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PhD Thesis\WASH\Dataset_raw\"/>
    </mc:Choice>
  </mc:AlternateContent>
  <xr:revisionPtr revIDLastSave="0" documentId="13_ncr:1_{F016BA7D-09F5-4777-9A95-CBDCF3CB79FC}" xr6:coauthVersionLast="47" xr6:coauthVersionMax="47" xr10:uidLastSave="{00000000-0000-0000-0000-000000000000}"/>
  <bookViews>
    <workbookView xWindow="-25320" yWindow="-1110" windowWidth="25440" windowHeight="15270" xr2:uid="{00000000-000D-0000-FFFF-FFFF00000000}"/>
  </bookViews>
  <sheets>
    <sheet name="Sheet1" sheetId="1" r:id="rId1"/>
  </sheets>
  <definedNames>
    <definedName name="_xlnm._FilterDatabase" localSheetId="0" hidden="1">Sheet1!$A$1:$IE$1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663" i="1" l="1"/>
  <c r="M8662" i="1"/>
  <c r="M8661" i="1"/>
  <c r="M8660" i="1"/>
  <c r="M8659" i="1"/>
  <c r="M8650" i="1"/>
  <c r="M8649" i="1"/>
  <c r="M8648" i="1"/>
  <c r="M8658" i="1"/>
  <c r="M8560" i="1"/>
  <c r="M8647" i="1"/>
  <c r="M8646" i="1"/>
  <c r="M8645" i="1"/>
  <c r="M8644" i="1"/>
  <c r="M8643" i="1"/>
  <c r="M8642" i="1"/>
  <c r="M8641" i="1"/>
  <c r="M8640" i="1"/>
  <c r="M8639" i="1"/>
  <c r="M8638" i="1"/>
  <c r="M8637" i="1"/>
  <c r="M8636" i="1"/>
  <c r="M8635" i="1"/>
  <c r="M8634" i="1"/>
  <c r="M8633" i="1"/>
  <c r="M8632" i="1"/>
  <c r="M8631" i="1"/>
  <c r="M8630" i="1"/>
  <c r="M8629" i="1"/>
  <c r="M8628" i="1"/>
  <c r="M8627" i="1"/>
  <c r="M8626" i="1"/>
  <c r="M8625" i="1"/>
  <c r="M8624" i="1"/>
  <c r="M8623" i="1"/>
  <c r="M8622" i="1"/>
  <c r="M8621" i="1"/>
  <c r="M8620" i="1"/>
  <c r="M8619" i="1"/>
  <c r="M8618" i="1"/>
  <c r="M8617" i="1"/>
  <c r="M8616" i="1"/>
  <c r="M8615" i="1"/>
  <c r="M8614" i="1"/>
  <c r="M8613" i="1"/>
  <c r="M8612" i="1"/>
  <c r="M8611" i="1"/>
  <c r="M8610" i="1"/>
  <c r="M8609" i="1"/>
  <c r="M8608" i="1"/>
  <c r="M8607" i="1"/>
  <c r="M8606" i="1"/>
  <c r="M8605" i="1"/>
  <c r="M8604" i="1"/>
  <c r="M8603" i="1"/>
  <c r="M8602" i="1"/>
  <c r="M8601" i="1"/>
  <c r="M8600" i="1"/>
  <c r="M8599" i="1"/>
  <c r="M8598" i="1"/>
  <c r="M8597" i="1"/>
  <c r="M8596" i="1"/>
  <c r="M8595" i="1"/>
  <c r="M8594" i="1"/>
  <c r="M8593" i="1"/>
  <c r="M8592" i="1"/>
  <c r="M8591" i="1"/>
  <c r="M8657" i="1"/>
  <c r="M8590" i="1"/>
  <c r="M8589" i="1"/>
  <c r="M8656" i="1"/>
  <c r="M8655" i="1"/>
  <c r="M8588" i="1"/>
  <c r="M8654" i="1"/>
  <c r="M8587" i="1"/>
  <c r="M8586" i="1"/>
  <c r="M8585" i="1"/>
  <c r="M8584" i="1"/>
  <c r="M8583" i="1"/>
  <c r="M8582" i="1"/>
  <c r="M8581" i="1"/>
  <c r="M8580" i="1"/>
  <c r="M8579" i="1"/>
  <c r="M8578" i="1"/>
  <c r="M8577" i="1"/>
  <c r="M8653" i="1"/>
  <c r="M8576" i="1"/>
  <c r="M8575" i="1"/>
  <c r="M8652" i="1"/>
  <c r="M8561" i="1"/>
  <c r="M8574" i="1"/>
  <c r="M8573" i="1"/>
  <c r="M8572" i="1"/>
  <c r="M8571" i="1"/>
  <c r="M8570" i="1"/>
  <c r="M8569" i="1"/>
  <c r="M8568" i="1"/>
  <c r="M8567" i="1"/>
  <c r="M8566" i="1"/>
  <c r="M8565" i="1"/>
  <c r="M8564" i="1"/>
  <c r="M8651" i="1"/>
  <c r="M8563" i="1"/>
  <c r="M8562" i="1"/>
  <c r="M8559" i="1"/>
  <c r="M8558" i="1"/>
  <c r="M8557" i="1"/>
  <c r="M8556" i="1"/>
  <c r="M8555" i="1"/>
  <c r="M8554" i="1"/>
  <c r="M8553" i="1"/>
  <c r="M8552" i="1"/>
  <c r="M8551" i="1"/>
  <c r="M8550" i="1"/>
  <c r="M8549" i="1"/>
  <c r="M8548" i="1"/>
  <c r="M8547" i="1"/>
  <c r="M8546" i="1"/>
  <c r="M8545" i="1"/>
  <c r="M8544" i="1"/>
  <c r="M8543" i="1"/>
  <c r="M8542" i="1"/>
  <c r="M8541" i="1"/>
  <c r="M8540" i="1"/>
  <c r="M8539" i="1"/>
  <c r="M8538" i="1"/>
  <c r="M8537" i="1"/>
  <c r="M8536" i="1"/>
  <c r="M8535" i="1"/>
  <c r="M8534" i="1"/>
  <c r="M8533" i="1"/>
  <c r="M8532" i="1"/>
  <c r="M8531" i="1"/>
  <c r="M8530" i="1"/>
  <c r="M8529" i="1"/>
  <c r="M8528" i="1"/>
  <c r="M8527" i="1"/>
  <c r="M8526" i="1"/>
  <c r="M8525" i="1"/>
  <c r="M8524" i="1"/>
  <c r="M8523" i="1"/>
  <c r="M8522" i="1"/>
  <c r="M8521" i="1"/>
  <c r="M8520" i="1"/>
  <c r="M8519" i="1"/>
  <c r="M8518" i="1"/>
  <c r="M8517" i="1"/>
  <c r="M8516" i="1"/>
  <c r="M8515" i="1"/>
  <c r="M8514" i="1"/>
  <c r="M8513" i="1"/>
  <c r="M8512" i="1"/>
  <c r="M8511" i="1"/>
  <c r="M8510" i="1"/>
  <c r="M8509" i="1"/>
  <c r="M8508" i="1"/>
  <c r="M8507" i="1"/>
  <c r="M8506" i="1"/>
  <c r="M8505" i="1"/>
  <c r="M8504" i="1"/>
  <c r="M8503" i="1"/>
  <c r="M8502" i="1"/>
  <c r="M8501" i="1"/>
  <c r="M8500" i="1"/>
  <c r="M8499" i="1"/>
  <c r="M8498" i="1"/>
  <c r="M8497" i="1"/>
  <c r="M8496" i="1"/>
  <c r="M8495" i="1"/>
  <c r="M8494" i="1"/>
  <c r="M8493" i="1"/>
  <c r="M8492" i="1"/>
  <c r="M8491" i="1"/>
  <c r="M8490" i="1"/>
  <c r="M8489" i="1"/>
  <c r="M8488" i="1"/>
  <c r="M8487" i="1"/>
  <c r="M8486" i="1"/>
  <c r="M8485" i="1"/>
  <c r="M8484" i="1"/>
  <c r="M8483" i="1"/>
  <c r="M8482" i="1"/>
  <c r="M8481" i="1"/>
  <c r="M8480" i="1"/>
  <c r="M8479" i="1"/>
  <c r="M8478" i="1"/>
  <c r="M8477" i="1"/>
  <c r="M8476" i="1"/>
  <c r="M8475" i="1"/>
  <c r="M8474" i="1"/>
  <c r="M8473" i="1"/>
  <c r="M8472" i="1"/>
  <c r="M8471" i="1"/>
  <c r="M8470" i="1"/>
  <c r="M8469" i="1"/>
  <c r="M8468" i="1"/>
  <c r="M8467" i="1"/>
  <c r="M8466" i="1"/>
  <c r="M8465" i="1"/>
  <c r="M8464" i="1"/>
  <c r="M8463" i="1"/>
  <c r="M8462" i="1"/>
  <c r="M8461" i="1"/>
  <c r="M8460" i="1"/>
  <c r="M8459" i="1"/>
  <c r="M8458" i="1"/>
  <c r="M8457" i="1"/>
  <c r="M8456" i="1"/>
  <c r="M8455" i="1"/>
  <c r="M8454" i="1"/>
  <c r="M8453" i="1"/>
  <c r="M8452" i="1"/>
  <c r="M8451" i="1"/>
  <c r="M8450" i="1"/>
  <c r="M8449" i="1"/>
  <c r="M8448" i="1"/>
  <c r="M8447" i="1"/>
  <c r="M8446" i="1"/>
  <c r="M8445" i="1"/>
  <c r="M8444" i="1"/>
  <c r="M8443" i="1"/>
  <c r="M8442" i="1"/>
  <c r="M8441" i="1"/>
  <c r="M8440" i="1"/>
  <c r="M8439" i="1"/>
  <c r="M8438" i="1"/>
  <c r="M8437" i="1"/>
  <c r="M8436" i="1"/>
  <c r="M8435" i="1"/>
  <c r="M8434" i="1"/>
  <c r="M8425" i="1"/>
  <c r="M8424" i="1"/>
  <c r="M8423" i="1"/>
  <c r="M8433" i="1"/>
  <c r="M8422" i="1"/>
  <c r="M8421" i="1"/>
  <c r="M8420" i="1"/>
  <c r="M8419" i="1"/>
  <c r="M8418" i="1"/>
  <c r="M8417" i="1"/>
  <c r="M8416" i="1"/>
  <c r="M8415" i="1"/>
  <c r="M8414" i="1"/>
  <c r="M8413" i="1"/>
  <c r="M8412" i="1"/>
  <c r="M8411" i="1"/>
  <c r="M8410" i="1"/>
  <c r="M8409" i="1"/>
  <c r="M8408" i="1"/>
  <c r="M8407" i="1"/>
  <c r="M8406" i="1"/>
  <c r="M8405" i="1"/>
  <c r="M8404" i="1"/>
  <c r="M8403" i="1"/>
  <c r="M8402" i="1"/>
  <c r="M8401" i="1"/>
  <c r="M8400" i="1"/>
  <c r="M8399" i="1"/>
  <c r="M8398" i="1"/>
  <c r="M8397" i="1"/>
  <c r="M8396" i="1"/>
  <c r="M8395" i="1"/>
  <c r="M8394" i="1"/>
  <c r="M8393" i="1"/>
  <c r="M8392" i="1"/>
  <c r="M8391" i="1"/>
  <c r="M8390" i="1"/>
  <c r="M8389" i="1"/>
  <c r="M8388" i="1"/>
  <c r="M8387" i="1"/>
  <c r="M8386" i="1"/>
  <c r="M8385" i="1"/>
  <c r="M8384" i="1"/>
  <c r="M8383" i="1"/>
  <c r="M8382" i="1"/>
  <c r="M8381" i="1"/>
  <c r="M8380" i="1"/>
  <c r="M8379" i="1"/>
  <c r="M8378" i="1"/>
  <c r="M8377" i="1"/>
  <c r="M8376" i="1"/>
  <c r="M8375" i="1"/>
  <c r="M8374" i="1"/>
  <c r="M8373" i="1"/>
  <c r="M8432" i="1"/>
  <c r="M8372" i="1"/>
  <c r="M8371" i="1"/>
  <c r="M8431" i="1"/>
  <c r="M8430" i="1"/>
  <c r="M8370" i="1"/>
  <c r="M8429" i="1"/>
  <c r="M8369" i="1"/>
  <c r="M8368" i="1"/>
  <c r="M8367" i="1"/>
  <c r="M8366" i="1"/>
  <c r="M8365" i="1"/>
  <c r="M8364" i="1"/>
  <c r="M8363" i="1"/>
  <c r="M8362" i="1"/>
  <c r="M8361" i="1"/>
  <c r="M8360" i="1"/>
  <c r="M8359" i="1"/>
  <c r="M8428" i="1"/>
  <c r="M8358" i="1"/>
  <c r="M8427" i="1"/>
  <c r="M8357" i="1"/>
  <c r="M8356" i="1"/>
  <c r="M8345" i="1"/>
  <c r="M8355" i="1"/>
  <c r="M8354" i="1"/>
  <c r="M8353" i="1"/>
  <c r="M8352" i="1"/>
  <c r="M8351" i="1"/>
  <c r="M8350" i="1"/>
  <c r="M8349" i="1"/>
  <c r="M8348" i="1"/>
  <c r="M8426" i="1"/>
  <c r="M8347" i="1"/>
  <c r="M8346" i="1"/>
  <c r="M8339" i="1"/>
  <c r="M8344" i="1"/>
  <c r="M8338" i="1"/>
  <c r="M8337" i="1"/>
  <c r="M8336" i="1"/>
  <c r="M8335" i="1"/>
  <c r="M8334" i="1"/>
  <c r="M8333" i="1"/>
  <c r="M8332" i="1"/>
  <c r="M8331" i="1"/>
  <c r="M8330" i="1"/>
  <c r="M8329" i="1"/>
  <c r="M8328" i="1"/>
  <c r="M8327" i="1"/>
  <c r="M8326" i="1"/>
  <c r="M8325" i="1"/>
  <c r="M8343" i="1"/>
  <c r="M8324" i="1"/>
  <c r="M8323" i="1"/>
  <c r="M8322" i="1"/>
  <c r="M8342" i="1"/>
  <c r="M8341" i="1"/>
  <c r="M8321" i="1"/>
  <c r="M8320" i="1"/>
  <c r="M8319" i="1"/>
  <c r="M8340" i="1"/>
  <c r="M8318" i="1"/>
  <c r="M8261" i="1"/>
  <c r="M8314" i="1"/>
  <c r="M8313" i="1"/>
  <c r="M8312" i="1"/>
  <c r="M8311" i="1"/>
  <c r="M8310" i="1"/>
  <c r="M8309" i="1"/>
  <c r="M8308" i="1"/>
  <c r="M8307" i="1"/>
  <c r="M8306" i="1"/>
  <c r="M8305" i="1"/>
  <c r="M8304" i="1"/>
  <c r="M8303" i="1"/>
  <c r="M8302" i="1"/>
  <c r="M8301" i="1"/>
  <c r="M8300" i="1"/>
  <c r="M8299" i="1"/>
  <c r="M8298" i="1"/>
  <c r="M8297" i="1"/>
  <c r="M8296" i="1"/>
  <c r="M8295" i="1"/>
  <c r="M8294" i="1"/>
  <c r="M8293" i="1"/>
  <c r="M8292" i="1"/>
  <c r="M8291" i="1"/>
  <c r="M8290" i="1"/>
  <c r="M8289" i="1"/>
  <c r="M8288" i="1"/>
  <c r="M8287" i="1"/>
  <c r="M8286" i="1"/>
  <c r="M8285" i="1"/>
  <c r="M8284" i="1"/>
  <c r="M8283" i="1"/>
  <c r="M8282" i="1"/>
  <c r="M8281" i="1"/>
  <c r="M8280" i="1"/>
  <c r="M8279" i="1"/>
  <c r="M8317" i="1"/>
  <c r="M8316" i="1"/>
  <c r="M8278" i="1"/>
  <c r="M8315" i="1"/>
  <c r="M8277" i="1"/>
  <c r="M8276" i="1"/>
  <c r="M8275" i="1"/>
  <c r="M8274" i="1"/>
  <c r="M8273" i="1"/>
  <c r="M8272" i="1"/>
  <c r="M8271" i="1"/>
  <c r="M8270" i="1"/>
  <c r="M8269" i="1"/>
  <c r="M8268" i="1"/>
  <c r="M8267" i="1"/>
  <c r="M8266" i="1"/>
  <c r="M8265" i="1"/>
  <c r="M8264" i="1"/>
  <c r="M8263" i="1"/>
  <c r="M8262" i="1"/>
  <c r="M8260" i="1"/>
  <c r="M8259" i="1"/>
  <c r="M8258" i="1"/>
  <c r="M8257" i="1"/>
  <c r="M8256" i="1"/>
  <c r="M8255" i="1"/>
  <c r="M8254" i="1"/>
  <c r="M8253" i="1"/>
  <c r="M8252" i="1"/>
  <c r="M8251" i="1"/>
  <c r="M8250" i="1"/>
  <c r="M8249" i="1"/>
  <c r="M8248" i="1"/>
  <c r="M8247" i="1"/>
  <c r="M8246" i="1"/>
  <c r="M8245" i="1"/>
  <c r="M8244" i="1"/>
  <c r="M8243" i="1"/>
  <c r="M8242" i="1"/>
  <c r="M8230" i="1"/>
  <c r="M8238" i="1"/>
  <c r="M8229" i="1"/>
  <c r="M8228" i="1"/>
  <c r="M8233" i="1"/>
  <c r="M8227" i="1"/>
  <c r="M8232" i="1"/>
  <c r="M8226" i="1"/>
  <c r="M8225" i="1"/>
  <c r="M8224" i="1"/>
  <c r="M8223" i="1"/>
  <c r="M8222" i="1"/>
  <c r="M8221" i="1"/>
  <c r="M8220" i="1"/>
  <c r="M8219" i="1"/>
  <c r="M8218" i="1"/>
  <c r="M8231" i="1"/>
  <c r="M8217" i="1"/>
  <c r="M8216" i="1"/>
  <c r="M8215" i="1"/>
  <c r="M8214" i="1"/>
  <c r="M8213" i="1"/>
  <c r="M8237" i="1"/>
  <c r="M8212" i="1"/>
  <c r="M8241" i="1"/>
  <c r="M8240" i="1"/>
  <c r="M8239" i="1"/>
  <c r="M8211" i="1"/>
  <c r="M8210" i="1"/>
  <c r="M8209" i="1"/>
  <c r="M8208" i="1"/>
  <c r="M8207" i="1"/>
  <c r="M8236" i="1"/>
  <c r="M8235" i="1"/>
  <c r="M8206" i="1"/>
  <c r="M8205" i="1"/>
  <c r="M8204" i="1"/>
  <c r="M8234" i="1"/>
  <c r="M8203" i="1"/>
  <c r="M8202" i="1"/>
  <c r="M8201" i="1"/>
  <c r="M8200" i="1"/>
  <c r="M8199" i="1"/>
  <c r="M8198" i="1"/>
  <c r="M8197" i="1"/>
  <c r="M8196" i="1"/>
  <c r="M8195" i="1"/>
  <c r="M8194" i="1"/>
  <c r="M8193" i="1"/>
  <c r="M8192" i="1"/>
  <c r="M8191" i="1"/>
  <c r="M8190" i="1"/>
  <c r="M8189" i="1"/>
  <c r="M8188" i="1"/>
  <c r="M8187" i="1"/>
  <c r="M8186" i="1"/>
  <c r="M8185" i="1"/>
  <c r="M8184" i="1"/>
  <c r="M8183" i="1"/>
  <c r="M8182" i="1"/>
  <c r="M8181" i="1"/>
  <c r="M8180" i="1"/>
  <c r="M8179" i="1"/>
  <c r="M8178" i="1"/>
  <c r="M8177" i="1"/>
  <c r="M8176" i="1"/>
  <c r="M8175" i="1"/>
  <c r="M8174" i="1"/>
  <c r="M8173" i="1"/>
  <c r="M8172" i="1"/>
  <c r="M8171" i="1"/>
  <c r="M8170" i="1"/>
  <c r="M8169" i="1"/>
  <c r="M8168" i="1"/>
  <c r="M8167" i="1"/>
  <c r="M8166" i="1"/>
  <c r="M8165" i="1"/>
  <c r="M8164" i="1"/>
  <c r="M8163" i="1"/>
  <c r="M8162" i="1"/>
  <c r="M8161" i="1"/>
  <c r="M8160" i="1"/>
  <c r="M8159" i="1"/>
  <c r="M8158" i="1"/>
  <c r="M8157" i="1"/>
  <c r="M8156" i="1"/>
  <c r="M8155" i="1"/>
  <c r="M8154" i="1"/>
  <c r="M8153" i="1"/>
  <c r="M8152" i="1"/>
  <c r="M8151" i="1"/>
  <c r="M8150" i="1"/>
  <c r="M8149" i="1"/>
  <c r="M8148" i="1"/>
  <c r="M8147" i="1"/>
  <c r="M8146" i="1"/>
  <c r="M8145" i="1"/>
  <c r="M8144" i="1"/>
  <c r="M8143" i="1"/>
  <c r="M8142" i="1"/>
  <c r="M8141" i="1"/>
  <c r="M8140" i="1"/>
  <c r="M8139" i="1"/>
  <c r="M8138" i="1"/>
  <c r="M8137" i="1"/>
  <c r="M8136" i="1"/>
  <c r="M8135" i="1"/>
  <c r="M8134" i="1"/>
  <c r="M8133" i="1"/>
  <c r="M8132" i="1"/>
  <c r="M8131" i="1"/>
  <c r="M8130" i="1"/>
  <c r="M8129" i="1"/>
  <c r="M8128" i="1"/>
  <c r="M8127" i="1"/>
  <c r="M8126" i="1"/>
  <c r="M8125" i="1"/>
  <c r="M8124" i="1"/>
  <c r="M8123" i="1"/>
  <c r="M8122" i="1"/>
  <c r="M8121" i="1"/>
  <c r="M8120" i="1"/>
  <c r="M8119" i="1"/>
  <c r="M8118" i="1"/>
  <c r="M8117" i="1"/>
  <c r="M8116" i="1"/>
  <c r="M8115" i="1"/>
  <c r="M8114" i="1"/>
  <c r="M8113" i="1"/>
  <c r="M8112" i="1"/>
  <c r="M8111" i="1"/>
  <c r="M8110" i="1"/>
  <c r="M8109" i="1"/>
  <c r="M8108" i="1"/>
  <c r="M8107" i="1"/>
  <c r="M8106" i="1"/>
  <c r="M8105" i="1"/>
  <c r="M8104" i="1"/>
  <c r="M8103" i="1"/>
  <c r="M8102" i="1"/>
  <c r="M8101" i="1"/>
  <c r="M8100" i="1"/>
  <c r="M8099" i="1"/>
  <c r="M8098" i="1"/>
  <c r="M8097" i="1"/>
  <c r="M8096" i="1"/>
  <c r="M8095" i="1"/>
  <c r="M8094" i="1"/>
  <c r="M8093" i="1"/>
  <c r="M8092" i="1"/>
  <c r="M8091" i="1"/>
  <c r="M8090" i="1"/>
  <c r="M8089" i="1"/>
  <c r="M8088" i="1"/>
  <c r="M8087" i="1"/>
  <c r="M8086" i="1"/>
  <c r="M8085" i="1"/>
  <c r="M8084" i="1"/>
  <c r="M8083" i="1"/>
  <c r="M8082" i="1"/>
  <c r="M8081" i="1"/>
  <c r="M8080" i="1"/>
  <c r="M8079" i="1"/>
  <c r="M8078" i="1"/>
  <c r="M8077" i="1"/>
  <c r="M8076" i="1"/>
  <c r="M8075" i="1"/>
  <c r="M8074" i="1"/>
  <c r="M8073" i="1"/>
  <c r="M8072" i="1"/>
  <c r="M8071" i="1"/>
  <c r="M8070" i="1"/>
  <c r="M8069" i="1"/>
  <c r="M8068" i="1"/>
  <c r="M8067" i="1"/>
  <c r="M8066" i="1"/>
  <c r="M8065" i="1"/>
  <c r="M8064" i="1"/>
  <c r="M8063" i="1"/>
  <c r="M8062" i="1"/>
  <c r="M8061" i="1"/>
  <c r="M8060" i="1"/>
  <c r="M8059" i="1"/>
  <c r="M8058" i="1"/>
  <c r="M8057" i="1"/>
  <c r="M8056" i="1"/>
  <c r="M8055" i="1"/>
  <c r="M8054" i="1"/>
  <c r="M8053" i="1"/>
  <c r="M8052" i="1"/>
  <c r="M8051" i="1"/>
  <c r="M8050" i="1"/>
  <c r="M8041" i="1"/>
  <c r="M8040" i="1"/>
  <c r="M8039" i="1"/>
  <c r="M8049" i="1"/>
  <c r="M8038" i="1"/>
  <c r="M8037" i="1"/>
  <c r="M7969" i="1"/>
  <c r="M8036" i="1"/>
  <c r="M8035" i="1"/>
  <c r="M7968" i="1"/>
  <c r="M8034" i="1"/>
  <c r="M8033" i="1"/>
  <c r="M8032" i="1"/>
  <c r="M8031" i="1"/>
  <c r="M8030" i="1"/>
  <c r="M8029" i="1"/>
  <c r="M8028" i="1"/>
  <c r="M8027" i="1"/>
  <c r="M8026" i="1"/>
  <c r="M8025" i="1"/>
  <c r="M8024" i="1"/>
  <c r="M8023" i="1"/>
  <c r="M8022" i="1"/>
  <c r="M8021" i="1"/>
  <c r="M8020" i="1"/>
  <c r="M8019" i="1"/>
  <c r="M8018" i="1"/>
  <c r="M8017" i="1"/>
  <c r="M8016" i="1"/>
  <c r="M8015" i="1"/>
  <c r="M8014" i="1"/>
  <c r="M8013" i="1"/>
  <c r="M8012" i="1"/>
  <c r="M8011" i="1"/>
  <c r="M8010" i="1"/>
  <c r="M8009" i="1"/>
  <c r="M8008" i="1"/>
  <c r="M8007" i="1"/>
  <c r="M7967" i="1"/>
  <c r="M8006" i="1"/>
  <c r="M7966" i="1"/>
  <c r="M7965" i="1"/>
  <c r="M7964" i="1"/>
  <c r="M8005" i="1"/>
  <c r="M8004" i="1"/>
  <c r="M8003" i="1"/>
  <c r="M8002" i="1"/>
  <c r="M8001" i="1"/>
  <c r="M7963" i="1"/>
  <c r="M8000" i="1"/>
  <c r="M7999" i="1"/>
  <c r="M7998" i="1"/>
  <c r="M7997" i="1"/>
  <c r="M7996" i="1"/>
  <c r="M7995" i="1"/>
  <c r="M8048" i="1"/>
  <c r="M7994" i="1"/>
  <c r="M7993" i="1"/>
  <c r="M8047" i="1"/>
  <c r="M8046" i="1"/>
  <c r="M7992" i="1"/>
  <c r="M8045" i="1"/>
  <c r="M7991" i="1"/>
  <c r="M7990" i="1"/>
  <c r="M7989" i="1"/>
  <c r="M7962" i="1"/>
  <c r="M7988" i="1"/>
  <c r="M7987" i="1"/>
  <c r="M7986" i="1"/>
  <c r="M7985" i="1"/>
  <c r="M7984" i="1"/>
  <c r="M7983" i="1"/>
  <c r="M8044" i="1"/>
  <c r="M7982" i="1"/>
  <c r="M8043" i="1"/>
  <c r="M7981" i="1"/>
  <c r="M7980" i="1"/>
  <c r="M7979" i="1"/>
  <c r="M7978" i="1"/>
  <c r="M7977" i="1"/>
  <c r="M7976" i="1"/>
  <c r="M7975" i="1"/>
  <c r="M7974" i="1"/>
  <c r="M7973" i="1"/>
  <c r="M7972" i="1"/>
  <c r="M8042" i="1"/>
  <c r="M7971" i="1"/>
  <c r="M7970" i="1"/>
  <c r="M7958" i="1"/>
  <c r="M7957" i="1"/>
  <c r="M7956" i="1"/>
  <c r="M7955" i="1"/>
  <c r="M7954" i="1"/>
  <c r="M7953" i="1"/>
  <c r="M7952" i="1"/>
  <c r="M7951" i="1"/>
  <c r="M7950" i="1"/>
  <c r="M7949" i="1"/>
  <c r="M7948" i="1"/>
  <c r="M7947" i="1"/>
  <c r="M7946" i="1"/>
  <c r="M7945" i="1"/>
  <c r="M7944" i="1"/>
  <c r="M7943" i="1"/>
  <c r="M7961" i="1"/>
  <c r="M7960" i="1"/>
  <c r="M7942" i="1"/>
  <c r="M7959" i="1"/>
  <c r="M7941" i="1"/>
  <c r="M7940" i="1"/>
  <c r="M7939" i="1"/>
  <c r="M7938" i="1"/>
  <c r="M7937" i="1"/>
  <c r="M7936" i="1"/>
  <c r="M7935" i="1"/>
  <c r="M7929" i="1"/>
  <c r="M7928" i="1"/>
  <c r="M7927" i="1"/>
  <c r="M7934" i="1"/>
  <c r="M7926" i="1"/>
  <c r="M7925" i="1"/>
  <c r="M7924" i="1"/>
  <c r="M7923" i="1"/>
  <c r="M7922" i="1"/>
  <c r="M7921" i="1"/>
  <c r="M7920" i="1"/>
  <c r="M7919" i="1"/>
  <c r="M7918" i="1"/>
  <c r="M7917" i="1"/>
  <c r="M7916" i="1"/>
  <c r="M7915" i="1"/>
  <c r="M7914" i="1"/>
  <c r="M7913" i="1"/>
  <c r="M7912" i="1"/>
  <c r="M7911" i="1"/>
  <c r="M7910" i="1"/>
  <c r="M7909" i="1"/>
  <c r="M7908" i="1"/>
  <c r="M7907" i="1"/>
  <c r="M7906" i="1"/>
  <c r="M7905" i="1"/>
  <c r="M7904" i="1"/>
  <c r="M7903" i="1"/>
  <c r="M7902" i="1"/>
  <c r="M7901" i="1"/>
  <c r="M7900" i="1"/>
  <c r="M7899" i="1"/>
  <c r="M7898" i="1"/>
  <c r="M7897" i="1"/>
  <c r="M7896" i="1"/>
  <c r="M7895" i="1"/>
  <c r="M7894" i="1"/>
  <c r="M7893" i="1"/>
  <c r="M7892" i="1"/>
  <c r="M7891" i="1"/>
  <c r="M7890" i="1"/>
  <c r="M7889" i="1"/>
  <c r="M7888" i="1"/>
  <c r="M7887" i="1"/>
  <c r="M7886" i="1"/>
  <c r="M7885" i="1"/>
  <c r="M7884" i="1"/>
  <c r="M7883" i="1"/>
  <c r="M7882" i="1"/>
  <c r="M7881" i="1"/>
  <c r="M7933" i="1"/>
  <c r="M7880" i="1"/>
  <c r="M7879" i="1"/>
  <c r="M7878" i="1"/>
  <c r="M7877" i="1"/>
  <c r="M7876" i="1"/>
  <c r="M7875" i="1"/>
  <c r="M7874" i="1"/>
  <c r="M7873" i="1"/>
  <c r="M7872" i="1"/>
  <c r="M7871" i="1"/>
  <c r="M7932" i="1"/>
  <c r="M7870" i="1"/>
  <c r="M7931" i="1"/>
  <c r="M7869" i="1"/>
  <c r="M7868" i="1"/>
  <c r="M7867" i="1"/>
  <c r="M7866" i="1"/>
  <c r="M7865" i="1"/>
  <c r="M7864" i="1"/>
  <c r="M7863" i="1"/>
  <c r="M7862" i="1"/>
  <c r="M7930" i="1"/>
  <c r="M7861" i="1"/>
  <c r="M7860" i="1"/>
  <c r="M7859" i="1"/>
  <c r="M7850" i="1"/>
  <c r="M7855" i="1"/>
  <c r="M7849" i="1"/>
  <c r="M7848" i="1"/>
  <c r="M7847" i="1"/>
  <c r="M7846" i="1"/>
  <c r="M7845" i="1"/>
  <c r="M7844" i="1"/>
  <c r="M7843" i="1"/>
  <c r="M7842" i="1"/>
  <c r="M7841" i="1"/>
  <c r="M7840" i="1"/>
  <c r="M7839" i="1"/>
  <c r="M7838" i="1"/>
  <c r="M7837" i="1"/>
  <c r="M7836" i="1"/>
  <c r="M7835" i="1"/>
  <c r="M7834" i="1"/>
  <c r="M7833" i="1"/>
  <c r="M7832" i="1"/>
  <c r="M7831" i="1"/>
  <c r="M7830" i="1"/>
  <c r="M7829" i="1"/>
  <c r="M7828" i="1"/>
  <c r="M7827" i="1"/>
  <c r="M7826" i="1"/>
  <c r="M7825" i="1"/>
  <c r="M7824" i="1"/>
  <c r="M7823" i="1"/>
  <c r="M7822" i="1"/>
  <c r="M7821" i="1"/>
  <c r="M7820" i="1"/>
  <c r="M7819" i="1"/>
  <c r="M7818" i="1"/>
  <c r="M7817" i="1"/>
  <c r="M7816" i="1"/>
  <c r="M7815" i="1"/>
  <c r="M7814" i="1"/>
  <c r="M7813" i="1"/>
  <c r="M7854" i="1"/>
  <c r="M7812" i="1"/>
  <c r="M7858" i="1"/>
  <c r="M7857" i="1"/>
  <c r="M7811" i="1"/>
  <c r="M7856" i="1"/>
  <c r="M7810" i="1"/>
  <c r="M7809" i="1"/>
  <c r="M7808" i="1"/>
  <c r="M7807" i="1"/>
  <c r="M7806" i="1"/>
  <c r="M7805" i="1"/>
  <c r="M7853" i="1"/>
  <c r="M7852" i="1"/>
  <c r="M7804" i="1"/>
  <c r="M7803" i="1"/>
  <c r="M7802" i="1"/>
  <c r="M7801" i="1"/>
  <c r="M7800" i="1"/>
  <c r="M7799" i="1"/>
  <c r="M7851" i="1"/>
  <c r="M7798" i="1"/>
  <c r="M7797" i="1"/>
  <c r="M7796" i="1"/>
  <c r="M7795" i="1"/>
  <c r="M7794" i="1"/>
  <c r="M7793" i="1"/>
  <c r="M7792" i="1"/>
  <c r="M7791" i="1"/>
  <c r="M7790" i="1"/>
  <c r="M7789" i="1"/>
  <c r="M7788" i="1"/>
  <c r="M7787" i="1"/>
  <c r="M7786" i="1"/>
  <c r="M7785" i="1"/>
  <c r="M7784" i="1"/>
  <c r="M7783" i="1"/>
  <c r="M7782" i="1"/>
  <c r="M7781" i="1"/>
  <c r="M7780" i="1"/>
  <c r="M7779" i="1"/>
  <c r="M7778" i="1"/>
  <c r="M7777" i="1"/>
  <c r="M7776" i="1"/>
  <c r="M7775" i="1"/>
  <c r="M7774" i="1"/>
  <c r="M7773" i="1"/>
  <c r="M7772" i="1"/>
  <c r="M7771" i="1"/>
  <c r="M7770" i="1"/>
  <c r="M7769" i="1"/>
  <c r="M7768" i="1"/>
  <c r="M7767" i="1"/>
  <c r="M7766" i="1"/>
  <c r="M7765" i="1"/>
  <c r="M7764" i="1"/>
  <c r="M7763" i="1"/>
  <c r="M7762" i="1"/>
  <c r="M7761" i="1"/>
  <c r="M7760" i="1"/>
  <c r="M7759" i="1"/>
  <c r="M7758" i="1"/>
  <c r="M7757" i="1"/>
  <c r="M7756" i="1"/>
  <c r="M7755" i="1"/>
  <c r="M7747" i="1"/>
  <c r="M7746" i="1"/>
  <c r="M7745" i="1"/>
  <c r="M7744" i="1"/>
  <c r="M7743" i="1"/>
  <c r="M7742" i="1"/>
  <c r="M7741" i="1"/>
  <c r="M7740" i="1"/>
  <c r="M7739" i="1"/>
  <c r="M7738" i="1"/>
  <c r="M7737" i="1"/>
  <c r="M7736" i="1"/>
  <c r="M7735" i="1"/>
  <c r="M7734" i="1"/>
  <c r="M7733" i="1"/>
  <c r="M7754" i="1"/>
  <c r="M7750" i="1"/>
  <c r="M7749" i="1"/>
  <c r="M7732" i="1"/>
  <c r="M7748" i="1"/>
  <c r="M7731" i="1"/>
  <c r="M7730" i="1"/>
  <c r="M7753" i="1"/>
  <c r="M7752" i="1"/>
  <c r="M7729" i="1"/>
  <c r="M7728" i="1"/>
  <c r="M7727" i="1"/>
  <c r="M7726" i="1"/>
  <c r="M7725" i="1"/>
  <c r="M7724" i="1"/>
  <c r="M7723" i="1"/>
  <c r="M7722" i="1"/>
  <c r="M7721" i="1"/>
  <c r="M7751" i="1"/>
  <c r="M7720" i="1"/>
  <c r="M7719" i="1"/>
  <c r="M7718" i="1"/>
  <c r="M7717" i="1"/>
  <c r="M7716" i="1"/>
  <c r="M7715" i="1"/>
  <c r="M7714" i="1"/>
  <c r="M7713" i="1"/>
  <c r="M7712" i="1"/>
  <c r="M7711" i="1"/>
  <c r="M7710" i="1"/>
  <c r="M7709" i="1"/>
  <c r="M7708" i="1"/>
  <c r="M7707" i="1"/>
  <c r="M7706" i="1"/>
  <c r="M7705" i="1"/>
  <c r="M7704" i="1"/>
  <c r="M7703" i="1"/>
  <c r="M7702" i="1"/>
  <c r="M7701" i="1"/>
  <c r="M7700" i="1"/>
  <c r="M7699" i="1"/>
  <c r="M7698" i="1"/>
  <c r="M7697" i="1"/>
  <c r="M7696" i="1"/>
  <c r="M7695" i="1"/>
  <c r="M7694" i="1"/>
  <c r="M7693" i="1"/>
  <c r="M7692" i="1"/>
  <c r="M7691" i="1"/>
  <c r="M7690" i="1"/>
  <c r="M7689" i="1"/>
  <c r="M7688" i="1"/>
  <c r="M7687" i="1"/>
  <c r="M7686" i="1"/>
  <c r="M7685" i="1"/>
  <c r="M7684" i="1"/>
  <c r="M7683" i="1"/>
  <c r="M7682" i="1"/>
  <c r="M7681" i="1"/>
  <c r="M7680" i="1"/>
  <c r="M7679" i="1"/>
  <c r="M7678" i="1"/>
  <c r="M7677" i="1"/>
  <c r="M7676" i="1"/>
  <c r="M7675" i="1"/>
  <c r="M7674" i="1"/>
  <c r="M7673" i="1"/>
  <c r="M7672" i="1"/>
  <c r="M7671" i="1"/>
  <c r="M7670" i="1"/>
  <c r="M7669" i="1"/>
  <c r="M7668" i="1"/>
  <c r="M7667" i="1"/>
  <c r="M7666" i="1"/>
  <c r="M7665" i="1"/>
  <c r="M7664" i="1"/>
  <c r="M7663" i="1"/>
  <c r="M7662" i="1"/>
  <c r="M7661" i="1"/>
  <c r="M7660" i="1"/>
  <c r="M7659" i="1"/>
  <c r="M7658" i="1"/>
  <c r="M7657" i="1"/>
  <c r="M7656" i="1"/>
  <c r="M7655" i="1"/>
  <c r="M7654" i="1"/>
  <c r="M7653" i="1"/>
  <c r="M1771" i="1"/>
  <c r="M1832" i="1"/>
  <c r="M1770" i="1"/>
  <c r="M7644" i="1"/>
  <c r="M1769" i="1"/>
  <c r="M7652" i="1"/>
  <c r="M7643" i="1"/>
  <c r="M1768" i="1"/>
  <c r="M1831" i="1"/>
  <c r="M7651" i="1"/>
  <c r="M1775" i="1"/>
  <c r="M1767" i="1"/>
  <c r="M1766" i="1"/>
  <c r="M7642" i="1"/>
  <c r="M1765" i="1"/>
  <c r="M1764" i="1"/>
  <c r="M1830" i="1"/>
  <c r="M7650" i="1"/>
  <c r="M1829" i="1"/>
  <c r="M1763" i="1"/>
  <c r="M1762" i="1"/>
  <c r="M7641" i="1"/>
  <c r="M7649" i="1"/>
  <c r="M1761" i="1"/>
  <c r="M7648" i="1"/>
  <c r="M1760" i="1"/>
  <c r="M1828" i="1"/>
  <c r="M1827" i="1"/>
  <c r="M1759" i="1"/>
  <c r="M1758" i="1"/>
  <c r="M1724" i="1"/>
  <c r="M7640" i="1"/>
  <c r="M1757" i="1"/>
  <c r="M1826" i="1"/>
  <c r="M7639" i="1"/>
  <c r="M1756" i="1"/>
  <c r="M1755" i="1"/>
  <c r="M1754" i="1"/>
  <c r="M1753" i="1"/>
  <c r="M1752" i="1"/>
  <c r="M1751" i="1"/>
  <c r="M7647" i="1"/>
  <c r="M1750" i="1"/>
  <c r="M1825" i="1"/>
  <c r="M1824" i="1"/>
  <c r="M1749" i="1"/>
  <c r="M1823" i="1"/>
  <c r="M1748" i="1"/>
  <c r="M1747" i="1"/>
  <c r="M1746" i="1"/>
  <c r="M1745" i="1"/>
  <c r="M1744" i="1"/>
  <c r="M1743" i="1"/>
  <c r="M1720" i="1"/>
  <c r="M1742" i="1"/>
  <c r="M1741" i="1"/>
  <c r="M1719" i="1"/>
  <c r="M1723" i="1"/>
  <c r="M1740" i="1"/>
  <c r="M1739" i="1"/>
  <c r="M1822" i="1"/>
  <c r="M1738" i="1"/>
  <c r="M1737" i="1"/>
  <c r="M1722" i="1"/>
  <c r="M7646" i="1"/>
  <c r="M1736" i="1"/>
  <c r="M1735" i="1"/>
  <c r="M1734" i="1"/>
  <c r="M1733" i="1"/>
  <c r="M1732" i="1"/>
  <c r="M1731" i="1"/>
  <c r="M1730" i="1"/>
  <c r="M1721" i="1"/>
  <c r="M1729" i="1"/>
  <c r="M1728" i="1"/>
  <c r="M1727" i="1"/>
  <c r="M1821" i="1"/>
  <c r="M1726" i="1"/>
  <c r="M1725" i="1"/>
  <c r="M7645" i="1"/>
  <c r="M7627" i="1"/>
  <c r="M7626" i="1"/>
  <c r="M7636" i="1"/>
  <c r="M7625" i="1"/>
  <c r="M7624" i="1"/>
  <c r="M7623" i="1"/>
  <c r="M7622" i="1"/>
  <c r="M7621" i="1"/>
  <c r="M7620" i="1"/>
  <c r="M7619" i="1"/>
  <c r="M7618" i="1"/>
  <c r="M7617" i="1"/>
  <c r="M7616" i="1"/>
  <c r="M7615" i="1"/>
  <c r="M7614" i="1"/>
  <c r="M7613" i="1"/>
  <c r="M7612" i="1"/>
  <c r="M7611" i="1"/>
  <c r="M7610" i="1"/>
  <c r="M7609" i="1"/>
  <c r="M7608" i="1"/>
  <c r="M7607" i="1"/>
  <c r="M7606" i="1"/>
  <c r="M7605" i="1"/>
  <c r="M7604" i="1"/>
  <c r="M7635" i="1"/>
  <c r="M7634" i="1"/>
  <c r="M7633" i="1"/>
  <c r="M7603" i="1"/>
  <c r="M7602" i="1"/>
  <c r="M7601" i="1"/>
  <c r="M7600" i="1"/>
  <c r="M7599" i="1"/>
  <c r="M7598" i="1"/>
  <c r="M7597" i="1"/>
  <c r="M7596" i="1"/>
  <c r="M7595" i="1"/>
  <c r="M7632" i="1"/>
  <c r="M7594" i="1"/>
  <c r="M7593" i="1"/>
  <c r="M7631" i="1"/>
  <c r="M7638" i="1"/>
  <c r="M7592" i="1"/>
  <c r="M7637" i="1"/>
  <c r="M7591" i="1"/>
  <c r="M7590" i="1"/>
  <c r="M7589" i="1"/>
  <c r="M7588" i="1"/>
  <c r="M7587" i="1"/>
  <c r="M7586" i="1"/>
  <c r="M7585" i="1"/>
  <c r="M7584" i="1"/>
  <c r="M7630" i="1"/>
  <c r="M7583" i="1"/>
  <c r="M7629" i="1"/>
  <c r="M7582" i="1"/>
  <c r="M7581" i="1"/>
  <c r="M7580" i="1"/>
  <c r="M7579" i="1"/>
  <c r="M7628" i="1"/>
  <c r="M7578" i="1"/>
  <c r="M7577" i="1"/>
  <c r="M7576" i="1"/>
  <c r="M7575" i="1"/>
  <c r="M7574" i="1"/>
  <c r="M7573" i="1"/>
  <c r="M7572" i="1"/>
  <c r="M7537" i="1"/>
  <c r="M7571" i="1"/>
  <c r="M7570" i="1"/>
  <c r="M7569" i="1"/>
  <c r="M7568" i="1"/>
  <c r="M7567" i="1"/>
  <c r="M7566" i="1"/>
  <c r="M7565" i="1"/>
  <c r="M7564" i="1"/>
  <c r="M7563" i="1"/>
  <c r="M7562" i="1"/>
  <c r="M7561" i="1"/>
  <c r="M7560" i="1"/>
  <c r="M7559" i="1"/>
  <c r="M7558" i="1"/>
  <c r="M7557" i="1"/>
  <c r="M7556" i="1"/>
  <c r="M7555" i="1"/>
  <c r="M7554" i="1"/>
  <c r="M7553" i="1"/>
  <c r="M7552" i="1"/>
  <c r="M7551" i="1"/>
  <c r="M7550" i="1"/>
  <c r="M7549" i="1"/>
  <c r="M7548" i="1"/>
  <c r="M7547" i="1"/>
  <c r="M7546" i="1"/>
  <c r="M7545" i="1"/>
  <c r="M7544" i="1"/>
  <c r="M7543" i="1"/>
  <c r="M7542" i="1"/>
  <c r="M7541" i="1"/>
  <c r="M7540" i="1"/>
  <c r="M7539" i="1"/>
  <c r="M7538" i="1"/>
  <c r="M7536" i="1"/>
  <c r="M7535" i="1"/>
  <c r="M7534" i="1"/>
  <c r="M7533" i="1"/>
  <c r="M7532" i="1"/>
  <c r="M7531" i="1"/>
  <c r="M7530" i="1"/>
  <c r="M7529" i="1"/>
  <c r="M7528" i="1"/>
  <c r="M7527" i="1"/>
  <c r="M7526" i="1"/>
  <c r="M7525" i="1"/>
  <c r="M7524" i="1"/>
  <c r="M7523" i="1"/>
  <c r="M7522" i="1"/>
  <c r="M7521" i="1"/>
  <c r="M7520" i="1"/>
  <c r="M7519" i="1"/>
  <c r="M7518" i="1"/>
  <c r="M7517" i="1"/>
  <c r="M7516" i="1"/>
  <c r="M7515" i="1"/>
  <c r="M7514" i="1"/>
  <c r="M7513" i="1"/>
  <c r="M7512" i="1"/>
  <c r="M7511" i="1"/>
  <c r="M7510" i="1"/>
  <c r="M7509" i="1"/>
  <c r="M7508" i="1"/>
  <c r="M7507" i="1"/>
  <c r="M7506" i="1"/>
  <c r="M7505" i="1"/>
  <c r="M7504" i="1"/>
  <c r="M7503" i="1"/>
  <c r="M7502" i="1"/>
  <c r="M7501" i="1"/>
  <c r="M7500" i="1"/>
  <c r="M7499" i="1"/>
  <c r="M7498" i="1"/>
  <c r="M7497" i="1"/>
  <c r="M7496" i="1"/>
  <c r="M7495" i="1"/>
  <c r="M7494" i="1"/>
  <c r="M7493" i="1"/>
  <c r="M7492" i="1"/>
  <c r="M7491" i="1"/>
  <c r="M7490" i="1"/>
  <c r="M7489" i="1"/>
  <c r="M7488" i="1"/>
  <c r="M7487" i="1"/>
  <c r="M7486" i="1"/>
  <c r="M7485" i="1"/>
  <c r="M7484" i="1"/>
  <c r="M7483" i="1"/>
  <c r="M7482" i="1"/>
  <c r="M7481" i="1"/>
  <c r="M7480" i="1"/>
  <c r="M7479" i="1"/>
  <c r="M7478" i="1"/>
  <c r="M7477" i="1"/>
  <c r="M7476" i="1"/>
  <c r="M7475" i="1"/>
  <c r="M7474" i="1"/>
  <c r="M7473" i="1"/>
  <c r="M7472" i="1"/>
  <c r="M7471" i="1"/>
  <c r="M7470" i="1"/>
  <c r="M7469" i="1"/>
  <c r="M7468" i="1"/>
  <c r="M7467" i="1"/>
  <c r="M7466" i="1"/>
  <c r="M7465" i="1"/>
  <c r="M7464" i="1"/>
  <c r="M7463" i="1"/>
  <c r="M7462" i="1"/>
  <c r="M7461" i="1"/>
  <c r="M7460" i="1"/>
  <c r="M7459" i="1"/>
  <c r="M7458" i="1"/>
  <c r="M7457" i="1"/>
  <c r="M7456" i="1"/>
  <c r="M7455" i="1"/>
  <c r="M7454" i="1"/>
  <c r="M7453" i="1"/>
  <c r="M7452" i="1"/>
  <c r="M7451" i="1"/>
  <c r="M7450" i="1"/>
  <c r="M7449" i="1"/>
  <c r="M7448" i="1"/>
  <c r="M7447" i="1"/>
  <c r="M7446" i="1"/>
  <c r="M7445" i="1"/>
  <c r="M7444" i="1"/>
  <c r="M7443" i="1"/>
  <c r="M7442" i="1"/>
  <c r="M7441" i="1"/>
  <c r="M7440" i="1"/>
  <c r="M7439" i="1"/>
  <c r="M7438" i="1"/>
  <c r="M7437" i="1"/>
  <c r="M7436" i="1"/>
  <c r="M7435" i="1"/>
  <c r="M1781" i="1"/>
  <c r="M1718" i="1"/>
  <c r="M1717" i="1"/>
  <c r="M7434" i="1"/>
  <c r="M7433" i="1"/>
  <c r="M7432" i="1"/>
  <c r="M7431" i="1"/>
  <c r="M7430" i="1"/>
  <c r="M7429" i="1"/>
  <c r="M7428" i="1"/>
  <c r="M7427" i="1"/>
  <c r="M7426" i="1"/>
  <c r="M7425" i="1"/>
  <c r="M7424" i="1"/>
  <c r="M7423" i="1"/>
  <c r="M7422" i="1"/>
  <c r="M7421" i="1"/>
  <c r="M7420" i="1"/>
  <c r="M7419" i="1"/>
  <c r="M7418" i="1"/>
  <c r="M7417" i="1"/>
  <c r="M7416" i="1"/>
  <c r="M7415" i="1"/>
  <c r="M7414" i="1"/>
  <c r="M7413" i="1"/>
  <c r="M7412" i="1"/>
  <c r="M7411" i="1"/>
  <c r="M7410" i="1"/>
  <c r="M7409" i="1"/>
  <c r="M7408" i="1"/>
  <c r="M7407" i="1"/>
  <c r="M7406" i="1"/>
  <c r="M7405" i="1"/>
  <c r="M7404" i="1"/>
  <c r="M7403" i="1"/>
  <c r="M7402" i="1"/>
  <c r="M7401" i="1"/>
  <c r="M7400" i="1"/>
  <c r="M7399" i="1"/>
  <c r="M7398" i="1"/>
  <c r="M7397" i="1"/>
  <c r="M7396" i="1"/>
  <c r="M7395" i="1"/>
  <c r="M7394" i="1"/>
  <c r="M7393" i="1"/>
  <c r="M7392" i="1"/>
  <c r="M7391" i="1"/>
  <c r="M7390" i="1"/>
  <c r="M7389" i="1"/>
  <c r="M7388" i="1"/>
  <c r="M7387" i="1"/>
  <c r="M7386" i="1"/>
  <c r="M7385" i="1"/>
  <c r="M7384" i="1"/>
  <c r="M7383" i="1"/>
  <c r="M7382" i="1"/>
  <c r="M7381" i="1"/>
  <c r="M7380" i="1"/>
  <c r="M7379" i="1"/>
  <c r="M7378" i="1"/>
  <c r="M7377" i="1"/>
  <c r="M7359" i="1"/>
  <c r="M7376" i="1"/>
  <c r="M7375" i="1"/>
  <c r="M7374" i="1"/>
  <c r="M7373" i="1"/>
  <c r="M7372" i="1"/>
  <c r="M7371" i="1"/>
  <c r="M7370" i="1"/>
  <c r="M7369" i="1"/>
  <c r="M7368" i="1"/>
  <c r="M7367" i="1"/>
  <c r="M7366" i="1"/>
  <c r="M7365" i="1"/>
  <c r="M7364" i="1"/>
  <c r="M7363" i="1"/>
  <c r="M7362" i="1"/>
  <c r="M7361" i="1"/>
  <c r="M7360" i="1"/>
  <c r="M7355" i="1"/>
  <c r="M7354" i="1"/>
  <c r="M7353" i="1"/>
  <c r="M7352" i="1"/>
  <c r="M7351" i="1"/>
  <c r="M7350" i="1"/>
  <c r="M7349" i="1"/>
  <c r="M7348" i="1"/>
  <c r="M7347" i="1"/>
  <c r="M7346" i="1"/>
  <c r="M7345" i="1"/>
  <c r="M7344" i="1"/>
  <c r="M7343" i="1"/>
  <c r="M7342" i="1"/>
  <c r="M7358" i="1"/>
  <c r="M7357" i="1"/>
  <c r="M7341" i="1"/>
  <c r="M7356" i="1"/>
  <c r="M7340" i="1"/>
  <c r="M7339" i="1"/>
  <c r="M7338" i="1"/>
  <c r="M7337" i="1"/>
  <c r="M7336" i="1"/>
  <c r="M7335" i="1"/>
  <c r="M7334" i="1"/>
  <c r="M7333" i="1"/>
  <c r="M7332" i="1"/>
  <c r="M7331" i="1"/>
  <c r="M7330" i="1"/>
  <c r="M7329" i="1"/>
  <c r="M7328" i="1"/>
  <c r="M7327" i="1"/>
  <c r="M7326" i="1"/>
  <c r="M7325" i="1"/>
  <c r="M7324" i="1"/>
  <c r="M7323" i="1"/>
  <c r="M7322" i="1"/>
  <c r="M7321" i="1"/>
  <c r="M7320" i="1"/>
  <c r="M7319" i="1"/>
  <c r="M7318" i="1"/>
  <c r="M7317" i="1"/>
  <c r="M7316" i="1"/>
  <c r="M7315" i="1"/>
  <c r="M7314" i="1"/>
  <c r="M7313" i="1"/>
  <c r="M7312" i="1"/>
  <c r="M7311" i="1"/>
  <c r="M7310" i="1"/>
  <c r="M7309" i="1"/>
  <c r="M7308" i="1"/>
  <c r="M7307" i="1"/>
  <c r="M7306" i="1"/>
  <c r="M7305" i="1"/>
  <c r="M7304" i="1"/>
  <c r="M7303" i="1"/>
  <c r="M7302" i="1"/>
  <c r="M7301" i="1"/>
  <c r="M7300" i="1"/>
  <c r="M7299" i="1"/>
  <c r="M7298" i="1"/>
  <c r="M7297" i="1"/>
  <c r="M7296" i="1"/>
  <c r="M7295" i="1"/>
  <c r="M7294" i="1"/>
  <c r="M7293" i="1"/>
  <c r="M7292" i="1"/>
  <c r="M7291" i="1"/>
  <c r="M7290" i="1"/>
  <c r="M7289" i="1"/>
  <c r="M7288" i="1"/>
  <c r="M7287" i="1"/>
  <c r="M7286" i="1"/>
  <c r="M7285" i="1"/>
  <c r="M7284" i="1"/>
  <c r="M7283" i="1"/>
  <c r="M7282" i="1"/>
  <c r="M7281" i="1"/>
  <c r="M7280" i="1"/>
  <c r="M7279" i="1"/>
  <c r="M7278" i="1"/>
  <c r="M7277" i="1"/>
  <c r="M7276" i="1"/>
  <c r="M7275" i="1"/>
  <c r="M7274" i="1"/>
  <c r="M7273" i="1"/>
  <c r="M7272" i="1"/>
  <c r="M7271" i="1"/>
  <c r="M7270" i="1"/>
  <c r="M7269" i="1"/>
  <c r="M7268" i="1"/>
  <c r="M7267" i="1"/>
  <c r="M7266" i="1"/>
  <c r="M7265" i="1"/>
  <c r="M7264" i="1"/>
  <c r="M7263" i="1"/>
  <c r="M7262" i="1"/>
  <c r="M7261" i="1"/>
  <c r="M7260" i="1"/>
  <c r="M7259" i="1"/>
  <c r="M7258" i="1"/>
  <c r="M7257" i="1"/>
  <c r="M7256" i="1"/>
  <c r="M7255" i="1"/>
  <c r="M7254" i="1"/>
  <c r="M7253" i="1"/>
  <c r="M7252" i="1"/>
  <c r="M7251" i="1"/>
  <c r="M7250" i="1"/>
  <c r="M7249" i="1"/>
  <c r="M7248" i="1"/>
  <c r="M7247" i="1"/>
  <c r="M7246" i="1"/>
  <c r="M7245" i="1"/>
  <c r="M7244" i="1"/>
  <c r="M7243" i="1"/>
  <c r="M7242" i="1"/>
  <c r="M7241" i="1"/>
  <c r="M7240" i="1"/>
  <c r="M7239" i="1"/>
  <c r="M7238" i="1"/>
  <c r="M7237" i="1"/>
  <c r="M7236" i="1"/>
  <c r="M7235" i="1"/>
  <c r="M7234" i="1"/>
  <c r="M7233" i="1"/>
  <c r="M7232" i="1"/>
  <c r="M7231" i="1"/>
  <c r="M7230" i="1"/>
  <c r="M7229" i="1"/>
  <c r="M7228" i="1"/>
  <c r="M7227" i="1"/>
  <c r="M7226" i="1"/>
  <c r="M7225" i="1"/>
  <c r="M7224" i="1"/>
  <c r="M7223" i="1"/>
  <c r="M7222" i="1"/>
  <c r="M7221" i="1"/>
  <c r="M7220" i="1"/>
  <c r="M7219" i="1"/>
  <c r="M7218" i="1"/>
  <c r="M7217" i="1"/>
  <c r="M7216" i="1"/>
  <c r="M7215" i="1"/>
  <c r="M7214" i="1"/>
  <c r="M7213" i="1"/>
  <c r="M7212" i="1"/>
  <c r="M7211" i="1"/>
  <c r="M7210" i="1"/>
  <c r="M7209" i="1"/>
  <c r="M7208" i="1"/>
  <c r="M7207" i="1"/>
  <c r="M7206" i="1"/>
  <c r="M7205" i="1"/>
  <c r="M7204" i="1"/>
  <c r="M7203" i="1"/>
  <c r="M7202" i="1"/>
  <c r="M7201" i="1"/>
  <c r="M7200" i="1"/>
  <c r="M7199" i="1"/>
  <c r="M7198" i="1"/>
  <c r="M7197" i="1"/>
  <c r="M7196" i="1"/>
  <c r="M7195" i="1"/>
  <c r="M7194" i="1"/>
  <c r="M7193" i="1"/>
  <c r="M7192" i="1"/>
  <c r="M7191" i="1"/>
  <c r="M7190" i="1"/>
  <c r="M7189" i="1"/>
  <c r="M7188" i="1"/>
  <c r="M7187" i="1"/>
  <c r="M7186" i="1"/>
  <c r="M7185" i="1"/>
  <c r="M7184" i="1"/>
  <c r="M7183" i="1"/>
  <c r="M7182" i="1"/>
  <c r="M7181" i="1"/>
  <c r="M7180" i="1"/>
  <c r="M7179" i="1"/>
  <c r="M7178" i="1"/>
  <c r="M7177" i="1"/>
  <c r="M7176" i="1"/>
  <c r="M7175" i="1"/>
  <c r="M7174" i="1"/>
  <c r="M7173" i="1"/>
  <c r="M7172" i="1"/>
  <c r="M7171" i="1"/>
  <c r="M7170" i="1"/>
  <c r="M7169" i="1"/>
  <c r="M7168" i="1"/>
  <c r="M7167" i="1"/>
  <c r="M7166" i="1"/>
  <c r="M7165" i="1"/>
  <c r="M7164" i="1"/>
  <c r="M7163" i="1"/>
  <c r="M7162" i="1"/>
  <c r="M7161" i="1"/>
  <c r="M7160" i="1"/>
  <c r="M7159" i="1"/>
  <c r="M7158" i="1"/>
  <c r="M7157" i="1"/>
  <c r="M7156" i="1"/>
  <c r="M7155" i="1"/>
  <c r="M7154" i="1"/>
  <c r="M7153" i="1"/>
  <c r="M7152" i="1"/>
  <c r="M7151" i="1"/>
  <c r="M7150" i="1"/>
  <c r="M7149" i="1"/>
  <c r="M7148" i="1"/>
  <c r="M7147" i="1"/>
  <c r="M7146" i="1"/>
  <c r="M7145" i="1"/>
  <c r="M7144" i="1"/>
  <c r="M7143" i="1"/>
  <c r="M7142" i="1"/>
  <c r="M7141" i="1"/>
  <c r="M7140" i="1"/>
  <c r="M7139" i="1"/>
  <c r="M7138" i="1"/>
  <c r="M7137" i="1"/>
  <c r="M7136" i="1"/>
  <c r="M7135" i="1"/>
  <c r="M7134" i="1"/>
  <c r="M7133" i="1"/>
  <c r="M7132" i="1"/>
  <c r="M7131" i="1"/>
  <c r="M7130" i="1"/>
  <c r="M7129" i="1"/>
  <c r="M7128" i="1"/>
  <c r="M7127" i="1"/>
  <c r="M7126" i="1"/>
  <c r="M7125" i="1"/>
  <c r="M7124" i="1"/>
  <c r="M7123" i="1"/>
  <c r="M7122" i="1"/>
  <c r="M7121" i="1"/>
  <c r="M7120" i="1"/>
  <c r="M7119" i="1"/>
  <c r="M7118" i="1"/>
  <c r="M7117" i="1"/>
  <c r="M7116" i="1"/>
  <c r="M7115" i="1"/>
  <c r="M7114" i="1"/>
  <c r="M7113" i="1"/>
  <c r="M7112" i="1"/>
  <c r="M7111" i="1"/>
  <c r="M7110" i="1"/>
  <c r="M7109" i="1"/>
  <c r="M7108" i="1"/>
  <c r="M7107" i="1"/>
  <c r="M7106" i="1"/>
  <c r="M7105" i="1"/>
  <c r="M7104" i="1"/>
  <c r="M7103" i="1"/>
  <c r="M7102" i="1"/>
  <c r="M7101" i="1"/>
  <c r="M7100" i="1"/>
  <c r="M7099" i="1"/>
  <c r="M7030" i="1"/>
  <c r="M7098" i="1"/>
  <c r="M7097" i="1"/>
  <c r="M7096" i="1"/>
  <c r="M7095" i="1"/>
  <c r="M7094" i="1"/>
  <c r="M7093" i="1"/>
  <c r="M7092" i="1"/>
  <c r="M7091" i="1"/>
  <c r="M7090" i="1"/>
  <c r="M7089" i="1"/>
  <c r="M7088" i="1"/>
  <c r="M7087" i="1"/>
  <c r="M7086" i="1"/>
  <c r="M7085" i="1"/>
  <c r="M7084" i="1"/>
  <c r="M7083" i="1"/>
  <c r="M7082" i="1"/>
  <c r="M7081" i="1"/>
  <c r="M7080" i="1"/>
  <c r="M7079" i="1"/>
  <c r="M7078" i="1"/>
  <c r="M7077" i="1"/>
  <c r="M7076" i="1"/>
  <c r="M7075" i="1"/>
  <c r="M7074" i="1"/>
  <c r="M7073" i="1"/>
  <c r="M7072" i="1"/>
  <c r="M7031" i="1"/>
  <c r="M7071" i="1"/>
  <c r="M7070" i="1"/>
  <c r="M7069" i="1"/>
  <c r="M7068" i="1"/>
  <c r="M7067" i="1"/>
  <c r="M7066" i="1"/>
  <c r="M7065" i="1"/>
  <c r="M7064" i="1"/>
  <c r="M7063" i="1"/>
  <c r="M7062" i="1"/>
  <c r="M7061" i="1"/>
  <c r="M7060" i="1"/>
  <c r="M7059" i="1"/>
  <c r="M7058" i="1"/>
  <c r="M7057" i="1"/>
  <c r="M7056" i="1"/>
  <c r="M7055" i="1"/>
  <c r="M7054" i="1"/>
  <c r="M7053" i="1"/>
  <c r="M7052" i="1"/>
  <c r="M7051" i="1"/>
  <c r="M7050" i="1"/>
  <c r="M7049" i="1"/>
  <c r="M7029" i="1"/>
  <c r="M7048" i="1"/>
  <c r="M7047" i="1"/>
  <c r="M7046" i="1"/>
  <c r="M7045" i="1"/>
  <c r="M7044" i="1"/>
  <c r="M7043" i="1"/>
  <c r="M7042" i="1"/>
  <c r="M7041" i="1"/>
  <c r="M7040" i="1"/>
  <c r="M7039" i="1"/>
  <c r="M7038" i="1"/>
  <c r="M7037" i="1"/>
  <c r="M7036" i="1"/>
  <c r="M7035" i="1"/>
  <c r="M7034" i="1"/>
  <c r="M7033" i="1"/>
  <c r="M7032" i="1"/>
  <c r="M7019" i="1"/>
  <c r="M7018" i="1"/>
  <c r="M7017" i="1"/>
  <c r="M7016" i="1"/>
  <c r="M7015" i="1"/>
  <c r="M7014" i="1"/>
  <c r="M7013" i="1"/>
  <c r="M7012" i="1"/>
  <c r="M7011" i="1"/>
  <c r="M7010" i="1"/>
  <c r="M7009" i="1"/>
  <c r="M7008" i="1"/>
  <c r="M7007" i="1"/>
  <c r="M7006" i="1"/>
  <c r="M7005" i="1"/>
  <c r="M7004" i="1"/>
  <c r="M7003" i="1"/>
  <c r="M7002" i="1"/>
  <c r="M7001" i="1"/>
  <c r="M7000" i="1"/>
  <c r="M6999" i="1"/>
  <c r="M1716" i="1"/>
  <c r="M1715" i="1"/>
  <c r="M7028" i="1"/>
  <c r="M6998" i="1"/>
  <c r="M1714" i="1"/>
  <c r="M1713" i="1"/>
  <c r="M6997" i="1"/>
  <c r="M7027" i="1"/>
  <c r="M1712" i="1"/>
  <c r="M1696" i="1"/>
  <c r="M6996" i="1"/>
  <c r="M6995" i="1"/>
  <c r="M1711" i="1"/>
  <c r="M1695" i="1"/>
  <c r="M1694" i="1"/>
  <c r="M6994" i="1"/>
  <c r="M6993" i="1"/>
  <c r="M1710" i="1"/>
  <c r="M7026" i="1"/>
  <c r="M6964" i="1"/>
  <c r="M1709" i="1"/>
  <c r="M7025" i="1"/>
  <c r="M7024" i="1"/>
  <c r="M1708" i="1"/>
  <c r="M6992" i="1"/>
  <c r="M7023" i="1"/>
  <c r="M7022" i="1"/>
  <c r="M6991" i="1"/>
  <c r="M6990" i="1"/>
  <c r="M1707" i="1"/>
  <c r="M6989" i="1"/>
  <c r="M1706" i="1"/>
  <c r="M6988" i="1"/>
  <c r="M1705" i="1"/>
  <c r="M6987" i="1"/>
  <c r="M6986" i="1"/>
  <c r="M1704" i="1"/>
  <c r="M6985" i="1"/>
  <c r="M1703" i="1"/>
  <c r="M6984" i="1"/>
  <c r="M6962" i="1"/>
  <c r="M1702" i="1"/>
  <c r="M6983" i="1"/>
  <c r="M6961" i="1"/>
  <c r="M6982" i="1"/>
  <c r="M6981" i="1"/>
  <c r="M1701" i="1"/>
  <c r="M6980" i="1"/>
  <c r="M1700" i="1"/>
  <c r="M6979" i="1"/>
  <c r="M6978" i="1"/>
  <c r="M6977" i="1"/>
  <c r="M1693" i="1"/>
  <c r="M6976" i="1"/>
  <c r="M6975" i="1"/>
  <c r="M6974" i="1"/>
  <c r="M1699" i="1"/>
  <c r="M6973" i="1"/>
  <c r="M6963" i="1"/>
  <c r="M6972" i="1"/>
  <c r="M6971" i="1"/>
  <c r="M6970" i="1"/>
  <c r="M1698" i="1"/>
  <c r="M6969" i="1"/>
  <c r="M6968" i="1"/>
  <c r="M6967" i="1"/>
  <c r="M6965" i="1"/>
  <c r="M1697" i="1"/>
  <c r="M6966" i="1"/>
  <c r="M7021" i="1"/>
  <c r="M7020" i="1"/>
  <c r="M6955" i="1"/>
  <c r="M6960" i="1"/>
  <c r="M6954" i="1"/>
  <c r="M6953" i="1"/>
  <c r="M6952" i="1"/>
  <c r="M6951" i="1"/>
  <c r="M6959" i="1"/>
  <c r="M6950" i="1"/>
  <c r="M6956" i="1"/>
  <c r="M6949" i="1"/>
  <c r="M6948" i="1"/>
  <c r="M6947" i="1"/>
  <c r="M6946" i="1"/>
  <c r="M6958" i="1"/>
  <c r="M6957" i="1"/>
  <c r="M6945" i="1"/>
  <c r="M6944" i="1"/>
  <c r="M6920" i="1"/>
  <c r="M6943" i="1"/>
  <c r="M6942" i="1"/>
  <c r="M6941" i="1"/>
  <c r="M6940" i="1"/>
  <c r="M6919" i="1"/>
  <c r="M6918" i="1"/>
  <c r="M6898" i="1"/>
  <c r="M6917" i="1"/>
  <c r="M6939" i="1"/>
  <c r="M6900" i="1"/>
  <c r="M6897" i="1"/>
  <c r="M6938" i="1"/>
  <c r="M6937" i="1"/>
  <c r="M6936" i="1"/>
  <c r="M6935" i="1"/>
  <c r="M6916" i="1"/>
  <c r="M6915" i="1"/>
  <c r="M6934" i="1"/>
  <c r="M6933" i="1"/>
  <c r="M6932" i="1"/>
  <c r="M6914" i="1"/>
  <c r="M6931" i="1"/>
  <c r="M6913" i="1"/>
  <c r="M6912" i="1"/>
  <c r="M6911" i="1"/>
  <c r="M6910" i="1"/>
  <c r="M6899" i="1"/>
  <c r="M6909" i="1"/>
  <c r="M6930" i="1"/>
  <c r="M6929" i="1"/>
  <c r="M6908" i="1"/>
  <c r="M6928" i="1"/>
  <c r="M6896" i="1"/>
  <c r="M6927" i="1"/>
  <c r="M6907" i="1"/>
  <c r="M6926" i="1"/>
  <c r="M6906" i="1"/>
  <c r="M6905" i="1"/>
  <c r="M6925" i="1"/>
  <c r="M6924" i="1"/>
  <c r="M6923" i="1"/>
  <c r="M6904" i="1"/>
  <c r="M6903" i="1"/>
  <c r="M6922" i="1"/>
  <c r="M6902" i="1"/>
  <c r="M6901" i="1"/>
  <c r="M6921" i="1"/>
  <c r="M6895" i="1"/>
  <c r="M6894" i="1"/>
  <c r="M6893" i="1"/>
  <c r="M6884" i="1"/>
  <c r="M6883" i="1"/>
  <c r="M6877" i="1"/>
  <c r="M6871" i="1"/>
  <c r="M6876" i="1"/>
  <c r="M6870" i="1"/>
  <c r="M6869" i="1"/>
  <c r="M6860" i="1"/>
  <c r="M6892" i="1"/>
  <c r="M6891" i="1"/>
  <c r="M6890" i="1"/>
  <c r="M6882" i="1"/>
  <c r="M6881" i="1"/>
  <c r="M6859" i="1"/>
  <c r="M6858" i="1"/>
  <c r="M6868" i="1"/>
  <c r="M6867" i="1"/>
  <c r="M6866" i="1"/>
  <c r="M6875" i="1"/>
  <c r="M6889" i="1"/>
  <c r="M6880" i="1"/>
  <c r="M6888" i="1"/>
  <c r="M6879" i="1"/>
  <c r="M6865" i="1"/>
  <c r="M6864" i="1"/>
  <c r="M6874" i="1"/>
  <c r="M6873" i="1"/>
  <c r="M6863" i="1"/>
  <c r="M6887" i="1"/>
  <c r="M6861" i="1"/>
  <c r="M6862" i="1"/>
  <c r="M6886" i="1"/>
  <c r="M6878" i="1"/>
  <c r="M6857" i="1"/>
  <c r="M6885" i="1"/>
  <c r="M6872" i="1"/>
  <c r="M6854" i="1"/>
  <c r="M6853" i="1"/>
  <c r="M6856" i="1"/>
  <c r="M6852" i="1"/>
  <c r="M6855" i="1"/>
  <c r="M6851" i="1"/>
  <c r="M6850" i="1"/>
  <c r="M6841" i="1"/>
  <c r="M6849" i="1"/>
  <c r="M6848" i="1"/>
  <c r="M6840" i="1"/>
  <c r="M6839" i="1"/>
  <c r="M6838" i="1"/>
  <c r="M6837" i="1"/>
  <c r="M6836" i="1"/>
  <c r="M6835" i="1"/>
  <c r="M6847" i="1"/>
  <c r="M6834" i="1"/>
  <c r="M6833" i="1"/>
  <c r="M6846" i="1"/>
  <c r="M6845" i="1"/>
  <c r="M6832" i="1"/>
  <c r="M6831" i="1"/>
  <c r="M6844" i="1"/>
  <c r="M6830" i="1"/>
  <c r="M6843" i="1"/>
  <c r="M6842" i="1"/>
  <c r="M6786" i="1"/>
  <c r="M6829" i="1"/>
  <c r="M6828" i="1"/>
  <c r="M6827" i="1"/>
  <c r="M6785" i="1"/>
  <c r="M6826" i="1"/>
  <c r="M6784" i="1"/>
  <c r="M6783" i="1"/>
  <c r="M6825" i="1"/>
  <c r="M6782" i="1"/>
  <c r="M6781" i="1"/>
  <c r="M6824" i="1"/>
  <c r="M6780" i="1"/>
  <c r="M6779" i="1"/>
  <c r="M6778" i="1"/>
  <c r="M6777" i="1"/>
  <c r="M6823" i="1"/>
  <c r="M6776" i="1"/>
  <c r="M6775" i="1"/>
  <c r="M6774" i="1"/>
  <c r="M6822" i="1"/>
  <c r="M6773" i="1"/>
  <c r="M6772" i="1"/>
  <c r="M6771" i="1"/>
  <c r="M6821" i="1"/>
  <c r="M6770" i="1"/>
  <c r="M6769" i="1"/>
  <c r="M6820" i="1"/>
  <c r="M6700" i="1"/>
  <c r="M6768" i="1"/>
  <c r="M6819" i="1"/>
  <c r="M6767" i="1"/>
  <c r="M6818" i="1"/>
  <c r="M6766" i="1"/>
  <c r="M6765" i="1"/>
  <c r="M6764" i="1"/>
  <c r="M6763" i="1"/>
  <c r="M6762" i="1"/>
  <c r="M6761" i="1"/>
  <c r="M6760" i="1"/>
  <c r="M6817" i="1"/>
  <c r="M6759" i="1"/>
  <c r="M6758" i="1"/>
  <c r="M6816" i="1"/>
  <c r="M6757" i="1"/>
  <c r="M6756" i="1"/>
  <c r="M6815" i="1"/>
  <c r="M6755" i="1"/>
  <c r="M6754" i="1"/>
  <c r="M6753" i="1"/>
  <c r="M6752" i="1"/>
  <c r="M6751" i="1"/>
  <c r="M6814" i="1"/>
  <c r="M6750" i="1"/>
  <c r="M6813" i="1"/>
  <c r="M6749" i="1"/>
  <c r="M6748" i="1"/>
  <c r="M6747" i="1"/>
  <c r="M6812" i="1"/>
  <c r="M6811" i="1"/>
  <c r="M6746" i="1"/>
  <c r="M6745" i="1"/>
  <c r="M6744" i="1"/>
  <c r="M6743" i="1"/>
  <c r="M6742" i="1"/>
  <c r="M6810" i="1"/>
  <c r="M6741" i="1"/>
  <c r="M6740" i="1"/>
  <c r="M6739" i="1"/>
  <c r="M6809" i="1"/>
  <c r="M6808" i="1"/>
  <c r="M6738" i="1"/>
  <c r="M6737" i="1"/>
  <c r="M6807" i="1"/>
  <c r="M6736" i="1"/>
  <c r="M6735" i="1"/>
  <c r="M6806" i="1"/>
  <c r="M6805" i="1"/>
  <c r="M6699" i="1"/>
  <c r="M6734" i="1"/>
  <c r="M6733" i="1"/>
  <c r="M6732" i="1"/>
  <c r="M6731" i="1"/>
  <c r="M6730" i="1"/>
  <c r="M6729" i="1"/>
  <c r="M6728" i="1"/>
  <c r="M6804" i="1"/>
  <c r="M6803" i="1"/>
  <c r="M6802" i="1"/>
  <c r="M6727" i="1"/>
  <c r="M6801" i="1"/>
  <c r="M6800" i="1"/>
  <c r="M6799" i="1"/>
  <c r="M6726" i="1"/>
  <c r="M6798" i="1"/>
  <c r="M6797" i="1"/>
  <c r="M6725" i="1"/>
  <c r="M6796" i="1"/>
  <c r="M6724" i="1"/>
  <c r="M6723" i="1"/>
  <c r="M6795" i="1"/>
  <c r="M6794" i="1"/>
  <c r="M6722" i="1"/>
  <c r="M6793" i="1"/>
  <c r="M6792" i="1"/>
  <c r="M6721" i="1"/>
  <c r="M6720" i="1"/>
  <c r="M6719" i="1"/>
  <c r="M6791" i="1"/>
  <c r="M6718" i="1"/>
  <c r="M6790" i="1"/>
  <c r="M6789" i="1"/>
  <c r="M6788" i="1"/>
  <c r="M6717" i="1"/>
  <c r="M6716" i="1"/>
  <c r="M6715" i="1"/>
  <c r="M6698" i="1"/>
  <c r="M6714" i="1"/>
  <c r="M6713" i="1"/>
  <c r="M6712" i="1"/>
  <c r="M6711" i="1"/>
  <c r="M6710" i="1"/>
  <c r="M6709" i="1"/>
  <c r="M6708" i="1"/>
  <c r="M6707" i="1"/>
  <c r="M6706" i="1"/>
  <c r="M6705" i="1"/>
  <c r="M6704" i="1"/>
  <c r="M6703" i="1"/>
  <c r="M6787" i="1"/>
  <c r="M6702" i="1"/>
  <c r="M6701" i="1"/>
  <c r="M6667" i="1"/>
  <c r="M6621" i="1"/>
  <c r="M6697" i="1"/>
  <c r="M6696" i="1"/>
  <c r="M6620" i="1"/>
  <c r="M6695" i="1"/>
  <c r="M6694" i="1"/>
  <c r="M6666" i="1"/>
  <c r="M6665" i="1"/>
  <c r="M6693" i="1"/>
  <c r="M6692" i="1"/>
  <c r="M6664" i="1"/>
  <c r="M6691" i="1"/>
  <c r="M6663" i="1"/>
  <c r="M6690" i="1"/>
  <c r="M6662" i="1"/>
  <c r="M6661" i="1"/>
  <c r="M6689" i="1"/>
  <c r="M6660" i="1"/>
  <c r="M6659" i="1"/>
  <c r="M6688" i="1"/>
  <c r="M6658" i="1"/>
  <c r="M6657" i="1"/>
  <c r="M6618" i="1"/>
  <c r="M6687" i="1"/>
  <c r="M6686" i="1"/>
  <c r="M6656" i="1"/>
  <c r="M6655" i="1"/>
  <c r="M6685" i="1"/>
  <c r="M6684" i="1"/>
  <c r="M6683" i="1"/>
  <c r="M6682" i="1"/>
  <c r="M6654" i="1"/>
  <c r="M6653" i="1"/>
  <c r="M6681" i="1"/>
  <c r="M6680" i="1"/>
  <c r="M6679" i="1"/>
  <c r="M6652" i="1"/>
  <c r="M6678" i="1"/>
  <c r="M6651" i="1"/>
  <c r="M6650" i="1"/>
  <c r="M6649" i="1"/>
  <c r="M6648" i="1"/>
  <c r="M6647" i="1"/>
  <c r="M6646" i="1"/>
  <c r="M6645" i="1"/>
  <c r="M6677" i="1"/>
  <c r="M6644" i="1"/>
  <c r="M6643" i="1"/>
  <c r="M6642" i="1"/>
  <c r="M6676" i="1"/>
  <c r="M6619" i="1"/>
  <c r="M6641" i="1"/>
  <c r="M6640" i="1"/>
  <c r="M6639" i="1"/>
  <c r="M6638" i="1"/>
  <c r="M6637" i="1"/>
  <c r="M6636" i="1"/>
  <c r="M6675" i="1"/>
  <c r="M6617" i="1"/>
  <c r="M6674" i="1"/>
  <c r="M6635" i="1"/>
  <c r="M6634" i="1"/>
  <c r="M6633" i="1"/>
  <c r="M6632" i="1"/>
  <c r="M6631" i="1"/>
  <c r="M6673" i="1"/>
  <c r="M6630" i="1"/>
  <c r="M6672" i="1"/>
  <c r="M6629" i="1"/>
  <c r="M6628" i="1"/>
  <c r="M6671" i="1"/>
  <c r="M6670" i="1"/>
  <c r="M6627" i="1"/>
  <c r="M6669" i="1"/>
  <c r="M6668" i="1"/>
  <c r="M6626" i="1"/>
  <c r="M6625" i="1"/>
  <c r="M6624" i="1"/>
  <c r="M6623" i="1"/>
  <c r="M6622" i="1"/>
  <c r="M6544" i="1"/>
  <c r="M6616" i="1"/>
  <c r="M6615" i="1"/>
  <c r="M6614" i="1"/>
  <c r="M6613" i="1"/>
  <c r="M6590" i="1"/>
  <c r="M6589" i="1"/>
  <c r="M6588" i="1"/>
  <c r="M6612" i="1"/>
  <c r="M6611" i="1"/>
  <c r="M6610" i="1"/>
  <c r="M6587" i="1"/>
  <c r="M6586" i="1"/>
  <c r="M6585" i="1"/>
  <c r="M6536" i="1"/>
  <c r="M6540" i="1"/>
  <c r="M6609" i="1"/>
  <c r="M6584" i="1"/>
  <c r="M6583" i="1"/>
  <c r="M6608" i="1"/>
  <c r="M6543" i="1"/>
  <c r="M6582" i="1"/>
  <c r="M6607" i="1"/>
  <c r="M6581" i="1"/>
  <c r="M6580" i="1"/>
  <c r="M6579" i="1"/>
  <c r="M6578" i="1"/>
  <c r="M6606" i="1"/>
  <c r="M6577" i="1"/>
  <c r="M6576" i="1"/>
  <c r="M6575" i="1"/>
  <c r="M6574" i="1"/>
  <c r="M6573" i="1"/>
  <c r="M6572" i="1"/>
  <c r="M6571" i="1"/>
  <c r="M6570" i="1"/>
  <c r="M6569" i="1"/>
  <c r="M6568" i="1"/>
  <c r="M6605" i="1"/>
  <c r="M6535" i="1"/>
  <c r="M6604" i="1"/>
  <c r="M6567" i="1"/>
  <c r="M6539" i="1"/>
  <c r="M6603" i="1"/>
  <c r="M6602" i="1"/>
  <c r="M6566" i="1"/>
  <c r="M6534" i="1"/>
  <c r="M6601" i="1"/>
  <c r="M6565" i="1"/>
  <c r="M6564" i="1"/>
  <c r="M6600" i="1"/>
  <c r="M6563" i="1"/>
  <c r="M6562" i="1"/>
  <c r="M6561" i="1"/>
  <c r="M6599" i="1"/>
  <c r="M6538" i="1"/>
  <c r="M6598" i="1"/>
  <c r="M6533" i="1"/>
  <c r="M6597" i="1"/>
  <c r="M6560" i="1"/>
  <c r="M6537" i="1"/>
  <c r="M6559" i="1"/>
  <c r="M6596" i="1"/>
  <c r="M6595" i="1"/>
  <c r="M6558" i="1"/>
  <c r="M6557" i="1"/>
  <c r="M6556" i="1"/>
  <c r="M6594" i="1"/>
  <c r="M6542" i="1"/>
  <c r="M6555" i="1"/>
  <c r="M6593" i="1"/>
  <c r="M6532" i="1"/>
  <c r="M6554" i="1"/>
  <c r="M6553" i="1"/>
  <c r="M6592" i="1"/>
  <c r="M6552" i="1"/>
  <c r="M6551" i="1"/>
  <c r="M6550" i="1"/>
  <c r="M6549" i="1"/>
  <c r="M6548" i="1"/>
  <c r="M6541" i="1"/>
  <c r="M6547" i="1"/>
  <c r="M6546" i="1"/>
  <c r="M6545" i="1"/>
  <c r="M6591" i="1"/>
  <c r="M6522" i="1"/>
  <c r="M6530" i="1"/>
  <c r="M6529" i="1"/>
  <c r="M6528" i="1"/>
  <c r="M6527" i="1"/>
  <c r="M6521" i="1"/>
  <c r="M6526" i="1"/>
  <c r="M6525" i="1"/>
  <c r="M6531" i="1"/>
  <c r="M6524" i="1"/>
  <c r="M6523" i="1"/>
  <c r="M6520" i="1"/>
  <c r="M6519" i="1"/>
  <c r="M6515" i="1"/>
  <c r="M6514" i="1"/>
  <c r="M6513" i="1"/>
  <c r="M6512" i="1"/>
  <c r="M6511" i="1"/>
  <c r="M6510" i="1"/>
  <c r="M6509" i="1"/>
  <c r="M6508" i="1"/>
  <c r="M6507" i="1"/>
  <c r="M6506" i="1"/>
  <c r="M6505" i="1"/>
  <c r="M6504" i="1"/>
  <c r="M6503" i="1"/>
  <c r="M6502" i="1"/>
  <c r="M6501" i="1"/>
  <c r="M6500" i="1"/>
  <c r="M6518" i="1"/>
  <c r="M6517" i="1"/>
  <c r="M6516" i="1"/>
  <c r="M6499" i="1"/>
  <c r="M6498" i="1"/>
  <c r="M6497" i="1"/>
  <c r="M6496" i="1"/>
  <c r="M6495" i="1"/>
  <c r="M6494" i="1"/>
  <c r="M6493" i="1"/>
  <c r="M6492" i="1"/>
  <c r="M6491" i="1"/>
  <c r="M6490" i="1"/>
  <c r="M6489" i="1"/>
  <c r="M6488" i="1"/>
  <c r="M6457" i="1"/>
  <c r="M6487" i="1"/>
  <c r="M6486" i="1"/>
  <c r="M6485" i="1"/>
  <c r="M6484" i="1"/>
  <c r="M6483" i="1"/>
  <c r="M6482" i="1"/>
  <c r="M6481" i="1"/>
  <c r="M6480" i="1"/>
  <c r="M6479" i="1"/>
  <c r="M6478" i="1"/>
  <c r="M6477" i="1"/>
  <c r="M6476" i="1"/>
  <c r="M6475" i="1"/>
  <c r="M6474" i="1"/>
  <c r="M6473" i="1"/>
  <c r="M6472" i="1"/>
  <c r="M6471" i="1"/>
  <c r="M6470" i="1"/>
  <c r="M6469" i="1"/>
  <c r="M6468" i="1"/>
  <c r="M6467" i="1"/>
  <c r="M6466" i="1"/>
  <c r="M6465" i="1"/>
  <c r="M6464" i="1"/>
  <c r="M6463" i="1"/>
  <c r="M6462" i="1"/>
  <c r="M6461" i="1"/>
  <c r="M6460" i="1"/>
  <c r="M6459" i="1"/>
  <c r="M6458" i="1"/>
  <c r="M6456" i="1"/>
  <c r="M6455" i="1"/>
  <c r="M6454" i="1"/>
  <c r="M6453" i="1"/>
  <c r="M6452" i="1"/>
  <c r="M6451" i="1"/>
  <c r="M6450" i="1"/>
  <c r="M6449" i="1"/>
  <c r="M6448" i="1"/>
  <c r="M6447" i="1"/>
  <c r="M6446" i="1"/>
  <c r="M6445" i="1"/>
  <c r="M6444" i="1"/>
  <c r="M6443" i="1"/>
  <c r="M6442" i="1"/>
  <c r="M6441" i="1"/>
  <c r="M6440" i="1"/>
  <c r="M6439" i="1"/>
  <c r="M6438" i="1"/>
  <c r="M6437" i="1"/>
  <c r="M6436" i="1"/>
  <c r="M6435" i="1"/>
  <c r="M6434" i="1"/>
  <c r="M6433" i="1"/>
  <c r="M6432" i="1"/>
  <c r="M6431" i="1"/>
  <c r="M6430" i="1"/>
  <c r="M6429" i="1"/>
  <c r="M6428" i="1"/>
  <c r="M6427" i="1"/>
  <c r="M6426" i="1"/>
  <c r="M6425" i="1"/>
  <c r="M6424" i="1"/>
  <c r="M6423" i="1"/>
  <c r="M6422" i="1"/>
  <c r="M6421" i="1"/>
  <c r="M6420" i="1"/>
  <c r="M6419" i="1"/>
  <c r="M6418" i="1"/>
  <c r="M6417" i="1"/>
  <c r="M6416" i="1"/>
  <c r="M6415" i="1"/>
  <c r="M6414" i="1"/>
  <c r="M6413" i="1"/>
  <c r="M6412" i="1"/>
  <c r="M6411" i="1"/>
  <c r="M6410" i="1"/>
  <c r="M6409" i="1"/>
  <c r="M6408" i="1"/>
  <c r="M6407" i="1"/>
  <c r="M6406" i="1"/>
  <c r="M6405" i="1"/>
  <c r="M6404" i="1"/>
  <c r="M6403" i="1"/>
  <c r="M6402" i="1"/>
  <c r="M6401" i="1"/>
  <c r="M6400" i="1"/>
  <c r="M6399" i="1"/>
  <c r="M6398" i="1"/>
  <c r="M6397" i="1"/>
  <c r="M6396" i="1"/>
  <c r="M6395" i="1"/>
  <c r="M6394" i="1"/>
  <c r="M6393" i="1"/>
  <c r="M6392" i="1"/>
  <c r="M6391" i="1"/>
  <c r="M6390" i="1"/>
  <c r="M6389" i="1"/>
  <c r="M6388" i="1"/>
  <c r="M6387" i="1"/>
  <c r="M6386" i="1"/>
  <c r="M6385" i="1"/>
  <c r="M6384" i="1"/>
  <c r="M6383" i="1"/>
  <c r="M6382" i="1"/>
  <c r="M6381" i="1"/>
  <c r="M6380" i="1"/>
  <c r="M6379" i="1"/>
  <c r="M6378" i="1"/>
  <c r="M6377" i="1"/>
  <c r="M6376" i="1"/>
  <c r="M6375" i="1"/>
  <c r="M6374" i="1"/>
  <c r="M6373" i="1"/>
  <c r="M6372" i="1"/>
  <c r="M6371" i="1"/>
  <c r="M6370" i="1"/>
  <c r="M6369" i="1"/>
  <c r="M6368" i="1"/>
  <c r="M6367" i="1"/>
  <c r="M6366" i="1"/>
  <c r="M6365" i="1"/>
  <c r="M6364" i="1"/>
  <c r="M6363" i="1"/>
  <c r="M6362" i="1"/>
  <c r="M6361" i="1"/>
  <c r="M6360" i="1"/>
  <c r="M6359" i="1"/>
  <c r="M6358" i="1"/>
  <c r="M6357" i="1"/>
  <c r="M6356" i="1"/>
  <c r="M6355" i="1"/>
  <c r="M6354" i="1"/>
  <c r="M6353" i="1"/>
  <c r="M6352" i="1"/>
  <c r="M6351" i="1"/>
  <c r="M6350" i="1"/>
  <c r="M6349" i="1"/>
  <c r="M6348" i="1"/>
  <c r="M6347" i="1"/>
  <c r="M6346" i="1"/>
  <c r="M6345" i="1"/>
  <c r="M6344" i="1"/>
  <c r="M6343" i="1"/>
  <c r="M6342" i="1"/>
  <c r="M6341" i="1"/>
  <c r="M6340" i="1"/>
  <c r="M6339" i="1"/>
  <c r="M6338" i="1"/>
  <c r="M6337" i="1"/>
  <c r="M6336" i="1"/>
  <c r="M6335" i="1"/>
  <c r="M6334" i="1"/>
  <c r="M6333" i="1"/>
  <c r="M6332" i="1"/>
  <c r="M6331" i="1"/>
  <c r="M6330" i="1"/>
  <c r="M6329" i="1"/>
  <c r="M6328" i="1"/>
  <c r="M6327" i="1"/>
  <c r="M6321" i="1"/>
  <c r="M6320" i="1"/>
  <c r="M6271" i="1"/>
  <c r="M6319" i="1"/>
  <c r="M6318" i="1"/>
  <c r="M6317" i="1"/>
  <c r="M6316" i="1"/>
  <c r="M6315" i="1"/>
  <c r="M6314" i="1"/>
  <c r="M6313" i="1"/>
  <c r="M6312" i="1"/>
  <c r="M6311" i="1"/>
  <c r="M6310" i="1"/>
  <c r="M6309" i="1"/>
  <c r="M6308" i="1"/>
  <c r="M6307" i="1"/>
  <c r="M6306" i="1"/>
  <c r="M6305" i="1"/>
  <c r="M6304" i="1"/>
  <c r="M6326" i="1"/>
  <c r="M6303" i="1"/>
  <c r="M6302" i="1"/>
  <c r="M6301" i="1"/>
  <c r="M6300" i="1"/>
  <c r="M6299" i="1"/>
  <c r="M6298" i="1"/>
  <c r="M6297" i="1"/>
  <c r="M6296" i="1"/>
  <c r="M6325" i="1"/>
  <c r="M6295" i="1"/>
  <c r="M6294" i="1"/>
  <c r="M6293" i="1"/>
  <c r="M6292" i="1"/>
  <c r="M6291" i="1"/>
  <c r="M6290" i="1"/>
  <c r="M6289" i="1"/>
  <c r="M6288" i="1"/>
  <c r="M6287" i="1"/>
  <c r="M6324" i="1"/>
  <c r="M6323" i="1"/>
  <c r="M6322" i="1"/>
  <c r="M6286" i="1"/>
  <c r="M6285" i="1"/>
  <c r="M6284" i="1"/>
  <c r="M6283" i="1"/>
  <c r="M6282" i="1"/>
  <c r="M6281" i="1"/>
  <c r="M6280" i="1"/>
  <c r="M6279" i="1"/>
  <c r="M6278" i="1"/>
  <c r="M6277" i="1"/>
  <c r="M6276" i="1"/>
  <c r="M6275" i="1"/>
  <c r="M6274" i="1"/>
  <c r="M6273" i="1"/>
  <c r="M6272" i="1"/>
  <c r="M6263" i="1"/>
  <c r="M6262" i="1"/>
  <c r="M6261" i="1"/>
  <c r="M6270" i="1"/>
  <c r="M6260" i="1"/>
  <c r="M6259" i="1"/>
  <c r="M6269" i="1"/>
  <c r="M6258" i="1"/>
  <c r="M6257" i="1"/>
  <c r="M6256" i="1"/>
  <c r="M6255" i="1"/>
  <c r="M6254" i="1"/>
  <c r="M6253" i="1"/>
  <c r="M6231" i="1"/>
  <c r="M6252" i="1"/>
  <c r="M6251" i="1"/>
  <c r="M6250" i="1"/>
  <c r="M6249" i="1"/>
  <c r="M6248" i="1"/>
  <c r="M6247" i="1"/>
  <c r="M6246" i="1"/>
  <c r="M6245" i="1"/>
  <c r="M6244" i="1"/>
  <c r="M6243" i="1"/>
  <c r="M6242" i="1"/>
  <c r="M6241" i="1"/>
  <c r="M6240" i="1"/>
  <c r="M6239" i="1"/>
  <c r="M6268" i="1"/>
  <c r="M6238" i="1"/>
  <c r="M6237" i="1"/>
  <c r="M6267" i="1"/>
  <c r="M6236" i="1"/>
  <c r="M6266" i="1"/>
  <c r="M6235" i="1"/>
  <c r="M6265" i="1"/>
  <c r="M6264" i="1"/>
  <c r="M6234" i="1"/>
  <c r="M6233" i="1"/>
  <c r="M6232" i="1"/>
  <c r="M6227" i="1"/>
  <c r="M6226" i="1"/>
  <c r="M6225" i="1"/>
  <c r="M6224" i="1"/>
  <c r="M6223" i="1"/>
  <c r="M6222" i="1"/>
  <c r="M6221" i="1"/>
  <c r="M6220" i="1"/>
  <c r="M6219" i="1"/>
  <c r="M6218" i="1"/>
  <c r="M6217" i="1"/>
  <c r="M6216" i="1"/>
  <c r="M6215" i="1"/>
  <c r="M6214" i="1"/>
  <c r="M6230" i="1"/>
  <c r="M6229" i="1"/>
  <c r="M6228" i="1"/>
  <c r="M6213" i="1"/>
  <c r="M6212" i="1"/>
  <c r="M6211" i="1"/>
  <c r="M6210" i="1"/>
  <c r="M6209" i="1"/>
  <c r="M6208" i="1"/>
  <c r="M6207" i="1"/>
  <c r="M6206" i="1"/>
  <c r="M6205" i="1"/>
  <c r="M6204" i="1"/>
  <c r="M6203" i="1"/>
  <c r="M6202" i="1"/>
  <c r="M6201" i="1"/>
  <c r="M6200" i="1"/>
  <c r="M6199" i="1"/>
  <c r="M6198" i="1"/>
  <c r="M6197" i="1"/>
  <c r="M6196" i="1"/>
  <c r="M6195" i="1"/>
  <c r="M6194" i="1"/>
  <c r="M6193" i="1"/>
  <c r="M6192" i="1"/>
  <c r="M6191" i="1"/>
  <c r="M6190" i="1"/>
  <c r="M6189" i="1"/>
  <c r="M6188" i="1"/>
  <c r="M6187" i="1"/>
  <c r="M6186" i="1"/>
  <c r="M6185" i="1"/>
  <c r="M6184" i="1"/>
  <c r="M6183" i="1"/>
  <c r="M6182" i="1"/>
  <c r="M6181" i="1"/>
  <c r="M6180" i="1"/>
  <c r="M6179" i="1"/>
  <c r="M6178" i="1"/>
  <c r="M6177" i="1"/>
  <c r="M6176" i="1"/>
  <c r="M6175" i="1"/>
  <c r="M6174" i="1"/>
  <c r="M6173" i="1"/>
  <c r="M6172" i="1"/>
  <c r="M6171" i="1"/>
  <c r="M6170" i="1"/>
  <c r="M6169" i="1"/>
  <c r="M6168" i="1"/>
  <c r="M6167" i="1"/>
  <c r="M6166" i="1"/>
  <c r="M6165" i="1"/>
  <c r="M6164" i="1"/>
  <c r="M6163" i="1"/>
  <c r="M6162" i="1"/>
  <c r="M6161" i="1"/>
  <c r="M6160" i="1"/>
  <c r="M6159" i="1"/>
  <c r="M6158" i="1"/>
  <c r="M6157" i="1"/>
  <c r="M6156" i="1"/>
  <c r="M6155" i="1"/>
  <c r="M6154" i="1"/>
  <c r="M6153" i="1"/>
  <c r="M6152" i="1"/>
  <c r="M6151" i="1"/>
  <c r="M6150" i="1"/>
  <c r="M6149" i="1"/>
  <c r="M6148" i="1"/>
  <c r="M6147" i="1"/>
  <c r="M6146" i="1"/>
  <c r="M6145" i="1"/>
  <c r="M6144" i="1"/>
  <c r="M6143" i="1"/>
  <c r="M6142" i="1"/>
  <c r="M6141" i="1"/>
  <c r="M6140" i="1"/>
  <c r="M6139" i="1"/>
  <c r="M6138" i="1"/>
  <c r="M6137" i="1"/>
  <c r="M6136" i="1"/>
  <c r="M6135" i="1"/>
  <c r="M6134" i="1"/>
  <c r="M6133" i="1"/>
  <c r="M6128" i="1"/>
  <c r="M6127" i="1"/>
  <c r="M6126" i="1"/>
  <c r="M6125" i="1"/>
  <c r="M6124" i="1"/>
  <c r="M6132" i="1"/>
  <c r="M6123" i="1"/>
  <c r="M6131" i="1"/>
  <c r="M6122" i="1"/>
  <c r="M6121" i="1"/>
  <c r="M6120" i="1"/>
  <c r="M6119" i="1"/>
  <c r="M6118" i="1"/>
  <c r="M6117" i="1"/>
  <c r="M6116" i="1"/>
  <c r="M6115" i="1"/>
  <c r="M6114" i="1"/>
  <c r="M6113" i="1"/>
  <c r="M6112" i="1"/>
  <c r="M6111" i="1"/>
  <c r="M6110" i="1"/>
  <c r="M6109" i="1"/>
  <c r="M6108" i="1"/>
  <c r="M6107" i="1"/>
  <c r="M6130" i="1"/>
  <c r="M6106" i="1"/>
  <c r="M6105" i="1"/>
  <c r="M6129" i="1"/>
  <c r="M6104" i="1"/>
  <c r="M6103" i="1"/>
  <c r="M6102" i="1"/>
  <c r="M6101" i="1"/>
  <c r="M6100" i="1"/>
  <c r="M6099" i="1"/>
  <c r="M6098" i="1"/>
  <c r="M6097" i="1"/>
  <c r="M6096" i="1"/>
  <c r="M6095" i="1"/>
  <c r="M6094" i="1"/>
  <c r="M6093" i="1"/>
  <c r="M6092" i="1"/>
  <c r="M6091" i="1"/>
  <c r="M6090" i="1"/>
  <c r="M6089" i="1"/>
  <c r="M6088" i="1"/>
  <c r="M6087" i="1"/>
  <c r="M6085" i="1"/>
  <c r="M6084" i="1"/>
  <c r="M6083" i="1"/>
  <c r="M6082" i="1"/>
  <c r="M6081" i="1"/>
  <c r="M6080" i="1"/>
  <c r="M6079" i="1"/>
  <c r="M6086" i="1"/>
  <c r="M6078" i="1"/>
  <c r="M6077" i="1"/>
  <c r="M6076" i="1"/>
  <c r="M6075" i="1"/>
  <c r="M6074" i="1"/>
  <c r="M6073" i="1"/>
  <c r="M6072" i="1"/>
  <c r="M6071" i="1"/>
  <c r="M6070" i="1"/>
  <c r="M6069" i="1"/>
  <c r="M6068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52" i="1"/>
  <c r="M6051" i="1"/>
  <c r="M6050" i="1"/>
  <c r="M6049" i="1"/>
  <c r="M6048" i="1"/>
  <c r="M6047" i="1"/>
  <c r="M6046" i="1"/>
  <c r="M6045" i="1"/>
  <c r="M6044" i="1"/>
  <c r="M6043" i="1"/>
  <c r="M6042" i="1"/>
  <c r="M6041" i="1"/>
  <c r="M6040" i="1"/>
  <c r="M6039" i="1"/>
  <c r="M6038" i="1"/>
  <c r="M6037" i="1"/>
  <c r="M6036" i="1"/>
  <c r="M6032" i="1"/>
  <c r="M5940" i="1"/>
  <c r="M6031" i="1"/>
  <c r="M6030" i="1"/>
  <c r="M6029" i="1"/>
  <c r="M6028" i="1"/>
  <c r="M6027" i="1"/>
  <c r="M6026" i="1"/>
  <c r="M6025" i="1"/>
  <c r="M6024" i="1"/>
  <c r="M6023" i="1"/>
  <c r="M6022" i="1"/>
  <c r="M6021" i="1"/>
  <c r="M6020" i="1"/>
  <c r="M6019" i="1"/>
  <c r="M6018" i="1"/>
  <c r="M6017" i="1"/>
  <c r="M6016" i="1"/>
  <c r="M6015" i="1"/>
  <c r="M6014" i="1"/>
  <c r="M6013" i="1"/>
  <c r="M6012" i="1"/>
  <c r="M6011" i="1"/>
  <c r="M6010" i="1"/>
  <c r="M6009" i="1"/>
  <c r="M6008" i="1"/>
  <c r="M6007" i="1"/>
  <c r="M6006" i="1"/>
  <c r="M6005" i="1"/>
  <c r="M6004" i="1"/>
  <c r="M6003" i="1"/>
  <c r="M6002" i="1"/>
  <c r="M6001" i="1"/>
  <c r="M6000" i="1"/>
  <c r="M5999" i="1"/>
  <c r="M5998" i="1"/>
  <c r="M5997" i="1"/>
  <c r="M5996" i="1"/>
  <c r="M5995" i="1"/>
  <c r="M5994" i="1"/>
  <c r="M5993" i="1"/>
  <c r="M5992" i="1"/>
  <c r="M5991" i="1"/>
  <c r="M5990" i="1"/>
  <c r="M5989" i="1"/>
  <c r="M5988" i="1"/>
  <c r="M5987" i="1"/>
  <c r="M5986" i="1"/>
  <c r="M5985" i="1"/>
  <c r="M5984" i="1"/>
  <c r="M5983" i="1"/>
  <c r="M5982" i="1"/>
  <c r="M5981" i="1"/>
  <c r="M5980" i="1"/>
  <c r="M5979" i="1"/>
  <c r="M5978" i="1"/>
  <c r="M5977" i="1"/>
  <c r="M5976" i="1"/>
  <c r="M5975" i="1"/>
  <c r="M5974" i="1"/>
  <c r="M5973" i="1"/>
  <c r="M5972" i="1"/>
  <c r="M6035" i="1"/>
  <c r="M6034" i="1"/>
  <c r="M6033" i="1"/>
  <c r="M5971" i="1"/>
  <c r="M5970" i="1"/>
  <c r="M5969" i="1"/>
  <c r="M5968" i="1"/>
  <c r="M5967" i="1"/>
  <c r="M5966" i="1"/>
  <c r="M5965" i="1"/>
  <c r="M5964" i="1"/>
  <c r="M5963" i="1"/>
  <c r="M5962" i="1"/>
  <c r="M5961" i="1"/>
  <c r="M5960" i="1"/>
  <c r="M5959" i="1"/>
  <c r="M5958" i="1"/>
  <c r="M5957" i="1"/>
  <c r="M5956" i="1"/>
  <c r="M5955" i="1"/>
  <c r="M5954" i="1"/>
  <c r="M5953" i="1"/>
  <c r="M5952" i="1"/>
  <c r="M5951" i="1"/>
  <c r="M5950" i="1"/>
  <c r="M5949" i="1"/>
  <c r="M5948" i="1"/>
  <c r="M5947" i="1"/>
  <c r="M5946" i="1"/>
  <c r="M5945" i="1"/>
  <c r="M5944" i="1"/>
  <c r="M5943" i="1"/>
  <c r="M5942" i="1"/>
  <c r="M5941" i="1"/>
  <c r="M5906" i="1"/>
  <c r="M5939" i="1"/>
  <c r="M2178" i="1"/>
  <c r="M1692" i="1"/>
  <c r="M5938" i="1"/>
  <c r="M5937" i="1"/>
  <c r="M1691" i="1"/>
  <c r="M5936" i="1"/>
  <c r="M5935" i="1"/>
  <c r="M5903" i="1"/>
  <c r="M5905" i="1"/>
  <c r="M5934" i="1"/>
  <c r="M2182" i="1"/>
  <c r="M5933" i="1"/>
  <c r="M5932" i="1"/>
  <c r="M5931" i="1"/>
  <c r="M2181" i="1"/>
  <c r="M5930" i="1"/>
  <c r="M1690" i="1"/>
  <c r="M1689" i="1"/>
  <c r="M5929" i="1"/>
  <c r="M5928" i="1"/>
  <c r="M5927" i="1"/>
  <c r="M5926" i="1"/>
  <c r="M5925" i="1"/>
  <c r="M5902" i="1"/>
  <c r="M2180" i="1"/>
  <c r="M5924" i="1"/>
  <c r="M5923" i="1"/>
  <c r="M5922" i="1"/>
  <c r="M5921" i="1"/>
  <c r="M1688" i="1"/>
  <c r="M5920" i="1"/>
  <c r="M5904" i="1"/>
  <c r="M5919" i="1"/>
  <c r="M5918" i="1"/>
  <c r="M1687" i="1"/>
  <c r="M5917" i="1"/>
  <c r="M1686" i="1"/>
  <c r="M2177" i="1"/>
  <c r="M5916" i="1"/>
  <c r="M2179" i="1"/>
  <c r="M5915" i="1"/>
  <c r="M5914" i="1"/>
  <c r="M5913" i="1"/>
  <c r="M1685" i="1"/>
  <c r="M5912" i="1"/>
  <c r="M1684" i="1"/>
  <c r="M1683" i="1"/>
  <c r="M5911" i="1"/>
  <c r="M5910" i="1"/>
  <c r="M5909" i="1"/>
  <c r="M5908" i="1"/>
  <c r="M5907" i="1"/>
  <c r="M1682" i="1"/>
  <c r="M5901" i="1"/>
  <c r="M5900" i="1"/>
  <c r="M5899" i="1"/>
  <c r="M5898" i="1"/>
  <c r="M5897" i="1"/>
  <c r="M5896" i="1"/>
  <c r="M5895" i="1"/>
  <c r="M5894" i="1"/>
  <c r="M5893" i="1"/>
  <c r="M5892" i="1"/>
  <c r="M5891" i="1"/>
  <c r="M5890" i="1"/>
  <c r="M5889" i="1"/>
  <c r="M5888" i="1"/>
  <c r="M5887" i="1"/>
  <c r="M5886" i="1"/>
  <c r="M5885" i="1"/>
  <c r="M5884" i="1"/>
  <c r="M5883" i="1"/>
  <c r="M5882" i="1"/>
  <c r="M5881" i="1"/>
  <c r="M5880" i="1"/>
  <c r="M5879" i="1"/>
  <c r="M5878" i="1"/>
  <c r="M5877" i="1"/>
  <c r="M5876" i="1"/>
  <c r="M5875" i="1"/>
  <c r="M5874" i="1"/>
  <c r="M5873" i="1"/>
  <c r="M5872" i="1"/>
  <c r="M5871" i="1"/>
  <c r="M5870" i="1"/>
  <c r="M5869" i="1"/>
  <c r="M5868" i="1"/>
  <c r="M5867" i="1"/>
  <c r="M5866" i="1"/>
  <c r="M5865" i="1"/>
  <c r="M5864" i="1"/>
  <c r="M5863" i="1"/>
  <c r="M5862" i="1"/>
  <c r="M5861" i="1"/>
  <c r="M5860" i="1"/>
  <c r="M5859" i="1"/>
  <c r="M5858" i="1"/>
  <c r="M5857" i="1"/>
  <c r="M5856" i="1"/>
  <c r="M5855" i="1"/>
  <c r="M5854" i="1"/>
  <c r="M5853" i="1"/>
  <c r="M5852" i="1"/>
  <c r="M5851" i="1"/>
  <c r="M5850" i="1"/>
  <c r="M5849" i="1"/>
  <c r="M5848" i="1"/>
  <c r="M5847" i="1"/>
  <c r="M5846" i="1"/>
  <c r="M5845" i="1"/>
  <c r="M5844" i="1"/>
  <c r="M5843" i="1"/>
  <c r="M5842" i="1"/>
  <c r="M5841" i="1"/>
  <c r="M5840" i="1"/>
  <c r="M5839" i="1"/>
  <c r="M5838" i="1"/>
  <c r="M5837" i="1"/>
  <c r="M5836" i="1"/>
  <c r="M5835" i="1"/>
  <c r="M5834" i="1"/>
  <c r="M5833" i="1"/>
  <c r="M5832" i="1"/>
  <c r="M5831" i="1"/>
  <c r="M5830" i="1"/>
  <c r="M5829" i="1"/>
  <c r="M5828" i="1"/>
  <c r="M5827" i="1"/>
  <c r="M5826" i="1"/>
  <c r="M5825" i="1"/>
  <c r="M5824" i="1"/>
  <c r="M5823" i="1"/>
  <c r="M5822" i="1"/>
  <c r="M5821" i="1"/>
  <c r="M5820" i="1"/>
  <c r="M5819" i="1"/>
  <c r="M5818" i="1"/>
  <c r="M5817" i="1"/>
  <c r="M5816" i="1"/>
  <c r="M5815" i="1"/>
  <c r="M5814" i="1"/>
  <c r="M5813" i="1"/>
  <c r="M5812" i="1"/>
  <c r="M5811" i="1"/>
  <c r="M5810" i="1"/>
  <c r="M5809" i="1"/>
  <c r="M5808" i="1"/>
  <c r="M5807" i="1"/>
  <c r="M5806" i="1"/>
  <c r="M1801" i="1"/>
  <c r="M1820" i="1"/>
  <c r="M1681" i="1"/>
  <c r="M1680" i="1"/>
  <c r="M1679" i="1"/>
  <c r="M1815" i="1"/>
  <c r="M1814" i="1"/>
  <c r="M1678" i="1"/>
  <c r="M1677" i="1"/>
  <c r="M1676" i="1"/>
  <c r="M1675" i="1"/>
  <c r="M1640" i="1"/>
  <c r="M1813" i="1"/>
  <c r="M1674" i="1"/>
  <c r="M1673" i="1"/>
  <c r="M1672" i="1"/>
  <c r="M1671" i="1"/>
  <c r="M1670" i="1"/>
  <c r="M1669" i="1"/>
  <c r="M1668" i="1"/>
  <c r="M1812" i="1"/>
  <c r="M1811" i="1"/>
  <c r="M1819" i="1"/>
  <c r="M1667" i="1"/>
  <c r="M1666" i="1"/>
  <c r="M1665" i="1"/>
  <c r="M1664" i="1"/>
  <c r="M1663" i="1"/>
  <c r="M1662" i="1"/>
  <c r="M1661" i="1"/>
  <c r="M1660" i="1"/>
  <c r="M1659" i="1"/>
  <c r="M1658" i="1"/>
  <c r="M1810" i="1"/>
  <c r="M1657" i="1"/>
  <c r="M1797" i="1"/>
  <c r="M1800" i="1"/>
  <c r="M1818" i="1"/>
  <c r="M1656" i="1"/>
  <c r="M342" i="1"/>
  <c r="M1655" i="1"/>
  <c r="M1654" i="1"/>
  <c r="M1817" i="1"/>
  <c r="M1799" i="1"/>
  <c r="M1653" i="1"/>
  <c r="M1809" i="1"/>
  <c r="M1641" i="1"/>
  <c r="M1652" i="1"/>
  <c r="M1642" i="1"/>
  <c r="M1651" i="1"/>
  <c r="M1650" i="1"/>
  <c r="M1649" i="1"/>
  <c r="M1803" i="1"/>
  <c r="M1802" i="1"/>
  <c r="M1808" i="1"/>
  <c r="M1804" i="1"/>
  <c r="M1807" i="1"/>
  <c r="M1648" i="1"/>
  <c r="M1806" i="1"/>
  <c r="M1647" i="1"/>
  <c r="M1816" i="1"/>
  <c r="M1646" i="1"/>
  <c r="M1645" i="1"/>
  <c r="M1805" i="1"/>
  <c r="M1798" i="1"/>
  <c r="M1644" i="1"/>
  <c r="M1643" i="1"/>
  <c r="M1861" i="1"/>
  <c r="M1639" i="1"/>
  <c r="M1627" i="1"/>
  <c r="M1638" i="1"/>
  <c r="M102" i="1"/>
  <c r="M1626" i="1"/>
  <c r="M86" i="1"/>
  <c r="M101" i="1"/>
  <c r="M193" i="1"/>
  <c r="M1637" i="1"/>
  <c r="M1636" i="1"/>
  <c r="M1635" i="1"/>
  <c r="M195" i="1"/>
  <c r="M1634" i="1"/>
  <c r="M162" i="1"/>
  <c r="M85" i="1"/>
  <c r="M91" i="1"/>
  <c r="M1633" i="1"/>
  <c r="M47" i="1"/>
  <c r="M1625" i="1"/>
  <c r="M56" i="1"/>
  <c r="M194" i="1"/>
  <c r="M1624" i="1"/>
  <c r="M1632" i="1"/>
  <c r="M88" i="1"/>
  <c r="M1631" i="1"/>
  <c r="M89" i="1"/>
  <c r="M55" i="1"/>
  <c r="M1630" i="1"/>
  <c r="M87" i="1"/>
  <c r="M90" i="1"/>
  <c r="M1623" i="1"/>
  <c r="M1629" i="1"/>
  <c r="M1628" i="1"/>
  <c r="M1622" i="1"/>
  <c r="M40" i="1"/>
  <c r="M1621" i="1"/>
  <c r="M172" i="1"/>
  <c r="M1620" i="1"/>
  <c r="M1619" i="1"/>
  <c r="M1618" i="1"/>
  <c r="M136" i="1"/>
  <c r="M1617" i="1"/>
  <c r="M1616" i="1"/>
  <c r="M1615" i="1"/>
  <c r="M1614" i="1"/>
  <c r="M1613" i="1"/>
  <c r="M1612" i="1"/>
  <c r="M1568" i="1"/>
  <c r="M133" i="1"/>
  <c r="M1611" i="1"/>
  <c r="M42" i="1"/>
  <c r="M46" i="1"/>
  <c r="M1610" i="1"/>
  <c r="M140" i="1"/>
  <c r="M1609" i="1"/>
  <c r="M50" i="1"/>
  <c r="M1608" i="1"/>
  <c r="M99" i="1"/>
  <c r="M1607" i="1"/>
  <c r="M84" i="1"/>
  <c r="M1606" i="1"/>
  <c r="M1605" i="1"/>
  <c r="M83" i="1"/>
  <c r="M1604" i="1"/>
  <c r="M135" i="1"/>
  <c r="M1603" i="1"/>
  <c r="M1569" i="1"/>
  <c r="M45" i="1"/>
  <c r="M1602" i="1"/>
  <c r="M1601" i="1"/>
  <c r="M1600" i="1"/>
  <c r="M1599" i="1"/>
  <c r="M1598" i="1"/>
  <c r="M1597" i="1"/>
  <c r="M1596" i="1"/>
  <c r="M1595" i="1"/>
  <c r="M44" i="1"/>
  <c r="M43" i="1"/>
  <c r="M1594" i="1"/>
  <c r="M1593" i="1"/>
  <c r="M53" i="1"/>
  <c r="M1570" i="1"/>
  <c r="M1592" i="1"/>
  <c r="M100" i="1"/>
  <c r="M1591" i="1"/>
  <c r="M1590" i="1"/>
  <c r="M82" i="1"/>
  <c r="M1589" i="1"/>
  <c r="M1588" i="1"/>
  <c r="M1587" i="1"/>
  <c r="M1586" i="1"/>
  <c r="M105" i="1"/>
  <c r="M1585" i="1"/>
  <c r="M81" i="1"/>
  <c r="M1584" i="1"/>
  <c r="M1571" i="1"/>
  <c r="M1583" i="1"/>
  <c r="M1582" i="1"/>
  <c r="M1581" i="1"/>
  <c r="M1580" i="1"/>
  <c r="M80" i="1"/>
  <c r="M139" i="1"/>
  <c r="M79" i="1"/>
  <c r="M1579" i="1"/>
  <c r="M1578" i="1"/>
  <c r="M1577" i="1"/>
  <c r="M97" i="1"/>
  <c r="M78" i="1"/>
  <c r="M1576" i="1"/>
  <c r="M49" i="1"/>
  <c r="M1575" i="1"/>
  <c r="M52" i="1"/>
  <c r="M1574" i="1"/>
  <c r="M48" i="1"/>
  <c r="M104" i="1"/>
  <c r="M1573" i="1"/>
  <c r="M41" i="1"/>
  <c r="M98" i="1"/>
  <c r="M77" i="1"/>
  <c r="M1572" i="1"/>
  <c r="M1567" i="1"/>
  <c r="M96" i="1"/>
  <c r="M1566" i="1"/>
  <c r="M5805" i="1"/>
  <c r="M5804" i="1"/>
  <c r="M1563" i="1"/>
  <c r="M92" i="1"/>
  <c r="M1565" i="1"/>
  <c r="M1564" i="1"/>
  <c r="M95" i="1"/>
  <c r="M94" i="1"/>
  <c r="M1562" i="1"/>
  <c r="M93" i="1"/>
  <c r="M67" i="1"/>
  <c r="M143" i="1"/>
  <c r="M122" i="1"/>
  <c r="M142" i="1"/>
  <c r="M134" i="1"/>
  <c r="M66" i="1"/>
  <c r="M121" i="1"/>
  <c r="M1546" i="1"/>
  <c r="M65" i="1"/>
  <c r="M1561" i="1"/>
  <c r="M58" i="1"/>
  <c r="M64" i="1"/>
  <c r="M57" i="1"/>
  <c r="M120" i="1"/>
  <c r="M1560" i="1"/>
  <c r="M1559" i="1"/>
  <c r="M137" i="1"/>
  <c r="M138" i="1"/>
  <c r="M63" i="1"/>
  <c r="M1558" i="1"/>
  <c r="M141" i="1"/>
  <c r="M54" i="1"/>
  <c r="M1557" i="1"/>
  <c r="M1556" i="1"/>
  <c r="M119" i="1"/>
  <c r="M51" i="1"/>
  <c r="M1542" i="1"/>
  <c r="M62" i="1"/>
  <c r="M1555" i="1"/>
  <c r="M1554" i="1"/>
  <c r="M1553" i="1"/>
  <c r="M1543" i="1"/>
  <c r="M61" i="1"/>
  <c r="M60" i="1"/>
  <c r="M59" i="1"/>
  <c r="M1552" i="1"/>
  <c r="M1551" i="1"/>
  <c r="M1550" i="1"/>
  <c r="M118" i="1"/>
  <c r="M1549" i="1"/>
  <c r="M1545" i="1"/>
  <c r="M116" i="1"/>
  <c r="M1548" i="1"/>
  <c r="M1547" i="1"/>
  <c r="M117" i="1"/>
  <c r="M1544" i="1"/>
  <c r="M5803" i="1"/>
  <c r="M5802" i="1"/>
  <c r="M5801" i="1"/>
  <c r="M5800" i="1"/>
  <c r="M5799" i="1"/>
  <c r="M5798" i="1"/>
  <c r="M5797" i="1"/>
  <c r="M5796" i="1"/>
  <c r="M5795" i="1"/>
  <c r="M5794" i="1"/>
  <c r="M5793" i="1"/>
  <c r="M5792" i="1"/>
  <c r="M5791" i="1"/>
  <c r="M5790" i="1"/>
  <c r="M5789" i="1"/>
  <c r="M5788" i="1"/>
  <c r="M5787" i="1"/>
  <c r="M5786" i="1"/>
  <c r="M5785" i="1"/>
  <c r="M5784" i="1"/>
  <c r="M5783" i="1"/>
  <c r="M5782" i="1"/>
  <c r="M5781" i="1"/>
  <c r="M5780" i="1"/>
  <c r="M5779" i="1"/>
  <c r="M5778" i="1"/>
  <c r="M5777" i="1"/>
  <c r="M5776" i="1"/>
  <c r="M5775" i="1"/>
  <c r="M5774" i="1"/>
  <c r="M5773" i="1"/>
  <c r="M5772" i="1"/>
  <c r="M5771" i="1"/>
  <c r="M5770" i="1"/>
  <c r="M5769" i="1"/>
  <c r="M5768" i="1"/>
  <c r="M5767" i="1"/>
  <c r="M5766" i="1"/>
  <c r="M5765" i="1"/>
  <c r="M5764" i="1"/>
  <c r="M5763" i="1"/>
  <c r="M5762" i="1"/>
  <c r="M5761" i="1"/>
  <c r="M5760" i="1"/>
  <c r="M5759" i="1"/>
  <c r="M5758" i="1"/>
  <c r="M5757" i="1"/>
  <c r="M5756" i="1"/>
  <c r="M5755" i="1"/>
  <c r="M5754" i="1"/>
  <c r="M5753" i="1"/>
  <c r="M5752" i="1"/>
  <c r="M5751" i="1"/>
  <c r="M5750" i="1"/>
  <c r="M5749" i="1"/>
  <c r="M5748" i="1"/>
  <c r="M5747" i="1"/>
  <c r="M5746" i="1"/>
  <c r="M5745" i="1"/>
  <c r="M5744" i="1"/>
  <c r="M5743" i="1"/>
  <c r="M5742" i="1"/>
  <c r="M5741" i="1"/>
  <c r="M5740" i="1"/>
  <c r="M5739" i="1"/>
  <c r="M5738" i="1"/>
  <c r="M5737" i="1"/>
  <c r="M5736" i="1"/>
  <c r="M5735" i="1"/>
  <c r="M5734" i="1"/>
  <c r="M5733" i="1"/>
  <c r="M5732" i="1"/>
  <c r="M5731" i="1"/>
  <c r="M5730" i="1"/>
  <c r="M5729" i="1"/>
  <c r="M5728" i="1"/>
  <c r="M5727" i="1"/>
  <c r="M5726" i="1"/>
  <c r="M5725" i="1"/>
  <c r="M5724" i="1"/>
  <c r="M5723" i="1"/>
  <c r="M5722" i="1"/>
  <c r="M5721" i="1"/>
  <c r="M5720" i="1"/>
  <c r="M5719" i="1"/>
  <c r="M5718" i="1"/>
  <c r="M5717" i="1"/>
  <c r="M5716" i="1"/>
  <c r="M5715" i="1"/>
  <c r="M5713" i="1"/>
  <c r="M5714" i="1"/>
  <c r="M5712" i="1"/>
  <c r="M5711" i="1"/>
  <c r="M5710" i="1"/>
  <c r="M5630" i="1"/>
  <c r="M5709" i="1"/>
  <c r="M5708" i="1"/>
  <c r="M5707" i="1"/>
  <c r="M5706" i="1"/>
  <c r="M5705" i="1"/>
  <c r="M5704" i="1"/>
  <c r="M5703" i="1"/>
  <c r="M5702" i="1"/>
  <c r="M5701" i="1"/>
  <c r="M5700" i="1"/>
  <c r="M5699" i="1"/>
  <c r="M5698" i="1"/>
  <c r="M5697" i="1"/>
  <c r="M5696" i="1"/>
  <c r="M5695" i="1"/>
  <c r="M5694" i="1"/>
  <c r="M5693" i="1"/>
  <c r="M5692" i="1"/>
  <c r="M5691" i="1"/>
  <c r="M5629" i="1"/>
  <c r="M5690" i="1"/>
  <c r="M5689" i="1"/>
  <c r="M5688" i="1"/>
  <c r="M5687" i="1"/>
  <c r="M5686" i="1"/>
  <c r="M5685" i="1"/>
  <c r="M5684" i="1"/>
  <c r="M5683" i="1"/>
  <c r="M5682" i="1"/>
  <c r="M5681" i="1"/>
  <c r="M5628" i="1"/>
  <c r="M5680" i="1"/>
  <c r="M5679" i="1"/>
  <c r="M5678" i="1"/>
  <c r="M5677" i="1"/>
  <c r="M5676" i="1"/>
  <c r="M5675" i="1"/>
  <c r="M5674" i="1"/>
  <c r="M5673" i="1"/>
  <c r="M5672" i="1"/>
  <c r="M5671" i="1"/>
  <c r="M5670" i="1"/>
  <c r="M5669" i="1"/>
  <c r="M5668" i="1"/>
  <c r="M5667" i="1"/>
  <c r="M5666" i="1"/>
  <c r="M5665" i="1"/>
  <c r="M5664" i="1"/>
  <c r="M5663" i="1"/>
  <c r="M5662" i="1"/>
  <c r="M5661" i="1"/>
  <c r="M5660" i="1"/>
  <c r="M5659" i="1"/>
  <c r="M5658" i="1"/>
  <c r="M5657" i="1"/>
  <c r="M5656" i="1"/>
  <c r="M5655" i="1"/>
  <c r="M5654" i="1"/>
  <c r="M5653" i="1"/>
  <c r="M5652" i="1"/>
  <c r="M5651" i="1"/>
  <c r="M5650" i="1"/>
  <c r="M5627" i="1"/>
  <c r="M5649" i="1"/>
  <c r="M5648" i="1"/>
  <c r="M5647" i="1"/>
  <c r="M5646" i="1"/>
  <c r="M5645" i="1"/>
  <c r="M5644" i="1"/>
  <c r="M5643" i="1"/>
  <c r="M5642" i="1"/>
  <c r="M5641" i="1"/>
  <c r="M5640" i="1"/>
  <c r="M5639" i="1"/>
  <c r="M5638" i="1"/>
  <c r="M5637" i="1"/>
  <c r="M5636" i="1"/>
  <c r="M5635" i="1"/>
  <c r="M5634" i="1"/>
  <c r="M5633" i="1"/>
  <c r="M5631" i="1"/>
  <c r="M5632" i="1"/>
  <c r="M5626" i="1"/>
  <c r="M5625" i="1"/>
  <c r="M5624" i="1"/>
  <c r="M5623" i="1"/>
  <c r="M5622" i="1"/>
  <c r="M5621" i="1"/>
  <c r="M5620" i="1"/>
  <c r="M5619" i="1"/>
  <c r="M5618" i="1"/>
  <c r="M5617" i="1"/>
  <c r="M5616" i="1"/>
  <c r="M5615" i="1"/>
  <c r="M5614" i="1"/>
  <c r="M5613" i="1"/>
  <c r="M5538" i="1"/>
  <c r="M5612" i="1"/>
  <c r="M5611" i="1"/>
  <c r="M5610" i="1"/>
  <c r="M5609" i="1"/>
  <c r="M5608" i="1"/>
  <c r="M5607" i="1"/>
  <c r="M5606" i="1"/>
  <c r="M5605" i="1"/>
  <c r="M5604" i="1"/>
  <c r="M5603" i="1"/>
  <c r="M5602" i="1"/>
  <c r="M5601" i="1"/>
  <c r="M5600" i="1"/>
  <c r="M5599" i="1"/>
  <c r="M5598" i="1"/>
  <c r="M5597" i="1"/>
  <c r="M5596" i="1"/>
  <c r="M5595" i="1"/>
  <c r="M5594" i="1"/>
  <c r="M5593" i="1"/>
  <c r="M5592" i="1"/>
  <c r="M5591" i="1"/>
  <c r="M5590" i="1"/>
  <c r="M5589" i="1"/>
  <c r="M5588" i="1"/>
  <c r="M5587" i="1"/>
  <c r="M5586" i="1"/>
  <c r="M5585" i="1"/>
  <c r="M5584" i="1"/>
  <c r="M5583" i="1"/>
  <c r="M5582" i="1"/>
  <c r="M5581" i="1"/>
  <c r="M5580" i="1"/>
  <c r="M5579" i="1"/>
  <c r="M5578" i="1"/>
  <c r="M5577" i="1"/>
  <c r="M5576" i="1"/>
  <c r="M5575" i="1"/>
  <c r="M5574" i="1"/>
  <c r="M5573" i="1"/>
  <c r="M5572" i="1"/>
  <c r="M5571" i="1"/>
  <c r="M5570" i="1"/>
  <c r="M5569" i="1"/>
  <c r="M5568" i="1"/>
  <c r="M5567" i="1"/>
  <c r="M5566" i="1"/>
  <c r="M5565" i="1"/>
  <c r="M5564" i="1"/>
  <c r="M5563" i="1"/>
  <c r="M5562" i="1"/>
  <c r="M5561" i="1"/>
  <c r="M5560" i="1"/>
  <c r="M5559" i="1"/>
  <c r="M5558" i="1"/>
  <c r="M5557" i="1"/>
  <c r="M5556" i="1"/>
  <c r="M5555" i="1"/>
  <c r="M5554" i="1"/>
  <c r="M5553" i="1"/>
  <c r="M5552" i="1"/>
  <c r="M5551" i="1"/>
  <c r="M5550" i="1"/>
  <c r="M5549" i="1"/>
  <c r="M5548" i="1"/>
  <c r="M5547" i="1"/>
  <c r="M5546" i="1"/>
  <c r="M5545" i="1"/>
  <c r="M5544" i="1"/>
  <c r="M5543" i="1"/>
  <c r="M5542" i="1"/>
  <c r="M5541" i="1"/>
  <c r="M5540" i="1"/>
  <c r="M5539" i="1"/>
  <c r="M5537" i="1"/>
  <c r="M5536" i="1"/>
  <c r="M5535" i="1"/>
  <c r="M5534" i="1"/>
  <c r="M5533" i="1"/>
  <c r="M5532" i="1"/>
  <c r="M5531" i="1"/>
  <c r="M5530" i="1"/>
  <c r="M5529" i="1"/>
  <c r="M5528" i="1"/>
  <c r="M5527" i="1"/>
  <c r="M5526" i="1"/>
  <c r="M5525" i="1"/>
  <c r="M5454" i="1"/>
  <c r="M5524" i="1"/>
  <c r="M5523" i="1"/>
  <c r="M5522" i="1"/>
  <c r="M5521" i="1"/>
  <c r="M5520" i="1"/>
  <c r="M5519" i="1"/>
  <c r="M5518" i="1"/>
  <c r="M5517" i="1"/>
  <c r="M5516" i="1"/>
  <c r="M5515" i="1"/>
  <c r="M5514" i="1"/>
  <c r="M5513" i="1"/>
  <c r="M5512" i="1"/>
  <c r="M5511" i="1"/>
  <c r="M5510" i="1"/>
  <c r="M5509" i="1"/>
  <c r="M5508" i="1"/>
  <c r="M5507" i="1"/>
  <c r="M5506" i="1"/>
  <c r="M5505" i="1"/>
  <c r="M5504" i="1"/>
  <c r="M5503" i="1"/>
  <c r="M5502" i="1"/>
  <c r="M5501" i="1"/>
  <c r="M5500" i="1"/>
  <c r="M5499" i="1"/>
  <c r="M5498" i="1"/>
  <c r="M5497" i="1"/>
  <c r="M5496" i="1"/>
  <c r="M5495" i="1"/>
  <c r="M5494" i="1"/>
  <c r="M5453" i="1"/>
  <c r="M5493" i="1"/>
  <c r="M5492" i="1"/>
  <c r="M5491" i="1"/>
  <c r="M5490" i="1"/>
  <c r="M5489" i="1"/>
  <c r="M5488" i="1"/>
  <c r="M5487" i="1"/>
  <c r="M5486" i="1"/>
  <c r="M5485" i="1"/>
  <c r="M5484" i="1"/>
  <c r="M5457" i="1"/>
  <c r="M5483" i="1"/>
  <c r="M5482" i="1"/>
  <c r="M5456" i="1"/>
  <c r="M5481" i="1"/>
  <c r="M5480" i="1"/>
  <c r="M5479" i="1"/>
  <c r="M5478" i="1"/>
  <c r="M5477" i="1"/>
  <c r="M5476" i="1"/>
  <c r="M5475" i="1"/>
  <c r="M5474" i="1"/>
  <c r="M5473" i="1"/>
  <c r="M5472" i="1"/>
  <c r="M5471" i="1"/>
  <c r="M5470" i="1"/>
  <c r="M5469" i="1"/>
  <c r="M5468" i="1"/>
  <c r="M5467" i="1"/>
  <c r="M5466" i="1"/>
  <c r="M5465" i="1"/>
  <c r="M5464" i="1"/>
  <c r="M5463" i="1"/>
  <c r="M5462" i="1"/>
  <c r="M5461" i="1"/>
  <c r="M5460" i="1"/>
  <c r="M5455" i="1"/>
  <c r="M5459" i="1"/>
  <c r="M5458" i="1"/>
  <c r="M1541" i="1"/>
  <c r="M1540" i="1"/>
  <c r="M1539" i="1"/>
  <c r="M1538" i="1"/>
  <c r="M1537" i="1"/>
  <c r="M1515" i="1"/>
  <c r="M1536" i="1"/>
  <c r="M1780" i="1"/>
  <c r="M1867" i="1"/>
  <c r="M1774" i="1"/>
  <c r="M1535" i="1"/>
  <c r="M1534" i="1"/>
  <c r="M1533" i="1"/>
  <c r="M1532" i="1"/>
  <c r="M1531" i="1"/>
  <c r="M1530" i="1"/>
  <c r="M1529" i="1"/>
  <c r="M1528" i="1"/>
  <c r="M1527" i="1"/>
  <c r="M1779" i="1"/>
  <c r="M1526" i="1"/>
  <c r="M1525" i="1"/>
  <c r="M1514" i="1"/>
  <c r="M1773" i="1"/>
  <c r="M1524" i="1"/>
  <c r="M1772" i="1"/>
  <c r="M1513" i="1"/>
  <c r="M1523" i="1"/>
  <c r="M1522" i="1"/>
  <c r="M1521" i="1"/>
  <c r="M1778" i="1"/>
  <c r="M1777" i="1"/>
  <c r="M1520" i="1"/>
  <c r="M1519" i="1"/>
  <c r="M1518" i="1"/>
  <c r="M1869" i="1"/>
  <c r="M1776" i="1"/>
  <c r="M1517" i="1"/>
  <c r="M1516" i="1"/>
  <c r="M1512" i="1"/>
  <c r="M19" i="1"/>
  <c r="M1511" i="1"/>
  <c r="M5452" i="1"/>
  <c r="M1510" i="1"/>
  <c r="M1509" i="1"/>
  <c r="M11" i="1"/>
  <c r="M10" i="1"/>
  <c r="M70" i="1"/>
  <c r="M181" i="1"/>
  <c r="M1508" i="1"/>
  <c r="M1453" i="1"/>
  <c r="M5451" i="1"/>
  <c r="M1446" i="1"/>
  <c r="M5450" i="1"/>
  <c r="M183" i="1"/>
  <c r="M18" i="1"/>
  <c r="M1507" i="1"/>
  <c r="M1506" i="1"/>
  <c r="M9" i="1"/>
  <c r="M1454" i="1"/>
  <c r="M1505" i="1"/>
  <c r="M72" i="1"/>
  <c r="M5449" i="1"/>
  <c r="M1504" i="1"/>
  <c r="M1503" i="1"/>
  <c r="M5448" i="1"/>
  <c r="M182" i="1"/>
  <c r="M1452" i="1"/>
  <c r="M5447" i="1"/>
  <c r="M1444" i="1"/>
  <c r="M180" i="1"/>
  <c r="M5446" i="1"/>
  <c r="M1502" i="1"/>
  <c r="M69" i="1"/>
  <c r="M5445" i="1"/>
  <c r="M8" i="1"/>
  <c r="M5444" i="1"/>
  <c r="M1501" i="1"/>
  <c r="M1500" i="1"/>
  <c r="M5443" i="1"/>
  <c r="M7" i="1"/>
  <c r="M167" i="1"/>
  <c r="M6" i="1"/>
  <c r="M1499" i="1"/>
  <c r="M5442" i="1"/>
  <c r="M1498" i="1"/>
  <c r="M1497" i="1"/>
  <c r="M3" i="1"/>
  <c r="M1496" i="1"/>
  <c r="M1445" i="1"/>
  <c r="M1495" i="1"/>
  <c r="M1494" i="1"/>
  <c r="M1493" i="1"/>
  <c r="M1492" i="1"/>
  <c r="M123" i="1"/>
  <c r="M1491" i="1"/>
  <c r="M107" i="1"/>
  <c r="M1490" i="1"/>
  <c r="M5426" i="1"/>
  <c r="M179" i="1"/>
  <c r="M1489" i="1"/>
  <c r="M1488" i="1"/>
  <c r="M1449" i="1"/>
  <c r="M5441" i="1"/>
  <c r="M1487" i="1"/>
  <c r="M196" i="1"/>
  <c r="M5440" i="1"/>
  <c r="M108" i="1"/>
  <c r="M152" i="1"/>
  <c r="M1486" i="1"/>
  <c r="M1485" i="1"/>
  <c r="M1484" i="1"/>
  <c r="M1447" i="1"/>
  <c r="M17" i="1"/>
  <c r="M5439" i="1"/>
  <c r="M5438" i="1"/>
  <c r="M24" i="1"/>
  <c r="M20" i="1"/>
  <c r="M5" i="1"/>
  <c r="M5437" i="1"/>
  <c r="M5436" i="1"/>
  <c r="M5435" i="1"/>
  <c r="M165" i="1"/>
  <c r="M166" i="1"/>
  <c r="M5434" i="1"/>
  <c r="M5433" i="1"/>
  <c r="M106" i="1"/>
  <c r="M5432" i="1"/>
  <c r="M1483" i="1"/>
  <c r="M12" i="1"/>
  <c r="M1482" i="1"/>
  <c r="M1481" i="1"/>
  <c r="M23" i="1"/>
  <c r="M127" i="1"/>
  <c r="M1480" i="1"/>
  <c r="M1479" i="1"/>
  <c r="M1451" i="1"/>
  <c r="M1478" i="1"/>
  <c r="M1477" i="1"/>
  <c r="M22" i="1"/>
  <c r="M5431" i="1"/>
  <c r="M1476" i="1"/>
  <c r="M5427" i="1"/>
  <c r="M125" i="1"/>
  <c r="M1475" i="1"/>
  <c r="M1474" i="1"/>
  <c r="M16" i="1"/>
  <c r="M1448" i="1"/>
  <c r="M1473" i="1"/>
  <c r="M1472" i="1"/>
  <c r="M1471" i="1"/>
  <c r="M1470" i="1"/>
  <c r="M1469" i="1"/>
  <c r="M1468" i="1"/>
  <c r="M164" i="1"/>
  <c r="M5428" i="1"/>
  <c r="M13" i="1"/>
  <c r="M4" i="1"/>
  <c r="M126" i="1"/>
  <c r="M71" i="1"/>
  <c r="M1467" i="1"/>
  <c r="M15" i="1"/>
  <c r="M124" i="1"/>
  <c r="M5430" i="1"/>
  <c r="M21" i="1"/>
  <c r="M1466" i="1"/>
  <c r="M1465" i="1"/>
  <c r="M1464" i="1"/>
  <c r="M1463" i="1"/>
  <c r="M1462" i="1"/>
  <c r="M1461" i="1"/>
  <c r="M1460" i="1"/>
  <c r="M1459" i="1"/>
  <c r="M1458" i="1"/>
  <c r="M14" i="1"/>
  <c r="M1457" i="1"/>
  <c r="M1443" i="1"/>
  <c r="M5429" i="1"/>
  <c r="M1456" i="1"/>
  <c r="M1455" i="1"/>
  <c r="M163" i="1"/>
  <c r="M2" i="1"/>
  <c r="M1450" i="1"/>
  <c r="M146" i="1"/>
  <c r="M1442" i="1"/>
  <c r="M1441" i="1"/>
  <c r="M1440" i="1"/>
  <c r="M145" i="1"/>
  <c r="M1439" i="1"/>
  <c r="M1434" i="1"/>
  <c r="M1438" i="1"/>
  <c r="M1437" i="1"/>
  <c r="M68" i="1"/>
  <c r="M1436" i="1"/>
  <c r="M144" i="1"/>
  <c r="M1435" i="1"/>
  <c r="M1433" i="1"/>
  <c r="M1836" i="1"/>
  <c r="M2164" i="1"/>
  <c r="M1855" i="1"/>
  <c r="M1432" i="1"/>
  <c r="M1965" i="1"/>
  <c r="M1964" i="1"/>
  <c r="M1431" i="1"/>
  <c r="M1420" i="1"/>
  <c r="M1430" i="1"/>
  <c r="M1429" i="1"/>
  <c r="M1428" i="1"/>
  <c r="M266" i="1"/>
  <c r="M269" i="1"/>
  <c r="M1844" i="1"/>
  <c r="M1427" i="1"/>
  <c r="M268" i="1"/>
  <c r="M1843" i="1"/>
  <c r="M1984" i="1"/>
  <c r="M1854" i="1"/>
  <c r="M5420" i="1"/>
  <c r="M1835" i="1"/>
  <c r="M1853" i="1"/>
  <c r="M2163" i="1"/>
  <c r="M2167" i="1"/>
  <c r="M1967" i="1"/>
  <c r="M1842" i="1"/>
  <c r="M1426" i="1"/>
  <c r="M1425" i="1"/>
  <c r="M265" i="1"/>
  <c r="M1983" i="1"/>
  <c r="M1982" i="1"/>
  <c r="M1963" i="1"/>
  <c r="M1857" i="1"/>
  <c r="M1841" i="1"/>
  <c r="M1981" i="1"/>
  <c r="M1980" i="1"/>
  <c r="M1979" i="1"/>
  <c r="M259" i="1"/>
  <c r="M1978" i="1"/>
  <c r="M1852" i="1"/>
  <c r="M1851" i="1"/>
  <c r="M1962" i="1"/>
  <c r="M1850" i="1"/>
  <c r="M1966" i="1"/>
  <c r="M1871" i="1"/>
  <c r="M264" i="1"/>
  <c r="M2160" i="1"/>
  <c r="M2166" i="1"/>
  <c r="M1977" i="1"/>
  <c r="M1849" i="1"/>
  <c r="M263" i="1"/>
  <c r="M1856" i="1"/>
  <c r="M1837" i="1"/>
  <c r="M1860" i="1"/>
  <c r="M1424" i="1"/>
  <c r="M1840" i="1"/>
  <c r="M1848" i="1"/>
  <c r="M2162" i="1"/>
  <c r="M1423" i="1"/>
  <c r="M1847" i="1"/>
  <c r="M260" i="1"/>
  <c r="M1961" i="1"/>
  <c r="M5419" i="1"/>
  <c r="M1976" i="1"/>
  <c r="M262" i="1"/>
  <c r="M5422" i="1"/>
  <c r="M1975" i="1"/>
  <c r="M1846" i="1"/>
  <c r="M1845" i="1"/>
  <c r="M1974" i="1"/>
  <c r="M1973" i="1"/>
  <c r="M1972" i="1"/>
  <c r="M1971" i="1"/>
  <c r="M5425" i="1"/>
  <c r="M5424" i="1"/>
  <c r="M2165" i="1"/>
  <c r="M5423" i="1"/>
  <c r="M1422" i="1"/>
  <c r="M1838" i="1"/>
  <c r="M5421" i="1"/>
  <c r="M1960" i="1"/>
  <c r="M1858" i="1"/>
  <c r="M258" i="1"/>
  <c r="M267" i="1"/>
  <c r="M1839" i="1"/>
  <c r="M2161" i="1"/>
  <c r="M1970" i="1"/>
  <c r="M1870" i="1"/>
  <c r="M261" i="1"/>
  <c r="M1834" i="1"/>
  <c r="M1421" i="1"/>
  <c r="M1969" i="1"/>
  <c r="M1968" i="1"/>
  <c r="M1833" i="1"/>
  <c r="M1859" i="1"/>
  <c r="M5418" i="1"/>
  <c r="M5417" i="1"/>
  <c r="M5416" i="1"/>
  <c r="M5415" i="1"/>
  <c r="M5414" i="1"/>
  <c r="M5413" i="1"/>
  <c r="M5412" i="1"/>
  <c r="M5332" i="1"/>
  <c r="M5411" i="1"/>
  <c r="M5410" i="1"/>
  <c r="M5409" i="1"/>
  <c r="M5408" i="1"/>
  <c r="M5331" i="1"/>
  <c r="M5407" i="1"/>
  <c r="M5406" i="1"/>
  <c r="M5405" i="1"/>
  <c r="M5404" i="1"/>
  <c r="M5403" i="1"/>
  <c r="M5402" i="1"/>
  <c r="M5401" i="1"/>
  <c r="M5400" i="1"/>
  <c r="M5399" i="1"/>
  <c r="M5398" i="1"/>
  <c r="M5397" i="1"/>
  <c r="M5396" i="1"/>
  <c r="M5395" i="1"/>
  <c r="M5394" i="1"/>
  <c r="M5393" i="1"/>
  <c r="M5392" i="1"/>
  <c r="M5391" i="1"/>
  <c r="M5390" i="1"/>
  <c r="M5389" i="1"/>
  <c r="M5388" i="1"/>
  <c r="M5387" i="1"/>
  <c r="M5386" i="1"/>
  <c r="M5385" i="1"/>
  <c r="M5384" i="1"/>
  <c r="M5330" i="1"/>
  <c r="M5383" i="1"/>
  <c r="M5382" i="1"/>
  <c r="M5381" i="1"/>
  <c r="M5380" i="1"/>
  <c r="M5379" i="1"/>
  <c r="M5378" i="1"/>
  <c r="M5377" i="1"/>
  <c r="M5376" i="1"/>
  <c r="M5375" i="1"/>
  <c r="M5374" i="1"/>
  <c r="M5373" i="1"/>
  <c r="M5372" i="1"/>
  <c r="M5371" i="1"/>
  <c r="M5370" i="1"/>
  <c r="M5369" i="1"/>
  <c r="M5368" i="1"/>
  <c r="M5367" i="1"/>
  <c r="M5366" i="1"/>
  <c r="M5365" i="1"/>
  <c r="M5364" i="1"/>
  <c r="M5363" i="1"/>
  <c r="M5362" i="1"/>
  <c r="M5361" i="1"/>
  <c r="M5360" i="1"/>
  <c r="M5359" i="1"/>
  <c r="M5358" i="1"/>
  <c r="M5357" i="1"/>
  <c r="M5356" i="1"/>
  <c r="M5355" i="1"/>
  <c r="M5354" i="1"/>
  <c r="M5353" i="1"/>
  <c r="M5352" i="1"/>
  <c r="M5351" i="1"/>
  <c r="M5350" i="1"/>
  <c r="M5349" i="1"/>
  <c r="M5348" i="1"/>
  <c r="M5347" i="1"/>
  <c r="M5346" i="1"/>
  <c r="M5345" i="1"/>
  <c r="M5344" i="1"/>
  <c r="M5343" i="1"/>
  <c r="M5342" i="1"/>
  <c r="M5341" i="1"/>
  <c r="M5340" i="1"/>
  <c r="M5339" i="1"/>
  <c r="M5338" i="1"/>
  <c r="M5337" i="1"/>
  <c r="M5336" i="1"/>
  <c r="M5335" i="1"/>
  <c r="M5334" i="1"/>
  <c r="M5333" i="1"/>
  <c r="M5327" i="1"/>
  <c r="M1796" i="1"/>
  <c r="M1795" i="1"/>
  <c r="M1419" i="1"/>
  <c r="M1789" i="1"/>
  <c r="M1418" i="1"/>
  <c r="M1783" i="1"/>
  <c r="M1794" i="1"/>
  <c r="M5326" i="1"/>
  <c r="M1785" i="1"/>
  <c r="M1417" i="1"/>
  <c r="M1784" i="1"/>
  <c r="M5329" i="1"/>
  <c r="M1416" i="1"/>
  <c r="M1415" i="1"/>
  <c r="M5328" i="1"/>
  <c r="M2012" i="1"/>
  <c r="M1414" i="1"/>
  <c r="M1782" i="1"/>
  <c r="M1413" i="1"/>
  <c r="M2011" i="1"/>
  <c r="M5325" i="1"/>
  <c r="M5324" i="1"/>
  <c r="M5323" i="1"/>
  <c r="M5322" i="1"/>
  <c r="M5321" i="1"/>
  <c r="M5320" i="1"/>
  <c r="M5319" i="1"/>
  <c r="M5318" i="1"/>
  <c r="M5317" i="1"/>
  <c r="M5316" i="1"/>
  <c r="M5315" i="1"/>
  <c r="M5314" i="1"/>
  <c r="M5313" i="1"/>
  <c r="M5312" i="1"/>
  <c r="M5311" i="1"/>
  <c r="M5310" i="1"/>
  <c r="M5309" i="1"/>
  <c r="M5308" i="1"/>
  <c r="M5307" i="1"/>
  <c r="M5306" i="1"/>
  <c r="M5305" i="1"/>
  <c r="M530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88" i="1"/>
  <c r="M5287" i="1"/>
  <c r="M5260" i="1"/>
  <c r="M5286" i="1"/>
  <c r="M5285" i="1"/>
  <c r="M5284" i="1"/>
  <c r="M5283" i="1"/>
  <c r="M5282" i="1"/>
  <c r="M5281" i="1"/>
  <c r="M5280" i="1"/>
  <c r="M5279" i="1"/>
  <c r="M5278" i="1"/>
  <c r="M5277" i="1"/>
  <c r="M5276" i="1"/>
  <c r="M5275" i="1"/>
  <c r="M5274" i="1"/>
  <c r="M5273" i="1"/>
  <c r="M5272" i="1"/>
  <c r="M5271" i="1"/>
  <c r="M5270" i="1"/>
  <c r="M5269" i="1"/>
  <c r="M5268" i="1"/>
  <c r="M5267" i="1"/>
  <c r="M5266" i="1"/>
  <c r="M5265" i="1"/>
  <c r="M5264" i="1"/>
  <c r="M5263" i="1"/>
  <c r="M5262" i="1"/>
  <c r="M5261" i="1"/>
  <c r="M5259" i="1"/>
  <c r="M5258" i="1"/>
  <c r="M5257" i="1"/>
  <c r="M5256" i="1"/>
  <c r="M5255" i="1"/>
  <c r="M5254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38" i="1"/>
  <c r="M5240" i="1"/>
  <c r="M5239" i="1"/>
  <c r="M1412" i="1"/>
  <c r="M1411" i="1"/>
  <c r="M1333" i="1"/>
  <c r="M1335" i="1"/>
  <c r="M1332" i="1"/>
  <c r="M1410" i="1"/>
  <c r="M1409" i="1"/>
  <c r="M1408" i="1"/>
  <c r="M2141" i="1"/>
  <c r="M1951" i="1"/>
  <c r="M1947" i="1"/>
  <c r="M1407" i="1"/>
  <c r="M1406" i="1"/>
  <c r="M1405" i="1"/>
  <c r="M1404" i="1"/>
  <c r="M2159" i="1"/>
  <c r="M1403" i="1"/>
  <c r="M1402" i="1"/>
  <c r="M1401" i="1"/>
  <c r="M1400" i="1"/>
  <c r="M1399" i="1"/>
  <c r="M1950" i="1"/>
  <c r="M2010" i="1"/>
  <c r="M1959" i="1"/>
  <c r="M1398" i="1"/>
  <c r="M1397" i="1"/>
  <c r="M1396" i="1"/>
  <c r="M1395" i="1"/>
  <c r="M1949" i="1"/>
  <c r="M2158" i="1"/>
  <c r="M2009" i="1"/>
  <c r="M1394" i="1"/>
  <c r="M1393" i="1"/>
  <c r="M2157" i="1"/>
  <c r="M1392" i="1"/>
  <c r="M1391" i="1"/>
  <c r="M1390" i="1"/>
  <c r="M1389" i="1"/>
  <c r="M2156" i="1"/>
  <c r="M1388" i="1"/>
  <c r="M1387" i="1"/>
  <c r="M1386" i="1"/>
  <c r="M1958" i="1"/>
  <c r="M1334" i="1"/>
  <c r="M1385" i="1"/>
  <c r="M1384" i="1"/>
  <c r="M1383" i="1"/>
  <c r="M1382" i="1"/>
  <c r="M2155" i="1"/>
  <c r="M1381" i="1"/>
  <c r="M1380" i="1"/>
  <c r="M2154" i="1"/>
  <c r="M1379" i="1"/>
  <c r="M1378" i="1"/>
  <c r="M1377" i="1"/>
  <c r="M1338" i="1"/>
  <c r="M1376" i="1"/>
  <c r="M1375" i="1"/>
  <c r="M1374" i="1"/>
  <c r="M1373" i="1"/>
  <c r="M1336" i="1"/>
  <c r="M2153" i="1"/>
  <c r="M1372" i="1"/>
  <c r="M2152" i="1"/>
  <c r="M2151" i="1"/>
  <c r="M1371" i="1"/>
  <c r="M1370" i="1"/>
  <c r="M1369" i="1"/>
  <c r="M2150" i="1"/>
  <c r="M1368" i="1"/>
  <c r="M1367" i="1"/>
  <c r="M2149" i="1"/>
  <c r="M1957" i="1"/>
  <c r="M2148" i="1"/>
  <c r="M1956" i="1"/>
  <c r="M2147" i="1"/>
  <c r="M1366" i="1"/>
  <c r="M1955" i="1"/>
  <c r="M2146" i="1"/>
  <c r="M1365" i="1"/>
  <c r="M1364" i="1"/>
  <c r="M1363" i="1"/>
  <c r="M1362" i="1"/>
  <c r="M1361" i="1"/>
  <c r="M1360" i="1"/>
  <c r="M1359" i="1"/>
  <c r="M2008" i="1"/>
  <c r="M1358" i="1"/>
  <c r="M1357" i="1"/>
  <c r="M1946" i="1"/>
  <c r="M1356" i="1"/>
  <c r="M1355" i="1"/>
  <c r="M1948" i="1"/>
  <c r="M1340" i="1"/>
  <c r="M1354" i="1"/>
  <c r="M1337" i="1"/>
  <c r="M1339" i="1"/>
  <c r="M1862" i="1"/>
  <c r="M1353" i="1"/>
  <c r="M1352" i="1"/>
  <c r="M2142" i="1"/>
  <c r="M1351" i="1"/>
  <c r="M1350" i="1"/>
  <c r="M2145" i="1"/>
  <c r="M1349" i="1"/>
  <c r="M1348" i="1"/>
  <c r="M1954" i="1"/>
  <c r="M1347" i="1"/>
  <c r="M2144" i="1"/>
  <c r="M1346" i="1"/>
  <c r="M1345" i="1"/>
  <c r="M1944" i="1"/>
  <c r="M1945" i="1"/>
  <c r="M1953" i="1"/>
  <c r="M1344" i="1"/>
  <c r="M1343" i="1"/>
  <c r="M1342" i="1"/>
  <c r="M2143" i="1"/>
  <c r="M1952" i="1"/>
  <c r="M1341" i="1"/>
  <c r="M1331" i="1"/>
  <c r="M1989" i="1"/>
  <c r="M1985" i="1"/>
  <c r="M1330" i="1"/>
  <c r="M1329" i="1"/>
  <c r="M1328" i="1"/>
  <c r="M1327" i="1"/>
  <c r="M1326" i="1"/>
  <c r="M1324" i="1"/>
  <c r="M1868" i="1"/>
  <c r="M1325" i="1"/>
  <c r="M5237" i="1"/>
  <c r="M5236" i="1"/>
  <c r="M5235" i="1"/>
  <c r="M5150" i="1"/>
  <c r="M5234" i="1"/>
  <c r="M5233" i="1"/>
  <c r="M5232" i="1"/>
  <c r="M5231" i="1"/>
  <c r="M5230" i="1"/>
  <c r="M5229" i="1"/>
  <c r="M5228" i="1"/>
  <c r="M5227" i="1"/>
  <c r="M5226" i="1"/>
  <c r="M5225" i="1"/>
  <c r="M5224" i="1"/>
  <c r="M5223" i="1"/>
  <c r="M5222" i="1"/>
  <c r="M5221" i="1"/>
  <c r="M5220" i="1"/>
  <c r="M5219" i="1"/>
  <c r="M5218" i="1"/>
  <c r="M5217" i="1"/>
  <c r="M5216" i="1"/>
  <c r="M5215" i="1"/>
  <c r="M5214" i="1"/>
  <c r="M5213" i="1"/>
  <c r="M5212" i="1"/>
  <c r="M5211" i="1"/>
  <c r="M5210" i="1"/>
  <c r="M5209" i="1"/>
  <c r="M5208" i="1"/>
  <c r="M5207" i="1"/>
  <c r="M5206" i="1"/>
  <c r="M5205" i="1"/>
  <c r="M5149" i="1"/>
  <c r="M5148" i="1"/>
  <c r="M5204" i="1"/>
  <c r="M5203" i="1"/>
  <c r="M5202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86" i="1"/>
  <c r="M5185" i="1"/>
  <c r="M5184" i="1"/>
  <c r="M5183" i="1"/>
  <c r="M5182" i="1"/>
  <c r="M5181" i="1"/>
  <c r="M5180" i="1"/>
  <c r="M5179" i="1"/>
  <c r="M5178" i="1"/>
  <c r="M5177" i="1"/>
  <c r="M5176" i="1"/>
  <c r="M5175" i="1"/>
  <c r="M5174" i="1"/>
  <c r="M5173" i="1"/>
  <c r="M5172" i="1"/>
  <c r="M5171" i="1"/>
  <c r="M5170" i="1"/>
  <c r="M5169" i="1"/>
  <c r="M5168" i="1"/>
  <c r="M5167" i="1"/>
  <c r="M5166" i="1"/>
  <c r="M5165" i="1"/>
  <c r="M5164" i="1"/>
  <c r="M5163" i="1"/>
  <c r="M5162" i="1"/>
  <c r="M5161" i="1"/>
  <c r="M5160" i="1"/>
  <c r="M5159" i="1"/>
  <c r="M5158" i="1"/>
  <c r="M5151" i="1"/>
  <c r="M5157" i="1"/>
  <c r="M5156" i="1"/>
  <c r="M5155" i="1"/>
  <c r="M5154" i="1"/>
  <c r="M5153" i="1"/>
  <c r="M2176" i="1"/>
  <c r="M1323" i="1"/>
  <c r="M1320" i="1"/>
  <c r="M1319" i="1"/>
  <c r="M1322" i="1"/>
  <c r="M1321" i="1"/>
  <c r="M1318" i="1"/>
  <c r="M2007" i="1"/>
  <c r="M5152" i="1"/>
  <c r="M1317" i="1"/>
  <c r="M187" i="1"/>
  <c r="M1316" i="1"/>
  <c r="M1315" i="1"/>
  <c r="M1314" i="1"/>
  <c r="M185" i="1"/>
  <c r="M1793" i="1"/>
  <c r="M184" i="1"/>
  <c r="M1792" i="1"/>
  <c r="M1313" i="1"/>
  <c r="M178" i="1"/>
  <c r="M1312" i="1"/>
  <c r="M191" i="1"/>
  <c r="M129" i="1"/>
  <c r="M1311" i="1"/>
  <c r="M75" i="1"/>
  <c r="M1788" i="1"/>
  <c r="M115" i="1"/>
  <c r="M1787" i="1"/>
  <c r="M1786" i="1"/>
  <c r="M1310" i="1"/>
  <c r="M1309" i="1"/>
  <c r="M1286" i="1"/>
  <c r="M1308" i="1"/>
  <c r="M1307" i="1"/>
  <c r="M1306" i="1"/>
  <c r="M25" i="1"/>
  <c r="M1305" i="1"/>
  <c r="M1304" i="1"/>
  <c r="M177" i="1"/>
  <c r="M1303" i="1"/>
  <c r="M1302" i="1"/>
  <c r="M5147" i="1"/>
  <c r="M5146" i="1"/>
  <c r="M1791" i="1"/>
  <c r="M189" i="1"/>
  <c r="M33" i="1"/>
  <c r="M153" i="1"/>
  <c r="M1287" i="1"/>
  <c r="M1301" i="1"/>
  <c r="M1300" i="1"/>
  <c r="M1299" i="1"/>
  <c r="M1298" i="1"/>
  <c r="M1297" i="1"/>
  <c r="M1296" i="1"/>
  <c r="M1295" i="1"/>
  <c r="M176" i="1"/>
  <c r="M1294" i="1"/>
  <c r="M1293" i="1"/>
  <c r="M1292" i="1"/>
  <c r="M1790" i="1"/>
  <c r="M1291" i="1"/>
  <c r="M1290" i="1"/>
  <c r="M190" i="1"/>
  <c r="M1289" i="1"/>
  <c r="M32" i="1"/>
  <c r="M188" i="1"/>
  <c r="M175" i="1"/>
  <c r="M1288" i="1"/>
  <c r="M174" i="1"/>
  <c r="M1285" i="1"/>
  <c r="M149" i="1"/>
  <c r="M1284" i="1"/>
  <c r="M1283" i="1"/>
  <c r="M114" i="1"/>
  <c r="M1282" i="1"/>
  <c r="M1281" i="1"/>
  <c r="M1280" i="1"/>
  <c r="M113" i="1"/>
  <c r="M1279" i="1"/>
  <c r="M103" i="1"/>
  <c r="M1278" i="1"/>
  <c r="M112" i="1"/>
  <c r="M1230" i="1"/>
  <c r="M111" i="1"/>
  <c r="M76" i="1"/>
  <c r="M1277" i="1"/>
  <c r="M1276" i="1"/>
  <c r="M1275" i="1"/>
  <c r="M1274" i="1"/>
  <c r="M39" i="1"/>
  <c r="M160" i="1"/>
  <c r="M192" i="1"/>
  <c r="M1273" i="1"/>
  <c r="M1229" i="1"/>
  <c r="M150" i="1"/>
  <c r="M148" i="1"/>
  <c r="M1272" i="1"/>
  <c r="M1271" i="1"/>
  <c r="M1270" i="1"/>
  <c r="M1269" i="1"/>
  <c r="M171" i="1"/>
  <c r="M157" i="1"/>
  <c r="M161" i="1"/>
  <c r="M1268" i="1"/>
  <c r="M1267" i="1"/>
  <c r="M1266" i="1"/>
  <c r="M1265" i="1"/>
  <c r="M38" i="1"/>
  <c r="M1264" i="1"/>
  <c r="M159" i="1"/>
  <c r="M170" i="1"/>
  <c r="M74" i="1"/>
  <c r="M1263" i="1"/>
  <c r="M1262" i="1"/>
  <c r="M1261" i="1"/>
  <c r="M130" i="1"/>
  <c r="M1260" i="1"/>
  <c r="M1259" i="1"/>
  <c r="M1258" i="1"/>
  <c r="M1257" i="1"/>
  <c r="M132" i="1"/>
  <c r="M1256" i="1"/>
  <c r="M156" i="1"/>
  <c r="M73" i="1"/>
  <c r="M1255" i="1"/>
  <c r="M1254" i="1"/>
  <c r="M1253" i="1"/>
  <c r="M26" i="1"/>
  <c r="M1252" i="1"/>
  <c r="M34" i="1"/>
  <c r="M110" i="1"/>
  <c r="M37" i="1"/>
  <c r="M1251" i="1"/>
  <c r="M1250" i="1"/>
  <c r="M1249" i="1"/>
  <c r="M1248" i="1"/>
  <c r="M1247" i="1"/>
  <c r="M1246" i="1"/>
  <c r="M173" i="1"/>
  <c r="M128" i="1"/>
  <c r="M27" i="1"/>
  <c r="M169" i="1"/>
  <c r="M1245" i="1"/>
  <c r="M31" i="1"/>
  <c r="M1244" i="1"/>
  <c r="M1243" i="1"/>
  <c r="M158" i="1"/>
  <c r="M1242" i="1"/>
  <c r="M30" i="1"/>
  <c r="M1241" i="1"/>
  <c r="M29" i="1"/>
  <c r="M151" i="1"/>
  <c r="M131" i="1"/>
  <c r="M1231" i="1"/>
  <c r="M1240" i="1"/>
  <c r="M1239" i="1"/>
  <c r="M1238" i="1"/>
  <c r="M35" i="1"/>
  <c r="M1237" i="1"/>
  <c r="M1236" i="1"/>
  <c r="M186" i="1"/>
  <c r="M1235" i="1"/>
  <c r="M155" i="1"/>
  <c r="M28" i="1"/>
  <c r="M154" i="1"/>
  <c r="M109" i="1"/>
  <c r="M1234" i="1"/>
  <c r="M36" i="1"/>
  <c r="M168" i="1"/>
  <c r="M147" i="1"/>
  <c r="M1233" i="1"/>
  <c r="M1232" i="1"/>
  <c r="M1228" i="1"/>
  <c r="M1227" i="1"/>
  <c r="M1226" i="1"/>
  <c r="M1225" i="1"/>
  <c r="M1224" i="1"/>
  <c r="M1943" i="1"/>
  <c r="M2006" i="1"/>
  <c r="M1223" i="1"/>
  <c r="M1222" i="1"/>
  <c r="M1924" i="1"/>
  <c r="M1925" i="1"/>
  <c r="M1221" i="1"/>
  <c r="M1220" i="1"/>
  <c r="M1942" i="1"/>
  <c r="M1941" i="1"/>
  <c r="M2087" i="1"/>
  <c r="M1940" i="1"/>
  <c r="M1939" i="1"/>
  <c r="M1219" i="1"/>
  <c r="M1218" i="1"/>
  <c r="M1938" i="1"/>
  <c r="M1928" i="1"/>
  <c r="M1217" i="1"/>
  <c r="M1937" i="1"/>
  <c r="M1936" i="1"/>
  <c r="M1216" i="1"/>
  <c r="M1935" i="1"/>
  <c r="M2140" i="1"/>
  <c r="M1934" i="1"/>
  <c r="M1933" i="1"/>
  <c r="M1932" i="1"/>
  <c r="M1927" i="1"/>
  <c r="M1931" i="1"/>
  <c r="M1923" i="1"/>
  <c r="M1215" i="1"/>
  <c r="M1214" i="1"/>
  <c r="M1213" i="1"/>
  <c r="M1212" i="1"/>
  <c r="M1211" i="1"/>
  <c r="M1210" i="1"/>
  <c r="M1209" i="1"/>
  <c r="M1930" i="1"/>
  <c r="M1208" i="1"/>
  <c r="M1929" i="1"/>
  <c r="M1926" i="1"/>
  <c r="M1207" i="1"/>
  <c r="M1206" i="1"/>
  <c r="M5145" i="1"/>
  <c r="M5062" i="1"/>
  <c r="M5144" i="1"/>
  <c r="M5143" i="1"/>
  <c r="M5142" i="1"/>
  <c r="M5141" i="1"/>
  <c r="M5140" i="1"/>
  <c r="M5139" i="1"/>
  <c r="M5063" i="1"/>
  <c r="M5138" i="1"/>
  <c r="M5137" i="1"/>
  <c r="M5136" i="1"/>
  <c r="M5060" i="1"/>
  <c r="M5135" i="1"/>
  <c r="M5134" i="1"/>
  <c r="M5133" i="1"/>
  <c r="M5132" i="1"/>
  <c r="M5131" i="1"/>
  <c r="M5130" i="1"/>
  <c r="M5129" i="1"/>
  <c r="M5128" i="1"/>
  <c r="M5127" i="1"/>
  <c r="M5126" i="1"/>
  <c r="M5125" i="1"/>
  <c r="M5124" i="1"/>
  <c r="M5123" i="1"/>
  <c r="M5122" i="1"/>
  <c r="M5121" i="1"/>
  <c r="M5120" i="1"/>
  <c r="M5064" i="1"/>
  <c r="M5119" i="1"/>
  <c r="M5118" i="1"/>
  <c r="M5117" i="1"/>
  <c r="M5116" i="1"/>
  <c r="M5115" i="1"/>
  <c r="M5114" i="1"/>
  <c r="M5061" i="1"/>
  <c r="M5113" i="1"/>
  <c r="M5112" i="1"/>
  <c r="M5111" i="1"/>
  <c r="M5110" i="1"/>
  <c r="M5109" i="1"/>
  <c r="M5108" i="1"/>
  <c r="M5107" i="1"/>
  <c r="M5106" i="1"/>
  <c r="M5105" i="1"/>
  <c r="M5104" i="1"/>
  <c r="M5103" i="1"/>
  <c r="M5102" i="1"/>
  <c r="M5101" i="1"/>
  <c r="M5100" i="1"/>
  <c r="M5099" i="1"/>
  <c r="M5098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82" i="1"/>
  <c r="M5081" i="1"/>
  <c r="M5080" i="1"/>
  <c r="M5079" i="1"/>
  <c r="M5078" i="1"/>
  <c r="M5077" i="1"/>
  <c r="M5076" i="1"/>
  <c r="M5075" i="1"/>
  <c r="M5074" i="1"/>
  <c r="M5073" i="1"/>
  <c r="M5072" i="1"/>
  <c r="M5071" i="1"/>
  <c r="M5070" i="1"/>
  <c r="M5069" i="1"/>
  <c r="M5068" i="1"/>
  <c r="M5067" i="1"/>
  <c r="M5066" i="1"/>
  <c r="M5065" i="1"/>
  <c r="M1901" i="1"/>
  <c r="M1900" i="1"/>
  <c r="M1922" i="1"/>
  <c r="M1899" i="1"/>
  <c r="M1921" i="1"/>
  <c r="M1898" i="1"/>
  <c r="M1920" i="1"/>
  <c r="M1897" i="1"/>
  <c r="M2134" i="1"/>
  <c r="M1919" i="1"/>
  <c r="M1205" i="1"/>
  <c r="M1918" i="1"/>
  <c r="M1882" i="1"/>
  <c r="M1881" i="1"/>
  <c r="M1988" i="1"/>
  <c r="M1866" i="1"/>
  <c r="M1896" i="1"/>
  <c r="M2133" i="1"/>
  <c r="M1880" i="1"/>
  <c r="M1895" i="1"/>
  <c r="M2132" i="1"/>
  <c r="M1203" i="1"/>
  <c r="M341" i="1"/>
  <c r="M2139" i="1"/>
  <c r="M1917" i="1"/>
  <c r="M1202" i="1"/>
  <c r="M1864" i="1"/>
  <c r="M1916" i="1"/>
  <c r="M1894" i="1"/>
  <c r="M1893" i="1"/>
  <c r="M1892" i="1"/>
  <c r="M2131" i="1"/>
  <c r="M340" i="1"/>
  <c r="M1915" i="1"/>
  <c r="M339" i="1"/>
  <c r="M1879" i="1"/>
  <c r="M1878" i="1"/>
  <c r="M1914" i="1"/>
  <c r="M1913" i="1"/>
  <c r="M1891" i="1"/>
  <c r="M1877" i="1"/>
  <c r="M1890" i="1"/>
  <c r="M1912" i="1"/>
  <c r="M1911" i="1"/>
  <c r="M338" i="1"/>
  <c r="M1889" i="1"/>
  <c r="M1888" i="1"/>
  <c r="M1910" i="1"/>
  <c r="M1909" i="1"/>
  <c r="M1887" i="1"/>
  <c r="M2138" i="1"/>
  <c r="M1201" i="1"/>
  <c r="M1908" i="1"/>
  <c r="M1872" i="1"/>
  <c r="M1198" i="1"/>
  <c r="M1907" i="1"/>
  <c r="M1906" i="1"/>
  <c r="M1905" i="1"/>
  <c r="M1886" i="1"/>
  <c r="M1204" i="1"/>
  <c r="M2137" i="1"/>
  <c r="M1200" i="1"/>
  <c r="M1885" i="1"/>
  <c r="M1884" i="1"/>
  <c r="M1199" i="1"/>
  <c r="M1904" i="1"/>
  <c r="M2136" i="1"/>
  <c r="M1873" i="1"/>
  <c r="M2135" i="1"/>
  <c r="M1883" i="1"/>
  <c r="M1865" i="1"/>
  <c r="M1903" i="1"/>
  <c r="M1902" i="1"/>
  <c r="M1876" i="1"/>
  <c r="M1875" i="1"/>
  <c r="M1874" i="1"/>
  <c r="M1197" i="1"/>
  <c r="M213" i="1"/>
  <c r="M212" i="1"/>
  <c r="M1196" i="1"/>
  <c r="M5059" i="1"/>
  <c r="M1195" i="1"/>
  <c r="M218" i="1"/>
  <c r="M1194" i="1"/>
  <c r="M5058" i="1"/>
  <c r="M1178" i="1"/>
  <c r="M1193" i="1"/>
  <c r="M2130" i="1"/>
  <c r="M1184" i="1"/>
  <c r="M1183" i="1"/>
  <c r="M210" i="1"/>
  <c r="M217" i="1"/>
  <c r="M2129" i="1"/>
  <c r="M2128" i="1"/>
  <c r="M5057" i="1"/>
  <c r="M5056" i="1"/>
  <c r="M5044" i="1"/>
  <c r="M2040" i="1"/>
  <c r="M211" i="1"/>
  <c r="M216" i="1"/>
  <c r="M1192" i="1"/>
  <c r="M5055" i="1"/>
  <c r="M2127" i="1"/>
  <c r="M5047" i="1"/>
  <c r="M215" i="1"/>
  <c r="M5054" i="1"/>
  <c r="M5046" i="1"/>
  <c r="M5053" i="1"/>
  <c r="M5052" i="1"/>
  <c r="M214" i="1"/>
  <c r="M2126" i="1"/>
  <c r="M1177" i="1"/>
  <c r="M1170" i="1"/>
  <c r="M1182" i="1"/>
  <c r="M1191" i="1"/>
  <c r="M5045" i="1"/>
  <c r="M1190" i="1"/>
  <c r="M1189" i="1"/>
  <c r="M5051" i="1"/>
  <c r="M337" i="1"/>
  <c r="M1180" i="1"/>
  <c r="M1173" i="1"/>
  <c r="M1176" i="1"/>
  <c r="M1188" i="1"/>
  <c r="M1172" i="1"/>
  <c r="M2125" i="1"/>
  <c r="M5050" i="1"/>
  <c r="M1169" i="1"/>
  <c r="M1187" i="1"/>
  <c r="M1179" i="1"/>
  <c r="M5049" i="1"/>
  <c r="M1175" i="1"/>
  <c r="M2123" i="1"/>
  <c r="M2005" i="1"/>
  <c r="M1171" i="1"/>
  <c r="M5048" i="1"/>
  <c r="M2124" i="1"/>
  <c r="M1186" i="1"/>
  <c r="M1185" i="1"/>
  <c r="M1181" i="1"/>
  <c r="M1174" i="1"/>
  <c r="M1168" i="1"/>
  <c r="M1153" i="1"/>
  <c r="M1167" i="1"/>
  <c r="M1166" i="1"/>
  <c r="M5043" i="1"/>
  <c r="M1165" i="1"/>
  <c r="M5037" i="1"/>
  <c r="M5042" i="1"/>
  <c r="M5041" i="1"/>
  <c r="M2120" i="1"/>
  <c r="M5036" i="1"/>
  <c r="M1164" i="1"/>
  <c r="M1163" i="1"/>
  <c r="M2122" i="1"/>
  <c r="M1162" i="1"/>
  <c r="M5040" i="1"/>
  <c r="M226" i="1"/>
  <c r="M5039" i="1"/>
  <c r="M1151" i="1"/>
  <c r="M1148" i="1"/>
  <c r="M1161" i="1"/>
  <c r="M1160" i="1"/>
  <c r="M1159" i="1"/>
  <c r="M1158" i="1"/>
  <c r="M1157" i="1"/>
  <c r="M1152" i="1"/>
  <c r="M2121" i="1"/>
  <c r="M1146" i="1"/>
  <c r="M227" i="1"/>
  <c r="M1150" i="1"/>
  <c r="M1149" i="1"/>
  <c r="M1156" i="1"/>
  <c r="M5038" i="1"/>
  <c r="M1155" i="1"/>
  <c r="M1147" i="1"/>
  <c r="M1154" i="1"/>
  <c r="M1145" i="1"/>
  <c r="M1120" i="1"/>
  <c r="M1144" i="1"/>
  <c r="M1117" i="1"/>
  <c r="M1143" i="1"/>
  <c r="M1142" i="1"/>
  <c r="M225" i="1"/>
  <c r="M1119" i="1"/>
  <c r="M1141" i="1"/>
  <c r="M1140" i="1"/>
  <c r="M206" i="1"/>
  <c r="M224" i="1"/>
  <c r="M1139" i="1"/>
  <c r="M5035" i="1"/>
  <c r="M1138" i="1"/>
  <c r="M205" i="1"/>
  <c r="M1137" i="1"/>
  <c r="M1136" i="1"/>
  <c r="M209" i="1"/>
  <c r="M1123" i="1"/>
  <c r="M1118" i="1"/>
  <c r="M1116" i="1"/>
  <c r="M208" i="1"/>
  <c r="M1135" i="1"/>
  <c r="M1122" i="1"/>
  <c r="M1134" i="1"/>
  <c r="M204" i="1"/>
  <c r="M1133" i="1"/>
  <c r="M1132" i="1"/>
  <c r="M1121" i="1"/>
  <c r="M203" i="1"/>
  <c r="M1131" i="1"/>
  <c r="M1130" i="1"/>
  <c r="M223" i="1"/>
  <c r="M1129" i="1"/>
  <c r="M1128" i="1"/>
  <c r="M1127" i="1"/>
  <c r="M1124" i="1"/>
  <c r="M1126" i="1"/>
  <c r="M207" i="1"/>
  <c r="M1125" i="1"/>
  <c r="M1115" i="1"/>
  <c r="M222" i="1"/>
  <c r="M5032" i="1"/>
  <c r="M1073" i="1"/>
  <c r="M2211" i="1"/>
  <c r="M1072" i="1"/>
  <c r="M1114" i="1"/>
  <c r="M1113" i="1"/>
  <c r="M220" i="1"/>
  <c r="M1112" i="1"/>
  <c r="M1111" i="1"/>
  <c r="M1110" i="1"/>
  <c r="M5031" i="1"/>
  <c r="M1109" i="1"/>
  <c r="M1071" i="1"/>
  <c r="M202" i="1"/>
  <c r="M1108" i="1"/>
  <c r="M5030" i="1"/>
  <c r="M1107" i="1"/>
  <c r="M199" i="1"/>
  <c r="M201" i="1"/>
  <c r="M1106" i="1"/>
  <c r="M200" i="1"/>
  <c r="M1105" i="1"/>
  <c r="M1104" i="1"/>
  <c r="M1103" i="1"/>
  <c r="M1102" i="1"/>
  <c r="M5029" i="1"/>
  <c r="M1070" i="1"/>
  <c r="M1101" i="1"/>
  <c r="M197" i="1"/>
  <c r="M2119" i="1"/>
  <c r="M1100" i="1"/>
  <c r="M219" i="1"/>
  <c r="M1099" i="1"/>
  <c r="M5034" i="1"/>
  <c r="M198" i="1"/>
  <c r="M1098" i="1"/>
  <c r="M1097" i="1"/>
  <c r="M1096" i="1"/>
  <c r="M1095" i="1"/>
  <c r="M2118" i="1"/>
  <c r="M1094" i="1"/>
  <c r="M1093" i="1"/>
  <c r="M1092" i="1"/>
  <c r="M1091" i="1"/>
  <c r="M1090" i="1"/>
  <c r="M1089" i="1"/>
  <c r="M1088" i="1"/>
  <c r="M1087" i="1"/>
  <c r="M1086" i="1"/>
  <c r="M5028" i="1"/>
  <c r="M1085" i="1"/>
  <c r="M2117" i="1"/>
  <c r="M2210" i="1"/>
  <c r="M1084" i="1"/>
  <c r="M221" i="1"/>
  <c r="M1075" i="1"/>
  <c r="M1083" i="1"/>
  <c r="M1082" i="1"/>
  <c r="M1081" i="1"/>
  <c r="M1080" i="1"/>
  <c r="M1079" i="1"/>
  <c r="M5033" i="1"/>
  <c r="M1074" i="1"/>
  <c r="M1078" i="1"/>
  <c r="M1077" i="1"/>
  <c r="M1076" i="1"/>
  <c r="M5027" i="1"/>
  <c r="M5026" i="1"/>
  <c r="M5025" i="1"/>
  <c r="M5024" i="1"/>
  <c r="M5023" i="1"/>
  <c r="M5022" i="1"/>
  <c r="M5021" i="1"/>
  <c r="M5020" i="1"/>
  <c r="M5019" i="1"/>
  <c r="M5018" i="1"/>
  <c r="M5017" i="1"/>
  <c r="M5016" i="1"/>
  <c r="M5015" i="1"/>
  <c r="M5014" i="1"/>
  <c r="M5013" i="1"/>
  <c r="M5012" i="1"/>
  <c r="M4953" i="1"/>
  <c r="M5011" i="1"/>
  <c r="M5010" i="1"/>
  <c r="M5009" i="1"/>
  <c r="M5008" i="1"/>
  <c r="M5007" i="1"/>
  <c r="M5006" i="1"/>
  <c r="M5005" i="1"/>
  <c r="M5004" i="1"/>
  <c r="M5003" i="1"/>
  <c r="M5002" i="1"/>
  <c r="M4954" i="1"/>
  <c r="M5001" i="1"/>
  <c r="M5000" i="1"/>
  <c r="M4999" i="1"/>
  <c r="M4998" i="1"/>
  <c r="M4997" i="1"/>
  <c r="M4996" i="1"/>
  <c r="M4995" i="1"/>
  <c r="M4994" i="1"/>
  <c r="M4993" i="1"/>
  <c r="M4992" i="1"/>
  <c r="M4991" i="1"/>
  <c r="M4990" i="1"/>
  <c r="M4989" i="1"/>
  <c r="M4988" i="1"/>
  <c r="M4987" i="1"/>
  <c r="M4986" i="1"/>
  <c r="M4985" i="1"/>
  <c r="M4956" i="1"/>
  <c r="M4984" i="1"/>
  <c r="M4983" i="1"/>
  <c r="M4982" i="1"/>
  <c r="M4981" i="1"/>
  <c r="M4980" i="1"/>
  <c r="M4979" i="1"/>
  <c r="M4978" i="1"/>
  <c r="M4977" i="1"/>
  <c r="M4976" i="1"/>
  <c r="M4957" i="1"/>
  <c r="M4975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55" i="1"/>
  <c r="M4958" i="1"/>
  <c r="M4961" i="1"/>
  <c r="M4960" i="1"/>
  <c r="M4959" i="1"/>
  <c r="M336" i="1"/>
  <c r="M1069" i="1"/>
  <c r="M1068" i="1"/>
  <c r="M335" i="1"/>
  <c r="M334" i="1"/>
  <c r="M333" i="1"/>
  <c r="M332" i="1"/>
  <c r="M1067" i="1"/>
  <c r="M2174" i="1"/>
  <c r="M270" i="1"/>
  <c r="M331" i="1"/>
  <c r="M330" i="1"/>
  <c r="M1066" i="1"/>
  <c r="M329" i="1"/>
  <c r="M328" i="1"/>
  <c r="M327" i="1"/>
  <c r="M326" i="1"/>
  <c r="M325" i="1"/>
  <c r="M324" i="1"/>
  <c r="M323" i="1"/>
  <c r="M322" i="1"/>
  <c r="M4952" i="1"/>
  <c r="M321" i="1"/>
  <c r="M1065" i="1"/>
  <c r="M320" i="1"/>
  <c r="M319" i="1"/>
  <c r="M318" i="1"/>
  <c r="M2173" i="1"/>
  <c r="M4951" i="1"/>
  <c r="M317" i="1"/>
  <c r="M316" i="1"/>
  <c r="M1064" i="1"/>
  <c r="M315" i="1"/>
  <c r="M314" i="1"/>
  <c r="M313" i="1"/>
  <c r="M1063" i="1"/>
  <c r="M312" i="1"/>
  <c r="M1062" i="1"/>
  <c r="M1061" i="1"/>
  <c r="M311" i="1"/>
  <c r="M310" i="1"/>
  <c r="M309" i="1"/>
  <c r="M308" i="1"/>
  <c r="M307" i="1"/>
  <c r="M1060" i="1"/>
  <c r="M2172" i="1"/>
  <c r="M1046" i="1"/>
  <c r="M306" i="1"/>
  <c r="M1059" i="1"/>
  <c r="M305" i="1"/>
  <c r="M304" i="1"/>
  <c r="M303" i="1"/>
  <c r="M302" i="1"/>
  <c r="M301" i="1"/>
  <c r="M1058" i="1"/>
  <c r="M300" i="1"/>
  <c r="M299" i="1"/>
  <c r="M1057" i="1"/>
  <c r="M298" i="1"/>
  <c r="M1056" i="1"/>
  <c r="M297" i="1"/>
  <c r="M296" i="1"/>
  <c r="M1055" i="1"/>
  <c r="M295" i="1"/>
  <c r="M1054" i="1"/>
  <c r="M294" i="1"/>
  <c r="M293" i="1"/>
  <c r="M292" i="1"/>
  <c r="M291" i="1"/>
  <c r="M290" i="1"/>
  <c r="M289" i="1"/>
  <c r="M288" i="1"/>
  <c r="M1053" i="1"/>
  <c r="M287" i="1"/>
  <c r="M2171" i="1"/>
  <c r="M286" i="1"/>
  <c r="M285" i="1"/>
  <c r="M284" i="1"/>
  <c r="M1052" i="1"/>
  <c r="M283" i="1"/>
  <c r="M1051" i="1"/>
  <c r="M282" i="1"/>
  <c r="M281" i="1"/>
  <c r="M1050" i="1"/>
  <c r="M1049" i="1"/>
  <c r="M2170" i="1"/>
  <c r="M1048" i="1"/>
  <c r="M1047" i="1"/>
  <c r="M280" i="1"/>
  <c r="M4950" i="1"/>
  <c r="M271" i="1"/>
  <c r="M279" i="1"/>
  <c r="M2169" i="1"/>
  <c r="M278" i="1"/>
  <c r="M2168" i="1"/>
  <c r="M277" i="1"/>
  <c r="M276" i="1"/>
  <c r="M275" i="1"/>
  <c r="M274" i="1"/>
  <c r="M273" i="1"/>
  <c r="M272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09" i="1"/>
  <c r="M1019" i="1"/>
  <c r="M1018" i="1"/>
  <c r="M1017" i="1"/>
  <c r="M1016" i="1"/>
  <c r="M1015" i="1"/>
  <c r="M1014" i="1"/>
  <c r="M1013" i="1"/>
  <c r="M1012" i="1"/>
  <c r="M1011" i="1"/>
  <c r="M1010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2116" i="1"/>
  <c r="M21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238" i="1"/>
  <c r="M1995" i="1"/>
  <c r="M257" i="1"/>
  <c r="M2001" i="1"/>
  <c r="M1991" i="1"/>
  <c r="M254" i="1"/>
  <c r="M253" i="1"/>
  <c r="M2209" i="1"/>
  <c r="M4949" i="1"/>
  <c r="M2038" i="1"/>
  <c r="M2208" i="1"/>
  <c r="M2004" i="1"/>
  <c r="M229" i="1"/>
  <c r="M2207" i="1"/>
  <c r="M232" i="1"/>
  <c r="M239" i="1"/>
  <c r="M1987" i="1"/>
  <c r="M2206" i="1"/>
  <c r="M252" i="1"/>
  <c r="M1986" i="1"/>
  <c r="M228" i="1"/>
  <c r="M2205" i="1"/>
  <c r="M1863" i="1"/>
  <c r="M2204" i="1"/>
  <c r="M2203" i="1"/>
  <c r="M251" i="1"/>
  <c r="M1990" i="1"/>
  <c r="M2202" i="1"/>
  <c r="M2201" i="1"/>
  <c r="M1999" i="1"/>
  <c r="M2200" i="1"/>
  <c r="M250" i="1"/>
  <c r="M2199" i="1"/>
  <c r="M2198" i="1"/>
  <c r="M2002" i="1"/>
  <c r="M2197" i="1"/>
  <c r="M2196" i="1"/>
  <c r="M2112" i="1"/>
  <c r="M249" i="1"/>
  <c r="M248" i="1"/>
  <c r="M247" i="1"/>
  <c r="M2195" i="1"/>
  <c r="M246" i="1"/>
  <c r="M2194" i="1"/>
  <c r="M245" i="1"/>
  <c r="M233" i="1"/>
  <c r="M1998" i="1"/>
  <c r="M2193" i="1"/>
  <c r="M256" i="1"/>
  <c r="M2051" i="1"/>
  <c r="M244" i="1"/>
  <c r="M2003" i="1"/>
  <c r="M2192" i="1"/>
  <c r="M1992" i="1"/>
  <c r="M243" i="1"/>
  <c r="M2111" i="1"/>
  <c r="M2050" i="1"/>
  <c r="M2191" i="1"/>
  <c r="M2190" i="1"/>
  <c r="M242" i="1"/>
  <c r="M2189" i="1"/>
  <c r="M230" i="1"/>
  <c r="M2175" i="1"/>
  <c r="M2188" i="1"/>
  <c r="M2187" i="1"/>
  <c r="M241" i="1"/>
  <c r="M2186" i="1"/>
  <c r="M1993" i="1"/>
  <c r="M1994" i="1"/>
  <c r="M2185" i="1"/>
  <c r="M1997" i="1"/>
  <c r="M240" i="1"/>
  <c r="M235" i="1"/>
  <c r="M234" i="1"/>
  <c r="M1996" i="1"/>
  <c r="M2184" i="1"/>
  <c r="M255" i="1"/>
  <c r="M2183" i="1"/>
  <c r="M231" i="1"/>
  <c r="M236" i="1"/>
  <c r="M237" i="1"/>
  <c r="M2000" i="1"/>
  <c r="M685" i="1"/>
  <c r="M684" i="1"/>
  <c r="M683" i="1"/>
  <c r="M682" i="1"/>
  <c r="M681" i="1"/>
  <c r="M686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4948" i="1"/>
  <c r="M4916" i="1"/>
  <c r="M4947" i="1"/>
  <c r="M4936" i="1"/>
  <c r="M4935" i="1"/>
  <c r="M4934" i="1"/>
  <c r="M4933" i="1"/>
  <c r="M4946" i="1"/>
  <c r="M4939" i="1"/>
  <c r="M4932" i="1"/>
  <c r="M4931" i="1"/>
  <c r="M4930" i="1"/>
  <c r="M4929" i="1"/>
  <c r="M4928" i="1"/>
  <c r="M4927" i="1"/>
  <c r="M4938" i="1"/>
  <c r="M4926" i="1"/>
  <c r="M4925" i="1"/>
  <c r="M4945" i="1"/>
  <c r="M4924" i="1"/>
  <c r="M4923" i="1"/>
  <c r="M4922" i="1"/>
  <c r="M4944" i="1"/>
  <c r="M4921" i="1"/>
  <c r="M4943" i="1"/>
  <c r="M4942" i="1"/>
  <c r="M4920" i="1"/>
  <c r="M4919" i="1"/>
  <c r="M4937" i="1"/>
  <c r="M4913" i="1"/>
  <c r="M4918" i="1"/>
  <c r="M4914" i="1"/>
  <c r="M4917" i="1"/>
  <c r="M4941" i="1"/>
  <c r="M4940" i="1"/>
  <c r="M4915" i="1"/>
  <c r="M4912" i="1"/>
  <c r="M4899" i="1"/>
  <c r="M4898" i="1"/>
  <c r="M4897" i="1"/>
  <c r="M4896" i="1"/>
  <c r="M4895" i="1"/>
  <c r="M4894" i="1"/>
  <c r="M4911" i="1"/>
  <c r="M4910" i="1"/>
  <c r="M4893" i="1"/>
  <c r="M4892" i="1"/>
  <c r="M4891" i="1"/>
  <c r="M4890" i="1"/>
  <c r="M4889" i="1"/>
  <c r="M4888" i="1"/>
  <c r="M4887" i="1"/>
  <c r="M4886" i="1"/>
  <c r="M4885" i="1"/>
  <c r="M4867" i="1"/>
  <c r="M4866" i="1"/>
  <c r="M4884" i="1"/>
  <c r="M4883" i="1"/>
  <c r="M4865" i="1"/>
  <c r="M4864" i="1"/>
  <c r="M4909" i="1"/>
  <c r="M4882" i="1"/>
  <c r="M4881" i="1"/>
  <c r="M4908" i="1"/>
  <c r="M4880" i="1"/>
  <c r="M4907" i="1"/>
  <c r="M4863" i="1"/>
  <c r="M4879" i="1"/>
  <c r="M4862" i="1"/>
  <c r="M4906" i="1"/>
  <c r="M4878" i="1"/>
  <c r="M4905" i="1"/>
  <c r="M4877" i="1"/>
  <c r="M4876" i="1"/>
  <c r="M4904" i="1"/>
  <c r="M4861" i="1"/>
  <c r="M4875" i="1"/>
  <c r="M4874" i="1"/>
  <c r="M4873" i="1"/>
  <c r="M4872" i="1"/>
  <c r="M4871" i="1"/>
  <c r="M4903" i="1"/>
  <c r="M4902" i="1"/>
  <c r="M4870" i="1"/>
  <c r="M4869" i="1"/>
  <c r="M4901" i="1"/>
  <c r="M4900" i="1"/>
  <c r="M4868" i="1"/>
  <c r="M4851" i="1"/>
  <c r="M4850" i="1"/>
  <c r="M4849" i="1"/>
  <c r="M4860" i="1"/>
  <c r="M4848" i="1"/>
  <c r="M4847" i="1"/>
  <c r="M4846" i="1"/>
  <c r="M4857" i="1"/>
  <c r="M4845" i="1"/>
  <c r="M4859" i="1"/>
  <c r="M4858" i="1"/>
  <c r="M4844" i="1"/>
  <c r="M4843" i="1"/>
  <c r="M4842" i="1"/>
  <c r="M4841" i="1"/>
  <c r="M4840" i="1"/>
  <c r="M4839" i="1"/>
  <c r="M4838" i="1"/>
  <c r="M4837" i="1"/>
  <c r="M4836" i="1"/>
  <c r="M4835" i="1"/>
  <c r="M4834" i="1"/>
  <c r="M4853" i="1"/>
  <c r="M4833" i="1"/>
  <c r="M4852" i="1"/>
  <c r="M4832" i="1"/>
  <c r="M4856" i="1"/>
  <c r="M4831" i="1"/>
  <c r="M4830" i="1"/>
  <c r="M4829" i="1"/>
  <c r="M4828" i="1"/>
  <c r="M4855" i="1"/>
  <c r="M4827" i="1"/>
  <c r="M4826" i="1"/>
  <c r="M4818" i="1"/>
  <c r="M4825" i="1"/>
  <c r="M4824" i="1"/>
  <c r="M4823" i="1"/>
  <c r="M4822" i="1"/>
  <c r="M4821" i="1"/>
  <c r="M4820" i="1"/>
  <c r="M4819" i="1"/>
  <c r="M4854" i="1"/>
  <c r="M4803" i="1"/>
  <c r="M4817" i="1"/>
  <c r="M4802" i="1"/>
  <c r="M4801" i="1"/>
  <c r="M4800" i="1"/>
  <c r="M4816" i="1"/>
  <c r="M4765" i="1"/>
  <c r="M4799" i="1"/>
  <c r="M4764" i="1"/>
  <c r="M4779" i="1"/>
  <c r="M4775" i="1"/>
  <c r="M4755" i="1"/>
  <c r="M4798" i="1"/>
  <c r="M4771" i="1"/>
  <c r="M4778" i="1"/>
  <c r="M4815" i="1"/>
  <c r="M4797" i="1"/>
  <c r="M4814" i="1"/>
  <c r="M4805" i="1"/>
  <c r="M4813" i="1"/>
  <c r="M4796" i="1"/>
  <c r="M4777" i="1"/>
  <c r="M4772" i="1"/>
  <c r="M4795" i="1"/>
  <c r="M4759" i="1"/>
  <c r="M4794" i="1"/>
  <c r="M4760" i="1"/>
  <c r="M4763" i="1"/>
  <c r="M4762" i="1"/>
  <c r="M4812" i="1"/>
  <c r="M4756" i="1"/>
  <c r="M4761" i="1"/>
  <c r="M4774" i="1"/>
  <c r="M4793" i="1"/>
  <c r="M4792" i="1"/>
  <c r="M4791" i="1"/>
  <c r="M4811" i="1"/>
  <c r="M4790" i="1"/>
  <c r="M4776" i="1"/>
  <c r="M4810" i="1"/>
  <c r="M4809" i="1"/>
  <c r="M4789" i="1"/>
  <c r="M4770" i="1"/>
  <c r="M4766" i="1"/>
  <c r="M4788" i="1"/>
  <c r="M4787" i="1"/>
  <c r="M4786" i="1"/>
  <c r="M4804" i="1"/>
  <c r="M4785" i="1"/>
  <c r="M4758" i="1"/>
  <c r="M4784" i="1"/>
  <c r="M4783" i="1"/>
  <c r="M4768" i="1"/>
  <c r="M4782" i="1"/>
  <c r="M4808" i="1"/>
  <c r="M4781" i="1"/>
  <c r="M4773" i="1"/>
  <c r="M4769" i="1"/>
  <c r="M4807" i="1"/>
  <c r="M4780" i="1"/>
  <c r="M4767" i="1"/>
  <c r="M4806" i="1"/>
  <c r="M4757" i="1"/>
  <c r="M4754" i="1"/>
  <c r="M2069" i="1"/>
  <c r="M2080" i="1"/>
  <c r="M2061" i="1"/>
  <c r="M378" i="1"/>
  <c r="M392" i="1"/>
  <c r="M2049" i="1"/>
  <c r="M352" i="1"/>
  <c r="M2027" i="1"/>
  <c r="M2104" i="1"/>
  <c r="M362" i="1"/>
  <c r="M2098" i="1"/>
  <c r="M359" i="1"/>
  <c r="M2071" i="1"/>
  <c r="M2023" i="1"/>
  <c r="M2035" i="1"/>
  <c r="M2084" i="1"/>
  <c r="M353" i="1"/>
  <c r="M2114" i="1"/>
  <c r="M2017" i="1"/>
  <c r="M2109" i="1"/>
  <c r="M2016" i="1"/>
  <c r="M2067" i="1"/>
  <c r="M2107" i="1"/>
  <c r="M381" i="1"/>
  <c r="M2033" i="1"/>
  <c r="M2097" i="1"/>
  <c r="M2086" i="1"/>
  <c r="M2044" i="1"/>
  <c r="M2052" i="1"/>
  <c r="M2029" i="1"/>
  <c r="M2025" i="1"/>
  <c r="M2062" i="1"/>
  <c r="M364" i="1"/>
  <c r="M361" i="1"/>
  <c r="M2106" i="1"/>
  <c r="M2070" i="1"/>
  <c r="M2034" i="1"/>
  <c r="M365" i="1"/>
  <c r="M2055" i="1"/>
  <c r="M2096" i="1"/>
  <c r="M2076" i="1"/>
  <c r="M2081" i="1"/>
  <c r="M2046" i="1"/>
  <c r="M2020" i="1"/>
  <c r="M351" i="1"/>
  <c r="M377" i="1"/>
  <c r="M2103" i="1"/>
  <c r="M2048" i="1"/>
  <c r="M346" i="1"/>
  <c r="M374" i="1"/>
  <c r="M345" i="1"/>
  <c r="M2031" i="1"/>
  <c r="M376" i="1"/>
  <c r="M373" i="1"/>
  <c r="M2095" i="1"/>
  <c r="M2022" i="1"/>
  <c r="M358" i="1"/>
  <c r="M350" i="1"/>
  <c r="M2101" i="1"/>
  <c r="M2100" i="1"/>
  <c r="M2075" i="1"/>
  <c r="M368" i="1"/>
  <c r="M2092" i="1"/>
  <c r="M360" i="1"/>
  <c r="M2079" i="1"/>
  <c r="M366" i="1"/>
  <c r="M2074" i="1"/>
  <c r="M2039" i="1"/>
  <c r="M2057" i="1"/>
  <c r="M2113" i="1"/>
  <c r="M2041" i="1"/>
  <c r="M367" i="1"/>
  <c r="M2073" i="1"/>
  <c r="M380" i="1"/>
  <c r="M369" i="1"/>
  <c r="M2099" i="1"/>
  <c r="M348" i="1"/>
  <c r="M347" i="1"/>
  <c r="M344" i="1"/>
  <c r="M2063" i="1"/>
  <c r="M2078" i="1"/>
  <c r="M2064" i="1"/>
  <c r="M343" i="1"/>
  <c r="M2043" i="1"/>
  <c r="M2065" i="1"/>
  <c r="M357" i="1"/>
  <c r="M2072" i="1"/>
  <c r="M2091" i="1"/>
  <c r="M2042" i="1"/>
  <c r="M2026" i="1"/>
  <c r="M391" i="1"/>
  <c r="M379" i="1"/>
  <c r="M2014" i="1"/>
  <c r="M2083" i="1"/>
  <c r="M363" i="1"/>
  <c r="M2060" i="1"/>
  <c r="M355" i="1"/>
  <c r="M2059" i="1"/>
  <c r="M2082" i="1"/>
  <c r="M2013" i="1"/>
  <c r="M2036" i="1"/>
  <c r="M354" i="1"/>
  <c r="M2110" i="1"/>
  <c r="M2030" i="1"/>
  <c r="M2094" i="1"/>
  <c r="M2066" i="1"/>
  <c r="M390" i="1"/>
  <c r="M2015" i="1"/>
  <c r="M2037" i="1"/>
  <c r="M389" i="1"/>
  <c r="M2077" i="1"/>
  <c r="M388" i="1"/>
  <c r="M2093" i="1"/>
  <c r="M2047" i="1"/>
  <c r="M387" i="1"/>
  <c r="M2068" i="1"/>
  <c r="M2088" i="1"/>
  <c r="M386" i="1"/>
  <c r="M2018" i="1"/>
  <c r="M349" i="1"/>
  <c r="M2019" i="1"/>
  <c r="M2089" i="1"/>
  <c r="M385" i="1"/>
  <c r="M2085" i="1"/>
  <c r="M371" i="1"/>
  <c r="M372" i="1"/>
  <c r="M2105" i="1"/>
  <c r="M2045" i="1"/>
  <c r="M2102" i="1"/>
  <c r="M2108" i="1"/>
  <c r="M2056" i="1"/>
  <c r="M356" i="1"/>
  <c r="M2021" i="1"/>
  <c r="M370" i="1"/>
  <c r="M2053" i="1"/>
  <c r="M375" i="1"/>
  <c r="M384" i="1"/>
  <c r="M2032" i="1"/>
  <c r="M2058" i="1"/>
  <c r="M383" i="1"/>
  <c r="M2090" i="1"/>
  <c r="M2028" i="1"/>
  <c r="M2024" i="1"/>
  <c r="M382" i="1"/>
  <c r="M20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M4634" i="1"/>
  <c r="M4633" i="1"/>
  <c r="M4632" i="1"/>
  <c r="M4631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65" i="1"/>
  <c r="M4564" i="1"/>
  <c r="M4563" i="1"/>
  <c r="M4562" i="1"/>
  <c r="M456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39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N3861" i="1"/>
  <c r="N3832" i="1"/>
  <c r="N3815" i="1"/>
  <c r="N3814" i="1"/>
</calcChain>
</file>

<file path=xl/sharedStrings.xml><?xml version="1.0" encoding="utf-8"?>
<sst xmlns="http://schemas.openxmlformats.org/spreadsheetml/2006/main" count="87373" uniqueCount="4223">
  <si>
    <t>SL_Name</t>
  </si>
  <si>
    <t>Community_name</t>
  </si>
  <si>
    <t>Family_name</t>
  </si>
  <si>
    <t>Participant_code</t>
  </si>
  <si>
    <t>Full_name</t>
  </si>
  <si>
    <t>Date_of_birth</t>
  </si>
  <si>
    <t>Sex</t>
  </si>
  <si>
    <t>Age_years_or_months</t>
  </si>
  <si>
    <t>Positive_for_ascaris_feces_sample</t>
  </si>
  <si>
    <t>Positive_for_blastocystis_feces_sample</t>
  </si>
  <si>
    <t>Positive_for_giardia_feces_sample</t>
  </si>
  <si>
    <t>Positive_for_trichuris_feces_sample</t>
  </si>
  <si>
    <t>Positive_for_uncinaria_feces_sample</t>
  </si>
  <si>
    <t>Positive_for_strongyloides_feces_sample</t>
  </si>
  <si>
    <t>Positive_for_enterobius_present_feces_sample</t>
  </si>
  <si>
    <t>Positive_for_hymenolepis_nana_feces_sample</t>
  </si>
  <si>
    <t>Weight_kg</t>
  </si>
  <si>
    <t>Height_cm</t>
  </si>
  <si>
    <t>Weight_for_age_z_score</t>
  </si>
  <si>
    <t>Weight_for_age_z_score_description</t>
  </si>
  <si>
    <t>Height_for_age_z_score</t>
  </si>
  <si>
    <t>Height_for_age_z_score_description</t>
  </si>
  <si>
    <t>BMI_for_age_z_score</t>
  </si>
  <si>
    <t>BMI_for_age_z_score_description</t>
  </si>
  <si>
    <t>IMC_form</t>
  </si>
  <si>
    <t>Hemoglobin</t>
  </si>
  <si>
    <t>Anemia_classified_age_sex</t>
  </si>
  <si>
    <t>YOMIBATO</t>
  </si>
  <si>
    <t>14YOM-050</t>
  </si>
  <si>
    <t>ABEL NONTSOTEGA IMPAÑEKI</t>
  </si>
  <si>
    <t>ABELARDO ( CASA DE JUVENAL)</t>
  </si>
  <si>
    <t>FYOM011</t>
  </si>
  <si>
    <t>ABIGAIL B. COSHANTE SACARO</t>
  </si>
  <si>
    <t>FYOM006</t>
  </si>
  <si>
    <t>ADRIAN MAMERIA CHAWIWIRAKI</t>
  </si>
  <si>
    <t>14YOM-187</t>
  </si>
  <si>
    <t xml:space="preserve">ADRIANA MAMERIA NONTZOTEGA </t>
  </si>
  <si>
    <t>Nutritional Risk</t>
  </si>
  <si>
    <t>Short stature</t>
  </si>
  <si>
    <t>Normal</t>
  </si>
  <si>
    <t>FYOM020</t>
  </si>
  <si>
    <t>14YOM-110</t>
  </si>
  <si>
    <t>ALAIN MAMBIRO OGORAKATE</t>
  </si>
  <si>
    <t>Underweight</t>
  </si>
  <si>
    <t>14YOM-051</t>
  </si>
  <si>
    <t>ALAIN NONCHOPOPO CHOGOTARO</t>
  </si>
  <si>
    <t>ALBERTO (NIETO DE FELIPE)</t>
  </si>
  <si>
    <t>ALDAIR PASCAL COSHANTE</t>
  </si>
  <si>
    <t>ALEJA MAMERIA MAMERIA</t>
  </si>
  <si>
    <t>FYOM033</t>
  </si>
  <si>
    <t>ALEJANDRO MACHIPANGO VICENTE</t>
  </si>
  <si>
    <t>FYOM026</t>
  </si>
  <si>
    <t>ALEXANDRA SHUMARAPAGUE MAMBIRO</t>
  </si>
  <si>
    <t>ALFONSO MAMBIRO CHOGOTARO</t>
  </si>
  <si>
    <t>Obesity</t>
  </si>
  <si>
    <t>14YOM-032</t>
  </si>
  <si>
    <t>ALFREDO COSHANTE SACARO</t>
  </si>
  <si>
    <t>Nutritional risk</t>
  </si>
  <si>
    <t>FYOM002</t>
  </si>
  <si>
    <t>14YOM-157</t>
  </si>
  <si>
    <t>ALIPIO CHAWIWIROKI</t>
  </si>
  <si>
    <t>FYOM013</t>
  </si>
  <si>
    <t>ALMENDRA AILA MAMBIRO CHIRINI</t>
  </si>
  <si>
    <t>ALVARO TAYLER VICENTE CHIRIRINI</t>
  </si>
  <si>
    <t>FYOM012</t>
  </si>
  <si>
    <t>14YOM-196</t>
  </si>
  <si>
    <t>AMADOR MAMBIRO CHIRIRINI</t>
  </si>
  <si>
    <t>FYOM037</t>
  </si>
  <si>
    <t>14YOM-034</t>
  </si>
  <si>
    <t>AMANDA SHUMARAPAGUE COSHANTE</t>
  </si>
  <si>
    <t>AMELIA CORALI MAMBIRO CHIMPIRRINI</t>
  </si>
  <si>
    <t>14YOM-109</t>
  </si>
  <si>
    <t>AMELIA MAMBIRO OGORAKATE</t>
  </si>
  <si>
    <t>FYOM005</t>
  </si>
  <si>
    <t>AMERICO MAMBIRO SHAMEGORI</t>
  </si>
  <si>
    <t>AMERICO NONTZOTEGA MAMERIA</t>
  </si>
  <si>
    <t>FYOM022</t>
  </si>
  <si>
    <t>14YOM-020</t>
  </si>
  <si>
    <t>AMILCAR HENCHI VICENTE</t>
  </si>
  <si>
    <t>14YOM-172</t>
  </si>
  <si>
    <t>AMISHA VARGAS CHINCHIQUITI</t>
  </si>
  <si>
    <t>AMPARO CHAWIWIROQUE CHOGOTARO</t>
  </si>
  <si>
    <t>14YOM-139</t>
  </si>
  <si>
    <t>ANA CECILIA OYEYOYEYO TORIBIO</t>
  </si>
  <si>
    <t>FYOM023</t>
  </si>
  <si>
    <t>ANA IRATSIGERI CASHIRI</t>
  </si>
  <si>
    <t>FYOM028</t>
  </si>
  <si>
    <t>ANA ISABEL ABANTI MAMERIA</t>
  </si>
  <si>
    <t>ANA ISABEL MAMBIRO MAMERIA</t>
  </si>
  <si>
    <t>14YOM-039</t>
  </si>
  <si>
    <t>ANALY MAMBIRO CHIMPIRIRINI</t>
  </si>
  <si>
    <t>FYOM009</t>
  </si>
  <si>
    <t>14YOM-146</t>
  </si>
  <si>
    <t>ANDREA MAMBIRO CHOGOTARO</t>
  </si>
  <si>
    <t>FYOM015</t>
  </si>
  <si>
    <t>ANDREA OYEYOYEYO TORIBIO</t>
  </si>
  <si>
    <t>ANDRES</t>
  </si>
  <si>
    <t>ANGEL MECHOSHINARI MAMBIRO</t>
  </si>
  <si>
    <t>14YOM-151</t>
  </si>
  <si>
    <t>ANGEL SHUMARAPAGUE ABANTI</t>
  </si>
  <si>
    <t>14YOM-227</t>
  </si>
  <si>
    <t>ANGELA MAMERIA SEGORI</t>
  </si>
  <si>
    <t>14YOM-188</t>
  </si>
  <si>
    <t xml:space="preserve">ANGELICA MAMERIA NONTZOTEGA </t>
  </si>
  <si>
    <t>ANGHELO SAID MACHIPANGO SACARO</t>
  </si>
  <si>
    <t>ANTONI COSHANTE MAMBIRO</t>
  </si>
  <si>
    <t>14YOM-203</t>
  </si>
  <si>
    <t>ANTONIO MAMBIRO COSHANTE</t>
  </si>
  <si>
    <t>ANTONIO SHUMARAPAGUE NONTZOTEGA</t>
  </si>
  <si>
    <t>FYOM025</t>
  </si>
  <si>
    <t>ANUEL OYEYOYEYO SAMPONERO</t>
  </si>
  <si>
    <t>FYOM007</t>
  </si>
  <si>
    <t>AQUILES VICENTE COSHANTE</t>
  </si>
  <si>
    <t>ARELI ARAOZ COSHANTE</t>
  </si>
  <si>
    <t>ARI EMIR MAMERIA SHANEGORI</t>
  </si>
  <si>
    <t>14YOM-160</t>
  </si>
  <si>
    <t>ARIANA CHAHUIHUIRO MAMBIRO</t>
  </si>
  <si>
    <t>ARIANA CHAWIWIROKI CHIMPIRINI</t>
  </si>
  <si>
    <t>ARIEL FROILAN MACHIPANGO VICENTE</t>
  </si>
  <si>
    <t>14YOM-053</t>
  </si>
  <si>
    <t xml:space="preserve">ARMANDO SHUMARAQUE COSHANTE </t>
  </si>
  <si>
    <t>AROM SAUL OYEYOYEYO TORIBIO</t>
  </si>
  <si>
    <t>ARON MAMBIRO</t>
  </si>
  <si>
    <t>14YOM-023</t>
  </si>
  <si>
    <t>ARQUIMEDES HENCHI VICENTE</t>
  </si>
  <si>
    <t>14YOM-011</t>
  </si>
  <si>
    <t>ARTEMIO SHUMARAPAGUE NONTSOTEGA</t>
  </si>
  <si>
    <t>FYOM016</t>
  </si>
  <si>
    <t>ARTURO CHAWIWIROKI CHOGOTERO</t>
  </si>
  <si>
    <t>14YOM-224</t>
  </si>
  <si>
    <t>ARTURO MAMBIRO</t>
  </si>
  <si>
    <t>AURORA CATALEYA LUCIEL ARAOZ COSHANTE</t>
  </si>
  <si>
    <t>14YOM-104</t>
  </si>
  <si>
    <t>AYDEE COSHANTE SACORO</t>
  </si>
  <si>
    <t>FYOM032</t>
  </si>
  <si>
    <t>AYNAVA COSHANTE CASHIRI</t>
  </si>
  <si>
    <t>FYOM045</t>
  </si>
  <si>
    <t>AZUMI SHANEGORI SAMPONERO</t>
  </si>
  <si>
    <t>FYOM034</t>
  </si>
  <si>
    <t>BAZAN ( ESPOSO DE JESUSA)</t>
  </si>
  <si>
    <t>14YOM-087</t>
  </si>
  <si>
    <t>BELIZARIO VICENTE CHIRIRINI</t>
  </si>
  <si>
    <t>14YOM-168</t>
  </si>
  <si>
    <t>BENITO CHINCHIQUITI HINDENBORGO</t>
  </si>
  <si>
    <t>14YOM-129</t>
  </si>
  <si>
    <t>BENJAMIN MAMBIRO CHIRIRINI</t>
  </si>
  <si>
    <t>BERNABE MAMBIRO CHOGOTARO</t>
  </si>
  <si>
    <t>BERTHA MACHUCA OTEGA</t>
  </si>
  <si>
    <t>FYOM036</t>
  </si>
  <si>
    <t>BERTHA MAMERIA OTEGA</t>
  </si>
  <si>
    <t>14YOM-162</t>
  </si>
  <si>
    <t>BETHY CHAHUIHUIRUKI CHIMPIRINI</t>
  </si>
  <si>
    <t>BIEL CALIZ MAMBIRO SACARO</t>
  </si>
  <si>
    <t>BLADIMIRO MAMBIRO CHIRINI</t>
  </si>
  <si>
    <t>FYOM027</t>
  </si>
  <si>
    <t>BORIS CHOGOTARO MAMBIRO</t>
  </si>
  <si>
    <t>14YOM-043</t>
  </si>
  <si>
    <t xml:space="preserve">BRANDON SHUMARAGUE COSHANTE </t>
  </si>
  <si>
    <t>14YOM-089</t>
  </si>
  <si>
    <t>BRAULIO VICENTE CHIRIRINI</t>
  </si>
  <si>
    <t xml:space="preserve">BRENDA </t>
  </si>
  <si>
    <t>BRIAN GAEL ABDIEL VICENTE MAMBIRO</t>
  </si>
  <si>
    <t>BRITNEY NAYDA SHAREMI COSHANTE MAMBIRO</t>
  </si>
  <si>
    <t>BRIZAIDA COSHANTE SACARO</t>
  </si>
  <si>
    <t>CALEB ARNOLD MACHIPANGO VICENTE</t>
  </si>
  <si>
    <t>CAMILA CASHIRI MAMBIRO (HIJA DE FELIPE)</t>
  </si>
  <si>
    <t>CAMILO ROYNI MAMBIRO SHUMARAGUE</t>
  </si>
  <si>
    <t>CANDI</t>
  </si>
  <si>
    <t>14YOM-016</t>
  </si>
  <si>
    <t>CANDI MARI MACHIPANGO VICENTE</t>
  </si>
  <si>
    <t>CANDIDA VICENTE CHIRINI</t>
  </si>
  <si>
    <t>CARELI CEDRICK SHUMARAPAGUE NONTZOREGA</t>
  </si>
  <si>
    <t>FYOM029</t>
  </si>
  <si>
    <t>14YOM-145</t>
  </si>
  <si>
    <t>CARLITOS OYEYOYEYO MAMBIRO</t>
  </si>
  <si>
    <t>14YOM-038</t>
  </si>
  <si>
    <t>CARMEN JULIA SHUMARAPAGUE COSHANTE</t>
  </si>
  <si>
    <t>14YOM-185</t>
  </si>
  <si>
    <t>CARMEN NONZOTEGA IMPAÑEKI</t>
  </si>
  <si>
    <t>FYOM043</t>
  </si>
  <si>
    <t>14YOM-097</t>
  </si>
  <si>
    <t>CARMEN ROSA VICENTE MAMBIRO</t>
  </si>
  <si>
    <t>14YOM-122</t>
  </si>
  <si>
    <t>CARMEN SHANEGORI OGORAKATE</t>
  </si>
  <si>
    <t>14YOM-148</t>
  </si>
  <si>
    <t>CAROLI SHAMEGORI SAMPONERO</t>
  </si>
  <si>
    <t>FYOM047</t>
  </si>
  <si>
    <t>14YOM-040</t>
  </si>
  <si>
    <t>CAROLINA COSHANTE PORTILLO</t>
  </si>
  <si>
    <t>CASIMIRO CASHIRI CHOGOTARO</t>
  </si>
  <si>
    <t>CECILIA CASHIRI MAMBIRO</t>
  </si>
  <si>
    <t>FYOM050</t>
  </si>
  <si>
    <t>14YOM-092</t>
  </si>
  <si>
    <t>CELIA COSHANTE MAMBIRO</t>
  </si>
  <si>
    <t>FYOM040</t>
  </si>
  <si>
    <t>14YOM-119</t>
  </si>
  <si>
    <t>CELIA MAMBIRO COSHANTE</t>
  </si>
  <si>
    <t>CELIA MAMERIA</t>
  </si>
  <si>
    <t>CELINDA COSHANTE CASHIRI</t>
  </si>
  <si>
    <t>14YOM-198</t>
  </si>
  <si>
    <t xml:space="preserve">CELINDA OGORAKATE </t>
  </si>
  <si>
    <t>14YOM-209</t>
  </si>
  <si>
    <t>CELSO CHANCHACORA MAMBIRO</t>
  </si>
  <si>
    <t>CELSO MAMBIRO SHINTI</t>
  </si>
  <si>
    <t>FYOM024</t>
  </si>
  <si>
    <t>CENIC IMPOKIRO MAMERIA SHUMARAPAGUE</t>
  </si>
  <si>
    <t>CERCACIA SHIKATEA</t>
  </si>
  <si>
    <t>14YOM-018</t>
  </si>
  <si>
    <t>CERCACIA VICENTE COSHANTE</t>
  </si>
  <si>
    <t>14YOM-154</t>
  </si>
  <si>
    <t>CHARO MAMBIRO MECHOSINORI</t>
  </si>
  <si>
    <t>14YOM-019</t>
  </si>
  <si>
    <t>CINTYA HENCHI VICENTE</t>
  </si>
  <si>
    <t>CLINVER MILDER SHUMARAPAGUE MAMBIRO</t>
  </si>
  <si>
    <t>CORAL SHUMARAPAGUE COSHANTE</t>
  </si>
  <si>
    <t>CORALY MAMBIRO CHOGOTARO</t>
  </si>
  <si>
    <t>CRISTEL PARISE INQUITI CACERES CHINCHIQUITI</t>
  </si>
  <si>
    <t>FYOM035</t>
  </si>
  <si>
    <t>14YOM-215</t>
  </si>
  <si>
    <t>CRISTIAN MAMERIA CHAWIWIROKI</t>
  </si>
  <si>
    <t>CRISTINA MAMBIRO CHOGOTARO</t>
  </si>
  <si>
    <t>14YOM-193</t>
  </si>
  <si>
    <t>CRISTOBAL MAMERIA MACHUCA</t>
  </si>
  <si>
    <t>DAMARIS RUTH CHOGOTERO MAMERIA</t>
  </si>
  <si>
    <t>FYOM048</t>
  </si>
  <si>
    <t>DAN CHIRIRINI VICENTE</t>
  </si>
  <si>
    <t>14YOM-155</t>
  </si>
  <si>
    <t>DANIEL EDUARDO SHUMARAPAGUE MAMBIRO</t>
  </si>
  <si>
    <t>14YOM-042</t>
  </si>
  <si>
    <t xml:space="preserve">DANITZA SHUMARAGUE COSHANTE </t>
  </si>
  <si>
    <t>14YOM-150</t>
  </si>
  <si>
    <t>DANTE OYEYOYEYO MAMBIRO</t>
  </si>
  <si>
    <t>DARWIN TOMEL MAMBIRO CHOGOTARO</t>
  </si>
  <si>
    <t>14YOM-112</t>
  </si>
  <si>
    <t>DAVID ELIOT MAMBIRO OGORAKATE</t>
  </si>
  <si>
    <t>FYOM042</t>
  </si>
  <si>
    <t>DAYELI KAYLEIGH DEYANIRA VICENTE MAMBIRO</t>
  </si>
  <si>
    <t>DAYLA MAMBRO VICENTE</t>
  </si>
  <si>
    <t>DELIA SACARO CHIRIRINI</t>
  </si>
  <si>
    <t>DELVA SACARO CHIRINI</t>
  </si>
  <si>
    <t>DEREC WILLIAM MAMBIRO CHIRRINI</t>
  </si>
  <si>
    <t>DESIA MAMERIA SHUMARAPAGUE</t>
  </si>
  <si>
    <t xml:space="preserve">DESMON RANDOL ITALIANO COSHANTE </t>
  </si>
  <si>
    <t xml:space="preserve">DEVID IRAKAWARI CHIMPIGUITO </t>
  </si>
  <si>
    <t>DEYSI LISET VICENTE CHIRINI</t>
  </si>
  <si>
    <t>FYOM039</t>
  </si>
  <si>
    <t>14YOM-025</t>
  </si>
  <si>
    <t>DEYSON NEYMAR SHUMARAPAGUE COSHANTE</t>
  </si>
  <si>
    <t>DIA RUBI</t>
  </si>
  <si>
    <t>FYOM044</t>
  </si>
  <si>
    <t>DIEGO CASHIRI CHOGOTARO</t>
  </si>
  <si>
    <t>14YOM-086</t>
  </si>
  <si>
    <t>DIEGO NOE VICENTE CHIRIRINI</t>
  </si>
  <si>
    <t>DILA ELISMAR SHUMARAPAGUE CHOGOTARO</t>
  </si>
  <si>
    <t xml:space="preserve">DINA SACARO KARIMINSA </t>
  </si>
  <si>
    <t>DIONEL MESSI SHUMARAPAGUE NONTZOTEGA</t>
  </si>
  <si>
    <t>DIONICIO MAMERIA CHAWIWIROKI</t>
  </si>
  <si>
    <t>14YOM-208</t>
  </si>
  <si>
    <t>DOMINGO CHIRIRINI ABANTI</t>
  </si>
  <si>
    <t>14YOM-138</t>
  </si>
  <si>
    <t>DORA MAMBIRO COSHANTE</t>
  </si>
  <si>
    <t>DOROTEA MAMERIA CATAROSHI</t>
  </si>
  <si>
    <t>EDISON MACHIPANGO</t>
  </si>
  <si>
    <t>EDUARD MAMBIRO ABANTI</t>
  </si>
  <si>
    <t>EDUARDO COSHANTE MAMBIRO</t>
  </si>
  <si>
    <t>14YOM-029</t>
  </si>
  <si>
    <t>EDY INOCENTE SHUMARAPAGUE COSHANTE</t>
  </si>
  <si>
    <t>FYOM008</t>
  </si>
  <si>
    <t>EFREN AXEL VICENTE MAMBIRO</t>
  </si>
  <si>
    <t>14YOM-221</t>
  </si>
  <si>
    <t>ELENA CHOGOTARO MAMBIRO</t>
  </si>
  <si>
    <t>ELIANA MACHIPANGO VICENTE</t>
  </si>
  <si>
    <t>ELIAS MAMBIRO MAMERIA</t>
  </si>
  <si>
    <t>ELIO DAVID MANBIRO OGORAKATE</t>
  </si>
  <si>
    <t>14YOM-048</t>
  </si>
  <si>
    <t>ELIZA MAMERIA SHUMARAGUE</t>
  </si>
  <si>
    <t>ELMER EVECMELE SHAGOTARO NONZOTEGA</t>
  </si>
  <si>
    <t>ELMER MAMERIA MAMBIRO</t>
  </si>
  <si>
    <t>ELOY CASHIRI MAMBIRO SHUMARAPAGUE</t>
  </si>
  <si>
    <t>14YOM-225</t>
  </si>
  <si>
    <t>ELOYSA CHOGOTORO M</t>
  </si>
  <si>
    <t>14YOM-007</t>
  </si>
  <si>
    <t>ELVA  MONTZOTEGA MAMERIA</t>
  </si>
  <si>
    <t>14YOM-099</t>
  </si>
  <si>
    <t xml:space="preserve">EMERSON VICENTE COSHANTE </t>
  </si>
  <si>
    <t>EMILIANA</t>
  </si>
  <si>
    <t>EMMA (HIJA DE DE JESUSA)</t>
  </si>
  <si>
    <t>14YOM-091</t>
  </si>
  <si>
    <t>ENCARNACION SHUBIRINI ABANTI</t>
  </si>
  <si>
    <t>ENCARNACION VICENTE KEINARI</t>
  </si>
  <si>
    <t>ENRIQUE CHOGOTARO MAMERIA</t>
  </si>
  <si>
    <t>ERASMO MAMERIA MACHUCA</t>
  </si>
  <si>
    <t>ERECIA CHIMPIRRINI</t>
  </si>
  <si>
    <t>ERICK MAMBIRO SHAMEGORI</t>
  </si>
  <si>
    <t>ERLINDA CABRERA HENCHI</t>
  </si>
  <si>
    <t>14YOM-102</t>
  </si>
  <si>
    <t>ERNESTINA VICENTE COSHANTE</t>
  </si>
  <si>
    <t>14YOM-123</t>
  </si>
  <si>
    <t>ERNESTO MAMBIRO SHANEGORI</t>
  </si>
  <si>
    <t>FYOM010</t>
  </si>
  <si>
    <t>14YOM-056</t>
  </si>
  <si>
    <t xml:space="preserve">ESMERALDA MAMBIRO VICENTE </t>
  </si>
  <si>
    <t>14YOM-075</t>
  </si>
  <si>
    <t xml:space="preserve">EULOGIO MAMERIA VICENTE </t>
  </si>
  <si>
    <t>EUSEBIA ASUSO OTEGA</t>
  </si>
  <si>
    <t>14YOM-059</t>
  </si>
  <si>
    <t>EVA COSHANTE CASHIRI</t>
  </si>
  <si>
    <t>14YOM-003</t>
  </si>
  <si>
    <t>EVA MARIA MAMBIRO VICENTE</t>
  </si>
  <si>
    <t>EVELIN MAMERIA CHOGOTARO</t>
  </si>
  <si>
    <t>FABIAN SHUMARAPAGUE COSHANTE</t>
  </si>
  <si>
    <t>FABIANA SHUMARAPAGUE CHOGOTARO</t>
  </si>
  <si>
    <t>14YOM-207</t>
  </si>
  <si>
    <t>FABIOLA COSHANTE SACARO</t>
  </si>
  <si>
    <t>14YOM-135</t>
  </si>
  <si>
    <t>FACUNDINO MAMBIRO CHIRIRINI</t>
  </si>
  <si>
    <t>14YOM-115</t>
  </si>
  <si>
    <t xml:space="preserve">FELICITAS MAMBIRO OGORAKATE </t>
  </si>
  <si>
    <t>FELIPE</t>
  </si>
  <si>
    <t>FERNANDA YASHIRA CHOGOTARO MAMBIRO</t>
  </si>
  <si>
    <t>FERNANDO ALEXANDER VICENTE COSHANTE</t>
  </si>
  <si>
    <t>FIONA REYNA NADIA MAMBIRO SACARO</t>
  </si>
  <si>
    <t>FLAVIA BELEN VICENTE MAMBIRO</t>
  </si>
  <si>
    <t>14YOM-125</t>
  </si>
  <si>
    <t>FLORA CHIRIRINI ABANTI</t>
  </si>
  <si>
    <t>14YOM-186</t>
  </si>
  <si>
    <t>FLORENTINA MAMERIA NONTZOTEGA</t>
  </si>
  <si>
    <t>FLORENTINO MAMBIRO SHANEGORI</t>
  </si>
  <si>
    <t>FRANCISCO PASCAL OYEYOYEYO</t>
  </si>
  <si>
    <t>FRANCISCO SHUMARAPAGUE CHIRIRINI</t>
  </si>
  <si>
    <t>FRANCO MAMBIRO CHOGOTARO</t>
  </si>
  <si>
    <t>FRANCO MAMBIRO SHANEGORI</t>
  </si>
  <si>
    <t>14YOM-130</t>
  </si>
  <si>
    <t>FRANKLIN MAMBIRO CHIRIRINI</t>
  </si>
  <si>
    <t>14YOM-124</t>
  </si>
  <si>
    <t>FREDY MAMBIRO MAMBIRO</t>
  </si>
  <si>
    <t>14YOM-049</t>
  </si>
  <si>
    <t>FREDY MAMERIA SHUMARAGUE</t>
  </si>
  <si>
    <t>FRIZD JANDLER MAMBIRO SHUMARAPAGUE</t>
  </si>
  <si>
    <t>GABRIEL IRAKAWARI CHIMPIGUITO</t>
  </si>
  <si>
    <t>GABRIELA CHIRINI VICENTE</t>
  </si>
  <si>
    <t>14YOM-101</t>
  </si>
  <si>
    <t xml:space="preserve">GARDENIA VICENTE COSHANTE </t>
  </si>
  <si>
    <t>14YOM-127</t>
  </si>
  <si>
    <t>GARY MAMBIRO CHIRIRINI</t>
  </si>
  <si>
    <t>GEISON DEYMAR SHUMARAPAGUE COSHANTE</t>
  </si>
  <si>
    <t>14YOM-166</t>
  </si>
  <si>
    <t>GERMAN CHAHUIHUIROQUI MAMBIRO</t>
  </si>
  <si>
    <t>GERSON NILO SHUMARAPAGUE CHAGOTERO</t>
  </si>
  <si>
    <t>GIANPIER VICENTE COSHANTE</t>
  </si>
  <si>
    <t>GILVER ARAOZ ANGRU</t>
  </si>
  <si>
    <t>14YOM-201</t>
  </si>
  <si>
    <t xml:space="preserve">GLADYS NOHELIA COSHANTE </t>
  </si>
  <si>
    <t>14YOM-153</t>
  </si>
  <si>
    <t>GLEIDY SHUMARAPAGUE MAMBIRO</t>
  </si>
  <si>
    <t>GRACIELA CHIRRINI MAMERIA</t>
  </si>
  <si>
    <t>14YOM-118</t>
  </si>
  <si>
    <t>GREGORIO MONTIROPANGO MAMBIRO SHUMARAPAGUE</t>
  </si>
  <si>
    <t>GREIS KELY MAMERIA NONTZOTEGA</t>
  </si>
  <si>
    <t>GRIMALDO F. MAMERIA SHUMARAPAGUE</t>
  </si>
  <si>
    <t>FYOM004</t>
  </si>
  <si>
    <t>14YOM-179</t>
  </si>
  <si>
    <t>GRISELDA CHOGOTORO SACARO</t>
  </si>
  <si>
    <t>GUIDO SHANKANKA MAMBIRO</t>
  </si>
  <si>
    <t>14YOM-131</t>
  </si>
  <si>
    <t>HAMELIN MAMBIRO CHIRIRINI</t>
  </si>
  <si>
    <t>HANS REYDER EDER COSHANTE MAMBIRO</t>
  </si>
  <si>
    <t>FYOM030</t>
  </si>
  <si>
    <t>HARRY CHAWIWIROKI CHOGOTARO</t>
  </si>
  <si>
    <t>HEBERTH VICENTE COSHANTE</t>
  </si>
  <si>
    <t>14YOM-218</t>
  </si>
  <si>
    <t>HECTOR CHOGOTARO MAMBIRO</t>
  </si>
  <si>
    <t>HELEN NAZARET MAMBIRO SHANEGORI</t>
  </si>
  <si>
    <t>FYOM041</t>
  </si>
  <si>
    <t>14YOM-004</t>
  </si>
  <si>
    <t>HENRRY NONZOTEGA MAMBIRO</t>
  </si>
  <si>
    <t>HERCULES MAOMAO MAMBIRO</t>
  </si>
  <si>
    <t>HERNAN MAMBIRO PAPANI</t>
  </si>
  <si>
    <t>HILDA MAMERIA SHUMARAPAGUE</t>
  </si>
  <si>
    <t>HILDA MIRKA MAMERIA CHAWIWIRAKI</t>
  </si>
  <si>
    <t>14YOM-001</t>
  </si>
  <si>
    <t>HIPOLITO COSHANTE SACARO</t>
  </si>
  <si>
    <t>HOLGER AMPEY</t>
  </si>
  <si>
    <t>14YOM-175</t>
  </si>
  <si>
    <t>HORACIO MACHIPONGO SACORO</t>
  </si>
  <si>
    <t>HUMBERTO MACHIPANGO MAMBIRO</t>
  </si>
  <si>
    <t>IGNACIO MAMBIRO VICENTE</t>
  </si>
  <si>
    <t>IGORA MARLENI CHOGOTARO ASUSO</t>
  </si>
  <si>
    <t>14YOM-167</t>
  </si>
  <si>
    <t>IMANOL CHINCHIQUITI KAWANIRI</t>
  </si>
  <si>
    <t>14YOM-072</t>
  </si>
  <si>
    <t>IMELDA AVANTI SHUBIRERINI</t>
  </si>
  <si>
    <t>INES CASHIRI MAMBIRO</t>
  </si>
  <si>
    <t>INGRIT DAYANA HENCHI NONTZOTEGA</t>
  </si>
  <si>
    <t>INTI IMPAKIRO MAMBIRO OGORAKATE</t>
  </si>
  <si>
    <t>IRENE NONTZOTEGA IMPAÑEKI</t>
  </si>
  <si>
    <t>14YOM-083</t>
  </si>
  <si>
    <t>ISABEL MECHOSHINARI ASUSO</t>
  </si>
  <si>
    <t>ISMAEL CHINCHIQUITI CAHUANIRI</t>
  </si>
  <si>
    <t>14YOM-071</t>
  </si>
  <si>
    <t>ISMAEL VICENTE SHAMACO</t>
  </si>
  <si>
    <t>FYOM021</t>
  </si>
  <si>
    <t>ISRAEL CHOGOTARO OYEYOYEYO</t>
  </si>
  <si>
    <t>ITALO MAMBIRO</t>
  </si>
  <si>
    <t>ITALO OYEYOYEYO MAMBIRO</t>
  </si>
  <si>
    <t>14YOM-176</t>
  </si>
  <si>
    <t>IVAN MAMBIRO MAMBIRO</t>
  </si>
  <si>
    <t>JACK MAICOL SHUMARAPAGUE MAMBIRO</t>
  </si>
  <si>
    <t>14YOM-098</t>
  </si>
  <si>
    <t>JACK MARCELO VICENTE COSHANTE</t>
  </si>
  <si>
    <t>JACK MAYCOLL SHUMARAPAGUE MAMBIRO</t>
  </si>
  <si>
    <t>JACKELINE SHUMARAPAGUE COSHANTE</t>
  </si>
  <si>
    <t>14YOM-005</t>
  </si>
  <si>
    <t>JACOB BILLY NONTZOTEGA MAMBIRO</t>
  </si>
  <si>
    <t>14YOM-063</t>
  </si>
  <si>
    <t>JAIME MERINO HENCHI NATABURIDE</t>
  </si>
  <si>
    <t>14YOM-044</t>
  </si>
  <si>
    <t xml:space="preserve">JAIME RANDY HENCHI VICENTE </t>
  </si>
  <si>
    <t>JAIRO ALEXANDER HENCHI VICENTE</t>
  </si>
  <si>
    <t>14YOM-009</t>
  </si>
  <si>
    <t>JAJAYRA NONZOTEGA MAMBIRO</t>
  </si>
  <si>
    <t>14YOM-012</t>
  </si>
  <si>
    <t>JAKELYNE SHUMARAPAGUE COSHANTE</t>
  </si>
  <si>
    <t>14YOM-010</t>
  </si>
  <si>
    <t>JANET MAMERIA NONTSOTEGA</t>
  </si>
  <si>
    <t>14YOM-222</t>
  </si>
  <si>
    <t>JARRY MAMBIRO</t>
  </si>
  <si>
    <t>JASID PABELL OYEYOYEYO MAMBIRO</t>
  </si>
  <si>
    <t>JAVIER SHUMARAPAGUE</t>
  </si>
  <si>
    <t>JAZMIN LIA MAMBIRO SHUMARAPAGUE</t>
  </si>
  <si>
    <t>JEAN BOOL CHOGOTARO NONTZOTEGA</t>
  </si>
  <si>
    <t xml:space="preserve">JEAN FRANCO CHAMPI VICENTE </t>
  </si>
  <si>
    <t>JEAN PIERE VICENTE COSHANTE</t>
  </si>
  <si>
    <t>14YOM-152</t>
  </si>
  <si>
    <t>JERONIMO SHUMARAPAGUE MAMBIRO</t>
  </si>
  <si>
    <t>JERRY MAMBIRO CHOGOTARO</t>
  </si>
  <si>
    <t>14YOM-105</t>
  </si>
  <si>
    <t>JESUS MATHIAS COSHANTE SACORO</t>
  </si>
  <si>
    <t>JESUS SHUMARAPAGUE COSHANTE</t>
  </si>
  <si>
    <t>JESUSA MAMBIRO MECHOSHINARI</t>
  </si>
  <si>
    <t>JHON CACERES PEDRAZA</t>
  </si>
  <si>
    <t>JHON CIRO MAMBIRO CHIRINI</t>
  </si>
  <si>
    <t>JHON HIPOLITO COSHANTE SACARO</t>
  </si>
  <si>
    <t>JHON KELVIN  MAMERIA SHUMARAPAGUE</t>
  </si>
  <si>
    <t>JIAN FRANCO CHAMPI VICENTE</t>
  </si>
  <si>
    <t>JIMY FARFAN VICENTE COSHANTE</t>
  </si>
  <si>
    <t>JOEL MAMBIRO</t>
  </si>
  <si>
    <t>14YOM-206</t>
  </si>
  <si>
    <t>JONAS MAMBIRO MAMBIRO</t>
  </si>
  <si>
    <t>JONATHAN JOSE MENDOZA MACHACA</t>
  </si>
  <si>
    <t>JORDI SNAIDER SHUMARAPAGUE COSHANTE</t>
  </si>
  <si>
    <t>JORGE LUIS CAHUNIRI MAMBIRO</t>
  </si>
  <si>
    <t>JORGE MACHIPANGO CHOGOTERO</t>
  </si>
  <si>
    <t>14YOM-077</t>
  </si>
  <si>
    <t>JORGE MAMBIRO SHUMARAPAGUE</t>
  </si>
  <si>
    <t>JOSE CHOGOTARO MAMBIRO</t>
  </si>
  <si>
    <t>JOSE JOAQUIN SHUMARIPAGUE NONTZOTEGA</t>
  </si>
  <si>
    <t>14YOM-195</t>
  </si>
  <si>
    <t xml:space="preserve">JOSE LUIS VICENTE SACORO </t>
  </si>
  <si>
    <t>14YOM-181</t>
  </si>
  <si>
    <t>JOSE MANUEL VICENTE SACORO</t>
  </si>
  <si>
    <t>JOSE MARIA CAHUANIRE MAMBIRO</t>
  </si>
  <si>
    <t>14YOM-156</t>
  </si>
  <si>
    <t xml:space="preserve">JOSEFINA ABANTI SHUBERERINI </t>
  </si>
  <si>
    <t>JOTMEN MIDER SHUMARAPAGUE COSHANTE</t>
  </si>
  <si>
    <t>14YOM-062</t>
  </si>
  <si>
    <t xml:space="preserve">JUAN JOSE SHUMARAPAGUE COSHANTE </t>
  </si>
  <si>
    <t>14YOM-142</t>
  </si>
  <si>
    <t>JUAN OYEYOYEYO CASHIRI</t>
  </si>
  <si>
    <t>14YOM-173</t>
  </si>
  <si>
    <t>JUAN VARGAS PANDURO</t>
  </si>
  <si>
    <t>JUANA SHANEGORI OGORAKATE</t>
  </si>
  <si>
    <t>JUANA SHUMARAPAGUE MAMERIA</t>
  </si>
  <si>
    <t>14YOM-079</t>
  </si>
  <si>
    <t>JUDA VICENTE ABANTI</t>
  </si>
  <si>
    <t>14YOM-066</t>
  </si>
  <si>
    <t>JULIA MAMBIRO COSHANTE</t>
  </si>
  <si>
    <t>14YOM-165</t>
  </si>
  <si>
    <t>JULIAN CHAHUIHUIROKI OSORAMA</t>
  </si>
  <si>
    <t>JULIAN GREGORIO MONTI SHUMARAPAGUE MAMBIRO</t>
  </si>
  <si>
    <t>JULIAN MAMBIRO CASHINERI</t>
  </si>
  <si>
    <t>14YOM-113</t>
  </si>
  <si>
    <t>JULIAN MORENO KEANKEA MAMBIRO C</t>
  </si>
  <si>
    <t>JULIO MAMBIRO SANI</t>
  </si>
  <si>
    <t>14YOM-205</t>
  </si>
  <si>
    <t>JULIO MAMERIA MACHUCA</t>
  </si>
  <si>
    <t>14YOM-068</t>
  </si>
  <si>
    <t>JULISSA VICENTE MAMBIRO</t>
  </si>
  <si>
    <t>JUNIOR CHAWIWIROKI SACARO</t>
  </si>
  <si>
    <t xml:space="preserve">JUPITER CONAN EROTI VICENTE </t>
  </si>
  <si>
    <t>14YOM-076</t>
  </si>
  <si>
    <t>JUSTINO VICENTE AVANTI</t>
  </si>
  <si>
    <t>JUSTO MAMERIA SHUMARAPAGUE</t>
  </si>
  <si>
    <t>FYOM051</t>
  </si>
  <si>
    <t>JUVENAL</t>
  </si>
  <si>
    <t>KARELY KELY VICENTE CHIRIRINI</t>
  </si>
  <si>
    <t>14YOM-002</t>
  </si>
  <si>
    <t>KAREN MAGDELY CHINCHIQUITI CAHUANIRE</t>
  </si>
  <si>
    <t>KARIM N. CACERES CHINCHIKITI</t>
  </si>
  <si>
    <t>14YOM-216</t>
  </si>
  <si>
    <t>KARINA CHAWIWIWROQUI SH</t>
  </si>
  <si>
    <t>KATERI OYEYOYEYO TORIBIO</t>
  </si>
  <si>
    <t>KATIANA SHANEGORI OGOROKATE</t>
  </si>
  <si>
    <t>KAUSO HUEYDEN QUANI CHINCHIQUITI MAMBIRO</t>
  </si>
  <si>
    <t>KENDY MACHIPANGO MAMBIRO</t>
  </si>
  <si>
    <t>KETY CHOGOTARO OYEYOYEYO</t>
  </si>
  <si>
    <t>KETY MAMBIRO</t>
  </si>
  <si>
    <t>14YOM-017</t>
  </si>
  <si>
    <t>KEVIN MACHIPANGO CHINCHIQUITI</t>
  </si>
  <si>
    <t xml:space="preserve">KEYLA FLOR VICENTE COSHANTE </t>
  </si>
  <si>
    <t>KIRLA KEIKA MAMBIRO MAMBIRO</t>
  </si>
  <si>
    <t>FYOM017</t>
  </si>
  <si>
    <t>KIRLA SHUMARAPAQUE MAMBIRO</t>
  </si>
  <si>
    <t>LAURA CHOGOTARO MAMBIRO</t>
  </si>
  <si>
    <t>LEILA SHUMARAPAGUE VICENTE</t>
  </si>
  <si>
    <t>14YOM-067</t>
  </si>
  <si>
    <t>LENIN VICENTE MAMBIRO</t>
  </si>
  <si>
    <t>FYOM014</t>
  </si>
  <si>
    <t>LEONARDO FAVIO MAMBIRO VICENTE</t>
  </si>
  <si>
    <t>FYOM046</t>
  </si>
  <si>
    <t>LEONCIO MAMERIA SHUMARAPAGUE</t>
  </si>
  <si>
    <t>LEONEL MESSI VICENTE COSHANTE</t>
  </si>
  <si>
    <t>LEONICIO MAMERIA CHAWIWIROQUI</t>
  </si>
  <si>
    <t xml:space="preserve">LEVI COSHANTE </t>
  </si>
  <si>
    <t>LEYLA SHUMARAPAGUE VICENTE</t>
  </si>
  <si>
    <t xml:space="preserve">LIA  ALEJANDRA </t>
  </si>
  <si>
    <t>FYOM001</t>
  </si>
  <si>
    <t>LIAN ARANIBAR ECHEGARAY</t>
  </si>
  <si>
    <t>LIAN RAYDE CHAWIWIROKI CHIMPIRINI</t>
  </si>
  <si>
    <t>14YOM-103</t>
  </si>
  <si>
    <t>LIDIA SACORO KURIMINSA</t>
  </si>
  <si>
    <t>LILA MAMBIRO MAMBIRO</t>
  </si>
  <si>
    <t>14YOM-197</t>
  </si>
  <si>
    <t>LILIANA MAMBIRO SHANEGORI</t>
  </si>
  <si>
    <t>LIN MAMBIRO MAMBIRO</t>
  </si>
  <si>
    <t>14YOM-055</t>
  </si>
  <si>
    <t xml:space="preserve">LINDA VICENTE COSHANTE </t>
  </si>
  <si>
    <t>LINDER FERNANDO VICENTE MAMBIRO</t>
  </si>
  <si>
    <t>LITSON FERNANDO SHUMARAPAGUE</t>
  </si>
  <si>
    <t>LIZ KATI MAMBIRO CHIRINI</t>
  </si>
  <si>
    <t>14YOM-027</t>
  </si>
  <si>
    <t>LOLA MAMBIRO SHOGOTARO</t>
  </si>
  <si>
    <t>LUCAS NECHIA PERENPERE</t>
  </si>
  <si>
    <t>LUCERO SAMPONERO OYEYOYEYO</t>
  </si>
  <si>
    <t>LUCIA MAMERIA SHUMARAPAGUE</t>
  </si>
  <si>
    <t>LUCIA OYEYOYEYO CHOGOTARO</t>
  </si>
  <si>
    <t>14YOM-080</t>
  </si>
  <si>
    <t xml:space="preserve">LUCILDA MAMERIA VICENTE </t>
  </si>
  <si>
    <t>14YOM-022</t>
  </si>
  <si>
    <t>LUCY HENCHI VICENTE</t>
  </si>
  <si>
    <t>LUIS T. MAMBIRO CHOGOTARO</t>
  </si>
  <si>
    <t>LUZ MAGALY NONTZOTEGA MAMBIRO</t>
  </si>
  <si>
    <t>LUZ MARIA SACARO VICENTE</t>
  </si>
  <si>
    <t>14YOM-189</t>
  </si>
  <si>
    <t>LUZ MARINA CHIRIRINI ABANTI</t>
  </si>
  <si>
    <t>14YOM-082</t>
  </si>
  <si>
    <t>MACARIO VICENTE AVANTI</t>
  </si>
  <si>
    <t>MADELEY SHUMARAPAGUE VICENTE</t>
  </si>
  <si>
    <t>14YOM-006</t>
  </si>
  <si>
    <t>MAGALI NONTZOTEGA MAMBIRO</t>
  </si>
  <si>
    <t>MAGDALENA SCARLET TSIBO MAMBIRO</t>
  </si>
  <si>
    <t>MAGNOLIA B. VICENTE COSHANTE</t>
  </si>
  <si>
    <t>14YOM-210</t>
  </si>
  <si>
    <t>MANUEL MAMBIRO MECHOSHINARI</t>
  </si>
  <si>
    <t>14YOM-094</t>
  </si>
  <si>
    <t>MANUEL MANBIRO SHIWTI</t>
  </si>
  <si>
    <t>MARCELINA MAMBIRO SANI</t>
  </si>
  <si>
    <t>14YOM-058</t>
  </si>
  <si>
    <t xml:space="preserve">MARCELINO ADAN MAMBIRO VICENTE </t>
  </si>
  <si>
    <t>14YOM-093</t>
  </si>
  <si>
    <t xml:space="preserve">MARCOS SHUMARAGUE MAMERIA </t>
  </si>
  <si>
    <t>MARGARITA</t>
  </si>
  <si>
    <t>14YOM-200</t>
  </si>
  <si>
    <t>MARGARITA SHUMARAPAGUE</t>
  </si>
  <si>
    <t>MARGENIA CHOGOTARO OYEYOYEYO</t>
  </si>
  <si>
    <t>MARGOT OYEYOYEYO SAMPONERO</t>
  </si>
  <si>
    <t>14YOM-132</t>
  </si>
  <si>
    <t>MARIA BELEN VICENTE CHIRIRINI</t>
  </si>
  <si>
    <t>MARIA DEL CARMEN CHOGOTERO MAMERIA</t>
  </si>
  <si>
    <t>MARIA DEL CARMEN MONCHOPAPO</t>
  </si>
  <si>
    <t>MARIA DEL ROSARIO TIROTI</t>
  </si>
  <si>
    <t>14YOM-169</t>
  </si>
  <si>
    <t>MARIA ELENA CHINCHIKITI CAHUANIRI</t>
  </si>
  <si>
    <t>14YOM-035</t>
  </si>
  <si>
    <t>MARIA JUANITA SHUMARAPAGUE COSHANTE</t>
  </si>
  <si>
    <t>14YOM-228</t>
  </si>
  <si>
    <t>MARIA MAMBIRO CHOGOTARO</t>
  </si>
  <si>
    <t>14YOM-028</t>
  </si>
  <si>
    <t>MARIA MERCEDES VICENTE CHOGOTARO</t>
  </si>
  <si>
    <t xml:space="preserve">MARIA RUBI CHOGOTARO </t>
  </si>
  <si>
    <t>14YOM-111</t>
  </si>
  <si>
    <t>MARIA TERESA OGORAKATE</t>
  </si>
  <si>
    <t>MARIA VICENTE SHAMOKO</t>
  </si>
  <si>
    <t>14YOM-164</t>
  </si>
  <si>
    <t xml:space="preserve">MARIANA CHAHUIHUIROKI CHIMPIRINE </t>
  </si>
  <si>
    <t>14YOM-211</t>
  </si>
  <si>
    <t>MARIANO BAZA</t>
  </si>
  <si>
    <t>MARIANO VICENTE KICHA</t>
  </si>
  <si>
    <t>14YOM-045</t>
  </si>
  <si>
    <t>MARIBEL SHUMARAGUE COSHANTE</t>
  </si>
  <si>
    <t>MARIELA (HIJA DE JUANA)</t>
  </si>
  <si>
    <t>MARIELA MACHIPANGO VICENTE</t>
  </si>
  <si>
    <t>MARILUZ MAMERIA CHOGOTARO</t>
  </si>
  <si>
    <t>14YOM-194</t>
  </si>
  <si>
    <t>MARIO COSHANTE CHIROMBI</t>
  </si>
  <si>
    <t>14YOM-163</t>
  </si>
  <si>
    <t xml:space="preserve">MARISOL CHAHUIHUIROKI CHIMPIRINE </t>
  </si>
  <si>
    <t>MARISOL COSHANTE SHUMARAPAGUE</t>
  </si>
  <si>
    <t>MARITE OGORAKATE</t>
  </si>
  <si>
    <t>14YOM-095</t>
  </si>
  <si>
    <t>MARITZA SHOGOTARO ASUSO</t>
  </si>
  <si>
    <t>14YOM-106</t>
  </si>
  <si>
    <t>MARLENI COSHANTE SACORO</t>
  </si>
  <si>
    <t>MARLENI RAYMONDI FLORES</t>
  </si>
  <si>
    <t>14YOM-033</t>
  </si>
  <si>
    <t>MARTHA COSHANTE CASHIRI</t>
  </si>
  <si>
    <t>14YOM-065</t>
  </si>
  <si>
    <t>MARTHA MAMBIRO SABETI</t>
  </si>
  <si>
    <t>MARTINA MAMBIRO SABETI</t>
  </si>
  <si>
    <t>MARUJA ESTRELLA</t>
  </si>
  <si>
    <t>MATEO MAMBIRO COSHANTE</t>
  </si>
  <si>
    <t>MATEO VICENTE AVANTI</t>
  </si>
  <si>
    <t>14YOM-073</t>
  </si>
  <si>
    <t>MAURA VICENTE SACARO</t>
  </si>
  <si>
    <t>MAURI OYEYOYEYO SAMPONERO</t>
  </si>
  <si>
    <t>14YOM-078</t>
  </si>
  <si>
    <t>MAURICIO VICENTE ABANTI</t>
  </si>
  <si>
    <t>14YOM-174</t>
  </si>
  <si>
    <t xml:space="preserve">MAURO CHOGOTARO MAMBIRO </t>
  </si>
  <si>
    <t>MAXIMO CASHIRI MAMBIRO</t>
  </si>
  <si>
    <t>14YOM-070</t>
  </si>
  <si>
    <t>MAXIMO VICENTE SACORO</t>
  </si>
  <si>
    <t>MAYLI ABANTI HUARANCASHI</t>
  </si>
  <si>
    <t>MAYRA COSHANTE MAMBIRO</t>
  </si>
  <si>
    <t>MERINO MACHIPANGO SUBIRERINE</t>
  </si>
  <si>
    <t>MEYORI CRISTEL MACHIPANGO SACARO</t>
  </si>
  <si>
    <t>MIA MADELENE SHUMARAPAGUE VICENTE</t>
  </si>
  <si>
    <t>MICAELA NURIA MAMBIRO MAMERIA</t>
  </si>
  <si>
    <t>14YOM-120</t>
  </si>
  <si>
    <t xml:space="preserve">MIGUEL MAMBIRO MAMBIRO </t>
  </si>
  <si>
    <t>FYOM038</t>
  </si>
  <si>
    <t>MIGUELINA MAMBIRO HENCHI</t>
  </si>
  <si>
    <t>MILADY MAMBIRO ABANTI</t>
  </si>
  <si>
    <t>14YOM-149</t>
  </si>
  <si>
    <t>MILAGROS MAMBIRO MAMBIRO</t>
  </si>
  <si>
    <t>MILAGROS SHANEGORI SAMPONERO</t>
  </si>
  <si>
    <t>14YOM-133</t>
  </si>
  <si>
    <t xml:space="preserve">MILENA CHIRIRINI VICENTE </t>
  </si>
  <si>
    <t>14YOM-008</t>
  </si>
  <si>
    <t>MILENKA SHUMORAPAGUE MAMERIA</t>
  </si>
  <si>
    <t>MILTON JOSE MACHIPANGO VICENTE</t>
  </si>
  <si>
    <t>14YOM-047</t>
  </si>
  <si>
    <t>MIRCIA MAMERIA SHUMARAGUE</t>
  </si>
  <si>
    <t>MIRELLA COSHANTE MAMBIRO</t>
  </si>
  <si>
    <t>14YOM-190</t>
  </si>
  <si>
    <t>MIRIAM ALCIRA VICENTE SACORO</t>
  </si>
  <si>
    <t>14YOM-084</t>
  </si>
  <si>
    <t>MIRKA MAMBIRO MAMBIRO</t>
  </si>
  <si>
    <t>14YOM-214</t>
  </si>
  <si>
    <t>MIRKA MAMERIA CHAWIWIROKI</t>
  </si>
  <si>
    <t>14YOM-141</t>
  </si>
  <si>
    <t>MIRKA TORIBIO PORONPEJO</t>
  </si>
  <si>
    <t>MIRKO OYEYOYEYO TORIBIO</t>
  </si>
  <si>
    <t>MIRSIA MAMERIA SHUMARAPAGUE</t>
  </si>
  <si>
    <t>MOISES MAMBIRO MAMBIRO</t>
  </si>
  <si>
    <t>MOISES SHANEGORI SAMPONERO</t>
  </si>
  <si>
    <t>MONICA CHOGOTARO MAMBIRO</t>
  </si>
  <si>
    <t>MONICA COSHANTE MAMBIRO</t>
  </si>
  <si>
    <t>14YOM-217</t>
  </si>
  <si>
    <t>NAHOMI MAMERIA CHAWIWIROKI</t>
  </si>
  <si>
    <t>14YOM-108</t>
  </si>
  <si>
    <t xml:space="preserve">NATALIA COSHANTE SACORO </t>
  </si>
  <si>
    <t>NATALY FIORELA CHINCHIQUITI CAHUANIRI</t>
  </si>
  <si>
    <t>14YOM-143</t>
  </si>
  <si>
    <t>NELLY MAMBIRO MAMBIRO</t>
  </si>
  <si>
    <t>NEMESIO MAMBIRO CHOGOTARO</t>
  </si>
  <si>
    <t>NEPTALI MAMBIRO VICENTE</t>
  </si>
  <si>
    <t>NESTOR COSHANTE SHUMARAPAGUE</t>
  </si>
  <si>
    <t>NIA MAGALY SHUMARAPAGUE VICENTE</t>
  </si>
  <si>
    <t>14YOM-182</t>
  </si>
  <si>
    <t>NICANOR COSHANTE MAMBIRO</t>
  </si>
  <si>
    <t>NILO</t>
  </si>
  <si>
    <t>NINOSKA CASHIRI CHOGOTARO</t>
  </si>
  <si>
    <t>NINOSKA CHOGOTARO COSHANTE</t>
  </si>
  <si>
    <t>NITZIA ANNIEL VICENTE MAMBIRO</t>
  </si>
  <si>
    <t>FYOM049</t>
  </si>
  <si>
    <t>NOE CHOGOTARO MAMBIRO</t>
  </si>
  <si>
    <t>14YOM-090</t>
  </si>
  <si>
    <t>NOHEMI VICENTE CHIRIRINI</t>
  </si>
  <si>
    <t>NORMA SHUMARAPAGUE MACHIPANGO</t>
  </si>
  <si>
    <t>14YOM-158</t>
  </si>
  <si>
    <t>OCTAVIO CHAHUIWIROQUI MAMBIRO</t>
  </si>
  <si>
    <t>OLIVER OYEYOYEYO TORIBIO</t>
  </si>
  <si>
    <t>14YOM-061</t>
  </si>
  <si>
    <t>OMAR CHOGOTARO OYEYOYEYO</t>
  </si>
  <si>
    <t>ORACIO MACHIPANGO SACARO</t>
  </si>
  <si>
    <t>OSWALDO MAMBIRO CHOGOTARO</t>
  </si>
  <si>
    <t>14YOM-052</t>
  </si>
  <si>
    <t>PABLO CHOYOTARO MAMBIRO</t>
  </si>
  <si>
    <t>14YOM-128</t>
  </si>
  <si>
    <t>PAMELA MAMBIRO CHIRINI</t>
  </si>
  <si>
    <t>14YOM-081</t>
  </si>
  <si>
    <t xml:space="preserve">PATRICIA MAMERIA VICENTE </t>
  </si>
  <si>
    <t>14YOM-212</t>
  </si>
  <si>
    <t xml:space="preserve">PATRICIO CHIRIRINI MAMERIA </t>
  </si>
  <si>
    <t>14YOM-057</t>
  </si>
  <si>
    <t xml:space="preserve">PAUL JOSEPH MAMBIRO VICENTE </t>
  </si>
  <si>
    <t>14YOM-024</t>
  </si>
  <si>
    <t>PAULINA COSHANTE CASHINI</t>
  </si>
  <si>
    <t>14YOM-159</t>
  </si>
  <si>
    <t>PAULINA MAMBIRO COSHANTE</t>
  </si>
  <si>
    <t>14YOM-219</t>
  </si>
  <si>
    <t xml:space="preserve">PEDRO   </t>
  </si>
  <si>
    <t>PEDRO 2</t>
  </si>
  <si>
    <t>14YOM-192</t>
  </si>
  <si>
    <t xml:space="preserve">PEPE CHIRIRINI VICENTE </t>
  </si>
  <si>
    <t>14YOM-180</t>
  </si>
  <si>
    <t>PERCY MAMBIRO CHIRIRINI</t>
  </si>
  <si>
    <t>RAFAEL MOMAO CASHIRI</t>
  </si>
  <si>
    <t>RAUL SHUMARAPAGUE MAMBIRO</t>
  </si>
  <si>
    <t>RAUL VICTOR CASHIRI CHOGOTARO</t>
  </si>
  <si>
    <t>14YOM-037</t>
  </si>
  <si>
    <t>REINA ISABEL MAMBIRO SHUMARAPAGUE</t>
  </si>
  <si>
    <t>REYLINDA COSHANTE SACARO</t>
  </si>
  <si>
    <t xml:space="preserve">REYNALDO  </t>
  </si>
  <si>
    <t>REYNALDO SHUMARAPAGUE MAMBIRO</t>
  </si>
  <si>
    <t>REYNOL JAMES MAMBIRO SACARO</t>
  </si>
  <si>
    <t>RIKI CHOGOTARO MAMERIA</t>
  </si>
  <si>
    <t>14YOM-021</t>
  </si>
  <si>
    <t>RIMBER JAIME HENCHI VICENTE</t>
  </si>
  <si>
    <t>14YOM-031</t>
  </si>
  <si>
    <t>RITA MAMBIRO CHOGOTARO</t>
  </si>
  <si>
    <t>14YOM-223</t>
  </si>
  <si>
    <t>RITA MAMBIRO SABETI</t>
  </si>
  <si>
    <t>RITMER MACHIPANGO MAMBIRO</t>
  </si>
  <si>
    <t>RIVERINO MAMBIRO VICENTE</t>
  </si>
  <si>
    <t>RN MACHIPANGO VICENTE</t>
  </si>
  <si>
    <t>14YOM-107</t>
  </si>
  <si>
    <t xml:space="preserve">RN VICENTE COSHANTE </t>
  </si>
  <si>
    <t>ROBERTO C. CHAWIWIROKI CHIMPIRIN</t>
  </si>
  <si>
    <t>ROCIO COSHANTE SACARO</t>
  </si>
  <si>
    <t>ROCIO MARTINEZ RAWAY</t>
  </si>
  <si>
    <t>RODOLFO SHUMARAPAGUE VICENTE</t>
  </si>
  <si>
    <t>RODRIGO VICENTE MAMBIRO</t>
  </si>
  <si>
    <t>ROGER CHOGOTERO OYEYOYEYO</t>
  </si>
  <si>
    <t xml:space="preserve">ROMAN </t>
  </si>
  <si>
    <t>14YOM-170</t>
  </si>
  <si>
    <t>ROMUALDA CAHUANIRI</t>
  </si>
  <si>
    <t>ROMULO MAMBIRO AGORACATE</t>
  </si>
  <si>
    <t>RONAL MAMBIRO SHANEGORI</t>
  </si>
  <si>
    <t>RONAL MAMBIRO SHONKANKA</t>
  </si>
  <si>
    <t>RONY COSHANTE MAMBIRO</t>
  </si>
  <si>
    <t>ROSA AURELIA MAMERIA SEGORI</t>
  </si>
  <si>
    <t>ROSA CHOGOTARO</t>
  </si>
  <si>
    <t>14YOM-116</t>
  </si>
  <si>
    <t>ROSA MAMBIRO OGORAKATE</t>
  </si>
  <si>
    <t>14YOM-134</t>
  </si>
  <si>
    <t>ROSA MARIA MAMBIRO CHIRINI</t>
  </si>
  <si>
    <t>ROSALIA</t>
  </si>
  <si>
    <t>ROSARIO IRATSHIGUERI</t>
  </si>
  <si>
    <t>ROSELL YEFERSON SHUMARAPAGUE MAMBIRO</t>
  </si>
  <si>
    <t>ROSMERY SHANEGORI SAMPONERO</t>
  </si>
  <si>
    <t>14YOM-030</t>
  </si>
  <si>
    <t>ROXANA COSHANTE SACORO</t>
  </si>
  <si>
    <t>RUBEN DARIO SHUMARAPAGUE ABANTI</t>
  </si>
  <si>
    <t>14YOM-054</t>
  </si>
  <si>
    <t>RUBEN VICENTE COSHANTE</t>
  </si>
  <si>
    <t>RUTH NOHEMI CHOGOTARO MAMBIRO</t>
  </si>
  <si>
    <t>14YOM-177</t>
  </si>
  <si>
    <t xml:space="preserve">SABINA SACARO VICENTE </t>
  </si>
  <si>
    <t>SAHIR MAMBIRO SHANEGORI</t>
  </si>
  <si>
    <t>SAMUEL MAMBIRO MAMBIRO</t>
  </si>
  <si>
    <t>14YOM-013</t>
  </si>
  <si>
    <t>SAMUEL SHUMARAPAGUE MAMERIA</t>
  </si>
  <si>
    <t>SANDI CASHIRI CHOGOTARO</t>
  </si>
  <si>
    <t>SANDI OYEYOYEYO MAMBIRO</t>
  </si>
  <si>
    <t>SANDRA SHUMARAPAGUE COSHANTE</t>
  </si>
  <si>
    <t>14YOM-204</t>
  </si>
  <si>
    <t xml:space="preserve">SANTIAGO MAMERIA MAMERIA </t>
  </si>
  <si>
    <t>SANTUSA SAVETI ( CASA DE BORIS)</t>
  </si>
  <si>
    <t>SAORI CASHIRI MAMBIRO</t>
  </si>
  <si>
    <t>SARA PAPAPANI SANPONERO</t>
  </si>
  <si>
    <t>SARINA CHAWIWIROQUI MAMBIRO</t>
  </si>
  <si>
    <t>14YOM-199</t>
  </si>
  <si>
    <t>SEBASTIAN CHORIAN CAVARI</t>
  </si>
  <si>
    <t>14YOM-041</t>
  </si>
  <si>
    <t>SELENA SHUMARAGUE COSHANTE</t>
  </si>
  <si>
    <t>SERGIO ANDRES SHUMARAPAGUE COSHANTE</t>
  </si>
  <si>
    <t>14YOM-178</t>
  </si>
  <si>
    <t>SHAKIRA MACHIPANGO SACARO</t>
  </si>
  <si>
    <t>SHARON ENIT YAMILET VICENTE MAMBIRO</t>
  </si>
  <si>
    <t>14YOM-213</t>
  </si>
  <si>
    <t>SHEYLA KATIA VICENTE COSHANTE</t>
  </si>
  <si>
    <t>SHIÑOMOGA DENISSA MACHIPANGO CHINCHIQUITI</t>
  </si>
  <si>
    <t>SHIRLEY SHIOMARA MACHIPANGO SACARO</t>
  </si>
  <si>
    <t>14YOM-171</t>
  </si>
  <si>
    <t>SHIROMEGA  MACHIPANGO CHINCHIKITI</t>
  </si>
  <si>
    <t>14YOM-074</t>
  </si>
  <si>
    <t>SILVANA VICENTE ABANTI</t>
  </si>
  <si>
    <t>14YOM-140</t>
  </si>
  <si>
    <t>SILVERIA MAMBIRO MAMBIRO</t>
  </si>
  <si>
    <t>14YOM-220</t>
  </si>
  <si>
    <t>SILVERIO MAMBIRO CASHINORI</t>
  </si>
  <si>
    <t>SILVIA MAMBIRO VICENTE</t>
  </si>
  <si>
    <t>14YOM-121</t>
  </si>
  <si>
    <t>SOLEDAD MAMBIRO MAMBIRO</t>
  </si>
  <si>
    <t>14YOM-191</t>
  </si>
  <si>
    <t xml:space="preserve">SONIA MAMBIRO OYEYOYEYO </t>
  </si>
  <si>
    <t>SONIA MAMERIA MACHUCA</t>
  </si>
  <si>
    <t>14YOM-147</t>
  </si>
  <si>
    <t>SORAIDA SAMPONERO PAPAPANI</t>
  </si>
  <si>
    <t>14YOM-069</t>
  </si>
  <si>
    <t xml:space="preserve">SORAIDA VICENTE COSHANTE </t>
  </si>
  <si>
    <t>14YOM-229</t>
  </si>
  <si>
    <t>SULMA MAMBIRO MAMANI</t>
  </si>
  <si>
    <t>SULMA MAMERIA MAMBIRO</t>
  </si>
  <si>
    <t>14YOM-064</t>
  </si>
  <si>
    <t>SUSANA CHOGOTARO MAMBIRO</t>
  </si>
  <si>
    <t>14YOM-161</t>
  </si>
  <si>
    <t>TANIA CHIMPIRIRINE OGORUKATE</t>
  </si>
  <si>
    <t>TATIANA SHANEGORI OGORAKATE</t>
  </si>
  <si>
    <t>14YOM-026</t>
  </si>
  <si>
    <t>TELMA TYOMPURO PAPAPANI</t>
  </si>
  <si>
    <t>TEODORO MAMBIRO CHIMPIRIRINI</t>
  </si>
  <si>
    <t>14YOM-137</t>
  </si>
  <si>
    <t xml:space="preserve">TERESA MAMBIRO COSHANTE </t>
  </si>
  <si>
    <t>14YOM-230</t>
  </si>
  <si>
    <t>THALIA MACHIPONGO SACARO (GESTANTE)</t>
  </si>
  <si>
    <t>14YOM-114</t>
  </si>
  <si>
    <t>TIMOTEO COSHANTE CHIROMPI</t>
  </si>
  <si>
    <t>14YOM-060</t>
  </si>
  <si>
    <t>TITO VICENTE SHAMOKO</t>
  </si>
  <si>
    <t>14YOM-183</t>
  </si>
  <si>
    <t>TOMAS MAMERIA SHAVOGORI</t>
  </si>
  <si>
    <t>TONY MAMBIRO SHANEGORI</t>
  </si>
  <si>
    <t>14YOM-126</t>
  </si>
  <si>
    <t>TORIBIO MAMBIRO CHIRIRINI</t>
  </si>
  <si>
    <t>URIEL MAMBIRO ABANTI</t>
  </si>
  <si>
    <t>URIEL YOBENI RAYMONDI</t>
  </si>
  <si>
    <t>URSULA MAMBIRO</t>
  </si>
  <si>
    <t>VALERIA (HIJA DE JUVENAL Y YESSICA)</t>
  </si>
  <si>
    <t>VALERY JORY MILAGROS MENDOZA MARTINEZ</t>
  </si>
  <si>
    <t>14YOM-015</t>
  </si>
  <si>
    <t>VANESSA MACHIPANGO VICENTE</t>
  </si>
  <si>
    <t>14YOM-036</t>
  </si>
  <si>
    <t>VERONICA SHUMARAPAGUE COSHANTE</t>
  </si>
  <si>
    <t>VIANET BASILIA ROSANA MAMBIRO VICENTE</t>
  </si>
  <si>
    <t>VICENTINA OYEYOYEYO CHOGOTARO</t>
  </si>
  <si>
    <t>14YOM-144</t>
  </si>
  <si>
    <t>VICTOR SHANEGORI OGORAKATE</t>
  </si>
  <si>
    <t>14YOM-202</t>
  </si>
  <si>
    <t>VICTORIA COSHANTE SHUMARAPAGUE</t>
  </si>
  <si>
    <t>VILMA CHOGOTARO ASUSO</t>
  </si>
  <si>
    <t>14YOM-088</t>
  </si>
  <si>
    <t>VIOLETA VICENTE CHIRIRINI</t>
  </si>
  <si>
    <t>VIRGINIA</t>
  </si>
  <si>
    <t>VLADIMIRO MAMBIRO CHIRINI</t>
  </si>
  <si>
    <t>14YOM-100</t>
  </si>
  <si>
    <t>WILBERTH MAMBIRO VICENTE</t>
  </si>
  <si>
    <t>WILFREDO VICENTE SACARO</t>
  </si>
  <si>
    <t>WILLY MAMBIRO SHANEGOrI</t>
  </si>
  <si>
    <t>FYOM018</t>
  </si>
  <si>
    <t>14YOM-117</t>
  </si>
  <si>
    <t>WILSON VIVENTE SACORO</t>
  </si>
  <si>
    <t>14YOM-085</t>
  </si>
  <si>
    <t>YADIRA CHIRIRINI ABANTI</t>
  </si>
  <si>
    <t>YAJAIRA MAMBIRO VICENTE</t>
  </si>
  <si>
    <t>YAJAYRA NOMTZOTEGA MAMBIRO</t>
  </si>
  <si>
    <t>YANELA CHOGOTARO MAMBIRO</t>
  </si>
  <si>
    <t>YASMIN MAMBIRO MAMERIA</t>
  </si>
  <si>
    <t>YEFERSON CASHIRI CHOGOTARO</t>
  </si>
  <si>
    <t>YERLIN MELISA SHANEGORI COSHANTE</t>
  </si>
  <si>
    <t>YESHUA GARET VICENTE CHIRINI</t>
  </si>
  <si>
    <t>YESSICA (ESPOSA DE JUVENAL)</t>
  </si>
  <si>
    <t>14YOM-184</t>
  </si>
  <si>
    <t>YOINA MAMERIA NONZOTEGA</t>
  </si>
  <si>
    <t>YOISY</t>
  </si>
  <si>
    <t>YOLANDA CHOGOTARO MAMBIRO</t>
  </si>
  <si>
    <t>14YOM-014</t>
  </si>
  <si>
    <t>YOLINDA VICENTE COSHANTE</t>
  </si>
  <si>
    <t>14YOM-096</t>
  </si>
  <si>
    <t>YONI MERY VICENTE MAMBIRO</t>
  </si>
  <si>
    <t>YORDI SHUMARAPAGUE COSHANTE</t>
  </si>
  <si>
    <t>14YOM-046</t>
  </si>
  <si>
    <t>YOSENIA MARCIA MAMERIA SH</t>
  </si>
  <si>
    <t>YOSERI AYDE MAMBIRO</t>
  </si>
  <si>
    <t>14YOM-136</t>
  </si>
  <si>
    <t>YOVANA MAMBIRO SHIANEGORI</t>
  </si>
  <si>
    <t>YULI YAJAIRA NOMTSOTEGA MAMBIRO</t>
  </si>
  <si>
    <t>YULIANA SACARO MAMBIRO</t>
  </si>
  <si>
    <t>YULISA VICENTE MAMBIRO</t>
  </si>
  <si>
    <t>YURI SHUMARAPAGUE VICENTE</t>
  </si>
  <si>
    <t>ZILVER VICENTE MAMBIRO</t>
  </si>
  <si>
    <t>ZOILA MAMERIA ETARA</t>
  </si>
  <si>
    <t>ZORAIDA VICENTE MAMBIRO</t>
  </si>
  <si>
    <t>ZULMA MAMERIA MAMBIRO</t>
  </si>
  <si>
    <t>Hto_EQ(hemocue)%</t>
  </si>
  <si>
    <t>Hto(capilar)%</t>
  </si>
  <si>
    <t>Date_of_intervention</t>
  </si>
  <si>
    <t>kinship</t>
  </si>
  <si>
    <t>Has_sink</t>
  </si>
  <si>
    <t>Sink_works</t>
  </si>
  <si>
    <t>Safe_sink_water</t>
  </si>
  <si>
    <t>Sink_without_water_recently</t>
  </si>
  <si>
    <t>No_sink_spring</t>
  </si>
  <si>
    <t>No_sink_brook</t>
  </si>
  <si>
    <t>No_sink_river</t>
  </si>
  <si>
    <t>No_sink_other</t>
  </si>
  <si>
    <t>Drinks_water_outside_home_without_boiling</t>
  </si>
  <si>
    <t>Drinks_water_outside_home_with_boils</t>
  </si>
  <si>
    <t>Drinks_water_outside_home_others</t>
  </si>
  <si>
    <t>Drinks_water_outside_home_boiled_without_boiled</t>
  </si>
  <si>
    <t>Where_you_drink_water_when_thirsty</t>
  </si>
  <si>
    <t>Where_else_water_used</t>
  </si>
  <si>
    <t>When_you_last_drink_spring</t>
  </si>
  <si>
    <t>When_you_last_drink_stream</t>
  </si>
  <si>
    <t>When_you_last_drink_river</t>
  </si>
  <si>
    <t>Days_since_you_drink_water</t>
  </si>
  <si>
    <t>Do_you_drink_chapo</t>
  </si>
  <si>
    <t>Do_you_drink_lemonade</t>
  </si>
  <si>
    <t>Do_you_drink_masato</t>
  </si>
  <si>
    <t>Do_you_drink_others</t>
  </si>
  <si>
    <t>Source_of_water_used_to_prepare_masato</t>
  </si>
  <si>
    <t>Last_time_drank_masato_days</t>
  </si>
  <si>
    <t>How_long_drank_masato_days</t>
  </si>
  <si>
    <t>Did_you_go_with_children?</t>
  </si>
  <si>
    <t>Where_do_you_defecate</t>
  </si>
  <si>
    <t>Defecates_field</t>
  </si>
  <si>
    <t>Buries_feces</t>
  </si>
  <si>
    <t>Frequency_washes_hands</t>
  </si>
  <si>
    <t>Location_of_wash_hands</t>
  </si>
  <si>
    <t>Wash_hands_soap</t>
  </si>
  <si>
    <t>Wash_hands_other</t>
  </si>
  <si>
    <t>hand_washing_moments</t>
  </si>
  <si>
    <t>Play_with_pets</t>
  </si>
  <si>
    <t>What_pet</t>
  </si>
  <si>
    <t>After_plays_with_pets_washes_hands</t>
  </si>
  <si>
    <t>There_are_rats</t>
  </si>
  <si>
    <t>Last_time_ate_picuro_days</t>
  </si>
  <si>
    <t>Last_time_ate_roncoso_days</t>
  </si>
  <si>
    <t>How_did_you_hunt</t>
  </si>
  <si>
    <t>Has_dogs</t>
  </si>
  <si>
    <t>Has_cats</t>
  </si>
  <si>
    <t>Has_animal_others</t>
  </si>
  <si>
    <t>Raises_animals</t>
  </si>
  <si>
    <t>frequency_ate_yesterday</t>
  </si>
  <si>
    <t>Last_time_you_ate_fish</t>
  </si>
  <si>
    <t>Last_time_you_ate_wild_meat</t>
  </si>
  <si>
    <t>Number_children_diarrhea</t>
  </si>
  <si>
    <t>Went_health_post_children_diarrhea</t>
  </si>
  <si>
    <t>Number_adults_diarrhea</t>
  </si>
  <si>
    <t>Went_health_post_adult_diarrhea</t>
  </si>
  <si>
    <t>days_since_last_cough</t>
  </si>
  <si>
    <t>cough_duration_days</t>
  </si>
  <si>
    <t>Went_health_post_cough</t>
  </si>
  <si>
    <t>Number_children_cough</t>
  </si>
  <si>
    <t>Went_health_post_children_cough</t>
  </si>
  <si>
    <t>Number_adults_cough</t>
  </si>
  <si>
    <t>Went_health_post_adult_cough</t>
  </si>
  <si>
    <t>Had_covid</t>
  </si>
  <si>
    <t>Confirmed_covid</t>
  </si>
  <si>
    <t>stores</t>
  </si>
  <si>
    <t>ravine</t>
  </si>
  <si>
    <t>bucket</t>
  </si>
  <si>
    <t>before eating, before cooking</t>
  </si>
  <si>
    <t>hen, duck</t>
  </si>
  <si>
    <t>banana, cassava, frog, avocado, watermelon, mango, fish</t>
  </si>
  <si>
    <t>chimicua</t>
  </si>
  <si>
    <t>sardine</t>
  </si>
  <si>
    <t>curassow, frog</t>
  </si>
  <si>
    <t>Every week they open once for 2 hours</t>
  </si>
  <si>
    <t xml:space="preserve"> 1/2</t>
  </si>
  <si>
    <t>rarely</t>
  </si>
  <si>
    <t>before eating, before cooking, after bathing</t>
  </si>
  <si>
    <t>chili with yuca, sardine, and plantain</t>
  </si>
  <si>
    <t>perdiz</t>
  </si>
  <si>
    <t>ahora</t>
  </si>
  <si>
    <t>few</t>
  </si>
  <si>
    <t>before eating, after bathing</t>
  </si>
  <si>
    <t>pihuicho</t>
  </si>
  <si>
    <t>sardine, vagre, cassava</t>
  </si>
  <si>
    <t>sardine, catfish</t>
  </si>
  <si>
    <t>sajino</t>
  </si>
  <si>
    <t>reservoir</t>
  </si>
  <si>
    <t>pot</t>
  </si>
  <si>
    <t>chickens</t>
  </si>
  <si>
    <t>sardine, cassava, banana, frog</t>
  </si>
  <si>
    <t>doesn't remember</t>
  </si>
  <si>
    <t>3horas</t>
  </si>
  <si>
    <t>pot, broken</t>
  </si>
  <si>
    <t>Aurora</t>
  </si>
  <si>
    <t>frog, cassava, banana</t>
  </si>
  <si>
    <t>chapo</t>
  </si>
  <si>
    <t>shad</t>
  </si>
  <si>
    <t>añaje</t>
  </si>
  <si>
    <t>sister's pool</t>
  </si>
  <si>
    <t>pool, stream</t>
  </si>
  <si>
    <t>before cooking</t>
  </si>
  <si>
    <t>yuca, chapo, plantain,</t>
  </si>
  <si>
    <t>mono</t>
  </si>
  <si>
    <t>pool, stream, bucket</t>
  </si>
  <si>
    <t>before cooking, after bathing</t>
  </si>
  <si>
    <t>clockwork bird</t>
  </si>
  <si>
    <t>frog, banana, fish, cassava</t>
  </si>
  <si>
    <t>sachavaca</t>
  </si>
  <si>
    <t>before eating</t>
  </si>
  <si>
    <t>frog, fish, cassava</t>
  </si>
  <si>
    <t>picuro</t>
  </si>
  <si>
    <t>bale water</t>
  </si>
  <si>
    <t>sardine, yuca, chili, plantain</t>
  </si>
  <si>
    <t>palta, unguravi, chimicua</t>
  </si>
  <si>
    <t>puajil, frog</t>
  </si>
  <si>
    <t>pamuco</t>
  </si>
  <si>
    <t>frog, shintori, banana</t>
  </si>
  <si>
    <t>chimicuya,yuca,mango</t>
  </si>
  <si>
    <t>bowl</t>
  </si>
  <si>
    <t>yucca, peccary, frog</t>
  </si>
  <si>
    <t>chimico</t>
  </si>
  <si>
    <t>siempre, solo por horas</t>
  </si>
  <si>
    <t>almacenada</t>
  </si>
  <si>
    <t>they don't take</t>
  </si>
  <si>
    <t>sink</t>
  </si>
  <si>
    <t>mountain</t>
  </si>
  <si>
    <t>before cooking, when there is water in the sink</t>
  </si>
  <si>
    <t>chickens, duck</t>
  </si>
  <si>
    <t>several</t>
  </si>
  <si>
    <t>catfish, chapo, plantain, cassava</t>
  </si>
  <si>
    <t>masato, pineapple</t>
  </si>
  <si>
    <t>catfish</t>
  </si>
  <si>
    <t>fish</t>
  </si>
  <si>
    <t>hunt</t>
  </si>
  <si>
    <t>hen, turkey</t>
  </si>
  <si>
    <t>yuca, sardine</t>
  </si>
  <si>
    <t>watermelon, mango</t>
  </si>
  <si>
    <t>sometimes</t>
  </si>
  <si>
    <t>cassava, plantain, fish</t>
  </si>
  <si>
    <t>springs</t>
  </si>
  <si>
    <t>bucket, sink</t>
  </si>
  <si>
    <t>parrot</t>
  </si>
  <si>
    <t>hen, partridge, duck</t>
  </si>
  <si>
    <t>yucca, plantain, frog, fish, osheto</t>
  </si>
  <si>
    <t>sardina, carachon</t>
  </si>
  <si>
    <t>He doesn't remember how many</t>
  </si>
  <si>
    <t>some</t>
  </si>
  <si>
    <t>pihuicho, parrot</t>
  </si>
  <si>
    <t>frog, banana, avocado</t>
  </si>
  <si>
    <t>masato, aguaje</t>
  </si>
  <si>
    <t>yuca, chili, plantain, frog, fish</t>
  </si>
  <si>
    <t>doesn't know</t>
  </si>
  <si>
    <t>ravine, pool</t>
  </si>
  <si>
    <t>frog, cassava, fish</t>
  </si>
  <si>
    <t>river</t>
  </si>
  <si>
    <t>2horas</t>
  </si>
  <si>
    <t>cup</t>
  </si>
  <si>
    <t>chicken, duck, monkey</t>
  </si>
  <si>
    <t>oatmeal, chicken stew</t>
  </si>
  <si>
    <t>fish, mango, papaya</t>
  </si>
  <si>
    <t>picuro, peccary, sachavaca</t>
  </si>
  <si>
    <t>laundry</t>
  </si>
  <si>
    <t>cassava, fish</t>
  </si>
  <si>
    <t>banana</t>
  </si>
  <si>
    <t>picuro,mono</t>
  </si>
  <si>
    <t>hen, paugil</t>
  </si>
  <si>
    <t>fish, cassava</t>
  </si>
  <si>
    <t>partridge, banana</t>
  </si>
  <si>
    <t>when it is dirty</t>
  </si>
  <si>
    <t>yuca, yana</t>
  </si>
  <si>
    <t>fish, mango</t>
  </si>
  <si>
    <t>carachama, sardina</t>
  </si>
  <si>
    <t>does not take</t>
  </si>
  <si>
    <t>birdie</t>
  </si>
  <si>
    <t>sardine, cassava, plantain</t>
  </si>
  <si>
    <t>ongarabe</t>
  </si>
  <si>
    <t>frog, cassava</t>
  </si>
  <si>
    <t>fish, papaya</t>
  </si>
  <si>
    <t>carachama</t>
  </si>
  <si>
    <t>river, ravine</t>
  </si>
  <si>
    <t>frog, banana</t>
  </si>
  <si>
    <t>mango</t>
  </si>
  <si>
    <t>sajino, sachavaca</t>
  </si>
  <si>
    <t>frog, sardine</t>
  </si>
  <si>
    <t>chapo, cassava</t>
  </si>
  <si>
    <t>perdiz, paugil</t>
  </si>
  <si>
    <t>mama Yadira Chirini</t>
  </si>
  <si>
    <t>agua</t>
  </si>
  <si>
    <t>when his mother and teacher tell him</t>
  </si>
  <si>
    <t>peccary, yuca, noodles</t>
  </si>
  <si>
    <t>mama Linda</t>
  </si>
  <si>
    <t>pileta,rio</t>
  </si>
  <si>
    <t>monkey, dog, cat, duck, chicken</t>
  </si>
  <si>
    <t>chirimoya, pacay, mango</t>
  </si>
  <si>
    <t>4horas</t>
  </si>
  <si>
    <t>avocado</t>
  </si>
  <si>
    <t>picuro,añaje</t>
  </si>
  <si>
    <t>yucca, frog</t>
  </si>
  <si>
    <t>tub, buckets</t>
  </si>
  <si>
    <t>rice, fish, cassava</t>
  </si>
  <si>
    <t>chapo, banana, watermelon</t>
  </si>
  <si>
    <t>sajino, frog</t>
  </si>
  <si>
    <t>agua hervida,rio.quebrada</t>
  </si>
  <si>
    <t>rice, lentils, fish</t>
  </si>
  <si>
    <t>frog</t>
  </si>
  <si>
    <t>after bathing</t>
  </si>
  <si>
    <t>banana, fish, frog, cassava</t>
  </si>
  <si>
    <t>masato</t>
  </si>
  <si>
    <t>punt</t>
  </si>
  <si>
    <t>frog, partridge</t>
  </si>
  <si>
    <t>Had_diarrhea</t>
  </si>
  <si>
    <t>had_diarrhea_days</t>
  </si>
  <si>
    <t>How_long_respiratory_illness_last_days</t>
  </si>
  <si>
    <t>Went_health_post_respiratory_illness</t>
  </si>
  <si>
    <t>Anemia</t>
  </si>
  <si>
    <t>Riesgo nutricional</t>
  </si>
  <si>
    <t>Bajo peso</t>
  </si>
  <si>
    <t xml:space="preserve">Visit </t>
  </si>
  <si>
    <t>First</t>
  </si>
  <si>
    <t>Follow-up</t>
  </si>
  <si>
    <t>Went_health_post_diarrhea</t>
  </si>
  <si>
    <t>Date_treatment_respiratory_illness</t>
  </si>
  <si>
    <t>Date_treatment_diarrhea</t>
  </si>
  <si>
    <t>SL_Com</t>
  </si>
  <si>
    <t>SL_Visit</t>
  </si>
  <si>
    <t>TAYACOME</t>
  </si>
  <si>
    <t>ABIGAIL MERLIA OYEYOYEYO AHUANARI</t>
  </si>
  <si>
    <t>14TAY-024</t>
  </si>
  <si>
    <t>ABRAHAN AHUANARI QUEIMARI</t>
  </si>
  <si>
    <t>FTAY006</t>
  </si>
  <si>
    <t>14TAY-073</t>
  </si>
  <si>
    <t>ADA  CHINOA SANTOTI</t>
  </si>
  <si>
    <t>14TAY-047</t>
  </si>
  <si>
    <t>ADAN ABANTI PORTILLO</t>
  </si>
  <si>
    <t>ADEILA ESTRELLA AHUANARI ABANTI</t>
  </si>
  <si>
    <t>FTAY013</t>
  </si>
  <si>
    <t>14TAY-122</t>
  </si>
  <si>
    <t>ADRIANA CHIRIRINI HUARANCASHI</t>
  </si>
  <si>
    <t>ADRIEL CHIRIRINI HUARANCASHI</t>
  </si>
  <si>
    <t>FTAY002</t>
  </si>
  <si>
    <t>ALCIONET OYEYOYEYO AHUANARI</t>
  </si>
  <si>
    <t>ALEJANDRO SHIBO OYEYOYEYO</t>
  </si>
  <si>
    <t xml:space="preserve">ALEX METAKI </t>
  </si>
  <si>
    <t>14TAY-023</t>
  </si>
  <si>
    <t>ALFREDO ENRIQUE OYEYOYEYO</t>
  </si>
  <si>
    <t>14TAY-019</t>
  </si>
  <si>
    <t>ALICIA ENRIQUE OYEYOYEYO</t>
  </si>
  <si>
    <t>ALISON AYAX PASCAL OYEYOYEYO</t>
  </si>
  <si>
    <t>AMELIN NEPATALI CAYA METAKI</t>
  </si>
  <si>
    <t>14TAY-010</t>
  </si>
  <si>
    <t>ANA SORONI CARINTISHITI</t>
  </si>
  <si>
    <t>14TAY-124-1</t>
  </si>
  <si>
    <t>ANDRES OYEYOYEYO SORONI</t>
  </si>
  <si>
    <t>ANDY STEFANI CHIRRINI AHUANARI</t>
  </si>
  <si>
    <t xml:space="preserve">ANGELO HANS CHINOA HUARANCASHI    </t>
  </si>
  <si>
    <t xml:space="preserve">ANGIALI METAKI ABANTI      </t>
  </si>
  <si>
    <t>ANGIE MARGOT JULIAN AHUANARI</t>
  </si>
  <si>
    <t>14TAY-004</t>
  </si>
  <si>
    <t>ANITA SIMON AHUANARI</t>
  </si>
  <si>
    <t>14TAY-128</t>
  </si>
  <si>
    <t>ANSIANET OYEYOYEYO AHUANARE</t>
  </si>
  <si>
    <t>FTAY014</t>
  </si>
  <si>
    <t>ANYELI METAKI ABANTI</t>
  </si>
  <si>
    <t>14TAY-063</t>
  </si>
  <si>
    <t>AQUILES YOBENI OYEYOYEYO</t>
  </si>
  <si>
    <t>ARGEN METAKI YOBENI</t>
  </si>
  <si>
    <t>ARMANDO SHUMARAPAGUE SIMON</t>
  </si>
  <si>
    <t>ARMANDO SIMON AHUANARI</t>
  </si>
  <si>
    <t>14TAY-119</t>
  </si>
  <si>
    <t>ARTEMIO METAKI YOVENI</t>
  </si>
  <si>
    <t>ARTURO TSIBO SANICAHUA</t>
  </si>
  <si>
    <t>AUGUSTO SORONI OYEYOYEYO</t>
  </si>
  <si>
    <t>14TAY-127</t>
  </si>
  <si>
    <t>AURELIO OYEYOYEYO AHUANARE</t>
  </si>
  <si>
    <t>FTAY015</t>
  </si>
  <si>
    <t>AYLI VASQUEZ PINO</t>
  </si>
  <si>
    <t>AYTID TIARA CHINOA OYEYOYEYO</t>
  </si>
  <si>
    <t>14TAY-116</t>
  </si>
  <si>
    <t>BALBINA METAKI YOVENI</t>
  </si>
  <si>
    <t>FTAY008</t>
  </si>
  <si>
    <t>BEATRIZ AZUZO MECHOSHINARI</t>
  </si>
  <si>
    <t>FTAY009</t>
  </si>
  <si>
    <t>14TAY-104</t>
  </si>
  <si>
    <t>BECKER CHINOA YOVENI</t>
  </si>
  <si>
    <t>FTAY007</t>
  </si>
  <si>
    <t>BELLA LUCIANA AHUANARI ABANTI</t>
  </si>
  <si>
    <t>FTAY005</t>
  </si>
  <si>
    <t>14TAY-089</t>
  </si>
  <si>
    <t>BERNI MODESTO ENRIQUE AHUANARI</t>
  </si>
  <si>
    <t>FTAY010</t>
  </si>
  <si>
    <t>14TAY-003</t>
  </si>
  <si>
    <t>BETY AHUANARI SIMON</t>
  </si>
  <si>
    <t>BRAYAN CHINOA HUARANCASHI</t>
  </si>
  <si>
    <t>BREYDI TSIBO OYEYOYEYO</t>
  </si>
  <si>
    <t>14TAY-142</t>
  </si>
  <si>
    <t>BRIJIDA YOVENI RAIMONDI</t>
  </si>
  <si>
    <t>BRIYITH YOVENI ABANTI</t>
  </si>
  <si>
    <t xml:space="preserve">CARLOS ABANTI JIMENEZ </t>
  </si>
  <si>
    <t>14TAY-007</t>
  </si>
  <si>
    <t>CARLOS ABANTI MANUEL</t>
  </si>
  <si>
    <t>FTAY025</t>
  </si>
  <si>
    <t>14TAY-085</t>
  </si>
  <si>
    <t>CARLOS ENRIQUE AHUANARI</t>
  </si>
  <si>
    <t>CARLOS MANUEL ENRIQUE OYEYOYEYO</t>
  </si>
  <si>
    <t>14TAY-059</t>
  </si>
  <si>
    <t>CARMEN DOMINGO CHIROMPI</t>
  </si>
  <si>
    <t>14TAY-097</t>
  </si>
  <si>
    <t>CAROLINA RAIMONDI COSHIRI</t>
  </si>
  <si>
    <t>CATALEYA SHERLIN YARELY CAPESHI AHUANARI</t>
  </si>
  <si>
    <t>14TAY-105</t>
  </si>
  <si>
    <t>CATIANA CHINOA YOVENI</t>
  </si>
  <si>
    <t>14TAY-028</t>
  </si>
  <si>
    <t>CECILIA ENRIQUE OYEYOYEYO</t>
  </si>
  <si>
    <t>14TAY-141</t>
  </si>
  <si>
    <t>CELIN METAKI TIPE</t>
  </si>
  <si>
    <t>FTAY020</t>
  </si>
  <si>
    <t>CESAR ABANTI MANUEL</t>
  </si>
  <si>
    <t>CESAR PORTILLO MIYES</t>
  </si>
  <si>
    <t>14TAY-057</t>
  </si>
  <si>
    <t>CHARTO RODRIGUEZ LLAURE</t>
  </si>
  <si>
    <t>CINTHIA AHUANARI OYEYOYEYO</t>
  </si>
  <si>
    <t>FTAY023</t>
  </si>
  <si>
    <t>14TAY-013</t>
  </si>
  <si>
    <t>CORALI OYEYOYEYO AHUANARI</t>
  </si>
  <si>
    <t>CRISTEL YESENIA AHUANARI CHOGOTARO</t>
  </si>
  <si>
    <t>FTAY021</t>
  </si>
  <si>
    <t>14TAY-029</t>
  </si>
  <si>
    <t xml:space="preserve">CRISTIAN TSIBO ENRIQUE </t>
  </si>
  <si>
    <t>14TAY-109</t>
  </si>
  <si>
    <t>CRISTIANA AHUANARI QUEIMORI</t>
  </si>
  <si>
    <t xml:space="preserve">CRISTINA MIYES AHUANARI  </t>
  </si>
  <si>
    <t>DAILI FRANCO AHUANARI</t>
  </si>
  <si>
    <t>FTAY012</t>
  </si>
  <si>
    <t>14TAY-016</t>
  </si>
  <si>
    <t>DAMARIS AHUANARI OYEYOYEYO</t>
  </si>
  <si>
    <t>DAN METAKI YOVENI</t>
  </si>
  <si>
    <t>14TAY-088</t>
  </si>
  <si>
    <t xml:space="preserve">DANI AHUANARI ENRIQUE </t>
  </si>
  <si>
    <t>14TAY-021</t>
  </si>
  <si>
    <t>DANIEL ENRIQUE QUEIMARI</t>
  </si>
  <si>
    <t>DANIELA SHARMELI CHIRIRINI HUARANCASHI</t>
  </si>
  <si>
    <t>DAVID AHUANARI AHUANARI</t>
  </si>
  <si>
    <t>FTAY016</t>
  </si>
  <si>
    <t>DEIDI YOVENI RAYMONDI</t>
  </si>
  <si>
    <t>DEISI ALCIRA OYEYOYEYO AHUANARI</t>
  </si>
  <si>
    <t>14TAY-092</t>
  </si>
  <si>
    <t>DELFIN AHUANARI ENRIQUE</t>
  </si>
  <si>
    <t>FTAY017</t>
  </si>
  <si>
    <t>14TAY-014</t>
  </si>
  <si>
    <t>DELFINA ENRIQUE OYEYOYEYO</t>
  </si>
  <si>
    <t>DELICIA OYEYOYEYO AHUANARI</t>
  </si>
  <si>
    <t>14TAY-040</t>
  </si>
  <si>
    <t>DENIS AHUANARI MIYES</t>
  </si>
  <si>
    <t>14TAY-113</t>
  </si>
  <si>
    <t>DEYBI R AHUANARI AHUANARI</t>
  </si>
  <si>
    <t>DEYDI YOVENI RAYMONDI</t>
  </si>
  <si>
    <t>DIANA METAKI YOVENI</t>
  </si>
  <si>
    <t>DIANA PIÑO CAMPOS</t>
  </si>
  <si>
    <t>DIEGO ENRIQUE OYEYOYEYO</t>
  </si>
  <si>
    <t>14TAY-140</t>
  </si>
  <si>
    <t>DIEGO METAKI JULIAN</t>
  </si>
  <si>
    <t>14TAY-078</t>
  </si>
  <si>
    <t>DINA METAQUI YOBENI</t>
  </si>
  <si>
    <t>DIONICIO AHUANARI AHUANARI</t>
  </si>
  <si>
    <t>14TAY-060</t>
  </si>
  <si>
    <t>DOMINGO JAPONES CONUYO</t>
  </si>
  <si>
    <t>DOMNGO CHIRINI ABANTI</t>
  </si>
  <si>
    <t>14TAY-022</t>
  </si>
  <si>
    <t>DORIS OYEYOYEYO SORONI</t>
  </si>
  <si>
    <t>14TAY-093</t>
  </si>
  <si>
    <t>DUBA KEIMARI AHUANARI ENRIQUE</t>
  </si>
  <si>
    <t>FTAY018</t>
  </si>
  <si>
    <t>14TAY-080</t>
  </si>
  <si>
    <t>EDGAR OYEYOYEYO AHUANARI</t>
  </si>
  <si>
    <t>EDITH FRIDA OYEYOYEYO AHUANARI</t>
  </si>
  <si>
    <t>FTAY003</t>
  </si>
  <si>
    <t>EDU PORTILLO METAKI</t>
  </si>
  <si>
    <t>14TAY-095</t>
  </si>
  <si>
    <t>EDWIN ESTEFAN AHUANARI ENRIQUE</t>
  </si>
  <si>
    <t>14TAY-005</t>
  </si>
  <si>
    <t>ELIANA AHUANARI SIMON</t>
  </si>
  <si>
    <t>ELIAS HUARANKASHI</t>
  </si>
  <si>
    <t>FTAY024</t>
  </si>
  <si>
    <t>ELIZABETH CHINOA OYEYOYEYO</t>
  </si>
  <si>
    <t>14TAY-048</t>
  </si>
  <si>
    <t>ELSA ABANTI PORTILLO</t>
  </si>
  <si>
    <t>FTAY011</t>
  </si>
  <si>
    <t>14TAY-052</t>
  </si>
  <si>
    <t>ELVA ABANTI PORTILLO</t>
  </si>
  <si>
    <t xml:space="preserve">ELVIS SIMON AHUANARI </t>
  </si>
  <si>
    <t>EMILIO AHUANARI ABANTI</t>
  </si>
  <si>
    <t>FTAY019</t>
  </si>
  <si>
    <t>14TAY-134</t>
  </si>
  <si>
    <t>ENEIDA KAREN PASCAL OYEYOYEYO</t>
  </si>
  <si>
    <t>ENIT CHINOA OYEYOYEYO</t>
  </si>
  <si>
    <t>ENRIQUE DURAN KEIMARI AHUANARI</t>
  </si>
  <si>
    <t>14TAY-086</t>
  </si>
  <si>
    <t>ERICK REINEL ENRIQUE OYEYOYEYO</t>
  </si>
  <si>
    <t>14TAY-033</t>
  </si>
  <si>
    <t>ERIKA OYEYOYEYO SORONI</t>
  </si>
  <si>
    <t>14TAY-098</t>
  </si>
  <si>
    <t>ESMERALDA YOBENI RAIMONDI</t>
  </si>
  <si>
    <t>ESTIM METAKI YOVENI</t>
  </si>
  <si>
    <t>14TAY-110</t>
  </si>
  <si>
    <t>EUGENIA AHUANARI AHUANARI</t>
  </si>
  <si>
    <t>14TAY-067</t>
  </si>
  <si>
    <t>EUSEBIA JULIAN MAMBIRO</t>
  </si>
  <si>
    <t>14TAY-011</t>
  </si>
  <si>
    <t>EVELIN PASCAL OYEYOYEYO</t>
  </si>
  <si>
    <t>FTAY022</t>
  </si>
  <si>
    <t>14TAY-081</t>
  </si>
  <si>
    <t>EVER CHINOA METAQUI</t>
  </si>
  <si>
    <t>14TAY-046</t>
  </si>
  <si>
    <t>FABIAN OYEYOYEYO CHIGUETI</t>
  </si>
  <si>
    <t>14TAY-025</t>
  </si>
  <si>
    <t>FEDERICO AHUANARI OYEYOYEYO</t>
  </si>
  <si>
    <t>14TAY-039</t>
  </si>
  <si>
    <t>FELIPE ASUSO CHINOA</t>
  </si>
  <si>
    <t>14TAY-068</t>
  </si>
  <si>
    <t>FERNANDO SALDAÑA ENRIQUE</t>
  </si>
  <si>
    <t>14TAY-131</t>
  </si>
  <si>
    <t>FIDEL PASCAL PORTILLO OYEYOYEYO</t>
  </si>
  <si>
    <t>14TAY-061</t>
  </si>
  <si>
    <t>FIORELA PORTILLO METAQUI</t>
  </si>
  <si>
    <t>14TAY-002</t>
  </si>
  <si>
    <t>FLOR DE LIZ AHUANARI SIMON</t>
  </si>
  <si>
    <t>FLORENTINO CHINOA OYEYOYEYO</t>
  </si>
  <si>
    <t>14TAY-038</t>
  </si>
  <si>
    <t>FRANCISCO PASCAL PORTILLO OYEYOYEYO</t>
  </si>
  <si>
    <t>FRANK AHUANARI OYEYOYEYO</t>
  </si>
  <si>
    <t>FRANKLIN METAKI TIPE</t>
  </si>
  <si>
    <t>FTAY026</t>
  </si>
  <si>
    <t>GIDA METAKI YOVENI</t>
  </si>
  <si>
    <t>14TAY-094</t>
  </si>
  <si>
    <t>GILMER AHUANARI ENRIQUE</t>
  </si>
  <si>
    <t>GIME OYEYOYEYO AHUANARI</t>
  </si>
  <si>
    <t>14TAY-126</t>
  </si>
  <si>
    <t>GIMMY OYEYOYEYO AHUANARE</t>
  </si>
  <si>
    <t>GIOMI SIMON AHUANARI</t>
  </si>
  <si>
    <t>GLORIA KINMBERLY PASCAL OYEYOYEYO</t>
  </si>
  <si>
    <t>FTAY001</t>
  </si>
  <si>
    <t>14TAY-041</t>
  </si>
  <si>
    <t>GRACIELA OYEYOYEYO CHIQUETI</t>
  </si>
  <si>
    <t>GUADALUPE AVANTI PORTILLO</t>
  </si>
  <si>
    <t>GUILLERMO ENRIQUE OYEYOYEYO</t>
  </si>
  <si>
    <t>14TAY-129</t>
  </si>
  <si>
    <t>GUSTAVO OYEYOYEYO AHUANARI</t>
  </si>
  <si>
    <t>14TAY-050</t>
  </si>
  <si>
    <t>HANGURI METAQUI ABANTI</t>
  </si>
  <si>
    <t>14TAY-051</t>
  </si>
  <si>
    <t>HARRY METAQUI ABANTI</t>
  </si>
  <si>
    <t>HARRY METAQUI TIPE</t>
  </si>
  <si>
    <t>HECTOR AHUANARI AHUANARI</t>
  </si>
  <si>
    <t xml:space="preserve">HERNAN CHINOA </t>
  </si>
  <si>
    <t>14TAY-082</t>
  </si>
  <si>
    <t>HILARIO ENRIQUE QUEIMARI</t>
  </si>
  <si>
    <t>14TAY-043</t>
  </si>
  <si>
    <t>HILDA VICENTE YOBENI OYEYOYEYO</t>
  </si>
  <si>
    <t>IGIDIO YOVENI RAYMONDI</t>
  </si>
  <si>
    <t>ILVEN ABANTI TIROTI</t>
  </si>
  <si>
    <t>14TAY-015</t>
  </si>
  <si>
    <t>IRMA AHUANARI OYEYOYEYO</t>
  </si>
  <si>
    <t xml:space="preserve">ISAAC SHIBO OYEYOYEYO </t>
  </si>
  <si>
    <t>14TAY-138</t>
  </si>
  <si>
    <t>ISOLDA METAKI TIPE</t>
  </si>
  <si>
    <t>ISOLINA OYEYOYEYO AHUANARI</t>
  </si>
  <si>
    <t>FTAY004</t>
  </si>
  <si>
    <t>14TAY-054</t>
  </si>
  <si>
    <t>JAFE ABANTI PORTILLO</t>
  </si>
  <si>
    <t>JANYURI METAKI ABANTI</t>
  </si>
  <si>
    <t>14TAY-049</t>
  </si>
  <si>
    <t>JENNIFER YOLANDA METAQUI ABANTI</t>
  </si>
  <si>
    <t>14TAY-148</t>
  </si>
  <si>
    <t>JESUS ANIA BENITO</t>
  </si>
  <si>
    <t>14TAY-037</t>
  </si>
  <si>
    <t>JESUS PASCAL PORTILLO ASUSO</t>
  </si>
  <si>
    <t>14TAY-118</t>
  </si>
  <si>
    <t>JHOEL METAKI YOVENI</t>
  </si>
  <si>
    <t>14TAY-058</t>
  </si>
  <si>
    <t>JHON ENRIQUE AHUANARI</t>
  </si>
  <si>
    <t>JILMAR AHUANARI ENRIQUE</t>
  </si>
  <si>
    <t>JILMER AHUANARI ABANTI</t>
  </si>
  <si>
    <t>JODITH OYEYOYEYO SORONI</t>
  </si>
  <si>
    <t>14TAY-102</t>
  </si>
  <si>
    <t>JOSE CHINOA RAIMONDI</t>
  </si>
  <si>
    <t>JOVITA OYEYOYEYO</t>
  </si>
  <si>
    <t>14TAY-107</t>
  </si>
  <si>
    <t>JUANA COSHIRI COPIRE</t>
  </si>
  <si>
    <t>14TAY-001</t>
  </si>
  <si>
    <t>JULIA AHUANARI ANAHUARI</t>
  </si>
  <si>
    <t>JUNIOR METAQUI YOVENI</t>
  </si>
  <si>
    <t>14TAY-006</t>
  </si>
  <si>
    <t>KAREN CHOGOTERO MAMBIRO</t>
  </si>
  <si>
    <t>KARINA CAPESHI YOVENI</t>
  </si>
  <si>
    <t>14TAY-133</t>
  </si>
  <si>
    <t>KARINA CHINOA OYEYOYEYO</t>
  </si>
  <si>
    <t>KATIANA CHINOA HUARANCASHI</t>
  </si>
  <si>
    <t>14TAY-065</t>
  </si>
  <si>
    <t>KELLY PORTILLO METAQUI</t>
  </si>
  <si>
    <t>KENI METAKI YOVENI</t>
  </si>
  <si>
    <t xml:space="preserve">LARY YAMELI CHINOA HUARANCASHI      </t>
  </si>
  <si>
    <t>LAURA TIROTI COMARO</t>
  </si>
  <si>
    <t>LEONCIO OYEYOYEYO AHUANARI</t>
  </si>
  <si>
    <t>14TAY-100</t>
  </si>
  <si>
    <t>LEYDY YOVENI RAIMONDI</t>
  </si>
  <si>
    <t>14TAY-030</t>
  </si>
  <si>
    <t>LILA OYEYOYEYO CHIQUETI</t>
  </si>
  <si>
    <t xml:space="preserve">LINDER YOVENI  RAIMONDI </t>
  </si>
  <si>
    <t>14TAY-070</t>
  </si>
  <si>
    <t>LISBET TIMPIA PASCAL</t>
  </si>
  <si>
    <t>14TAY-139</t>
  </si>
  <si>
    <t>LISET METAKI TIPE</t>
  </si>
  <si>
    <t>14TAY-123</t>
  </si>
  <si>
    <t>LUCILDA ENRIQUE OYEYOYEYO</t>
  </si>
  <si>
    <t>LUIS YOVENI ABANTI</t>
  </si>
  <si>
    <t>LUZ YENIFER CALLA MATAKI</t>
  </si>
  <si>
    <t>14TAY-026</t>
  </si>
  <si>
    <t>MABEL CINTIA AHUANARI OYEYOYEYO</t>
  </si>
  <si>
    <t>14TAY-115</t>
  </si>
  <si>
    <t>MAGDELENA YOVENI AHUANARI</t>
  </si>
  <si>
    <t>MARCELA AVANTI HUARANCASHI</t>
  </si>
  <si>
    <t>14TAY-117</t>
  </si>
  <si>
    <t>MARCELA METAKI YOVENI</t>
  </si>
  <si>
    <t>MARCIA OYEYOYEYO CHIQUETI</t>
  </si>
  <si>
    <t>MARI LUZ ABANTI PORTILLO</t>
  </si>
  <si>
    <t>MARIA FERNANDA YOVENI OYEYOYEYO</t>
  </si>
  <si>
    <t>14TAY-137</t>
  </si>
  <si>
    <t>MARIA SOLEDAD TIPE PIÑAREAL</t>
  </si>
  <si>
    <t>MARIANA AHUANARI AHUANARI</t>
  </si>
  <si>
    <t>14TAY-055</t>
  </si>
  <si>
    <t>MARIANA PORTILLO MILLES</t>
  </si>
  <si>
    <t>14TAY-087</t>
  </si>
  <si>
    <t>MARIBEL OYEYOYEYO CHIGUETI</t>
  </si>
  <si>
    <t>MARISOL TIPE PIÑAREAL</t>
  </si>
  <si>
    <t>MARIZOL AHUANARI OYEYOYEYO</t>
  </si>
  <si>
    <t>MARLENI YOLANDA SALDAÑA CHINOA</t>
  </si>
  <si>
    <t>14TAY-076</t>
  </si>
  <si>
    <t>MARLENY SANTOTI CHINOA</t>
  </si>
  <si>
    <t>14TAY-121</t>
  </si>
  <si>
    <t>MARTA HUARANCASHI YOVENI</t>
  </si>
  <si>
    <t>MAURO METAKI TIPE</t>
  </si>
  <si>
    <t>MELBI CHINOA OYEYOYEYO</t>
  </si>
  <si>
    <t>MELCHOR RAMOS VETENTE</t>
  </si>
  <si>
    <t>MELSI CHINOA OYEYOYEYO</t>
  </si>
  <si>
    <t>14TAY-056</t>
  </si>
  <si>
    <t>MENLI ABANTI PORTILLO</t>
  </si>
  <si>
    <t>MIGUEL AHUANARI AHUANARI</t>
  </si>
  <si>
    <t>14TAY-075</t>
  </si>
  <si>
    <t>MIGUELINA  ASUSO CHINOA</t>
  </si>
  <si>
    <t>14TAY-090</t>
  </si>
  <si>
    <t>MIGUELITO AHUANARI MILLO</t>
  </si>
  <si>
    <t>14TAY-034</t>
  </si>
  <si>
    <t>MILAGROS MARIELA PASCAL PORTILLO OYEYOYEYO</t>
  </si>
  <si>
    <t>MILENKA AHUANARI ENRIQUE</t>
  </si>
  <si>
    <t>MIODER ENRIQUE OYEYOYEYO</t>
  </si>
  <si>
    <t>MIRCA ARLEY AHUANARI ABANTI</t>
  </si>
  <si>
    <t>MIRCIA METAKI TIPE</t>
  </si>
  <si>
    <t>MODESTO AHUANARI AHUANARI</t>
  </si>
  <si>
    <t>14TAY-012</t>
  </si>
  <si>
    <t>NANCY AHUANARI YOVENI</t>
  </si>
  <si>
    <t>NANCY OYEYOYEYO SORONI</t>
  </si>
  <si>
    <t>NAPOLEON OYEYOYEYO SORONI</t>
  </si>
  <si>
    <t>NATALIA ENRIQUE AHUANARI</t>
  </si>
  <si>
    <t>NELLY ALAHIJO AHUANARI</t>
  </si>
  <si>
    <t>14TAY-130</t>
  </si>
  <si>
    <t>NELLY OYEYOYEYO AHUANARE</t>
  </si>
  <si>
    <t>NELSON AHUANARI AHUANARI</t>
  </si>
  <si>
    <t>NELSON ENRIQUE OYEYOYEYO</t>
  </si>
  <si>
    <t>NEPTALI METAQUI TIPE</t>
  </si>
  <si>
    <t>NEVINS VILSA PASCAL OYEYOYEYO</t>
  </si>
  <si>
    <t>NEYMAR ENRIQUE OYEYOYEYO</t>
  </si>
  <si>
    <t>NINRROT M. METAQUI TIPE</t>
  </si>
  <si>
    <t>14TAY-062</t>
  </si>
  <si>
    <t>NINUO METAQUI TIPE</t>
  </si>
  <si>
    <t>14TAY-084</t>
  </si>
  <si>
    <t>NORA AHUANARI AHUANARI</t>
  </si>
  <si>
    <t>OLGA ABANTI TIROTI</t>
  </si>
  <si>
    <t>OLISES ANGRO OYEYOYEYO</t>
  </si>
  <si>
    <t xml:space="preserve">PABLO GUERRERO AHUANARI OYEYOYEYO </t>
  </si>
  <si>
    <t>14TAY-136</t>
  </si>
  <si>
    <t>PABLO MAURO METAKI OLIVERA</t>
  </si>
  <si>
    <t>PABLO MIKE METAKI TIPE</t>
  </si>
  <si>
    <t>PAOLA ZELMIRA AHUANARI CHOGOTARO</t>
  </si>
  <si>
    <t>14TAY-069</t>
  </si>
  <si>
    <t>PATRICIA PASCAL ASUSO</t>
  </si>
  <si>
    <t>PAUL METAKI YOBENI</t>
  </si>
  <si>
    <t>PEPE CHIRINI VICENTE</t>
  </si>
  <si>
    <t>PERCY VASQUEZ PEREYRA</t>
  </si>
  <si>
    <t>PRIMOGENITO ABANTI MAMBIRO</t>
  </si>
  <si>
    <t>RACTI TSIBO OYEYOYEYO</t>
  </si>
  <si>
    <t>14TAY-114</t>
  </si>
  <si>
    <t>RAFAEL METAQUI OLIVERA</t>
  </si>
  <si>
    <t>14TAY-106</t>
  </si>
  <si>
    <t>RAMON RAIMONDI INASO</t>
  </si>
  <si>
    <t>RAUL YOVENI CHINOA</t>
  </si>
  <si>
    <t>RAYDER ALCIDES YOVENI ABANTI</t>
  </si>
  <si>
    <t>RAYSON MARCELINO AHUANARI CHOGOTARO</t>
  </si>
  <si>
    <t>14TAY-079</t>
  </si>
  <si>
    <t>RELINDA OYEYOYEYO AHUANARI</t>
  </si>
  <si>
    <t>RENE CHINOA HUARANCASHI</t>
  </si>
  <si>
    <t>RENZO AHUANARI OYEYOYEYO</t>
  </si>
  <si>
    <t>REYMER ROYER ENRIQUE OYEYOYEYO</t>
  </si>
  <si>
    <t>REYNA TSIBO OYEYOYEYO</t>
  </si>
  <si>
    <t>14TAY-074</t>
  </si>
  <si>
    <t>REYNALDO PEÑA TIMPIA</t>
  </si>
  <si>
    <t>14TAY-096</t>
  </si>
  <si>
    <t>RICARDO YOBENI GREGORIO</t>
  </si>
  <si>
    <t>14TAY-020</t>
  </si>
  <si>
    <t>RIDER ENRIQUE OYEYOYEYO</t>
  </si>
  <si>
    <t>RISER AHUANARI CHOGOTERO</t>
  </si>
  <si>
    <t>14TAY-035</t>
  </si>
  <si>
    <t>RITA PASCAL OYEYOYEYO</t>
  </si>
  <si>
    <t>RIVALDO METAKI AHUANARI</t>
  </si>
  <si>
    <t>14TAY-101</t>
  </si>
  <si>
    <t>ROBINSON YOVENI RAIMONDI</t>
  </si>
  <si>
    <t>14TAY-103</t>
  </si>
  <si>
    <t>ROCIO  HUARANCASHI YOVENI</t>
  </si>
  <si>
    <t>ROGER SIMON AHUANARI</t>
  </si>
  <si>
    <t>ROLANDO AHUANARI CHINOA</t>
  </si>
  <si>
    <t>ROMELIA AHUANARI ENRIQUE</t>
  </si>
  <si>
    <t>14TAY-009</t>
  </si>
  <si>
    <t>ROMULO OYEYOYEYO MARIA</t>
  </si>
  <si>
    <t>14TAY-045</t>
  </si>
  <si>
    <t xml:space="preserve">ROSA MARIA CHIGUETI TIMPIOTO </t>
  </si>
  <si>
    <t>ROSARIO AHUANARI AHUANARI</t>
  </si>
  <si>
    <t>14TAY-112</t>
  </si>
  <si>
    <t>ROSITA SIMON AHUANARI</t>
  </si>
  <si>
    <t>ROSMERY YANIRA PASCAL SIMON</t>
  </si>
  <si>
    <t>14TAY-135</t>
  </si>
  <si>
    <t>RUBEN ABANTI MANUEL</t>
  </si>
  <si>
    <t>RUBEN ABANTI MIGUELINA</t>
  </si>
  <si>
    <t>14TAY-077</t>
  </si>
  <si>
    <t>RUBEN SANTOTI</t>
  </si>
  <si>
    <t>RUTH KARINA CAPESHI YOVENI</t>
  </si>
  <si>
    <t>14TAY-083</t>
  </si>
  <si>
    <t>SANDRITA SIMON AHUANARI</t>
  </si>
  <si>
    <t>SARELA OYEYOYEYO AHUANARI</t>
  </si>
  <si>
    <t>SAYRA MAMBIRO OYEYOYEYO</t>
  </si>
  <si>
    <t>SEBASTIAN GUZMAN PASCAL OYEYOYEYO</t>
  </si>
  <si>
    <t>SEBASTIAN PASCAL PORTILLO</t>
  </si>
  <si>
    <t>SELIN METAKI YOVENI</t>
  </si>
  <si>
    <t>14TAY-111</t>
  </si>
  <si>
    <t>SHEYDI AHUANARI AHUANARI</t>
  </si>
  <si>
    <t>SHIRLEY OYEYOYEYO AHUANARI</t>
  </si>
  <si>
    <t>SILVERIO YOVENI RAIMONDI</t>
  </si>
  <si>
    <t>14TAY-099</t>
  </si>
  <si>
    <t>SILVIA YOVENI RAIMONDI</t>
  </si>
  <si>
    <t>SMIT YOVENI OYEYOYEYO</t>
  </si>
  <si>
    <t>SONIA AHUANARI AHUANARI</t>
  </si>
  <si>
    <t>14TAY-125</t>
  </si>
  <si>
    <t>SORAIDA AHUANARI KEIMARI</t>
  </si>
  <si>
    <t>14TAY-064</t>
  </si>
  <si>
    <t>SORAIDA PFUÑO QUISPE</t>
  </si>
  <si>
    <t>STARKILIN PALACIOS CORONADO</t>
  </si>
  <si>
    <t>14TAY-120</t>
  </si>
  <si>
    <t>STIM METAKI YOVENI</t>
  </si>
  <si>
    <t>14TAY-027</t>
  </si>
  <si>
    <t>SUSANA AHUANARI OYEYOYEYO</t>
  </si>
  <si>
    <t>14TAY-143</t>
  </si>
  <si>
    <t>TAIWA METAKI YOVENI</t>
  </si>
  <si>
    <t>14TAY-071</t>
  </si>
  <si>
    <t>TANIA TIMPIA PASCAL</t>
  </si>
  <si>
    <t>14TAY-132</t>
  </si>
  <si>
    <t>TERESA OYEYOYEYO SORONI</t>
  </si>
  <si>
    <t>URCIELITA CHINOA OYEYOYEYO</t>
  </si>
  <si>
    <t>URIEL YOVENI RAIMONDI</t>
  </si>
  <si>
    <t>14TAY-066</t>
  </si>
  <si>
    <t>URSULA ABANTI PASCAL</t>
  </si>
  <si>
    <t>VICENTA CHINOA OYEYOYEYO</t>
  </si>
  <si>
    <t>14TAY-036</t>
  </si>
  <si>
    <t>VICTOR PASCAL OYEYOYEYO</t>
  </si>
  <si>
    <t>VIGNER MIJAEL AHUANARI ENRIQUE</t>
  </si>
  <si>
    <t>VIJAEL JACKSON CAPESHI</t>
  </si>
  <si>
    <t>14TAY-053</t>
  </si>
  <si>
    <t>VILMA ABANTI PORTILLO</t>
  </si>
  <si>
    <t>14TAY-008</t>
  </si>
  <si>
    <t>WALTER OYEYOYEYO SORONI</t>
  </si>
  <si>
    <t>14TAY-044</t>
  </si>
  <si>
    <t>WILBER OYEYOYEYO CHIQUETI</t>
  </si>
  <si>
    <t>WILFREDO CAPESHI AHUANARI</t>
  </si>
  <si>
    <t>WILFREDO CAPESHI SIMON</t>
  </si>
  <si>
    <t>14TAY-072</t>
  </si>
  <si>
    <t>WILIAN PEÑA PASCAL</t>
  </si>
  <si>
    <t>14TAY-032</t>
  </si>
  <si>
    <t>WILSON TISHIRO OYEYOYEYO</t>
  </si>
  <si>
    <t>YADIRA CHIRIRINI AVANTI</t>
  </si>
  <si>
    <t>14TAY-146</t>
  </si>
  <si>
    <t>YAKC SANDER METAKI COPESHI</t>
  </si>
  <si>
    <t>YAMILETH ANALY YOVENI ABANTI</t>
  </si>
  <si>
    <t>14TAY-091</t>
  </si>
  <si>
    <t>YANET ENRIQUE AHUANARI</t>
  </si>
  <si>
    <t>YEILIN GABRIELA CAPESHI YOVENI</t>
  </si>
  <si>
    <t>YEISON JASID CAPESHI YOVENI</t>
  </si>
  <si>
    <t>YENIFER METAKI ABANTI</t>
  </si>
  <si>
    <t>YIMI OYEYOYEYO AHUANARI</t>
  </si>
  <si>
    <t>14TAY-144</t>
  </si>
  <si>
    <t>YOJAN METAKI YOVENI</t>
  </si>
  <si>
    <t>14TAY-018</t>
  </si>
  <si>
    <t>YONALY DANTE AHUANARI OYEYOYEYO</t>
  </si>
  <si>
    <t>14TAY-108</t>
  </si>
  <si>
    <t>YONATAH VICENTE COSHANTE</t>
  </si>
  <si>
    <t>YONI SIMON AHUANARI</t>
  </si>
  <si>
    <t>14TAY-147</t>
  </si>
  <si>
    <t>YONY COPESHI MENDOZA</t>
  </si>
  <si>
    <t>YOSBEL KERMAN AHUANARI ENRIQUE</t>
  </si>
  <si>
    <t>YOSLLANI SHUMARAPAGUE OYEYOYEYO</t>
  </si>
  <si>
    <t>YOVANA CHIRIRINI HUARANCASHI</t>
  </si>
  <si>
    <t>14TAY-017</t>
  </si>
  <si>
    <t>YUDIT OYEYOYEYO SORONI</t>
  </si>
  <si>
    <t>14TAY-145</t>
  </si>
  <si>
    <t>YULIANA METAKI YOVENI</t>
  </si>
  <si>
    <t>YULINO METAKI YOVENI</t>
  </si>
  <si>
    <t>14TAY-031</t>
  </si>
  <si>
    <t>YULISA SHIBO OYEYOYEYO</t>
  </si>
  <si>
    <t>14TAY-042</t>
  </si>
  <si>
    <t>ZILBERT YOBENI OYEYOYEYO</t>
  </si>
  <si>
    <t>intubated</t>
  </si>
  <si>
    <t>trunk</t>
  </si>
  <si>
    <t>collared peccary</t>
  </si>
  <si>
    <t>yuca</t>
  </si>
  <si>
    <t>sungaro, catfish</t>
  </si>
  <si>
    <t>daughter of Miguelina Asuso</t>
  </si>
  <si>
    <t>partridge</t>
  </si>
  <si>
    <t>cassava, banana, mango</t>
  </si>
  <si>
    <t>stick</t>
  </si>
  <si>
    <t>rana</t>
  </si>
  <si>
    <t>collared peccary, yucca</t>
  </si>
  <si>
    <t>ashara</t>
  </si>
  <si>
    <t>frog, mango</t>
  </si>
  <si>
    <t>reserved bucket</t>
  </si>
  <si>
    <t>alcohol</t>
  </si>
  <si>
    <t>before eating, before cooking, after bathing, when returning from the field</t>
  </si>
  <si>
    <t>yuca, noodles, tuna</t>
  </si>
  <si>
    <t>castaña, platano</t>
  </si>
  <si>
    <t>golden</t>
  </si>
  <si>
    <t>curassow</t>
  </si>
  <si>
    <t>bun</t>
  </si>
  <si>
    <t>fish, cassava, plantain</t>
  </si>
  <si>
    <t>bocachico</t>
  </si>
  <si>
    <t>cassava with salt</t>
  </si>
  <si>
    <t>sungaro</t>
  </si>
  <si>
    <t>peccary, frog</t>
  </si>
  <si>
    <t>speck</t>
  </si>
  <si>
    <t>ravine, river</t>
  </si>
  <si>
    <t>store in large pots</t>
  </si>
  <si>
    <t>ayudin</t>
  </si>
  <si>
    <t>before eating, before cooking, take care of the child</t>
  </si>
  <si>
    <t>platano</t>
  </si>
  <si>
    <t>picuro,roncoso</t>
  </si>
  <si>
    <t>dog</t>
  </si>
  <si>
    <t>chimiwa</t>
  </si>
  <si>
    <t>before eating, before cooking, after bathing, when dirty</t>
  </si>
  <si>
    <t>paujil, cassava, plantain</t>
  </si>
  <si>
    <t>chimicua,papaya</t>
  </si>
  <si>
    <t>chimiwa, peccary</t>
  </si>
  <si>
    <t>duck, curassow</t>
  </si>
  <si>
    <t>sungaro, bocachico, pineapple, yucca, plantain</t>
  </si>
  <si>
    <t>caña, sandia</t>
  </si>
  <si>
    <t>sungaro, bocachico</t>
  </si>
  <si>
    <t>after playing with the cat</t>
  </si>
  <si>
    <t>cat</t>
  </si>
  <si>
    <t>sardina</t>
  </si>
  <si>
    <t>picuro, maquisapa, paugil, añaje</t>
  </si>
  <si>
    <t>beer</t>
  </si>
  <si>
    <t>before eating, after bathing, before breastfeeding</t>
  </si>
  <si>
    <t>before eating, before breastfeeding</t>
  </si>
  <si>
    <t>cocky</t>
  </si>
  <si>
    <t>papaya, piña</t>
  </si>
  <si>
    <t>cassava, frog, grape, mango</t>
  </si>
  <si>
    <t>pacay, perdiz</t>
  </si>
  <si>
    <t>after bathing, after work</t>
  </si>
  <si>
    <t>sardinas</t>
  </si>
  <si>
    <t>empty</t>
  </si>
  <si>
    <t>ayudin, detergent</t>
  </si>
  <si>
    <t>catfish, cassava, plantain</t>
  </si>
  <si>
    <t>chapo, mango, pacay</t>
  </si>
  <si>
    <t>paujil, yuca</t>
  </si>
  <si>
    <t>papaya, palta, mango</t>
  </si>
  <si>
    <t>sungaro,bocachico</t>
  </si>
  <si>
    <t>peccary, monkey, partridge</t>
  </si>
  <si>
    <t>masato, chapo, mango</t>
  </si>
  <si>
    <t>yucca, plantain,</t>
  </si>
  <si>
    <t>mono,pescado</t>
  </si>
  <si>
    <t>pineapple, mango, green peas, rice</t>
  </si>
  <si>
    <t>galleta,atun</t>
  </si>
  <si>
    <t>paujil, curassow</t>
  </si>
  <si>
    <t>pava</t>
  </si>
  <si>
    <t>maid</t>
  </si>
  <si>
    <t>goes to his other house</t>
  </si>
  <si>
    <t>alcohol gel</t>
  </si>
  <si>
    <t>before eating, when it is dirty</t>
  </si>
  <si>
    <t>macaw, pihuicho</t>
  </si>
  <si>
    <t>paujil, bean, cassava</t>
  </si>
  <si>
    <t>mango, papaya, caña, platano, piña</t>
  </si>
  <si>
    <t>bocachico, catfish</t>
  </si>
  <si>
    <t>they take it at home</t>
  </si>
  <si>
    <t>monkey</t>
  </si>
  <si>
    <t>before eating, after bathing, when dirty</t>
  </si>
  <si>
    <t>peccary, plantain, cassava</t>
  </si>
  <si>
    <t>mango, papaya, chapo</t>
  </si>
  <si>
    <t>If yes_for_how_long_days_Sink_without_water</t>
  </si>
  <si>
    <t>For_how_long_Sink_without_water</t>
  </si>
  <si>
    <t>Do_you_drink_soda</t>
  </si>
  <si>
    <t>Observed_washing_hands</t>
  </si>
  <si>
    <t>observed_clean_bathroom_toilet</t>
  </si>
  <si>
    <t>presence_of_rodents</t>
  </si>
  <si>
    <t>HUACARIA</t>
  </si>
  <si>
    <t>FHUA022</t>
  </si>
  <si>
    <t>Abdiel Ayrum Soncco Ramos</t>
  </si>
  <si>
    <t xml:space="preserve">Abel Palomino Namereto </t>
  </si>
  <si>
    <t xml:space="preserve">Abel Ramos Pacheco </t>
  </si>
  <si>
    <t>Ada Isamar Chinchay Palomino</t>
  </si>
  <si>
    <t>Adelin Emma Chinchay Namereto</t>
  </si>
  <si>
    <t>FHUA006</t>
  </si>
  <si>
    <t>Adriana Palomino Namereto</t>
  </si>
  <si>
    <t xml:space="preserve">Agustino Benito Angelino Chinchay </t>
  </si>
  <si>
    <t xml:space="preserve">Alan J Soncco Pacheco </t>
  </si>
  <si>
    <t>FHUA015</t>
  </si>
  <si>
    <t xml:space="preserve">Alberto Manqueriapa Vitente </t>
  </si>
  <si>
    <t xml:space="preserve">Alberto Palomino Santosi </t>
  </si>
  <si>
    <t xml:space="preserve">Albino Mamani Huayta </t>
  </si>
  <si>
    <t>Alejandrina Lidia Dumas Ramo</t>
  </si>
  <si>
    <t>Alejandro Alvarez Dumas</t>
  </si>
  <si>
    <t xml:space="preserve">Alejandro Dumas Yoré </t>
  </si>
  <si>
    <t xml:space="preserve">Alex Rolando Soncco Pacheco </t>
  </si>
  <si>
    <t>FHUA014</t>
  </si>
  <si>
    <t>Alex Sierra Coila</t>
  </si>
  <si>
    <t>FHUA002</t>
  </si>
  <si>
    <t>Alexander Dayer Caparo Solisonquehua</t>
  </si>
  <si>
    <t>Alexandra Y. Sierra Dumas</t>
  </si>
  <si>
    <t xml:space="preserve">Alicia Alvarez Quispe </t>
  </si>
  <si>
    <t>FHUA003</t>
  </si>
  <si>
    <t>Ana Maria Manquenapa Solisonquehua</t>
  </si>
  <si>
    <t xml:space="preserve">Ana Vitente Jiropitonqui </t>
  </si>
  <si>
    <t xml:space="preserve">Anali Chinchay Ima </t>
  </si>
  <si>
    <t>FHUA036</t>
  </si>
  <si>
    <t xml:space="preserve">Andrés Manqueriapa Vitente </t>
  </si>
  <si>
    <t xml:space="preserve">Angel Chinchay Chintígara </t>
  </si>
  <si>
    <t xml:space="preserve">Angel Colón Ramos </t>
  </si>
  <si>
    <t xml:space="preserve">Angel Manqueriapa Ramos </t>
  </si>
  <si>
    <t xml:space="preserve">Angel Siguano                      </t>
  </si>
  <si>
    <t>Angel Tiarioshi Queronchinche</t>
  </si>
  <si>
    <t>Angelo Maricielo Yucra Solizonquehua</t>
  </si>
  <si>
    <t>Anibal Palomino Namereto</t>
  </si>
  <si>
    <t>Anselmo Namereto Palomino</t>
  </si>
  <si>
    <t>Antoni Sierra Dumas</t>
  </si>
  <si>
    <t xml:space="preserve">Arnold Sierra Dumas </t>
  </si>
  <si>
    <t>FHUA016</t>
  </si>
  <si>
    <t>Ayde Manqueriapa Ramos</t>
  </si>
  <si>
    <t>FHUA017</t>
  </si>
  <si>
    <t>Aydee Huillca Canal</t>
  </si>
  <si>
    <t>FHUA038</t>
  </si>
  <si>
    <t>Aymi Tatiana Chinchay Soncco</t>
  </si>
  <si>
    <t>Azucena Aragon Quispe</t>
  </si>
  <si>
    <t xml:space="preserve">Belen Chinchay Patati </t>
  </si>
  <si>
    <t>FHUA008</t>
  </si>
  <si>
    <t>Benito Chinchay Nemereto</t>
  </si>
  <si>
    <t xml:space="preserve">Bernardina Alvarez Quispe </t>
  </si>
  <si>
    <t>FHUA009</t>
  </si>
  <si>
    <t>Bertha Samalloa Palomino</t>
  </si>
  <si>
    <t xml:space="preserve">Bitmar Alvaro Alvarez </t>
  </si>
  <si>
    <t>Brayan Chinchay Namereto</t>
  </si>
  <si>
    <t>Briand Omar Chinchay Namereto</t>
  </si>
  <si>
    <t>Bruno Alvarez Yucra</t>
  </si>
  <si>
    <t xml:space="preserve">Carla Ramos Ahuanari </t>
  </si>
  <si>
    <t xml:space="preserve">Carlos Chinchay Huinicacio </t>
  </si>
  <si>
    <t xml:space="preserve">Carlos Ramos Pacheco </t>
  </si>
  <si>
    <t>FHUA005</t>
  </si>
  <si>
    <t>Carmen Rosa Pajuelo Aguilar</t>
  </si>
  <si>
    <t xml:space="preserve">Carmina Alvarez Ccoyo </t>
  </si>
  <si>
    <t xml:space="preserve">Carolina Chinchay Patati </t>
  </si>
  <si>
    <t xml:space="preserve">Cecilia Alvarez Suma </t>
  </si>
  <si>
    <t>FHUA039</t>
  </si>
  <si>
    <t>Celeste Alvarez Dumas</t>
  </si>
  <si>
    <t>Celia Condori Condori</t>
  </si>
  <si>
    <t xml:space="preserve">César Colón Huareto </t>
  </si>
  <si>
    <t xml:space="preserve">Chachón Chinchay Tiariosi </t>
  </si>
  <si>
    <t>Charon Yodi Quintanilla Manqueriapa</t>
  </si>
  <si>
    <t xml:space="preserve">Claudio Palomino           </t>
  </si>
  <si>
    <t xml:space="preserve">Clorinda Palomino Namereto </t>
  </si>
  <si>
    <t xml:space="preserve">Corcina Vitorino Mamani </t>
  </si>
  <si>
    <t>FHUA001</t>
  </si>
  <si>
    <t>Corianca Fernanda Dumas Chinchay</t>
  </si>
  <si>
    <t>Cristaldo Oros Taracaya</t>
  </si>
  <si>
    <t>FHUA012</t>
  </si>
  <si>
    <t>Cristian Edwar Manqueriapa Palomino</t>
  </si>
  <si>
    <t>Dandy Yuri Manqueriapa Solisonquehua</t>
  </si>
  <si>
    <t>Dany Tiarioshi Palomino</t>
  </si>
  <si>
    <t xml:space="preserve">Dario Caparo Solisonquehua </t>
  </si>
  <si>
    <t>Delfina Dumas Ramos</t>
  </si>
  <si>
    <t>Demily Sierra Manqueriapa</t>
  </si>
  <si>
    <t>Denis Manuel Quintanilla Manqueriapa</t>
  </si>
  <si>
    <t>Deysi Sh. Quintanilla Manqueriapa</t>
  </si>
  <si>
    <t>Diana Margaret Manqueriapa Ramos</t>
  </si>
  <si>
    <t xml:space="preserve">Diego Caparo Solisonquehua </t>
  </si>
  <si>
    <t>Dilam Manqueriapa Ramos</t>
  </si>
  <si>
    <t>FHUA035</t>
  </si>
  <si>
    <t xml:space="preserve">Domingo Namereto Gosea </t>
  </si>
  <si>
    <t xml:space="preserve">Edgar Condori Condori </t>
  </si>
  <si>
    <t>Edison Chinchay Palomino</t>
  </si>
  <si>
    <t xml:space="preserve">Edmundo Caparo Manqueriapa </t>
  </si>
  <si>
    <t>Eduardo</t>
  </si>
  <si>
    <t xml:space="preserve">Edwin Manqueriapa Ramos </t>
  </si>
  <si>
    <t>Elisban Arnol Sierra Dumas</t>
  </si>
  <si>
    <t>Elizabeth Dumas Ramos</t>
  </si>
  <si>
    <t>Elsa Liset Alvarez Suma</t>
  </si>
  <si>
    <t>Elsa Soncco Pacheco</t>
  </si>
  <si>
    <t xml:space="preserve">Emerson Quispe Vitorino </t>
  </si>
  <si>
    <t>Emier Escalante Solisonquehua</t>
  </si>
  <si>
    <t>Emilio Caparo Santosi</t>
  </si>
  <si>
    <t>Enrique Palomino Mamereto</t>
  </si>
  <si>
    <t>Erick Xavier Condori Palomino</t>
  </si>
  <si>
    <t>FHUA021</t>
  </si>
  <si>
    <t>Erika Dumas Ramos</t>
  </si>
  <si>
    <t>Ernestina Pacheco Hambeo</t>
  </si>
  <si>
    <t>Eustaquio Namereto Palomino</t>
  </si>
  <si>
    <t>Eva Manqueriapa Ramos</t>
  </si>
  <si>
    <t>Evelin Palomino Namereto</t>
  </si>
  <si>
    <t>Fabián Namereto Goshia</t>
  </si>
  <si>
    <t>Fabrizio Escalante Solizonquehua</t>
  </si>
  <si>
    <t xml:space="preserve">Felipe Palomino Namereto </t>
  </si>
  <si>
    <t>Fernando Dumas</t>
  </si>
  <si>
    <t>Fran Joel Namereto Palomino</t>
  </si>
  <si>
    <t xml:space="preserve">Francisca Ramos Daritogehua </t>
  </si>
  <si>
    <t xml:space="preserve">Francisco Ramos Soza </t>
  </si>
  <si>
    <t>Frank Antoni Kenty Sierra Dumas</t>
  </si>
  <si>
    <t xml:space="preserve">Franklin Alvaro Alvarez </t>
  </si>
  <si>
    <t>Franklin Quispe Ima</t>
  </si>
  <si>
    <t xml:space="preserve">Fredy Condori Condori </t>
  </si>
  <si>
    <t xml:space="preserve">Gabina Condori Sullca </t>
  </si>
  <si>
    <t>FHUA013</t>
  </si>
  <si>
    <t>Gabriel E. Caparo Solisonquehua</t>
  </si>
  <si>
    <t xml:space="preserve">Gaby Quispe Condori </t>
  </si>
  <si>
    <t>Gael Ivan Hurtado Solizonquehua</t>
  </si>
  <si>
    <t xml:space="preserve">Genoveva Alvarez Suma </t>
  </si>
  <si>
    <t xml:space="preserve">Gianmarco Manqueriapa Huaraca </t>
  </si>
  <si>
    <t>Gisela Amanda Caparo Solisonquehua</t>
  </si>
  <si>
    <t xml:space="preserve">Graciela Kategori Impitiashi </t>
  </si>
  <si>
    <t>Grimanesa Palomino Solisonquehua</t>
  </si>
  <si>
    <t>Grisel Miriam Echori Palomino</t>
  </si>
  <si>
    <t xml:space="preserve">Guido Eloy Namereto Palomino </t>
  </si>
  <si>
    <t xml:space="preserve">Guillermo Soncco Pacheco </t>
  </si>
  <si>
    <t xml:space="preserve">Gustavo Palomino Namereto </t>
  </si>
  <si>
    <t xml:space="preserve">Hans Michell Quispe Vitorino </t>
  </si>
  <si>
    <t>Henry Quispe Vitorino</t>
  </si>
  <si>
    <t>FHUA034</t>
  </si>
  <si>
    <t>Herlinda Solisonquehua Untamay</t>
  </si>
  <si>
    <t>Hermenegilda Ccoyo Illa</t>
  </si>
  <si>
    <t xml:space="preserve">Hermógenes Caparo Chinchay </t>
  </si>
  <si>
    <t xml:space="preserve">Hilda Mariana Palomino Namereto </t>
  </si>
  <si>
    <t xml:space="preserve">Hugo Armando Ramos Impitiashi </t>
  </si>
  <si>
    <t xml:space="preserve">Isabela Namereto Palomino </t>
  </si>
  <si>
    <t xml:space="preserve">Ivan Caparo Queronchinche </t>
  </si>
  <si>
    <t>FHUA023</t>
  </si>
  <si>
    <t>Ivonne Berna Ramos</t>
  </si>
  <si>
    <t xml:space="preserve">Jaime Chinchay Huinicasio </t>
  </si>
  <si>
    <t xml:space="preserve">Janet Ccari Quispe </t>
  </si>
  <si>
    <t xml:space="preserve">Janet Kani Solisonquehua Untamay </t>
  </si>
  <si>
    <t>Jasmin B. Manqueriapa Pajuelo</t>
  </si>
  <si>
    <t xml:space="preserve">Javier Chinchay Carmista                  </t>
  </si>
  <si>
    <t xml:space="preserve">Jeison Rafael Chinchay Soncco </t>
  </si>
  <si>
    <t>FHUA037</t>
  </si>
  <si>
    <t>Jemnifer Jasmin Quispe Chinchay</t>
  </si>
  <si>
    <t xml:space="preserve">Jesus Palomino Namereto </t>
  </si>
  <si>
    <t>Joaquín Dumas Ramos</t>
  </si>
  <si>
    <t xml:space="preserve">Joise Ahuanari Herrera </t>
  </si>
  <si>
    <t>Jonathan Ramos Zamalloa</t>
  </si>
  <si>
    <t>Jorge Quispe Quispe</t>
  </si>
  <si>
    <t xml:space="preserve">José Antonio Dumas Ramos </t>
  </si>
  <si>
    <t>Jose Daniel Manqueriapa Palomino</t>
  </si>
  <si>
    <t xml:space="preserve">José Luis Ramos Chinchay </t>
  </si>
  <si>
    <t xml:space="preserve">Jovita Lizarme  Palomino Solisonquehua </t>
  </si>
  <si>
    <t>Juan Alvarez Valenzuela</t>
  </si>
  <si>
    <t>Juan Carlos Quispe Quispe</t>
  </si>
  <si>
    <t xml:space="preserve">Juan Chinchay Patati </t>
  </si>
  <si>
    <t>Juan Joel Tiarioshi Palomino</t>
  </si>
  <si>
    <t>Juan Manuel Berna Leon</t>
  </si>
  <si>
    <t>Juan Pablo Alvarez Peyori</t>
  </si>
  <si>
    <t xml:space="preserve">Juan Pablo Namereto Palomino </t>
  </si>
  <si>
    <t xml:space="preserve">Juana Ima Ccoyo </t>
  </si>
  <si>
    <t>Juana Namereto Gosea</t>
  </si>
  <si>
    <t xml:space="preserve">Juana Palomino Gosea </t>
  </si>
  <si>
    <t>Juana Saavedra Mendoza</t>
  </si>
  <si>
    <t xml:space="preserve">Judith Tapara Ima </t>
  </si>
  <si>
    <t>Julia Ramos Yoshiro</t>
  </si>
  <si>
    <t xml:space="preserve">Juliana Suma Champi </t>
  </si>
  <si>
    <t>FHUA019</t>
  </si>
  <si>
    <t>Julio Cesar Chinchay Manqueriapa</t>
  </si>
  <si>
    <t xml:space="preserve">Justina Ima Ccoyo </t>
  </si>
  <si>
    <t>Kasandra Manqueriapa Pajuelo</t>
  </si>
  <si>
    <t xml:space="preserve">Katerina Chinchay Patati </t>
  </si>
  <si>
    <t>Keyler Benjamin Ccallisaya Manqueriapa</t>
  </si>
  <si>
    <t>Kima Sh. Huaycochea  Sierra</t>
  </si>
  <si>
    <t xml:space="preserve">Leonel Palomino Namereto </t>
  </si>
  <si>
    <t>Leonidas Tapara Maure</t>
  </si>
  <si>
    <t>FHUA004</t>
  </si>
  <si>
    <t>Leslie Yuliet Gomes Manquenapa</t>
  </si>
  <si>
    <t xml:space="preserve">Leyda Márilin Soncco Ramos </t>
  </si>
  <si>
    <t>Lia Emily Manqueriapa Palomino</t>
  </si>
  <si>
    <t>Lian A.Sierra Dumas</t>
  </si>
  <si>
    <t xml:space="preserve">Lourdes Yobana Alvarez Suma </t>
  </si>
  <si>
    <t>Lucas Manquenapa Pajuelo</t>
  </si>
  <si>
    <t xml:space="preserve">Lucía Patati                   </t>
  </si>
  <si>
    <t>Lucrecia Palomino Tiaroshi</t>
  </si>
  <si>
    <t>Ludwin Thiago Ore Pacheco</t>
  </si>
  <si>
    <t>Luis Alberto Palomino Namereto</t>
  </si>
  <si>
    <t>Luis Angelo Gomes Manquenapa</t>
  </si>
  <si>
    <t>Luz Velasquez Mora</t>
  </si>
  <si>
    <t xml:space="preserve">Luzmery M Manqueriapa Ramos </t>
  </si>
  <si>
    <t>Mabel Ramos Dumas</t>
  </si>
  <si>
    <t xml:space="preserve">Magdalena Manqueriapa Ramos </t>
  </si>
  <si>
    <t xml:space="preserve">Manuel Eduardo Solisonquehua Chinchay </t>
  </si>
  <si>
    <t>Manuel Quintanilla Hanccaccallo</t>
  </si>
  <si>
    <t xml:space="preserve">Manuel Solisonquehua Hambeo </t>
  </si>
  <si>
    <t>Manuela Huinicasho Chontageri</t>
  </si>
  <si>
    <t>FHUA018</t>
  </si>
  <si>
    <t>Manuela Ramos Sosa</t>
  </si>
  <si>
    <t>Marcelino Caparo Santosi</t>
  </si>
  <si>
    <t>Marcelino Flavio Caparo Solisonquehua</t>
  </si>
  <si>
    <t xml:space="preserve">Marcos Sixto Ima Ccoyo </t>
  </si>
  <si>
    <t>Maria Fernanda Chinchay Namereto</t>
  </si>
  <si>
    <t xml:space="preserve">María Pía Palomino Namereto </t>
  </si>
  <si>
    <t>FHUA040</t>
  </si>
  <si>
    <t>Maria Untamay Zoropi</t>
  </si>
  <si>
    <t xml:space="preserve">Mariano Caparo Yoshiro </t>
  </si>
  <si>
    <t xml:space="preserve">Maricel Pacheco Untamay </t>
  </si>
  <si>
    <t>Mariluz Pacheco Untamay</t>
  </si>
  <si>
    <t>FHUA010</t>
  </si>
  <si>
    <t>Mario Caparo Acuna</t>
  </si>
  <si>
    <t xml:space="preserve">Marisol Soncco Pacheco </t>
  </si>
  <si>
    <t xml:space="preserve">Maritza Chinchay Ramos </t>
  </si>
  <si>
    <t xml:space="preserve">Martha Palomino Namereto </t>
  </si>
  <si>
    <t xml:space="preserve">Marvin Manqueriapa Ramos </t>
  </si>
  <si>
    <t>Mateo Toledo Palomino</t>
  </si>
  <si>
    <t xml:space="preserve">Matilde Huaracca Condori </t>
  </si>
  <si>
    <t>Mayra Milagros Silva Velasquez</t>
  </si>
  <si>
    <t>Melchor Ramos Vitente</t>
  </si>
  <si>
    <t>Melody Celin Mamani Manqueriapa</t>
  </si>
  <si>
    <t xml:space="preserve">Michell Hans  Quispe Vitorino </t>
  </si>
  <si>
    <t>Miguel Chinchay Namereto</t>
  </si>
  <si>
    <t xml:space="preserve">Milton Esteban Manqueriapa Solisonquehua </t>
  </si>
  <si>
    <t>FHUA007</t>
  </si>
  <si>
    <t>Mirian Palomino Mamereto</t>
  </si>
  <si>
    <t>Moises Manquenapa Ramos</t>
  </si>
  <si>
    <t>Nancy Manqueriapa Ramos</t>
  </si>
  <si>
    <t>Nelson Quispe Vitorino</t>
  </si>
  <si>
    <t xml:space="preserve">Neptalí Alvaro Alvarez </t>
  </si>
  <si>
    <t>Nia Rubi Alvarez Dumas</t>
  </si>
  <si>
    <t>Nicol Namereto Goshia</t>
  </si>
  <si>
    <t xml:space="preserve">Noelia Yajaira Soncco Ramos </t>
  </si>
  <si>
    <t>Norma Ramos Ihunquiri</t>
  </si>
  <si>
    <t xml:space="preserve">Olger Mamani Condori </t>
  </si>
  <si>
    <t xml:space="preserve">Omar Chinchay Soncco </t>
  </si>
  <si>
    <t xml:space="preserve">Pablo Ima Quispe </t>
  </si>
  <si>
    <t>Pamela Manquenapa Solisonquehua</t>
  </si>
  <si>
    <t>Paola Fernanda Pilares Huillca</t>
  </si>
  <si>
    <t>Patricia Condori Condori</t>
  </si>
  <si>
    <t xml:space="preserve">Paúl Aragón Dumas </t>
  </si>
  <si>
    <t xml:space="preserve">Pedro Ismael Manqueriapa Ramos </t>
  </si>
  <si>
    <t>Pepe Solisonquehua Huarohuaro</t>
  </si>
  <si>
    <t xml:space="preserve">Percy Ramos Impitiashi </t>
  </si>
  <si>
    <t xml:space="preserve">Pirimida Chinchay                   </t>
  </si>
  <si>
    <t xml:space="preserve">Priscila Ima Ccoyo </t>
  </si>
  <si>
    <t xml:space="preserve">Raúl Manqueriapa Ramos </t>
  </si>
  <si>
    <t>Rebeca Namereto Goshia</t>
  </si>
  <si>
    <t xml:space="preserve">Rebeca Solisonquehua Chinchay </t>
  </si>
  <si>
    <t xml:space="preserve">Rene Palomino Namereto </t>
  </si>
  <si>
    <t>Ricardo Gamarra Qqueccaño</t>
  </si>
  <si>
    <t xml:space="preserve">Ricardo Ramos Chinchay </t>
  </si>
  <si>
    <t>Rimber Caparo Solisonquehua</t>
  </si>
  <si>
    <t xml:space="preserve">Rina Flor Soncco Pacheco </t>
  </si>
  <si>
    <t xml:space="preserve">Rita Janet Alvarez Suma </t>
  </si>
  <si>
    <t>Ritha Elida Manqueriapa Ramos</t>
  </si>
  <si>
    <t xml:space="preserve">Roberto Condori Huillca </t>
  </si>
  <si>
    <t>Roger Caparo Manqueriapa</t>
  </si>
  <si>
    <t>Rómulo Caparo Manqueriapa</t>
  </si>
  <si>
    <t>Rosa Andrea Namereto Palomino</t>
  </si>
  <si>
    <t xml:space="preserve">Rosaluz Dumas Manqueriapa </t>
  </si>
  <si>
    <t>Rosmery Manqueriapa Ramos</t>
  </si>
  <si>
    <t xml:space="preserve">Roxana Ramos Chinchay </t>
  </si>
  <si>
    <t>Roy Gari Aragón Dumas</t>
  </si>
  <si>
    <t xml:space="preserve">Ruth Karina Manqueriapa Ramos </t>
  </si>
  <si>
    <t>Salome Manqueriapa Ultente</t>
  </si>
  <si>
    <t>Salomon Ccallisaya Quispe</t>
  </si>
  <si>
    <t>Sander Echori Palomino</t>
  </si>
  <si>
    <t xml:space="preserve">Santiago Soncco Cansaya </t>
  </si>
  <si>
    <t>Selina Palomino Namereto</t>
  </si>
  <si>
    <t>Serapio Chinchay Ramos</t>
  </si>
  <si>
    <t xml:space="preserve">Sergio Pacheco Hambeo </t>
  </si>
  <si>
    <t>Shamy Nilton Cutipa Ramos</t>
  </si>
  <si>
    <t>Sharely Nia Gamarra Pacheco</t>
  </si>
  <si>
    <t>Shari Brigith Ramos Zamolloa</t>
  </si>
  <si>
    <t>Sharmely Mayumi Quispe Chinchay</t>
  </si>
  <si>
    <t xml:space="preserve">Sharon Manqueriapa </t>
  </si>
  <si>
    <t>Sheyla Xiomara Chinchay Soncco</t>
  </si>
  <si>
    <t xml:space="preserve">Sixto Ima Ccoyo Marcos </t>
  </si>
  <si>
    <t xml:space="preserve">Sofía Solisonquehua Untamay </t>
  </si>
  <si>
    <t xml:space="preserve">Tania Manqueriapa Ramos </t>
  </si>
  <si>
    <t xml:space="preserve">Teresa Tiariosi                      </t>
  </si>
  <si>
    <t xml:space="preserve">Teresa U Yoshiro Santoshi </t>
  </si>
  <si>
    <t>Thiago Marcelo Gomes Manquenapa</t>
  </si>
  <si>
    <t xml:space="preserve">Tito Ramos Soza </t>
  </si>
  <si>
    <t xml:space="preserve">Tito Ramos Yoshiro </t>
  </si>
  <si>
    <t xml:space="preserve">Victor Alvarez Quispe </t>
  </si>
  <si>
    <t xml:space="preserve">Victor Alvarez Suma </t>
  </si>
  <si>
    <t xml:space="preserve">Victor Chinchay Tiariosi </t>
  </si>
  <si>
    <t>Victor Ernesto Gamarra Pacheco</t>
  </si>
  <si>
    <t xml:space="preserve">Victor Ima Ccoyo </t>
  </si>
  <si>
    <t xml:space="preserve">Victor Namereto Palomino </t>
  </si>
  <si>
    <t xml:space="preserve">Vilma Alvaro Alvarez </t>
  </si>
  <si>
    <t xml:space="preserve">Virgen Natalia Alvarez Suma </t>
  </si>
  <si>
    <t>Vitorino Mamani Corcina</t>
  </si>
  <si>
    <t>FHUA020</t>
  </si>
  <si>
    <t>Waldir V. Solisonquehua Chinchay</t>
  </si>
  <si>
    <t xml:space="preserve">Walter Chinchay Huinicacio </t>
  </si>
  <si>
    <t xml:space="preserve">                                                                                                                                                                                                             </t>
  </si>
  <si>
    <t>Walter M. Anaya Dumas</t>
  </si>
  <si>
    <t xml:space="preserve">Wendhi Yamilet Rios Dumas </t>
  </si>
  <si>
    <t xml:space="preserve">Wilber Alvarez Quispe </t>
  </si>
  <si>
    <t xml:space="preserve">Wilbert Alvaro Quispe </t>
  </si>
  <si>
    <t>Wilder Echosi Lopez</t>
  </si>
  <si>
    <t>Wilfredo Escalante Mesa</t>
  </si>
  <si>
    <t>Wilson Jhon Gomez Diaz</t>
  </si>
  <si>
    <t>Yadira Soncco Ramos</t>
  </si>
  <si>
    <t>Yanet Melady Solizonquehua Manqueriapa</t>
  </si>
  <si>
    <t>Yanet Solisonquehua Untamay</t>
  </si>
  <si>
    <t xml:space="preserve">Yanira Sierra Dumas Alexandra </t>
  </si>
  <si>
    <t xml:space="preserve">Yeni Ramos Yoshiro </t>
  </si>
  <si>
    <t xml:space="preserve">Yesica Janina Chinchay Soncco </t>
  </si>
  <si>
    <t xml:space="preserve">Yobana Palomino Santosi </t>
  </si>
  <si>
    <t>Yolanda Gutierrez Quispe</t>
  </si>
  <si>
    <t>Yosua Condori Palomino</t>
  </si>
  <si>
    <t>Yuliana Magdiel Berna Ramos</t>
  </si>
  <si>
    <t xml:space="preserve">Yuri Alexander Amau Manqueriapa </t>
  </si>
  <si>
    <t xml:space="preserve">Normal </t>
  </si>
  <si>
    <t>sister pool, tank</t>
  </si>
  <si>
    <t>Vegetable single, cheese, cochayuyo, fish, yuca, chicken stew</t>
  </si>
  <si>
    <t>banana, mango</t>
  </si>
  <si>
    <t>paco</t>
  </si>
  <si>
    <t>soda</t>
  </si>
  <si>
    <t>Chicken stew, noodles with tuna, porridge, yuca</t>
  </si>
  <si>
    <t>pineapple</t>
  </si>
  <si>
    <t>before eating, after bathing, after playing</t>
  </si>
  <si>
    <t>rice, chicken, tuna, porridge</t>
  </si>
  <si>
    <t>cookies, sweet</t>
  </si>
  <si>
    <t>neighboring pool</t>
  </si>
  <si>
    <t>yogurt</t>
  </si>
  <si>
    <t>bleach</t>
  </si>
  <si>
    <t>hens, chicks</t>
  </si>
  <si>
    <t>carachama, yuca, rice, egg, tuna</t>
  </si>
  <si>
    <t>carry water</t>
  </si>
  <si>
    <t>loro</t>
  </si>
  <si>
    <t>meat barbecue, chapo</t>
  </si>
  <si>
    <t>cookie, chifle, cake, chicken</t>
  </si>
  <si>
    <t>mackerel</t>
  </si>
  <si>
    <t>picture</t>
  </si>
  <si>
    <t>chicha, soft drink</t>
  </si>
  <si>
    <t>liver, rice</t>
  </si>
  <si>
    <t>beans, rice, banana, coffee</t>
  </si>
  <si>
    <t>pacca water</t>
  </si>
  <si>
    <t>chickens, duck, pig</t>
  </si>
  <si>
    <t>rice, paco, corn, tacacho, atu, lentil</t>
  </si>
  <si>
    <t>watermelon, pineapple</t>
  </si>
  <si>
    <t>paco, tilapia, catfish, huasaco</t>
  </si>
  <si>
    <t>In the bag</t>
  </si>
  <si>
    <t>tank</t>
  </si>
  <si>
    <t>before cooking, after bathing, when necessary</t>
  </si>
  <si>
    <t>paco, cassava, liver, oats, bread</t>
  </si>
  <si>
    <t>papaya</t>
  </si>
  <si>
    <t>ravine, bale water, yoperami</t>
  </si>
  <si>
    <t>mineral water</t>
  </si>
  <si>
    <t>before eating, before cooking, when they come from the field, when it is dirty</t>
  </si>
  <si>
    <t>chicken, chuño soup, mazamorra</t>
  </si>
  <si>
    <t>bread</t>
  </si>
  <si>
    <t>fish farm</t>
  </si>
  <si>
    <t>ravine, spring</t>
  </si>
  <si>
    <t>ayudin, detergent, alcohol</t>
  </si>
  <si>
    <t>before eating, after bathing, before serving food, when dirty</t>
  </si>
  <si>
    <t>paco, yuca, plantain, chili</t>
  </si>
  <si>
    <t>orange soda</t>
  </si>
  <si>
    <t>soft drink, chicha morada</t>
  </si>
  <si>
    <t>noodles, chicken stew, rice</t>
  </si>
  <si>
    <t>only water</t>
  </si>
  <si>
    <t>rice, tuna</t>
  </si>
  <si>
    <t>orange soda, chicha morada</t>
  </si>
  <si>
    <t>noodle, kuaker, rice, egg</t>
  </si>
  <si>
    <t>chizitos, candy</t>
  </si>
  <si>
    <t>before eating, after eating, after bathing</t>
  </si>
  <si>
    <t>corn, fish, bocachico</t>
  </si>
  <si>
    <t>banana, papaya</t>
  </si>
  <si>
    <t>paco, bacachico</t>
  </si>
  <si>
    <t>Chicken, fish, yuca, and plantain stew</t>
  </si>
  <si>
    <t>pineapple, banana</t>
  </si>
  <si>
    <t>rice, tuna, quaker</t>
  </si>
  <si>
    <t>rice, egg, chicken stew, oatmeal, grilled chicken</t>
  </si>
  <si>
    <t>soda, mango</t>
  </si>
  <si>
    <t>catfish, sardine</t>
  </si>
  <si>
    <t>fish, rice, salad, lentils</t>
  </si>
  <si>
    <t>Masato</t>
  </si>
  <si>
    <t>paco, yuca, plantain, sweet potato</t>
  </si>
  <si>
    <t>pineapple, papaya</t>
  </si>
  <si>
    <t>Paco, chupapiedra, charachama</t>
  </si>
  <si>
    <t>detergent</t>
  </si>
  <si>
    <t>rice, fish, mate, bread</t>
  </si>
  <si>
    <t>sugar</t>
  </si>
  <si>
    <t>cassava, rice, chicken</t>
  </si>
  <si>
    <t>egg, chicken, soup</t>
  </si>
  <si>
    <t>bread, mango</t>
  </si>
  <si>
    <t>before eating, after bathing, before feeding the child</t>
  </si>
  <si>
    <t>lentil, fish, tacacho</t>
  </si>
  <si>
    <t>kuaquer, court</t>
  </si>
  <si>
    <t>picuro, paujil</t>
  </si>
  <si>
    <t>soft drink, carambola, cocona</t>
  </si>
  <si>
    <t>before lunch, before cooking, after bathing</t>
  </si>
  <si>
    <t>chickens, peccary</t>
  </si>
  <si>
    <t>lentils, rice, soup, noodles</t>
  </si>
  <si>
    <t>avocado, banana</t>
  </si>
  <si>
    <t>before eating, after bathing, before bathing</t>
  </si>
  <si>
    <t>yuca, plantain, rice, chicken</t>
  </si>
  <si>
    <t>avocado, fish</t>
  </si>
  <si>
    <t>catfish, carachama</t>
  </si>
  <si>
    <t>before eating, after bathing, after handling animals</t>
  </si>
  <si>
    <t>rice, chicken, porridge, green peas, tuna salad</t>
  </si>
  <si>
    <t>papaya, banana</t>
  </si>
  <si>
    <t>tacacho, liver, rice, cherry, mate</t>
  </si>
  <si>
    <t>pea, cookie, papaya</t>
  </si>
  <si>
    <t>chicha, beer</t>
  </si>
  <si>
    <t>chickens, curassow</t>
  </si>
  <si>
    <t>chicken, cassava, plantain</t>
  </si>
  <si>
    <t>tacacho</t>
  </si>
  <si>
    <t>barren</t>
  </si>
  <si>
    <t>pihuicho, guacamayo</t>
  </si>
  <si>
    <t>rice, porridge</t>
  </si>
  <si>
    <t>chili, yuca, plantain</t>
  </si>
  <si>
    <t>chota, sardina</t>
  </si>
  <si>
    <t>sihuayro</t>
  </si>
  <si>
    <t>daddy's pool, neighbors' pool</t>
  </si>
  <si>
    <t>before cooking, after bathing, after eating</t>
  </si>
  <si>
    <t>stew, noodles, yuca, tuna</t>
  </si>
  <si>
    <t>paco, taco</t>
  </si>
  <si>
    <t>candy, bubble gum</t>
  </si>
  <si>
    <t>soft drink, cocona</t>
  </si>
  <si>
    <t>before eating, after bathing, after changing diapers</t>
  </si>
  <si>
    <t>chop, egg</t>
  </si>
  <si>
    <t>chop, pineapple, grape</t>
  </si>
  <si>
    <t>rice, chicken</t>
  </si>
  <si>
    <t>egg, peach, banana, chistris</t>
  </si>
  <si>
    <t>No Sample</t>
  </si>
  <si>
    <t>Received_anti_parasite_treatment_this_year</t>
  </si>
  <si>
    <t>what_ate_yesterday</t>
  </si>
  <si>
    <t>ate_other_yesterday</t>
  </si>
  <si>
    <t>Last_time_you_ate_What fish</t>
  </si>
  <si>
    <t>How_did_you_get_fished_Last_time_you_ate</t>
  </si>
  <si>
    <t>Last_time_you_ate_What_meat</t>
  </si>
  <si>
    <t>How_did_you_get_meat_Last_time_you_ate</t>
  </si>
  <si>
    <t>Had_respiratory_illness</t>
  </si>
  <si>
    <t>Do_you_wash_your_hands_after_defecate?</t>
  </si>
  <si>
    <t>handwash_with_soap_after_defecate?</t>
  </si>
  <si>
    <t>handwash_with_others_after_defecate?</t>
  </si>
  <si>
    <t>educational_level_years</t>
  </si>
  <si>
    <t>Severe_diarrhea</t>
  </si>
  <si>
    <t>had_diarrhea_bloody</t>
  </si>
  <si>
    <t>diarrhea_vomiting</t>
  </si>
  <si>
    <t>diarrhea_nausea</t>
  </si>
  <si>
    <t>diarrhea_fever</t>
  </si>
  <si>
    <t>diarrhea_unknown</t>
  </si>
  <si>
    <t>diarrhea_cause</t>
  </si>
  <si>
    <t>Freq_episode_respiratory_illness</t>
  </si>
  <si>
    <t>Severe_respiratory_illness</t>
  </si>
  <si>
    <t>had_respiratory_illness_sore_throat</t>
  </si>
  <si>
    <t>had_respiratory_illness_fever</t>
  </si>
  <si>
    <t>had_respiratory_illness_cough</t>
  </si>
  <si>
    <t>had_any_other_illness</t>
  </si>
  <si>
    <t>which_illness</t>
  </si>
  <si>
    <t>No_sink_tank</t>
  </si>
  <si>
    <t>last_clean_water_tank_days</t>
  </si>
  <si>
    <t>Drinks_water_outside_home_purchased</t>
  </si>
  <si>
    <t>consumes_tap_water</t>
  </si>
  <si>
    <t>consumes_boiled_water</t>
  </si>
  <si>
    <t>consumes_river_water</t>
  </si>
  <si>
    <t>handwash_notuse_reason</t>
  </si>
  <si>
    <t>contact_mice</t>
  </si>
  <si>
    <t>observed_animals_type</t>
  </si>
  <si>
    <t>#for_livingathome</t>
  </si>
  <si>
    <t>mother_years_old</t>
  </si>
  <si>
    <t>father_years_old</t>
  </si>
  <si>
    <t>household_task</t>
  </si>
  <si>
    <t>hunt_father</t>
  </si>
  <si>
    <t>fishing_father</t>
  </si>
  <si>
    <t>Cultivation_father</t>
  </si>
  <si>
    <t>wash_river_father</t>
  </si>
  <si>
    <t>collect_from_jungle_father</t>
  </si>
  <si>
    <t>raise/feed_animals_father</t>
  </si>
  <si>
    <t>construction_father</t>
  </si>
  <si>
    <t>kitchen_father</t>
  </si>
  <si>
    <t>Other_father</t>
  </si>
  <si>
    <t>Which_other_father</t>
  </si>
  <si>
    <t>hunt_mother</t>
  </si>
  <si>
    <t>fishing_mother</t>
  </si>
  <si>
    <t>Cultivation_mother</t>
  </si>
  <si>
    <t>wash_river_mother</t>
  </si>
  <si>
    <t>collect_from_jungle_mother</t>
  </si>
  <si>
    <t>raise/feed_animals_mother</t>
  </si>
  <si>
    <t>construction_mother</t>
  </si>
  <si>
    <t>kitchen_mother</t>
  </si>
  <si>
    <t>Other_mother</t>
  </si>
  <si>
    <t>Which_other_mother</t>
  </si>
  <si>
    <t xml:space="preserve">Activity_home_child </t>
  </si>
  <si>
    <t>hunt_child</t>
  </si>
  <si>
    <t>fishing_child</t>
  </si>
  <si>
    <t>collect_from_jungle_child</t>
  </si>
  <si>
    <t>raise/feed_animals_child</t>
  </si>
  <si>
    <t>child_education</t>
  </si>
  <si>
    <t>child_plays_in_river</t>
  </si>
  <si>
    <t>child_helps_on_farm</t>
  </si>
  <si>
    <t>child_helps_with_construction</t>
  </si>
  <si>
    <t>child_helps_wash_clothes</t>
  </si>
  <si>
    <t>child_helps_cooking</t>
  </si>
  <si>
    <t xml:space="preserve">child_activity_other </t>
  </si>
  <si>
    <t>child_activity_other_which</t>
  </si>
  <si>
    <t>river_activity</t>
  </si>
  <si>
    <t>Which river activity?</t>
  </si>
  <si>
    <t>river_activity_fishing</t>
  </si>
  <si>
    <t>river_activity_bathing</t>
  </si>
  <si>
    <t>river_activity_washing_cloths</t>
  </si>
  <si>
    <t>river_activity_other</t>
  </si>
  <si>
    <t>contact_with_animals_home</t>
  </si>
  <si>
    <t>contact_with_dogs_home</t>
  </si>
  <si>
    <t>contact_with_chicken_home</t>
  </si>
  <si>
    <t>contact_with_monkey_home</t>
  </si>
  <si>
    <t>contact_with_parrots_home</t>
  </si>
  <si>
    <t>contact_with_other_animals_home</t>
  </si>
  <si>
    <t>contact_with_other_animals_home_what</t>
  </si>
  <si>
    <t>contact_with_dogs_neighbor</t>
  </si>
  <si>
    <t>contact_with_chicken_neighbor</t>
  </si>
  <si>
    <t>contact_with_monkey_neighbor</t>
  </si>
  <si>
    <t>contact_with_parrots_neighbor</t>
  </si>
  <si>
    <t>contact_with_other_animals_neighbor</t>
  </si>
  <si>
    <t>contact_with_other_animals_neighbor_what</t>
  </si>
  <si>
    <t>contact_with_rodents</t>
  </si>
  <si>
    <t>contact_with_rodents_home</t>
  </si>
  <si>
    <t>contact_with_rodents_farm</t>
  </si>
  <si>
    <t>breakfast_this_morning</t>
  </si>
  <si>
    <t>what_breakfast</t>
  </si>
  <si>
    <t>dinner_last_night</t>
  </si>
  <si>
    <t>what_dinner</t>
  </si>
  <si>
    <t>last_antiparasitic_treatment_how_long_ago</t>
  </si>
  <si>
    <t>last_antiparasitic_treatment_received_today_health_post</t>
  </si>
  <si>
    <t>Received_treatment_ARI</t>
  </si>
  <si>
    <t>Observations</t>
  </si>
  <si>
    <t>bathroom_Paper_covered</t>
  </si>
  <si>
    <t>handwash_before_eating_or_after_bathroom</t>
  </si>
  <si>
    <t>Shintuya</t>
  </si>
  <si>
    <t>CSHI0054</t>
  </si>
  <si>
    <t>Abel Trigoso Careche</t>
  </si>
  <si>
    <t>CSHI0015</t>
  </si>
  <si>
    <t>SHI0040</t>
  </si>
  <si>
    <t>Ada Belen Jicca Bario</t>
  </si>
  <si>
    <t>Broken sink</t>
  </si>
  <si>
    <t>gato</t>
  </si>
  <si>
    <t>Noodles with portola</t>
  </si>
  <si>
    <t>Oatmeal with bread</t>
  </si>
  <si>
    <t>CSHI0006</t>
  </si>
  <si>
    <t>Alaia Johana Shimbo Pinedo</t>
  </si>
  <si>
    <t>CSHI0039</t>
  </si>
  <si>
    <t>SHI0128</t>
  </si>
  <si>
    <t>Alba Cateleya Quispe Shimbo</t>
  </si>
  <si>
    <t>absceso en pierna</t>
  </si>
  <si>
    <t>cocinera de construccion</t>
  </si>
  <si>
    <t>Sajino</t>
  </si>
  <si>
    <t>Chicken broth</t>
  </si>
  <si>
    <t>Chicken stew</t>
  </si>
  <si>
    <t>Has an abscess on the heel of the leg and is receiving treatment with ibuprofen</t>
  </si>
  <si>
    <t>CSHI0031</t>
  </si>
  <si>
    <t>SHI0090</t>
  </si>
  <si>
    <t>Alberto Corisepa Dreve</t>
  </si>
  <si>
    <t>fiebre</t>
  </si>
  <si>
    <t>Oats, bread</t>
  </si>
  <si>
    <t>Bread and herbal tea</t>
  </si>
  <si>
    <t>CSHI0005</t>
  </si>
  <si>
    <t>Alberto Quiramo Dreve</t>
  </si>
  <si>
    <t>Alejandro Gonzales Valencia</t>
  </si>
  <si>
    <t>CSHI0008</t>
  </si>
  <si>
    <t>Alexander Shimbo Chinipa</t>
  </si>
  <si>
    <t>CSHI0002</t>
  </si>
  <si>
    <t>SHI0007</t>
  </si>
  <si>
    <t>Alexandra Koroba Chinipa Ordoñez</t>
  </si>
  <si>
    <t>Beans with rice, egg, vegetable salad</t>
  </si>
  <si>
    <t>Oat pudding with bread</t>
  </si>
  <si>
    <t>CSHI0003</t>
  </si>
  <si>
    <t>SHI0013</t>
  </si>
  <si>
    <t>Alexandra Tonke Bario Visse</t>
  </si>
  <si>
    <t>Hot chocolate, bread, egg omelette</t>
  </si>
  <si>
    <t>Main course: noodles with chicken and vegetables (carrot, peas, green beans)</t>
  </si>
  <si>
    <t>CSHI0037</t>
  </si>
  <si>
    <t>SHI0113</t>
  </si>
  <si>
    <t>Alexis Manuque Careche</t>
  </si>
  <si>
    <t>Sajino, gato</t>
  </si>
  <si>
    <t>Pork chop with oats and plantain</t>
  </si>
  <si>
    <t>Pork chop with plantain</t>
  </si>
  <si>
    <t>CSHI0053</t>
  </si>
  <si>
    <t>Alfredo Corisepa Dreve</t>
  </si>
  <si>
    <t>CSHI0034</t>
  </si>
  <si>
    <t>SHI0109</t>
  </si>
  <si>
    <t>Ali Cristiano Chinipa Corisepa</t>
  </si>
  <si>
    <t xml:space="preserve">anemia  </t>
  </si>
  <si>
    <t>Rice with milk</t>
  </si>
  <si>
    <t>Beans with rice</t>
  </si>
  <si>
    <t>Amelia Shimbo Bario</t>
  </si>
  <si>
    <t>CSHI0025</t>
  </si>
  <si>
    <t>Anderson Shimbo Bario</t>
  </si>
  <si>
    <t>CSHI0017</t>
  </si>
  <si>
    <t>SHI0050</t>
  </si>
  <si>
    <t>Angel Cusi Huaman</t>
  </si>
  <si>
    <t>uñero</t>
  </si>
  <si>
    <t>Enfermero</t>
  </si>
  <si>
    <t>Enfermera</t>
  </si>
  <si>
    <t>Feet soup with milk</t>
  </si>
  <si>
    <t>Lentils and rice</t>
  </si>
  <si>
    <t>CSHI0011</t>
  </si>
  <si>
    <t>SHI0033</t>
  </si>
  <si>
    <t>Angely Jocelyn Patiachi Visse</t>
  </si>
  <si>
    <t>pato</t>
  </si>
  <si>
    <t>Noodles with tuna</t>
  </si>
  <si>
    <t>Semolina pudding with egg fritter</t>
  </si>
  <si>
    <t>CSHI0048</t>
  </si>
  <si>
    <t>Angriu Lian Capari Perez</t>
  </si>
  <si>
    <t>Antonela Ester Maldonado Manuqueve</t>
  </si>
  <si>
    <t>CSHI0022</t>
  </si>
  <si>
    <t>SHI0140</t>
  </si>
  <si>
    <t>Antonio Sonque Maca</t>
  </si>
  <si>
    <t>Tuna with cassava</t>
  </si>
  <si>
    <t>Noodles</t>
  </si>
  <si>
    <t>CSHI0004</t>
  </si>
  <si>
    <t>SHI0014</t>
  </si>
  <si>
    <t>Aquilino Burapa Gomez</t>
  </si>
  <si>
    <t>Bread, egg omelette</t>
  </si>
  <si>
    <t>Diarrhea in June, August, and October 2020</t>
  </si>
  <si>
    <t>Arian Borja Paredes Chinipa</t>
  </si>
  <si>
    <t>Ariana Lizeth Shimbo Bario</t>
  </si>
  <si>
    <t>CSHI0027</t>
  </si>
  <si>
    <t>SHI0080</t>
  </si>
  <si>
    <t>Arlene Daylin Castillo Sonque</t>
  </si>
  <si>
    <t>Venison with rice</t>
  </si>
  <si>
    <t>Oat pudding</t>
  </si>
  <si>
    <t>CSHI0051</t>
  </si>
  <si>
    <t>Armando Javier Quendive Bario</t>
  </si>
  <si>
    <t>SHI0029</t>
  </si>
  <si>
    <t>Ascencio Patiachi Maca</t>
  </si>
  <si>
    <t>dolor de cintura,dolor de estomago</t>
  </si>
  <si>
    <t>CSHI0026</t>
  </si>
  <si>
    <t>SHI0147</t>
  </si>
  <si>
    <t>Azumi Pria Valentina Herrera Enempa</t>
  </si>
  <si>
    <t>Stir-fried meat</t>
  </si>
  <si>
    <t>Hot chocolate with panettone</t>
  </si>
  <si>
    <t>SHI0008</t>
  </si>
  <si>
    <t>Bayoleth Azumi Chinipa Ordoñez</t>
  </si>
  <si>
    <t>hongos en la piel</t>
  </si>
  <si>
    <t>Has a water filter, has fungi on the head and chest, mebendazole 500mg</t>
  </si>
  <si>
    <t>CSHI0020</t>
  </si>
  <si>
    <t>SHI0060</t>
  </si>
  <si>
    <t>Bella Flor Visse Bario</t>
  </si>
  <si>
    <t>Dengue y covid</t>
  </si>
  <si>
    <t>Pudding, chicken soup</t>
  </si>
  <si>
    <t>Rice with egg</t>
  </si>
  <si>
    <t>Ben Nekey Araoz Burapa</t>
  </si>
  <si>
    <t>CSHI0047</t>
  </si>
  <si>
    <t>Benito Manuqueve Careche</t>
  </si>
  <si>
    <t>SHI0068</t>
  </si>
  <si>
    <t>Bernardo Roberto Sonque Davila</t>
  </si>
  <si>
    <t>Hernia y fractura</t>
  </si>
  <si>
    <t>CSHI0024</t>
  </si>
  <si>
    <t>SHI0118</t>
  </si>
  <si>
    <t>Blas Inqueve Careche</t>
  </si>
  <si>
    <t>Fiebre</t>
  </si>
  <si>
    <t>Corn tea with Swiss chard and lemonade</t>
  </si>
  <si>
    <t>Wheat flour milk (porridge) with bread</t>
  </si>
  <si>
    <t>Boris Gonzalo Sonque Mikiri</t>
  </si>
  <si>
    <t>CSHI0052</t>
  </si>
  <si>
    <t>Brad Alvildo Ojeda Manco</t>
  </si>
  <si>
    <t>Brad Ojeda Manco</t>
  </si>
  <si>
    <t>Breidi Araoz Angru</t>
  </si>
  <si>
    <t>SHI0059</t>
  </si>
  <si>
    <t>Brigida Bario Santos</t>
  </si>
  <si>
    <t>CSHI0007</t>
  </si>
  <si>
    <t>SHI0037</t>
  </si>
  <si>
    <t>Bruce Yuang Santos Yuri</t>
  </si>
  <si>
    <t>Gato</t>
  </si>
  <si>
    <t>Fish with rice</t>
  </si>
  <si>
    <t>Roasted chicken with rice and plantain</t>
  </si>
  <si>
    <t>Sent the sample with a relative, only on Saturdays, they are in Sintuya (likely referring to a place)</t>
  </si>
  <si>
    <t>Carlos Trigoso Mazahuari</t>
  </si>
  <si>
    <t>SHI0045</t>
  </si>
  <si>
    <t>Carmen Gladys Bario Banayan</t>
  </si>
  <si>
    <t>CSHI0046</t>
  </si>
  <si>
    <t>Celso Huenco Tihuen</t>
  </si>
  <si>
    <t>CSHI0012</t>
  </si>
  <si>
    <t>SHI0036</t>
  </si>
  <si>
    <t>Cendy Anali Visse Mikiri</t>
  </si>
  <si>
    <t>motorista</t>
  </si>
  <si>
    <t>artesania</t>
  </si>
  <si>
    <t>pato, gato</t>
  </si>
  <si>
    <t>Chicken with cassava</t>
  </si>
  <si>
    <t>SHI0016</t>
  </si>
  <si>
    <t>Charles Flores Corisepa</t>
  </si>
  <si>
    <t>Chicken soup</t>
  </si>
  <si>
    <t>Rice with tuna fillet</t>
  </si>
  <si>
    <t>Cindy Chinipa Ordoñez</t>
  </si>
  <si>
    <t>Cindy Duran Rafaile</t>
  </si>
  <si>
    <t>CSHI0013</t>
  </si>
  <si>
    <t>Cirila Fernandez Perez</t>
  </si>
  <si>
    <t>CSHI0041</t>
  </si>
  <si>
    <t>SHI0134</t>
  </si>
  <si>
    <t>Connie Galdos Jica</t>
  </si>
  <si>
    <t>Fish with cassava</t>
  </si>
  <si>
    <t>CSHI0045</t>
  </si>
  <si>
    <t>Cornelia Peña Garrido</t>
  </si>
  <si>
    <t>Daila  Shimbo Bario</t>
  </si>
  <si>
    <t>SHI0042</t>
  </si>
  <si>
    <t>Dair Bakpaya Jicca Bario</t>
  </si>
  <si>
    <t>CSHI0016</t>
  </si>
  <si>
    <t>SHI0047</t>
  </si>
  <si>
    <t>Dan Joey Bario Patiachi</t>
  </si>
  <si>
    <t>hongos</t>
  </si>
  <si>
    <t>Rice with tuna</t>
  </si>
  <si>
    <t>CSHI0035</t>
  </si>
  <si>
    <t>SHI0104</t>
  </si>
  <si>
    <t>Dario Yoquenua M</t>
  </si>
  <si>
    <t>dolor de cintura, dolor de pecho, hongos en la piel</t>
  </si>
  <si>
    <t>Rice with chicken</t>
  </si>
  <si>
    <t>Chicken with rice</t>
  </si>
  <si>
    <t>SHI0072</t>
  </si>
  <si>
    <t>David Mandia Dato</t>
  </si>
  <si>
    <t>Rice with beans</t>
  </si>
  <si>
    <t>Soup</t>
  </si>
  <si>
    <t>Jun/Nov 2020</t>
  </si>
  <si>
    <t>SHI0021</t>
  </si>
  <si>
    <t>Delia Chinipa Manga</t>
  </si>
  <si>
    <t>Pudding (often made from corn or fruit)</t>
  </si>
  <si>
    <t>Denis Capari Careche</t>
  </si>
  <si>
    <t>Diana Arevalo Tica</t>
  </si>
  <si>
    <t>SHI0012</t>
  </si>
  <si>
    <t>Diego Bario Subía</t>
  </si>
  <si>
    <t>Tuberculosis</t>
  </si>
  <si>
    <t>TB treatment completed, antiparasitic administration in November 2020</t>
  </si>
  <si>
    <t>CSHI0014</t>
  </si>
  <si>
    <t>Dina Flores Rodriguez</t>
  </si>
  <si>
    <t>CSHI0040</t>
  </si>
  <si>
    <t>SHI0129</t>
  </si>
  <si>
    <t>Dina Tapa Rodriguez</t>
  </si>
  <si>
    <t>trigliceridos alto</t>
  </si>
  <si>
    <t>docente</t>
  </si>
  <si>
    <t>ama de casa</t>
  </si>
  <si>
    <t>Plantain pudding</t>
  </si>
  <si>
    <t>Fish with corn cakes</t>
  </si>
  <si>
    <t>CSHI0019</t>
  </si>
  <si>
    <t>Domingo Corisepa Dreve</t>
  </si>
  <si>
    <t>CSHI0018</t>
  </si>
  <si>
    <t>SHI0053</t>
  </si>
  <si>
    <t>Drake Alexander Champi Paredes</t>
  </si>
  <si>
    <t>Leishmaniasis cutanea, sin dx</t>
  </si>
  <si>
    <t>Grilled beef heart skewer with cassava</t>
  </si>
  <si>
    <t>Edgar Corisepa Quiramo</t>
  </si>
  <si>
    <t>SHI0102</t>
  </si>
  <si>
    <t>Edilberto Sonque Mikiri</t>
  </si>
  <si>
    <t>SHI0146</t>
  </si>
  <si>
    <t>Edwar Michel Sicus Enempa</t>
  </si>
  <si>
    <t>Edwar Thiago Shimbo Bario</t>
  </si>
  <si>
    <t>CSHI0009</t>
  </si>
  <si>
    <t>Edwin Quendive Barrio</t>
  </si>
  <si>
    <t>Occupied with clothes</t>
  </si>
  <si>
    <t>Edy Jerson Patiachi Visse</t>
  </si>
  <si>
    <t>SHI0133</t>
  </si>
  <si>
    <t>Elias Raul Tapa Mikiri</t>
  </si>
  <si>
    <t>mazamorra platano con humita</t>
  </si>
  <si>
    <t>Fish</t>
  </si>
  <si>
    <t>Elizabeth Dayla Aranda Shimbo</t>
  </si>
  <si>
    <t xml:space="preserve">Elmer Chinipa Huarancashi </t>
  </si>
  <si>
    <t>SHI0126</t>
  </si>
  <si>
    <t>Elvin Cledy Quispe Condori</t>
  </si>
  <si>
    <t>SHI0055</t>
  </si>
  <si>
    <t>Emery Champi Coaquira</t>
  </si>
  <si>
    <t>Mal de viento, infeccion urinaria dx posta salud</t>
  </si>
  <si>
    <t>CSHI0036</t>
  </si>
  <si>
    <t>SHI0017</t>
  </si>
  <si>
    <t>Emilio Ayma Anahua</t>
  </si>
  <si>
    <t>dolor de pierna</t>
  </si>
  <si>
    <t>madera</t>
  </si>
  <si>
    <t>gato, pato</t>
  </si>
  <si>
    <t>Eori Leia Abril Trigoso Chinipa</t>
  </si>
  <si>
    <t>SHI0030</t>
  </si>
  <si>
    <t>Estefania Visse Mani</t>
  </si>
  <si>
    <t>mareos</t>
  </si>
  <si>
    <t>SHI0124</t>
  </si>
  <si>
    <t>Esther Careche Irimona</t>
  </si>
  <si>
    <t>Cough and saliva with blood, happens frequently</t>
  </si>
  <si>
    <t>Evelin Fernandez Trigoso</t>
  </si>
  <si>
    <t>Eyal Cristiano Huenco Arevalo</t>
  </si>
  <si>
    <t>Eyal Huenco Arevalo</t>
  </si>
  <si>
    <t>SHI0095</t>
  </si>
  <si>
    <t>Fabian Quendive Moke</t>
  </si>
  <si>
    <t>Venison stew</t>
  </si>
  <si>
    <t>Boiled egg</t>
  </si>
  <si>
    <t>SHI0052</t>
  </si>
  <si>
    <t>Fanny Paredes Toque</t>
  </si>
  <si>
    <t>SHI0097</t>
  </si>
  <si>
    <t>Farha Milla Quendive</t>
  </si>
  <si>
    <t>resfrio</t>
  </si>
  <si>
    <t>SHI0043</t>
  </si>
  <si>
    <t>Favio Cristian Mosocoso Jicca</t>
  </si>
  <si>
    <t>hongos, granos en la piel</t>
  </si>
  <si>
    <t>Federico Capari Bario</t>
  </si>
  <si>
    <t>SHI0075</t>
  </si>
  <si>
    <t>Felipe Sonque Maca</t>
  </si>
  <si>
    <t>Fiebre, Hepatitis B, dx hace 5años</t>
  </si>
  <si>
    <t>Fernando Mandruma Perez</t>
  </si>
  <si>
    <t>Fernando Shimbo Vera</t>
  </si>
  <si>
    <t>SHI0048</t>
  </si>
  <si>
    <t>Frank Jersi Bario Patiachi</t>
  </si>
  <si>
    <t>SHI0020</t>
  </si>
  <si>
    <t>Franklin Jhonatan Yuri Visse</t>
  </si>
  <si>
    <t>Frida Manco Chinipa</t>
  </si>
  <si>
    <t>Georgina Careche Irimona</t>
  </si>
  <si>
    <t>SHI0087</t>
  </si>
  <si>
    <t>German Chinipa Manga</t>
  </si>
  <si>
    <t>Has a fatty tumor on the neck, operated 20 years ago for gallbladder</t>
  </si>
  <si>
    <t>Gianela Chita Chinipa</t>
  </si>
  <si>
    <t>SHI0111</t>
  </si>
  <si>
    <t>Gisela Manuqueve Careche</t>
  </si>
  <si>
    <t>SHI0010</t>
  </si>
  <si>
    <t>Gladys Ordoñez Alvarez</t>
  </si>
  <si>
    <t>Gloria Quiramo Burapa</t>
  </si>
  <si>
    <t>CSHI0049</t>
  </si>
  <si>
    <t>Graciela Ojeda Peñareal</t>
  </si>
  <si>
    <t>Gregorio Manco Diro</t>
  </si>
  <si>
    <t>SHI0110</t>
  </si>
  <si>
    <t>Guadalupe Sonque Maca</t>
  </si>
  <si>
    <t>Gastritis cronica</t>
  </si>
  <si>
    <t>Gustavo Quendive Moque</t>
  </si>
  <si>
    <t>Hana Selena Quendive Arevalo</t>
  </si>
  <si>
    <t>CSHI0029</t>
  </si>
  <si>
    <t>SHI0089</t>
  </si>
  <si>
    <t>Hans Miler Bario Visse</t>
  </si>
  <si>
    <t>madera, turismo</t>
  </si>
  <si>
    <t>SHI0084</t>
  </si>
  <si>
    <t>Heidy Nicol Bario Visse</t>
  </si>
  <si>
    <t>Henrry Corisepa Quiramo</t>
  </si>
  <si>
    <t>SHI0144</t>
  </si>
  <si>
    <t>Hortencia Rodriguez Zela</t>
  </si>
  <si>
    <t>SHI0073</t>
  </si>
  <si>
    <t>Hussein Enempa Peña</t>
  </si>
  <si>
    <t>CSHI0050</t>
  </si>
  <si>
    <t>Irlanda Bario Carase</t>
  </si>
  <si>
    <t>CSHI0038</t>
  </si>
  <si>
    <t>SHI0117</t>
  </si>
  <si>
    <t>Isis Menekse Nuñez Roman</t>
  </si>
  <si>
    <t xml:space="preserve">sajino </t>
  </si>
  <si>
    <t>Chicken, potatoes, and salad</t>
  </si>
  <si>
    <t>SHI0077</t>
  </si>
  <si>
    <t>Israel Awiru Sonque Mikiri</t>
  </si>
  <si>
    <t>Fiebre, dolor de barriga, infeccion de respiratoria aguda</t>
  </si>
  <si>
    <t>SHI0086</t>
  </si>
  <si>
    <t>Jacinto Bario Santo</t>
  </si>
  <si>
    <t>Jacqueline Pinedo Chota</t>
  </si>
  <si>
    <t>SHI0112</t>
  </si>
  <si>
    <t>Javier Chinipa Manga</t>
  </si>
  <si>
    <t>hepatitis B, hace 4 años</t>
  </si>
  <si>
    <t>Jeison Neymar Corisepa</t>
  </si>
  <si>
    <t>CSHI0033</t>
  </si>
  <si>
    <t>SHI0101</t>
  </si>
  <si>
    <t>Jeison Nikel Jicca Diaz</t>
  </si>
  <si>
    <t>proyecto region</t>
  </si>
  <si>
    <t>piscigranja</t>
  </si>
  <si>
    <t>Pork chop with rice</t>
  </si>
  <si>
    <t>Jennifer Ordoñez Llaqui</t>
  </si>
  <si>
    <t>Jhamil Trigoso Mazahuari</t>
  </si>
  <si>
    <t>SHI0062</t>
  </si>
  <si>
    <t>Jhrod Dominic Paredes Bario</t>
  </si>
  <si>
    <t>Baja talla</t>
  </si>
  <si>
    <t>Jimmi Mandia Gomez</t>
  </si>
  <si>
    <t>SHI0114</t>
  </si>
  <si>
    <t>Jimmy Jicca Bario</t>
  </si>
  <si>
    <t>Very severe diarrhea, sometimes with blood, they took him to the hospital for diarrhea</t>
  </si>
  <si>
    <t>SHI0034</t>
  </si>
  <si>
    <t>Johan Andy Bario Visse</t>
  </si>
  <si>
    <t>Diarrhea in September 2020</t>
  </si>
  <si>
    <t>Johana Moreno Chinita</t>
  </si>
  <si>
    <t>SHI0099</t>
  </si>
  <si>
    <t>Jorge Mateo Jicca Bario</t>
  </si>
  <si>
    <t>Jose Careche Irimona</t>
  </si>
  <si>
    <t>SHI0039</t>
  </si>
  <si>
    <t>Jose Chinipa Manga</t>
  </si>
  <si>
    <t>hongos en la piel, hepatitis, DX hace 4 años</t>
  </si>
  <si>
    <t>Milk with cassava</t>
  </si>
  <si>
    <t>Chicken feet soup</t>
  </si>
  <si>
    <t>SHI0121</t>
  </si>
  <si>
    <t>Juan Chinipa Yari</t>
  </si>
  <si>
    <t>Infeccion urinaria</t>
  </si>
  <si>
    <t>CSHI0044</t>
  </si>
  <si>
    <t>SHI0142</t>
  </si>
  <si>
    <t>Juan Esteban Jerewa Careche</t>
  </si>
  <si>
    <t>probablemente apendicitis, infeccion respiratoria aguda</t>
  </si>
  <si>
    <t>Fried fish</t>
  </si>
  <si>
    <t>SHI0103</t>
  </si>
  <si>
    <t>Juana Manga Huari</t>
  </si>
  <si>
    <t>dolor de rodilla</t>
  </si>
  <si>
    <t>SHI0011</t>
  </si>
  <si>
    <t>Juana Visse Mani</t>
  </si>
  <si>
    <t>SHI0022</t>
  </si>
  <si>
    <t>Julian Shimbo Vera</t>
  </si>
  <si>
    <t>dolor de cintura</t>
  </si>
  <si>
    <t>Julio Carlos Ordoñez Manco</t>
  </si>
  <si>
    <t>Julio Ordoñez Alvarez</t>
  </si>
  <si>
    <t>SHI0049</t>
  </si>
  <si>
    <t>Julio Yuri Yagar</t>
  </si>
  <si>
    <t>dolor de piernas, cintura</t>
  </si>
  <si>
    <t>Has frequent diarrhea</t>
  </si>
  <si>
    <t>Junior Chinipa Ojeda</t>
  </si>
  <si>
    <t>Junior Mandruma Perez</t>
  </si>
  <si>
    <t>Justin Huenco Arevalo</t>
  </si>
  <si>
    <t>SHI0148</t>
  </si>
  <si>
    <t>Kahory Mayumi Quendive</t>
  </si>
  <si>
    <t>SHI0119</t>
  </si>
  <si>
    <t>Karen Lorena Inqueve</t>
  </si>
  <si>
    <t>SHI0031</t>
  </si>
  <si>
    <t>Kelly Lorena Patiachi Visse</t>
  </si>
  <si>
    <t>Dolor de estomago</t>
  </si>
  <si>
    <t>Kenda Milagros Shimbo Chinipa</t>
  </si>
  <si>
    <t>SHI0054</t>
  </si>
  <si>
    <t>Kenny Liam Champi Paredes</t>
  </si>
  <si>
    <t>leishmaniasis cutanea, dx en salvacion</t>
  </si>
  <si>
    <t>Does not receive leishmaniasis treatment</t>
  </si>
  <si>
    <t>SHI0130</t>
  </si>
  <si>
    <t>Kery Llyan Briones Tapa</t>
  </si>
  <si>
    <t>anemia</t>
  </si>
  <si>
    <t>SHI0132</t>
  </si>
  <si>
    <t>Kioshi Alexander Chilo Tapa</t>
  </si>
  <si>
    <t>Kylian Rodrigo Corisepa Fernandez</t>
  </si>
  <si>
    <t>SHI0127</t>
  </si>
  <si>
    <t>Laecy Bilha Quispe Shimbo</t>
  </si>
  <si>
    <t>Leonardo Trigoso Zorrilla</t>
  </si>
  <si>
    <t>CSHI0001</t>
  </si>
  <si>
    <t>SHI0005</t>
  </si>
  <si>
    <t>Leslie Yosimar Jicca Corisepa</t>
  </si>
  <si>
    <t>hongos en la piel(hombro)</t>
  </si>
  <si>
    <t>Docente</t>
  </si>
  <si>
    <t>Fried cassava with herbal tea</t>
  </si>
  <si>
    <t>Patient with treatment for iron-deficiency anemia</t>
  </si>
  <si>
    <t>Leydi Diana Arevalo Jica</t>
  </si>
  <si>
    <t>Liam Patiachi Sullcapuma</t>
  </si>
  <si>
    <t>SHI0100</t>
  </si>
  <si>
    <t>Lizbeth diaz Cruzado</t>
  </si>
  <si>
    <t>hongos en el brazo</t>
  </si>
  <si>
    <t>SHI0046</t>
  </si>
  <si>
    <t>Lizbeth Patiachi Visse</t>
  </si>
  <si>
    <t>SHI0107</t>
  </si>
  <si>
    <t>Lizeth Xomara Chinipa Corisepa</t>
  </si>
  <si>
    <t>anemia, infecccion respiratoria aguda</t>
  </si>
  <si>
    <t>October diarrhea</t>
  </si>
  <si>
    <t>SHI0135</t>
  </si>
  <si>
    <t>Luan Polanco Galdos</t>
  </si>
  <si>
    <t>SHI0079</t>
  </si>
  <si>
    <t>Lucero Sonque Mikiri</t>
  </si>
  <si>
    <t>SHI0009</t>
  </si>
  <si>
    <t>Luciana Alexia Chinipa Ordoñez</t>
  </si>
  <si>
    <t>Luis Chinipa Manga</t>
  </si>
  <si>
    <t>CSHI0028</t>
  </si>
  <si>
    <t>SHI0081</t>
  </si>
  <si>
    <t>Luis Masahuari Robles</t>
  </si>
  <si>
    <t>Rice with lentils, fried egg</t>
  </si>
  <si>
    <t>Fish with plantain</t>
  </si>
  <si>
    <t>Luz Delia  Caisara Perez</t>
  </si>
  <si>
    <t>CSHI0021</t>
  </si>
  <si>
    <t>SHI0065</t>
  </si>
  <si>
    <t>Luz Marina Bario Santos</t>
  </si>
  <si>
    <t>fiebre, dolor de huesos</t>
  </si>
  <si>
    <t>asistente de almacen</t>
  </si>
  <si>
    <t>Mashed potatoes and breakfast</t>
  </si>
  <si>
    <t>SHI0150</t>
  </si>
  <si>
    <t>Luz Milixa Jerehua Careche</t>
  </si>
  <si>
    <t>Luz Sharmely Chita Chinipa</t>
  </si>
  <si>
    <t>CSHI0032</t>
  </si>
  <si>
    <t>SHI0093</t>
  </si>
  <si>
    <t>Magali Mikiri Seneki</t>
  </si>
  <si>
    <t>Chaufa rice</t>
  </si>
  <si>
    <t>Manuel Capari Careche</t>
  </si>
  <si>
    <t>SHI0076</t>
  </si>
  <si>
    <t>Manuela Mikiri Manya</t>
  </si>
  <si>
    <t>SHI0041</t>
  </si>
  <si>
    <t>Marck Silvert Fernandez Jicca</t>
  </si>
  <si>
    <t>SHI0145</t>
  </si>
  <si>
    <t>Marco Jeferson Arpita Enempa</t>
  </si>
  <si>
    <t>SHI0006</t>
  </si>
  <si>
    <t>Mari Carmen Jicca Corisepa</t>
  </si>
  <si>
    <t>SHI0094</t>
  </si>
  <si>
    <t>Maria Jesus Bario Santos</t>
  </si>
  <si>
    <t>dolor de estomago</t>
  </si>
  <si>
    <t>SHI0018</t>
  </si>
  <si>
    <t>Maria Jossie Quendive Bario</t>
  </si>
  <si>
    <t>SHI0125</t>
  </si>
  <si>
    <t>Mariana Shimbo Bario</t>
  </si>
  <si>
    <t>fiebre, mareos, dolor de cabeza</t>
  </si>
  <si>
    <t>SHI0131</t>
  </si>
  <si>
    <t>Marianella Raquel Tapa Rodriguez</t>
  </si>
  <si>
    <t>Pregnant person</t>
  </si>
  <si>
    <t>CSHI0043</t>
  </si>
  <si>
    <t>SHI0139</t>
  </si>
  <si>
    <t>Mariano Casiano Corisepa Capiano</t>
  </si>
  <si>
    <t xml:space="preserve">dolor de huesos  </t>
  </si>
  <si>
    <t>Rice with portola</t>
  </si>
  <si>
    <t>Mariela Rossy Manuqueve Careche</t>
  </si>
  <si>
    <t>SHI0151</t>
  </si>
  <si>
    <t>Maritza Sonque Maca</t>
  </si>
  <si>
    <t>Mark Antony Keme Shimbo</t>
  </si>
  <si>
    <t>SHI0070</t>
  </si>
  <si>
    <t>Martin Sonque Maca</t>
  </si>
  <si>
    <t>heridas</t>
  </si>
  <si>
    <t>Deaf-mute patient</t>
  </si>
  <si>
    <t>CSHI0030</t>
  </si>
  <si>
    <t>SHI0088</t>
  </si>
  <si>
    <t>Martir Jica Corito</t>
  </si>
  <si>
    <t>Dolor de estomago, gastritis</t>
  </si>
  <si>
    <t>Boiled ripe plantain</t>
  </si>
  <si>
    <t>SHI0141</t>
  </si>
  <si>
    <t>Maryluz Jerewa Careche</t>
  </si>
  <si>
    <t>SHI0044</t>
  </si>
  <si>
    <t>Mateo Jicca Corito</t>
  </si>
  <si>
    <t>CSHI0055</t>
  </si>
  <si>
    <t>Maximo Careche Irimona</t>
  </si>
  <si>
    <t>Maya Shimbo Pinedo</t>
  </si>
  <si>
    <t>Maycol Sicus Enempa</t>
  </si>
  <si>
    <t>SHI0078</t>
  </si>
  <si>
    <t>Mayli Sonque Mikiri</t>
  </si>
  <si>
    <t>Mayumi Quendive Enempa</t>
  </si>
  <si>
    <t>Melisa Fernandes</t>
  </si>
  <si>
    <t>Melissa  Estefany Burapa Sanehua</t>
  </si>
  <si>
    <t>SHI0023</t>
  </si>
  <si>
    <t>Messi Shimbo Chinipa</t>
  </si>
  <si>
    <t>SHI0035</t>
  </si>
  <si>
    <t>Miguel Angel Visse Mani</t>
  </si>
  <si>
    <t>Hepatitis, dx hace 5 años</t>
  </si>
  <si>
    <t>Plantain, tuna, tea</t>
  </si>
  <si>
    <t>Mike Manuqueve Chita</t>
  </si>
  <si>
    <t>SHI0024</t>
  </si>
  <si>
    <t>Milagros Kenda Shimbo Chimpa</t>
  </si>
  <si>
    <t>SHI0083</t>
  </si>
  <si>
    <t>Milan Franco Jordan Bario Visse</t>
  </si>
  <si>
    <t xml:space="preserve"> infeccion respiratoria aguda</t>
  </si>
  <si>
    <t>Mileni Carase Ochoa</t>
  </si>
  <si>
    <t>SHI0004</t>
  </si>
  <si>
    <t>Milet Jicca Corisepa</t>
  </si>
  <si>
    <t>Elimino parasitos</t>
  </si>
  <si>
    <t>SHI0074</t>
  </si>
  <si>
    <t>Mirella Chinipa Ordoñez</t>
  </si>
  <si>
    <t>Mirey Valentina Manuqueve Chita</t>
  </si>
  <si>
    <t>SHI0051</t>
  </si>
  <si>
    <t>Miyata Anghelo Cusi Rios</t>
  </si>
  <si>
    <t>dermatitis</t>
  </si>
  <si>
    <t>SHI0098</t>
  </si>
  <si>
    <t>Moises Quendive Bario</t>
  </si>
  <si>
    <t>SHI0108</t>
  </si>
  <si>
    <t>Nadiabeth Chinipa Corisepa</t>
  </si>
  <si>
    <t>Infeccion respiratoria aguda</t>
  </si>
  <si>
    <t>SHI0026</t>
  </si>
  <si>
    <t>Nee Lian Shimbo Chinipa</t>
  </si>
  <si>
    <t>Nehemias  Arvildo Chinipa Ojeda</t>
  </si>
  <si>
    <t>SHI0105</t>
  </si>
  <si>
    <t>Nelida Corisepa Kiramo</t>
  </si>
  <si>
    <t>SHI0027</t>
  </si>
  <si>
    <t>Nijan Quendive Moreno</t>
  </si>
  <si>
    <t xml:space="preserve">absceso  </t>
  </si>
  <si>
    <t>Fish with rice and cassava</t>
  </si>
  <si>
    <t>Okajbendn Esmeralda Yushara Corisepa Fernandez</t>
  </si>
  <si>
    <t>Omar  Yuri Galdos</t>
  </si>
  <si>
    <t>Pablo Siquen Mora</t>
  </si>
  <si>
    <t>Paul Sonque Mikiri</t>
  </si>
  <si>
    <t>Priscila Carrasco</t>
  </si>
  <si>
    <t>SHI0019</t>
  </si>
  <si>
    <t>Priya Brianna Yuri Quendive</t>
  </si>
  <si>
    <t>CSHI0010</t>
  </si>
  <si>
    <t>Qorysara Canchero Matos</t>
  </si>
  <si>
    <t>Rafael Mandiaso Alosilla</t>
  </si>
  <si>
    <t>SHI0092</t>
  </si>
  <si>
    <t>Ray Dewha Tapa Mikiri</t>
  </si>
  <si>
    <t>SHI0122</t>
  </si>
  <si>
    <t>Remigio Manuqueve Bayacope</t>
  </si>
  <si>
    <t>dolor de cintura, dolor de estomago, hongos en la piel</t>
  </si>
  <si>
    <t>SHI0001</t>
  </si>
  <si>
    <t>Reynalda Corisepa Dreve</t>
  </si>
  <si>
    <t>SHI0063</t>
  </si>
  <si>
    <t>Rodrigo Visse Bario</t>
  </si>
  <si>
    <t>SHI0123</t>
  </si>
  <si>
    <t>Ronaldo Manuqueve Careche</t>
  </si>
  <si>
    <t>CSHI0042</t>
  </si>
  <si>
    <t>SHI0138</t>
  </si>
  <si>
    <t>Ruben Sonque Maca</t>
  </si>
  <si>
    <t xml:space="preserve">dolor de huesos </t>
  </si>
  <si>
    <t>Ruth Karen Aponte Herrera</t>
  </si>
  <si>
    <t>SHI0038</t>
  </si>
  <si>
    <t>Sahimon Drake Santos Yuri</t>
  </si>
  <si>
    <t>Salli Aravela Quendive Enempa</t>
  </si>
  <si>
    <t>SHI0032</t>
  </si>
  <si>
    <t>Samay Stefany Curitima Patiachi</t>
  </si>
  <si>
    <t>SHI0116</t>
  </si>
  <si>
    <t>Samin Jowey Jicca Roman</t>
  </si>
  <si>
    <t>Samuel Enempa Cahuanari</t>
  </si>
  <si>
    <t>Samuel Enempa Juanchi</t>
  </si>
  <si>
    <t>CSHI0023</t>
  </si>
  <si>
    <t>SHI0069</t>
  </si>
  <si>
    <t>Samuel Manuqueve Huares</t>
  </si>
  <si>
    <t>SHI0120</t>
  </si>
  <si>
    <t>Sandra Conza Huaraca</t>
  </si>
  <si>
    <t>infeccion urinaria, infeccion respirtoria aguda junio 2020</t>
  </si>
  <si>
    <t>Santiago Mandruma Perez</t>
  </si>
  <si>
    <t>Sebastian Bario Rivas</t>
  </si>
  <si>
    <t>Sebastian Manuqueve Careche</t>
  </si>
  <si>
    <t>Sharmely Farfan Chinipa</t>
  </si>
  <si>
    <t>Sharmely Manuqueve Chita</t>
  </si>
  <si>
    <t>Soledad Sullcapuma Huamani</t>
  </si>
  <si>
    <t>SHI0096</t>
  </si>
  <si>
    <t>Susan Quendive Bario</t>
  </si>
  <si>
    <t>tos y fiebre</t>
  </si>
  <si>
    <t>Fever very frequently</t>
  </si>
  <si>
    <t>Taysa Huenco Arevalo</t>
  </si>
  <si>
    <t>Thaismari Sonque</t>
  </si>
  <si>
    <t>SHI0002</t>
  </si>
  <si>
    <t>Toribio Jicca Bario</t>
  </si>
  <si>
    <t>Victoria Alvarez Astete</t>
  </si>
  <si>
    <t>SHI0015</t>
  </si>
  <si>
    <t>Victoria Corisepa Dreve</t>
  </si>
  <si>
    <t>SHI0115</t>
  </si>
  <si>
    <t>Violeta Roman Carrasco</t>
  </si>
  <si>
    <t>Leishemaniasi 2019</t>
  </si>
  <si>
    <t>Viviana Mariela Manuqueve Careche</t>
  </si>
  <si>
    <t>SHI0136</t>
  </si>
  <si>
    <t>Walter Yuri Visse</t>
  </si>
  <si>
    <t>Hepatitis B control last year</t>
  </si>
  <si>
    <t>SHI0028</t>
  </si>
  <si>
    <t>Willy Corisepa Dreve</t>
  </si>
  <si>
    <t>SHI0091</t>
  </si>
  <si>
    <t>Wilson Tapa Rodriguez</t>
  </si>
  <si>
    <t>SHI0067</t>
  </si>
  <si>
    <t>Yamir Katari Bario</t>
  </si>
  <si>
    <t>Diarrhea in October and November</t>
  </si>
  <si>
    <t>Yanela Chita Chinipa</t>
  </si>
  <si>
    <t>SHI0143</t>
  </si>
  <si>
    <t>Yareth Ian Terrazas Jerewa</t>
  </si>
  <si>
    <t>Obesidad</t>
  </si>
  <si>
    <t>SHI0066</t>
  </si>
  <si>
    <t>Yaretzi Yabar Bario</t>
  </si>
  <si>
    <t xml:space="preserve">Fiebre  </t>
  </si>
  <si>
    <t>SHI0025</t>
  </si>
  <si>
    <t>Yashira Yohana Moreno Chinipa</t>
  </si>
  <si>
    <t xml:space="preserve">Yasmina Mazahuari </t>
  </si>
  <si>
    <t>Yeison Neymar Corisepa Fernandez</t>
  </si>
  <si>
    <t>SHI0149</t>
  </si>
  <si>
    <t>Yeremi David Kareti Rosas Jerelava</t>
  </si>
  <si>
    <t>SHI0085</t>
  </si>
  <si>
    <t>Yesica Gisel Bario Visse</t>
  </si>
  <si>
    <t>SHI0082</t>
  </si>
  <si>
    <t>Yesica Visse Maní</t>
  </si>
  <si>
    <t>hongo en la espalda</t>
  </si>
  <si>
    <t>SHI0003</t>
  </si>
  <si>
    <t>Yony Iris Angelica Jicca Corisepa</t>
  </si>
  <si>
    <t>Diarrhea</t>
  </si>
  <si>
    <t>SHI0064</t>
  </si>
  <si>
    <t>Yordi Paul Paredes Jica</t>
  </si>
  <si>
    <t>SHI0071</t>
  </si>
  <si>
    <t>Yoseph Zamora Conza</t>
  </si>
  <si>
    <t>SHI0106</t>
  </si>
  <si>
    <t>Yulet Chinipa Corisepa</t>
  </si>
  <si>
    <t>Zoila Enempa Peña</t>
  </si>
  <si>
    <t>nunca</t>
  </si>
  <si>
    <t>antes comer, despues baño, despues trabajar</t>
  </si>
  <si>
    <t>ninguno</t>
  </si>
  <si>
    <t>secrecion en oido</t>
  </si>
  <si>
    <t>cerveza, chicha morada</t>
  </si>
  <si>
    <t>ayudin, detergente</t>
  </si>
  <si>
    <t>antes cocinar</t>
  </si>
  <si>
    <t>gallinas</t>
  </si>
  <si>
    <t>no va al campo</t>
  </si>
  <si>
    <t>cerveza</t>
  </si>
  <si>
    <t>antes de comer</t>
  </si>
  <si>
    <t>quebrada, rio</t>
  </si>
  <si>
    <t>antes comer, cocinar</t>
  </si>
  <si>
    <t>antes de comer, cocinar, despues baño</t>
  </si>
  <si>
    <t>sufre del estomago</t>
  </si>
  <si>
    <t>agua mineral</t>
  </si>
  <si>
    <t>antes de cocinar,despues baño,cuando regresa mercado</t>
  </si>
  <si>
    <t>cuñado, rio</t>
  </si>
  <si>
    <t>gallinas, chancho</t>
  </si>
  <si>
    <t>despues baño, cuando esta sucio</t>
  </si>
  <si>
    <t>gallinas, cuy</t>
  </si>
  <si>
    <t>mucho tiempo</t>
  </si>
  <si>
    <t>momentos claves</t>
  </si>
  <si>
    <t>pollos, patos</t>
  </si>
  <si>
    <t>hijo Ada Jica</t>
  </si>
  <si>
    <t>refresco de frutas, chicha morada</t>
  </si>
  <si>
    <t>despues de comer, cuando esta sucio</t>
  </si>
  <si>
    <t>antes de comer,despues baño</t>
  </si>
  <si>
    <t>deposiciones liquidas periodicamente</t>
  </si>
  <si>
    <t>quebrada</t>
  </si>
  <si>
    <t>gallinas,pato</t>
  </si>
  <si>
    <t>gallina,gallineta,pato</t>
  </si>
  <si>
    <t>gallinas,pato,perdiz</t>
  </si>
  <si>
    <t>gastritis</t>
  </si>
  <si>
    <t>detergente</t>
  </si>
  <si>
    <t>pollos</t>
  </si>
  <si>
    <t>gallinas,pihucho</t>
  </si>
  <si>
    <t>pileta de su tio</t>
  </si>
  <si>
    <t>antes de cocinar, despues baño, cambiar pañal</t>
  </si>
  <si>
    <t>rio</t>
  </si>
  <si>
    <t>gallinas, pava</t>
  </si>
  <si>
    <t>colecistitis</t>
  </si>
  <si>
    <t>gallinas, paugil</t>
  </si>
  <si>
    <t xml:space="preserve">ayudin  </t>
  </si>
  <si>
    <t>carambola,cosaypo,copoazu,cocona</t>
  </si>
  <si>
    <t>antes de cocinar, despues baño, en el campo con agua de quebrada</t>
  </si>
  <si>
    <t>manacaraco</t>
  </si>
  <si>
    <t>hija Diana Arevalo</t>
  </si>
  <si>
    <t>despues baño, cuando juega, despues cambiar pañal a su hermanito</t>
  </si>
  <si>
    <t>refresco de caña, cerveza, agua mineral</t>
  </si>
  <si>
    <t>antes de comer,cocinar</t>
  </si>
  <si>
    <t>vecino</t>
  </si>
  <si>
    <t>chicha morada, agua de manzana, chapo,yogur</t>
  </si>
  <si>
    <t>antes de cocinar,despues de baño,cosas de casa</t>
  </si>
  <si>
    <t>Loro</t>
  </si>
  <si>
    <t>dolor de huesos</t>
  </si>
  <si>
    <t>alcohol en gel</t>
  </si>
  <si>
    <t>cerveza, copuasu,cocona</t>
  </si>
  <si>
    <t>Chicha morada</t>
  </si>
  <si>
    <t>no dispone de agua</t>
  </si>
  <si>
    <t>gallinas,loro</t>
  </si>
  <si>
    <t>nieta Sra.Gladis Ordoñez</t>
  </si>
  <si>
    <t>maracuya, chicha morada</t>
  </si>
  <si>
    <t>antes de comer,despues baño, despues de jugar</t>
  </si>
  <si>
    <t>perro</t>
  </si>
  <si>
    <t>cocona</t>
  </si>
  <si>
    <t>Tachos</t>
  </si>
  <si>
    <t>agua mineral,chicha de jora</t>
  </si>
  <si>
    <t>antes de comer, cocinar, despues de baño, cambiar pañal</t>
  </si>
  <si>
    <t>antes de comer, despues baño, cuando esta sucio</t>
  </si>
  <si>
    <t>gallinas, picuro, pava</t>
  </si>
  <si>
    <t>chicha morada</t>
  </si>
  <si>
    <t>carambola,chicha morada</t>
  </si>
  <si>
    <t>chicha</t>
  </si>
  <si>
    <t>debilidad en las piernas</t>
  </si>
  <si>
    <t>agua mineral, cerveza</t>
  </si>
  <si>
    <t>refresco de frutas</t>
  </si>
  <si>
    <t>hija Sra. Manuela Mikiri</t>
  </si>
  <si>
    <t>Hija Zoila Enempa</t>
  </si>
  <si>
    <t>no sabe</t>
  </si>
  <si>
    <t>no tiene conexión de agua</t>
  </si>
  <si>
    <t>hijo Sra.Delia Chinipa</t>
  </si>
  <si>
    <t>frugos</t>
  </si>
  <si>
    <t>dolor de musculos, gastritis</t>
  </si>
  <si>
    <t>mates, refresco de frutas</t>
  </si>
  <si>
    <t>dolor cintura, espalda, huesos</t>
  </si>
  <si>
    <t>despues baño, cocinar</t>
  </si>
  <si>
    <t>patos</t>
  </si>
  <si>
    <t>cada vez que sea necesario</t>
  </si>
  <si>
    <t>hijo Sra.Luz Delia Perez</t>
  </si>
  <si>
    <t>jugo, helado de frutas</t>
  </si>
  <si>
    <t>jugo frutas</t>
  </si>
  <si>
    <t>antes de comer, despues jugar</t>
  </si>
  <si>
    <t>artritis reumatoide</t>
  </si>
  <si>
    <t>Beef stew with onions</t>
  </si>
  <si>
    <t>Stir-fried chicken feet</t>
  </si>
  <si>
    <t>Fish soup (“Chilcano”)</t>
  </si>
  <si>
    <t>Fava bean cream soup with bread</t>
  </si>
  <si>
    <t>Beef chop</t>
  </si>
  <si>
    <t>Fried mashed plantain (Amazonian dish)</t>
  </si>
  <si>
    <t>Hen soup / chicken broth</t>
  </si>
  <si>
    <t>Chapo (plantain drink) with bread</t>
  </si>
  <si>
    <t>Grilled fish</t>
  </si>
  <si>
    <t>Rice with fried egg</t>
  </si>
  <si>
    <t>Coffee with bread</t>
  </si>
  <si>
    <t>Semolina soup</t>
  </si>
  <si>
    <t>Oatmeal with milk</t>
  </si>
  <si>
    <t>Tilapia fish soup</t>
  </si>
  <si>
    <t>Rice with lentils</t>
  </si>
  <si>
    <t>Baked noodles / baked pasta</t>
  </si>
  <si>
    <t>Rice pudding</t>
  </si>
  <si>
    <t>Beef steak</t>
  </si>
  <si>
    <t>Matasquita</t>
  </si>
  <si>
    <t>Banana pudding (mashed banana dessert)</t>
  </si>
  <si>
    <t>Picuro (wild rodent) stew</t>
  </si>
  <si>
    <t>Afternoon tea / light snack</t>
  </si>
  <si>
    <t>Grilled paco fish</t>
  </si>
  <si>
    <t>Milk with bread</t>
  </si>
  <si>
    <t>Spicy chicken stew</t>
  </si>
  <si>
    <t>Fava bean cream soup</t>
  </si>
  <si>
    <t>Rice with duck</t>
  </si>
  <si>
    <t>Boquichico fish soup (Chilcano style)</t>
  </si>
  <si>
    <t>Roasted picuro</t>
  </si>
  <si>
    <t>Noodle dish with “portola”</t>
  </si>
  <si>
    <t>Plantain stew</t>
  </si>
  <si>
    <t>Purple corn pudding</t>
  </si>
  <si>
    <t>Chicken escabeche</t>
  </si>
  <si>
    <t>Maca with bread</t>
  </si>
  <si>
    <t>Milk with plantain chips</t>
  </si>
  <si>
    <t>Patarashka</t>
  </si>
  <si>
    <t>Rice and fried chicken</t>
  </si>
  <si>
    <t>Chapo with milk</t>
  </si>
  <si>
    <t>Hen soup</t>
  </si>
  <si>
    <t>Steamed fish stew</t>
  </si>
  <si>
    <t>Fried chicken</t>
  </si>
  <si>
    <t>Grilled chicken</t>
  </si>
  <si>
    <t>Chicken wings with tacacho</t>
  </si>
  <si>
    <t>Rice with fried fish</t>
  </si>
  <si>
    <t>Fried fish with rice</t>
  </si>
  <si>
    <t>Peas with rice</t>
  </si>
  <si>
    <t>Rice pudding with bread</t>
  </si>
  <si>
    <t>Beef stew</t>
  </si>
  <si>
    <t>Noodle main dish</t>
  </si>
  <si>
    <t>Fried plantain with fish</t>
  </si>
  <si>
    <t>Rice with tuna salad</t>
  </si>
  <si>
    <t>Carachama broth</t>
  </si>
  <si>
    <t>Fried venison with rice</t>
  </si>
  <si>
    <t>Picuro head soup</t>
  </si>
  <si>
    <t>Plantain flour porridge</t>
  </si>
  <si>
    <t>Rice with stir-fried beef and vegetables</t>
  </si>
  <si>
    <t>Rice with fish stew</t>
  </si>
  <si>
    <t>Papaya juice with bread</t>
  </si>
  <si>
    <t>Sungaro broth</t>
  </si>
  <si>
    <t>Cooked bean or lentil stew</t>
  </si>
  <si>
    <t>Noodles with beef fillet</t>
  </si>
  <si>
    <t>Matasquita with mollegas</t>
  </si>
  <si>
    <t>Rice with scrambled eggs</t>
  </si>
  <si>
    <t>Rice with chicken stew</t>
  </si>
  <si>
    <t>Rice with chicken wing stew</t>
  </si>
  <si>
    <t>Hen juane</t>
  </si>
  <si>
    <t>Rice with beef fillet</t>
  </si>
  <si>
    <t>Noodle main dish with beef</t>
  </si>
  <si>
    <t>Lisa fish main dish</t>
  </si>
  <si>
    <t>Tea with bread</t>
  </si>
  <si>
    <t>Hen stew</t>
  </si>
  <si>
    <t>Green peas with rice</t>
  </si>
  <si>
    <t>Fish patarasca</t>
  </si>
  <si>
    <t>Paco fish broth</t>
  </si>
  <si>
    <t>Rice with cooked beans or lentil stew</t>
  </si>
  <si>
    <t>Milk with cookie</t>
  </si>
  <si>
    <t>Sungaro stew</t>
  </si>
  <si>
    <t>Fried picuro fish with rice</t>
  </si>
  <si>
    <t>Roast duck</t>
  </si>
  <si>
    <t>Egg omelette with rice</t>
  </si>
  <si>
    <t>Fish soup with cassava</t>
  </si>
  <si>
    <t>Chicken stew with rice</t>
  </si>
  <si>
    <t>Matasquita with chicken</t>
  </si>
  <si>
    <t>Roast picuro fish</t>
  </si>
  <si>
    <t>Egg with rice</t>
  </si>
  <si>
    <t>Noodles with chicken</t>
  </si>
  <si>
    <t>Fried chicken with cassava</t>
  </si>
  <si>
    <t>Corn pudding with bread</t>
  </si>
  <si>
    <t>Turkish-style rice with egg</t>
  </si>
  <si>
    <t>Pacamoto fish with cassava</t>
  </si>
  <si>
    <t>Fish soup</t>
  </si>
  <si>
    <t>Lentils with rice</t>
  </si>
  <si>
    <t>Rice with steak</t>
  </si>
  <si>
    <t>Roast chicken</t>
  </si>
  <si>
    <t>Meat stir-fry / meat hash</t>
  </si>
  <si>
    <t>Bread with milk</t>
  </si>
  <si>
    <t>Pork cracklings with plantain</t>
  </si>
  <si>
    <t>Papaya juice</t>
  </si>
  <si>
    <t>Roasted picuro fish</t>
  </si>
  <si>
    <t>Turkish rice with egg</t>
  </si>
  <si>
    <t>Corn pudding</t>
  </si>
  <si>
    <t>Rice with lentil stew and egg</t>
  </si>
  <si>
    <t>Rice with peas</t>
  </si>
  <si>
    <t>Lentil/vegetable stew with rice</t>
  </si>
  <si>
    <t>Corn pudding with popcorn</t>
  </si>
  <si>
    <t>Fried pork chop</t>
  </si>
  <si>
    <t>Tea with cookie</t>
  </si>
  <si>
    <t>Chilcano soup with cassava</t>
  </si>
  <si>
    <t>Fish soup with vegetables and corn</t>
  </si>
  <si>
    <t>Lentil stew / vegetable stew</t>
  </si>
  <si>
    <t>Fried zungaro fish</t>
  </si>
  <si>
    <t>Fish chilcano (broth-based soup/drink)</t>
  </si>
  <si>
    <t>Noodle dish (often with meat or sauce)</t>
  </si>
  <si>
    <t>Fish chilcano (fish soup or broth-based drink)</t>
  </si>
  <si>
    <t>Rice pudding with bread / Rice with milk and bread</t>
  </si>
  <si>
    <t>Fish broth / Fish soup</t>
  </si>
  <si>
    <t>Tacachón (plantain-based dish) with steak</t>
  </si>
  <si>
    <t>Noodles with portola fish</t>
  </si>
  <si>
    <t>Stewed fish</t>
  </si>
  <si>
    <t>Rice with stew (beans/vegetables) and egg</t>
  </si>
  <si>
    <t>Stew (beans/vegetables) with egg</t>
  </si>
  <si>
    <t>Noodles with cassava</t>
  </si>
  <si>
    <t>Purple corn pudding with bread</t>
  </si>
  <si>
    <t>Lentils with rice and egg</t>
  </si>
  <si>
    <t>Meat porridge / meat stew with sides</t>
  </si>
  <si>
    <t>Chocolate drink with bread</t>
  </si>
  <si>
    <t>Noodles with egg</t>
  </si>
  <si>
    <t>Rice pudding / Rice with milk</t>
  </si>
  <si>
    <t>Chickens</t>
  </si>
  <si>
    <t>Cerejali, Palotoa</t>
  </si>
  <si>
    <t>Dog, chickens</t>
  </si>
  <si>
    <t>Palotoa</t>
  </si>
  <si>
    <t>Rio Shintuya</t>
  </si>
  <si>
    <t>Mochina</t>
  </si>
  <si>
    <t>Dogs</t>
  </si>
  <si>
    <t>Madre de Dios</t>
  </si>
  <si>
    <t>while crawling, ate something dirty</t>
  </si>
  <si>
    <t>whenever he/she eats fish, tuna, or milk</t>
  </si>
  <si>
    <t>spoiled tuna</t>
  </si>
  <si>
    <t>ate calihuarma flour</t>
  </si>
  <si>
    <t>ate a lot</t>
  </si>
  <si>
    <t>Dog, guinea pig, wild pig</t>
  </si>
  <si>
    <t>Chickens, dog</t>
  </si>
  <si>
    <t>ate a tuna fillet</t>
  </si>
  <si>
    <t>Palotoa, Madre de Dios</t>
  </si>
  <si>
    <t>Dogs, chickens, wild pig</t>
  </si>
  <si>
    <t>Does not have</t>
  </si>
  <si>
    <t>gallinas,perros</t>
  </si>
  <si>
    <t>Gallinas</t>
  </si>
  <si>
    <t>comio atun del dia anterior</t>
  </si>
  <si>
    <t>juega con animales</t>
  </si>
  <si>
    <t>no tienen</t>
  </si>
  <si>
    <t>chicken (meat)</t>
  </si>
  <si>
    <t>chickens, ducks, dog</t>
  </si>
  <si>
    <t>dogs, chicks, chickens, cat</t>
  </si>
  <si>
    <t>lavado de servicios de cocina</t>
  </si>
  <si>
    <t>tiene ropa dentro del lavatorio</t>
  </si>
  <si>
    <t>Carne de monte</t>
  </si>
  <si>
    <t>dog, hen</t>
  </si>
  <si>
    <t>esta roto</t>
  </si>
  <si>
    <t>dog, chickens, duck</t>
  </si>
  <si>
    <t>Shintuya, Madre de Dios</t>
  </si>
  <si>
    <t>ducks, chickens</t>
  </si>
  <si>
    <t>hen, cat</t>
  </si>
  <si>
    <t>chicken, duck, dogs</t>
  </si>
  <si>
    <t>sacar agua para uso en casa</t>
  </si>
  <si>
    <t>chickens, dogs</t>
  </si>
  <si>
    <t>Mahue</t>
  </si>
  <si>
    <t>ocupado con ropa</t>
  </si>
  <si>
    <t>dogs, hen, peccary</t>
  </si>
  <si>
    <t>malogrado</t>
  </si>
  <si>
    <t>ropa sucia encima del lavatorio</t>
  </si>
  <si>
    <t>cat, dog, hen</t>
  </si>
  <si>
    <t>chicks, dog</t>
  </si>
  <si>
    <t>no tiene</t>
  </si>
  <si>
    <t>dog, hen, guinea pig</t>
  </si>
  <si>
    <t>Sacar agua para consumo</t>
  </si>
  <si>
    <t>dogs, cat, hen</t>
  </si>
  <si>
    <t>chicken, dogs</t>
  </si>
  <si>
    <t>roto</t>
  </si>
  <si>
    <t>dog, chickens</t>
  </si>
  <si>
    <t>lavan servicios de cocina</t>
  </si>
  <si>
    <t>dog, chicken, cat</t>
  </si>
  <si>
    <t>comio algo sucio</t>
  </si>
  <si>
    <t>Ocupado con ropa</t>
  </si>
  <si>
    <t>dog, hen, cat</t>
  </si>
  <si>
    <t>tomar agua cruda</t>
  </si>
  <si>
    <t>Dog</t>
  </si>
  <si>
    <t>Madre de Dios, Shintuya</t>
  </si>
  <si>
    <t>does not have</t>
  </si>
  <si>
    <t>Dog, hens</t>
  </si>
  <si>
    <t>Hens</t>
  </si>
  <si>
    <t>Serjali, baños termales</t>
  </si>
  <si>
    <t>it is broken</t>
  </si>
  <si>
    <t>Hen, cat, dog</t>
  </si>
  <si>
    <t>Mochina, pozo en la chacra</t>
  </si>
  <si>
    <t>broken sink</t>
  </si>
  <si>
    <t>Dog, cat, chicks</t>
  </si>
  <si>
    <t>Dog, cat</t>
  </si>
  <si>
    <t>Hens, chicks</t>
  </si>
  <si>
    <t>Ducks</t>
  </si>
  <si>
    <t>occupied with a bag of detergent and papers</t>
  </si>
  <si>
    <t>Dog, hen, agoutis</t>
  </si>
  <si>
    <t>Cat</t>
  </si>
  <si>
    <t>Cat, dog, hen</t>
  </si>
  <si>
    <t>Hen, dog</t>
  </si>
  <si>
    <t>Mochina, Shintuya</t>
  </si>
  <si>
    <t>does not have a bathroom</t>
  </si>
  <si>
    <t>Dogs, hens</t>
  </si>
  <si>
    <t>Dog, chick</t>
  </si>
  <si>
    <t>Dog, hen</t>
  </si>
  <si>
    <t>Dog, hens, cat</t>
  </si>
  <si>
    <t>Indigestion</t>
  </si>
  <si>
    <t>Madre Dios, Shintuya</t>
  </si>
  <si>
    <t>Hens, cat</t>
  </si>
  <si>
    <t>Mochina, shintuya</t>
  </si>
  <si>
    <t>Episode_diarrhea</t>
  </si>
  <si>
    <t>Received_anti_parasite_treatment_today</t>
  </si>
  <si>
    <t>Date_anti_parasite_treatment_today</t>
  </si>
  <si>
    <t xml:space="preserve">mandarina </t>
  </si>
  <si>
    <t>segundo de fideo, aji de gallina</t>
  </si>
  <si>
    <t>manzana, granadilla, uva, pan , golosinas</t>
  </si>
  <si>
    <t>sopa, huevo con arroz</t>
  </si>
  <si>
    <t>nada</t>
  </si>
  <si>
    <t>pollo frito, juane</t>
  </si>
  <si>
    <t>armadillo</t>
  </si>
  <si>
    <t>papaya, galletas</t>
  </si>
  <si>
    <t>caldo gallina, estofado gallina, mazamorra de avena</t>
  </si>
  <si>
    <t>bocachico, paco</t>
  </si>
  <si>
    <t>galletas, piña</t>
  </si>
  <si>
    <t>ensalada bambu, tallarin, caldo de pollo, tallarin</t>
  </si>
  <si>
    <t>pan, manzana, uva, mandarina</t>
  </si>
  <si>
    <t>arroz con huevo, pescado con arroz ensalada, sopa de gallina</t>
  </si>
  <si>
    <t>galletas, uva</t>
  </si>
  <si>
    <t>frejol,huevo frito</t>
  </si>
  <si>
    <t>pan</t>
  </si>
  <si>
    <t>yuca,huevo,lenteja con arroz</t>
  </si>
  <si>
    <t>mango, pan</t>
  </si>
  <si>
    <t>picuro, estofado de picuro, picuro</t>
  </si>
  <si>
    <t>fruta</t>
  </si>
  <si>
    <t>avena,huevo sancochado, sopa, arroz con revuelto</t>
  </si>
  <si>
    <t xml:space="preserve">tallarin </t>
  </si>
  <si>
    <t>venado</t>
  </si>
  <si>
    <t>manzana, piña</t>
  </si>
  <si>
    <t>platano, huevo, arroz con arveja</t>
  </si>
  <si>
    <t>caldo gallina, estofado gallina</t>
  </si>
  <si>
    <t>pan, refresco</t>
  </si>
  <si>
    <t>arroz con huevo, pollo frito</t>
  </si>
  <si>
    <t>mandarina, durazno,uva</t>
  </si>
  <si>
    <t>saltado de carne, pollo frito, lenteja con huevo</t>
  </si>
  <si>
    <t>chisitos</t>
  </si>
  <si>
    <t>caldo gallina, arroz con huevo, mazamorra con pan</t>
  </si>
  <si>
    <t>granadilla, uva</t>
  </si>
  <si>
    <t>sopa con huevo, choclo con queso, ,mazamorra</t>
  </si>
  <si>
    <t>galletas, chocman, sandilla</t>
  </si>
  <si>
    <t>picuro, leche con pan</t>
  </si>
  <si>
    <t>ajinomen, pan, galletas</t>
  </si>
  <si>
    <t>chicharron, pescado, mazamorra con pan</t>
  </si>
  <si>
    <t xml:space="preserve">sungaro </t>
  </si>
  <si>
    <t>caldo gallina, estofado gallina, mazamorra</t>
  </si>
  <si>
    <t>pescado, almuerzo, chancho, arroz con vainita, huevo</t>
  </si>
  <si>
    <t>tallarines,pollo,caldo gallina</t>
  </si>
  <si>
    <t>pava,perdiz</t>
  </si>
  <si>
    <t>piña</t>
  </si>
  <si>
    <t>arroz con sardina, fideo con carne, arroz con leche</t>
  </si>
  <si>
    <t>pan, mandarina, naranja, platano y papaya</t>
  </si>
  <si>
    <t>pescado con arroz, sopa, mazamorra</t>
  </si>
  <si>
    <t>uva,papaya</t>
  </si>
  <si>
    <t>gallina, mazamorra avena</t>
  </si>
  <si>
    <t>roncoso</t>
  </si>
  <si>
    <t>crema de leche</t>
  </si>
  <si>
    <t>arroz con huevo, asado pollo, pan con huevo, mate</t>
  </si>
  <si>
    <t>mandarina, granadilla</t>
  </si>
  <si>
    <t>pescado frito, arroz, caldo de gallina, caldo de pescado</t>
  </si>
  <si>
    <t>patarashca</t>
  </si>
  <si>
    <t>pollo,chocolate con pan</t>
  </si>
  <si>
    <t>galletas, mango, frutos secos, golosinas</t>
  </si>
  <si>
    <t>huevo frito, frijoles con gallina, arroz con leche</t>
  </si>
  <si>
    <t>bonito</t>
  </si>
  <si>
    <t>sandilla</t>
  </si>
  <si>
    <t>sudado de pescado, chilcano con platano, mazamorra con pan</t>
  </si>
  <si>
    <t>mango, granadilla, uva</t>
  </si>
  <si>
    <t>arroz con leche, pana, arroz turco,mate con pan</t>
  </si>
  <si>
    <t>dorado</t>
  </si>
  <si>
    <t>caldo de gallina, sopa, arroz con huevo, mate</t>
  </si>
  <si>
    <t>manzana, uva, palta</t>
  </si>
  <si>
    <t>fideo, pollo, mazamorra</t>
  </si>
  <si>
    <t>bagre</t>
  </si>
  <si>
    <t>pan, refresco, mango</t>
  </si>
  <si>
    <t>menestra con arroz, pescado con yuca</t>
  </si>
  <si>
    <t>solo agua</t>
  </si>
  <si>
    <t>water, helado de coco, mango, mandarina, uva</t>
  </si>
  <si>
    <t>caldo gallina, pata rasca de bocachico, mazamorra con pan</t>
  </si>
  <si>
    <t>granadilla, sandilla, mango</t>
  </si>
  <si>
    <t>carne,verduras,pollo,pescado</t>
  </si>
  <si>
    <t>huayo</t>
  </si>
  <si>
    <t>mazamorra con pan, arroz con arveja, atun, mazamorra</t>
  </si>
  <si>
    <t>pollo, pacamoto</t>
  </si>
  <si>
    <t>frutos secos, vitocho, manzana, granadilla</t>
  </si>
  <si>
    <t>segundo de fideo, estofado de pollo</t>
  </si>
  <si>
    <t>platano,naranja</t>
  </si>
  <si>
    <t>avena,fideo, carne, pescado</t>
  </si>
  <si>
    <t>arveja, sopa de pollo,yuca con huevo</t>
  </si>
  <si>
    <t>mango, mandarina</t>
  </si>
  <si>
    <t>caldo gallina, arroz con huevo, matasca con carne</t>
  </si>
  <si>
    <t>pan, mermelada, platano, galletas</t>
  </si>
  <si>
    <t>sopa patitas, estofado pollo, sopa de fideo</t>
  </si>
  <si>
    <t>characama</t>
  </si>
  <si>
    <t>huayablanco</t>
  </si>
  <si>
    <t>pescado, saltado atun, mate con pan</t>
  </si>
  <si>
    <t>sabalo</t>
  </si>
  <si>
    <t>pescado, mondonguito, pescado</t>
  </si>
  <si>
    <t>caldo de pollo, arvejas</t>
  </si>
  <si>
    <t>sandilla,platano</t>
  </si>
  <si>
    <t>achara</t>
  </si>
  <si>
    <t>papaya, sandilla</t>
  </si>
  <si>
    <t>mazamorra, platano, saltado atun, pescado</t>
  </si>
  <si>
    <t>chapo, naranja</t>
  </si>
  <si>
    <t>tacacho, ensalada, mollejitas</t>
  </si>
  <si>
    <t>galletas, pan</t>
  </si>
  <si>
    <t>sudado de pescado, queso con pan</t>
  </si>
  <si>
    <t>manzana</t>
  </si>
  <si>
    <t>mazamorra de chapo, caldo de gallina</t>
  </si>
  <si>
    <t>armadillo, quirquincho</t>
  </si>
  <si>
    <t>arroz con huevo, matasca de pollo con arroz, arroz con huevo</t>
  </si>
  <si>
    <t>no recuerda</t>
  </si>
  <si>
    <t>pan con mermelada,piña</t>
  </si>
  <si>
    <t>caldo blanco,frijol ,pescado, chocolate paneton</t>
  </si>
  <si>
    <t>estofado pollo, pacamoto de pollo, crema de habas, pan</t>
  </si>
  <si>
    <t>granadilla,uva, galleta</t>
  </si>
  <si>
    <t>sopa moron, arroz con huevo, mate</t>
  </si>
  <si>
    <t>caldo gallina, tacacho, pescado frito, mazamorra</t>
  </si>
  <si>
    <t>caldo pescado,pescado frito, estofado de pollo</t>
  </si>
  <si>
    <t>huevo frito con arroz, sopa patitas, chapo, pan</t>
  </si>
  <si>
    <t>arroz con atun</t>
  </si>
  <si>
    <t>pan, mermelada</t>
  </si>
  <si>
    <t>tallarin con mollejas, lenteja con arroz</t>
  </si>
  <si>
    <t>arroz con huevo, carne asada, mate pan, platano</t>
  </si>
  <si>
    <t>contact_with_animals_neighbor</t>
  </si>
  <si>
    <t xml:space="preserve">ZAIDA CAHUAZA TANGOA </t>
  </si>
  <si>
    <t>LT006</t>
  </si>
  <si>
    <t>LT067</t>
  </si>
  <si>
    <t>Fam001</t>
  </si>
  <si>
    <t>Louis Terry</t>
  </si>
  <si>
    <t>YESICA DEILI PINEDO LANCHA</t>
  </si>
  <si>
    <t>Fam020</t>
  </si>
  <si>
    <t>YENI TANGOA</t>
  </si>
  <si>
    <t>Fam002</t>
  </si>
  <si>
    <t>XAVIER ASIPALI LANCHA</t>
  </si>
  <si>
    <t>LT059</t>
  </si>
  <si>
    <t>LT007</t>
  </si>
  <si>
    <t>Fam012</t>
  </si>
  <si>
    <t>WILI MARICHIN HUANSI</t>
  </si>
  <si>
    <t>Fam017</t>
  </si>
  <si>
    <t>WASHINGTON CAHUAZA TANGOA</t>
  </si>
  <si>
    <t>LT069</t>
  </si>
  <si>
    <t>Fam019</t>
  </si>
  <si>
    <t>VINICIO CAHUATA TANGOA</t>
  </si>
  <si>
    <t>Fam018</t>
  </si>
  <si>
    <t>TOMASA HUANSI HUIÑAPI</t>
  </si>
  <si>
    <t>LT081</t>
  </si>
  <si>
    <t>LT009</t>
  </si>
  <si>
    <t xml:space="preserve">TIBERIO PIZANGO TANGOA </t>
  </si>
  <si>
    <t>Fam006</t>
  </si>
  <si>
    <t>TERMA CARLOTA TANGOA HUIÑAPI</t>
  </si>
  <si>
    <t>LT074</t>
  </si>
  <si>
    <t>LT051</t>
  </si>
  <si>
    <t>Fam016</t>
  </si>
  <si>
    <t>TERCERO CAHUAZA TANGOA</t>
  </si>
  <si>
    <t>LT012</t>
  </si>
  <si>
    <t>LT073</t>
  </si>
  <si>
    <t>TELMA CAHUAZA HUIÑAPI DE LANCHA</t>
  </si>
  <si>
    <t>LT034</t>
  </si>
  <si>
    <t>LT049</t>
  </si>
  <si>
    <t>TANIA LUZ RENGIFO YUMI</t>
  </si>
  <si>
    <t>LT061</t>
  </si>
  <si>
    <t>LT041</t>
  </si>
  <si>
    <t>Fam013</t>
  </si>
  <si>
    <t>SUSANA IRMA BENAVIDES PUA</t>
  </si>
  <si>
    <t>LT036</t>
  </si>
  <si>
    <t>LT044</t>
  </si>
  <si>
    <t>Fam007</t>
  </si>
  <si>
    <t>SERAFINA TANGOA PIZANGO</t>
  </si>
  <si>
    <t>LT001</t>
  </si>
  <si>
    <t>LT062</t>
  </si>
  <si>
    <t>SELSON HUIÑAPI LANCHA</t>
  </si>
  <si>
    <t>LT060</t>
  </si>
  <si>
    <t>LT040</t>
  </si>
  <si>
    <t>SEINA ZURIELA LANCHA BENAVIDES</t>
  </si>
  <si>
    <t>LT038</t>
  </si>
  <si>
    <t>LT046</t>
  </si>
  <si>
    <t>SARITA CAHUAZA TANGOA</t>
  </si>
  <si>
    <t>LT017</t>
  </si>
  <si>
    <t>LT080</t>
  </si>
  <si>
    <t>Fam003</t>
  </si>
  <si>
    <t>RUTH KARINA LANCHA CAHUAZA</t>
  </si>
  <si>
    <t>Fam022</t>
  </si>
  <si>
    <t>RUSLANDO LANCHA CAHUAZA</t>
  </si>
  <si>
    <t>LT024</t>
  </si>
  <si>
    <t>Fam009</t>
  </si>
  <si>
    <t>ROY DEMECIO HUIÑAPI TANGOA</t>
  </si>
  <si>
    <t>LT079</t>
  </si>
  <si>
    <t>LT056</t>
  </si>
  <si>
    <t>RONY MARICHIN HUANSI</t>
  </si>
  <si>
    <t>ROBER GABRIEL MARICHIN HUIÑAPI</t>
  </si>
  <si>
    <t>Fam015</t>
  </si>
  <si>
    <t>RIDER NOE BENAVIDES PUA</t>
  </si>
  <si>
    <t>RIDER CAHUATA TANGOA</t>
  </si>
  <si>
    <t>RENZO HUANSI HUIÑAPI</t>
  </si>
  <si>
    <t>LT025</t>
  </si>
  <si>
    <t>Fam004</t>
  </si>
  <si>
    <t>RENGLER PINEDO LANCHA</t>
  </si>
  <si>
    <t>RAUL MARICHIN PIZANGO</t>
  </si>
  <si>
    <t>LT008</t>
  </si>
  <si>
    <t xml:space="preserve">RANDY HUIÑAPI CAHUAZA </t>
  </si>
  <si>
    <t>LT019</t>
  </si>
  <si>
    <t>LT082</t>
  </si>
  <si>
    <t>RAFAEL HUIÑAPI PIZANGO</t>
  </si>
  <si>
    <t>LT063</t>
  </si>
  <si>
    <t>LT002</t>
  </si>
  <si>
    <t>Fam014</t>
  </si>
  <si>
    <t>PICZY CACHIQUE PIZANGO</t>
  </si>
  <si>
    <t>PATSI LIZET TANGOA PIPA</t>
  </si>
  <si>
    <t>OLIVIA HUANSI HUIÑAPI</t>
  </si>
  <si>
    <t>LT072</t>
  </si>
  <si>
    <t>NORMA LANCHA TANGOA</t>
  </si>
  <si>
    <t>LT004</t>
  </si>
  <si>
    <t>NOLMER PINEDO VASQUES</t>
  </si>
  <si>
    <t>NERY CAHUAZA TANGOA</t>
  </si>
  <si>
    <t>LT003</t>
  </si>
  <si>
    <t>LT064</t>
  </si>
  <si>
    <t>NEISY DELMIL MARICHIN HUIÑAPI</t>
  </si>
  <si>
    <t>LT070</t>
  </si>
  <si>
    <t>LT018</t>
  </si>
  <si>
    <t>NANCY CAHUAZA HUIÑAPI</t>
  </si>
  <si>
    <t>LT043</t>
  </si>
  <si>
    <t>LT023</t>
  </si>
  <si>
    <t>MILY ELIZABETH LANCHA CAHUAZA</t>
  </si>
  <si>
    <t>LT048</t>
  </si>
  <si>
    <t>LT028</t>
  </si>
  <si>
    <t>MERY CAHUAZA TANGOA</t>
  </si>
  <si>
    <t>MELITA CAHUAZA TANGOA</t>
  </si>
  <si>
    <t>LT011</t>
  </si>
  <si>
    <t>LT071</t>
  </si>
  <si>
    <t>MARJORY GIOVANA MARICHIN HUANSI</t>
  </si>
  <si>
    <t>LT010</t>
  </si>
  <si>
    <t>MARINA TANGOA PIZANGO</t>
  </si>
  <si>
    <t>LT014</t>
  </si>
  <si>
    <t>LT076</t>
  </si>
  <si>
    <t>MARGARITA PIZANGO TANGOA</t>
  </si>
  <si>
    <t>LT027</t>
  </si>
  <si>
    <t>Fam005</t>
  </si>
  <si>
    <t>MANUEL ASIPALI INUMA</t>
  </si>
  <si>
    <t>LT055</t>
  </si>
  <si>
    <t>MAGDALENA HUIÑAPI LANCHA</t>
  </si>
  <si>
    <t>LT068</t>
  </si>
  <si>
    <t>LT016</t>
  </si>
  <si>
    <t>LUZ ZARIBEL PINEDO LANCHA</t>
  </si>
  <si>
    <t>LUZ KARELY HUIÑAPI CAHUAZA</t>
  </si>
  <si>
    <t>LT083</t>
  </si>
  <si>
    <t>LIZETH ANGELICA LANCHA CAHUAZA</t>
  </si>
  <si>
    <t>LT029</t>
  </si>
  <si>
    <t>LIONEL LANCHA LANCHA</t>
  </si>
  <si>
    <t>LT030</t>
  </si>
  <si>
    <t>LT037</t>
  </si>
  <si>
    <t>LILY GIANNY LANCHA BENAVIDES</t>
  </si>
  <si>
    <t>LT045</t>
  </si>
  <si>
    <t>LEO LANCHA LANCHA</t>
  </si>
  <si>
    <t>KETTI MARLETT LANCHA CAHUAZA</t>
  </si>
  <si>
    <t>LT035</t>
  </si>
  <si>
    <t>KENS LANCHA TANGOA</t>
  </si>
  <si>
    <t>LT032</t>
  </si>
  <si>
    <t>LT047</t>
  </si>
  <si>
    <t>KEINER JHADEL HUIÑAPI RENGIFO</t>
  </si>
  <si>
    <t>LT042</t>
  </si>
  <si>
    <t>KATY CAHUAZA TANGOA</t>
  </si>
  <si>
    <t>JUNIOR MARICHIN HUIÑAPI</t>
  </si>
  <si>
    <t>LT015</t>
  </si>
  <si>
    <t>JUAN PUA TORRES</t>
  </si>
  <si>
    <t>LT026</t>
  </si>
  <si>
    <t>LT033</t>
  </si>
  <si>
    <t>JOSE LUIS LANCHA CAHUAZA</t>
  </si>
  <si>
    <t>JOSE ADRIAN PINEDO LANCHA</t>
  </si>
  <si>
    <t>JORGE CAHUAZA HUIÑAPI</t>
  </si>
  <si>
    <t>LT077</t>
  </si>
  <si>
    <t>JOEL LANCHA CAHUAZA</t>
  </si>
  <si>
    <t>LT031</t>
  </si>
  <si>
    <t>JHONY HUANSI HUIÑAPI</t>
  </si>
  <si>
    <t>JHON HENRRY CAHUAZA TANGOA</t>
  </si>
  <si>
    <t>LT005</t>
  </si>
  <si>
    <t>LT066</t>
  </si>
  <si>
    <t>JHEINS BENAVIDES LANCHA</t>
  </si>
  <si>
    <t>JHAN LIHTON MARICHIN HUIÑAPI</t>
  </si>
  <si>
    <t>JEYDEN BENAVIDES  LANCHA</t>
  </si>
  <si>
    <t>JESSICA SUSY MARICHIN HUANSI</t>
  </si>
  <si>
    <t>JEFERSON GAEL MARICHIN H</t>
  </si>
  <si>
    <t>JAVIER AMASIFUEN LANCHA</t>
  </si>
  <si>
    <t>LT053</t>
  </si>
  <si>
    <t>Fam011</t>
  </si>
  <si>
    <t>JARRY JARLIN HUIÑAPI CAHUAZA</t>
  </si>
  <si>
    <t>JANETH INUMA TANGOA (GESTANTE)</t>
  </si>
  <si>
    <t>JANETH CAHUAZA TANGOA</t>
  </si>
  <si>
    <t>LT013</t>
  </si>
  <si>
    <t>LT075</t>
  </si>
  <si>
    <t>JAMES LANCHA CAHUAZA</t>
  </si>
  <si>
    <t>JACK LANCHA CAHUAZA</t>
  </si>
  <si>
    <t>LT039</t>
  </si>
  <si>
    <t>Fam008</t>
  </si>
  <si>
    <t>JACK ELIAZAR LANCHA ARMAS</t>
  </si>
  <si>
    <t>ISOLINA HUIÑAPI SHARDIN</t>
  </si>
  <si>
    <t>IRASEMA ARMAS FLORES</t>
  </si>
  <si>
    <t>INES LADI ASIPALI LANCHA</t>
  </si>
  <si>
    <t>LT058</t>
  </si>
  <si>
    <t>HALBER HUIÑAPI LANCHA</t>
  </si>
  <si>
    <t>GUZMAN CAHUAZA TANGOA</t>
  </si>
  <si>
    <t>GERTY LANCHA HUIÑAPI</t>
  </si>
  <si>
    <t>LT052</t>
  </si>
  <si>
    <t>GERMAN LANCHA TANGOA</t>
  </si>
  <si>
    <t>FREDY CAHUAZA TANGOA</t>
  </si>
  <si>
    <t>LT065</t>
  </si>
  <si>
    <t>FRAN JACKSON HUIÑAPI CAHUAZA</t>
  </si>
  <si>
    <t>FELIX LANCHA TANGOA</t>
  </si>
  <si>
    <t>LT022</t>
  </si>
  <si>
    <t>ERICKSEN HUIÑAPI TANGOA</t>
  </si>
  <si>
    <t>LT078</t>
  </si>
  <si>
    <t>ELVIRA ROCOBA HUIÑAPI</t>
  </si>
  <si>
    <t>Fam010</t>
  </si>
  <si>
    <t>ELVINA LANCHA HUIÑAPI</t>
  </si>
  <si>
    <t>ELVER RUBINHO LANCHA CAHUAZA</t>
  </si>
  <si>
    <t xml:space="preserve">ELISA CAHUAZA INUMA </t>
  </si>
  <si>
    <t>ELIANA LANCHA CAHUAZA</t>
  </si>
  <si>
    <t>EIDER LANCHA BENAVIDES</t>
  </si>
  <si>
    <t>EFRAIN CAHUAZA INUMA</t>
  </si>
  <si>
    <t>EDITH LANCHA CAHUAZA</t>
  </si>
  <si>
    <t>EDGAR HUIÑAPI LANCHA</t>
  </si>
  <si>
    <t>LT057</t>
  </si>
  <si>
    <t>DOBER LIN HUIÑAPI TANGOA</t>
  </si>
  <si>
    <t>LT054</t>
  </si>
  <si>
    <t>DIOMER EDGAR LANCHA HUIÑAPI</t>
  </si>
  <si>
    <t>DEYSI LADITH HUIÑAPI TANGOA</t>
  </si>
  <si>
    <t>DENIS MARICHIN PIZANGO</t>
  </si>
  <si>
    <t>DEMECIO HUIÑAPI LANCHA</t>
  </si>
  <si>
    <t>LT050</t>
  </si>
  <si>
    <t>DEIVIS OMAR CAHUAZA TANGOA</t>
  </si>
  <si>
    <t>CLINCER HUIÑAPI TANGOA</t>
  </si>
  <si>
    <t>CECILIO LANCHA TANGOA</t>
  </si>
  <si>
    <t>BRICELA DEYLITH HUANSI LANCHA</t>
  </si>
  <si>
    <t>BEATRIZ PIZANGO RUCOBA</t>
  </si>
  <si>
    <t>AROLDO CAHUAZA TANGOA</t>
  </si>
  <si>
    <t>ANI CLARIZA CAHUAZA INUMA</t>
  </si>
  <si>
    <t>ALYCETH ADRIANNE TANGOA BENAVIDES</t>
  </si>
  <si>
    <t>Fam023</t>
  </si>
  <si>
    <t>ALONSO MARICHIN HUANSI</t>
  </si>
  <si>
    <t>ALICIA LANCHA TANGOA</t>
  </si>
  <si>
    <t>ALICIA ESTELA BENAVIDES PUA</t>
  </si>
  <si>
    <t>ALEX FAUSTINO ASIPALI LANCHA</t>
  </si>
  <si>
    <t>Deer soup with plantain, yuca, and maize chicha</t>
  </si>
  <si>
    <t>Soup of bird (partridge), plantain, yuca, and maize chicha</t>
  </si>
  <si>
    <t>Soup of majas venado (venison), añuje, plantain, yuca, and maize chicha</t>
  </si>
  <si>
    <t>Carachupa soup with plantain and maize chicha</t>
  </si>
  <si>
    <t>Chicken broth with plantain and masato</t>
  </si>
  <si>
    <t>Soup of añuje with plantain and masato</t>
  </si>
  <si>
    <t>Soup of añuje with plantain, yuca, and maize chicha</t>
  </si>
  <si>
    <t>Huira mojarra fish with plantain and chicha</t>
  </si>
  <si>
    <t>Fish with plantain and maize chicha</t>
  </si>
  <si>
    <t>Soup with añuje, carachupa, añuje, plantain, and yuca</t>
  </si>
  <si>
    <t>Fish, plantain, and masato</t>
  </si>
  <si>
    <t>Fish patarashca with plantain, yuca, and maize chicha</t>
  </si>
  <si>
    <t>Ñuje (wild boar) meat soup with plantain, yuca, and maize chicha</t>
  </si>
  <si>
    <t>Rice with beans, plantain, yuca, and maize chicha</t>
  </si>
  <si>
    <t>Fish patarashca with plantain and maize chicha</t>
  </si>
  <si>
    <t>Rice with beans, plantain, and maize chicha</t>
  </si>
  <si>
    <t>Soup with añuje, carachupa, wild boar (majas), plantain, yuca, and chicha</t>
  </si>
  <si>
    <t>Rice with fried monkey meat, plantain, yuca, and maize chicha</t>
  </si>
  <si>
    <t>Wild meat (majas), plantain, yuca, and chicha</t>
  </si>
  <si>
    <t>Rice with sardine, plantain, yuca, and masato</t>
  </si>
  <si>
    <t>Roast añuje (wild boar), plantain, yuca, and maize chicha</t>
  </si>
  <si>
    <t>Soup of bird (pucacunga), plantain, yuca, and maize chicha</t>
  </si>
  <si>
    <t>Carachupa soup with plantain and masato</t>
  </si>
  <si>
    <t>Rice with egg, plantain, and masato</t>
  </si>
  <si>
    <t>Wild meat soup (añuje) with plantain, yuca, and maize chicha</t>
  </si>
  <si>
    <t>Monkey soup with añuje, wild boar (majas), plantain, and masato</t>
  </si>
  <si>
    <t>Fish, plantain, and maize chicha</t>
  </si>
  <si>
    <t>Chicken egg, plantain, and maize chicha</t>
  </si>
  <si>
    <t>Tortilla with rice, plantain, and Quaker (oats)</t>
  </si>
  <si>
    <t>Tortilla with egg, fried plantain, and coffee</t>
  </si>
  <si>
    <t>Carachama chilcano with plantain and maize chicha</t>
  </si>
  <si>
    <t>Fish soup with plantain and maize chicha</t>
  </si>
  <si>
    <t>Chicken soup with plantain and masato</t>
  </si>
  <si>
    <t>Chicken soup (pinsha) with plantain and masato</t>
  </si>
  <si>
    <t>Walo fish soup with plantain and maize chicha</t>
  </si>
  <si>
    <t>Rice, beans, plantain, and maize chicha</t>
  </si>
  <si>
    <t>Beans with plantain and masato</t>
  </si>
  <si>
    <t>Canned food with rice, plantain, and masato</t>
  </si>
  <si>
    <t>Wild boar meat with plantain and maize chicha</t>
  </si>
  <si>
    <t>Chosna (monkey) soup with plantain, yuca, and maize chicha</t>
  </si>
  <si>
    <t>Carachupa broth with plantain and maize chicha</t>
  </si>
  <si>
    <t>Roasted plantain with masato</t>
  </si>
  <si>
    <t>Rice with plantain</t>
  </si>
  <si>
    <t>Carachama soup with plantain, yuca, and plantain fritters</t>
  </si>
  <si>
    <t>Noodles, plantain, and ripe plantain fritters</t>
  </si>
  <si>
    <t>Patarashca of chonta palm, plantain, and maize chicha</t>
  </si>
  <si>
    <t>Rice with noodles, plantain, and maize chicha</t>
  </si>
  <si>
    <t>Smoked chosna (monkey) with plantain and maize chicha</t>
  </si>
  <si>
    <t>Chosna (monkey) broth with plantain and maize chicha</t>
  </si>
  <si>
    <t>Rice with hen's egg, plantain, and maize chicha</t>
  </si>
  <si>
    <t>Smoked carachupa, plantain, carachama soup, and maize chicha</t>
  </si>
  <si>
    <t>Smoked carachupa, plantain, and maize chicha</t>
  </si>
  <si>
    <t>Chicken broth with plantain, yuca, and maize chicha</t>
  </si>
  <si>
    <t>Roasted carachupa with plantain and masato</t>
  </si>
  <si>
    <t>Rice with noodles, plantain, and masato</t>
  </si>
  <si>
    <t>Patarashca of yanayuto bird, plantain, and chicha</t>
  </si>
  <si>
    <t>Fish stew with plantain and maize chicha</t>
  </si>
  <si>
    <t>Rice with beans and plantain</t>
  </si>
  <si>
    <t>Fish with plantain and masato</t>
  </si>
  <si>
    <t>Quaker oats with cookies</t>
  </si>
  <si>
    <t>Tacacho with Quaker milk (a brand of instant oats)</t>
  </si>
  <si>
    <t>Soup with wild pig, monkey, and peccary meat with plantain</t>
  </si>
  <si>
    <t>Wild game meat with rice, plantain, and masato</t>
  </si>
  <si>
    <t>Noodles with egg, plantain, and corn chicha</t>
  </si>
  <si>
    <t>Wild game (añuje) meat with plantain and corn chicha</t>
  </si>
  <si>
    <t>Wild meat soup with plantain, yuca, and masato</t>
  </si>
  <si>
    <t>Macambo (a type of fruit) with yuca and corn chicha</t>
  </si>
  <si>
    <t>Monkey stew with plantain and masato</t>
  </si>
  <si>
    <t>Pucacunca bird soup with plantain and masato</t>
  </si>
  <si>
    <t>Wild pig meat soup with plantain, yuca, and masato</t>
  </si>
  <si>
    <t>Wild pig (sajino) meat soup with plantain and masato</t>
  </si>
  <si>
    <t>Monkey soup with plantain and masato</t>
  </si>
  <si>
    <t>Masato chicha with plantain</t>
  </si>
  <si>
    <t>Soup with wild pig (añuje), plantain, yuca, and masato</t>
  </si>
  <si>
    <t>Wild game meat with plantain, yuca, and masato</t>
  </si>
  <si>
    <t>Rice with noodle and sardine</t>
  </si>
  <si>
    <t>Fish with rice, plantain, yuca, and corn chicha</t>
  </si>
  <si>
    <t>Tacacho (mashed plantain with pork) with masato</t>
  </si>
  <si>
    <t>Wild monkey meat soup with plantain and masato</t>
  </si>
  <si>
    <t>Wild game meat with plantain, yuca, and corn chicha</t>
  </si>
  <si>
    <t>Fish pango with rice</t>
  </si>
  <si>
    <t>Fish with rice, plantain, and masato</t>
  </si>
  <si>
    <t>Wild game meat soup with plantain and masato</t>
  </si>
  <si>
    <t>Rice porridge with crackers</t>
  </si>
  <si>
    <t>Smoked añuje with plantain and corn chicha</t>
  </si>
  <si>
    <t>Rice with noodles, plantain, and masato (fermented drink)</t>
  </si>
  <si>
    <t>Fish pango with rice, plantain, and masato</t>
  </si>
  <si>
    <t>Fish cooked in a banana leaf with plantain and masato</t>
  </si>
  <si>
    <t>Wild game meat soup with plantain, yucca, and masato</t>
  </si>
  <si>
    <t>Fish stew with plantain and corn chicha</t>
  </si>
  <si>
    <t>Fish soup with chonta (a type of palm) and plantain or chicha</t>
  </si>
  <si>
    <t>Chicken soup with yuca, plantain, and coffee</t>
  </si>
  <si>
    <t>Rice with egg, plantain, and corn chicha</t>
  </si>
  <si>
    <t>Egg soup with plantain and soft drink</t>
  </si>
  <si>
    <t>Rice with chicken, plantain, and water</t>
  </si>
  <si>
    <t>Yuca with cocona and corn chicha</t>
  </si>
  <si>
    <t>Beans with rice, plantain, and corn chicha</t>
  </si>
  <si>
    <t>Canned food with plantain and masato</t>
  </si>
  <si>
    <t>Rice with beans, plantain, and masato</t>
  </si>
  <si>
    <t>Noodles with sardines, plantain, and masato</t>
  </si>
  <si>
    <t>Rice with corn and beans, plantain, and masato</t>
  </si>
  <si>
    <t>Fish with plantain, yuca, and masato</t>
  </si>
  <si>
    <t>Egg with plantain and masato</t>
  </si>
  <si>
    <t>Rice with canned food, plantain, and masato</t>
  </si>
  <si>
    <t>Fish stew with yuca and masato</t>
  </si>
  <si>
    <t>Rice with beans and plantain, and masato</t>
  </si>
  <si>
    <t>Juane with plantain and soft drink</t>
  </si>
  <si>
    <t>Rice with fish, plantain, and soft drink</t>
  </si>
  <si>
    <t>Rice with beans, chicken, plantain, and masato</t>
  </si>
  <si>
    <t>Rice with lentils, tuna fillet, plantain, and masato</t>
  </si>
  <si>
    <t>Roasted parrot with plantain and masato</t>
  </si>
  <si>
    <t>Noodles with sardines and masato</t>
  </si>
  <si>
    <t>Chaufa rice with plantain, egg, and chicha</t>
  </si>
  <si>
    <t>Bird soup with plantain, yuca, and masato</t>
  </si>
  <si>
    <t>Boiled plantain with salt and masato</t>
  </si>
  <si>
    <t>Rice with sardines, plantain, and masato</t>
  </si>
  <si>
    <t>Chicken egg with plantain and masato</t>
  </si>
  <si>
    <t>Rice with beans, fried egg, yuca, and chicha</t>
  </si>
  <si>
    <t>Quaker with bread</t>
  </si>
  <si>
    <t>Ahumado de chasna con platano y masato</t>
  </si>
  <si>
    <t>Carachupa broth with plantain and masato</t>
  </si>
  <si>
    <t>Pango de pescado con platano yuca y agua</t>
  </si>
  <si>
    <t>Rice with chiclayo, egg, and chicha</t>
  </si>
  <si>
    <t>Arroz con fideo con platano y chicha</t>
  </si>
  <si>
    <t>Grilled mojarra fish with plantain and chicha</t>
  </si>
  <si>
    <t>Pango de pescado con sachapapa y masato</t>
  </si>
  <si>
    <t>Rice with sacha potato and masato</t>
  </si>
  <si>
    <t>Fideo con sardina y masato</t>
  </si>
  <si>
    <t>Juane with plantain and chicha</t>
  </si>
  <si>
    <t>Arroz con pescado, platano y masato</t>
  </si>
  <si>
    <t>Grilled fish with plantain and masato</t>
  </si>
  <si>
    <t>Asado de pinsha (ave) con platano y masato</t>
  </si>
  <si>
    <t>Añuje soup with plantain and masato</t>
  </si>
  <si>
    <t>Lagarto con platano y masato</t>
  </si>
  <si>
    <t>Añuje soup with yuca, plantain, and masato</t>
  </si>
  <si>
    <t>Pescado, platano yuca y masato</t>
  </si>
  <si>
    <t>Tacacho (mashed plantain) with sardines and masato</t>
  </si>
  <si>
    <t>Pongo de fasaco con palatano</t>
  </si>
  <si>
    <t>Rice with sardines, yuca, and masato</t>
  </si>
  <si>
    <t>Pongo de pescado, platano yuca y masato</t>
  </si>
  <si>
    <t>Rice with beans, sardines, plantain, and masato</t>
  </si>
  <si>
    <t>Pango de pescado con platano y masato</t>
  </si>
  <si>
    <t>Smoked monkey with plantain and yuca</t>
  </si>
  <si>
    <t>Chicken stew with plantain and masato</t>
  </si>
  <si>
    <t>Pescado platano yuca y masato</t>
  </si>
  <si>
    <t>Carne del monte con platano y masato</t>
  </si>
  <si>
    <t>Pongo de pescado, platano yuca y chicha</t>
  </si>
  <si>
    <t>Noodles with canned food, plantain, and chicha</t>
  </si>
  <si>
    <t>Mingado de arroz con leche y pan</t>
  </si>
  <si>
    <t>Monkey soup with plantain and yuca</t>
  </si>
  <si>
    <t>Chicken stew with rice and soft drink</t>
  </si>
  <si>
    <t>Rice with chiclayo, plantain, and masato</t>
  </si>
  <si>
    <t>Rice with plantain and corn chicha</t>
  </si>
  <si>
    <t>Hand soup with plantain and masato</t>
  </si>
  <si>
    <t>Sancochado of preserved fish with plantain and masato</t>
  </si>
  <si>
    <t>Rice with tuna, plantain, and masato</t>
  </si>
  <si>
    <t>Rice with coffee and bread</t>
  </si>
  <si>
    <t>Rice with egg, plantain, and chicha</t>
  </si>
  <si>
    <t>Fish patarashca with plantain and masato</t>
  </si>
  <si>
    <t>Chicken soup with plantain</t>
  </si>
  <si>
    <t>Fish with yuca, plantain, and masato</t>
  </si>
  <si>
    <t>Noodles with canned food, plantain, and masato</t>
  </si>
  <si>
    <t>Smoked lizard with plantain and masato</t>
  </si>
  <si>
    <t>Fish grilled with plantain and masato</t>
  </si>
  <si>
    <t>Sardine with plantain and masato</t>
  </si>
  <si>
    <t>Noodles with rice, plantain, and masato</t>
  </si>
  <si>
    <t xml:space="preserve">Mingado  </t>
  </si>
  <si>
    <t>Añuje soup with boiled egg</t>
  </si>
  <si>
    <t>Mingado</t>
  </si>
  <si>
    <t>Noodles with canned food, plantain, and corn chicha</t>
  </si>
  <si>
    <t>Rice with fish, plantain, cassava, and maize chicha</t>
  </si>
  <si>
    <t>Cocoa with fried plantain</t>
  </si>
  <si>
    <t>Mingado with tacacho and maize chicha</t>
  </si>
  <si>
    <t>Noodles with rice</t>
  </si>
  <si>
    <t>Rice with paiche fish, plantain, and kuaquer</t>
  </si>
  <si>
    <t>Rice with lentils and egg, plantain, and a soft drink</t>
  </si>
  <si>
    <t>Grilled tilapia (mojarra) with plantain and masato</t>
  </si>
  <si>
    <t>Wild meat soup (huangano) with plantain and masato</t>
  </si>
  <si>
    <t>Noodles with tuna, plantain, and masato</t>
  </si>
  <si>
    <t>Rice with wild boar meat, plantain, and masato</t>
  </si>
  <si>
    <t>Tea with plantain tacacho</t>
  </si>
  <si>
    <t>Rice with beans, plantain, fish, and masato</t>
  </si>
  <si>
    <t>Rice with noodles and masato</t>
  </si>
  <si>
    <t>Pandisho with plantain and masato</t>
  </si>
  <si>
    <t>Macambo soup with plantain and masato</t>
  </si>
  <si>
    <t>Filtered tea with plantain tacacho</t>
  </si>
  <si>
    <t>Noodles with tuna and masato</t>
  </si>
  <si>
    <t>Fish with cassava (yuca) and masato</t>
  </si>
  <si>
    <t>Fried fish with rice, plantain, and masato</t>
  </si>
  <si>
    <t>Roasted panguano (bird) with plantain and masato</t>
  </si>
  <si>
    <t>Rice with lentils and plantain and masato</t>
  </si>
  <si>
    <t>Rice with fish, plantain, and masato</t>
  </si>
  <si>
    <t>Tree bread (pandisho) with plantain and masato</t>
  </si>
  <si>
    <t>Tacacho with chicken egg, masato, and rallasca (a type of mashed plantain)</t>
  </si>
  <si>
    <t>Beans with rice, plantain, and masato</t>
  </si>
  <si>
    <t>Kuaquer with bread</t>
  </si>
  <si>
    <t>Wild meat soup (huangano) with plantain and a soft drink</t>
  </si>
  <si>
    <t>Egg with rice, plantain, and masato</t>
  </si>
  <si>
    <t>Rice with lentils, chicken egg, plantain, and chicha</t>
  </si>
  <si>
    <t>Rice with preserves, plantain, and chicha</t>
  </si>
  <si>
    <t>Macambo soup with plantain and chicha</t>
  </si>
  <si>
    <t>Grilled tilapia (mojarra) with plantain and chicha</t>
  </si>
  <si>
    <t>Chilcano (fish soup) with tilapia (mojarra), plantain, and masato</t>
  </si>
  <si>
    <t>Carachupa soup (a type of fish) with plantain and masato</t>
  </si>
  <si>
    <t>Añuje soup (type of meat stew) with plantain and masato</t>
  </si>
  <si>
    <t>Tree bread and masato</t>
  </si>
  <si>
    <t>Rice with cassava, plantain, and masato</t>
  </si>
  <si>
    <t>Rice with macambo (a type of fruit) and masato</t>
  </si>
  <si>
    <t>Rice with plantain and masato</t>
  </si>
  <si>
    <t>Patarashca (grilled food) of añuje intestines with plantain and masato</t>
  </si>
  <si>
    <t>Añuje soup with cassava, plantain, and masato</t>
  </si>
  <si>
    <t>Tacacho (mashed plantain with pork) with coffee</t>
  </si>
  <si>
    <t>Rice with preserves, plantain, and masato</t>
  </si>
  <si>
    <t>Tree bread with masato</t>
  </si>
  <si>
    <t>Rice with preserves, plantain, and cassava</t>
  </si>
  <si>
    <t>Fish fasaco (a type of fish preparation) with plantain, cassava, and masato</t>
  </si>
  <si>
    <t>Chilcano (fish soup) with fish, plantain, and masato</t>
  </si>
  <si>
    <t>Turtle soup (motelo) with plantain and masato</t>
  </si>
  <si>
    <t>Paucar bird soup with plantain and masato</t>
  </si>
  <si>
    <t>Rice with lentils, plantain, and pijuayo chicha</t>
  </si>
  <si>
    <t>Rice with fried plantain</t>
  </si>
  <si>
    <t>Boiled plantain and masato</t>
  </si>
  <si>
    <t>Turtle soup with plantain and masato</t>
  </si>
  <si>
    <t>Fish with plantain, cassava, and paguayo chicha</t>
  </si>
  <si>
    <t>Fish with plantain and pijuayo chicha</t>
  </si>
  <si>
    <t>Fish stew</t>
  </si>
  <si>
    <t>Fish chilcano with plantain and masato</t>
  </si>
  <si>
    <t>Rice with beans, plantain, and masato (fermented drink)</t>
  </si>
  <si>
    <t>Rice with lentils, ripe plantain, and masato</t>
  </si>
  <si>
    <t>Rice with beans, plantain, and corn chicha</t>
  </si>
  <si>
    <t>Wash Cloths</t>
  </si>
  <si>
    <t>Rice with preserves and plantain with pijuayo masato</t>
  </si>
  <si>
    <t>Tilapia fish with plantain and pijuayo masato</t>
  </si>
  <si>
    <t>Rice with chicken egg, plantain, and chicha</t>
  </si>
  <si>
    <t>Grilled tilapia (mojarra) with plantain and cassava rallasca</t>
  </si>
  <si>
    <t>Chilcano (fish soup) with tilapia, plantain, and rallasca (a kind of dish made with cassava)</t>
  </si>
  <si>
    <t>Rice with beans, fish, plantain, and masato</t>
  </si>
  <si>
    <t>Rice with beans, egg, plantain, and masato</t>
  </si>
  <si>
    <t>Rice with peas, plantain, and pijuayo chicha</t>
  </si>
  <si>
    <t>Rice with beans, plantain, and pijuayo chicha (pijuayo is a type of palm fruit)</t>
  </si>
  <si>
    <t>Bread with coffee</t>
  </si>
  <si>
    <t>Smoked monkey meat with plantain and masato</t>
  </si>
  <si>
    <t>Soup made with añuje (a type of meat or stew), plantain, and masato</t>
  </si>
  <si>
    <t>Rice with sardines and plantain with masato</t>
  </si>
  <si>
    <t>Macambo soup with plantain and pijuayo chicha</t>
  </si>
  <si>
    <t>Añuje soup with plantain and cassava rallasca</t>
  </si>
  <si>
    <t>Fish pango with plantain and masato</t>
  </si>
  <si>
    <t>Noodles with chicken, plantain, and masato</t>
  </si>
  <si>
    <t>Rice with lentils, egg, and soda</t>
  </si>
  <si>
    <t>Plantain with salt and masato</t>
  </si>
  <si>
    <t>Egg with plantain and cassava rallasca</t>
  </si>
  <si>
    <t>Noodles with sardines, plantain, and rallasca made from cassava</t>
  </si>
  <si>
    <t>Coffee with fried plantain</t>
  </si>
  <si>
    <t>Rice with noodles, cassava, and soda</t>
  </si>
  <si>
    <t>Fish with yucca and masato</t>
  </si>
  <si>
    <t>Cocona (fruit) with yucca and corn chicha</t>
  </si>
  <si>
    <t>Rice with yucca, plantain, and corn chicha</t>
  </si>
  <si>
    <t>Milk with cookies</t>
  </si>
  <si>
    <t>Patarashca of wild meat (añuje offal) with plantain and masato</t>
  </si>
  <si>
    <t>Soup with wild meat (añuje), plantain, and masato</t>
  </si>
  <si>
    <t>Carachupa soup with yucca, plantain, and masato</t>
  </si>
  <si>
    <t>Wild meat (añuje) soup with plantain, yucca, and masato</t>
  </si>
  <si>
    <t>Rice with beans, yucca, and grated masato</t>
  </si>
  <si>
    <t>Wash cloths</t>
  </si>
  <si>
    <t>Beans with yucca and masato</t>
  </si>
  <si>
    <t>Masato (fermented drink, usually made with yucca)</t>
  </si>
  <si>
    <t>Milk with tacacho (mashed plantain)</t>
  </si>
  <si>
    <t>Beans with plantain</t>
  </si>
  <si>
    <t>Smoked carachupa with yucca, plantain, and tea</t>
  </si>
  <si>
    <t>Soup with wild meat (añuje), yucca, plantain, and tea</t>
  </si>
  <si>
    <t>Broth of majas with plantain and masato</t>
  </si>
  <si>
    <t>Rice with beans, yucca, and masato</t>
  </si>
  <si>
    <t>Hen's egg with plantain and kuaquer</t>
  </si>
  <si>
    <t>Hen's egg with plantain and water</t>
  </si>
  <si>
    <t>Yucca with corn chicha</t>
  </si>
  <si>
    <t>Boiled plantain with ripe fried plantain</t>
  </si>
  <si>
    <t>Wild meat (añuje) with plantain and masato</t>
  </si>
  <si>
    <t>Noodles with beans, plantain, and masato</t>
  </si>
  <si>
    <t>Wild meat with plantain and masato</t>
  </si>
  <si>
    <t>Rice with tuna, plantain, and chicha</t>
  </si>
  <si>
    <t>Rice with sardines</t>
  </si>
  <si>
    <t>Plantain tacacho with masato</t>
  </si>
  <si>
    <t>Noodles with preserved food, plantain, yucca, and masato</t>
  </si>
  <si>
    <t>Noodles with plantain and masato</t>
  </si>
  <si>
    <t>Tacacho with corn chicha</t>
  </si>
  <si>
    <t>Rice with boiled plantain and masato</t>
  </si>
  <si>
    <t>Noodles with boiled plantain and masato</t>
  </si>
  <si>
    <t>Masato (fermented drink, usually made with yuca)</t>
  </si>
  <si>
    <t>Yucca, plantain, and corn chicha</t>
  </si>
  <si>
    <t>Tacacho (mashed plantain) with masato</t>
  </si>
  <si>
    <t>Boiled plantain (masato) with masato</t>
  </si>
  <si>
    <t>Boiled egg with plantain and chicha</t>
  </si>
  <si>
    <t>Tacacho with rice, hominy, and coffee</t>
  </si>
  <si>
    <t>Noodles with egg, fried plantain, and plantain pudding</t>
  </si>
  <si>
    <t>Egg with plantain and chicha</t>
  </si>
  <si>
    <t>Fish with plantain and chicha</t>
  </si>
  <si>
    <t>Egg with plantain</t>
  </si>
  <si>
    <t>Noodle soup with plantain</t>
  </si>
  <si>
    <t>Rice with noodles, yucca, and chicha</t>
  </si>
  <si>
    <t>Stew with plantain and masato</t>
  </si>
  <si>
    <t>Pork with plantain and masato</t>
  </si>
  <si>
    <t>Pucacunga (another type of fish) with plantain, yucca, and masato</t>
  </si>
  <si>
    <t>Rice with lentils, plantain, and masato</t>
  </si>
  <si>
    <t>Panguana (type of fish) with plantain and masato</t>
  </si>
  <si>
    <t>Mojarrita (small fish) with plantain and masato</t>
  </si>
  <si>
    <t>Noodles with tuna, yucca, and masato</t>
  </si>
  <si>
    <t>Stew with plantain</t>
  </si>
  <si>
    <t>Pork with plantain</t>
  </si>
  <si>
    <t>Fish with plantain, coffee, and masato</t>
  </si>
  <si>
    <t>Mingado (a type of porridge) with masato</t>
  </si>
  <si>
    <t>Noodles with yucca and masato</t>
  </si>
  <si>
    <t>Dried fish with plantain, coffee, and masato</t>
  </si>
  <si>
    <t>Pork with plantain, yucca, and chicha</t>
  </si>
  <si>
    <t>Motelo (another type of fish) with plantain and masato</t>
  </si>
  <si>
    <t>Lentils with rice, yucca, and chicha</t>
  </si>
  <si>
    <t>Canned sardines with rice, beans, yucca, and chicha</t>
  </si>
  <si>
    <t>Ningado (a traditional dessert drink)</t>
  </si>
  <si>
    <t>Pork with yucca and masato</t>
  </si>
  <si>
    <t>Pork with plantain, yucca, and masato</t>
  </si>
  <si>
    <t>Lavado</t>
  </si>
  <si>
    <t>Fried egg with fried ripe plantain and chicha</t>
  </si>
  <si>
    <t>Canned sardines with plantain and chicha</t>
  </si>
  <si>
    <t>Tacacho (mashed plantain) with milk</t>
  </si>
  <si>
    <t>Fish with plantain, yucca, and masato</t>
  </si>
  <si>
    <t>Fish with plantain and mashed yucca</t>
  </si>
  <si>
    <t>Rice with fried egg and soda</t>
  </si>
  <si>
    <t>Wild meat (añuje) with plantain and soda</t>
  </si>
  <si>
    <t>Cocona (fruit) with yucca and mashed yucca</t>
  </si>
  <si>
    <t>Boar soup (añuje) with plantain and masato</t>
  </si>
  <si>
    <t>Aňuje meat soup with plantain and mashed yucca</t>
  </si>
  <si>
    <t>Fish stew (Pango) with plantain and chicha</t>
  </si>
  <si>
    <t>Partridge soup with plantain and chicha (fermented corn drink)</t>
  </si>
  <si>
    <t>Rice with plantain and mashed yucca</t>
  </si>
  <si>
    <t>Fish wrapped in leaves (patarashca) with yucca, plantain, and masato</t>
  </si>
  <si>
    <t>Chillcano (fish stew) with carachama fish, plantain, and mashed yucca</t>
  </si>
  <si>
    <t>Grilled fish with yucca, plantain, and mashed yucca</t>
  </si>
  <si>
    <t>Coffee with cookies</t>
  </si>
  <si>
    <t>Plantain with rice and masato</t>
  </si>
  <si>
    <t>Rice with beans, plantain, and mashed yucca</t>
  </si>
  <si>
    <t>Fish with plantain, yucca, cocona fruit, and chicha</t>
  </si>
  <si>
    <t>Carachama fish with plantain, yucca, and chicha (fermented corn drink)</t>
  </si>
  <si>
    <t>Panguana bird with plantain, yucca, and masato</t>
  </si>
  <si>
    <t>Tacacho (fried plantain balls) with mashed yucca</t>
  </si>
  <si>
    <t>lavado</t>
  </si>
  <si>
    <t>Wild meat (carachupa) with plantain and masato</t>
  </si>
  <si>
    <t>Wild meat (carachupa) and mashed yucca</t>
  </si>
  <si>
    <t>Plantain and masato</t>
  </si>
  <si>
    <t>Mojarra fish with plantain and mashed yucca</t>
  </si>
  <si>
    <t>Wild boar (añuje) meat with yucca and chicha</t>
  </si>
  <si>
    <t>Chillcano (fish stew) with carachama fish, plantain, and chicha (fermented corn drink)</t>
  </si>
  <si>
    <t>Grilled fish with plantain and mashed yucca</t>
  </si>
  <si>
    <t>Fish stew (chillcano) with carachama, yucca, and sweet plantain</t>
  </si>
  <si>
    <t>Wild meat (añuje) with yucca, plantain, and soda</t>
  </si>
  <si>
    <t>Hen egg with ripe plantain and mashed yucca</t>
  </si>
  <si>
    <t>Chonta (palm heart) soup with plantain and mashed yucca</t>
  </si>
  <si>
    <t>Noodles with egg, plantain, yucca, and mashed yucca</t>
  </si>
  <si>
    <t>Cooked cocona with yucca, plantain, and chicha (corn drink)</t>
  </si>
  <si>
    <t>Boiled potato with chicha (corn drink)</t>
  </si>
  <si>
    <t>Rice with sardines, plantain, and mashed yucca</t>
  </si>
  <si>
    <t>Rice with fish, plantain, and mashed yucca</t>
  </si>
  <si>
    <t>Rice with egg, plantain, and mashed yucca</t>
  </si>
  <si>
    <t>Gamitana fish soup with plantain and mashed yucca</t>
  </si>
  <si>
    <t>Beans with plantain and mashed yucca</t>
  </si>
  <si>
    <t>Poultry (partridge) with plantain and mashed yucca</t>
  </si>
  <si>
    <t>Noodles with yucca</t>
  </si>
  <si>
    <t>Regional hen egg with plantain and mashed yucca</t>
  </si>
  <si>
    <t>Rice with noodles, plantain, and mashed yucca</t>
  </si>
  <si>
    <t>Wild meat (añuje) with plantain, yucca, and mashed yucca</t>
  </si>
  <si>
    <t>Rice with sardines, plantain, yucca, and mashed yucca</t>
  </si>
  <si>
    <t>Noodles with beans, plantain, and mashed yucca</t>
  </si>
  <si>
    <t>Noodles with sardines and mashed yucca</t>
  </si>
  <si>
    <t>Grilled walo fish with plantain</t>
  </si>
  <si>
    <t>Mashed yucca with tacacho (fried plantain balls)</t>
  </si>
  <si>
    <t>Wild meat with plantain and mashed yucca</t>
  </si>
  <si>
    <t>Mashed yucca (fermented drink).</t>
  </si>
  <si>
    <t>Boiled plantain and mashed yucca</t>
  </si>
  <si>
    <t xml:space="preserve">lavan ropa </t>
  </si>
  <si>
    <t>Tacacho with hen egg and mashed yucca</t>
  </si>
  <si>
    <t>Tacacho (fried plantain balls) with coffee</t>
  </si>
  <si>
    <t>Rice with tuna, plantain, and mashed yucca</t>
  </si>
  <si>
    <t>Vegetable tortilla with plantain, yucca, and quinoa</t>
  </si>
  <si>
    <t>Wild meat (paujil, partridge) with plantain, yucca, and quinoa</t>
  </si>
  <si>
    <t>Fish with rice, plantain, and maize chicha</t>
  </si>
  <si>
    <t>Mojarra fish with plantain and maize chicha</t>
  </si>
  <si>
    <t>Noodles with lentils, fish with plantain and masato</t>
  </si>
  <si>
    <t>Chicken soup with rice and masato</t>
  </si>
  <si>
    <t>Carachupa fish soup</t>
  </si>
  <si>
    <t>Cocona with yuca and chicha</t>
  </si>
  <si>
    <t>Fish with "breadfruit" plantain and masato</t>
  </si>
  <si>
    <t>Tacacho (mashed plantains with pork) with milk</t>
  </si>
  <si>
    <t>Rice with beans, plantain, and masato (a fermented drink made from yuca)</t>
  </si>
  <si>
    <t>wash clothes</t>
  </si>
  <si>
    <t>Wild pig (majas) meat with plantain and masato</t>
  </si>
  <si>
    <t>Fish with plantain, cassava, and masato</t>
  </si>
  <si>
    <t>Roasted motelo fish with plantain and masato</t>
  </si>
  <si>
    <t>Cooked rice with plantain and mashed masato</t>
  </si>
  <si>
    <t>Fish with pataraschca, plantain, and masato</t>
  </si>
  <si>
    <t>Patarashca fish with plantain and masato</t>
  </si>
  <si>
    <t>Patarashca fish with plantain, cassava, and masato</t>
  </si>
  <si>
    <t>Fish with plantain and thickened masato</t>
  </si>
  <si>
    <t>Wild meat (like deer or wild boar) with plantain and mashed masato</t>
  </si>
  <si>
    <t>Patarashca fish with plantain and maize chicha</t>
  </si>
  <si>
    <t>Fish with maize plantains</t>
  </si>
  <si>
    <t>Rice, beans, tuna with cassava and thick masato</t>
  </si>
  <si>
    <t>Fish with cassava and thickened or special masato</t>
  </si>
  <si>
    <t>Noodles with mushrooms, biscuits, and kuaquer</t>
  </si>
  <si>
    <t>Chicken soup with plantain, cassava, and a refreshing drink</t>
  </si>
  <si>
    <t>Milk with soda crackers</t>
  </si>
  <si>
    <t>Rice with noodles and masato (fermented drink)</t>
  </si>
  <si>
    <t>Noodles with canned fish, plantain, and masato</t>
  </si>
  <si>
    <t>Noodles with cocona, plantain, and maize chicha</t>
  </si>
  <si>
    <t>Rice with macambo (a type of Amazonian nut), plantain, yuca, and maize chicha (fermented drink)</t>
  </si>
  <si>
    <t>Monkey meat (chosna) with plantain and chicha</t>
  </si>
  <si>
    <t>Wild meat (huanga) with yuca and masato</t>
  </si>
  <si>
    <t>Wild boar meat with plantain and masato</t>
  </si>
  <si>
    <t>Beef or pork (Añuje) with plantain and masato</t>
  </si>
  <si>
    <t>Mazamorra with rice and plantain</t>
  </si>
  <si>
    <t>Majas meat with plantain and masato</t>
  </si>
  <si>
    <t>Rice with tuna, plantain, yuca (cassava), and maize chicha</t>
  </si>
  <si>
    <t>Fish and plantain with maize chicha</t>
  </si>
  <si>
    <t>Chonta with plantain and masato</t>
  </si>
  <si>
    <t>Huangana meat with plantain and masato</t>
  </si>
  <si>
    <t>Mojarra fish with plantain and masato</t>
  </si>
  <si>
    <t>Fish with yuca and masato</t>
  </si>
  <si>
    <t>Fasaco fish with plantain and masato</t>
  </si>
  <si>
    <t>Fish (boquichico) with plantains and masato</t>
  </si>
  <si>
    <t>Plantain with fish (mojarra) and masato</t>
  </si>
  <si>
    <t>Rice with beans, plantains, and masato</t>
  </si>
  <si>
    <t>Ningado of rice with pana</t>
  </si>
  <si>
    <t>Plantain mazamorra with tacacho</t>
  </si>
  <si>
    <t>Wild boar, majas, and carachupa meat with plantain and masato</t>
  </si>
  <si>
    <t>Noodle soup with Kuaquer</t>
  </si>
  <si>
    <t>Wild sachavaca meat with plantain, yucca, and masato</t>
  </si>
  <si>
    <t>Wild sachavaca meat (a type of wild cow) with plantain and masato</t>
  </si>
  <si>
    <t>Rice with yucca and masato</t>
  </si>
  <si>
    <t>Cocona (a fruit) with yucca</t>
  </si>
  <si>
    <t>Motelo soup with plantain and masato</t>
  </si>
  <si>
    <t>lavado de ropa</t>
  </si>
  <si>
    <t>Sachavaca meat with plantain and masato</t>
  </si>
  <si>
    <t>Plantain with fish</t>
  </si>
  <si>
    <t>Plantain with fish and masato</t>
  </si>
  <si>
    <t>Rice with beans and masato</t>
  </si>
  <si>
    <t>Rice with plantain and masato (fermented drink)</t>
  </si>
  <si>
    <t>Pucacunga (a type of bird) with plantain, yucca, and masato</t>
  </si>
  <si>
    <t>Panguana (a type of bird) with plantain, yucca, and masato</t>
  </si>
  <si>
    <t>Mingado (a dish) with rice and masato</t>
  </si>
  <si>
    <t>Wild sachavaca meat soup with yucca</t>
  </si>
  <si>
    <t>Chaufa rice (Peruvian fried rice) with plantain</t>
  </si>
  <si>
    <t>Kuaquer (a type of food) with cookies</t>
  </si>
  <si>
    <t>Smoked carachupa (a type of fish, often from the Amazon)</t>
  </si>
  <si>
    <t>Cocona (a type of fruit) with plantain</t>
  </si>
  <si>
    <t>Chicken with plantain and chicha</t>
  </si>
  <si>
    <t>Noodles with plantain and chicha</t>
  </si>
  <si>
    <t>Cocona (a type of fruit) with yucca and corn chicha</t>
  </si>
  <si>
    <t>Carachupa (smoked or cooked fish) with plantain and masato</t>
  </si>
  <si>
    <t>Patarashca (a traditional dish, often fish or meat wrapped in leaves) with plantain and masato</t>
  </si>
  <si>
    <t>Carachupa (fish) soup with chicha</t>
  </si>
  <si>
    <t>Beef with plantain and chicha</t>
  </si>
  <si>
    <t>Wash car</t>
  </si>
  <si>
    <t>Rice with plantain and chicha (fermented corn drink)</t>
  </si>
  <si>
    <t>Motelo (a type of meat or dish, possibly from the Amazon) with plantain and masato</t>
  </si>
  <si>
    <t>Beef soup with yucca and plantain</t>
  </si>
  <si>
    <t>Plantain with small fish</t>
  </si>
  <si>
    <t>Smoked carachupa with plantain and yucca</t>
  </si>
  <si>
    <t>Chicken egg with plantain</t>
  </si>
  <si>
    <t>Patarashca (traditional wrapped dish) with mojarra fish and plantain</t>
  </si>
  <si>
    <t>Tacacho with chicha</t>
  </si>
  <si>
    <t>Plantain with chicha (fermented corn drink)</t>
  </si>
  <si>
    <t>Rice with beans and corn chicha</t>
  </si>
  <si>
    <t>Noodle soup with plantain and corn chicha</t>
  </si>
  <si>
    <t>Tacacho (mashed plantain, a traditional dish) with coffee</t>
  </si>
  <si>
    <t>Bocachico fish with plantain and masato</t>
  </si>
  <si>
    <t>Paco fish with plantain and masato</t>
  </si>
  <si>
    <t>Soup with plantain and soft drink</t>
  </si>
  <si>
    <t>Yucca with salt and chicha</t>
  </si>
  <si>
    <t>Yucca with cocona and chicha</t>
  </si>
  <si>
    <t>Little fish (pescadito) with plantain and masato</t>
  </si>
  <si>
    <t>Rice with egg and masato</t>
  </si>
  <si>
    <t>lavan ropa</t>
  </si>
  <si>
    <t>Fish chowder (chilcano) with plantain and masato</t>
  </si>
  <si>
    <t>Little mojarra fish with plantain and masato</t>
  </si>
  <si>
    <t>Rice with hen's egg and plantain</t>
  </si>
  <si>
    <t>Rice with hen's egg, plantain, and chicha</t>
  </si>
  <si>
    <t>Mojarrita fish with plantain and masato</t>
  </si>
  <si>
    <t>Masato with plantain and salt</t>
  </si>
  <si>
    <t>Little fish (pescadito) with plantain and maize chicha</t>
  </si>
  <si>
    <t>Rice with little fish, plantain, and maize chicha</t>
  </si>
  <si>
    <t>Rice and plantain with masato</t>
  </si>
  <si>
    <t>Masato with tacacho</t>
  </si>
  <si>
    <t>Patarashca (grilled fish) of paco with plantain and masato</t>
  </si>
  <si>
    <t>Mojarrita fish with plantain</t>
  </si>
  <si>
    <t>Plantain with salt and maize chicha</t>
  </si>
  <si>
    <t>Tacacho (mashed plantain with pork fat)</t>
  </si>
  <si>
    <t>Mojarra fish soup with chicha</t>
  </si>
  <si>
    <t>Egg with scrambled vegetables and coffee</t>
  </si>
  <si>
    <t>Curhuinse with yucca and maize chicha</t>
  </si>
  <si>
    <t>Curhuinse with plantain</t>
  </si>
  <si>
    <t>Macambo with plantain</t>
  </si>
  <si>
    <t>Curhuinse with yucca and masato</t>
  </si>
  <si>
    <t>Partridge with plantain</t>
  </si>
  <si>
    <t>Coraçama fish with plantain and masato</t>
  </si>
  <si>
    <t>Chicha</t>
  </si>
  <si>
    <t>Little fish with plantain</t>
  </si>
  <si>
    <t>Rice and beans with plantain</t>
  </si>
  <si>
    <t>Iguana with plantain and masato</t>
  </si>
  <si>
    <t>Curhuinse with yucca</t>
  </si>
  <si>
    <t>Smoked parrot with plantain</t>
  </si>
  <si>
    <t>Carhuinsi with plantain and chicha</t>
  </si>
  <si>
    <t>Sardines with plantain and chicha</t>
  </si>
  <si>
    <t>Curhuinse with yucca and chicha</t>
  </si>
  <si>
    <t>Dried fish with yucca and cocoa</t>
  </si>
  <si>
    <t>Juane with refreshment</t>
  </si>
  <si>
    <t>Fried rice with egg and soft drink</t>
  </si>
  <si>
    <t>Hard-boiled egg with plantain and cinnamon tea</t>
  </si>
  <si>
    <t>Preserved food with plantain, rice, and cinnamon tea</t>
  </si>
  <si>
    <t>Boiled yucca with macambo</t>
  </si>
  <si>
    <t>Boiled plantain with cocona (a fruit)</t>
  </si>
  <si>
    <t>washing clothes</t>
  </si>
  <si>
    <t>Soup made with añuje (wild pig), plantain, and chicha</t>
  </si>
  <si>
    <t>Wild game meat (sajino) with plantain and masato</t>
  </si>
  <si>
    <t>Wild boar (sajino) meat with plantain and masato</t>
  </si>
  <si>
    <t>Motelo broth with plantain and masato</t>
  </si>
  <si>
    <t>Grilled fish with plantain, yuca, and chicha</t>
  </si>
  <si>
    <t>Plantain tacacho with coffee and smoked añuje</t>
  </si>
  <si>
    <t>Smoked añuje meat with plantain and pijuayo chicha</t>
  </si>
  <si>
    <t>Mojarra fish with plantain and chicha</t>
  </si>
  <si>
    <t>Smoked Añuje with plantain and coffee</t>
  </si>
  <si>
    <t>Smoked añuje (a type of wild pig) with plantain and pijuayo chicha</t>
  </si>
  <si>
    <t>Tacacho with pijuayo masato</t>
  </si>
  <si>
    <t>Plantain with salt and pijuayo masato (a fermented drink)</t>
  </si>
  <si>
    <t>Grilled fish (mojarra) with plantain and masato</t>
  </si>
  <si>
    <t>Cocona with salt and corn chicha</t>
  </si>
  <si>
    <t>Laundry (washing clothes)</t>
  </si>
  <si>
    <t>Rice with egg, plantain, and masato (fermented drink)</t>
  </si>
  <si>
    <t>Tacacho with coffee</t>
  </si>
  <si>
    <t>Small fish with plantain and pijuayo masato</t>
  </si>
  <si>
    <t>Milk with coffee and cookies</t>
  </si>
  <si>
    <t>Noodles with beans, plantain, and cocoa</t>
  </si>
  <si>
    <t>Tacacho with cooked egg, plantain, and maize chicha</t>
  </si>
  <si>
    <t>Smoked carachupa with plantain, cassava, and maize chicha</t>
  </si>
  <si>
    <t>Chicken egg, noodles, plantain, and milk</t>
  </si>
  <si>
    <t>Clothes washing</t>
  </si>
  <si>
    <t>Rice with plantain and maize chicha</t>
  </si>
  <si>
    <t>Cocona with boiled cassava and maize chicha</t>
  </si>
  <si>
    <t>Smoked carachupa with plantain and maize chicha</t>
  </si>
  <si>
    <t>Monkey soup with plantain and maize chicha</t>
  </si>
  <si>
    <t>Fried egg with plantain and maize chicha</t>
  </si>
  <si>
    <t>Ajuje soup with plantain and maize chicha</t>
  </si>
  <si>
    <t>Fish stew (chilcano) with plantain and maize chicha</t>
  </si>
  <si>
    <t>Grilled huira mojarra fish with plantain and maize chicha</t>
  </si>
  <si>
    <t>Rice with egg, plantain, and maize chicha</t>
  </si>
  <si>
    <t>Rice, beans, egg with plantain and maize chicha</t>
  </si>
  <si>
    <t>Boiled rice and plantain with maize chicha</t>
  </si>
  <si>
    <t>Boiled rice with maize chicha</t>
  </si>
  <si>
    <t>Ajuje soup with plantain, cassava, and maize chicha</t>
  </si>
  <si>
    <t>Tacacho with maize chicha</t>
  </si>
  <si>
    <t>Patarashca (grilled fish) with plantain and maize chicha</t>
  </si>
  <si>
    <t>Chicken egg with rice, plantain, and maize chicha</t>
  </si>
  <si>
    <t>Tacacho with masato</t>
  </si>
  <si>
    <t>Ripe plantain with fermented drink (masato)</t>
  </si>
  <si>
    <t>Rice porridge with chicken egg and plantain</t>
  </si>
  <si>
    <t>Noodles with sardines, plantain, and maize chicha</t>
  </si>
  <si>
    <t>Boiled egg with tacacho Quaker and milk</t>
  </si>
  <si>
    <t>Noodles with beans, rice, and maize chicha</t>
  </si>
  <si>
    <t>Fish with rice, plantain, and corn chicha</t>
  </si>
  <si>
    <t>Patarashca (grilled fish) with yucca and plantain</t>
  </si>
  <si>
    <t>Chilcano (fish soup) with huira mojarra, plantain, and chicha</t>
  </si>
  <si>
    <t>Rice with mojarra fish, plantain, and chicha (fermented corn drink)</t>
  </si>
  <si>
    <t>Wild boar meat (sajino) with plantain and corn chicha</t>
  </si>
  <si>
    <t>Wild meat (sajino) with plantain and corn chicha</t>
  </si>
  <si>
    <t>Patarashca of manitoa with plantain and corn chicha</t>
  </si>
  <si>
    <t>Fish chilcano with plantain and corn chicha</t>
  </si>
  <si>
    <t>Motelo soup with yucca, plantain, and corn chicha</t>
  </si>
  <si>
    <t>Motelo soup with plantain and corn chicha</t>
  </si>
  <si>
    <t>Rice with sardines and corn chicha</t>
  </si>
  <si>
    <t>Patarashca (grilled fish dish) with huira mojarra, plantain, and corn chicha</t>
  </si>
  <si>
    <t>Tacacho and corn chicha</t>
  </si>
  <si>
    <t>Huira mojarra stew with plantain and corn chicha</t>
  </si>
  <si>
    <t>Carachupa soup with plantain and corn chicha</t>
  </si>
  <si>
    <t>Patarashca (grilled fish) with plantain</t>
  </si>
  <si>
    <t>Patarashca (grilled fish dish) with huira mojarra, plantain, and chicha</t>
  </si>
  <si>
    <t>Cookies with milk</t>
  </si>
  <si>
    <t>Pango (fish stew) with plantain and corn chicha</t>
  </si>
  <si>
    <t>Fish with plantain and corn chicha</t>
  </si>
  <si>
    <t>Roasted carachupa (fish) with plantain and chicha</t>
  </si>
  <si>
    <t>Fried egg with ripe plantain and tea</t>
  </si>
  <si>
    <t>Tacacho (mashed plantain) with wild meat and corn chicha</t>
  </si>
  <si>
    <t>Rice with egg, plantain, yucca, and corn chicha</t>
  </si>
  <si>
    <t>Chicken with rice and soda</t>
  </si>
  <si>
    <t>Chicken with rice and chocolate</t>
  </si>
  <si>
    <t>Macambo soup with plantain and corn chicha</t>
  </si>
  <si>
    <t>Rice and beans with plantain and corn chicha</t>
  </si>
  <si>
    <t>Rice with bean stew</t>
  </si>
  <si>
    <t>Wild meat with plantain and chicha</t>
  </si>
  <si>
    <t>Rice with egg and chicha</t>
  </si>
  <si>
    <t>Partridge soup with plantain and corn chicha</t>
  </si>
  <si>
    <t>Fish with yucca and corn chicha</t>
  </si>
  <si>
    <t>Wild meat with plantain</t>
  </si>
  <si>
    <t>Rice with chicken, plantain, and coffee</t>
  </si>
  <si>
    <t>Noodles with plantain and corn chicha</t>
  </si>
  <si>
    <t>Fried rice with chicken</t>
  </si>
  <si>
    <t>Rice with preserved food, plantain, and chicha</t>
  </si>
  <si>
    <t>Noodles with egg and coffee</t>
  </si>
  <si>
    <t>Cocona with yucca and corn chicha</t>
  </si>
  <si>
    <t>Patarashca of bocachico fish with plantain and chicha</t>
  </si>
  <si>
    <t>Fish soup (chilcano) with plantain and corn chicha</t>
  </si>
  <si>
    <t>Boiled plantain and chicha</t>
  </si>
  <si>
    <t>Wild meat with plantain and corn chicha</t>
  </si>
  <si>
    <t>Rice with beans, plantain, and chicha (fermented corn drink)</t>
  </si>
  <si>
    <t>Fish chilcano with plantain and chicha</t>
  </si>
  <si>
    <t>Turtle soup with plantain and corn chicha</t>
  </si>
  <si>
    <t>Beef stew with plantain, yucca, and corn chicha</t>
  </si>
  <si>
    <t>Smoked monkey meat with plantain</t>
  </si>
  <si>
    <t>Majo meat (another type of wild game) with plantain and corn chicha (fermented drink made from corn)</t>
  </si>
  <si>
    <t>Grilled fish with plantain</t>
  </si>
  <si>
    <t>Chonta (a type of palm heart) with plantain</t>
  </si>
  <si>
    <t>Wild boar meat with plantain and masato (fermented yuca drink)</t>
  </si>
  <si>
    <t>Grilled fish (huiro mojarra) with plantain</t>
  </si>
  <si>
    <t>Wild boar meat with plantain, yuca, and masato</t>
  </si>
  <si>
    <t>Small fish with plantain</t>
  </si>
  <si>
    <t>Small fried fish with plantain</t>
  </si>
  <si>
    <t>Milk with cookies and masato</t>
  </si>
  <si>
    <t>Wild boar meat with plantain</t>
  </si>
  <si>
    <t>Manacaraco soup</t>
  </si>
  <si>
    <t>Turtle mazamorra (a type of dessert, often made with corn, and sometimes served with meat)</t>
  </si>
  <si>
    <t>Wild boar meat with plantain, yuca, and corn chicha</t>
  </si>
  <si>
    <t>Avocado with egg and milk</t>
  </si>
  <si>
    <t>Tacacho</t>
  </si>
  <si>
    <t>Tacacho (mashed plantains) with chicha (fermented drink)</t>
  </si>
  <si>
    <t>Egg omelet with milk</t>
  </si>
  <si>
    <t>Wild game meat with plantain</t>
  </si>
  <si>
    <t>Moja meat (wild game meat) with plantain</t>
  </si>
  <si>
    <t>Milk with tacacho</t>
  </si>
  <si>
    <t>Milk with rice</t>
  </si>
  <si>
    <t>Beef tripe with plantain and yuca (cassava)</t>
  </si>
  <si>
    <t>Rice with fish and plantain</t>
  </si>
  <si>
    <t>Egg with plantain and milk</t>
  </si>
  <si>
    <t>Chicken with rice and plantain</t>
  </si>
  <si>
    <t>Milk with biscuits (or cookies)</t>
  </si>
  <si>
    <t>Rice, beans, noodles, and plantain</t>
  </si>
  <si>
    <t>Beef tripe (Añuje) with plantain</t>
  </si>
  <si>
    <t>Turtle stew with rice, potatoes, and plantain (Turtle is a traditional meat in some regions of the Amazon)</t>
  </si>
  <si>
    <t>Rice with egg and plantain</t>
  </si>
  <si>
    <t>Beef tripe with plantain (Añuje is a term used for beef tripe in some regions)</t>
  </si>
  <si>
    <t>Coffee with bread and rice</t>
  </si>
  <si>
    <t>Fish with plantain and yuca (cassava)</t>
  </si>
  <si>
    <t>Milk with tacacho (a dish of mashed plantains, often served with meat)</t>
  </si>
  <si>
    <t>Carachama fish with plantain (Carachama is a type of fish found in the Amazon)</t>
  </si>
  <si>
    <t>Tacacho (mashed plantains) with masato (fermented yuca drink)</t>
  </si>
  <si>
    <t>Fish soup (Chilcano) with plantain (Chilcano is a traditional Peruvian fish soup)</t>
  </si>
  <si>
    <t>Fish patarashca (fish cooked in leaves) with plantain</t>
  </si>
  <si>
    <t>Patarashca (fish cooked in leaves) with rice and plantain</t>
  </si>
  <si>
    <t>Pinsha soup (tucan) with plantain (Pinsha refers to a soup made from wild animals like the toucan in some Amazonian regions, though this is quite a rare dish)</t>
  </si>
  <si>
    <t>Milk, rice with egg and plantain</t>
  </si>
  <si>
    <t>Rice with beans, egg, or plantain</t>
  </si>
  <si>
    <t>Egg with tacacho</t>
  </si>
  <si>
    <t>Fish with yuca and plantain</t>
  </si>
  <si>
    <t>Beans with boiled plantain</t>
  </si>
  <si>
    <t>Boiled eggs</t>
  </si>
  <si>
    <t>Fish with yuca</t>
  </si>
  <si>
    <t>Coffee with biscuit</t>
  </si>
  <si>
    <t>Tacacho (mashed plantains) with beans and milk</t>
  </si>
  <si>
    <t>Monkey meat</t>
  </si>
  <si>
    <t>Rice with fish</t>
  </si>
  <si>
    <t>Boiled or stewed plantain</t>
  </si>
  <si>
    <t>beans with plantain</t>
  </si>
  <si>
    <t>Pork cracklings with its plantain</t>
  </si>
  <si>
    <t>Rice with beans and pork</t>
  </si>
  <si>
    <t>Boiled plantain</t>
  </si>
  <si>
    <t>Biscuit and fish</t>
  </si>
  <si>
    <t>Rice with crushed biscuit</t>
  </si>
  <si>
    <t>Pork cracklings with boiled plantain</t>
  </si>
  <si>
    <t>Fried egg</t>
  </si>
  <si>
    <t xml:space="preserve">chicha, soda  </t>
  </si>
  <si>
    <t>masato,chicha</t>
  </si>
  <si>
    <t>Malnourished</t>
  </si>
  <si>
    <t>masato,chicha,chapo</t>
  </si>
  <si>
    <t>masato, soda</t>
  </si>
  <si>
    <t>Overweight</t>
  </si>
  <si>
    <t xml:space="preserve">chicha, masato  </t>
  </si>
  <si>
    <t>breast milk</t>
  </si>
  <si>
    <t>Nothing_after_Defecates</t>
  </si>
  <si>
    <t>Defecates_latrine</t>
  </si>
  <si>
    <t>water_source_other</t>
  </si>
  <si>
    <t>water_source_spring</t>
  </si>
  <si>
    <t>water_source_stream</t>
  </si>
  <si>
    <t>water_source_river</t>
  </si>
  <si>
    <t>water_source_tank</t>
  </si>
  <si>
    <t>Went_health_post_skin_disease</t>
  </si>
  <si>
    <t>had_skin_disease_days</t>
  </si>
  <si>
    <t>had_skin_disease</t>
  </si>
  <si>
    <t>still_sick_respiratory</t>
  </si>
  <si>
    <t>still_sick_diarrhea</t>
  </si>
  <si>
    <t>other_parasite</t>
  </si>
  <si>
    <t>Taenia</t>
  </si>
  <si>
    <t>Hymenolepis diminuta</t>
  </si>
  <si>
    <t>Hymenolepis nana</t>
  </si>
  <si>
    <t>Trichomonas</t>
  </si>
  <si>
    <t>Capillaria</t>
  </si>
  <si>
    <t>Trematodo</t>
  </si>
  <si>
    <t>Year</t>
  </si>
  <si>
    <t>watery_diarrhea</t>
  </si>
  <si>
    <t>dysenteric_diarrhea</t>
  </si>
  <si>
    <t>had_diarrhea_mucus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</si>
</sst>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mm/dd/yy;@"/>
    <numFmt numFmtId="167" formatCode="m/d/yy;@"/>
  </numFmts>
  <fonts count="5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4" fillId="0" borderId="0" xfId="0" applyNumberFormat="1" applyFont="1"/>
    <xf numFmtId="1" fontId="4" fillId="0" borderId="0" xfId="0" applyNumberFormat="1" applyFont="1"/>
    <xf numFmtId="165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2" fontId="4" fillId="0" borderId="0" xfId="0" applyNumberFormat="1" applyFont="1"/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center"/>
    </xf>
    <xf numFmtId="9" fontId="0" fillId="0" borderId="0" xfId="0" applyNumberFormat="1"/>
    <xf numFmtId="16" fontId="0" fillId="0" borderId="0" xfId="0" applyNumberFormat="1"/>
    <xf numFmtId="0" fontId="0" fillId="2" borderId="0" xfId="0" applyFill="1"/>
    <xf numFmtId="166" fontId="0" fillId="0" borderId="0" xfId="0" applyNumberFormat="1"/>
    <xf numFmtId="15" fontId="0" fillId="0" borderId="0" xfId="0" applyNumberFormat="1"/>
    <xf numFmtId="167" fontId="0" fillId="0" borderId="0" xfId="0" applyNumberFormat="1"/>
    <xf numFmtId="166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1934"/>
  <sheetViews>
    <sheetView tabSelected="1" zoomScale="70" zoomScaleNormal="70" workbookViewId="0">
      <pane xSplit="13" ySplit="1" topLeftCell="CT2" activePane="bottomRight" state="frozen"/>
      <selection pane="topRight" activeCell="N1" sqref="N1"/>
      <selection pane="bottomLeft" activeCell="A2" sqref="A2"/>
      <selection pane="bottomRight" activeCell="A2" sqref="A2"/>
    </sheetView>
  </sheetViews>
  <sheetFormatPr defaultRowHeight="14.4" x14ac:dyDescent="0.3"/>
  <cols>
    <col min="1" max="1" width="9.33203125" bestFit="1" customWidth="1"/>
    <col min="2" max="2" width="12.109375" bestFit="1" customWidth="1"/>
    <col min="3" max="3" width="13.5546875" bestFit="1" customWidth="1"/>
    <col min="4" max="4" width="21.109375" bestFit="1" customWidth="1"/>
    <col min="5" max="5" width="16.6640625" bestFit="1" customWidth="1"/>
    <col min="6" max="6" width="20.5546875" bestFit="1" customWidth="1"/>
    <col min="7" max="7" width="31.33203125" style="1" customWidth="1"/>
    <col min="8" max="8" width="16.88671875" bestFit="1" customWidth="1"/>
    <col min="9" max="9" width="13.88671875" bestFit="1" customWidth="1"/>
    <col min="10" max="10" width="27.33203125" bestFit="1" customWidth="1"/>
    <col min="11" max="11" width="10.44140625" bestFit="1" customWidth="1"/>
    <col min="12" max="12" width="11.88671875" style="1" customWidth="1"/>
    <col min="13" max="13" width="19.6640625" style="1" customWidth="1"/>
    <col min="14" max="14" width="25.6640625" bestFit="1" customWidth="1"/>
    <col min="15" max="15" width="37.77734375" bestFit="1" customWidth="1"/>
    <col min="16" max="16" width="42.21875" bestFit="1" customWidth="1"/>
    <col min="17" max="17" width="37.44140625" bestFit="1" customWidth="1"/>
    <col min="18" max="18" width="38.44140625" bestFit="1" customWidth="1"/>
    <col min="19" max="19" width="40" bestFit="1" customWidth="1"/>
    <col min="20" max="20" width="43.77734375" bestFit="1" customWidth="1"/>
    <col min="21" max="21" width="49.6640625" bestFit="1" customWidth="1"/>
    <col min="22" max="22" width="49.33203125" bestFit="1" customWidth="1"/>
    <col min="23" max="23" width="13.77734375" customWidth="1"/>
    <col min="24" max="24" width="16.109375" customWidth="1"/>
    <col min="25" max="25" width="15.109375" customWidth="1"/>
    <col min="26" max="26" width="21.6640625" customWidth="1"/>
    <col min="27" max="27" width="22" customWidth="1"/>
    <col min="28" max="28" width="12.6640625" customWidth="1"/>
    <col min="29" max="29" width="16.5546875" customWidth="1"/>
    <col min="30" max="30" width="12.77734375" customWidth="1"/>
    <col min="31" max="31" width="14.44140625" bestFit="1" customWidth="1"/>
    <col min="32" max="32" width="28" bestFit="1" customWidth="1"/>
    <col min="33" max="33" width="40" bestFit="1" customWidth="1"/>
    <col min="34" max="34" width="36.77734375" bestFit="1" customWidth="1"/>
    <col min="35" max="35" width="39.5546875" bestFit="1" customWidth="1"/>
    <col min="36" max="36" width="36.33203125" bestFit="1" customWidth="1"/>
    <col min="37" max="37" width="36.77734375" customWidth="1"/>
    <col min="38" max="38" width="33.5546875" bestFit="1" customWidth="1"/>
    <col min="39" max="39" width="15.44140625" bestFit="1" customWidth="1"/>
    <col min="40" max="40" width="30.77734375" bestFit="1" customWidth="1"/>
    <col min="41" max="41" width="23.5546875" bestFit="1" customWidth="1"/>
    <col min="42" max="42" width="16.77734375" bestFit="1" customWidth="1"/>
    <col min="43" max="43" width="43.33203125" bestFit="1" customWidth="1"/>
    <col min="44" max="44" width="56.109375" bestFit="1" customWidth="1"/>
    <col min="45" max="45" width="42.77734375" bestFit="1" customWidth="1"/>
    <col min="46" max="46" width="46.88671875" bestFit="1" customWidth="1"/>
    <col min="47" max="47" width="56.109375" bestFit="1" customWidth="1"/>
    <col min="48" max="48" width="27.77734375" bestFit="1" customWidth="1"/>
    <col min="49" max="49" width="25.33203125" customWidth="1"/>
    <col min="50" max="50" width="19.44140625" bestFit="1" customWidth="1"/>
    <col min="51" max="51" width="20" bestFit="1" customWidth="1"/>
    <col min="52" max="52" width="31.5546875" bestFit="1" customWidth="1"/>
    <col min="53" max="53" width="48.77734375" bestFit="1" customWidth="1"/>
    <col min="54" max="54" width="37.44140625" bestFit="1" customWidth="1"/>
    <col min="55" max="55" width="18.5546875" bestFit="1" customWidth="1"/>
    <col min="56" max="56" width="18.21875" bestFit="1" customWidth="1"/>
    <col min="57" max="57" width="16.77734375" bestFit="1" customWidth="1"/>
    <col min="58" max="58" width="16.77734375" customWidth="1"/>
    <col min="59" max="59" width="28.33203125" bestFit="1" customWidth="1"/>
    <col min="60" max="60" width="31.5546875" bestFit="1" customWidth="1"/>
    <col min="61" max="61" width="46.5546875" bestFit="1" customWidth="1"/>
    <col min="62" max="62" width="41.6640625" bestFit="1" customWidth="1"/>
    <col min="63" max="63" width="41.6640625" customWidth="1"/>
    <col min="64" max="64" width="38.21875" bestFit="1" customWidth="1"/>
    <col min="65" max="65" width="53" bestFit="1" customWidth="1"/>
    <col min="66" max="66" width="50" bestFit="1" customWidth="1"/>
    <col min="67" max="67" width="37.21875" bestFit="1" customWidth="1"/>
    <col min="68" max="68" width="31.6640625" bestFit="1" customWidth="1"/>
    <col min="69" max="69" width="32.21875" bestFit="1" customWidth="1"/>
    <col min="70" max="70" width="29.88671875" bestFit="1" customWidth="1"/>
    <col min="71" max="71" width="32.109375" bestFit="1" customWidth="1"/>
    <col min="72" max="72" width="30.21875" bestFit="1" customWidth="1"/>
    <col min="73" max="73" width="27.88671875" bestFit="1" customWidth="1"/>
    <col min="74" max="74" width="23.21875" bestFit="1" customWidth="1"/>
    <col min="75" max="75" width="25.5546875" bestFit="1" customWidth="1"/>
    <col min="76" max="76" width="28.88671875" bestFit="1" customWidth="1"/>
    <col min="77" max="84" width="28.88671875" customWidth="1"/>
    <col min="85" max="85" width="24.77734375" customWidth="1"/>
    <col min="86" max="86" width="21.6640625" customWidth="1"/>
    <col min="87" max="87" width="34.33203125" bestFit="1" customWidth="1"/>
    <col min="88" max="88" width="30.6640625" bestFit="1" customWidth="1"/>
    <col min="89" max="89" width="28.44140625" bestFit="1" customWidth="1"/>
    <col min="90" max="90" width="46.88671875" bestFit="1" customWidth="1"/>
    <col min="91" max="91" width="41.6640625" bestFit="1" customWidth="1"/>
    <col min="92" max="92" width="42.77734375" bestFit="1" customWidth="1"/>
    <col min="93" max="93" width="42.77734375" customWidth="1"/>
    <col min="94" max="94" width="49.33203125" bestFit="1" customWidth="1"/>
    <col min="95" max="95" width="49.33203125" customWidth="1"/>
    <col min="96" max="96" width="31.6640625" bestFit="1" customWidth="1"/>
    <col min="97" max="97" width="32.88671875" bestFit="1" customWidth="1"/>
    <col min="98" max="98" width="30.109375" bestFit="1" customWidth="1"/>
    <col min="99" max="99" width="29.109375" customWidth="1"/>
    <col min="100" max="100" width="26.88671875" bestFit="1" customWidth="1"/>
    <col min="101" max="101" width="25.6640625" customWidth="1"/>
    <col min="102" max="102" width="47.44140625" bestFit="1" customWidth="1"/>
    <col min="103" max="104" width="71.5546875" customWidth="1"/>
    <col min="105" max="105" width="66.21875" bestFit="1" customWidth="1"/>
    <col min="106" max="106" width="66.21875" customWidth="1"/>
    <col min="107" max="107" width="43" bestFit="1" customWidth="1"/>
    <col min="108" max="108" width="18.33203125" bestFit="1" customWidth="1"/>
    <col min="109" max="109" width="31.6640625" bestFit="1" customWidth="1"/>
    <col min="110" max="110" width="40.77734375" bestFit="1" customWidth="1"/>
    <col min="111" max="111" width="18.5546875" bestFit="1" customWidth="1"/>
    <col min="112" max="112" width="18.5546875" customWidth="1"/>
    <col min="113" max="113" width="30.6640625" bestFit="1" customWidth="1"/>
    <col min="114" max="114" width="32.44140625" bestFit="1" customWidth="1"/>
    <col min="115" max="115" width="22.44140625" bestFit="1" customWidth="1"/>
    <col min="116" max="116" width="13.88671875" bestFit="1" customWidth="1"/>
    <col min="117" max="117" width="13.21875" bestFit="1" customWidth="1"/>
    <col min="118" max="118" width="22.33203125" bestFit="1" customWidth="1"/>
    <col min="119" max="119" width="22.77734375" bestFit="1" customWidth="1"/>
    <col min="120" max="120" width="22.77734375" customWidth="1"/>
    <col min="121" max="121" width="28.44140625" bestFit="1" customWidth="1"/>
    <col min="122" max="122" width="60.44140625" bestFit="1" customWidth="1"/>
    <col min="123" max="123" width="35" bestFit="1" customWidth="1"/>
    <col min="124" max="124" width="26.88671875" bestFit="1" customWidth="1"/>
    <col min="125" max="125" width="32.44140625" bestFit="1" customWidth="1"/>
    <col min="126" max="126" width="47.88671875" bestFit="1" customWidth="1"/>
    <col min="127" max="127" width="33" bestFit="1" customWidth="1"/>
    <col min="128" max="128" width="34.6640625" bestFit="1" customWidth="1"/>
    <col min="129" max="129" width="46.88671875" bestFit="1" customWidth="1"/>
    <col min="130" max="130" width="16.88671875" bestFit="1" customWidth="1"/>
    <col min="131" max="131" width="23.88671875" customWidth="1"/>
    <col min="132" max="135" width="28.33203125" customWidth="1"/>
    <col min="136" max="136" width="32.109375" customWidth="1"/>
    <col min="137" max="138" width="30.6640625" customWidth="1"/>
    <col min="139" max="139" width="27.88671875" bestFit="1" customWidth="1"/>
    <col min="140" max="145" width="27.88671875" customWidth="1"/>
    <col min="146" max="146" width="30.77734375" bestFit="1" customWidth="1"/>
    <col min="147" max="147" width="39.5546875" bestFit="1" customWidth="1"/>
    <col min="148" max="148" width="27.44140625" bestFit="1" customWidth="1"/>
    <col min="149" max="149" width="36.6640625" bestFit="1" customWidth="1"/>
    <col min="150" max="150" width="26.88671875" bestFit="1" customWidth="1"/>
    <col min="151" max="151" width="27.88671875" bestFit="1" customWidth="1"/>
    <col min="152" max="152" width="29.109375" bestFit="1" customWidth="1"/>
    <col min="153" max="153" width="27.77734375" bestFit="1" customWidth="1"/>
    <col min="154" max="154" width="37.77734375" bestFit="1" customWidth="1"/>
    <col min="155" max="155" width="26.33203125" bestFit="1" customWidth="1"/>
    <col min="156" max="156" width="36.33203125" bestFit="1" customWidth="1"/>
    <col min="157" max="157" width="24.33203125" bestFit="1" customWidth="1"/>
    <col min="158" max="158" width="33.44140625" bestFit="1" customWidth="1"/>
    <col min="159" max="162" width="33.44140625" customWidth="1"/>
    <col min="163" max="163" width="35.77734375" bestFit="1" customWidth="1"/>
    <col min="164" max="164" width="35.77734375" hidden="1" customWidth="1"/>
    <col min="165" max="165" width="41.88671875" hidden="1" customWidth="1"/>
    <col min="166" max="166" width="39.88671875" hidden="1" customWidth="1"/>
    <col min="167" max="167" width="37.109375" style="20" hidden="1" customWidth="1"/>
    <col min="168" max="168" width="37.109375" hidden="1" customWidth="1"/>
    <col min="169" max="169" width="26" hidden="1" customWidth="1"/>
    <col min="170" max="170" width="34.88671875" hidden="1" customWidth="1"/>
    <col min="171" max="171" width="28.77734375" hidden="1" customWidth="1"/>
    <col min="172" max="175" width="28.77734375" customWidth="1"/>
    <col min="176" max="176" width="17.77734375" bestFit="1" customWidth="1"/>
    <col min="177" max="177" width="33" bestFit="1" customWidth="1"/>
    <col min="178" max="178" width="28" bestFit="1" customWidth="1"/>
    <col min="179" max="179" width="26" bestFit="1" customWidth="1"/>
    <col min="180" max="180" width="24.5546875" bestFit="1" customWidth="1"/>
    <col min="181" max="181" width="34.6640625" bestFit="1" customWidth="1"/>
    <col min="182" max="182" width="22.77734375" bestFit="1" customWidth="1"/>
    <col min="183" max="183" width="31.88671875" bestFit="1" customWidth="1"/>
    <col min="184" max="184" width="11.21875" bestFit="1" customWidth="1"/>
    <col min="185" max="185" width="16.88671875" bestFit="1" customWidth="1"/>
    <col min="186" max="186" width="36.6640625" bestFit="1" customWidth="1"/>
    <col min="187" max="187" width="16.109375" customWidth="1"/>
    <col min="188" max="188" width="9.6640625" bestFit="1" customWidth="1"/>
    <col min="189" max="189" width="11.6640625" bestFit="1" customWidth="1"/>
    <col min="190" max="190" width="16.77734375" bestFit="1" customWidth="1"/>
    <col min="191" max="191" width="16" customWidth="1"/>
    <col min="192" max="192" width="25.6640625" bestFit="1" customWidth="1"/>
    <col min="193" max="193" width="26.109375" bestFit="1" customWidth="1"/>
    <col min="194" max="194" width="15.44140625" bestFit="1" customWidth="1"/>
    <col min="195" max="195" width="15" bestFit="1" customWidth="1"/>
    <col min="196" max="196" width="13.5546875" bestFit="1" customWidth="1"/>
    <col min="197" max="197" width="13.88671875" bestFit="1" customWidth="1"/>
    <col min="198" max="198" width="14.5546875" bestFit="1" customWidth="1"/>
    <col min="199" max="199" width="21" customWidth="1"/>
    <col min="200" max="200" width="19.5546875" customWidth="1"/>
    <col min="201" max="201" width="11.88671875" customWidth="1"/>
    <col min="202" max="202" width="14" customWidth="1"/>
    <col min="203" max="203" width="25.109375" customWidth="1"/>
    <col min="204" max="204" width="24.5546875" customWidth="1"/>
    <col min="205" max="205" width="16.33203125" customWidth="1"/>
    <col min="206" max="206" width="28.44140625" bestFit="1" customWidth="1"/>
    <col min="207" max="207" width="29.109375" bestFit="1" customWidth="1"/>
    <col min="208" max="208" width="26.6640625" bestFit="1" customWidth="1"/>
    <col min="209" max="209" width="28.88671875" bestFit="1" customWidth="1"/>
    <col min="210" max="210" width="30.21875" bestFit="1" customWidth="1"/>
    <col min="211" max="211" width="24.6640625" bestFit="1" customWidth="1"/>
    <col min="212" max="212" width="20" bestFit="1" customWidth="1"/>
    <col min="213" max="213" width="22.33203125" bestFit="1" customWidth="1"/>
    <col min="214" max="214" width="46.5546875" bestFit="1" customWidth="1"/>
    <col min="215" max="215" width="43.33203125" bestFit="1" customWidth="1"/>
    <col min="216" max="216" width="21.5546875" bestFit="1" customWidth="1"/>
    <col min="217" max="217" width="24.109375" bestFit="1" customWidth="1"/>
    <col min="218" max="218" width="28.77734375" bestFit="1" customWidth="1"/>
    <col min="219" max="219" width="28.33203125" bestFit="1" customWidth="1"/>
    <col min="220" max="220" width="26" bestFit="1" customWidth="1"/>
    <col min="221" max="221" width="21.5546875" bestFit="1" customWidth="1"/>
    <col min="222" max="222" width="25.21875" bestFit="1" customWidth="1"/>
    <col min="223" max="223" width="49.33203125" bestFit="1" customWidth="1"/>
    <col min="224" max="224" width="31.6640625" bestFit="1" customWidth="1"/>
    <col min="225" max="225" width="32.88671875" bestFit="1" customWidth="1"/>
    <col min="226" max="226" width="28.33203125" bestFit="1" customWidth="1"/>
    <col min="227" max="227" width="28.88671875" bestFit="1" customWidth="1"/>
    <col min="228" max="228" width="26.88671875" bestFit="1" customWidth="1"/>
    <col min="229" max="229" width="19.44140625" bestFit="1" customWidth="1"/>
    <col min="230" max="230" width="19.5546875" bestFit="1" customWidth="1"/>
    <col min="231" max="231" width="66.21875" bestFit="1" customWidth="1"/>
    <col min="232" max="232" width="43" bestFit="1" customWidth="1"/>
    <col min="233" max="233" width="21.77734375" bestFit="1" customWidth="1"/>
    <col min="234" max="234" width="28.33203125" bestFit="1" customWidth="1"/>
    <col min="235" max="235" width="37.6640625" bestFit="1" customWidth="1"/>
    <col min="236" max="236" width="23.21875" bestFit="1" customWidth="1"/>
    <col min="237" max="237" width="26.21875" customWidth="1"/>
    <col min="238" max="238" width="27.44140625" bestFit="1" customWidth="1"/>
    <col min="239" max="239" width="29.33203125" bestFit="1" customWidth="1"/>
    <col min="240" max="240" width="19.44140625" bestFit="1" customWidth="1"/>
    <col min="241" max="241" width="10.6640625" bestFit="1" customWidth="1"/>
    <col min="242" max="242" width="10" bestFit="1" customWidth="1"/>
    <col min="243" max="243" width="19.109375" bestFit="1" customWidth="1"/>
    <col min="244" max="244" width="21" bestFit="1" customWidth="1"/>
    <col min="245" max="245" width="26.6640625" bestFit="1" customWidth="1"/>
    <col min="246" max="246" width="25.21875" bestFit="1" customWidth="1"/>
    <col min="247" max="247" width="60.77734375" bestFit="1" customWidth="1"/>
    <col min="248" max="248" width="45.109375" bestFit="1" customWidth="1"/>
    <col min="249" max="249" width="23.77734375" bestFit="1" customWidth="1"/>
    <col min="250" max="250" width="20" bestFit="1" customWidth="1"/>
    <col min="251" max="251" width="25.109375" bestFit="1" customWidth="1"/>
    <col min="252" max="252" width="29.88671875" bestFit="1" customWidth="1"/>
    <col min="253" max="253" width="21.77734375" bestFit="1" customWidth="1"/>
    <col min="254" max="254" width="24.109375" bestFit="1" customWidth="1"/>
    <col min="255" max="255" width="17.77734375" bestFit="1" customWidth="1"/>
    <col min="256" max="256" width="18" bestFit="1" customWidth="1"/>
    <col min="257" max="257" width="16.88671875" bestFit="1" customWidth="1"/>
    <col min="258" max="258" width="16.21875" bestFit="1" customWidth="1"/>
    <col min="259" max="259" width="12.109375" bestFit="1" customWidth="1"/>
    <col min="260" max="260" width="13.88671875" bestFit="1" customWidth="1"/>
    <col min="261" max="261" width="17.6640625" bestFit="1" customWidth="1"/>
    <col min="262" max="262" width="17.77734375" bestFit="1" customWidth="1"/>
    <col min="263" max="263" width="26.5546875" bestFit="1" customWidth="1"/>
    <col min="264" max="264" width="25.6640625" bestFit="1" customWidth="1"/>
    <col min="265" max="265" width="19.5546875" bestFit="1" customWidth="1"/>
    <col min="266" max="266" width="14.5546875" bestFit="1" customWidth="1"/>
    <col min="267" max="267" width="13" bestFit="1" customWidth="1"/>
    <col min="268" max="268" width="19.6640625" bestFit="1" customWidth="1"/>
    <col min="269" max="269" width="13" bestFit="1" customWidth="1"/>
    <col min="270" max="270" width="14.88671875" bestFit="1" customWidth="1"/>
    <col min="271" max="271" width="18.5546875" bestFit="1" customWidth="1"/>
    <col min="272" max="272" width="18.77734375" bestFit="1" customWidth="1"/>
    <col min="273" max="273" width="27.44140625" bestFit="1" customWidth="1"/>
    <col min="274" max="274" width="26.6640625" bestFit="1" customWidth="1"/>
    <col min="275" max="275" width="20.77734375" bestFit="1" customWidth="1"/>
    <col min="276" max="276" width="15.77734375" bestFit="1" customWidth="1"/>
    <col min="277" max="277" width="14" bestFit="1" customWidth="1"/>
    <col min="278" max="278" width="25.109375" bestFit="1" customWidth="1"/>
    <col min="279" max="279" width="20.44140625" bestFit="1" customWidth="1"/>
    <col min="280" max="280" width="11.109375" bestFit="1" customWidth="1"/>
    <col min="281" max="281" width="12.77734375" bestFit="1" customWidth="1"/>
    <col min="282" max="282" width="25.21875" bestFit="1" customWidth="1"/>
    <col min="283" max="283" width="24.5546875" bestFit="1" customWidth="1"/>
    <col min="284" max="284" width="16.33203125" bestFit="1" customWidth="1"/>
    <col min="285" max="285" width="19.5546875" bestFit="1" customWidth="1"/>
    <col min="286" max="286" width="9.88671875" customWidth="1"/>
    <col min="287" max="287" width="11" customWidth="1"/>
    <col min="288" max="288" width="10.88671875" customWidth="1"/>
    <col min="289" max="289" width="14.33203125" customWidth="1"/>
    <col min="290" max="290" width="8.6640625" customWidth="1"/>
    <col min="291" max="291" width="10.88671875" customWidth="1"/>
    <col min="292" max="292" width="7.88671875" customWidth="1"/>
    <col min="293" max="293" width="8.5546875" customWidth="1"/>
    <col min="294" max="294" width="9.44140625" customWidth="1"/>
    <col min="295" max="295" width="21.109375" bestFit="1" customWidth="1"/>
    <col min="296" max="297" width="28.77734375" bestFit="1" customWidth="1"/>
    <col min="298" max="298" width="28.33203125" bestFit="1" customWidth="1"/>
    <col min="299" max="299" width="26" bestFit="1" customWidth="1"/>
    <col min="300" max="300" width="28.77734375" bestFit="1" customWidth="1"/>
    <col min="301" max="301" width="28.44140625" bestFit="1" customWidth="1"/>
    <col min="302" max="302" width="27.77734375" bestFit="1" customWidth="1"/>
    <col min="303" max="303" width="34.44140625" bestFit="1" customWidth="1"/>
    <col min="304" max="304" width="40.21875" bestFit="1" customWidth="1"/>
    <col min="305" max="305" width="28.33203125" bestFit="1" customWidth="1"/>
    <col min="306" max="306" width="28.88671875" bestFit="1" customWidth="1"/>
    <col min="307" max="307" width="31.88671875" bestFit="1" customWidth="1"/>
    <col min="308" max="308" width="31.6640625" bestFit="1" customWidth="1"/>
    <col min="309" max="309" width="30.77734375" bestFit="1" customWidth="1"/>
    <col min="310" max="310" width="37.6640625" bestFit="1" customWidth="1"/>
    <col min="311" max="311" width="43.33203125" bestFit="1" customWidth="1"/>
    <col min="312" max="312" width="21.77734375" bestFit="1" customWidth="1"/>
    <col min="313" max="313" width="28.33203125" bestFit="1" customWidth="1"/>
    <col min="314" max="314" width="27.109375" bestFit="1" customWidth="1"/>
    <col min="315" max="315" width="23.21875" bestFit="1" customWidth="1"/>
    <col min="316" max="316" width="41.21875" bestFit="1" customWidth="1"/>
    <col min="317" max="317" width="17.33203125" bestFit="1" customWidth="1"/>
    <col min="318" max="318" width="74.33203125" bestFit="1" customWidth="1"/>
    <col min="319" max="319" width="27.33203125" bestFit="1" customWidth="1"/>
    <col min="320" max="320" width="42.77734375" bestFit="1" customWidth="1"/>
    <col min="321" max="321" width="43.33203125" bestFit="1" customWidth="1"/>
    <col min="322" max="322" width="56.109375" bestFit="1" customWidth="1"/>
    <col min="323" max="323" width="57.21875" bestFit="1" customWidth="1"/>
    <col min="324" max="324" width="24.6640625" bestFit="1" customWidth="1"/>
    <col min="325" max="325" width="89.5546875" bestFit="1" customWidth="1"/>
    <col min="326" max="326" width="26.5546875" bestFit="1" customWidth="1"/>
    <col min="327" max="327" width="32.44140625" bestFit="1" customWidth="1"/>
    <col min="328" max="328" width="26.109375" bestFit="1" customWidth="1"/>
    <col min="329" max="329" width="44.44140625" bestFit="1" customWidth="1"/>
  </cols>
  <sheetData>
    <row r="1" spans="1:239" x14ac:dyDescent="0.3">
      <c r="A1" t="s">
        <v>1120</v>
      </c>
      <c r="B1" t="s">
        <v>1121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2156</v>
      </c>
      <c r="K1" t="s">
        <v>1114</v>
      </c>
      <c r="L1" t="s">
        <v>898</v>
      </c>
      <c r="M1" t="s">
        <v>4219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4218</v>
      </c>
      <c r="X1" t="s">
        <v>4217</v>
      </c>
      <c r="Y1" t="s">
        <v>4216</v>
      </c>
      <c r="Z1" t="s">
        <v>4215</v>
      </c>
      <c r="AA1" t="s">
        <v>4214</v>
      </c>
      <c r="AB1" t="s">
        <v>4213</v>
      </c>
      <c r="AC1" t="s">
        <v>4212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896</v>
      </c>
      <c r="AP1" t="s">
        <v>897</v>
      </c>
      <c r="AQ1" t="s">
        <v>3180</v>
      </c>
      <c r="AR1" t="s">
        <v>2244</v>
      </c>
      <c r="AS1" t="s">
        <v>3181</v>
      </c>
      <c r="AT1" t="s">
        <v>2145</v>
      </c>
      <c r="AU1" t="s">
        <v>2243</v>
      </c>
      <c r="AV1" t="s">
        <v>899</v>
      </c>
      <c r="AW1" t="s">
        <v>900</v>
      </c>
      <c r="AX1" t="s">
        <v>901</v>
      </c>
      <c r="AY1" t="s">
        <v>902</v>
      </c>
      <c r="AZ1" t="s">
        <v>903</v>
      </c>
      <c r="BA1" t="s">
        <v>1697</v>
      </c>
      <c r="BB1" t="s">
        <v>1698</v>
      </c>
      <c r="BC1" t="s">
        <v>904</v>
      </c>
      <c r="BD1" t="s">
        <v>905</v>
      </c>
      <c r="BE1" t="s">
        <v>906</v>
      </c>
      <c r="BF1" t="s">
        <v>2171</v>
      </c>
      <c r="BG1" t="s">
        <v>907</v>
      </c>
      <c r="BH1" t="s">
        <v>2172</v>
      </c>
      <c r="BI1" t="s">
        <v>908</v>
      </c>
      <c r="BJ1" t="s">
        <v>909</v>
      </c>
      <c r="BK1" t="s">
        <v>2173</v>
      </c>
      <c r="BL1" t="s">
        <v>910</v>
      </c>
      <c r="BM1" t="s">
        <v>911</v>
      </c>
      <c r="BN1" t="s">
        <v>912</v>
      </c>
      <c r="BO1" t="s">
        <v>913</v>
      </c>
      <c r="BP1" t="s">
        <v>914</v>
      </c>
      <c r="BQ1" t="s">
        <v>915</v>
      </c>
      <c r="BR1" t="s">
        <v>916</v>
      </c>
      <c r="BS1" t="s">
        <v>917</v>
      </c>
      <c r="BT1" t="s">
        <v>918</v>
      </c>
      <c r="BU1" t="s">
        <v>919</v>
      </c>
      <c r="BV1" t="s">
        <v>1699</v>
      </c>
      <c r="BW1" t="s">
        <v>920</v>
      </c>
      <c r="BX1" t="s">
        <v>921</v>
      </c>
      <c r="BY1" t="s">
        <v>2174</v>
      </c>
      <c r="BZ1" s="19" t="s">
        <v>2175</v>
      </c>
      <c r="CA1" s="19" t="s">
        <v>2176</v>
      </c>
      <c r="CB1" t="s">
        <v>4206</v>
      </c>
      <c r="CC1" s="19" t="s">
        <v>4205</v>
      </c>
      <c r="CD1" s="19" t="s">
        <v>4204</v>
      </c>
      <c r="CE1" s="19" t="s">
        <v>4203</v>
      </c>
      <c r="CF1" t="s">
        <v>4202</v>
      </c>
      <c r="CG1" t="s">
        <v>922</v>
      </c>
      <c r="CH1" t="s">
        <v>923</v>
      </c>
      <c r="CI1" t="s">
        <v>924</v>
      </c>
      <c r="CJ1" t="s">
        <v>925</v>
      </c>
      <c r="CK1" t="s">
        <v>926</v>
      </c>
      <c r="CL1" t="s">
        <v>2153</v>
      </c>
      <c r="CM1" t="s">
        <v>2154</v>
      </c>
      <c r="CN1" t="s">
        <v>2155</v>
      </c>
      <c r="CO1" t="s">
        <v>4200</v>
      </c>
      <c r="CP1" t="s">
        <v>927</v>
      </c>
      <c r="CQ1" t="s">
        <v>4201</v>
      </c>
      <c r="CR1" t="s">
        <v>928</v>
      </c>
      <c r="CS1" t="s">
        <v>1700</v>
      </c>
      <c r="CT1" t="s">
        <v>929</v>
      </c>
      <c r="CU1" t="s">
        <v>930</v>
      </c>
      <c r="CV1" t="s">
        <v>931</v>
      </c>
      <c r="CW1" t="s">
        <v>932</v>
      </c>
      <c r="CX1" t="s">
        <v>2248</v>
      </c>
      <c r="CY1" t="s">
        <v>933</v>
      </c>
      <c r="CZ1" t="s">
        <v>2177</v>
      </c>
      <c r="DA1" t="s">
        <v>1701</v>
      </c>
      <c r="DB1" t="s">
        <v>2247</v>
      </c>
      <c r="DC1" t="s">
        <v>1702</v>
      </c>
      <c r="DD1" t="s">
        <v>934</v>
      </c>
      <c r="DE1" t="s">
        <v>935</v>
      </c>
      <c r="DF1" t="s">
        <v>936</v>
      </c>
      <c r="DG1" t="s">
        <v>937</v>
      </c>
      <c r="DH1" t="s">
        <v>2178</v>
      </c>
      <c r="DI1" t="s">
        <v>938</v>
      </c>
      <c r="DJ1" t="s">
        <v>939</v>
      </c>
      <c r="DK1" t="s">
        <v>940</v>
      </c>
      <c r="DL1" t="s">
        <v>941</v>
      </c>
      <c r="DM1" t="s">
        <v>942</v>
      </c>
      <c r="DN1" t="s">
        <v>943</v>
      </c>
      <c r="DO1" t="s">
        <v>944</v>
      </c>
      <c r="DP1" t="s">
        <v>2179</v>
      </c>
      <c r="DQ1" t="s">
        <v>945</v>
      </c>
      <c r="DR1" t="s">
        <v>2146</v>
      </c>
      <c r="DS1" t="s">
        <v>2147</v>
      </c>
      <c r="DT1" t="s">
        <v>946</v>
      </c>
      <c r="DU1" t="s">
        <v>2148</v>
      </c>
      <c r="DV1" t="s">
        <v>2149</v>
      </c>
      <c r="DW1" t="s">
        <v>947</v>
      </c>
      <c r="DX1" t="s">
        <v>2150</v>
      </c>
      <c r="DY1" t="s">
        <v>2151</v>
      </c>
      <c r="DZ1" t="s">
        <v>1107</v>
      </c>
      <c r="EA1" t="s">
        <v>3179</v>
      </c>
      <c r="EB1" t="s">
        <v>1108</v>
      </c>
      <c r="EC1" t="s">
        <v>4211</v>
      </c>
      <c r="ED1" t="s">
        <v>4220</v>
      </c>
      <c r="EE1" t="s">
        <v>4221</v>
      </c>
      <c r="EF1" t="s">
        <v>4222</v>
      </c>
      <c r="EG1" t="s">
        <v>1117</v>
      </c>
      <c r="EH1" s="19" t="s">
        <v>2157</v>
      </c>
      <c r="EI1" t="s">
        <v>1119</v>
      </c>
      <c r="EJ1" t="s">
        <v>2158</v>
      </c>
      <c r="EK1" t="s">
        <v>2159</v>
      </c>
      <c r="EL1" t="s">
        <v>2160</v>
      </c>
      <c r="EM1" t="s">
        <v>2161</v>
      </c>
      <c r="EN1" t="s">
        <v>2162</v>
      </c>
      <c r="EO1" t="s">
        <v>2163</v>
      </c>
      <c r="EP1" t="s">
        <v>948</v>
      </c>
      <c r="EQ1" t="s">
        <v>949</v>
      </c>
      <c r="ER1" t="s">
        <v>950</v>
      </c>
      <c r="ES1" t="s">
        <v>951</v>
      </c>
      <c r="ET1" t="s">
        <v>952</v>
      </c>
      <c r="EU1" t="s">
        <v>953</v>
      </c>
      <c r="EV1" t="s">
        <v>954</v>
      </c>
      <c r="EW1" t="s">
        <v>955</v>
      </c>
      <c r="EX1" t="s">
        <v>956</v>
      </c>
      <c r="EY1" t="s">
        <v>957</v>
      </c>
      <c r="EZ1" t="s">
        <v>958</v>
      </c>
      <c r="FA1" t="s">
        <v>959</v>
      </c>
      <c r="FB1" t="s">
        <v>960</v>
      </c>
      <c r="FC1" t="s">
        <v>2169</v>
      </c>
      <c r="FD1" t="s">
        <v>2170</v>
      </c>
      <c r="FE1" t="s">
        <v>2245</v>
      </c>
      <c r="FF1" t="s">
        <v>2246</v>
      </c>
      <c r="FG1" t="s">
        <v>2152</v>
      </c>
      <c r="FH1" t="s">
        <v>2164</v>
      </c>
      <c r="FI1" t="s">
        <v>1109</v>
      </c>
      <c r="FJ1" t="s">
        <v>1110</v>
      </c>
      <c r="FK1" s="20" t="s">
        <v>1118</v>
      </c>
      <c r="FL1" t="s">
        <v>4210</v>
      </c>
      <c r="FM1" s="19" t="s">
        <v>2165</v>
      </c>
      <c r="FN1" t="s">
        <v>2166</v>
      </c>
      <c r="FO1" t="s">
        <v>2167</v>
      </c>
      <c r="FP1" t="s">
        <v>2168</v>
      </c>
      <c r="FQ1" s="19" t="s">
        <v>4209</v>
      </c>
      <c r="FR1" s="19" t="s">
        <v>4208</v>
      </c>
      <c r="FS1" s="19" t="s">
        <v>4207</v>
      </c>
      <c r="FT1" t="s">
        <v>2180</v>
      </c>
      <c r="FU1" t="s">
        <v>2181</v>
      </c>
      <c r="FV1" t="s">
        <v>2182</v>
      </c>
      <c r="FW1" t="s">
        <v>2183</v>
      </c>
      <c r="FX1" t="s">
        <v>2184</v>
      </c>
      <c r="FY1" t="s">
        <v>2185</v>
      </c>
      <c r="FZ1" t="s">
        <v>2186</v>
      </c>
      <c r="GA1" t="s">
        <v>2187</v>
      </c>
      <c r="GB1" t="s">
        <v>2188</v>
      </c>
      <c r="GC1" t="s">
        <v>2189</v>
      </c>
      <c r="GD1" t="s">
        <v>2190</v>
      </c>
      <c r="GE1" t="s">
        <v>2191</v>
      </c>
      <c r="GF1" t="s">
        <v>2192</v>
      </c>
      <c r="GG1" t="s">
        <v>2193</v>
      </c>
      <c r="GH1" t="s">
        <v>2194</v>
      </c>
      <c r="GI1" t="s">
        <v>2195</v>
      </c>
      <c r="GJ1" t="s">
        <v>2196</v>
      </c>
      <c r="GK1" t="s">
        <v>2197</v>
      </c>
      <c r="GL1" t="s">
        <v>2198</v>
      </c>
      <c r="GM1" t="s">
        <v>2199</v>
      </c>
      <c r="GN1" t="s">
        <v>2200</v>
      </c>
      <c r="GO1" t="s">
        <v>2201</v>
      </c>
      <c r="GP1" t="s">
        <v>2202</v>
      </c>
      <c r="GQ1" t="s">
        <v>2203</v>
      </c>
      <c r="GR1" t="s">
        <v>2204</v>
      </c>
      <c r="GS1" t="s">
        <v>2205</v>
      </c>
      <c r="GT1" t="s">
        <v>2206</v>
      </c>
      <c r="GU1" t="s">
        <v>2207</v>
      </c>
      <c r="GV1" t="s">
        <v>2208</v>
      </c>
      <c r="GW1" t="s">
        <v>2209</v>
      </c>
      <c r="GX1" t="s">
        <v>2210</v>
      </c>
      <c r="GY1" t="s">
        <v>2211</v>
      </c>
      <c r="GZ1" t="s">
        <v>2212</v>
      </c>
      <c r="HA1" t="s">
        <v>2213</v>
      </c>
      <c r="HB1" t="s">
        <v>2214</v>
      </c>
      <c r="HC1" t="s">
        <v>2215</v>
      </c>
      <c r="HD1" t="s">
        <v>2216</v>
      </c>
      <c r="HE1" t="s">
        <v>2217</v>
      </c>
      <c r="HF1" t="s">
        <v>2218</v>
      </c>
      <c r="HG1" s="19" t="s">
        <v>2219</v>
      </c>
      <c r="HH1" s="19" t="s">
        <v>2220</v>
      </c>
      <c r="HI1" t="s">
        <v>2221</v>
      </c>
      <c r="HJ1" s="19" t="s">
        <v>2222</v>
      </c>
      <c r="HK1" t="s">
        <v>2223</v>
      </c>
      <c r="HL1" t="s">
        <v>2224</v>
      </c>
      <c r="HM1" t="s">
        <v>2225</v>
      </c>
      <c r="HN1" t="s">
        <v>2226</v>
      </c>
      <c r="HO1" t="s">
        <v>2227</v>
      </c>
      <c r="HP1" t="s">
        <v>2228</v>
      </c>
      <c r="HQ1" t="s">
        <v>2229</v>
      </c>
      <c r="HR1" t="s">
        <v>3301</v>
      </c>
      <c r="HS1" t="s">
        <v>2230</v>
      </c>
      <c r="HT1" t="s">
        <v>2231</v>
      </c>
      <c r="HU1" t="s">
        <v>2232</v>
      </c>
      <c r="HV1" t="s">
        <v>2233</v>
      </c>
      <c r="HW1" t="s">
        <v>2234</v>
      </c>
      <c r="HX1" t="s">
        <v>2235</v>
      </c>
      <c r="HY1" t="s">
        <v>2236</v>
      </c>
      <c r="HZ1" t="s">
        <v>2237</v>
      </c>
      <c r="IA1" t="s">
        <v>2238</v>
      </c>
      <c r="IB1" t="s">
        <v>2239</v>
      </c>
      <c r="IC1" t="s">
        <v>2240</v>
      </c>
      <c r="ID1" t="s">
        <v>2241</v>
      </c>
      <c r="IE1" t="s">
        <v>2242</v>
      </c>
    </row>
    <row r="2" spans="1:239" x14ac:dyDescent="0.3">
      <c r="A2">
        <v>17148</v>
      </c>
      <c r="B2">
        <v>3087</v>
      </c>
      <c r="C2">
        <v>3</v>
      </c>
      <c r="D2" t="s">
        <v>2249</v>
      </c>
      <c r="E2" t="s">
        <v>2259</v>
      </c>
      <c r="G2" t="s">
        <v>2260</v>
      </c>
      <c r="I2">
        <v>0</v>
      </c>
      <c r="K2" t="s">
        <v>1116</v>
      </c>
      <c r="L2" s="1">
        <v>44907</v>
      </c>
      <c r="M2" s="1" t="str">
        <f t="shared" ref="M2:M65" si="0">TEXT(L2, "yyyy")</f>
        <v>2022</v>
      </c>
      <c r="CT2">
        <v>1</v>
      </c>
      <c r="CV2">
        <v>1</v>
      </c>
      <c r="CX2">
        <v>1</v>
      </c>
      <c r="DA2">
        <v>1</v>
      </c>
      <c r="DB2">
        <v>1</v>
      </c>
      <c r="DG2">
        <v>1</v>
      </c>
      <c r="DZ2">
        <v>0</v>
      </c>
      <c r="FG2">
        <v>1</v>
      </c>
      <c r="FI2">
        <v>3</v>
      </c>
      <c r="FJ2">
        <v>0</v>
      </c>
      <c r="FK2" s="1">
        <v>46013</v>
      </c>
      <c r="FL2" s="18"/>
      <c r="FN2">
        <v>1</v>
      </c>
      <c r="FO2">
        <v>1</v>
      </c>
      <c r="FP2">
        <v>1</v>
      </c>
      <c r="HE2">
        <v>0</v>
      </c>
      <c r="HZ2">
        <v>1</v>
      </c>
    </row>
    <row r="3" spans="1:239" x14ac:dyDescent="0.3">
      <c r="A3">
        <v>17326</v>
      </c>
      <c r="B3">
        <v>3265</v>
      </c>
      <c r="C3">
        <v>181</v>
      </c>
      <c r="D3" t="s">
        <v>2249</v>
      </c>
      <c r="E3" t="s">
        <v>2259</v>
      </c>
      <c r="G3" t="s">
        <v>2726</v>
      </c>
      <c r="I3">
        <v>0</v>
      </c>
      <c r="K3" t="s">
        <v>1116</v>
      </c>
      <c r="L3" s="1">
        <v>44907</v>
      </c>
      <c r="M3" s="1" t="str">
        <f t="shared" si="0"/>
        <v>2022</v>
      </c>
      <c r="CT3">
        <v>1</v>
      </c>
      <c r="CV3">
        <v>1</v>
      </c>
      <c r="CX3">
        <v>1</v>
      </c>
      <c r="DA3">
        <v>1</v>
      </c>
      <c r="DB3">
        <v>1</v>
      </c>
      <c r="DG3">
        <v>1</v>
      </c>
      <c r="DZ3">
        <v>0</v>
      </c>
      <c r="FG3">
        <v>1</v>
      </c>
      <c r="FI3">
        <v>3</v>
      </c>
      <c r="FJ3">
        <v>0</v>
      </c>
      <c r="FK3" s="1">
        <v>46013</v>
      </c>
      <c r="FL3" s="18"/>
      <c r="FN3">
        <v>1</v>
      </c>
      <c r="FO3">
        <v>1</v>
      </c>
      <c r="FP3">
        <v>1</v>
      </c>
      <c r="HE3">
        <v>0</v>
      </c>
      <c r="HZ3">
        <v>1</v>
      </c>
    </row>
    <row r="4" spans="1:239" x14ac:dyDescent="0.3">
      <c r="A4">
        <v>17200</v>
      </c>
      <c r="B4">
        <v>3139</v>
      </c>
      <c r="C4">
        <v>55</v>
      </c>
      <c r="D4" t="s">
        <v>2249</v>
      </c>
      <c r="E4" t="s">
        <v>2279</v>
      </c>
      <c r="F4" t="s">
        <v>2433</v>
      </c>
      <c r="G4" t="s">
        <v>2434</v>
      </c>
      <c r="H4" s="21">
        <v>28403</v>
      </c>
      <c r="I4">
        <v>0</v>
      </c>
      <c r="K4" t="s">
        <v>1116</v>
      </c>
      <c r="L4" s="1">
        <v>44907</v>
      </c>
      <c r="M4" s="1" t="str">
        <f t="shared" si="0"/>
        <v>2022</v>
      </c>
      <c r="CT4">
        <v>0</v>
      </c>
      <c r="CV4">
        <v>1</v>
      </c>
      <c r="CX4">
        <v>0</v>
      </c>
      <c r="CZ4" t="s">
        <v>3142</v>
      </c>
      <c r="DA4">
        <v>1</v>
      </c>
      <c r="DB4">
        <v>0</v>
      </c>
      <c r="DO4">
        <v>1</v>
      </c>
      <c r="DP4" t="s">
        <v>3143</v>
      </c>
      <c r="DZ4">
        <v>0</v>
      </c>
      <c r="FG4">
        <v>1</v>
      </c>
      <c r="FI4">
        <v>7</v>
      </c>
      <c r="FJ4">
        <v>1</v>
      </c>
      <c r="FK4" s="1">
        <v>45983</v>
      </c>
      <c r="FL4" s="18"/>
      <c r="FN4">
        <v>1</v>
      </c>
      <c r="FO4">
        <v>1</v>
      </c>
      <c r="FP4">
        <v>1</v>
      </c>
      <c r="HE4">
        <v>1</v>
      </c>
      <c r="HF4" t="s">
        <v>3098</v>
      </c>
      <c r="HH4">
        <v>1</v>
      </c>
      <c r="HI4">
        <v>1</v>
      </c>
      <c r="HJ4" t="s">
        <v>3118</v>
      </c>
      <c r="HZ4">
        <v>1</v>
      </c>
    </row>
    <row r="5" spans="1:239" x14ac:dyDescent="0.3">
      <c r="A5">
        <v>17275</v>
      </c>
      <c r="B5">
        <v>3214</v>
      </c>
      <c r="C5">
        <v>130</v>
      </c>
      <c r="D5" t="s">
        <v>2249</v>
      </c>
      <c r="E5" t="s">
        <v>2279</v>
      </c>
      <c r="F5" t="s">
        <v>2605</v>
      </c>
      <c r="G5" t="s">
        <v>2606</v>
      </c>
      <c r="H5" s="21">
        <v>24974</v>
      </c>
      <c r="I5">
        <v>1</v>
      </c>
      <c r="K5" t="s">
        <v>1116</v>
      </c>
      <c r="L5" s="1">
        <v>44907</v>
      </c>
      <c r="M5" s="1" t="str">
        <f t="shared" si="0"/>
        <v>2022</v>
      </c>
      <c r="CT5">
        <v>0</v>
      </c>
      <c r="CV5">
        <v>1</v>
      </c>
      <c r="CX5">
        <v>0</v>
      </c>
      <c r="CZ5" t="s">
        <v>3142</v>
      </c>
      <c r="DA5">
        <v>1</v>
      </c>
      <c r="DB5">
        <v>0</v>
      </c>
      <c r="DO5">
        <v>1</v>
      </c>
      <c r="DP5" t="s">
        <v>3143</v>
      </c>
      <c r="DZ5">
        <v>0</v>
      </c>
      <c r="FG5">
        <v>1</v>
      </c>
      <c r="FI5">
        <v>7</v>
      </c>
      <c r="FJ5">
        <v>1</v>
      </c>
      <c r="FK5" s="1">
        <v>45983</v>
      </c>
      <c r="FL5" s="18"/>
      <c r="FN5">
        <v>1</v>
      </c>
      <c r="FO5">
        <v>1</v>
      </c>
      <c r="FP5">
        <v>1</v>
      </c>
      <c r="HE5">
        <v>1</v>
      </c>
      <c r="HF5" t="s">
        <v>3098</v>
      </c>
      <c r="HH5">
        <v>1</v>
      </c>
      <c r="HI5">
        <v>1</v>
      </c>
      <c r="HJ5" t="s">
        <v>3118</v>
      </c>
      <c r="HZ5">
        <v>1</v>
      </c>
    </row>
    <row r="6" spans="1:239" x14ac:dyDescent="0.3">
      <c r="A6">
        <v>17332</v>
      </c>
      <c r="B6">
        <v>3271</v>
      </c>
      <c r="C6">
        <v>187</v>
      </c>
      <c r="D6" t="s">
        <v>2249</v>
      </c>
      <c r="E6" t="s">
        <v>2279</v>
      </c>
      <c r="F6" t="s">
        <v>2733</v>
      </c>
      <c r="G6" t="s">
        <v>2734</v>
      </c>
      <c r="H6" s="21">
        <v>40543</v>
      </c>
      <c r="I6">
        <v>1</v>
      </c>
      <c r="K6" t="s">
        <v>1116</v>
      </c>
      <c r="L6" s="1">
        <v>44907</v>
      </c>
      <c r="M6" s="1" t="str">
        <f t="shared" si="0"/>
        <v>2022</v>
      </c>
      <c r="CT6">
        <v>0</v>
      </c>
      <c r="CV6">
        <v>1</v>
      </c>
      <c r="CX6">
        <v>0</v>
      </c>
      <c r="CZ6" t="s">
        <v>3142</v>
      </c>
      <c r="DA6">
        <v>1</v>
      </c>
      <c r="DB6">
        <v>0</v>
      </c>
      <c r="DO6">
        <v>1</v>
      </c>
      <c r="DP6" t="s">
        <v>3143</v>
      </c>
      <c r="DZ6">
        <v>0</v>
      </c>
      <c r="FG6">
        <v>1</v>
      </c>
      <c r="FI6">
        <v>7</v>
      </c>
      <c r="FJ6">
        <v>1</v>
      </c>
      <c r="FK6" s="1">
        <v>45983</v>
      </c>
      <c r="FL6" s="18"/>
      <c r="FN6">
        <v>1</v>
      </c>
      <c r="FO6">
        <v>1</v>
      </c>
      <c r="FP6">
        <v>1</v>
      </c>
      <c r="HE6">
        <v>1</v>
      </c>
      <c r="HF6" t="s">
        <v>3098</v>
      </c>
      <c r="HH6">
        <v>1</v>
      </c>
      <c r="HI6">
        <v>1</v>
      </c>
      <c r="HJ6" t="s">
        <v>3118</v>
      </c>
      <c r="HZ6">
        <v>1</v>
      </c>
    </row>
    <row r="7" spans="1:239" x14ac:dyDescent="0.3">
      <c r="A7">
        <v>17335</v>
      </c>
      <c r="B7">
        <v>3274</v>
      </c>
      <c r="C7">
        <v>190</v>
      </c>
      <c r="D7" t="s">
        <v>2249</v>
      </c>
      <c r="E7" t="s">
        <v>2279</v>
      </c>
      <c r="F7" t="s">
        <v>2740</v>
      </c>
      <c r="G7" t="s">
        <v>2741</v>
      </c>
      <c r="H7" s="21">
        <v>42804</v>
      </c>
      <c r="I7">
        <v>0</v>
      </c>
      <c r="K7" t="s">
        <v>1116</v>
      </c>
      <c r="L7" s="1">
        <v>44907</v>
      </c>
      <c r="M7" s="1" t="str">
        <f t="shared" si="0"/>
        <v>2022</v>
      </c>
      <c r="CT7">
        <v>0</v>
      </c>
      <c r="CV7">
        <v>1</v>
      </c>
      <c r="CX7">
        <v>0</v>
      </c>
      <c r="CZ7" t="s">
        <v>3142</v>
      </c>
      <c r="DA7">
        <v>1</v>
      </c>
      <c r="DB7">
        <v>0</v>
      </c>
      <c r="DO7">
        <v>1</v>
      </c>
      <c r="DP7" t="s">
        <v>3143</v>
      </c>
      <c r="DZ7">
        <v>0</v>
      </c>
      <c r="FG7">
        <v>1</v>
      </c>
      <c r="FI7">
        <v>7</v>
      </c>
      <c r="FJ7">
        <v>1</v>
      </c>
      <c r="FK7" s="1">
        <v>45983</v>
      </c>
      <c r="FL7" s="18"/>
      <c r="FN7">
        <v>1</v>
      </c>
      <c r="FO7">
        <v>1</v>
      </c>
      <c r="FP7">
        <v>1</v>
      </c>
      <c r="HE7">
        <v>1</v>
      </c>
      <c r="HF7" t="s">
        <v>3098</v>
      </c>
      <c r="HH7">
        <v>1</v>
      </c>
      <c r="HI7">
        <v>1</v>
      </c>
      <c r="HJ7" t="s">
        <v>3118</v>
      </c>
      <c r="HZ7">
        <v>1</v>
      </c>
    </row>
    <row r="8" spans="1:239" x14ac:dyDescent="0.3">
      <c r="A8">
        <v>17344</v>
      </c>
      <c r="B8">
        <v>3283</v>
      </c>
      <c r="C8">
        <v>199</v>
      </c>
      <c r="D8" t="s">
        <v>2249</v>
      </c>
      <c r="E8" t="s">
        <v>2279</v>
      </c>
      <c r="F8" t="s">
        <v>2760</v>
      </c>
      <c r="G8" t="s">
        <v>2761</v>
      </c>
      <c r="H8" s="21">
        <v>41889</v>
      </c>
      <c r="I8">
        <v>1</v>
      </c>
      <c r="K8" t="s">
        <v>1116</v>
      </c>
      <c r="L8" s="1">
        <v>44907</v>
      </c>
      <c r="M8" s="1" t="str">
        <f t="shared" si="0"/>
        <v>2022</v>
      </c>
      <c r="CT8">
        <v>0</v>
      </c>
      <c r="CV8">
        <v>1</v>
      </c>
      <c r="CX8">
        <v>0</v>
      </c>
      <c r="CZ8" t="s">
        <v>3142</v>
      </c>
      <c r="DA8">
        <v>1</v>
      </c>
      <c r="DB8">
        <v>0</v>
      </c>
      <c r="DO8">
        <v>1</v>
      </c>
      <c r="DP8" t="s">
        <v>3143</v>
      </c>
      <c r="DZ8">
        <v>0</v>
      </c>
      <c r="FG8">
        <v>1</v>
      </c>
      <c r="FI8">
        <v>7</v>
      </c>
      <c r="FJ8">
        <v>1</v>
      </c>
      <c r="FK8" s="1">
        <v>45983</v>
      </c>
      <c r="FL8" s="18"/>
      <c r="FN8">
        <v>1</v>
      </c>
      <c r="FO8">
        <v>1</v>
      </c>
      <c r="FP8">
        <v>1</v>
      </c>
      <c r="HE8">
        <v>1</v>
      </c>
      <c r="HF8" t="s">
        <v>3098</v>
      </c>
      <c r="HH8">
        <v>1</v>
      </c>
      <c r="HI8">
        <v>1</v>
      </c>
      <c r="HJ8" t="s">
        <v>3118</v>
      </c>
      <c r="HZ8">
        <v>1</v>
      </c>
    </row>
    <row r="9" spans="1:239" x14ac:dyDescent="0.3">
      <c r="A9">
        <v>17374</v>
      </c>
      <c r="B9">
        <v>3313</v>
      </c>
      <c r="C9">
        <v>229</v>
      </c>
      <c r="D9" t="s">
        <v>2249</v>
      </c>
      <c r="E9" t="s">
        <v>2279</v>
      </c>
      <c r="G9" t="s">
        <v>2813</v>
      </c>
      <c r="I9">
        <v>0</v>
      </c>
      <c r="K9" t="s">
        <v>1116</v>
      </c>
      <c r="L9" s="1">
        <v>44907</v>
      </c>
      <c r="M9" s="1" t="str">
        <f t="shared" si="0"/>
        <v>2022</v>
      </c>
      <c r="CT9">
        <v>0</v>
      </c>
      <c r="CV9">
        <v>1</v>
      </c>
      <c r="CX9">
        <v>0</v>
      </c>
      <c r="CZ9" t="s">
        <v>3142</v>
      </c>
      <c r="DA9">
        <v>1</v>
      </c>
      <c r="DB9">
        <v>0</v>
      </c>
      <c r="DO9">
        <v>1</v>
      </c>
      <c r="DP9" t="s">
        <v>3143</v>
      </c>
      <c r="DZ9">
        <v>0</v>
      </c>
      <c r="FG9">
        <v>1</v>
      </c>
      <c r="FI9">
        <v>7</v>
      </c>
      <c r="FJ9">
        <v>1</v>
      </c>
      <c r="FK9" s="1">
        <v>45983</v>
      </c>
      <c r="FL9" s="18"/>
      <c r="FN9">
        <v>1</v>
      </c>
      <c r="FO9">
        <v>1</v>
      </c>
      <c r="FP9">
        <v>1</v>
      </c>
      <c r="HE9">
        <v>1</v>
      </c>
      <c r="HF9" t="s">
        <v>3098</v>
      </c>
      <c r="HH9">
        <v>1</v>
      </c>
      <c r="HI9">
        <v>1</v>
      </c>
      <c r="HJ9" t="s">
        <v>3118</v>
      </c>
      <c r="HZ9">
        <v>1</v>
      </c>
    </row>
    <row r="10" spans="1:239" x14ac:dyDescent="0.3">
      <c r="A10">
        <v>17389</v>
      </c>
      <c r="B10">
        <v>3328</v>
      </c>
      <c r="C10">
        <v>244</v>
      </c>
      <c r="D10" t="s">
        <v>2249</v>
      </c>
      <c r="E10" t="s">
        <v>2279</v>
      </c>
      <c r="G10" t="s">
        <v>2841</v>
      </c>
      <c r="I10">
        <v>0</v>
      </c>
      <c r="K10" t="s">
        <v>1116</v>
      </c>
      <c r="L10" s="1">
        <v>44907</v>
      </c>
      <c r="M10" s="1" t="str">
        <f t="shared" si="0"/>
        <v>2022</v>
      </c>
      <c r="CT10">
        <v>0</v>
      </c>
      <c r="CV10">
        <v>1</v>
      </c>
      <c r="CX10">
        <v>0</v>
      </c>
      <c r="CZ10" t="s">
        <v>3142</v>
      </c>
      <c r="DA10">
        <v>1</v>
      </c>
      <c r="DB10">
        <v>0</v>
      </c>
      <c r="DO10">
        <v>1</v>
      </c>
      <c r="DP10" t="s">
        <v>3143</v>
      </c>
      <c r="DZ10">
        <v>0</v>
      </c>
      <c r="FG10">
        <v>1</v>
      </c>
      <c r="FI10">
        <v>7</v>
      </c>
      <c r="FJ10">
        <v>1</v>
      </c>
      <c r="FK10" s="1">
        <v>45983</v>
      </c>
      <c r="FL10" s="18"/>
      <c r="FN10">
        <v>1</v>
      </c>
      <c r="FO10">
        <v>1</v>
      </c>
      <c r="FP10">
        <v>1</v>
      </c>
      <c r="HE10">
        <v>1</v>
      </c>
      <c r="HF10" t="s">
        <v>3098</v>
      </c>
      <c r="HH10">
        <v>1</v>
      </c>
      <c r="HI10">
        <v>1</v>
      </c>
      <c r="HJ10" t="s">
        <v>3118</v>
      </c>
      <c r="HZ10">
        <v>1</v>
      </c>
    </row>
    <row r="11" spans="1:239" x14ac:dyDescent="0.3">
      <c r="A11">
        <v>17391</v>
      </c>
      <c r="B11">
        <v>3330</v>
      </c>
      <c r="C11">
        <v>246</v>
      </c>
      <c r="D11" t="s">
        <v>2249</v>
      </c>
      <c r="E11" t="s">
        <v>2669</v>
      </c>
      <c r="F11" t="s">
        <v>2845</v>
      </c>
      <c r="G11" t="s">
        <v>2846</v>
      </c>
      <c r="H11" s="21">
        <v>42863</v>
      </c>
      <c r="I11">
        <v>0</v>
      </c>
      <c r="K11" t="s">
        <v>1116</v>
      </c>
      <c r="L11" s="1">
        <v>44907</v>
      </c>
      <c r="M11" s="1" t="str">
        <f t="shared" si="0"/>
        <v>2022</v>
      </c>
      <c r="CT11">
        <v>1</v>
      </c>
      <c r="CV11">
        <v>1</v>
      </c>
      <c r="CX11">
        <v>1</v>
      </c>
      <c r="DA11">
        <v>0</v>
      </c>
      <c r="DO11">
        <v>1</v>
      </c>
      <c r="DP11" t="s">
        <v>3141</v>
      </c>
      <c r="DZ11">
        <v>0</v>
      </c>
      <c r="FG11">
        <v>1</v>
      </c>
      <c r="FI11">
        <v>5</v>
      </c>
      <c r="FJ11">
        <v>0</v>
      </c>
      <c r="FK11" s="1">
        <v>45983</v>
      </c>
      <c r="FL11" s="18"/>
      <c r="FN11">
        <v>1</v>
      </c>
      <c r="FO11">
        <v>1</v>
      </c>
      <c r="FP11">
        <v>1</v>
      </c>
      <c r="HE11">
        <v>1</v>
      </c>
      <c r="HF11" t="s">
        <v>2249</v>
      </c>
      <c r="HG11">
        <v>0</v>
      </c>
      <c r="HH11">
        <v>1</v>
      </c>
      <c r="HI11">
        <v>1</v>
      </c>
      <c r="HZ11">
        <v>0</v>
      </c>
    </row>
    <row r="12" spans="1:239" x14ac:dyDescent="0.3">
      <c r="A12">
        <v>17247</v>
      </c>
      <c r="B12">
        <v>3186</v>
      </c>
      <c r="C12">
        <v>102</v>
      </c>
      <c r="D12" t="s">
        <v>2249</v>
      </c>
      <c r="E12" t="s">
        <v>2391</v>
      </c>
      <c r="G12" t="s">
        <v>2536</v>
      </c>
      <c r="I12">
        <v>0</v>
      </c>
      <c r="K12" t="s">
        <v>1116</v>
      </c>
      <c r="L12" s="1">
        <v>44907</v>
      </c>
      <c r="M12" s="1" t="str">
        <f t="shared" si="0"/>
        <v>2022</v>
      </c>
      <c r="CT12">
        <v>0</v>
      </c>
      <c r="CV12">
        <v>0</v>
      </c>
      <c r="CX12">
        <v>1</v>
      </c>
      <c r="CZ12" t="s">
        <v>3137</v>
      </c>
      <c r="DA12">
        <v>0</v>
      </c>
      <c r="DG12">
        <v>1</v>
      </c>
      <c r="DH12">
        <v>1</v>
      </c>
      <c r="DO12">
        <v>1</v>
      </c>
      <c r="DP12" t="s">
        <v>3138</v>
      </c>
      <c r="DZ12">
        <v>1</v>
      </c>
      <c r="EB12">
        <v>3</v>
      </c>
      <c r="EF12">
        <v>0</v>
      </c>
      <c r="EG12">
        <v>0</v>
      </c>
      <c r="EI12" s="1">
        <v>45983</v>
      </c>
      <c r="EJ12">
        <v>0</v>
      </c>
      <c r="EK12">
        <v>0</v>
      </c>
      <c r="EL12">
        <v>0</v>
      </c>
      <c r="EM12">
        <v>0</v>
      </c>
      <c r="FG12">
        <v>1</v>
      </c>
      <c r="FI12">
        <v>7</v>
      </c>
      <c r="FJ12">
        <v>1</v>
      </c>
      <c r="FK12" s="1">
        <v>45952</v>
      </c>
      <c r="FL12" s="18"/>
      <c r="FN12">
        <v>1</v>
      </c>
      <c r="FO12">
        <v>1</v>
      </c>
      <c r="FP12">
        <v>1</v>
      </c>
      <c r="HE12">
        <v>1</v>
      </c>
      <c r="HF12" t="s">
        <v>2249</v>
      </c>
      <c r="HG12">
        <v>1</v>
      </c>
      <c r="HH12">
        <v>1</v>
      </c>
      <c r="HI12">
        <v>1</v>
      </c>
      <c r="HJ12" t="s">
        <v>3139</v>
      </c>
      <c r="HZ12">
        <v>1</v>
      </c>
    </row>
    <row r="13" spans="1:239" x14ac:dyDescent="0.3">
      <c r="A13">
        <v>17202</v>
      </c>
      <c r="B13">
        <v>3141</v>
      </c>
      <c r="C13">
        <v>57</v>
      </c>
      <c r="D13" t="s">
        <v>2249</v>
      </c>
      <c r="E13" t="s">
        <v>2391</v>
      </c>
      <c r="G13" t="s">
        <v>2437</v>
      </c>
      <c r="I13">
        <v>0</v>
      </c>
      <c r="K13" t="s">
        <v>1116</v>
      </c>
      <c r="L13" s="1">
        <v>44907</v>
      </c>
      <c r="M13" s="1" t="str">
        <f t="shared" si="0"/>
        <v>2022</v>
      </c>
      <c r="CT13">
        <v>0</v>
      </c>
      <c r="CV13">
        <v>0</v>
      </c>
      <c r="CX13">
        <v>1</v>
      </c>
      <c r="CZ13" t="s">
        <v>3137</v>
      </c>
      <c r="DA13">
        <v>0</v>
      </c>
      <c r="DG13">
        <v>1</v>
      </c>
      <c r="DH13">
        <v>1</v>
      </c>
      <c r="DO13">
        <v>1</v>
      </c>
      <c r="DP13" t="s">
        <v>3138</v>
      </c>
      <c r="DZ13">
        <v>1</v>
      </c>
      <c r="EB13">
        <v>3</v>
      </c>
      <c r="EF13">
        <v>0</v>
      </c>
      <c r="EG13">
        <v>0</v>
      </c>
      <c r="EI13" s="1">
        <v>46013</v>
      </c>
      <c r="EJ13">
        <v>0</v>
      </c>
      <c r="EK13">
        <v>0</v>
      </c>
      <c r="EL13">
        <v>0</v>
      </c>
      <c r="EM13">
        <v>0</v>
      </c>
      <c r="FG13">
        <v>1</v>
      </c>
      <c r="FI13">
        <v>7</v>
      </c>
      <c r="FJ13">
        <v>1</v>
      </c>
      <c r="FK13" s="1">
        <v>45952</v>
      </c>
      <c r="FL13" s="18"/>
      <c r="FN13">
        <v>1</v>
      </c>
      <c r="FO13">
        <v>1</v>
      </c>
      <c r="FP13">
        <v>1</v>
      </c>
      <c r="HE13">
        <v>1</v>
      </c>
      <c r="HF13" t="s">
        <v>2249</v>
      </c>
      <c r="HG13">
        <v>1</v>
      </c>
      <c r="HH13">
        <v>1</v>
      </c>
      <c r="HI13">
        <v>1</v>
      </c>
      <c r="HJ13" t="s">
        <v>3139</v>
      </c>
      <c r="HZ13">
        <v>1</v>
      </c>
    </row>
    <row r="14" spans="1:239" x14ac:dyDescent="0.3">
      <c r="A14">
        <v>17158</v>
      </c>
      <c r="B14">
        <v>3097</v>
      </c>
      <c r="C14">
        <v>13</v>
      </c>
      <c r="D14" t="s">
        <v>2249</v>
      </c>
      <c r="E14" t="s">
        <v>2299</v>
      </c>
      <c r="F14" t="s">
        <v>2300</v>
      </c>
      <c r="G14" t="s">
        <v>2301</v>
      </c>
      <c r="H14" s="21">
        <v>43034</v>
      </c>
      <c r="I14">
        <v>1</v>
      </c>
      <c r="K14" t="s">
        <v>1116</v>
      </c>
      <c r="L14" s="1">
        <v>44907</v>
      </c>
      <c r="M14" s="1" t="str">
        <f t="shared" si="0"/>
        <v>2022</v>
      </c>
      <c r="CT14">
        <v>0</v>
      </c>
      <c r="CV14">
        <v>1</v>
      </c>
      <c r="CX14">
        <v>1</v>
      </c>
      <c r="CZ14" t="s">
        <v>3122</v>
      </c>
      <c r="DA14">
        <v>1</v>
      </c>
      <c r="DB14">
        <v>0</v>
      </c>
      <c r="DO14">
        <v>1</v>
      </c>
      <c r="DP14" t="s">
        <v>3123</v>
      </c>
      <c r="DZ14">
        <v>0</v>
      </c>
      <c r="FG14">
        <v>1</v>
      </c>
      <c r="FI14">
        <v>7</v>
      </c>
      <c r="FJ14">
        <v>1</v>
      </c>
      <c r="FK14" s="1">
        <v>45952</v>
      </c>
      <c r="FL14" s="18"/>
      <c r="FN14">
        <v>1</v>
      </c>
      <c r="FO14">
        <v>1</v>
      </c>
      <c r="FP14">
        <v>1</v>
      </c>
      <c r="HE14">
        <v>1</v>
      </c>
      <c r="HF14" t="s">
        <v>3124</v>
      </c>
      <c r="HG14">
        <v>1</v>
      </c>
      <c r="HH14">
        <v>1</v>
      </c>
      <c r="HI14">
        <v>1</v>
      </c>
      <c r="HZ14">
        <v>0</v>
      </c>
    </row>
    <row r="15" spans="1:239" x14ac:dyDescent="0.3">
      <c r="A15">
        <v>17187</v>
      </c>
      <c r="B15">
        <v>3126</v>
      </c>
      <c r="C15">
        <v>42</v>
      </c>
      <c r="D15" t="s">
        <v>2249</v>
      </c>
      <c r="E15" t="s">
        <v>2391</v>
      </c>
      <c r="G15" t="s">
        <v>2392</v>
      </c>
      <c r="I15">
        <v>1</v>
      </c>
      <c r="K15" t="s">
        <v>1116</v>
      </c>
      <c r="L15" s="1">
        <v>44907</v>
      </c>
      <c r="M15" s="1" t="str">
        <f t="shared" si="0"/>
        <v>2022</v>
      </c>
      <c r="CT15">
        <v>0</v>
      </c>
      <c r="CV15">
        <v>0</v>
      </c>
      <c r="CX15">
        <v>1</v>
      </c>
      <c r="CZ15" t="s">
        <v>3137</v>
      </c>
      <c r="DA15">
        <v>0</v>
      </c>
      <c r="DG15">
        <v>1</v>
      </c>
      <c r="DH15">
        <v>1</v>
      </c>
      <c r="DO15">
        <v>1</v>
      </c>
      <c r="DP15" t="s">
        <v>3138</v>
      </c>
      <c r="DZ15">
        <v>0</v>
      </c>
      <c r="FG15">
        <v>1</v>
      </c>
      <c r="FI15">
        <v>7</v>
      </c>
      <c r="FJ15">
        <v>1</v>
      </c>
      <c r="FK15" s="1">
        <v>45952</v>
      </c>
      <c r="FL15" s="18"/>
      <c r="FN15">
        <v>1</v>
      </c>
      <c r="FO15">
        <v>1</v>
      </c>
      <c r="FP15">
        <v>1</v>
      </c>
      <c r="HE15">
        <v>1</v>
      </c>
      <c r="HF15" t="s">
        <v>2249</v>
      </c>
      <c r="HG15">
        <v>1</v>
      </c>
      <c r="HH15">
        <v>1</v>
      </c>
      <c r="HI15">
        <v>1</v>
      </c>
      <c r="HJ15" t="s">
        <v>3139</v>
      </c>
      <c r="HZ15">
        <v>1</v>
      </c>
    </row>
    <row r="16" spans="1:239" x14ac:dyDescent="0.3">
      <c r="A16">
        <v>17225</v>
      </c>
      <c r="B16">
        <v>3164</v>
      </c>
      <c r="C16">
        <v>80</v>
      </c>
      <c r="D16" t="s">
        <v>2249</v>
      </c>
      <c r="E16" t="s">
        <v>2391</v>
      </c>
      <c r="G16" t="s">
        <v>2495</v>
      </c>
      <c r="I16">
        <v>1</v>
      </c>
      <c r="K16" t="s">
        <v>1116</v>
      </c>
      <c r="L16" s="1">
        <v>44907</v>
      </c>
      <c r="M16" s="1" t="str">
        <f t="shared" si="0"/>
        <v>2022</v>
      </c>
      <c r="CT16">
        <v>0</v>
      </c>
      <c r="CV16">
        <v>0</v>
      </c>
      <c r="CX16">
        <v>1</v>
      </c>
      <c r="CZ16" t="s">
        <v>3137</v>
      </c>
      <c r="DA16">
        <v>0</v>
      </c>
      <c r="DG16">
        <v>1</v>
      </c>
      <c r="DH16">
        <v>1</v>
      </c>
      <c r="DO16">
        <v>1</v>
      </c>
      <c r="DP16" t="s">
        <v>3138</v>
      </c>
      <c r="DZ16">
        <v>0</v>
      </c>
      <c r="FG16">
        <v>1</v>
      </c>
      <c r="FI16">
        <v>7</v>
      </c>
      <c r="FJ16">
        <v>1</v>
      </c>
      <c r="FK16" s="1">
        <v>45952</v>
      </c>
      <c r="FL16" s="18"/>
      <c r="FN16">
        <v>1</v>
      </c>
      <c r="FO16">
        <v>1</v>
      </c>
      <c r="FP16">
        <v>1</v>
      </c>
      <c r="HE16">
        <v>1</v>
      </c>
      <c r="HF16" t="s">
        <v>2249</v>
      </c>
      <c r="HG16">
        <v>1</v>
      </c>
      <c r="HH16">
        <v>1</v>
      </c>
      <c r="HI16">
        <v>1</v>
      </c>
      <c r="HJ16" t="s">
        <v>3139</v>
      </c>
      <c r="HZ16">
        <v>1</v>
      </c>
    </row>
    <row r="17" spans="1:234" x14ac:dyDescent="0.3">
      <c r="A17">
        <v>17281</v>
      </c>
      <c r="B17">
        <v>3220</v>
      </c>
      <c r="C17">
        <v>136</v>
      </c>
      <c r="D17" t="s">
        <v>2249</v>
      </c>
      <c r="E17" t="s">
        <v>2391</v>
      </c>
      <c r="G17" t="s">
        <v>2616</v>
      </c>
      <c r="I17">
        <v>1</v>
      </c>
      <c r="K17" t="s">
        <v>1116</v>
      </c>
      <c r="L17" s="1">
        <v>44907</v>
      </c>
      <c r="M17" s="1" t="str">
        <f t="shared" si="0"/>
        <v>2022</v>
      </c>
      <c r="CT17">
        <v>0</v>
      </c>
      <c r="CV17">
        <v>0</v>
      </c>
      <c r="CX17">
        <v>1</v>
      </c>
      <c r="CZ17" t="s">
        <v>3137</v>
      </c>
      <c r="DA17">
        <v>0</v>
      </c>
      <c r="DG17">
        <v>1</v>
      </c>
      <c r="DH17">
        <v>1</v>
      </c>
      <c r="DO17">
        <v>1</v>
      </c>
      <c r="DP17" t="s">
        <v>3138</v>
      </c>
      <c r="DZ17">
        <v>0</v>
      </c>
      <c r="FG17">
        <v>1</v>
      </c>
      <c r="FI17">
        <v>7</v>
      </c>
      <c r="FJ17">
        <v>1</v>
      </c>
      <c r="FK17" s="1">
        <v>45952</v>
      </c>
      <c r="FL17" s="18"/>
      <c r="FN17">
        <v>1</v>
      </c>
      <c r="FO17">
        <v>1</v>
      </c>
      <c r="FP17">
        <v>1</v>
      </c>
      <c r="HE17">
        <v>1</v>
      </c>
      <c r="HF17" t="s">
        <v>2249</v>
      </c>
      <c r="HG17">
        <v>1</v>
      </c>
      <c r="HH17">
        <v>1</v>
      </c>
      <c r="HI17">
        <v>1</v>
      </c>
      <c r="HJ17" t="s">
        <v>3139</v>
      </c>
      <c r="HZ17">
        <v>1</v>
      </c>
    </row>
    <row r="18" spans="1:234" x14ac:dyDescent="0.3">
      <c r="A18">
        <v>17378</v>
      </c>
      <c r="B18">
        <v>3317</v>
      </c>
      <c r="C18">
        <v>233</v>
      </c>
      <c r="D18" t="s">
        <v>2249</v>
      </c>
      <c r="E18" t="s">
        <v>2391</v>
      </c>
      <c r="G18" t="s">
        <v>2820</v>
      </c>
      <c r="I18">
        <v>0</v>
      </c>
      <c r="K18" t="s">
        <v>1116</v>
      </c>
      <c r="L18" s="1">
        <v>44907</v>
      </c>
      <c r="M18" s="1" t="str">
        <f t="shared" si="0"/>
        <v>2022</v>
      </c>
      <c r="CT18">
        <v>0</v>
      </c>
      <c r="CV18">
        <v>0</v>
      </c>
      <c r="CX18">
        <v>1</v>
      </c>
      <c r="CZ18" t="s">
        <v>3137</v>
      </c>
      <c r="DA18">
        <v>0</v>
      </c>
      <c r="DG18">
        <v>1</v>
      </c>
      <c r="DH18">
        <v>1</v>
      </c>
      <c r="DO18">
        <v>1</v>
      </c>
      <c r="DP18" t="s">
        <v>3138</v>
      </c>
      <c r="DZ18">
        <v>0</v>
      </c>
      <c r="FG18">
        <v>1</v>
      </c>
      <c r="FI18">
        <v>7</v>
      </c>
      <c r="FJ18">
        <v>1</v>
      </c>
      <c r="FK18" s="1">
        <v>45952</v>
      </c>
      <c r="FL18" s="18"/>
      <c r="FN18">
        <v>1</v>
      </c>
      <c r="FO18">
        <v>1</v>
      </c>
      <c r="FP18">
        <v>1</v>
      </c>
      <c r="HE18">
        <v>1</v>
      </c>
      <c r="HF18" t="s">
        <v>2249</v>
      </c>
      <c r="HG18">
        <v>1</v>
      </c>
      <c r="HH18">
        <v>1</v>
      </c>
      <c r="HI18">
        <v>1</v>
      </c>
      <c r="HJ18" t="s">
        <v>3139</v>
      </c>
      <c r="HZ18">
        <v>1</v>
      </c>
    </row>
    <row r="19" spans="1:234" x14ac:dyDescent="0.3">
      <c r="A19">
        <v>17401</v>
      </c>
      <c r="B19">
        <v>3340</v>
      </c>
      <c r="C19">
        <v>256</v>
      </c>
      <c r="D19" t="s">
        <v>2249</v>
      </c>
      <c r="E19" t="s">
        <v>2299</v>
      </c>
      <c r="F19" t="s">
        <v>2866</v>
      </c>
      <c r="G19" t="s">
        <v>2867</v>
      </c>
      <c r="H19" s="21">
        <v>41890</v>
      </c>
      <c r="I19">
        <v>0</v>
      </c>
      <c r="K19" t="s">
        <v>1116</v>
      </c>
      <c r="L19" s="1">
        <v>44907</v>
      </c>
      <c r="M19" s="1" t="str">
        <f t="shared" si="0"/>
        <v>2022</v>
      </c>
      <c r="CT19">
        <v>0</v>
      </c>
      <c r="CV19">
        <v>1</v>
      </c>
      <c r="CX19">
        <v>1</v>
      </c>
      <c r="CZ19" t="s">
        <v>3122</v>
      </c>
      <c r="DA19">
        <v>1</v>
      </c>
      <c r="DB19">
        <v>0</v>
      </c>
      <c r="DO19">
        <v>1</v>
      </c>
      <c r="DP19" t="s">
        <v>3123</v>
      </c>
      <c r="DZ19">
        <v>0</v>
      </c>
      <c r="FG19">
        <v>1</v>
      </c>
      <c r="FI19">
        <v>7</v>
      </c>
      <c r="FJ19">
        <v>1</v>
      </c>
      <c r="FK19" s="1">
        <v>45952</v>
      </c>
      <c r="FL19" s="18"/>
      <c r="FN19">
        <v>1</v>
      </c>
      <c r="FO19">
        <v>1</v>
      </c>
      <c r="FP19">
        <v>1</v>
      </c>
      <c r="HE19">
        <v>1</v>
      </c>
      <c r="HF19" t="s">
        <v>3124</v>
      </c>
      <c r="HG19">
        <v>1</v>
      </c>
      <c r="HH19">
        <v>1</v>
      </c>
      <c r="HI19">
        <v>1</v>
      </c>
      <c r="HZ19">
        <v>0</v>
      </c>
    </row>
    <row r="20" spans="1:234" x14ac:dyDescent="0.3">
      <c r="A20">
        <v>17276</v>
      </c>
      <c r="B20">
        <v>3215</v>
      </c>
      <c r="C20">
        <v>131</v>
      </c>
      <c r="D20" t="s">
        <v>2249</v>
      </c>
      <c r="E20" t="s">
        <v>2375</v>
      </c>
      <c r="G20" t="s">
        <v>2608</v>
      </c>
      <c r="I20">
        <v>1</v>
      </c>
      <c r="K20" t="s">
        <v>1116</v>
      </c>
      <c r="L20" s="1">
        <v>44907</v>
      </c>
      <c r="M20" s="1" t="str">
        <f t="shared" si="0"/>
        <v>2022</v>
      </c>
      <c r="CT20">
        <v>1</v>
      </c>
      <c r="CV20">
        <v>1</v>
      </c>
      <c r="CX20">
        <v>0</v>
      </c>
      <c r="DA20">
        <v>1</v>
      </c>
      <c r="DB20">
        <v>0</v>
      </c>
      <c r="DO20">
        <v>1</v>
      </c>
      <c r="DP20" t="s">
        <v>3136</v>
      </c>
      <c r="DZ20">
        <v>1</v>
      </c>
      <c r="EB20">
        <v>3</v>
      </c>
      <c r="EF20">
        <v>0</v>
      </c>
      <c r="EG20">
        <v>1</v>
      </c>
      <c r="EI20" s="1">
        <v>45983</v>
      </c>
      <c r="EJ20">
        <v>0</v>
      </c>
      <c r="EK20">
        <v>0</v>
      </c>
      <c r="EL20">
        <v>0</v>
      </c>
      <c r="EM20">
        <v>1</v>
      </c>
      <c r="FG20">
        <v>1</v>
      </c>
      <c r="FI20">
        <v>3</v>
      </c>
      <c r="FJ20">
        <v>1</v>
      </c>
      <c r="FK20" s="1">
        <v>45952</v>
      </c>
      <c r="FL20" s="18"/>
      <c r="FN20">
        <v>1</v>
      </c>
      <c r="FO20">
        <v>1</v>
      </c>
      <c r="FP20">
        <v>1</v>
      </c>
      <c r="HE20">
        <v>1</v>
      </c>
      <c r="HF20" t="s">
        <v>2249</v>
      </c>
      <c r="HG20">
        <v>0</v>
      </c>
      <c r="HH20">
        <v>1</v>
      </c>
      <c r="HI20">
        <v>1</v>
      </c>
      <c r="HZ20">
        <v>0</v>
      </c>
    </row>
    <row r="21" spans="1:234" x14ac:dyDescent="0.3">
      <c r="A21">
        <v>17180</v>
      </c>
      <c r="B21">
        <v>3119</v>
      </c>
      <c r="C21">
        <v>35</v>
      </c>
      <c r="D21" t="s">
        <v>2249</v>
      </c>
      <c r="E21" t="s">
        <v>2375</v>
      </c>
      <c r="G21" t="s">
        <v>2376</v>
      </c>
      <c r="I21">
        <v>1</v>
      </c>
      <c r="K21" t="s">
        <v>1116</v>
      </c>
      <c r="L21" s="1">
        <v>44907</v>
      </c>
      <c r="M21" s="1" t="str">
        <f t="shared" si="0"/>
        <v>2022</v>
      </c>
      <c r="CT21">
        <v>1</v>
      </c>
      <c r="CV21">
        <v>1</v>
      </c>
      <c r="CX21">
        <v>0</v>
      </c>
      <c r="DA21">
        <v>1</v>
      </c>
      <c r="DB21">
        <v>0</v>
      </c>
      <c r="DO21">
        <v>1</v>
      </c>
      <c r="DP21" t="s">
        <v>3136</v>
      </c>
      <c r="DZ21">
        <v>0</v>
      </c>
      <c r="FG21">
        <v>1</v>
      </c>
      <c r="FI21">
        <v>3</v>
      </c>
      <c r="FJ21">
        <v>1</v>
      </c>
      <c r="FK21" s="1">
        <v>45952</v>
      </c>
      <c r="FL21" s="18"/>
      <c r="FN21">
        <v>1</v>
      </c>
      <c r="FO21">
        <v>1</v>
      </c>
      <c r="FP21">
        <v>1</v>
      </c>
      <c r="HE21">
        <v>1</v>
      </c>
      <c r="HF21" t="s">
        <v>2249</v>
      </c>
      <c r="HG21">
        <v>0</v>
      </c>
      <c r="HH21">
        <v>1</v>
      </c>
      <c r="HI21">
        <v>1</v>
      </c>
      <c r="HZ21">
        <v>0</v>
      </c>
    </row>
    <row r="22" spans="1:234" x14ac:dyDescent="0.3">
      <c r="A22">
        <v>17236</v>
      </c>
      <c r="B22">
        <v>3175</v>
      </c>
      <c r="C22">
        <v>91</v>
      </c>
      <c r="D22" t="s">
        <v>2249</v>
      </c>
      <c r="E22" t="s">
        <v>2375</v>
      </c>
      <c r="G22" t="s">
        <v>2518</v>
      </c>
      <c r="H22" s="21">
        <v>31274</v>
      </c>
      <c r="I22">
        <v>0</v>
      </c>
      <c r="K22" t="s">
        <v>1116</v>
      </c>
      <c r="L22" s="1">
        <v>44907</v>
      </c>
      <c r="M22" s="1" t="str">
        <f t="shared" si="0"/>
        <v>2022</v>
      </c>
      <c r="CT22">
        <v>1</v>
      </c>
      <c r="CV22">
        <v>1</v>
      </c>
      <c r="CX22">
        <v>0</v>
      </c>
      <c r="DA22">
        <v>1</v>
      </c>
      <c r="DB22">
        <v>0</v>
      </c>
      <c r="DO22">
        <v>1</v>
      </c>
      <c r="DP22" t="s">
        <v>3136</v>
      </c>
      <c r="DZ22">
        <v>0</v>
      </c>
      <c r="FG22">
        <v>1</v>
      </c>
      <c r="FI22">
        <v>3</v>
      </c>
      <c r="FJ22">
        <v>0</v>
      </c>
      <c r="FK22" s="1">
        <v>45952</v>
      </c>
      <c r="FL22" s="18"/>
      <c r="FN22">
        <v>1</v>
      </c>
      <c r="FO22">
        <v>1</v>
      </c>
      <c r="FP22">
        <v>1</v>
      </c>
      <c r="HE22">
        <v>1</v>
      </c>
      <c r="HF22" t="s">
        <v>2249</v>
      </c>
      <c r="HG22">
        <v>0</v>
      </c>
      <c r="HH22">
        <v>1</v>
      </c>
      <c r="HI22">
        <v>1</v>
      </c>
      <c r="HZ22">
        <v>0</v>
      </c>
    </row>
    <row r="23" spans="1:234" x14ac:dyDescent="0.3">
      <c r="A23">
        <v>17244</v>
      </c>
      <c r="B23">
        <v>3183</v>
      </c>
      <c r="C23">
        <v>99</v>
      </c>
      <c r="D23" t="s">
        <v>2249</v>
      </c>
      <c r="E23" t="s">
        <v>2375</v>
      </c>
      <c r="G23" t="s">
        <v>2531</v>
      </c>
      <c r="H23" s="21">
        <v>19686</v>
      </c>
      <c r="I23">
        <v>1</v>
      </c>
      <c r="K23" t="s">
        <v>1116</v>
      </c>
      <c r="L23" s="1">
        <v>44907</v>
      </c>
      <c r="M23" s="1" t="str">
        <f t="shared" si="0"/>
        <v>2022</v>
      </c>
      <c r="CT23">
        <v>1</v>
      </c>
      <c r="CV23">
        <v>1</v>
      </c>
      <c r="CX23">
        <v>0</v>
      </c>
      <c r="DA23">
        <v>1</v>
      </c>
      <c r="DB23">
        <v>0</v>
      </c>
      <c r="DO23">
        <v>1</v>
      </c>
      <c r="DP23" t="s">
        <v>3136</v>
      </c>
      <c r="DZ23">
        <v>0</v>
      </c>
      <c r="FG23">
        <v>1</v>
      </c>
      <c r="FI23">
        <v>3</v>
      </c>
      <c r="FJ23">
        <v>0</v>
      </c>
      <c r="FK23" s="1">
        <v>45952</v>
      </c>
      <c r="FL23" s="18"/>
      <c r="FN23">
        <v>1</v>
      </c>
      <c r="FO23">
        <v>1</v>
      </c>
      <c r="FP23">
        <v>1</v>
      </c>
      <c r="HE23">
        <v>1</v>
      </c>
      <c r="HF23" t="s">
        <v>2249</v>
      </c>
      <c r="HG23">
        <v>0</v>
      </c>
      <c r="HH23">
        <v>1</v>
      </c>
      <c r="HI23">
        <v>1</v>
      </c>
      <c r="HZ23">
        <v>0</v>
      </c>
    </row>
    <row r="24" spans="1:234" x14ac:dyDescent="0.3">
      <c r="A24">
        <v>17277</v>
      </c>
      <c r="B24">
        <v>3216</v>
      </c>
      <c r="C24">
        <v>132</v>
      </c>
      <c r="D24" t="s">
        <v>2249</v>
      </c>
      <c r="E24" t="s">
        <v>2375</v>
      </c>
      <c r="G24" t="s">
        <v>2609</v>
      </c>
      <c r="I24">
        <v>1</v>
      </c>
      <c r="K24" t="s">
        <v>1116</v>
      </c>
      <c r="L24" s="1">
        <v>44907</v>
      </c>
      <c r="M24" s="1" t="str">
        <f t="shared" si="0"/>
        <v>2022</v>
      </c>
      <c r="CT24">
        <v>1</v>
      </c>
      <c r="CV24">
        <v>1</v>
      </c>
      <c r="CX24">
        <v>0</v>
      </c>
      <c r="DA24">
        <v>1</v>
      </c>
      <c r="DB24">
        <v>0</v>
      </c>
      <c r="DO24">
        <v>1</v>
      </c>
      <c r="DP24" t="s">
        <v>3136</v>
      </c>
      <c r="DZ24">
        <v>0</v>
      </c>
      <c r="FG24">
        <v>1</v>
      </c>
      <c r="FI24">
        <v>3</v>
      </c>
      <c r="FJ24">
        <v>0</v>
      </c>
      <c r="FK24" s="1">
        <v>45952</v>
      </c>
      <c r="FL24" s="18"/>
      <c r="FN24">
        <v>1</v>
      </c>
      <c r="FO24">
        <v>1</v>
      </c>
      <c r="FP24">
        <v>1</v>
      </c>
      <c r="HE24">
        <v>1</v>
      </c>
      <c r="HF24" t="s">
        <v>2249</v>
      </c>
      <c r="HG24">
        <v>0</v>
      </c>
      <c r="HH24">
        <v>1</v>
      </c>
      <c r="HI24">
        <v>1</v>
      </c>
      <c r="HZ24">
        <v>0</v>
      </c>
    </row>
    <row r="25" spans="1:234" x14ac:dyDescent="0.3">
      <c r="A25">
        <v>17032</v>
      </c>
      <c r="B25">
        <v>2971</v>
      </c>
      <c r="C25">
        <v>144</v>
      </c>
      <c r="D25" t="s">
        <v>2249</v>
      </c>
      <c r="E25" t="s">
        <v>2406</v>
      </c>
      <c r="G25" t="s">
        <v>2634</v>
      </c>
      <c r="I25">
        <v>1</v>
      </c>
      <c r="K25" t="s">
        <v>1116</v>
      </c>
      <c r="L25" s="1">
        <v>44841</v>
      </c>
      <c r="M25" s="1" t="str">
        <f t="shared" si="0"/>
        <v>2022</v>
      </c>
      <c r="CX25">
        <v>1</v>
      </c>
      <c r="DA25">
        <v>0</v>
      </c>
      <c r="DO25">
        <v>1</v>
      </c>
      <c r="DP25" t="s">
        <v>3110</v>
      </c>
      <c r="DZ25">
        <v>0</v>
      </c>
      <c r="FG25">
        <v>1</v>
      </c>
      <c r="FI25">
        <v>14</v>
      </c>
      <c r="FJ25">
        <v>1</v>
      </c>
      <c r="FK25" s="1">
        <v>45922</v>
      </c>
      <c r="FL25" s="18"/>
      <c r="FN25">
        <v>1</v>
      </c>
      <c r="FO25">
        <v>1</v>
      </c>
      <c r="FP25">
        <v>1</v>
      </c>
      <c r="HE25">
        <v>0</v>
      </c>
      <c r="HZ25">
        <v>0</v>
      </c>
    </row>
    <row r="26" spans="1:234" x14ac:dyDescent="0.3">
      <c r="A26">
        <v>16729</v>
      </c>
      <c r="B26">
        <v>2668</v>
      </c>
      <c r="C26">
        <v>98</v>
      </c>
      <c r="D26" t="s">
        <v>2249</v>
      </c>
      <c r="E26" t="s">
        <v>2529</v>
      </c>
      <c r="G26" t="s">
        <v>2530</v>
      </c>
      <c r="H26" s="21">
        <v>23246</v>
      </c>
      <c r="I26">
        <v>0</v>
      </c>
      <c r="K26" t="s">
        <v>1116</v>
      </c>
      <c r="L26" s="1">
        <v>44840</v>
      </c>
      <c r="M26" s="1" t="str">
        <f t="shared" si="0"/>
        <v>2022</v>
      </c>
      <c r="DZ26">
        <v>0</v>
      </c>
      <c r="FG26">
        <v>1</v>
      </c>
      <c r="FI26">
        <v>7</v>
      </c>
      <c r="FJ26">
        <v>1</v>
      </c>
      <c r="FK26" s="1">
        <v>45922</v>
      </c>
      <c r="FL26" s="20"/>
      <c r="FN26">
        <v>1</v>
      </c>
      <c r="FO26">
        <v>1</v>
      </c>
      <c r="FP26">
        <v>1</v>
      </c>
    </row>
    <row r="27" spans="1:234" x14ac:dyDescent="0.3">
      <c r="A27">
        <v>16708</v>
      </c>
      <c r="B27">
        <v>2647</v>
      </c>
      <c r="C27">
        <v>77</v>
      </c>
      <c r="D27" t="s">
        <v>2249</v>
      </c>
      <c r="E27" t="s">
        <v>2291</v>
      </c>
      <c r="F27" t="s">
        <v>2490</v>
      </c>
      <c r="G27" t="s">
        <v>2491</v>
      </c>
      <c r="H27" s="21">
        <v>23019</v>
      </c>
      <c r="I27">
        <v>0</v>
      </c>
      <c r="K27" t="s">
        <v>1116</v>
      </c>
      <c r="L27" s="1">
        <v>44840</v>
      </c>
      <c r="M27" s="1" t="str">
        <f t="shared" si="0"/>
        <v>2022</v>
      </c>
      <c r="CT27">
        <v>1</v>
      </c>
      <c r="CV27">
        <v>1</v>
      </c>
      <c r="CX27">
        <v>0</v>
      </c>
      <c r="DA27">
        <v>0</v>
      </c>
      <c r="DB27">
        <v>0</v>
      </c>
      <c r="DG27">
        <v>1</v>
      </c>
      <c r="DO27">
        <v>0</v>
      </c>
      <c r="DZ27">
        <v>0</v>
      </c>
      <c r="FG27">
        <v>1</v>
      </c>
      <c r="FJ27">
        <v>1</v>
      </c>
      <c r="FK27" s="1">
        <v>45922</v>
      </c>
      <c r="FL27" s="20"/>
      <c r="FN27">
        <v>1</v>
      </c>
      <c r="FO27">
        <v>1</v>
      </c>
      <c r="FP27">
        <v>1</v>
      </c>
      <c r="HE27">
        <v>1</v>
      </c>
      <c r="HF27" t="s">
        <v>3096</v>
      </c>
      <c r="HG27">
        <v>1</v>
      </c>
      <c r="HI27">
        <v>1</v>
      </c>
      <c r="HZ27">
        <v>1</v>
      </c>
    </row>
    <row r="28" spans="1:234" x14ac:dyDescent="0.3">
      <c r="A28">
        <v>16646</v>
      </c>
      <c r="B28">
        <v>2585</v>
      </c>
      <c r="C28">
        <v>15</v>
      </c>
      <c r="D28" t="s">
        <v>2249</v>
      </c>
      <c r="E28" t="s">
        <v>2306</v>
      </c>
      <c r="G28" t="s">
        <v>2307</v>
      </c>
      <c r="I28">
        <v>1</v>
      </c>
      <c r="K28" t="s">
        <v>1116</v>
      </c>
      <c r="L28" s="1">
        <v>44840</v>
      </c>
      <c r="M28" s="1" t="str">
        <f t="shared" si="0"/>
        <v>2022</v>
      </c>
      <c r="CT28">
        <v>0</v>
      </c>
      <c r="CV28">
        <v>0</v>
      </c>
      <c r="CX28">
        <v>0</v>
      </c>
      <c r="DB28">
        <v>0</v>
      </c>
      <c r="DO28">
        <v>1</v>
      </c>
      <c r="DP28" t="s">
        <v>3097</v>
      </c>
      <c r="DZ28">
        <v>0</v>
      </c>
      <c r="FG28">
        <v>1</v>
      </c>
      <c r="FI28">
        <v>14</v>
      </c>
      <c r="FJ28">
        <v>0</v>
      </c>
      <c r="FK28" s="1">
        <v>45922</v>
      </c>
      <c r="FL28" s="20"/>
      <c r="FN28">
        <v>1</v>
      </c>
      <c r="FO28">
        <v>1</v>
      </c>
      <c r="FP28">
        <v>1</v>
      </c>
      <c r="HE28">
        <v>1</v>
      </c>
      <c r="HF28" t="s">
        <v>3098</v>
      </c>
      <c r="HH28">
        <v>1</v>
      </c>
    </row>
    <row r="29" spans="1:234" x14ac:dyDescent="0.3">
      <c r="A29">
        <v>16681</v>
      </c>
      <c r="B29">
        <v>2620</v>
      </c>
      <c r="C29">
        <v>50</v>
      </c>
      <c r="D29" t="s">
        <v>2249</v>
      </c>
      <c r="E29" t="s">
        <v>2306</v>
      </c>
      <c r="G29" t="s">
        <v>2414</v>
      </c>
      <c r="I29">
        <v>0</v>
      </c>
      <c r="K29" t="s">
        <v>1116</v>
      </c>
      <c r="L29" s="1">
        <v>44840</v>
      </c>
      <c r="M29" s="1" t="str">
        <f t="shared" si="0"/>
        <v>2022</v>
      </c>
      <c r="CT29">
        <v>0</v>
      </c>
      <c r="CV29">
        <v>0</v>
      </c>
      <c r="CX29">
        <v>0</v>
      </c>
      <c r="DB29">
        <v>0</v>
      </c>
      <c r="DO29">
        <v>1</v>
      </c>
      <c r="DP29" t="s">
        <v>3097</v>
      </c>
      <c r="DZ29">
        <v>0</v>
      </c>
      <c r="FG29">
        <v>1</v>
      </c>
      <c r="FI29">
        <v>14</v>
      </c>
      <c r="FJ29">
        <v>0</v>
      </c>
      <c r="FK29" s="1">
        <v>45922</v>
      </c>
      <c r="FL29" s="20"/>
      <c r="FN29">
        <v>1</v>
      </c>
      <c r="FO29">
        <v>1</v>
      </c>
      <c r="FP29">
        <v>1</v>
      </c>
      <c r="HE29">
        <v>0</v>
      </c>
    </row>
    <row r="30" spans="1:234" x14ac:dyDescent="0.3">
      <c r="A30">
        <v>16685</v>
      </c>
      <c r="B30">
        <v>2624</v>
      </c>
      <c r="C30">
        <v>54</v>
      </c>
      <c r="D30" t="s">
        <v>2249</v>
      </c>
      <c r="E30" t="s">
        <v>2306</v>
      </c>
      <c r="F30" t="s">
        <v>2428</v>
      </c>
      <c r="G30" t="s">
        <v>2429</v>
      </c>
      <c r="H30" s="21">
        <v>14553</v>
      </c>
      <c r="I30">
        <v>1</v>
      </c>
      <c r="K30" t="s">
        <v>1116</v>
      </c>
      <c r="L30" s="1">
        <v>44840</v>
      </c>
      <c r="M30" s="1" t="str">
        <f t="shared" si="0"/>
        <v>2022</v>
      </c>
      <c r="CT30">
        <v>0</v>
      </c>
      <c r="CV30">
        <v>0</v>
      </c>
      <c r="CX30">
        <v>0</v>
      </c>
      <c r="DB30">
        <v>0</v>
      </c>
      <c r="DO30">
        <v>1</v>
      </c>
      <c r="DP30" t="s">
        <v>3097</v>
      </c>
      <c r="DZ30">
        <v>0</v>
      </c>
      <c r="FG30">
        <v>1</v>
      </c>
      <c r="FI30">
        <v>14</v>
      </c>
      <c r="FJ30">
        <v>0</v>
      </c>
      <c r="FK30" s="1">
        <v>45922</v>
      </c>
      <c r="FL30" s="20"/>
      <c r="FN30">
        <v>1</v>
      </c>
      <c r="FO30">
        <v>1</v>
      </c>
      <c r="FP30">
        <v>1</v>
      </c>
      <c r="HE30">
        <v>0</v>
      </c>
    </row>
    <row r="31" spans="1:234" x14ac:dyDescent="0.3">
      <c r="A31">
        <v>16697</v>
      </c>
      <c r="B31">
        <v>2636</v>
      </c>
      <c r="C31">
        <v>66</v>
      </c>
      <c r="D31" t="s">
        <v>2249</v>
      </c>
      <c r="E31" t="s">
        <v>2306</v>
      </c>
      <c r="G31" t="s">
        <v>2464</v>
      </c>
      <c r="I31">
        <v>1</v>
      </c>
      <c r="K31" t="s">
        <v>1116</v>
      </c>
      <c r="L31" s="1">
        <v>44840</v>
      </c>
      <c r="M31" s="1" t="str">
        <f t="shared" si="0"/>
        <v>2022</v>
      </c>
      <c r="CT31">
        <v>0</v>
      </c>
      <c r="CV31">
        <v>0</v>
      </c>
      <c r="CX31">
        <v>0</v>
      </c>
      <c r="DB31">
        <v>0</v>
      </c>
      <c r="DO31">
        <v>1</v>
      </c>
      <c r="DP31" t="s">
        <v>3097</v>
      </c>
      <c r="DZ31">
        <v>0</v>
      </c>
      <c r="FG31">
        <v>1</v>
      </c>
      <c r="FI31">
        <v>14</v>
      </c>
      <c r="FJ31">
        <v>0</v>
      </c>
      <c r="FK31" s="1">
        <v>45922</v>
      </c>
      <c r="FL31" s="20"/>
      <c r="FN31">
        <v>1</v>
      </c>
      <c r="FO31">
        <v>1</v>
      </c>
      <c r="FP31">
        <v>1</v>
      </c>
      <c r="HE31">
        <v>1</v>
      </c>
      <c r="HF31" t="s">
        <v>3098</v>
      </c>
      <c r="HH31">
        <v>1</v>
      </c>
    </row>
    <row r="32" spans="1:234" x14ac:dyDescent="0.3">
      <c r="A32">
        <v>16921</v>
      </c>
      <c r="B32">
        <v>2860</v>
      </c>
      <c r="C32">
        <v>33</v>
      </c>
      <c r="D32" t="s">
        <v>2249</v>
      </c>
      <c r="E32" t="s">
        <v>2368</v>
      </c>
      <c r="F32" t="s">
        <v>2369</v>
      </c>
      <c r="G32" t="s">
        <v>2370</v>
      </c>
      <c r="H32" s="21">
        <v>28890</v>
      </c>
      <c r="I32">
        <v>1</v>
      </c>
      <c r="K32" t="s">
        <v>1116</v>
      </c>
      <c r="L32" s="1">
        <v>44841</v>
      </c>
      <c r="M32" s="1" t="str">
        <f t="shared" si="0"/>
        <v>2022</v>
      </c>
      <c r="CT32">
        <v>1</v>
      </c>
      <c r="CV32">
        <v>1</v>
      </c>
      <c r="CX32">
        <v>1</v>
      </c>
      <c r="DA32">
        <v>1</v>
      </c>
      <c r="DB32">
        <v>0</v>
      </c>
      <c r="DO32">
        <v>0</v>
      </c>
      <c r="DZ32">
        <v>0</v>
      </c>
      <c r="FG32">
        <v>1</v>
      </c>
      <c r="FI32">
        <v>7</v>
      </c>
      <c r="FJ32">
        <v>0</v>
      </c>
      <c r="FK32" s="1">
        <v>45922</v>
      </c>
      <c r="FL32" s="18"/>
      <c r="FN32">
        <v>1</v>
      </c>
      <c r="FO32">
        <v>1</v>
      </c>
      <c r="FP32">
        <v>1</v>
      </c>
      <c r="HE32">
        <v>1</v>
      </c>
      <c r="HF32" t="s">
        <v>3107</v>
      </c>
      <c r="HH32">
        <v>1</v>
      </c>
      <c r="HZ32">
        <v>0</v>
      </c>
    </row>
    <row r="33" spans="1:234" x14ac:dyDescent="0.3">
      <c r="A33">
        <v>16999</v>
      </c>
      <c r="B33">
        <v>2938</v>
      </c>
      <c r="C33">
        <v>111</v>
      </c>
      <c r="D33" t="s">
        <v>2249</v>
      </c>
      <c r="E33" t="s">
        <v>2537</v>
      </c>
      <c r="F33" t="s">
        <v>2558</v>
      </c>
      <c r="G33" t="s">
        <v>2559</v>
      </c>
      <c r="H33" s="21">
        <v>28260</v>
      </c>
      <c r="I33">
        <v>1</v>
      </c>
      <c r="K33" t="s">
        <v>1116</v>
      </c>
      <c r="L33" s="1">
        <v>44841</v>
      </c>
      <c r="M33" s="1" t="str">
        <f t="shared" si="0"/>
        <v>2022</v>
      </c>
      <c r="CT33">
        <v>1</v>
      </c>
      <c r="CV33">
        <v>1</v>
      </c>
      <c r="CX33">
        <v>0</v>
      </c>
      <c r="DA33">
        <v>1</v>
      </c>
      <c r="DB33">
        <v>0</v>
      </c>
      <c r="DO33">
        <v>0</v>
      </c>
      <c r="DZ33">
        <v>0</v>
      </c>
      <c r="FG33">
        <v>1</v>
      </c>
      <c r="FI33">
        <v>7</v>
      </c>
      <c r="FJ33">
        <v>0</v>
      </c>
      <c r="FK33" s="1">
        <v>45922</v>
      </c>
      <c r="FL33" s="18"/>
      <c r="FN33">
        <v>1</v>
      </c>
      <c r="FO33">
        <v>1</v>
      </c>
      <c r="FP33">
        <v>1</v>
      </c>
      <c r="HE33">
        <v>1</v>
      </c>
      <c r="HF33" t="s">
        <v>3098</v>
      </c>
      <c r="HG33">
        <v>1</v>
      </c>
      <c r="HZ33">
        <v>0</v>
      </c>
    </row>
    <row r="34" spans="1:234" x14ac:dyDescent="0.3">
      <c r="A34">
        <v>16727</v>
      </c>
      <c r="B34">
        <v>2666</v>
      </c>
      <c r="C34">
        <v>96</v>
      </c>
      <c r="D34" t="s">
        <v>2249</v>
      </c>
      <c r="E34" t="s">
        <v>2281</v>
      </c>
      <c r="F34" t="s">
        <v>2526</v>
      </c>
      <c r="G34" t="s">
        <v>2527</v>
      </c>
      <c r="H34" s="21">
        <v>28007</v>
      </c>
      <c r="I34">
        <v>0</v>
      </c>
      <c r="K34" t="s">
        <v>1116</v>
      </c>
      <c r="L34" s="1">
        <v>44840</v>
      </c>
      <c r="M34" s="1" t="str">
        <f t="shared" si="0"/>
        <v>2022</v>
      </c>
      <c r="DZ34">
        <v>1</v>
      </c>
      <c r="EB34">
        <v>1</v>
      </c>
      <c r="EF34">
        <v>0</v>
      </c>
      <c r="EG34">
        <v>0</v>
      </c>
      <c r="EI34" s="1">
        <v>45922</v>
      </c>
      <c r="EJ34">
        <v>0</v>
      </c>
      <c r="EK34">
        <v>1</v>
      </c>
      <c r="EL34">
        <v>1</v>
      </c>
      <c r="EM34">
        <v>0</v>
      </c>
      <c r="FG34">
        <v>1</v>
      </c>
      <c r="FI34">
        <v>8</v>
      </c>
      <c r="FJ34">
        <v>0</v>
      </c>
      <c r="FK34" s="1">
        <v>45891</v>
      </c>
      <c r="FL34" s="20"/>
      <c r="FN34">
        <v>1</v>
      </c>
      <c r="FO34">
        <v>1</v>
      </c>
      <c r="FP34">
        <v>1</v>
      </c>
      <c r="HE34">
        <v>1</v>
      </c>
      <c r="HF34" t="s">
        <v>3095</v>
      </c>
      <c r="HH34">
        <v>1</v>
      </c>
      <c r="HI34">
        <v>1</v>
      </c>
      <c r="HZ34">
        <v>0</v>
      </c>
    </row>
    <row r="35" spans="1:234" x14ac:dyDescent="0.3">
      <c r="A35">
        <v>16659</v>
      </c>
      <c r="B35">
        <v>2598</v>
      </c>
      <c r="C35">
        <v>28</v>
      </c>
      <c r="D35" t="s">
        <v>2249</v>
      </c>
      <c r="E35" t="s">
        <v>2281</v>
      </c>
      <c r="F35" t="s">
        <v>2352</v>
      </c>
      <c r="G35" t="s">
        <v>2353</v>
      </c>
      <c r="H35" s="21">
        <v>39972</v>
      </c>
      <c r="I35">
        <v>0</v>
      </c>
      <c r="K35" t="s">
        <v>1116</v>
      </c>
      <c r="L35" s="1">
        <v>44840</v>
      </c>
      <c r="M35" s="1" t="str">
        <f t="shared" si="0"/>
        <v>2022</v>
      </c>
      <c r="DZ35">
        <v>1</v>
      </c>
      <c r="EB35">
        <v>2</v>
      </c>
      <c r="EF35">
        <v>0</v>
      </c>
      <c r="EG35">
        <v>1</v>
      </c>
      <c r="EI35" s="1">
        <v>45922</v>
      </c>
      <c r="EJ35">
        <v>0</v>
      </c>
      <c r="EK35">
        <v>1</v>
      </c>
      <c r="EL35">
        <v>1</v>
      </c>
      <c r="EM35">
        <v>1</v>
      </c>
      <c r="EO35" t="s">
        <v>3101</v>
      </c>
      <c r="FG35">
        <v>1</v>
      </c>
      <c r="FI35">
        <v>8</v>
      </c>
      <c r="FJ35">
        <v>0</v>
      </c>
      <c r="FK35" s="1">
        <v>45891</v>
      </c>
      <c r="FL35" s="20"/>
      <c r="FN35">
        <v>1</v>
      </c>
      <c r="FO35">
        <v>1</v>
      </c>
      <c r="FP35">
        <v>1</v>
      </c>
      <c r="HE35">
        <v>1</v>
      </c>
      <c r="HF35" t="s">
        <v>3095</v>
      </c>
      <c r="HH35">
        <v>1</v>
      </c>
      <c r="HI35">
        <v>1</v>
      </c>
      <c r="HZ35">
        <v>0</v>
      </c>
    </row>
    <row r="36" spans="1:234" x14ac:dyDescent="0.3">
      <c r="A36">
        <v>16640</v>
      </c>
      <c r="B36">
        <v>2579</v>
      </c>
      <c r="C36">
        <v>9</v>
      </c>
      <c r="D36" t="s">
        <v>2249</v>
      </c>
      <c r="E36" t="s">
        <v>2281</v>
      </c>
      <c r="F36" t="s">
        <v>2282</v>
      </c>
      <c r="G36" t="s">
        <v>2283</v>
      </c>
      <c r="H36" s="21">
        <v>38405</v>
      </c>
      <c r="I36">
        <v>0</v>
      </c>
      <c r="K36" t="s">
        <v>1116</v>
      </c>
      <c r="L36" s="1">
        <v>44840</v>
      </c>
      <c r="M36" s="1" t="str">
        <f t="shared" si="0"/>
        <v>2022</v>
      </c>
      <c r="FG36">
        <v>1</v>
      </c>
      <c r="FI36">
        <v>8</v>
      </c>
      <c r="FJ36">
        <v>0</v>
      </c>
      <c r="FK36" s="1">
        <v>45891</v>
      </c>
      <c r="FL36" s="20"/>
      <c r="FN36">
        <v>1</v>
      </c>
      <c r="FO36">
        <v>1</v>
      </c>
      <c r="FP36">
        <v>1</v>
      </c>
      <c r="HE36">
        <v>1</v>
      </c>
      <c r="HF36" t="s">
        <v>3095</v>
      </c>
      <c r="HH36">
        <v>1</v>
      </c>
      <c r="HI36">
        <v>1</v>
      </c>
      <c r="HZ36">
        <v>0</v>
      </c>
    </row>
    <row r="37" spans="1:234" x14ac:dyDescent="0.3">
      <c r="A37">
        <v>16724</v>
      </c>
      <c r="B37">
        <v>2663</v>
      </c>
      <c r="C37">
        <v>93</v>
      </c>
      <c r="D37" t="s">
        <v>2249</v>
      </c>
      <c r="E37" t="s">
        <v>2281</v>
      </c>
      <c r="F37" t="s">
        <v>2520</v>
      </c>
      <c r="G37" t="s">
        <v>2521</v>
      </c>
      <c r="H37" s="21">
        <v>26005</v>
      </c>
      <c r="I37">
        <v>1</v>
      </c>
      <c r="K37" t="s">
        <v>1116</v>
      </c>
      <c r="L37" s="1">
        <v>44840</v>
      </c>
      <c r="M37" s="1" t="str">
        <f t="shared" si="0"/>
        <v>2022</v>
      </c>
      <c r="FG37">
        <v>1</v>
      </c>
      <c r="FI37">
        <v>8</v>
      </c>
      <c r="FJ37">
        <v>0</v>
      </c>
      <c r="FK37" s="1">
        <v>45891</v>
      </c>
      <c r="FL37" s="20"/>
      <c r="FN37">
        <v>1</v>
      </c>
      <c r="FO37">
        <v>1</v>
      </c>
      <c r="FP37">
        <v>1</v>
      </c>
      <c r="HE37">
        <v>1</v>
      </c>
      <c r="HF37" t="s">
        <v>3095</v>
      </c>
      <c r="HH37">
        <v>1</v>
      </c>
      <c r="HI37">
        <v>1</v>
      </c>
      <c r="HZ37">
        <v>0</v>
      </c>
    </row>
    <row r="38" spans="1:234" x14ac:dyDescent="0.3">
      <c r="A38">
        <v>16786</v>
      </c>
      <c r="B38">
        <v>2725</v>
      </c>
      <c r="C38">
        <v>155</v>
      </c>
      <c r="D38" t="s">
        <v>2249</v>
      </c>
      <c r="E38" t="s">
        <v>2281</v>
      </c>
      <c r="F38" t="s">
        <v>2660</v>
      </c>
      <c r="G38" t="s">
        <v>2661</v>
      </c>
      <c r="H38" s="21">
        <v>41765</v>
      </c>
      <c r="I38">
        <v>0</v>
      </c>
      <c r="K38" t="s">
        <v>1116</v>
      </c>
      <c r="L38" s="1">
        <v>44840</v>
      </c>
      <c r="M38" s="1" t="str">
        <f t="shared" si="0"/>
        <v>2022</v>
      </c>
      <c r="FG38">
        <v>1</v>
      </c>
      <c r="FI38">
        <v>8</v>
      </c>
      <c r="FJ38">
        <v>0</v>
      </c>
      <c r="FK38" s="1">
        <v>45891</v>
      </c>
      <c r="FL38" s="20"/>
      <c r="FN38">
        <v>1</v>
      </c>
      <c r="FO38">
        <v>1</v>
      </c>
      <c r="FP38">
        <v>1</v>
      </c>
      <c r="HE38">
        <v>1</v>
      </c>
      <c r="HF38" t="s">
        <v>3095</v>
      </c>
      <c r="HH38">
        <v>1</v>
      </c>
      <c r="HI38">
        <v>1</v>
      </c>
      <c r="HZ38">
        <v>0</v>
      </c>
    </row>
    <row r="39" spans="1:234" x14ac:dyDescent="0.3">
      <c r="A39">
        <v>16825</v>
      </c>
      <c r="B39">
        <v>2764</v>
      </c>
      <c r="C39">
        <v>194</v>
      </c>
      <c r="D39" t="s">
        <v>2249</v>
      </c>
      <c r="E39" t="s">
        <v>2281</v>
      </c>
      <c r="F39" t="s">
        <v>2749</v>
      </c>
      <c r="G39" t="s">
        <v>2750</v>
      </c>
      <c r="H39" s="21">
        <v>35744</v>
      </c>
      <c r="I39">
        <v>0</v>
      </c>
      <c r="K39" t="s">
        <v>1116</v>
      </c>
      <c r="L39" s="1">
        <v>44840</v>
      </c>
      <c r="M39" s="1" t="str">
        <f t="shared" si="0"/>
        <v>2022</v>
      </c>
      <c r="FG39">
        <v>1</v>
      </c>
      <c r="FI39">
        <v>8</v>
      </c>
      <c r="FJ39">
        <v>0</v>
      </c>
      <c r="FK39" s="1">
        <v>45891</v>
      </c>
      <c r="FL39" s="20"/>
      <c r="FN39">
        <v>1</v>
      </c>
      <c r="FO39">
        <v>1</v>
      </c>
      <c r="FP39">
        <v>1</v>
      </c>
      <c r="HE39">
        <v>1</v>
      </c>
      <c r="HF39" t="s">
        <v>3095</v>
      </c>
      <c r="HH39">
        <v>1</v>
      </c>
      <c r="HI39">
        <v>1</v>
      </c>
      <c r="HZ39">
        <v>0</v>
      </c>
    </row>
    <row r="40" spans="1:234" x14ac:dyDescent="0.3">
      <c r="A40">
        <v>17658</v>
      </c>
      <c r="B40">
        <v>3597</v>
      </c>
      <c r="C40">
        <v>256</v>
      </c>
      <c r="D40" t="s">
        <v>2249</v>
      </c>
      <c r="E40" t="s">
        <v>2299</v>
      </c>
      <c r="F40" t="s">
        <v>2866</v>
      </c>
      <c r="G40" t="s">
        <v>2867</v>
      </c>
      <c r="H40" s="21">
        <v>41890</v>
      </c>
      <c r="I40">
        <v>0</v>
      </c>
      <c r="K40" t="s">
        <v>1115</v>
      </c>
      <c r="L40" s="1">
        <v>45061</v>
      </c>
      <c r="M40" s="1" t="str">
        <f t="shared" si="0"/>
        <v>2023</v>
      </c>
      <c r="CT40">
        <v>0</v>
      </c>
      <c r="CV40">
        <v>0</v>
      </c>
      <c r="CX40">
        <v>1</v>
      </c>
      <c r="CZ40" t="s">
        <v>3159</v>
      </c>
      <c r="DA40">
        <v>1</v>
      </c>
      <c r="DB40">
        <v>1</v>
      </c>
      <c r="DO40">
        <v>1</v>
      </c>
      <c r="DP40" t="s">
        <v>3160</v>
      </c>
      <c r="DZ40">
        <v>1</v>
      </c>
      <c r="EB40">
        <v>4</v>
      </c>
      <c r="EF40">
        <v>0</v>
      </c>
      <c r="EG40">
        <v>0</v>
      </c>
      <c r="EI40" s="1">
        <v>45770</v>
      </c>
      <c r="EJ40">
        <v>0</v>
      </c>
      <c r="EK40">
        <v>0</v>
      </c>
      <c r="EL40">
        <v>0</v>
      </c>
      <c r="EM40">
        <v>1</v>
      </c>
      <c r="FG40">
        <v>1</v>
      </c>
      <c r="FI40">
        <v>14</v>
      </c>
      <c r="FJ40">
        <v>1</v>
      </c>
      <c r="FK40" s="1">
        <v>45800</v>
      </c>
      <c r="FL40" s="20"/>
      <c r="FN40">
        <v>1</v>
      </c>
      <c r="FO40">
        <v>1</v>
      </c>
      <c r="FP40">
        <v>1</v>
      </c>
      <c r="HE40">
        <v>1</v>
      </c>
      <c r="HF40" t="s">
        <v>2249</v>
      </c>
      <c r="HG40">
        <v>1</v>
      </c>
      <c r="HH40">
        <v>1</v>
      </c>
      <c r="HZ40">
        <v>0</v>
      </c>
    </row>
    <row r="41" spans="1:234" x14ac:dyDescent="0.3">
      <c r="A41">
        <v>17415</v>
      </c>
      <c r="B41">
        <v>3354</v>
      </c>
      <c r="C41">
        <v>13</v>
      </c>
      <c r="D41" t="s">
        <v>2249</v>
      </c>
      <c r="E41" t="s">
        <v>2299</v>
      </c>
      <c r="F41" t="s">
        <v>2300</v>
      </c>
      <c r="G41" t="s">
        <v>2301</v>
      </c>
      <c r="H41" s="21">
        <v>43034</v>
      </c>
      <c r="I41">
        <v>1</v>
      </c>
      <c r="K41" t="s">
        <v>1115</v>
      </c>
      <c r="L41" s="1">
        <v>45061</v>
      </c>
      <c r="M41" s="1" t="str">
        <f t="shared" si="0"/>
        <v>2023</v>
      </c>
      <c r="CT41">
        <v>0</v>
      </c>
      <c r="CV41">
        <v>0</v>
      </c>
      <c r="CX41">
        <v>1</v>
      </c>
      <c r="CZ41" t="s">
        <v>3159</v>
      </c>
      <c r="DA41">
        <v>1</v>
      </c>
      <c r="DB41">
        <v>1</v>
      </c>
      <c r="DO41">
        <v>1</v>
      </c>
      <c r="DP41" t="s">
        <v>3160</v>
      </c>
      <c r="DZ41">
        <v>1</v>
      </c>
      <c r="EB41">
        <v>7</v>
      </c>
      <c r="EF41">
        <v>0</v>
      </c>
      <c r="EG41">
        <v>0</v>
      </c>
      <c r="EI41" s="1">
        <v>45770</v>
      </c>
      <c r="EJ41">
        <v>0</v>
      </c>
      <c r="EK41">
        <v>0</v>
      </c>
      <c r="EL41">
        <v>0</v>
      </c>
      <c r="EM41">
        <v>1</v>
      </c>
      <c r="FG41">
        <v>1</v>
      </c>
      <c r="FI41">
        <v>14</v>
      </c>
      <c r="FJ41">
        <v>1</v>
      </c>
      <c r="FK41" s="1">
        <v>45800</v>
      </c>
      <c r="FL41" s="20"/>
      <c r="FN41">
        <v>1</v>
      </c>
      <c r="FO41">
        <v>1</v>
      </c>
      <c r="FP41">
        <v>1</v>
      </c>
      <c r="HE41">
        <v>1</v>
      </c>
      <c r="HF41" t="s">
        <v>2249</v>
      </c>
      <c r="HG41">
        <v>1</v>
      </c>
      <c r="HH41">
        <v>1</v>
      </c>
      <c r="HZ41">
        <v>0</v>
      </c>
    </row>
    <row r="42" spans="1:234" x14ac:dyDescent="0.3">
      <c r="A42">
        <v>17603</v>
      </c>
      <c r="B42">
        <v>3542</v>
      </c>
      <c r="C42">
        <v>201</v>
      </c>
      <c r="D42" t="s">
        <v>2249</v>
      </c>
      <c r="E42" t="s">
        <v>2299</v>
      </c>
      <c r="F42" t="s">
        <v>2763</v>
      </c>
      <c r="G42" t="s">
        <v>2764</v>
      </c>
      <c r="H42" s="21">
        <v>31979</v>
      </c>
      <c r="I42">
        <v>0</v>
      </c>
      <c r="K42" t="s">
        <v>1115</v>
      </c>
      <c r="L42" s="1">
        <v>45061</v>
      </c>
      <c r="M42" s="1" t="str">
        <f t="shared" si="0"/>
        <v>2023</v>
      </c>
      <c r="CT42">
        <v>0</v>
      </c>
      <c r="CV42">
        <v>0</v>
      </c>
      <c r="CX42">
        <v>1</v>
      </c>
      <c r="CZ42" t="s">
        <v>3159</v>
      </c>
      <c r="DA42">
        <v>1</v>
      </c>
      <c r="DB42">
        <v>1</v>
      </c>
      <c r="DO42">
        <v>1</v>
      </c>
      <c r="DP42" t="s">
        <v>3160</v>
      </c>
      <c r="DZ42">
        <v>1</v>
      </c>
      <c r="EB42">
        <v>7</v>
      </c>
      <c r="EF42">
        <v>0</v>
      </c>
      <c r="EG42">
        <v>0</v>
      </c>
      <c r="EI42" s="1">
        <v>45770</v>
      </c>
      <c r="EJ42">
        <v>0</v>
      </c>
      <c r="EK42">
        <v>0</v>
      </c>
      <c r="EL42">
        <v>0</v>
      </c>
      <c r="EM42">
        <v>1</v>
      </c>
      <c r="FG42">
        <v>1</v>
      </c>
      <c r="FI42">
        <v>14</v>
      </c>
      <c r="FJ42">
        <v>1</v>
      </c>
      <c r="FK42" s="1">
        <v>45800</v>
      </c>
      <c r="FL42" s="20"/>
      <c r="FN42">
        <v>1</v>
      </c>
      <c r="FO42">
        <v>1</v>
      </c>
      <c r="FP42">
        <v>1</v>
      </c>
      <c r="HE42">
        <v>1</v>
      </c>
      <c r="HF42" t="s">
        <v>2249</v>
      </c>
      <c r="HG42">
        <v>1</v>
      </c>
      <c r="HH42">
        <v>1</v>
      </c>
      <c r="HZ42">
        <v>0</v>
      </c>
    </row>
    <row r="43" spans="1:234" x14ac:dyDescent="0.3">
      <c r="A43">
        <v>17528</v>
      </c>
      <c r="B43">
        <v>3467</v>
      </c>
      <c r="C43">
        <v>126</v>
      </c>
      <c r="D43" t="s">
        <v>2249</v>
      </c>
      <c r="E43" t="s">
        <v>2299</v>
      </c>
      <c r="F43" t="s">
        <v>2592</v>
      </c>
      <c r="G43" t="s">
        <v>2593</v>
      </c>
      <c r="H43" s="21">
        <v>12959</v>
      </c>
      <c r="I43">
        <v>1</v>
      </c>
      <c r="K43" t="s">
        <v>1115</v>
      </c>
      <c r="L43" s="1">
        <v>45061</v>
      </c>
      <c r="M43" s="1" t="str">
        <f t="shared" si="0"/>
        <v>2023</v>
      </c>
      <c r="CT43">
        <v>0</v>
      </c>
      <c r="CV43">
        <v>0</v>
      </c>
      <c r="CX43">
        <v>1</v>
      </c>
      <c r="CZ43" t="s">
        <v>3159</v>
      </c>
      <c r="DA43">
        <v>1</v>
      </c>
      <c r="DB43">
        <v>1</v>
      </c>
      <c r="DO43">
        <v>1</v>
      </c>
      <c r="DP43" t="s">
        <v>3160</v>
      </c>
      <c r="DZ43">
        <v>0</v>
      </c>
      <c r="FG43">
        <v>1</v>
      </c>
      <c r="FI43">
        <v>14</v>
      </c>
      <c r="FJ43">
        <v>1</v>
      </c>
      <c r="FK43" s="1">
        <v>45800</v>
      </c>
      <c r="FL43" s="20"/>
      <c r="FN43">
        <v>1</v>
      </c>
      <c r="FO43">
        <v>1</v>
      </c>
      <c r="FP43">
        <v>1</v>
      </c>
      <c r="HE43">
        <v>1</v>
      </c>
      <c r="HF43" t="s">
        <v>2249</v>
      </c>
      <c r="HG43">
        <v>1</v>
      </c>
      <c r="HH43">
        <v>1</v>
      </c>
      <c r="HZ43">
        <v>0</v>
      </c>
    </row>
    <row r="44" spans="1:234" x14ac:dyDescent="0.3">
      <c r="A44">
        <v>17530</v>
      </c>
      <c r="B44">
        <v>3469</v>
      </c>
      <c r="C44">
        <v>128</v>
      </c>
      <c r="D44" t="s">
        <v>2249</v>
      </c>
      <c r="E44" t="s">
        <v>2299</v>
      </c>
      <c r="F44" t="s">
        <v>2600</v>
      </c>
      <c r="G44" t="s">
        <v>2601</v>
      </c>
      <c r="H44" s="21">
        <v>16788</v>
      </c>
      <c r="I44">
        <v>0</v>
      </c>
      <c r="K44" t="s">
        <v>1115</v>
      </c>
      <c r="L44" s="1">
        <v>45061</v>
      </c>
      <c r="M44" s="1" t="str">
        <f t="shared" si="0"/>
        <v>2023</v>
      </c>
      <c r="CT44">
        <v>0</v>
      </c>
      <c r="CV44">
        <v>0</v>
      </c>
      <c r="CX44">
        <v>1</v>
      </c>
      <c r="CZ44" t="s">
        <v>3159</v>
      </c>
      <c r="DA44">
        <v>1</v>
      </c>
      <c r="DB44">
        <v>1</v>
      </c>
      <c r="DO44">
        <v>1</v>
      </c>
      <c r="DP44" t="s">
        <v>3160</v>
      </c>
      <c r="DZ44">
        <v>0</v>
      </c>
      <c r="FG44">
        <v>1</v>
      </c>
      <c r="FI44">
        <v>14</v>
      </c>
      <c r="FJ44">
        <v>1</v>
      </c>
      <c r="FK44" s="1">
        <v>45800</v>
      </c>
      <c r="FL44" s="20"/>
      <c r="FN44">
        <v>1</v>
      </c>
      <c r="FO44">
        <v>1</v>
      </c>
      <c r="FP44">
        <v>1</v>
      </c>
      <c r="HE44">
        <v>1</v>
      </c>
      <c r="HF44" t="s">
        <v>2249</v>
      </c>
      <c r="HG44">
        <v>1</v>
      </c>
      <c r="HH44">
        <v>1</v>
      </c>
      <c r="HZ44">
        <v>0</v>
      </c>
    </row>
    <row r="45" spans="1:234" x14ac:dyDescent="0.3">
      <c r="A45">
        <v>17554</v>
      </c>
      <c r="B45">
        <v>3493</v>
      </c>
      <c r="C45">
        <v>152</v>
      </c>
      <c r="D45" t="s">
        <v>2249</v>
      </c>
      <c r="E45" t="s">
        <v>2299</v>
      </c>
      <c r="F45" t="s">
        <v>2652</v>
      </c>
      <c r="G45" t="s">
        <v>2653</v>
      </c>
      <c r="H45" s="21">
        <v>38456</v>
      </c>
      <c r="I45">
        <v>0</v>
      </c>
      <c r="K45" t="s">
        <v>1115</v>
      </c>
      <c r="L45" s="1">
        <v>45061</v>
      </c>
      <c r="M45" s="1" t="str">
        <f t="shared" si="0"/>
        <v>2023</v>
      </c>
      <c r="CT45">
        <v>0</v>
      </c>
      <c r="CV45">
        <v>0</v>
      </c>
      <c r="CX45">
        <v>1</v>
      </c>
      <c r="CZ45" t="s">
        <v>3159</v>
      </c>
      <c r="DA45">
        <v>1</v>
      </c>
      <c r="DB45">
        <v>1</v>
      </c>
      <c r="DO45">
        <v>1</v>
      </c>
      <c r="DP45" t="s">
        <v>3160</v>
      </c>
      <c r="DZ45">
        <v>0</v>
      </c>
      <c r="FG45">
        <v>1</v>
      </c>
      <c r="FI45">
        <v>14</v>
      </c>
      <c r="FJ45">
        <v>1</v>
      </c>
      <c r="FK45" s="1">
        <v>45800</v>
      </c>
      <c r="FL45" s="20"/>
      <c r="FN45">
        <v>1</v>
      </c>
      <c r="FO45">
        <v>1</v>
      </c>
      <c r="FP45">
        <v>1</v>
      </c>
      <c r="HE45">
        <v>1</v>
      </c>
      <c r="HF45" t="s">
        <v>2249</v>
      </c>
      <c r="HG45">
        <v>1</v>
      </c>
      <c r="HH45">
        <v>1</v>
      </c>
      <c r="HZ45">
        <v>0</v>
      </c>
    </row>
    <row r="46" spans="1:234" x14ac:dyDescent="0.3">
      <c r="A46">
        <v>17600</v>
      </c>
      <c r="B46">
        <v>3539</v>
      </c>
      <c r="C46">
        <v>198</v>
      </c>
      <c r="D46" t="s">
        <v>2249</v>
      </c>
      <c r="E46" t="s">
        <v>2299</v>
      </c>
      <c r="F46" t="s">
        <v>2757</v>
      </c>
      <c r="G46" t="s">
        <v>2758</v>
      </c>
      <c r="H46" s="21">
        <v>39396</v>
      </c>
      <c r="I46">
        <v>0</v>
      </c>
      <c r="K46" t="s">
        <v>1115</v>
      </c>
      <c r="L46" s="1">
        <v>45061</v>
      </c>
      <c r="M46" s="1" t="str">
        <f t="shared" si="0"/>
        <v>2023</v>
      </c>
      <c r="CT46">
        <v>0</v>
      </c>
      <c r="CV46">
        <v>0</v>
      </c>
      <c r="CX46">
        <v>1</v>
      </c>
      <c r="CZ46" t="s">
        <v>3159</v>
      </c>
      <c r="DA46">
        <v>1</v>
      </c>
      <c r="DB46">
        <v>1</v>
      </c>
      <c r="DO46">
        <v>1</v>
      </c>
      <c r="DP46" t="s">
        <v>3160</v>
      </c>
      <c r="DZ46">
        <v>0</v>
      </c>
      <c r="FG46">
        <v>1</v>
      </c>
      <c r="FI46">
        <v>14</v>
      </c>
      <c r="FJ46">
        <v>1</v>
      </c>
      <c r="FK46" s="1">
        <v>45800</v>
      </c>
      <c r="FL46" s="20"/>
      <c r="FN46">
        <v>1</v>
      </c>
      <c r="FO46">
        <v>1</v>
      </c>
      <c r="FP46">
        <v>1</v>
      </c>
      <c r="HE46">
        <v>1</v>
      </c>
      <c r="HF46" t="s">
        <v>2249</v>
      </c>
      <c r="HG46">
        <v>1</v>
      </c>
      <c r="HH46">
        <v>1</v>
      </c>
      <c r="HZ46">
        <v>0</v>
      </c>
    </row>
    <row r="47" spans="1:234" x14ac:dyDescent="0.3">
      <c r="A47">
        <v>17498</v>
      </c>
      <c r="B47">
        <v>3437</v>
      </c>
      <c r="C47">
        <v>96</v>
      </c>
      <c r="D47" t="s">
        <v>2249</v>
      </c>
      <c r="E47" t="s">
        <v>2281</v>
      </c>
      <c r="F47" t="s">
        <v>2526</v>
      </c>
      <c r="G47" t="s">
        <v>2527</v>
      </c>
      <c r="H47" s="21">
        <v>28007</v>
      </c>
      <c r="I47">
        <v>0</v>
      </c>
      <c r="K47" t="s">
        <v>1115</v>
      </c>
      <c r="L47" s="1">
        <v>45062</v>
      </c>
      <c r="M47" s="1" t="str">
        <f t="shared" si="0"/>
        <v>2023</v>
      </c>
      <c r="CT47">
        <v>1</v>
      </c>
      <c r="CV47">
        <v>1</v>
      </c>
      <c r="CX47">
        <v>1</v>
      </c>
      <c r="DA47">
        <v>1</v>
      </c>
      <c r="DB47">
        <v>1</v>
      </c>
      <c r="DG47">
        <v>0</v>
      </c>
      <c r="DH47">
        <v>1</v>
      </c>
      <c r="DO47">
        <v>1</v>
      </c>
      <c r="DP47" t="s">
        <v>3150</v>
      </c>
      <c r="DZ47">
        <v>0</v>
      </c>
      <c r="FG47">
        <v>1</v>
      </c>
      <c r="FI47">
        <v>10</v>
      </c>
      <c r="FJ47">
        <v>1</v>
      </c>
      <c r="FK47" s="1">
        <v>45800</v>
      </c>
      <c r="FL47" s="20"/>
      <c r="FN47">
        <v>1</v>
      </c>
      <c r="FO47">
        <v>1</v>
      </c>
      <c r="FP47">
        <v>1</v>
      </c>
      <c r="HE47">
        <v>1</v>
      </c>
      <c r="HF47" t="s">
        <v>2249</v>
      </c>
      <c r="HG47">
        <v>0</v>
      </c>
      <c r="HH47">
        <v>1</v>
      </c>
      <c r="HZ47">
        <v>1</v>
      </c>
    </row>
    <row r="48" spans="1:234" x14ac:dyDescent="0.3">
      <c r="A48">
        <v>17423</v>
      </c>
      <c r="B48">
        <v>3362</v>
      </c>
      <c r="C48">
        <v>21</v>
      </c>
      <c r="D48" t="s">
        <v>2249</v>
      </c>
      <c r="E48" t="s">
        <v>2330</v>
      </c>
      <c r="F48" t="s">
        <v>2331</v>
      </c>
      <c r="G48" t="s">
        <v>2332</v>
      </c>
      <c r="H48" s="21">
        <v>13411</v>
      </c>
      <c r="I48">
        <v>1</v>
      </c>
      <c r="K48" t="s">
        <v>1115</v>
      </c>
      <c r="L48" s="1">
        <v>45061</v>
      </c>
      <c r="M48" s="1" t="str">
        <f t="shared" si="0"/>
        <v>2023</v>
      </c>
      <c r="CT48">
        <v>0</v>
      </c>
      <c r="CV48">
        <v>1</v>
      </c>
      <c r="CX48">
        <v>0</v>
      </c>
      <c r="DA48">
        <v>1</v>
      </c>
      <c r="DB48">
        <v>0</v>
      </c>
      <c r="DG48">
        <v>1</v>
      </c>
      <c r="DO48">
        <v>1</v>
      </c>
      <c r="DP48" t="s">
        <v>3154</v>
      </c>
      <c r="DZ48">
        <v>0</v>
      </c>
      <c r="FG48">
        <v>1</v>
      </c>
      <c r="FI48">
        <v>7</v>
      </c>
      <c r="FJ48">
        <v>1</v>
      </c>
      <c r="FK48" s="1">
        <v>45800</v>
      </c>
      <c r="FL48" s="20"/>
      <c r="FN48">
        <v>1</v>
      </c>
      <c r="FO48">
        <v>1</v>
      </c>
      <c r="FP48">
        <v>1</v>
      </c>
      <c r="HE48">
        <v>0</v>
      </c>
      <c r="HZ48">
        <v>1</v>
      </c>
    </row>
    <row r="49" spans="1:234" x14ac:dyDescent="0.3">
      <c r="A49">
        <v>17432</v>
      </c>
      <c r="B49">
        <v>3371</v>
      </c>
      <c r="C49">
        <v>30</v>
      </c>
      <c r="D49" t="s">
        <v>2249</v>
      </c>
      <c r="E49" t="s">
        <v>2330</v>
      </c>
      <c r="G49" t="s">
        <v>2362</v>
      </c>
      <c r="I49">
        <v>1</v>
      </c>
      <c r="K49" t="s">
        <v>1115</v>
      </c>
      <c r="L49" s="1">
        <v>45061</v>
      </c>
      <c r="M49" s="1" t="str">
        <f t="shared" si="0"/>
        <v>2023</v>
      </c>
      <c r="CT49">
        <v>0</v>
      </c>
      <c r="CV49">
        <v>1</v>
      </c>
      <c r="CX49">
        <v>0</v>
      </c>
      <c r="DA49">
        <v>1</v>
      </c>
      <c r="DB49">
        <v>0</v>
      </c>
      <c r="DG49">
        <v>1</v>
      </c>
      <c r="DO49">
        <v>1</v>
      </c>
      <c r="DP49" t="s">
        <v>3154</v>
      </c>
      <c r="DZ49">
        <v>0</v>
      </c>
      <c r="FG49">
        <v>1</v>
      </c>
      <c r="FI49">
        <v>7</v>
      </c>
      <c r="FJ49">
        <v>1</v>
      </c>
      <c r="FK49" s="1">
        <v>45800</v>
      </c>
      <c r="FL49" s="20"/>
      <c r="FN49">
        <v>1</v>
      </c>
      <c r="FO49">
        <v>1</v>
      </c>
      <c r="FP49">
        <v>1</v>
      </c>
      <c r="HE49">
        <v>0</v>
      </c>
      <c r="HZ49">
        <v>1</v>
      </c>
    </row>
    <row r="50" spans="1:234" x14ac:dyDescent="0.3">
      <c r="A50">
        <v>17588</v>
      </c>
      <c r="B50">
        <v>3527</v>
      </c>
      <c r="C50">
        <v>186</v>
      </c>
      <c r="D50" t="s">
        <v>2249</v>
      </c>
      <c r="E50" t="s">
        <v>2330</v>
      </c>
      <c r="G50" t="s">
        <v>2732</v>
      </c>
      <c r="H50" s="21">
        <v>35928</v>
      </c>
      <c r="I50">
        <v>0</v>
      </c>
      <c r="K50" t="s">
        <v>1115</v>
      </c>
      <c r="L50" s="1">
        <v>45061</v>
      </c>
      <c r="M50" s="1" t="str">
        <f t="shared" si="0"/>
        <v>2023</v>
      </c>
      <c r="CT50">
        <v>0</v>
      </c>
      <c r="CV50">
        <v>1</v>
      </c>
      <c r="CX50">
        <v>0</v>
      </c>
      <c r="DA50">
        <v>1</v>
      </c>
      <c r="DB50">
        <v>0</v>
      </c>
      <c r="DG50">
        <v>1</v>
      </c>
      <c r="DO50">
        <v>1</v>
      </c>
      <c r="DP50" t="s">
        <v>3154</v>
      </c>
      <c r="DZ50">
        <v>0</v>
      </c>
      <c r="FG50">
        <v>1</v>
      </c>
      <c r="FI50">
        <v>7</v>
      </c>
      <c r="FJ50">
        <v>1</v>
      </c>
      <c r="FK50" s="1">
        <v>45800</v>
      </c>
      <c r="FL50" s="20"/>
      <c r="FN50">
        <v>1</v>
      </c>
      <c r="FO50">
        <v>1</v>
      </c>
      <c r="FP50">
        <v>1</v>
      </c>
      <c r="HE50">
        <v>0</v>
      </c>
      <c r="HZ50">
        <v>1</v>
      </c>
    </row>
    <row r="51" spans="1:234" x14ac:dyDescent="0.3">
      <c r="A51">
        <v>17527</v>
      </c>
      <c r="B51">
        <v>3466</v>
      </c>
      <c r="C51">
        <v>125</v>
      </c>
      <c r="D51" t="s">
        <v>2249</v>
      </c>
      <c r="E51" t="s">
        <v>2442</v>
      </c>
      <c r="F51" t="s">
        <v>2587</v>
      </c>
      <c r="G51" t="s">
        <v>2588</v>
      </c>
      <c r="H51" s="21">
        <v>24186</v>
      </c>
      <c r="I51">
        <v>1</v>
      </c>
      <c r="K51" t="s">
        <v>1115</v>
      </c>
      <c r="L51" s="1">
        <v>45059</v>
      </c>
      <c r="M51" s="1" t="str">
        <f t="shared" si="0"/>
        <v>2023</v>
      </c>
      <c r="CT51">
        <v>1</v>
      </c>
      <c r="CV51">
        <v>1</v>
      </c>
      <c r="CX51">
        <v>1</v>
      </c>
      <c r="DA51">
        <v>1</v>
      </c>
      <c r="DB51">
        <v>1</v>
      </c>
      <c r="DG51">
        <v>1</v>
      </c>
      <c r="DO51">
        <v>1</v>
      </c>
      <c r="DP51" t="s">
        <v>3171</v>
      </c>
      <c r="DZ51">
        <v>0</v>
      </c>
      <c r="FG51">
        <v>1</v>
      </c>
      <c r="FI51">
        <v>2</v>
      </c>
      <c r="FJ51">
        <v>1</v>
      </c>
      <c r="FK51" s="1">
        <v>45800</v>
      </c>
      <c r="FL51" s="20"/>
      <c r="FN51">
        <v>1</v>
      </c>
      <c r="FO51">
        <v>1</v>
      </c>
      <c r="FP51">
        <v>1</v>
      </c>
      <c r="HE51">
        <v>1</v>
      </c>
      <c r="HF51" t="s">
        <v>3098</v>
      </c>
      <c r="HG51">
        <v>1</v>
      </c>
      <c r="HH51">
        <v>0</v>
      </c>
      <c r="HI51">
        <v>0</v>
      </c>
      <c r="HZ51">
        <v>1</v>
      </c>
    </row>
    <row r="52" spans="1:234" x14ac:dyDescent="0.3">
      <c r="A52">
        <v>17428</v>
      </c>
      <c r="B52">
        <v>3367</v>
      </c>
      <c r="C52">
        <v>26</v>
      </c>
      <c r="D52" t="s">
        <v>2249</v>
      </c>
      <c r="E52" t="s">
        <v>2316</v>
      </c>
      <c r="F52" t="s">
        <v>2344</v>
      </c>
      <c r="G52" t="s">
        <v>2345</v>
      </c>
      <c r="H52" s="21">
        <v>20684</v>
      </c>
      <c r="I52">
        <v>1</v>
      </c>
      <c r="K52" t="s">
        <v>1115</v>
      </c>
      <c r="L52" s="1">
        <v>45061</v>
      </c>
      <c r="M52" s="1" t="str">
        <f t="shared" si="0"/>
        <v>2023</v>
      </c>
      <c r="CT52">
        <v>1</v>
      </c>
      <c r="CV52">
        <v>1</v>
      </c>
      <c r="CX52">
        <v>1</v>
      </c>
      <c r="DA52">
        <v>1</v>
      </c>
      <c r="DB52">
        <v>1</v>
      </c>
      <c r="DO52">
        <v>1</v>
      </c>
      <c r="DP52" t="s">
        <v>3162</v>
      </c>
      <c r="DZ52">
        <v>0</v>
      </c>
      <c r="FG52">
        <v>1</v>
      </c>
      <c r="FJ52">
        <v>1</v>
      </c>
      <c r="FK52" s="1">
        <v>45800</v>
      </c>
      <c r="FL52" s="20"/>
      <c r="FN52">
        <v>1</v>
      </c>
      <c r="FO52">
        <v>1</v>
      </c>
      <c r="FP52">
        <v>1</v>
      </c>
      <c r="HE52">
        <v>1</v>
      </c>
      <c r="HF52" t="s">
        <v>2249</v>
      </c>
      <c r="HG52">
        <v>0</v>
      </c>
      <c r="HH52">
        <v>1</v>
      </c>
      <c r="HZ52">
        <v>0</v>
      </c>
    </row>
    <row r="53" spans="1:234" x14ac:dyDescent="0.3">
      <c r="A53">
        <v>17515</v>
      </c>
      <c r="B53">
        <v>3454</v>
      </c>
      <c r="C53">
        <v>113</v>
      </c>
      <c r="D53" t="s">
        <v>2249</v>
      </c>
      <c r="E53" t="s">
        <v>2299</v>
      </c>
      <c r="F53" t="s">
        <v>2561</v>
      </c>
      <c r="G53" t="s">
        <v>2562</v>
      </c>
      <c r="H53" s="21">
        <v>27495</v>
      </c>
      <c r="I53">
        <v>1</v>
      </c>
      <c r="K53" t="s">
        <v>1115</v>
      </c>
      <c r="L53" s="1">
        <v>45061</v>
      </c>
      <c r="M53" s="1" t="str">
        <f t="shared" si="0"/>
        <v>2023</v>
      </c>
      <c r="CT53">
        <v>0</v>
      </c>
      <c r="CV53">
        <v>0</v>
      </c>
      <c r="CX53">
        <v>1</v>
      </c>
      <c r="CZ53" t="s">
        <v>3159</v>
      </c>
      <c r="DA53">
        <v>1</v>
      </c>
      <c r="DB53">
        <v>1</v>
      </c>
      <c r="DO53">
        <v>1</v>
      </c>
      <c r="DP53" t="s">
        <v>3160</v>
      </c>
      <c r="DZ53">
        <v>0</v>
      </c>
      <c r="FG53">
        <v>1</v>
      </c>
      <c r="FI53">
        <v>14</v>
      </c>
      <c r="FJ53">
        <v>0</v>
      </c>
      <c r="FK53" s="1">
        <v>45800</v>
      </c>
      <c r="FL53" s="20"/>
      <c r="FN53">
        <v>1</v>
      </c>
      <c r="FO53">
        <v>1</v>
      </c>
      <c r="FP53">
        <v>1</v>
      </c>
      <c r="HE53">
        <v>1</v>
      </c>
      <c r="HF53" t="s">
        <v>2249</v>
      </c>
      <c r="HG53">
        <v>1</v>
      </c>
      <c r="HH53">
        <v>1</v>
      </c>
      <c r="HZ53">
        <v>0</v>
      </c>
    </row>
    <row r="54" spans="1:234" x14ac:dyDescent="0.3">
      <c r="A54">
        <v>17558</v>
      </c>
      <c r="B54">
        <v>3497</v>
      </c>
      <c r="C54">
        <v>156</v>
      </c>
      <c r="D54" t="s">
        <v>2249</v>
      </c>
      <c r="E54" t="s">
        <v>2529</v>
      </c>
      <c r="G54" t="s">
        <v>2662</v>
      </c>
      <c r="I54">
        <v>1</v>
      </c>
      <c r="K54" t="s">
        <v>1115</v>
      </c>
      <c r="L54" s="1">
        <v>45059</v>
      </c>
      <c r="M54" s="1" t="str">
        <f t="shared" si="0"/>
        <v>2023</v>
      </c>
      <c r="CT54">
        <v>1</v>
      </c>
      <c r="CV54">
        <v>1</v>
      </c>
      <c r="CX54">
        <v>1</v>
      </c>
      <c r="CZ54">
        <v>1</v>
      </c>
      <c r="DA54">
        <v>1</v>
      </c>
      <c r="DB54">
        <v>1</v>
      </c>
      <c r="DO54">
        <v>1</v>
      </c>
      <c r="DP54" t="s">
        <v>3174</v>
      </c>
      <c r="DZ54">
        <v>0</v>
      </c>
      <c r="FG54">
        <v>1</v>
      </c>
      <c r="FJ54">
        <v>0</v>
      </c>
      <c r="FK54" s="1">
        <v>45800</v>
      </c>
      <c r="FL54" s="20"/>
      <c r="FN54">
        <v>1</v>
      </c>
      <c r="FO54">
        <v>1</v>
      </c>
      <c r="FP54">
        <v>1</v>
      </c>
      <c r="HE54">
        <v>0</v>
      </c>
      <c r="HZ54">
        <v>0</v>
      </c>
    </row>
    <row r="55" spans="1:234" x14ac:dyDescent="0.3">
      <c r="A55">
        <v>17430</v>
      </c>
      <c r="B55">
        <v>3369</v>
      </c>
      <c r="C55">
        <v>28</v>
      </c>
      <c r="D55" t="s">
        <v>2249</v>
      </c>
      <c r="E55" t="s">
        <v>2281</v>
      </c>
      <c r="F55" t="s">
        <v>2352</v>
      </c>
      <c r="G55" t="s">
        <v>2353</v>
      </c>
      <c r="H55" s="21">
        <v>39972</v>
      </c>
      <c r="I55">
        <v>0</v>
      </c>
      <c r="K55" t="s">
        <v>1115</v>
      </c>
      <c r="L55" s="1">
        <v>45062</v>
      </c>
      <c r="M55" s="1" t="str">
        <f t="shared" si="0"/>
        <v>2023</v>
      </c>
      <c r="CT55">
        <v>1</v>
      </c>
      <c r="CV55">
        <v>1</v>
      </c>
      <c r="CX55">
        <v>1</v>
      </c>
      <c r="DA55">
        <v>1</v>
      </c>
      <c r="DB55">
        <v>1</v>
      </c>
      <c r="DG55">
        <v>0</v>
      </c>
      <c r="DH55">
        <v>1</v>
      </c>
      <c r="DO55">
        <v>1</v>
      </c>
      <c r="DP55" t="s">
        <v>3150</v>
      </c>
      <c r="DZ55">
        <v>0</v>
      </c>
      <c r="FG55">
        <v>1</v>
      </c>
      <c r="FI55">
        <v>10</v>
      </c>
      <c r="FJ55">
        <v>1</v>
      </c>
      <c r="FK55" s="1">
        <v>45770</v>
      </c>
      <c r="FL55" s="20"/>
      <c r="FN55">
        <v>1</v>
      </c>
      <c r="FO55">
        <v>1</v>
      </c>
      <c r="FP55">
        <v>1</v>
      </c>
      <c r="HE55">
        <v>1</v>
      </c>
      <c r="HF55" t="s">
        <v>2249</v>
      </c>
      <c r="HG55">
        <v>0</v>
      </c>
      <c r="HH55">
        <v>1</v>
      </c>
      <c r="HZ55">
        <v>1</v>
      </c>
    </row>
    <row r="56" spans="1:234" x14ac:dyDescent="0.3">
      <c r="A56">
        <v>17495</v>
      </c>
      <c r="B56">
        <v>3434</v>
      </c>
      <c r="C56">
        <v>93</v>
      </c>
      <c r="D56" t="s">
        <v>2249</v>
      </c>
      <c r="E56" t="s">
        <v>2281</v>
      </c>
      <c r="F56" t="s">
        <v>2520</v>
      </c>
      <c r="G56" t="s">
        <v>2521</v>
      </c>
      <c r="H56" s="21">
        <v>26005</v>
      </c>
      <c r="I56">
        <v>1</v>
      </c>
      <c r="K56" t="s">
        <v>1115</v>
      </c>
      <c r="L56" s="1">
        <v>45062</v>
      </c>
      <c r="M56" s="1" t="str">
        <f t="shared" si="0"/>
        <v>2023</v>
      </c>
      <c r="CT56">
        <v>1</v>
      </c>
      <c r="CV56">
        <v>1</v>
      </c>
      <c r="CX56">
        <v>1</v>
      </c>
      <c r="DA56">
        <v>1</v>
      </c>
      <c r="DB56">
        <v>1</v>
      </c>
      <c r="DG56">
        <v>0</v>
      </c>
      <c r="DH56">
        <v>1</v>
      </c>
      <c r="DO56">
        <v>1</v>
      </c>
      <c r="DP56" t="s">
        <v>3150</v>
      </c>
      <c r="DZ56">
        <v>0</v>
      </c>
      <c r="FG56">
        <v>1</v>
      </c>
      <c r="FI56">
        <v>10</v>
      </c>
      <c r="FJ56">
        <v>1</v>
      </c>
      <c r="FK56" s="1">
        <v>45770</v>
      </c>
      <c r="FL56" s="20"/>
      <c r="FN56">
        <v>1</v>
      </c>
      <c r="FO56">
        <v>1</v>
      </c>
      <c r="FP56">
        <v>1</v>
      </c>
      <c r="HE56">
        <v>1</v>
      </c>
      <c r="HF56" t="s">
        <v>2249</v>
      </c>
      <c r="HG56">
        <v>0</v>
      </c>
      <c r="HH56">
        <v>1</v>
      </c>
      <c r="HZ56">
        <v>1</v>
      </c>
    </row>
    <row r="57" spans="1:234" x14ac:dyDescent="0.3">
      <c r="A57">
        <v>17592</v>
      </c>
      <c r="B57">
        <v>3531</v>
      </c>
      <c r="C57">
        <v>190</v>
      </c>
      <c r="D57" t="s">
        <v>2249</v>
      </c>
      <c r="E57" t="s">
        <v>2279</v>
      </c>
      <c r="F57" t="s">
        <v>2740</v>
      </c>
      <c r="G57" t="s">
        <v>2741</v>
      </c>
      <c r="H57" s="21">
        <v>42804</v>
      </c>
      <c r="I57">
        <v>0</v>
      </c>
      <c r="K57" t="s">
        <v>1115</v>
      </c>
      <c r="L57" s="1">
        <v>45059</v>
      </c>
      <c r="M57" s="1" t="str">
        <f t="shared" si="0"/>
        <v>2023</v>
      </c>
      <c r="CT57">
        <v>0</v>
      </c>
      <c r="CV57">
        <v>1</v>
      </c>
      <c r="CX57">
        <v>0</v>
      </c>
      <c r="CZ57" t="s">
        <v>3156</v>
      </c>
      <c r="DA57">
        <v>1</v>
      </c>
      <c r="DB57">
        <v>0</v>
      </c>
      <c r="DO57">
        <v>1</v>
      </c>
      <c r="DP57" t="s">
        <v>3157</v>
      </c>
      <c r="DZ57">
        <v>0</v>
      </c>
      <c r="FG57">
        <v>1</v>
      </c>
      <c r="FI57">
        <v>7</v>
      </c>
      <c r="FJ57">
        <v>1</v>
      </c>
      <c r="FK57" s="1">
        <v>45770</v>
      </c>
      <c r="FL57" s="20"/>
      <c r="FN57">
        <v>1</v>
      </c>
      <c r="FO57">
        <v>1</v>
      </c>
      <c r="FP57">
        <v>1</v>
      </c>
      <c r="HE57">
        <v>1</v>
      </c>
      <c r="HF57" t="s">
        <v>3158</v>
      </c>
      <c r="HG57">
        <v>0</v>
      </c>
      <c r="HH57">
        <v>1</v>
      </c>
      <c r="HZ57">
        <v>0</v>
      </c>
    </row>
    <row r="58" spans="1:234" x14ac:dyDescent="0.3">
      <c r="A58">
        <v>17601</v>
      </c>
      <c r="B58">
        <v>3540</v>
      </c>
      <c r="C58">
        <v>199</v>
      </c>
      <c r="D58" t="s">
        <v>2249</v>
      </c>
      <c r="E58" t="s">
        <v>2279</v>
      </c>
      <c r="F58" t="s">
        <v>2760</v>
      </c>
      <c r="G58" t="s">
        <v>2761</v>
      </c>
      <c r="H58" s="21">
        <v>41889</v>
      </c>
      <c r="I58">
        <v>1</v>
      </c>
      <c r="K58" t="s">
        <v>1115</v>
      </c>
      <c r="L58" s="1">
        <v>45059</v>
      </c>
      <c r="M58" s="1" t="str">
        <f t="shared" si="0"/>
        <v>2023</v>
      </c>
      <c r="CT58">
        <v>0</v>
      </c>
      <c r="CV58">
        <v>1</v>
      </c>
      <c r="CX58">
        <v>0</v>
      </c>
      <c r="CZ58" t="s">
        <v>3156</v>
      </c>
      <c r="DA58">
        <v>1</v>
      </c>
      <c r="DB58">
        <v>0</v>
      </c>
      <c r="DO58">
        <v>1</v>
      </c>
      <c r="DP58" t="s">
        <v>3157</v>
      </c>
      <c r="DZ58">
        <v>0</v>
      </c>
      <c r="FG58">
        <v>1</v>
      </c>
      <c r="FI58">
        <v>7</v>
      </c>
      <c r="FJ58">
        <v>1</v>
      </c>
      <c r="FK58" s="1">
        <v>45770</v>
      </c>
      <c r="FL58" s="20"/>
      <c r="FN58">
        <v>1</v>
      </c>
      <c r="FO58">
        <v>1</v>
      </c>
      <c r="FP58">
        <v>1</v>
      </c>
      <c r="HE58">
        <v>1</v>
      </c>
      <c r="HF58" t="s">
        <v>3158</v>
      </c>
      <c r="HG58">
        <v>0</v>
      </c>
      <c r="HH58">
        <v>1</v>
      </c>
      <c r="HZ58">
        <v>0</v>
      </c>
    </row>
    <row r="59" spans="1:234" x14ac:dyDescent="0.3">
      <c r="A59">
        <v>17469</v>
      </c>
      <c r="B59">
        <v>3408</v>
      </c>
      <c r="C59">
        <v>67</v>
      </c>
      <c r="D59" t="s">
        <v>2249</v>
      </c>
      <c r="E59" t="s">
        <v>2465</v>
      </c>
      <c r="G59" t="s">
        <v>2466</v>
      </c>
      <c r="I59">
        <v>1</v>
      </c>
      <c r="K59" t="s">
        <v>1115</v>
      </c>
      <c r="L59" s="1">
        <v>45059</v>
      </c>
      <c r="M59" s="1" t="str">
        <f t="shared" si="0"/>
        <v>2023</v>
      </c>
      <c r="CT59">
        <v>1</v>
      </c>
      <c r="CV59">
        <v>1</v>
      </c>
      <c r="CX59">
        <v>1</v>
      </c>
      <c r="DB59">
        <v>0</v>
      </c>
      <c r="DG59">
        <v>1</v>
      </c>
      <c r="DO59">
        <v>1</v>
      </c>
      <c r="DP59" t="s">
        <v>3153</v>
      </c>
      <c r="DZ59">
        <v>0</v>
      </c>
      <c r="FG59">
        <v>1</v>
      </c>
      <c r="FI59">
        <v>7</v>
      </c>
      <c r="FJ59">
        <v>1</v>
      </c>
      <c r="FL59" s="20"/>
      <c r="FN59">
        <v>1</v>
      </c>
      <c r="FO59">
        <v>1</v>
      </c>
      <c r="FP59">
        <v>1</v>
      </c>
      <c r="HE59">
        <v>1</v>
      </c>
      <c r="HF59" t="s">
        <v>2249</v>
      </c>
      <c r="HG59">
        <v>1</v>
      </c>
      <c r="HH59">
        <v>1</v>
      </c>
      <c r="HZ59">
        <v>1</v>
      </c>
    </row>
    <row r="60" spans="1:234" x14ac:dyDescent="0.3">
      <c r="A60">
        <v>17483</v>
      </c>
      <c r="B60">
        <v>3422</v>
      </c>
      <c r="C60">
        <v>81</v>
      </c>
      <c r="D60" t="s">
        <v>2249</v>
      </c>
      <c r="E60" t="s">
        <v>2465</v>
      </c>
      <c r="F60" t="s">
        <v>2496</v>
      </c>
      <c r="G60" t="s">
        <v>2497</v>
      </c>
      <c r="H60" s="21">
        <v>23400</v>
      </c>
      <c r="I60">
        <v>1</v>
      </c>
      <c r="K60" t="s">
        <v>1115</v>
      </c>
      <c r="L60" s="1">
        <v>45059</v>
      </c>
      <c r="M60" s="1" t="str">
        <f t="shared" si="0"/>
        <v>2023</v>
      </c>
      <c r="CT60">
        <v>1</v>
      </c>
      <c r="CV60">
        <v>1</v>
      </c>
      <c r="CX60">
        <v>1</v>
      </c>
      <c r="DB60">
        <v>0</v>
      </c>
      <c r="DG60">
        <v>1</v>
      </c>
      <c r="DO60">
        <v>1</v>
      </c>
      <c r="DP60" t="s">
        <v>3153</v>
      </c>
      <c r="DZ60">
        <v>0</v>
      </c>
      <c r="FG60">
        <v>1</v>
      </c>
      <c r="FI60">
        <v>7</v>
      </c>
      <c r="FJ60">
        <v>1</v>
      </c>
      <c r="FL60" s="20"/>
      <c r="FN60">
        <v>1</v>
      </c>
      <c r="FO60">
        <v>1</v>
      </c>
      <c r="FP60">
        <v>1</v>
      </c>
      <c r="HE60">
        <v>1</v>
      </c>
      <c r="HF60" t="s">
        <v>2249</v>
      </c>
      <c r="HG60">
        <v>1</v>
      </c>
      <c r="HH60">
        <v>1</v>
      </c>
      <c r="HZ60">
        <v>1</v>
      </c>
    </row>
    <row r="61" spans="1:234" x14ac:dyDescent="0.3">
      <c r="A61">
        <v>17485</v>
      </c>
      <c r="B61">
        <v>3424</v>
      </c>
      <c r="C61">
        <v>83</v>
      </c>
      <c r="D61" t="s">
        <v>2249</v>
      </c>
      <c r="E61" t="s">
        <v>2465</v>
      </c>
      <c r="F61" t="s">
        <v>2502</v>
      </c>
      <c r="G61" t="s">
        <v>2503</v>
      </c>
      <c r="H61" s="21">
        <v>43253</v>
      </c>
      <c r="I61">
        <v>0</v>
      </c>
      <c r="K61" t="s">
        <v>1115</v>
      </c>
      <c r="L61" s="1">
        <v>45059</v>
      </c>
      <c r="M61" s="1" t="str">
        <f t="shared" si="0"/>
        <v>2023</v>
      </c>
      <c r="CT61">
        <v>1</v>
      </c>
      <c r="CV61">
        <v>1</v>
      </c>
      <c r="CX61">
        <v>1</v>
      </c>
      <c r="DB61">
        <v>0</v>
      </c>
      <c r="DG61">
        <v>1</v>
      </c>
      <c r="DO61">
        <v>1</v>
      </c>
      <c r="DP61" t="s">
        <v>3153</v>
      </c>
      <c r="DZ61">
        <v>0</v>
      </c>
      <c r="FG61">
        <v>1</v>
      </c>
      <c r="FI61">
        <v>7</v>
      </c>
      <c r="FJ61">
        <v>1</v>
      </c>
      <c r="FL61" s="20"/>
      <c r="FN61">
        <v>1</v>
      </c>
      <c r="FO61">
        <v>1</v>
      </c>
      <c r="FP61">
        <v>1</v>
      </c>
      <c r="HE61">
        <v>1</v>
      </c>
      <c r="HF61" t="s">
        <v>2249</v>
      </c>
      <c r="HG61">
        <v>1</v>
      </c>
      <c r="HH61">
        <v>1</v>
      </c>
      <c r="HZ61">
        <v>1</v>
      </c>
    </row>
    <row r="62" spans="1:234" x14ac:dyDescent="0.3">
      <c r="A62">
        <v>17503</v>
      </c>
      <c r="B62">
        <v>3442</v>
      </c>
      <c r="C62">
        <v>101</v>
      </c>
      <c r="D62" t="s">
        <v>2249</v>
      </c>
      <c r="E62" t="s">
        <v>2465</v>
      </c>
      <c r="G62" t="s">
        <v>2535</v>
      </c>
      <c r="I62">
        <v>1</v>
      </c>
      <c r="K62" t="s">
        <v>1115</v>
      </c>
      <c r="L62" s="1">
        <v>45059</v>
      </c>
      <c r="M62" s="1" t="str">
        <f t="shared" si="0"/>
        <v>2023</v>
      </c>
      <c r="CT62">
        <v>1</v>
      </c>
      <c r="CV62">
        <v>1</v>
      </c>
      <c r="CX62">
        <v>1</v>
      </c>
      <c r="DB62">
        <v>0</v>
      </c>
      <c r="DG62">
        <v>1</v>
      </c>
      <c r="DO62">
        <v>1</v>
      </c>
      <c r="DP62" t="s">
        <v>3153</v>
      </c>
      <c r="DZ62">
        <v>0</v>
      </c>
      <c r="FG62">
        <v>1</v>
      </c>
      <c r="FI62">
        <v>7</v>
      </c>
      <c r="FJ62">
        <v>1</v>
      </c>
      <c r="FL62" s="20"/>
      <c r="FN62">
        <v>1</v>
      </c>
      <c r="FO62">
        <v>1</v>
      </c>
      <c r="FP62">
        <v>1</v>
      </c>
      <c r="HE62">
        <v>1</v>
      </c>
      <c r="HF62" t="s">
        <v>2249</v>
      </c>
      <c r="HG62">
        <v>1</v>
      </c>
      <c r="HH62">
        <v>1</v>
      </c>
      <c r="HZ62">
        <v>1</v>
      </c>
    </row>
    <row r="63" spans="1:234" x14ac:dyDescent="0.3">
      <c r="A63">
        <v>17570</v>
      </c>
      <c r="B63">
        <v>3509</v>
      </c>
      <c r="C63">
        <v>168</v>
      </c>
      <c r="D63" t="s">
        <v>2249</v>
      </c>
      <c r="E63" t="s">
        <v>2465</v>
      </c>
      <c r="F63" t="s">
        <v>2691</v>
      </c>
      <c r="G63" t="s">
        <v>2692</v>
      </c>
      <c r="H63" s="21">
        <v>25592</v>
      </c>
      <c r="I63">
        <v>0</v>
      </c>
      <c r="K63" t="s">
        <v>1115</v>
      </c>
      <c r="L63" s="1">
        <v>45059</v>
      </c>
      <c r="M63" s="1" t="str">
        <f t="shared" si="0"/>
        <v>2023</v>
      </c>
      <c r="CT63">
        <v>1</v>
      </c>
      <c r="CV63">
        <v>1</v>
      </c>
      <c r="CX63">
        <v>1</v>
      </c>
      <c r="DB63">
        <v>0</v>
      </c>
      <c r="DG63">
        <v>1</v>
      </c>
      <c r="DO63">
        <v>1</v>
      </c>
      <c r="DP63" t="s">
        <v>3153</v>
      </c>
      <c r="DZ63">
        <v>0</v>
      </c>
      <c r="FG63">
        <v>1</v>
      </c>
      <c r="FI63">
        <v>7</v>
      </c>
      <c r="FJ63">
        <v>1</v>
      </c>
      <c r="FL63" s="20"/>
      <c r="FN63">
        <v>1</v>
      </c>
      <c r="FO63">
        <v>1</v>
      </c>
      <c r="FP63">
        <v>1</v>
      </c>
      <c r="HE63">
        <v>1</v>
      </c>
      <c r="HF63" t="s">
        <v>2249</v>
      </c>
      <c r="HG63">
        <v>1</v>
      </c>
      <c r="HH63">
        <v>1</v>
      </c>
      <c r="HZ63">
        <v>1</v>
      </c>
    </row>
    <row r="64" spans="1:234" x14ac:dyDescent="0.3">
      <c r="A64">
        <v>17599</v>
      </c>
      <c r="B64">
        <v>3538</v>
      </c>
      <c r="C64">
        <v>197</v>
      </c>
      <c r="D64" t="s">
        <v>2249</v>
      </c>
      <c r="E64" t="s">
        <v>2465</v>
      </c>
      <c r="F64" t="s">
        <v>2755</v>
      </c>
      <c r="G64" t="s">
        <v>2756</v>
      </c>
      <c r="H64" s="21">
        <v>37918</v>
      </c>
      <c r="I64">
        <v>1</v>
      </c>
      <c r="K64" t="s">
        <v>1115</v>
      </c>
      <c r="L64" s="1">
        <v>45059</v>
      </c>
      <c r="M64" s="1" t="str">
        <f t="shared" si="0"/>
        <v>2023</v>
      </c>
      <c r="CT64">
        <v>1</v>
      </c>
      <c r="CV64">
        <v>1</v>
      </c>
      <c r="CX64">
        <v>1</v>
      </c>
      <c r="DB64">
        <v>0</v>
      </c>
      <c r="DG64">
        <v>1</v>
      </c>
      <c r="DO64">
        <v>1</v>
      </c>
      <c r="DP64" t="s">
        <v>3153</v>
      </c>
      <c r="DZ64">
        <v>0</v>
      </c>
      <c r="FG64">
        <v>1</v>
      </c>
      <c r="FI64">
        <v>7</v>
      </c>
      <c r="FJ64">
        <v>1</v>
      </c>
      <c r="FL64" s="20"/>
      <c r="FN64">
        <v>1</v>
      </c>
      <c r="FO64">
        <v>1</v>
      </c>
      <c r="FP64">
        <v>1</v>
      </c>
      <c r="HE64">
        <v>1</v>
      </c>
      <c r="HF64" t="s">
        <v>2249</v>
      </c>
      <c r="HG64">
        <v>1</v>
      </c>
      <c r="HH64">
        <v>1</v>
      </c>
      <c r="HZ64">
        <v>1</v>
      </c>
    </row>
    <row r="65" spans="1:234" x14ac:dyDescent="0.3">
      <c r="A65">
        <v>17604</v>
      </c>
      <c r="B65">
        <v>3543</v>
      </c>
      <c r="C65">
        <v>202</v>
      </c>
      <c r="D65" t="s">
        <v>2249</v>
      </c>
      <c r="E65" t="s">
        <v>2465</v>
      </c>
      <c r="F65" t="s">
        <v>2765</v>
      </c>
      <c r="G65" t="s">
        <v>2766</v>
      </c>
      <c r="H65" s="21">
        <v>43196</v>
      </c>
      <c r="I65">
        <v>0</v>
      </c>
      <c r="K65" t="s">
        <v>1115</v>
      </c>
      <c r="L65" s="1">
        <v>45059</v>
      </c>
      <c r="M65" s="1" t="str">
        <f t="shared" si="0"/>
        <v>2023</v>
      </c>
      <c r="CT65">
        <v>1</v>
      </c>
      <c r="CV65">
        <v>1</v>
      </c>
      <c r="CX65">
        <v>1</v>
      </c>
      <c r="DB65">
        <v>0</v>
      </c>
      <c r="DG65">
        <v>1</v>
      </c>
      <c r="DO65">
        <v>1</v>
      </c>
      <c r="DP65" t="s">
        <v>3153</v>
      </c>
      <c r="DZ65">
        <v>0</v>
      </c>
      <c r="FG65">
        <v>1</v>
      </c>
      <c r="FI65">
        <v>7</v>
      </c>
      <c r="FJ65">
        <v>1</v>
      </c>
      <c r="FL65" s="20"/>
      <c r="FN65">
        <v>1</v>
      </c>
      <c r="FO65">
        <v>1</v>
      </c>
      <c r="FP65">
        <v>1</v>
      </c>
      <c r="HE65">
        <v>1</v>
      </c>
      <c r="HF65" t="s">
        <v>2249</v>
      </c>
      <c r="HG65">
        <v>1</v>
      </c>
      <c r="HH65">
        <v>1</v>
      </c>
      <c r="HZ65">
        <v>1</v>
      </c>
    </row>
    <row r="66" spans="1:234" x14ac:dyDescent="0.3">
      <c r="A66">
        <v>17634</v>
      </c>
      <c r="B66">
        <v>3573</v>
      </c>
      <c r="C66">
        <v>232</v>
      </c>
      <c r="D66" t="s">
        <v>2249</v>
      </c>
      <c r="E66" t="s">
        <v>2465</v>
      </c>
      <c r="F66" t="s">
        <v>2816</v>
      </c>
      <c r="G66" t="s">
        <v>2817</v>
      </c>
      <c r="H66" s="21">
        <v>34062</v>
      </c>
      <c r="I66">
        <v>0</v>
      </c>
      <c r="K66" t="s">
        <v>1115</v>
      </c>
      <c r="L66" s="1">
        <v>45059</v>
      </c>
      <c r="M66" s="1" t="str">
        <f t="shared" ref="M66:M129" si="1">TEXT(L66, "yyyy")</f>
        <v>2023</v>
      </c>
      <c r="CT66">
        <v>1</v>
      </c>
      <c r="CV66">
        <v>1</v>
      </c>
      <c r="CX66">
        <v>1</v>
      </c>
      <c r="DB66">
        <v>0</v>
      </c>
      <c r="DG66">
        <v>1</v>
      </c>
      <c r="DO66">
        <v>1</v>
      </c>
      <c r="DP66" t="s">
        <v>3153</v>
      </c>
      <c r="DZ66">
        <v>0</v>
      </c>
      <c r="FG66">
        <v>1</v>
      </c>
      <c r="FI66">
        <v>7</v>
      </c>
      <c r="FJ66">
        <v>1</v>
      </c>
      <c r="FL66" s="20"/>
      <c r="FN66">
        <v>1</v>
      </c>
      <c r="FO66">
        <v>1</v>
      </c>
      <c r="FP66">
        <v>1</v>
      </c>
      <c r="HE66">
        <v>1</v>
      </c>
      <c r="HF66" t="s">
        <v>2249</v>
      </c>
      <c r="HG66">
        <v>1</v>
      </c>
      <c r="HH66">
        <v>1</v>
      </c>
      <c r="HZ66">
        <v>1</v>
      </c>
    </row>
    <row r="67" spans="1:234" x14ac:dyDescent="0.3">
      <c r="A67">
        <v>17649</v>
      </c>
      <c r="B67">
        <v>3588</v>
      </c>
      <c r="C67">
        <v>247</v>
      </c>
      <c r="D67" t="s">
        <v>2249</v>
      </c>
      <c r="E67" t="s">
        <v>2465</v>
      </c>
      <c r="F67" t="s">
        <v>2848</v>
      </c>
      <c r="G67" t="s">
        <v>2849</v>
      </c>
      <c r="H67" s="21">
        <v>35974</v>
      </c>
      <c r="I67">
        <v>0</v>
      </c>
      <c r="K67" t="s">
        <v>1115</v>
      </c>
      <c r="L67" s="1">
        <v>45059</v>
      </c>
      <c r="M67" s="1" t="str">
        <f t="shared" si="1"/>
        <v>2023</v>
      </c>
      <c r="CT67">
        <v>1</v>
      </c>
      <c r="CV67">
        <v>1</v>
      </c>
      <c r="CX67">
        <v>1</v>
      </c>
      <c r="DB67">
        <v>0</v>
      </c>
      <c r="DG67">
        <v>1</v>
      </c>
      <c r="DO67">
        <v>1</v>
      </c>
      <c r="DP67" t="s">
        <v>3153</v>
      </c>
      <c r="DZ67">
        <v>0</v>
      </c>
      <c r="FG67">
        <v>1</v>
      </c>
      <c r="FI67">
        <v>7</v>
      </c>
      <c r="FJ67">
        <v>1</v>
      </c>
      <c r="FL67" s="20"/>
      <c r="FN67">
        <v>1</v>
      </c>
      <c r="FO67">
        <v>1</v>
      </c>
      <c r="FP67">
        <v>1</v>
      </c>
      <c r="HE67">
        <v>1</v>
      </c>
      <c r="HF67" t="s">
        <v>2249</v>
      </c>
      <c r="HG67">
        <v>1</v>
      </c>
      <c r="HH67">
        <v>1</v>
      </c>
      <c r="HZ67">
        <v>1</v>
      </c>
    </row>
    <row r="68" spans="1:234" x14ac:dyDescent="0.3">
      <c r="A68">
        <v>17195</v>
      </c>
      <c r="B68">
        <v>3134</v>
      </c>
      <c r="C68">
        <v>50</v>
      </c>
      <c r="D68" t="s">
        <v>2249</v>
      </c>
      <c r="E68" t="s">
        <v>2306</v>
      </c>
      <c r="G68" t="s">
        <v>2414</v>
      </c>
      <c r="I68">
        <v>0</v>
      </c>
      <c r="K68" t="s">
        <v>1116</v>
      </c>
      <c r="L68" s="1">
        <v>44906</v>
      </c>
      <c r="M68" s="1" t="str">
        <f t="shared" si="1"/>
        <v>2022</v>
      </c>
      <c r="CX68">
        <v>0</v>
      </c>
      <c r="DA68">
        <v>1</v>
      </c>
      <c r="DB68">
        <v>0</v>
      </c>
      <c r="DO68">
        <v>1</v>
      </c>
      <c r="DP68" t="s">
        <v>3125</v>
      </c>
      <c r="DZ68">
        <v>0</v>
      </c>
      <c r="FG68">
        <v>1</v>
      </c>
      <c r="FI68">
        <v>3</v>
      </c>
      <c r="FJ68">
        <v>0</v>
      </c>
      <c r="FK68" s="1">
        <v>46013</v>
      </c>
      <c r="FL68" s="18"/>
      <c r="FN68">
        <v>0</v>
      </c>
      <c r="FO68">
        <v>1</v>
      </c>
      <c r="FP68">
        <v>1</v>
      </c>
      <c r="HE68">
        <v>0</v>
      </c>
      <c r="HZ68">
        <v>0</v>
      </c>
    </row>
    <row r="69" spans="1:234" x14ac:dyDescent="0.3">
      <c r="A69">
        <v>17347</v>
      </c>
      <c r="B69">
        <v>3286</v>
      </c>
      <c r="C69">
        <v>202</v>
      </c>
      <c r="D69" t="s">
        <v>2249</v>
      </c>
      <c r="E69" t="s">
        <v>2465</v>
      </c>
      <c r="F69" t="s">
        <v>2765</v>
      </c>
      <c r="G69" t="s">
        <v>2766</v>
      </c>
      <c r="H69" s="21">
        <v>43196</v>
      </c>
      <c r="I69">
        <v>0</v>
      </c>
      <c r="K69" t="s">
        <v>1116</v>
      </c>
      <c r="L69" s="1">
        <v>44907</v>
      </c>
      <c r="M69" s="1" t="str">
        <f t="shared" si="1"/>
        <v>2022</v>
      </c>
      <c r="CT69">
        <v>1</v>
      </c>
      <c r="CV69">
        <v>1</v>
      </c>
      <c r="CX69">
        <v>0</v>
      </c>
      <c r="DA69">
        <v>1</v>
      </c>
      <c r="DB69">
        <v>1</v>
      </c>
      <c r="DG69">
        <v>1</v>
      </c>
      <c r="DH69">
        <v>1</v>
      </c>
      <c r="DO69">
        <v>1</v>
      </c>
      <c r="DP69" t="s">
        <v>3143</v>
      </c>
      <c r="DZ69">
        <v>1</v>
      </c>
      <c r="EB69">
        <v>3</v>
      </c>
      <c r="EF69">
        <v>0</v>
      </c>
      <c r="EG69">
        <v>0</v>
      </c>
      <c r="EI69" s="1">
        <v>45983</v>
      </c>
      <c r="EJ69">
        <v>0</v>
      </c>
      <c r="EK69">
        <v>0</v>
      </c>
      <c r="EL69">
        <v>0</v>
      </c>
      <c r="EM69">
        <v>1</v>
      </c>
      <c r="FG69">
        <v>1</v>
      </c>
      <c r="FI69">
        <v>11</v>
      </c>
      <c r="FJ69">
        <v>1</v>
      </c>
      <c r="FK69" s="1">
        <v>45983</v>
      </c>
      <c r="FL69" s="18"/>
      <c r="FN69">
        <v>0</v>
      </c>
      <c r="FO69">
        <v>1</v>
      </c>
      <c r="FP69">
        <v>1</v>
      </c>
      <c r="HE69">
        <v>1</v>
      </c>
      <c r="HF69" t="s">
        <v>2249</v>
      </c>
      <c r="HH69">
        <v>1</v>
      </c>
      <c r="HZ69">
        <v>1</v>
      </c>
    </row>
    <row r="70" spans="1:234" x14ac:dyDescent="0.3">
      <c r="A70">
        <v>17388</v>
      </c>
      <c r="B70">
        <v>3327</v>
      </c>
      <c r="C70">
        <v>243</v>
      </c>
      <c r="D70" t="s">
        <v>2249</v>
      </c>
      <c r="E70" t="s">
        <v>2669</v>
      </c>
      <c r="F70" t="s">
        <v>2838</v>
      </c>
      <c r="G70" t="s">
        <v>2839</v>
      </c>
      <c r="H70" s="21">
        <v>43866</v>
      </c>
      <c r="I70">
        <v>1</v>
      </c>
      <c r="K70" t="s">
        <v>1116</v>
      </c>
      <c r="L70" s="1">
        <v>44907</v>
      </c>
      <c r="M70" s="1" t="str">
        <f t="shared" si="1"/>
        <v>2022</v>
      </c>
      <c r="CT70">
        <v>1</v>
      </c>
      <c r="CV70">
        <v>1</v>
      </c>
      <c r="CX70">
        <v>1</v>
      </c>
      <c r="DA70">
        <v>0</v>
      </c>
      <c r="DO70">
        <v>1</v>
      </c>
      <c r="DP70" t="s">
        <v>3141</v>
      </c>
      <c r="DZ70">
        <v>1</v>
      </c>
      <c r="EB70">
        <v>3</v>
      </c>
      <c r="EF70">
        <v>0</v>
      </c>
      <c r="EG70">
        <v>0</v>
      </c>
      <c r="EI70" s="1">
        <v>45983</v>
      </c>
      <c r="EJ70">
        <v>0</v>
      </c>
      <c r="EK70">
        <v>1</v>
      </c>
      <c r="EL70">
        <v>1</v>
      </c>
      <c r="EM70">
        <v>1</v>
      </c>
      <c r="FG70">
        <v>1</v>
      </c>
      <c r="FI70">
        <v>7</v>
      </c>
      <c r="FJ70">
        <v>0</v>
      </c>
      <c r="FK70" s="1">
        <v>45983</v>
      </c>
      <c r="FL70" s="18"/>
      <c r="FN70">
        <v>0</v>
      </c>
      <c r="FO70">
        <v>1</v>
      </c>
      <c r="FP70">
        <v>1</v>
      </c>
      <c r="HE70">
        <v>1</v>
      </c>
      <c r="HF70" t="s">
        <v>2249</v>
      </c>
      <c r="HG70">
        <v>0</v>
      </c>
      <c r="HH70">
        <v>1</v>
      </c>
      <c r="HI70">
        <v>1</v>
      </c>
      <c r="HZ70">
        <v>0</v>
      </c>
    </row>
    <row r="71" spans="1:234" x14ac:dyDescent="0.3">
      <c r="A71">
        <v>17194</v>
      </c>
      <c r="B71">
        <v>3133</v>
      </c>
      <c r="C71">
        <v>49</v>
      </c>
      <c r="D71" t="s">
        <v>2249</v>
      </c>
      <c r="E71" t="s">
        <v>2412</v>
      </c>
      <c r="G71" t="s">
        <v>2413</v>
      </c>
      <c r="I71">
        <v>0</v>
      </c>
      <c r="K71" t="s">
        <v>1116</v>
      </c>
      <c r="L71" s="1">
        <v>44907</v>
      </c>
      <c r="M71" s="1" t="str">
        <f t="shared" si="1"/>
        <v>2022</v>
      </c>
      <c r="CV71">
        <v>0</v>
      </c>
      <c r="CX71">
        <v>0</v>
      </c>
      <c r="DA71">
        <v>1</v>
      </c>
      <c r="DB71">
        <v>0</v>
      </c>
      <c r="DG71">
        <v>1</v>
      </c>
      <c r="DO71">
        <v>1</v>
      </c>
      <c r="DP71" t="s">
        <v>3141</v>
      </c>
      <c r="DZ71">
        <v>0</v>
      </c>
      <c r="FG71">
        <v>1</v>
      </c>
      <c r="FI71">
        <v>7</v>
      </c>
      <c r="FJ71">
        <v>1</v>
      </c>
      <c r="FK71" s="1">
        <v>45952</v>
      </c>
      <c r="FL71" s="18"/>
      <c r="FN71">
        <v>0</v>
      </c>
      <c r="FO71">
        <v>1</v>
      </c>
      <c r="FP71">
        <v>1</v>
      </c>
      <c r="HE71">
        <v>0</v>
      </c>
      <c r="HZ71">
        <v>1</v>
      </c>
    </row>
    <row r="72" spans="1:234" x14ac:dyDescent="0.3">
      <c r="A72">
        <v>17368</v>
      </c>
      <c r="B72">
        <v>3307</v>
      </c>
      <c r="C72">
        <v>223</v>
      </c>
      <c r="D72" t="s">
        <v>2249</v>
      </c>
      <c r="E72" t="s">
        <v>2412</v>
      </c>
      <c r="G72" t="s">
        <v>2803</v>
      </c>
      <c r="H72" s="21">
        <v>21112</v>
      </c>
      <c r="I72">
        <v>1</v>
      </c>
      <c r="K72" t="s">
        <v>1116</v>
      </c>
      <c r="L72" s="1">
        <v>44907</v>
      </c>
      <c r="M72" s="1" t="str">
        <f t="shared" si="1"/>
        <v>2022</v>
      </c>
      <c r="CV72">
        <v>0</v>
      </c>
      <c r="CX72">
        <v>0</v>
      </c>
      <c r="DA72">
        <v>1</v>
      </c>
      <c r="DB72">
        <v>0</v>
      </c>
      <c r="DG72">
        <v>1</v>
      </c>
      <c r="DO72">
        <v>1</v>
      </c>
      <c r="DP72" t="s">
        <v>3141</v>
      </c>
      <c r="DZ72">
        <v>0</v>
      </c>
      <c r="FG72">
        <v>1</v>
      </c>
      <c r="FI72">
        <v>7</v>
      </c>
      <c r="FJ72">
        <v>1</v>
      </c>
      <c r="FK72" s="1">
        <v>45952</v>
      </c>
      <c r="FL72" s="18"/>
      <c r="FN72">
        <v>0</v>
      </c>
      <c r="FO72">
        <v>1</v>
      </c>
      <c r="FP72">
        <v>1</v>
      </c>
      <c r="HE72">
        <v>1</v>
      </c>
      <c r="HF72" t="s">
        <v>3098</v>
      </c>
      <c r="HG72">
        <v>1</v>
      </c>
      <c r="HH72">
        <v>1</v>
      </c>
      <c r="HZ72">
        <v>1</v>
      </c>
    </row>
    <row r="73" spans="1:234" x14ac:dyDescent="0.3">
      <c r="A73">
        <v>16733</v>
      </c>
      <c r="B73">
        <v>2672</v>
      </c>
      <c r="C73">
        <v>102</v>
      </c>
      <c r="D73" t="s">
        <v>2249</v>
      </c>
      <c r="E73" t="s">
        <v>2391</v>
      </c>
      <c r="G73" t="s">
        <v>2536</v>
      </c>
      <c r="I73">
        <v>0</v>
      </c>
      <c r="K73" t="s">
        <v>1116</v>
      </c>
      <c r="L73" s="1">
        <v>44840</v>
      </c>
      <c r="M73" s="1" t="str">
        <f t="shared" si="1"/>
        <v>2022</v>
      </c>
      <c r="CX73">
        <v>0</v>
      </c>
      <c r="DA73">
        <v>0</v>
      </c>
      <c r="DG73">
        <v>1</v>
      </c>
      <c r="DO73">
        <v>0</v>
      </c>
      <c r="DZ73">
        <v>0</v>
      </c>
      <c r="FG73">
        <v>1</v>
      </c>
      <c r="FI73">
        <v>14</v>
      </c>
      <c r="FJ73">
        <v>1</v>
      </c>
      <c r="FK73" s="1">
        <v>45922</v>
      </c>
      <c r="FL73" s="20"/>
      <c r="FN73">
        <v>0</v>
      </c>
      <c r="FO73">
        <v>1</v>
      </c>
      <c r="FP73">
        <v>1</v>
      </c>
      <c r="HE73">
        <v>1</v>
      </c>
      <c r="HG73">
        <v>1</v>
      </c>
      <c r="HH73">
        <v>1</v>
      </c>
      <c r="HZ73">
        <v>1</v>
      </c>
    </row>
    <row r="74" spans="1:234" x14ac:dyDescent="0.3">
      <c r="A74">
        <v>16767</v>
      </c>
      <c r="B74">
        <v>2706</v>
      </c>
      <c r="C74">
        <v>136</v>
      </c>
      <c r="D74" t="s">
        <v>2249</v>
      </c>
      <c r="E74" t="s">
        <v>2391</v>
      </c>
      <c r="G74" t="s">
        <v>2616</v>
      </c>
      <c r="I74">
        <v>1</v>
      </c>
      <c r="K74" t="s">
        <v>1116</v>
      </c>
      <c r="L74" s="1">
        <v>44840</v>
      </c>
      <c r="M74" s="1" t="str">
        <f t="shared" si="1"/>
        <v>2022</v>
      </c>
      <c r="CX74">
        <v>0</v>
      </c>
      <c r="DA74">
        <v>0</v>
      </c>
      <c r="DG74">
        <v>1</v>
      </c>
      <c r="DO74">
        <v>0</v>
      </c>
      <c r="DZ74">
        <v>0</v>
      </c>
      <c r="FG74">
        <v>1</v>
      </c>
      <c r="FI74">
        <v>7</v>
      </c>
      <c r="FJ74">
        <v>1</v>
      </c>
      <c r="FK74" s="1">
        <v>45922</v>
      </c>
      <c r="FL74" s="20"/>
      <c r="FN74">
        <v>0</v>
      </c>
      <c r="FO74">
        <v>1</v>
      </c>
      <c r="FP74">
        <v>1</v>
      </c>
      <c r="HE74">
        <v>1</v>
      </c>
      <c r="HG74">
        <v>1</v>
      </c>
      <c r="HH74">
        <v>1</v>
      </c>
      <c r="HZ74">
        <v>1</v>
      </c>
    </row>
    <row r="75" spans="1:234" x14ac:dyDescent="0.3">
      <c r="A75">
        <v>17091</v>
      </c>
      <c r="B75">
        <v>3030</v>
      </c>
      <c r="C75">
        <v>203</v>
      </c>
      <c r="D75" t="s">
        <v>2249</v>
      </c>
      <c r="E75" t="s">
        <v>2406</v>
      </c>
      <c r="G75" t="s">
        <v>2769</v>
      </c>
      <c r="I75">
        <v>0</v>
      </c>
      <c r="K75" t="s">
        <v>1116</v>
      </c>
      <c r="L75" s="1">
        <v>44841</v>
      </c>
      <c r="M75" s="1" t="str">
        <f t="shared" si="1"/>
        <v>2022</v>
      </c>
      <c r="CX75">
        <v>1</v>
      </c>
      <c r="DA75">
        <v>0</v>
      </c>
      <c r="DO75">
        <v>1</v>
      </c>
      <c r="DP75" t="s">
        <v>3110</v>
      </c>
      <c r="DZ75">
        <v>0</v>
      </c>
      <c r="FG75">
        <v>1</v>
      </c>
      <c r="FI75">
        <v>3</v>
      </c>
      <c r="FJ75">
        <v>1</v>
      </c>
      <c r="FK75" s="1">
        <v>45922</v>
      </c>
      <c r="FL75" s="18"/>
      <c r="FN75">
        <v>0</v>
      </c>
      <c r="FO75">
        <v>1</v>
      </c>
      <c r="FP75">
        <v>1</v>
      </c>
      <c r="HE75">
        <v>0</v>
      </c>
      <c r="HZ75">
        <v>0</v>
      </c>
    </row>
    <row r="76" spans="1:234" x14ac:dyDescent="0.3">
      <c r="A76">
        <v>16833</v>
      </c>
      <c r="B76">
        <v>2772</v>
      </c>
      <c r="C76">
        <v>202</v>
      </c>
      <c r="D76" t="s">
        <v>2249</v>
      </c>
      <c r="E76" t="s">
        <v>2465</v>
      </c>
      <c r="F76" t="s">
        <v>2765</v>
      </c>
      <c r="G76" t="s">
        <v>2766</v>
      </c>
      <c r="H76" s="21">
        <v>43196</v>
      </c>
      <c r="I76">
        <v>0</v>
      </c>
      <c r="K76" t="s">
        <v>1116</v>
      </c>
      <c r="L76" s="1">
        <v>44840</v>
      </c>
      <c r="M76" s="1" t="str">
        <f t="shared" si="1"/>
        <v>2022</v>
      </c>
      <c r="CT76">
        <v>0</v>
      </c>
      <c r="CV76">
        <v>1</v>
      </c>
      <c r="CX76">
        <v>0</v>
      </c>
      <c r="DA76">
        <v>1</v>
      </c>
      <c r="DB76">
        <v>0</v>
      </c>
      <c r="DO76">
        <v>1</v>
      </c>
      <c r="DP76" t="s">
        <v>3105</v>
      </c>
      <c r="DZ76">
        <v>0</v>
      </c>
      <c r="FG76">
        <v>1</v>
      </c>
      <c r="FJ76">
        <v>1</v>
      </c>
      <c r="FK76" s="1">
        <v>45922</v>
      </c>
      <c r="FL76" s="20"/>
      <c r="FN76">
        <v>0</v>
      </c>
      <c r="FO76">
        <v>1</v>
      </c>
      <c r="FP76">
        <v>1</v>
      </c>
      <c r="HE76">
        <v>0</v>
      </c>
      <c r="HZ76">
        <v>0</v>
      </c>
    </row>
    <row r="77" spans="1:234" x14ac:dyDescent="0.3">
      <c r="A77">
        <v>17404</v>
      </c>
      <c r="B77">
        <v>3343</v>
      </c>
      <c r="C77">
        <v>2</v>
      </c>
      <c r="D77" t="s">
        <v>2249</v>
      </c>
      <c r="E77" t="s">
        <v>2252</v>
      </c>
      <c r="F77" t="s">
        <v>2253</v>
      </c>
      <c r="G77" t="s">
        <v>2254</v>
      </c>
      <c r="H77" s="21">
        <v>33123</v>
      </c>
      <c r="I77">
        <v>0</v>
      </c>
      <c r="K77" t="s">
        <v>1115</v>
      </c>
      <c r="L77" s="1">
        <v>45061</v>
      </c>
      <c r="M77" s="1" t="str">
        <f t="shared" si="1"/>
        <v>2023</v>
      </c>
      <c r="CT77">
        <v>1</v>
      </c>
      <c r="CV77">
        <v>1</v>
      </c>
      <c r="DA77">
        <v>1</v>
      </c>
      <c r="DB77">
        <v>0</v>
      </c>
      <c r="DG77">
        <v>1</v>
      </c>
      <c r="DH77">
        <v>0</v>
      </c>
      <c r="DO77">
        <v>1</v>
      </c>
      <c r="DP77" t="s">
        <v>3150</v>
      </c>
      <c r="DZ77">
        <v>0</v>
      </c>
      <c r="FG77">
        <v>1</v>
      </c>
      <c r="FJ77">
        <v>1</v>
      </c>
      <c r="FK77" s="1">
        <v>45800</v>
      </c>
      <c r="FL77" s="20"/>
      <c r="FN77">
        <v>0</v>
      </c>
      <c r="FO77">
        <v>1</v>
      </c>
      <c r="FP77">
        <v>1</v>
      </c>
      <c r="HE77">
        <v>0</v>
      </c>
      <c r="HZ77">
        <v>1</v>
      </c>
    </row>
    <row r="78" spans="1:234" x14ac:dyDescent="0.3">
      <c r="A78">
        <v>17435</v>
      </c>
      <c r="B78">
        <v>3374</v>
      </c>
      <c r="C78">
        <v>33</v>
      </c>
      <c r="D78" t="s">
        <v>2249</v>
      </c>
      <c r="E78" t="s">
        <v>2368</v>
      </c>
      <c r="F78" t="s">
        <v>2369</v>
      </c>
      <c r="G78" t="s">
        <v>2370</v>
      </c>
      <c r="H78" s="21">
        <v>28890</v>
      </c>
      <c r="I78">
        <v>1</v>
      </c>
      <c r="K78" t="s">
        <v>1115</v>
      </c>
      <c r="L78" s="1">
        <v>45061</v>
      </c>
      <c r="M78" s="1" t="str">
        <f t="shared" si="1"/>
        <v>2023</v>
      </c>
      <c r="CT78">
        <v>0</v>
      </c>
      <c r="CV78">
        <v>1</v>
      </c>
      <c r="CX78">
        <v>1</v>
      </c>
      <c r="CZ78" t="s">
        <v>3159</v>
      </c>
      <c r="DA78">
        <v>1</v>
      </c>
      <c r="DB78">
        <v>1</v>
      </c>
      <c r="DO78">
        <v>1</v>
      </c>
      <c r="DP78" t="s">
        <v>3167</v>
      </c>
      <c r="DZ78">
        <v>0</v>
      </c>
      <c r="FG78">
        <v>1</v>
      </c>
      <c r="FJ78">
        <v>1</v>
      </c>
      <c r="FK78" s="1">
        <v>45800</v>
      </c>
      <c r="FL78" s="20"/>
      <c r="FN78">
        <v>0</v>
      </c>
      <c r="FO78">
        <v>1</v>
      </c>
      <c r="FP78">
        <v>1</v>
      </c>
      <c r="HE78">
        <v>1</v>
      </c>
      <c r="HF78" t="s">
        <v>3096</v>
      </c>
      <c r="HG78">
        <v>0</v>
      </c>
      <c r="HH78">
        <v>1</v>
      </c>
      <c r="HZ78">
        <v>0</v>
      </c>
    </row>
    <row r="79" spans="1:234" x14ac:dyDescent="0.3">
      <c r="A79">
        <v>17443</v>
      </c>
      <c r="B79">
        <v>3382</v>
      </c>
      <c r="C79">
        <v>41</v>
      </c>
      <c r="D79" t="s">
        <v>2249</v>
      </c>
      <c r="E79" t="s">
        <v>2252</v>
      </c>
      <c r="F79" t="s">
        <v>2389</v>
      </c>
      <c r="G79" t="s">
        <v>2390</v>
      </c>
      <c r="H79" s="21">
        <v>23603</v>
      </c>
      <c r="I79">
        <v>0</v>
      </c>
      <c r="K79" t="s">
        <v>1115</v>
      </c>
      <c r="L79" s="1">
        <v>45061</v>
      </c>
      <c r="M79" s="1" t="str">
        <f t="shared" si="1"/>
        <v>2023</v>
      </c>
      <c r="CT79">
        <v>1</v>
      </c>
      <c r="CV79">
        <v>1</v>
      </c>
      <c r="DA79">
        <v>1</v>
      </c>
      <c r="DB79">
        <v>0</v>
      </c>
      <c r="DG79">
        <v>1</v>
      </c>
      <c r="DH79">
        <v>0</v>
      </c>
      <c r="DO79">
        <v>1</v>
      </c>
      <c r="DP79" t="s">
        <v>3150</v>
      </c>
      <c r="DZ79">
        <v>0</v>
      </c>
      <c r="FG79">
        <v>1</v>
      </c>
      <c r="FJ79">
        <v>1</v>
      </c>
      <c r="FK79" s="1">
        <v>45800</v>
      </c>
      <c r="FL79" s="20"/>
      <c r="FN79">
        <v>0</v>
      </c>
      <c r="FO79">
        <v>1</v>
      </c>
      <c r="FP79">
        <v>1</v>
      </c>
      <c r="HE79">
        <v>0</v>
      </c>
      <c r="HZ79">
        <v>1</v>
      </c>
    </row>
    <row r="80" spans="1:234" x14ac:dyDescent="0.3">
      <c r="A80">
        <v>17453</v>
      </c>
      <c r="B80">
        <v>3392</v>
      </c>
      <c r="C80">
        <v>51</v>
      </c>
      <c r="D80" t="s">
        <v>2249</v>
      </c>
      <c r="E80" t="s">
        <v>2252</v>
      </c>
      <c r="F80" t="s">
        <v>2415</v>
      </c>
      <c r="G80" t="s">
        <v>2416</v>
      </c>
      <c r="H80" s="21">
        <v>42475</v>
      </c>
      <c r="I80">
        <v>1</v>
      </c>
      <c r="K80" t="s">
        <v>1115</v>
      </c>
      <c r="L80" s="1">
        <v>45061</v>
      </c>
      <c r="M80" s="1" t="str">
        <f t="shared" si="1"/>
        <v>2023</v>
      </c>
      <c r="CT80">
        <v>1</v>
      </c>
      <c r="CV80">
        <v>1</v>
      </c>
      <c r="DA80">
        <v>1</v>
      </c>
      <c r="DB80">
        <v>0</v>
      </c>
      <c r="DG80">
        <v>1</v>
      </c>
      <c r="DH80">
        <v>0</v>
      </c>
      <c r="DO80">
        <v>1</v>
      </c>
      <c r="DP80" t="s">
        <v>3150</v>
      </c>
      <c r="DZ80">
        <v>0</v>
      </c>
      <c r="FG80">
        <v>1</v>
      </c>
      <c r="FJ80">
        <v>1</v>
      </c>
      <c r="FK80" s="1">
        <v>45800</v>
      </c>
      <c r="FL80" s="20"/>
      <c r="FN80">
        <v>0</v>
      </c>
      <c r="FO80">
        <v>1</v>
      </c>
      <c r="FP80">
        <v>1</v>
      </c>
      <c r="HE80">
        <v>0</v>
      </c>
      <c r="HZ80">
        <v>1</v>
      </c>
    </row>
    <row r="81" spans="1:234" x14ac:dyDescent="0.3">
      <c r="A81">
        <v>17486</v>
      </c>
      <c r="B81">
        <v>3425</v>
      </c>
      <c r="C81">
        <v>84</v>
      </c>
      <c r="D81" t="s">
        <v>2249</v>
      </c>
      <c r="E81" t="s">
        <v>2252</v>
      </c>
      <c r="F81" t="s">
        <v>2505</v>
      </c>
      <c r="G81" t="s">
        <v>2506</v>
      </c>
      <c r="H81" s="21">
        <v>43245</v>
      </c>
      <c r="I81">
        <v>1</v>
      </c>
      <c r="K81" t="s">
        <v>1115</v>
      </c>
      <c r="L81" s="1">
        <v>45061</v>
      </c>
      <c r="M81" s="1" t="str">
        <f t="shared" si="1"/>
        <v>2023</v>
      </c>
      <c r="CT81">
        <v>1</v>
      </c>
      <c r="CV81">
        <v>1</v>
      </c>
      <c r="DA81">
        <v>1</v>
      </c>
      <c r="DB81">
        <v>0</v>
      </c>
      <c r="DG81">
        <v>1</v>
      </c>
      <c r="DH81">
        <v>0</v>
      </c>
      <c r="DO81">
        <v>1</v>
      </c>
      <c r="DP81" t="s">
        <v>3150</v>
      </c>
      <c r="DZ81">
        <v>0</v>
      </c>
      <c r="FG81">
        <v>1</v>
      </c>
      <c r="FJ81">
        <v>1</v>
      </c>
      <c r="FK81" s="1">
        <v>45800</v>
      </c>
      <c r="FL81" s="20"/>
      <c r="FN81">
        <v>0</v>
      </c>
      <c r="FO81">
        <v>1</v>
      </c>
      <c r="FP81">
        <v>1</v>
      </c>
      <c r="HE81">
        <v>0</v>
      </c>
      <c r="HZ81">
        <v>1</v>
      </c>
    </row>
    <row r="82" spans="1:234" x14ac:dyDescent="0.3">
      <c r="A82">
        <v>17504</v>
      </c>
      <c r="B82">
        <v>3443</v>
      </c>
      <c r="C82">
        <v>102</v>
      </c>
      <c r="D82" t="s">
        <v>2249</v>
      </c>
      <c r="E82" t="s">
        <v>2391</v>
      </c>
      <c r="G82" t="s">
        <v>2536</v>
      </c>
      <c r="I82">
        <v>0</v>
      </c>
      <c r="K82" t="s">
        <v>1115</v>
      </c>
      <c r="L82" s="1">
        <v>45061</v>
      </c>
      <c r="M82" s="1" t="str">
        <f t="shared" si="1"/>
        <v>2023</v>
      </c>
      <c r="CT82">
        <v>0</v>
      </c>
      <c r="CV82">
        <v>0</v>
      </c>
      <c r="CX82">
        <v>0</v>
      </c>
      <c r="CZ82" t="s">
        <v>3170</v>
      </c>
      <c r="DA82">
        <v>0</v>
      </c>
      <c r="DB82">
        <v>0</v>
      </c>
      <c r="DZ82">
        <v>0</v>
      </c>
      <c r="FG82">
        <v>1</v>
      </c>
      <c r="FJ82">
        <v>1</v>
      </c>
      <c r="FK82" s="1">
        <v>45800</v>
      </c>
      <c r="FL82" s="20"/>
      <c r="FN82">
        <v>0</v>
      </c>
      <c r="FO82">
        <v>1</v>
      </c>
      <c r="FP82">
        <v>1</v>
      </c>
      <c r="HE82">
        <v>1</v>
      </c>
      <c r="HF82" t="s">
        <v>3169</v>
      </c>
      <c r="HG82">
        <v>1</v>
      </c>
      <c r="HH82">
        <v>1</v>
      </c>
      <c r="HI82">
        <v>1</v>
      </c>
      <c r="HZ82">
        <v>0</v>
      </c>
    </row>
    <row r="83" spans="1:234" x14ac:dyDescent="0.3">
      <c r="A83">
        <v>17567</v>
      </c>
      <c r="B83">
        <v>3506</v>
      </c>
      <c r="C83">
        <v>165</v>
      </c>
      <c r="D83" t="s">
        <v>2249</v>
      </c>
      <c r="E83" t="s">
        <v>2252</v>
      </c>
      <c r="F83" t="s">
        <v>2685</v>
      </c>
      <c r="G83" t="s">
        <v>2686</v>
      </c>
      <c r="H83" s="21">
        <v>39748</v>
      </c>
      <c r="I83">
        <v>1</v>
      </c>
      <c r="K83" t="s">
        <v>1115</v>
      </c>
      <c r="L83" s="1">
        <v>45061</v>
      </c>
      <c r="M83" s="1" t="str">
        <f t="shared" si="1"/>
        <v>2023</v>
      </c>
      <c r="CT83">
        <v>1</v>
      </c>
      <c r="CV83">
        <v>1</v>
      </c>
      <c r="DA83">
        <v>1</v>
      </c>
      <c r="DB83">
        <v>0</v>
      </c>
      <c r="DG83">
        <v>1</v>
      </c>
      <c r="DH83">
        <v>0</v>
      </c>
      <c r="DO83">
        <v>1</v>
      </c>
      <c r="DP83" t="s">
        <v>3150</v>
      </c>
      <c r="DZ83">
        <v>0</v>
      </c>
      <c r="FG83">
        <v>1</v>
      </c>
      <c r="FJ83">
        <v>1</v>
      </c>
      <c r="FK83" s="1">
        <v>45800</v>
      </c>
      <c r="FL83" s="20"/>
      <c r="FN83">
        <v>0</v>
      </c>
      <c r="FO83">
        <v>1</v>
      </c>
      <c r="FP83">
        <v>1</v>
      </c>
      <c r="HE83">
        <v>0</v>
      </c>
      <c r="HZ83">
        <v>1</v>
      </c>
    </row>
    <row r="84" spans="1:234" x14ac:dyDescent="0.3">
      <c r="A84">
        <v>17581</v>
      </c>
      <c r="B84">
        <v>3520</v>
      </c>
      <c r="C84">
        <v>179</v>
      </c>
      <c r="D84" t="s">
        <v>2249</v>
      </c>
      <c r="E84" t="s">
        <v>2252</v>
      </c>
      <c r="F84" t="s">
        <v>2722</v>
      </c>
      <c r="G84" t="s">
        <v>2723</v>
      </c>
      <c r="H84" s="21">
        <v>21886</v>
      </c>
      <c r="I84">
        <v>1</v>
      </c>
      <c r="K84" t="s">
        <v>1115</v>
      </c>
      <c r="L84" s="1">
        <v>45061</v>
      </c>
      <c r="M84" s="1" t="str">
        <f t="shared" si="1"/>
        <v>2023</v>
      </c>
      <c r="CT84">
        <v>1</v>
      </c>
      <c r="CV84">
        <v>1</v>
      </c>
      <c r="DA84">
        <v>1</v>
      </c>
      <c r="DB84">
        <v>0</v>
      </c>
      <c r="DG84">
        <v>1</v>
      </c>
      <c r="DH84">
        <v>0</v>
      </c>
      <c r="DO84">
        <v>1</v>
      </c>
      <c r="DP84" t="s">
        <v>3150</v>
      </c>
      <c r="DZ84">
        <v>0</v>
      </c>
      <c r="FG84">
        <v>1</v>
      </c>
      <c r="FJ84">
        <v>1</v>
      </c>
      <c r="FK84" s="1">
        <v>45800</v>
      </c>
      <c r="FL84" s="20"/>
      <c r="FN84">
        <v>0</v>
      </c>
      <c r="FO84">
        <v>1</v>
      </c>
      <c r="FP84">
        <v>1</v>
      </c>
      <c r="HE84">
        <v>0</v>
      </c>
      <c r="HZ84">
        <v>1</v>
      </c>
    </row>
    <row r="85" spans="1:234" x14ac:dyDescent="0.3">
      <c r="A85">
        <v>17549</v>
      </c>
      <c r="B85">
        <v>3488</v>
      </c>
      <c r="C85">
        <v>147</v>
      </c>
      <c r="D85" t="s">
        <v>2249</v>
      </c>
      <c r="E85" t="s">
        <v>2638</v>
      </c>
      <c r="F85" t="s">
        <v>2639</v>
      </c>
      <c r="G85" t="s">
        <v>2640</v>
      </c>
      <c r="H85" s="21">
        <v>41038</v>
      </c>
      <c r="I85">
        <v>0</v>
      </c>
      <c r="K85" t="s">
        <v>1115</v>
      </c>
      <c r="L85" s="1">
        <v>45062</v>
      </c>
      <c r="M85" s="1" t="str">
        <f t="shared" si="1"/>
        <v>2023</v>
      </c>
      <c r="CT85">
        <v>1</v>
      </c>
      <c r="CV85">
        <v>1</v>
      </c>
      <c r="CX85">
        <v>1</v>
      </c>
      <c r="DB85">
        <v>0</v>
      </c>
      <c r="DO85">
        <v>1</v>
      </c>
      <c r="DP85" t="s">
        <v>3153</v>
      </c>
      <c r="DZ85">
        <v>0</v>
      </c>
      <c r="FG85">
        <v>1</v>
      </c>
      <c r="FJ85">
        <v>1</v>
      </c>
      <c r="FK85" s="1">
        <v>45800</v>
      </c>
      <c r="FL85" s="20"/>
      <c r="FN85">
        <v>0</v>
      </c>
      <c r="FO85">
        <v>1</v>
      </c>
      <c r="FP85">
        <v>1</v>
      </c>
      <c r="HE85">
        <v>1</v>
      </c>
      <c r="HF85" t="s">
        <v>3096</v>
      </c>
      <c r="HG85">
        <v>0</v>
      </c>
      <c r="HH85">
        <v>1</v>
      </c>
      <c r="HZ85">
        <v>0</v>
      </c>
    </row>
    <row r="86" spans="1:234" x14ac:dyDescent="0.3">
      <c r="A86">
        <v>17615</v>
      </c>
      <c r="B86">
        <v>3554</v>
      </c>
      <c r="C86">
        <v>213</v>
      </c>
      <c r="D86" t="s">
        <v>2249</v>
      </c>
      <c r="E86" t="s">
        <v>2638</v>
      </c>
      <c r="F86" t="s">
        <v>2784</v>
      </c>
      <c r="G86" t="s">
        <v>2785</v>
      </c>
      <c r="H86" s="21">
        <v>30916</v>
      </c>
      <c r="I86">
        <v>0</v>
      </c>
      <c r="K86" t="s">
        <v>1115</v>
      </c>
      <c r="L86" s="1">
        <v>45062</v>
      </c>
      <c r="M86" s="1" t="str">
        <f t="shared" si="1"/>
        <v>2023</v>
      </c>
      <c r="CT86">
        <v>1</v>
      </c>
      <c r="CV86">
        <v>1</v>
      </c>
      <c r="CX86">
        <v>1</v>
      </c>
      <c r="DB86">
        <v>0</v>
      </c>
      <c r="DO86">
        <v>1</v>
      </c>
      <c r="DP86" t="s">
        <v>3153</v>
      </c>
      <c r="DZ86">
        <v>0</v>
      </c>
      <c r="FG86">
        <v>1</v>
      </c>
      <c r="FJ86">
        <v>1</v>
      </c>
      <c r="FK86" s="1">
        <v>45800</v>
      </c>
      <c r="FL86" s="20"/>
      <c r="FN86">
        <v>0</v>
      </c>
      <c r="FO86">
        <v>1</v>
      </c>
      <c r="FP86">
        <v>1</v>
      </c>
      <c r="HE86">
        <v>1</v>
      </c>
      <c r="HF86" t="s">
        <v>3096</v>
      </c>
      <c r="HG86">
        <v>0</v>
      </c>
      <c r="HH86">
        <v>1</v>
      </c>
      <c r="HZ86">
        <v>0</v>
      </c>
    </row>
    <row r="87" spans="1:234" x14ac:dyDescent="0.3">
      <c r="A87">
        <v>17417</v>
      </c>
      <c r="B87">
        <v>3356</v>
      </c>
      <c r="C87">
        <v>15</v>
      </c>
      <c r="D87" t="s">
        <v>2249</v>
      </c>
      <c r="E87" t="s">
        <v>2306</v>
      </c>
      <c r="G87" t="s">
        <v>2307</v>
      </c>
      <c r="I87">
        <v>1</v>
      </c>
      <c r="K87" t="s">
        <v>1115</v>
      </c>
      <c r="L87" s="1">
        <v>45062</v>
      </c>
      <c r="M87" s="1" t="str">
        <f t="shared" si="1"/>
        <v>2023</v>
      </c>
      <c r="CT87">
        <v>0</v>
      </c>
      <c r="CV87">
        <v>1</v>
      </c>
      <c r="CX87">
        <v>1</v>
      </c>
      <c r="CZ87" t="s">
        <v>3159</v>
      </c>
      <c r="DA87">
        <v>1</v>
      </c>
      <c r="DB87">
        <v>0</v>
      </c>
      <c r="DO87">
        <v>1</v>
      </c>
      <c r="DP87" t="s">
        <v>3161</v>
      </c>
      <c r="DZ87">
        <v>1</v>
      </c>
      <c r="EF87">
        <v>0</v>
      </c>
      <c r="EG87">
        <v>0</v>
      </c>
      <c r="EI87" s="1">
        <v>45800</v>
      </c>
      <c r="EJ87">
        <v>0</v>
      </c>
      <c r="EK87">
        <v>0</v>
      </c>
      <c r="EL87">
        <v>0</v>
      </c>
      <c r="EM87">
        <v>1</v>
      </c>
      <c r="FG87">
        <v>1</v>
      </c>
      <c r="FI87">
        <v>7</v>
      </c>
      <c r="FJ87">
        <v>0</v>
      </c>
      <c r="FK87" s="1">
        <v>45800</v>
      </c>
      <c r="FL87" s="20"/>
      <c r="FN87">
        <v>0</v>
      </c>
      <c r="FO87">
        <v>1</v>
      </c>
      <c r="FP87">
        <v>1</v>
      </c>
      <c r="HE87">
        <v>1</v>
      </c>
      <c r="HF87" t="s">
        <v>2249</v>
      </c>
      <c r="HG87">
        <v>0</v>
      </c>
      <c r="HH87">
        <v>1</v>
      </c>
      <c r="HZ87">
        <v>0</v>
      </c>
    </row>
    <row r="88" spans="1:234" x14ac:dyDescent="0.3">
      <c r="A88">
        <v>17468</v>
      </c>
      <c r="B88">
        <v>3407</v>
      </c>
      <c r="C88">
        <v>66</v>
      </c>
      <c r="D88" t="s">
        <v>2249</v>
      </c>
      <c r="E88" t="s">
        <v>2306</v>
      </c>
      <c r="G88" t="s">
        <v>2464</v>
      </c>
      <c r="I88">
        <v>1</v>
      </c>
      <c r="K88" t="s">
        <v>1115</v>
      </c>
      <c r="L88" s="1">
        <v>45062</v>
      </c>
      <c r="M88" s="1" t="str">
        <f t="shared" si="1"/>
        <v>2023</v>
      </c>
      <c r="CT88">
        <v>0</v>
      </c>
      <c r="CV88">
        <v>1</v>
      </c>
      <c r="CX88">
        <v>1</v>
      </c>
      <c r="CZ88" t="s">
        <v>3159</v>
      </c>
      <c r="DA88">
        <v>1</v>
      </c>
      <c r="DB88">
        <v>0</v>
      </c>
      <c r="DO88">
        <v>1</v>
      </c>
      <c r="DP88" t="s">
        <v>3161</v>
      </c>
      <c r="DZ88">
        <v>1</v>
      </c>
      <c r="EF88">
        <v>0</v>
      </c>
      <c r="EG88">
        <v>0</v>
      </c>
      <c r="EI88" s="1">
        <v>45800</v>
      </c>
      <c r="EJ88">
        <v>0</v>
      </c>
      <c r="EK88">
        <v>0</v>
      </c>
      <c r="EL88">
        <v>0</v>
      </c>
      <c r="EM88">
        <v>1</v>
      </c>
      <c r="FG88">
        <v>1</v>
      </c>
      <c r="FI88">
        <v>7</v>
      </c>
      <c r="FJ88">
        <v>0</v>
      </c>
      <c r="FK88" s="1">
        <v>45800</v>
      </c>
      <c r="FL88" s="20"/>
      <c r="FN88">
        <v>0</v>
      </c>
      <c r="FO88">
        <v>1</v>
      </c>
      <c r="FP88">
        <v>1</v>
      </c>
      <c r="HE88">
        <v>1</v>
      </c>
      <c r="HF88" t="s">
        <v>2249</v>
      </c>
      <c r="HG88">
        <v>0</v>
      </c>
      <c r="HH88">
        <v>1</v>
      </c>
      <c r="HZ88">
        <v>0</v>
      </c>
    </row>
    <row r="89" spans="1:234" x14ac:dyDescent="0.3">
      <c r="A89">
        <v>17452</v>
      </c>
      <c r="B89">
        <v>3391</v>
      </c>
      <c r="C89">
        <v>50</v>
      </c>
      <c r="D89" t="s">
        <v>2249</v>
      </c>
      <c r="E89" t="s">
        <v>2306</v>
      </c>
      <c r="G89" t="s">
        <v>2414</v>
      </c>
      <c r="I89">
        <v>0</v>
      </c>
      <c r="K89" t="s">
        <v>1115</v>
      </c>
      <c r="L89" s="1">
        <v>45062</v>
      </c>
      <c r="M89" s="1" t="str">
        <f t="shared" si="1"/>
        <v>2023</v>
      </c>
      <c r="CT89">
        <v>0</v>
      </c>
      <c r="CV89">
        <v>1</v>
      </c>
      <c r="CX89">
        <v>1</v>
      </c>
      <c r="CZ89" t="s">
        <v>3159</v>
      </c>
      <c r="DA89">
        <v>1</v>
      </c>
      <c r="DB89">
        <v>0</v>
      </c>
      <c r="DO89">
        <v>1</v>
      </c>
      <c r="DP89" t="s">
        <v>3161</v>
      </c>
      <c r="DZ89">
        <v>1</v>
      </c>
      <c r="EB89">
        <v>3</v>
      </c>
      <c r="EF89">
        <v>0</v>
      </c>
      <c r="EG89">
        <v>0</v>
      </c>
      <c r="EI89" s="1">
        <v>45800</v>
      </c>
      <c r="EJ89">
        <v>0</v>
      </c>
      <c r="EK89">
        <v>0</v>
      </c>
      <c r="EL89">
        <v>0</v>
      </c>
      <c r="EM89">
        <v>1</v>
      </c>
      <c r="FG89">
        <v>1</v>
      </c>
      <c r="FJ89">
        <v>0</v>
      </c>
      <c r="FK89" s="1">
        <v>45800</v>
      </c>
      <c r="FL89" s="20"/>
      <c r="FN89">
        <v>0</v>
      </c>
      <c r="FO89">
        <v>1</v>
      </c>
      <c r="FP89">
        <v>1</v>
      </c>
      <c r="HE89">
        <v>0</v>
      </c>
      <c r="HZ89">
        <v>0</v>
      </c>
    </row>
    <row r="90" spans="1:234" x14ac:dyDescent="0.3">
      <c r="A90">
        <v>17416</v>
      </c>
      <c r="B90">
        <v>3355</v>
      </c>
      <c r="C90">
        <v>14</v>
      </c>
      <c r="D90" t="s">
        <v>2249</v>
      </c>
      <c r="E90" t="s">
        <v>2261</v>
      </c>
      <c r="G90" t="s">
        <v>2305</v>
      </c>
      <c r="I90">
        <v>0</v>
      </c>
      <c r="K90" t="s">
        <v>1115</v>
      </c>
      <c r="L90" s="1">
        <v>45062</v>
      </c>
      <c r="M90" s="1" t="str">
        <f t="shared" si="1"/>
        <v>2023</v>
      </c>
      <c r="CT90">
        <v>1</v>
      </c>
      <c r="CV90">
        <v>0</v>
      </c>
      <c r="CX90">
        <v>1</v>
      </c>
      <c r="DA90">
        <v>1</v>
      </c>
      <c r="DB90">
        <v>1</v>
      </c>
      <c r="DG90">
        <v>1</v>
      </c>
      <c r="DO90">
        <v>1</v>
      </c>
      <c r="DP90" t="s">
        <v>3153</v>
      </c>
      <c r="DZ90">
        <v>1</v>
      </c>
      <c r="EB90">
        <v>3</v>
      </c>
      <c r="EF90">
        <v>0</v>
      </c>
      <c r="EG90">
        <v>0</v>
      </c>
      <c r="EI90" s="1">
        <v>45800</v>
      </c>
      <c r="EJ90">
        <v>1</v>
      </c>
      <c r="EK90">
        <v>0</v>
      </c>
      <c r="EL90">
        <v>0</v>
      </c>
      <c r="EM90">
        <v>0</v>
      </c>
      <c r="FG90">
        <v>1</v>
      </c>
      <c r="FJ90">
        <v>0</v>
      </c>
      <c r="FK90" s="1">
        <v>45800</v>
      </c>
      <c r="FL90" s="20"/>
      <c r="FN90">
        <v>0</v>
      </c>
      <c r="FO90">
        <v>1</v>
      </c>
      <c r="FP90">
        <v>1</v>
      </c>
      <c r="HE90">
        <v>1</v>
      </c>
      <c r="HF90" t="s">
        <v>2249</v>
      </c>
      <c r="HG90">
        <v>0</v>
      </c>
      <c r="HH90">
        <v>1</v>
      </c>
      <c r="HZ90">
        <v>1</v>
      </c>
    </row>
    <row r="91" spans="1:234" x14ac:dyDescent="0.3">
      <c r="A91">
        <v>17547</v>
      </c>
      <c r="B91">
        <v>3486</v>
      </c>
      <c r="C91">
        <v>145</v>
      </c>
      <c r="D91" t="s">
        <v>2249</v>
      </c>
      <c r="E91" t="s">
        <v>2261</v>
      </c>
      <c r="F91" t="s">
        <v>2635</v>
      </c>
      <c r="G91" t="s">
        <v>2636</v>
      </c>
      <c r="H91" s="21">
        <v>42262</v>
      </c>
      <c r="I91">
        <v>0</v>
      </c>
      <c r="K91" t="s">
        <v>1115</v>
      </c>
      <c r="L91" s="1">
        <v>45062</v>
      </c>
      <c r="M91" s="1" t="str">
        <f t="shared" si="1"/>
        <v>2023</v>
      </c>
      <c r="CT91">
        <v>1</v>
      </c>
      <c r="CV91">
        <v>0</v>
      </c>
      <c r="CX91">
        <v>1</v>
      </c>
      <c r="DA91">
        <v>1</v>
      </c>
      <c r="DB91">
        <v>1</v>
      </c>
      <c r="DG91">
        <v>1</v>
      </c>
      <c r="DO91">
        <v>1</v>
      </c>
      <c r="DP91" t="s">
        <v>3153</v>
      </c>
      <c r="DZ91">
        <v>0</v>
      </c>
      <c r="FG91">
        <v>1</v>
      </c>
      <c r="FJ91">
        <v>0</v>
      </c>
      <c r="FK91" s="1">
        <v>45800</v>
      </c>
      <c r="FL91" s="20"/>
      <c r="FN91">
        <v>0</v>
      </c>
      <c r="FO91">
        <v>1</v>
      </c>
      <c r="FP91">
        <v>1</v>
      </c>
      <c r="HE91">
        <v>1</v>
      </c>
      <c r="HF91" t="s">
        <v>2249</v>
      </c>
      <c r="HG91">
        <v>0</v>
      </c>
      <c r="HH91">
        <v>1</v>
      </c>
      <c r="HZ91">
        <v>1</v>
      </c>
    </row>
    <row r="92" spans="1:234" x14ac:dyDescent="0.3">
      <c r="A92">
        <v>17605</v>
      </c>
      <c r="B92">
        <v>3544</v>
      </c>
      <c r="C92">
        <v>203</v>
      </c>
      <c r="D92" t="s">
        <v>2249</v>
      </c>
      <c r="E92" t="s">
        <v>2406</v>
      </c>
      <c r="G92" t="s">
        <v>2769</v>
      </c>
      <c r="I92">
        <v>0</v>
      </c>
      <c r="K92" t="s">
        <v>1115</v>
      </c>
      <c r="L92" s="1">
        <v>45060</v>
      </c>
      <c r="M92" s="1" t="str">
        <f t="shared" si="1"/>
        <v>2023</v>
      </c>
      <c r="CT92">
        <v>1</v>
      </c>
      <c r="CV92">
        <v>1</v>
      </c>
      <c r="CX92">
        <v>1</v>
      </c>
      <c r="DA92">
        <v>1</v>
      </c>
      <c r="DB92">
        <v>1</v>
      </c>
      <c r="DO92">
        <v>1</v>
      </c>
      <c r="DP92" t="s">
        <v>3168</v>
      </c>
      <c r="DZ92">
        <v>1</v>
      </c>
      <c r="EF92">
        <v>0</v>
      </c>
      <c r="EG92">
        <v>0</v>
      </c>
      <c r="EI92" s="1">
        <v>45800</v>
      </c>
      <c r="EJ92">
        <v>0</v>
      </c>
      <c r="EK92">
        <v>0</v>
      </c>
      <c r="EL92">
        <v>0</v>
      </c>
      <c r="EM92">
        <v>0</v>
      </c>
      <c r="FG92">
        <v>1</v>
      </c>
      <c r="FI92">
        <v>7</v>
      </c>
      <c r="FJ92">
        <v>0</v>
      </c>
      <c r="FK92" s="1">
        <v>45770</v>
      </c>
      <c r="FL92" s="20"/>
      <c r="FN92">
        <v>0</v>
      </c>
      <c r="FO92">
        <v>1</v>
      </c>
      <c r="FP92">
        <v>1</v>
      </c>
      <c r="HE92">
        <v>0</v>
      </c>
      <c r="HZ92">
        <v>0</v>
      </c>
    </row>
    <row r="93" spans="1:234" x14ac:dyDescent="0.3">
      <c r="A93">
        <v>17449</v>
      </c>
      <c r="B93">
        <v>3388</v>
      </c>
      <c r="C93">
        <v>47</v>
      </c>
      <c r="D93" t="s">
        <v>2249</v>
      </c>
      <c r="E93" t="s">
        <v>2406</v>
      </c>
      <c r="G93" t="s">
        <v>2407</v>
      </c>
      <c r="H93" s="21">
        <v>33044</v>
      </c>
      <c r="I93">
        <v>0</v>
      </c>
      <c r="K93" t="s">
        <v>1115</v>
      </c>
      <c r="L93" s="1">
        <v>45060</v>
      </c>
      <c r="M93" s="1" t="str">
        <f t="shared" si="1"/>
        <v>2023</v>
      </c>
      <c r="CT93">
        <v>1</v>
      </c>
      <c r="CV93">
        <v>1</v>
      </c>
      <c r="CX93">
        <v>1</v>
      </c>
      <c r="DA93">
        <v>1</v>
      </c>
      <c r="DB93">
        <v>1</v>
      </c>
      <c r="DO93">
        <v>1</v>
      </c>
      <c r="DP93" t="s">
        <v>3168</v>
      </c>
      <c r="DZ93">
        <v>0</v>
      </c>
      <c r="FG93">
        <v>1</v>
      </c>
      <c r="FI93">
        <v>7</v>
      </c>
      <c r="FJ93">
        <v>0</v>
      </c>
      <c r="FK93" s="1">
        <v>45770</v>
      </c>
      <c r="FL93" s="20"/>
      <c r="FN93">
        <v>0</v>
      </c>
      <c r="FO93">
        <v>1</v>
      </c>
      <c r="FP93">
        <v>1</v>
      </c>
      <c r="HE93">
        <v>0</v>
      </c>
      <c r="HZ93">
        <v>0</v>
      </c>
    </row>
    <row r="94" spans="1:234" x14ac:dyDescent="0.3">
      <c r="A94">
        <v>17507</v>
      </c>
      <c r="B94">
        <v>3446</v>
      </c>
      <c r="C94">
        <v>105</v>
      </c>
      <c r="D94" t="s">
        <v>2249</v>
      </c>
      <c r="E94" t="s">
        <v>2406</v>
      </c>
      <c r="G94" t="s">
        <v>2543</v>
      </c>
      <c r="H94" s="21">
        <v>32879</v>
      </c>
      <c r="I94">
        <v>1</v>
      </c>
      <c r="K94" t="s">
        <v>1115</v>
      </c>
      <c r="L94" s="1">
        <v>45060</v>
      </c>
      <c r="M94" s="1" t="str">
        <f t="shared" si="1"/>
        <v>2023</v>
      </c>
      <c r="CT94">
        <v>1</v>
      </c>
      <c r="CV94">
        <v>1</v>
      </c>
      <c r="CX94">
        <v>1</v>
      </c>
      <c r="DA94">
        <v>1</v>
      </c>
      <c r="DB94">
        <v>1</v>
      </c>
      <c r="DO94">
        <v>1</v>
      </c>
      <c r="DP94" t="s">
        <v>3168</v>
      </c>
      <c r="DZ94">
        <v>0</v>
      </c>
      <c r="FG94">
        <v>1</v>
      </c>
      <c r="FI94">
        <v>7</v>
      </c>
      <c r="FJ94">
        <v>0</v>
      </c>
      <c r="FK94" s="1">
        <v>45770</v>
      </c>
      <c r="FL94" s="20"/>
      <c r="FN94">
        <v>0</v>
      </c>
      <c r="FO94">
        <v>1</v>
      </c>
      <c r="FP94">
        <v>1</v>
      </c>
      <c r="HE94">
        <v>1</v>
      </c>
      <c r="HG94">
        <v>1</v>
      </c>
      <c r="HH94">
        <v>0</v>
      </c>
      <c r="HZ94">
        <v>0</v>
      </c>
    </row>
    <row r="95" spans="1:234" x14ac:dyDescent="0.3">
      <c r="A95">
        <v>17546</v>
      </c>
      <c r="B95">
        <v>3485</v>
      </c>
      <c r="C95">
        <v>144</v>
      </c>
      <c r="D95" t="s">
        <v>2249</v>
      </c>
      <c r="E95" t="s">
        <v>2406</v>
      </c>
      <c r="G95" t="s">
        <v>2634</v>
      </c>
      <c r="I95">
        <v>1</v>
      </c>
      <c r="K95" t="s">
        <v>1115</v>
      </c>
      <c r="L95" s="1">
        <v>45060</v>
      </c>
      <c r="M95" s="1" t="str">
        <f t="shared" si="1"/>
        <v>2023</v>
      </c>
      <c r="CT95">
        <v>1</v>
      </c>
      <c r="CV95">
        <v>1</v>
      </c>
      <c r="CX95">
        <v>1</v>
      </c>
      <c r="DA95">
        <v>1</v>
      </c>
      <c r="DB95">
        <v>1</v>
      </c>
      <c r="DO95">
        <v>1</v>
      </c>
      <c r="DP95" t="s">
        <v>3168</v>
      </c>
      <c r="DZ95">
        <v>0</v>
      </c>
      <c r="FG95">
        <v>1</v>
      </c>
      <c r="FI95">
        <v>7</v>
      </c>
      <c r="FJ95">
        <v>0</v>
      </c>
      <c r="FK95" s="1">
        <v>45770</v>
      </c>
      <c r="FL95" s="20"/>
      <c r="FN95">
        <v>0</v>
      </c>
      <c r="FO95">
        <v>1</v>
      </c>
      <c r="FP95">
        <v>1</v>
      </c>
      <c r="HE95">
        <v>0</v>
      </c>
      <c r="HZ95">
        <v>0</v>
      </c>
    </row>
    <row r="96" spans="1:234" x14ac:dyDescent="0.3">
      <c r="A96">
        <v>17651</v>
      </c>
      <c r="B96">
        <v>3590</v>
      </c>
      <c r="C96">
        <v>249</v>
      </c>
      <c r="D96" t="s">
        <v>2249</v>
      </c>
      <c r="E96" t="s">
        <v>2406</v>
      </c>
      <c r="G96" t="s">
        <v>2851</v>
      </c>
      <c r="I96">
        <v>1</v>
      </c>
      <c r="K96" t="s">
        <v>1115</v>
      </c>
      <c r="L96" s="1">
        <v>45060</v>
      </c>
      <c r="M96" s="1" t="str">
        <f t="shared" si="1"/>
        <v>2023</v>
      </c>
      <c r="CT96">
        <v>1</v>
      </c>
      <c r="CV96">
        <v>1</v>
      </c>
      <c r="CX96">
        <v>1</v>
      </c>
      <c r="DA96">
        <v>1</v>
      </c>
      <c r="DB96">
        <v>1</v>
      </c>
      <c r="DO96">
        <v>1</v>
      </c>
      <c r="DP96" t="s">
        <v>3168</v>
      </c>
      <c r="DZ96">
        <v>0</v>
      </c>
      <c r="FG96">
        <v>1</v>
      </c>
      <c r="FI96">
        <v>7</v>
      </c>
      <c r="FJ96">
        <v>0</v>
      </c>
      <c r="FK96" s="1">
        <v>45770</v>
      </c>
      <c r="FL96" s="20"/>
      <c r="FN96">
        <v>0</v>
      </c>
      <c r="FO96">
        <v>1</v>
      </c>
      <c r="FP96">
        <v>1</v>
      </c>
      <c r="HE96">
        <v>0</v>
      </c>
      <c r="HZ96">
        <v>0</v>
      </c>
    </row>
    <row r="97" spans="1:234" x14ac:dyDescent="0.3">
      <c r="A97">
        <v>17437</v>
      </c>
      <c r="B97">
        <v>3376</v>
      </c>
      <c r="C97">
        <v>35</v>
      </c>
      <c r="D97" t="s">
        <v>2249</v>
      </c>
      <c r="E97" t="s">
        <v>2375</v>
      </c>
      <c r="G97" t="s">
        <v>2376</v>
      </c>
      <c r="I97">
        <v>1</v>
      </c>
      <c r="K97" t="s">
        <v>1115</v>
      </c>
      <c r="L97" s="1">
        <v>45061</v>
      </c>
      <c r="M97" s="1" t="str">
        <f t="shared" si="1"/>
        <v>2023</v>
      </c>
      <c r="CT97">
        <v>1</v>
      </c>
      <c r="CV97">
        <v>1</v>
      </c>
      <c r="CX97">
        <v>0</v>
      </c>
      <c r="DA97">
        <v>1</v>
      </c>
      <c r="DB97">
        <v>0</v>
      </c>
      <c r="DH97">
        <v>1</v>
      </c>
      <c r="DO97">
        <v>1</v>
      </c>
      <c r="DP97" t="s">
        <v>3168</v>
      </c>
      <c r="DZ97">
        <v>0</v>
      </c>
      <c r="FG97">
        <v>1</v>
      </c>
      <c r="FI97">
        <v>4</v>
      </c>
      <c r="FJ97">
        <v>0</v>
      </c>
      <c r="FK97" s="1">
        <v>45748</v>
      </c>
      <c r="FL97" s="20"/>
      <c r="FN97">
        <v>0</v>
      </c>
      <c r="FO97">
        <v>1</v>
      </c>
      <c r="FP97">
        <v>1</v>
      </c>
      <c r="HE97">
        <v>1</v>
      </c>
      <c r="HF97" t="s">
        <v>3169</v>
      </c>
      <c r="HG97">
        <v>0</v>
      </c>
      <c r="HH97">
        <v>1</v>
      </c>
      <c r="HZ97">
        <v>1</v>
      </c>
    </row>
    <row r="98" spans="1:234" x14ac:dyDescent="0.3">
      <c r="A98">
        <v>17405</v>
      </c>
      <c r="B98">
        <v>3344</v>
      </c>
      <c r="C98">
        <v>3</v>
      </c>
      <c r="D98" t="s">
        <v>2249</v>
      </c>
      <c r="E98" t="s">
        <v>2259</v>
      </c>
      <c r="G98" t="s">
        <v>2260</v>
      </c>
      <c r="I98">
        <v>0</v>
      </c>
      <c r="K98" t="s">
        <v>1115</v>
      </c>
      <c r="L98" s="1">
        <v>45061</v>
      </c>
      <c r="M98" s="1" t="str">
        <f t="shared" si="1"/>
        <v>2023</v>
      </c>
      <c r="CT98">
        <v>0</v>
      </c>
      <c r="CV98">
        <v>1</v>
      </c>
      <c r="CX98">
        <v>1</v>
      </c>
      <c r="CZ98" t="s">
        <v>3152</v>
      </c>
      <c r="DA98">
        <v>1</v>
      </c>
      <c r="DB98">
        <v>1</v>
      </c>
      <c r="DO98">
        <v>1</v>
      </c>
      <c r="DP98" t="s">
        <v>3153</v>
      </c>
      <c r="DZ98">
        <v>0</v>
      </c>
      <c r="FG98">
        <v>1</v>
      </c>
      <c r="FI98">
        <v>3</v>
      </c>
      <c r="FJ98">
        <v>1</v>
      </c>
      <c r="FK98" s="1">
        <v>45739</v>
      </c>
      <c r="FL98" s="20"/>
      <c r="FN98">
        <v>0</v>
      </c>
      <c r="FO98">
        <v>1</v>
      </c>
      <c r="FP98">
        <v>1</v>
      </c>
      <c r="HE98">
        <v>0</v>
      </c>
      <c r="HZ98">
        <v>0</v>
      </c>
    </row>
    <row r="99" spans="1:234" x14ac:dyDescent="0.3">
      <c r="A99">
        <v>17583</v>
      </c>
      <c r="B99">
        <v>3522</v>
      </c>
      <c r="C99">
        <v>181</v>
      </c>
      <c r="D99" t="s">
        <v>2249</v>
      </c>
      <c r="E99" t="s">
        <v>2259</v>
      </c>
      <c r="G99" t="s">
        <v>2726</v>
      </c>
      <c r="I99">
        <v>0</v>
      </c>
      <c r="K99" t="s">
        <v>1115</v>
      </c>
      <c r="L99" s="1">
        <v>45061</v>
      </c>
      <c r="M99" s="1" t="str">
        <f t="shared" si="1"/>
        <v>2023</v>
      </c>
      <c r="CT99">
        <v>0</v>
      </c>
      <c r="CV99">
        <v>1</v>
      </c>
      <c r="CX99">
        <v>1</v>
      </c>
      <c r="CZ99" t="s">
        <v>3152</v>
      </c>
      <c r="DA99">
        <v>1</v>
      </c>
      <c r="DB99">
        <v>1</v>
      </c>
      <c r="DO99">
        <v>1</v>
      </c>
      <c r="DP99" t="s">
        <v>3153</v>
      </c>
      <c r="DZ99">
        <v>0</v>
      </c>
      <c r="FG99">
        <v>1</v>
      </c>
      <c r="FI99">
        <v>3</v>
      </c>
      <c r="FJ99">
        <v>1</v>
      </c>
      <c r="FK99" s="1">
        <v>45739</v>
      </c>
      <c r="FL99" s="20"/>
      <c r="FN99">
        <v>0</v>
      </c>
      <c r="FO99">
        <v>1</v>
      </c>
      <c r="FP99">
        <v>1</v>
      </c>
      <c r="HE99">
        <v>0</v>
      </c>
      <c r="HZ99">
        <v>0</v>
      </c>
    </row>
    <row r="100" spans="1:234" x14ac:dyDescent="0.3">
      <c r="A100">
        <v>17508</v>
      </c>
      <c r="B100">
        <v>3447</v>
      </c>
      <c r="C100">
        <v>106</v>
      </c>
      <c r="D100" t="s">
        <v>2249</v>
      </c>
      <c r="E100" t="s">
        <v>2444</v>
      </c>
      <c r="F100" t="s">
        <v>2544</v>
      </c>
      <c r="G100" t="s">
        <v>2545</v>
      </c>
      <c r="H100" s="21">
        <v>21281</v>
      </c>
      <c r="I100">
        <v>0</v>
      </c>
      <c r="K100" t="s">
        <v>1115</v>
      </c>
      <c r="L100" s="1">
        <v>45061</v>
      </c>
      <c r="M100" s="1" t="str">
        <f t="shared" si="1"/>
        <v>2023</v>
      </c>
      <c r="CT100">
        <v>1</v>
      </c>
      <c r="CV100">
        <v>1</v>
      </c>
      <c r="CX100">
        <v>0</v>
      </c>
      <c r="DA100">
        <v>1</v>
      </c>
      <c r="DB100">
        <v>1</v>
      </c>
      <c r="DG100">
        <v>1</v>
      </c>
      <c r="DO100">
        <v>1</v>
      </c>
      <c r="DP100" t="s">
        <v>3172</v>
      </c>
      <c r="DZ100">
        <v>1</v>
      </c>
      <c r="EB100">
        <v>3</v>
      </c>
      <c r="EF100">
        <v>1</v>
      </c>
      <c r="EG100">
        <v>1</v>
      </c>
      <c r="EI100" s="1">
        <v>45800</v>
      </c>
      <c r="EJ100">
        <v>0</v>
      </c>
      <c r="EK100">
        <v>0</v>
      </c>
      <c r="EL100">
        <v>0</v>
      </c>
      <c r="EM100">
        <v>1</v>
      </c>
      <c r="FG100">
        <v>1</v>
      </c>
      <c r="FI100">
        <v>7</v>
      </c>
      <c r="FJ100">
        <v>0</v>
      </c>
      <c r="FK100" s="1">
        <v>45739</v>
      </c>
      <c r="FL100" s="20"/>
      <c r="FN100">
        <v>0</v>
      </c>
      <c r="FO100">
        <v>1</v>
      </c>
      <c r="FP100">
        <v>1</v>
      </c>
      <c r="HE100">
        <v>1</v>
      </c>
      <c r="HF100" t="s">
        <v>2249</v>
      </c>
      <c r="HG100">
        <v>0</v>
      </c>
      <c r="HH100">
        <v>1</v>
      </c>
      <c r="HZ100">
        <v>1</v>
      </c>
    </row>
    <row r="101" spans="1:234" x14ac:dyDescent="0.3">
      <c r="A101">
        <v>17614</v>
      </c>
      <c r="B101">
        <v>3553</v>
      </c>
      <c r="C101">
        <v>212</v>
      </c>
      <c r="D101" t="s">
        <v>2249</v>
      </c>
      <c r="E101" t="s">
        <v>2291</v>
      </c>
      <c r="F101" t="s">
        <v>2781</v>
      </c>
      <c r="G101" t="s">
        <v>2782</v>
      </c>
      <c r="H101" s="21">
        <v>26287</v>
      </c>
      <c r="I101">
        <v>1</v>
      </c>
      <c r="K101" t="s">
        <v>1115</v>
      </c>
      <c r="L101" s="1">
        <v>45062</v>
      </c>
      <c r="M101" s="1" t="str">
        <f t="shared" si="1"/>
        <v>2023</v>
      </c>
      <c r="CT101">
        <v>0</v>
      </c>
      <c r="CV101">
        <v>0</v>
      </c>
      <c r="CX101">
        <v>1</v>
      </c>
      <c r="DA101">
        <v>1</v>
      </c>
      <c r="DB101">
        <v>0</v>
      </c>
      <c r="DG101">
        <v>1</v>
      </c>
      <c r="DO101">
        <v>1</v>
      </c>
      <c r="DP101" t="s">
        <v>3153</v>
      </c>
      <c r="DZ101">
        <v>1</v>
      </c>
      <c r="EB101">
        <v>3</v>
      </c>
      <c r="EF101">
        <v>0</v>
      </c>
      <c r="EG101">
        <v>0</v>
      </c>
      <c r="EI101" s="1">
        <v>45711</v>
      </c>
      <c r="EJ101">
        <v>0</v>
      </c>
      <c r="EK101">
        <v>0</v>
      </c>
      <c r="EL101">
        <v>0</v>
      </c>
      <c r="EM101">
        <v>0</v>
      </c>
      <c r="FG101">
        <v>1</v>
      </c>
      <c r="FI101">
        <v>7</v>
      </c>
      <c r="FJ101">
        <v>0</v>
      </c>
      <c r="FK101" s="1">
        <v>45711</v>
      </c>
      <c r="FL101" s="20"/>
      <c r="FN101">
        <v>0</v>
      </c>
      <c r="FO101">
        <v>1</v>
      </c>
      <c r="FP101">
        <v>1</v>
      </c>
      <c r="HE101">
        <v>1</v>
      </c>
      <c r="HF101" t="s">
        <v>3124</v>
      </c>
      <c r="HG101">
        <v>0</v>
      </c>
      <c r="HH101">
        <v>1</v>
      </c>
      <c r="HZ101">
        <v>1</v>
      </c>
    </row>
    <row r="102" spans="1:234" x14ac:dyDescent="0.3">
      <c r="A102">
        <v>17630</v>
      </c>
      <c r="B102">
        <v>3569</v>
      </c>
      <c r="C102">
        <v>228</v>
      </c>
      <c r="D102" t="s">
        <v>2249</v>
      </c>
      <c r="E102" t="s">
        <v>2291</v>
      </c>
      <c r="G102" t="s">
        <v>2812</v>
      </c>
      <c r="I102">
        <v>1</v>
      </c>
      <c r="K102" t="s">
        <v>1115</v>
      </c>
      <c r="L102" s="1">
        <v>45062</v>
      </c>
      <c r="M102" s="1" t="str">
        <f t="shared" si="1"/>
        <v>2023</v>
      </c>
      <c r="CT102">
        <v>0</v>
      </c>
      <c r="CV102">
        <v>0</v>
      </c>
      <c r="CX102">
        <v>1</v>
      </c>
      <c r="DA102">
        <v>1</v>
      </c>
      <c r="DB102">
        <v>0</v>
      </c>
      <c r="DG102">
        <v>1</v>
      </c>
      <c r="DO102">
        <v>1</v>
      </c>
      <c r="DP102" t="s">
        <v>3153</v>
      </c>
      <c r="DZ102">
        <v>1</v>
      </c>
      <c r="EB102">
        <v>3</v>
      </c>
      <c r="EF102">
        <v>0</v>
      </c>
      <c r="EG102">
        <v>0</v>
      </c>
      <c r="EI102" s="1">
        <v>45711</v>
      </c>
      <c r="EJ102">
        <v>0</v>
      </c>
      <c r="EK102">
        <v>0</v>
      </c>
      <c r="EL102">
        <v>0</v>
      </c>
      <c r="EM102">
        <v>0</v>
      </c>
      <c r="FG102">
        <v>1</v>
      </c>
      <c r="FI102">
        <v>7</v>
      </c>
      <c r="FJ102">
        <v>0</v>
      </c>
      <c r="FK102" s="1">
        <v>45711</v>
      </c>
      <c r="FL102" s="20"/>
      <c r="FN102">
        <v>0</v>
      </c>
      <c r="FO102">
        <v>1</v>
      </c>
      <c r="FP102">
        <v>1</v>
      </c>
      <c r="HE102">
        <v>1</v>
      </c>
      <c r="HF102" t="s">
        <v>3124</v>
      </c>
      <c r="HG102">
        <v>0</v>
      </c>
      <c r="HH102">
        <v>1</v>
      </c>
      <c r="HZ102">
        <v>1</v>
      </c>
    </row>
    <row r="103" spans="1:234" x14ac:dyDescent="0.3">
      <c r="A103">
        <v>16854</v>
      </c>
      <c r="B103">
        <v>2793</v>
      </c>
      <c r="C103">
        <v>223</v>
      </c>
      <c r="D103" t="s">
        <v>2249</v>
      </c>
      <c r="E103" t="s">
        <v>2412</v>
      </c>
      <c r="G103" t="s">
        <v>2803</v>
      </c>
      <c r="H103" s="21">
        <v>21112</v>
      </c>
      <c r="I103">
        <v>1</v>
      </c>
      <c r="K103" t="s">
        <v>1116</v>
      </c>
      <c r="L103" s="1">
        <v>44840</v>
      </c>
      <c r="M103" s="1" t="str">
        <f t="shared" si="1"/>
        <v>2022</v>
      </c>
      <c r="CT103">
        <v>1</v>
      </c>
      <c r="CV103">
        <v>0</v>
      </c>
      <c r="CX103">
        <v>0</v>
      </c>
      <c r="DA103">
        <v>1</v>
      </c>
      <c r="DB103">
        <v>0</v>
      </c>
      <c r="DO103">
        <v>1</v>
      </c>
      <c r="DP103" t="s">
        <v>3104</v>
      </c>
      <c r="DZ103">
        <v>1</v>
      </c>
      <c r="EB103">
        <v>2</v>
      </c>
      <c r="EF103">
        <v>1</v>
      </c>
      <c r="EG103">
        <v>1</v>
      </c>
      <c r="EJ103">
        <v>0</v>
      </c>
      <c r="EK103">
        <v>0</v>
      </c>
      <c r="EL103">
        <v>0</v>
      </c>
      <c r="EM103">
        <v>1</v>
      </c>
      <c r="EN103">
        <v>1</v>
      </c>
      <c r="FG103">
        <v>1</v>
      </c>
      <c r="FI103">
        <v>15</v>
      </c>
      <c r="FJ103">
        <v>1</v>
      </c>
      <c r="FL103" s="20"/>
      <c r="FN103">
        <v>0</v>
      </c>
      <c r="FO103">
        <v>1</v>
      </c>
      <c r="FP103">
        <v>1</v>
      </c>
      <c r="HE103">
        <v>1</v>
      </c>
      <c r="HF103" t="s">
        <v>3098</v>
      </c>
      <c r="HG103">
        <v>1</v>
      </c>
      <c r="HH103">
        <v>0</v>
      </c>
      <c r="HI103">
        <v>0</v>
      </c>
      <c r="HJ103">
        <v>0</v>
      </c>
      <c r="HZ103">
        <v>0</v>
      </c>
    </row>
    <row r="104" spans="1:234" x14ac:dyDescent="0.3">
      <c r="A104">
        <v>17420</v>
      </c>
      <c r="B104">
        <v>3359</v>
      </c>
      <c r="C104">
        <v>18</v>
      </c>
      <c r="D104" t="s">
        <v>2249</v>
      </c>
      <c r="E104" t="s">
        <v>2322</v>
      </c>
      <c r="G104" t="s">
        <v>2323</v>
      </c>
      <c r="I104">
        <v>1</v>
      </c>
      <c r="K104" t="s">
        <v>1115</v>
      </c>
      <c r="L104" s="1">
        <v>45061</v>
      </c>
      <c r="M104" s="1" t="str">
        <f t="shared" si="1"/>
        <v>2023</v>
      </c>
      <c r="CT104">
        <v>1</v>
      </c>
      <c r="CV104">
        <v>1</v>
      </c>
      <c r="CX104">
        <v>1</v>
      </c>
      <c r="DA104">
        <v>1</v>
      </c>
      <c r="DB104">
        <v>0</v>
      </c>
      <c r="DO104">
        <v>1</v>
      </c>
      <c r="DP104" t="s">
        <v>3153</v>
      </c>
      <c r="DZ104">
        <v>0</v>
      </c>
      <c r="FG104">
        <v>1</v>
      </c>
      <c r="FI104">
        <v>7</v>
      </c>
      <c r="FJ104">
        <v>1</v>
      </c>
      <c r="FL104" s="20"/>
      <c r="FN104">
        <v>0</v>
      </c>
      <c r="FO104">
        <v>1</v>
      </c>
      <c r="FP104">
        <v>1</v>
      </c>
      <c r="HE104">
        <v>1</v>
      </c>
      <c r="HF104" t="s">
        <v>2249</v>
      </c>
      <c r="HG104">
        <v>1</v>
      </c>
      <c r="HH104">
        <v>1</v>
      </c>
      <c r="HI104">
        <v>1</v>
      </c>
      <c r="HZ104">
        <v>0</v>
      </c>
    </row>
    <row r="105" spans="1:234" x14ac:dyDescent="0.3">
      <c r="A105">
        <v>17489</v>
      </c>
      <c r="B105">
        <v>3428</v>
      </c>
      <c r="C105">
        <v>87</v>
      </c>
      <c r="D105" t="s">
        <v>2249</v>
      </c>
      <c r="E105" t="s">
        <v>2322</v>
      </c>
      <c r="G105" t="s">
        <v>2512</v>
      </c>
      <c r="I105">
        <v>1</v>
      </c>
      <c r="K105" t="s">
        <v>1115</v>
      </c>
      <c r="L105" s="1">
        <v>45061</v>
      </c>
      <c r="M105" s="1" t="str">
        <f t="shared" si="1"/>
        <v>2023</v>
      </c>
      <c r="CT105">
        <v>1</v>
      </c>
      <c r="CV105">
        <v>1</v>
      </c>
      <c r="CX105">
        <v>1</v>
      </c>
      <c r="DA105">
        <v>1</v>
      </c>
      <c r="DB105">
        <v>0</v>
      </c>
      <c r="DO105">
        <v>1</v>
      </c>
      <c r="DP105" t="s">
        <v>3153</v>
      </c>
      <c r="DZ105">
        <v>0</v>
      </c>
      <c r="FG105">
        <v>1</v>
      </c>
      <c r="FI105">
        <v>7</v>
      </c>
      <c r="FJ105">
        <v>1</v>
      </c>
      <c r="FL105" s="20"/>
      <c r="FN105">
        <v>0</v>
      </c>
      <c r="FO105">
        <v>1</v>
      </c>
      <c r="FP105">
        <v>1</v>
      </c>
      <c r="HE105">
        <v>1</v>
      </c>
      <c r="HF105" t="s">
        <v>2249</v>
      </c>
      <c r="HG105">
        <v>1</v>
      </c>
      <c r="HH105">
        <v>1</v>
      </c>
      <c r="HI105">
        <v>1</v>
      </c>
      <c r="HZ105">
        <v>0</v>
      </c>
    </row>
    <row r="106" spans="1:234" x14ac:dyDescent="0.3">
      <c r="A106">
        <v>17257</v>
      </c>
      <c r="B106">
        <v>3196</v>
      </c>
      <c r="C106">
        <v>112</v>
      </c>
      <c r="D106" t="s">
        <v>2249</v>
      </c>
      <c r="E106" t="s">
        <v>2259</v>
      </c>
      <c r="G106" t="s">
        <v>2560</v>
      </c>
      <c r="H106" s="21">
        <v>28928</v>
      </c>
      <c r="I106">
        <v>0</v>
      </c>
      <c r="K106" t="s">
        <v>1116</v>
      </c>
      <c r="L106" s="1">
        <v>44907</v>
      </c>
      <c r="M106" s="1" t="str">
        <f t="shared" si="1"/>
        <v>2022</v>
      </c>
      <c r="CT106">
        <v>1</v>
      </c>
      <c r="CV106">
        <v>1</v>
      </c>
      <c r="CX106">
        <v>1</v>
      </c>
      <c r="DA106">
        <v>1</v>
      </c>
      <c r="DB106">
        <v>1</v>
      </c>
      <c r="DG106">
        <v>1</v>
      </c>
      <c r="DZ106">
        <v>0</v>
      </c>
      <c r="FG106">
        <v>1</v>
      </c>
      <c r="FI106">
        <v>3</v>
      </c>
      <c r="FJ106">
        <v>0</v>
      </c>
      <c r="FK106" s="1">
        <v>46013</v>
      </c>
      <c r="FL106" s="18"/>
      <c r="FN106">
        <v>1</v>
      </c>
      <c r="FO106">
        <v>0</v>
      </c>
      <c r="FP106">
        <v>1</v>
      </c>
      <c r="HE106">
        <v>0</v>
      </c>
      <c r="HZ106">
        <v>1</v>
      </c>
    </row>
    <row r="107" spans="1:234" x14ac:dyDescent="0.3">
      <c r="A107">
        <v>17312</v>
      </c>
      <c r="B107">
        <v>3251</v>
      </c>
      <c r="C107">
        <v>167</v>
      </c>
      <c r="D107" t="s">
        <v>2249</v>
      </c>
      <c r="E107" t="s">
        <v>2638</v>
      </c>
      <c r="F107" t="s">
        <v>2689</v>
      </c>
      <c r="G107" t="s">
        <v>2690</v>
      </c>
      <c r="H107" s="21">
        <v>42058</v>
      </c>
      <c r="I107">
        <v>0</v>
      </c>
      <c r="K107" t="s">
        <v>1116</v>
      </c>
      <c r="L107" s="1">
        <v>44907</v>
      </c>
      <c r="M107" s="1" t="str">
        <f t="shared" si="1"/>
        <v>2022</v>
      </c>
      <c r="CT107">
        <v>1</v>
      </c>
      <c r="CV107">
        <v>1</v>
      </c>
      <c r="CX107">
        <v>1</v>
      </c>
      <c r="DB107">
        <v>0</v>
      </c>
      <c r="DO107">
        <v>1</v>
      </c>
      <c r="DP107" t="s">
        <v>3121</v>
      </c>
      <c r="DZ107">
        <v>0</v>
      </c>
      <c r="FG107">
        <v>1</v>
      </c>
      <c r="FI107">
        <v>7</v>
      </c>
      <c r="FJ107">
        <v>1</v>
      </c>
      <c r="FK107" s="1">
        <v>45983</v>
      </c>
      <c r="FL107" s="18"/>
      <c r="FN107">
        <v>1</v>
      </c>
      <c r="FO107">
        <v>0</v>
      </c>
      <c r="FP107">
        <v>1</v>
      </c>
      <c r="HE107">
        <v>1</v>
      </c>
      <c r="HF107" t="s">
        <v>3096</v>
      </c>
      <c r="HH107">
        <v>1</v>
      </c>
      <c r="HI107">
        <v>1</v>
      </c>
      <c r="HZ107">
        <v>0</v>
      </c>
    </row>
    <row r="108" spans="1:234" x14ac:dyDescent="0.3">
      <c r="A108">
        <v>17292</v>
      </c>
      <c r="B108">
        <v>3231</v>
      </c>
      <c r="C108">
        <v>147</v>
      </c>
      <c r="D108" t="s">
        <v>2249</v>
      </c>
      <c r="E108" t="s">
        <v>2638</v>
      </c>
      <c r="F108" t="s">
        <v>2639</v>
      </c>
      <c r="G108" t="s">
        <v>2640</v>
      </c>
      <c r="H108" s="21">
        <v>41038</v>
      </c>
      <c r="I108">
        <v>0</v>
      </c>
      <c r="K108" t="s">
        <v>1116</v>
      </c>
      <c r="L108" s="1">
        <v>44907</v>
      </c>
      <c r="M108" s="1" t="str">
        <f t="shared" si="1"/>
        <v>2022</v>
      </c>
      <c r="CT108">
        <v>1</v>
      </c>
      <c r="CV108">
        <v>1</v>
      </c>
      <c r="CX108">
        <v>1</v>
      </c>
      <c r="DB108">
        <v>0</v>
      </c>
      <c r="DO108">
        <v>1</v>
      </c>
      <c r="DP108" t="s">
        <v>3121</v>
      </c>
      <c r="DZ108">
        <v>0</v>
      </c>
      <c r="FG108">
        <v>1</v>
      </c>
      <c r="FI108">
        <v>2</v>
      </c>
      <c r="FJ108">
        <v>0</v>
      </c>
      <c r="FK108" s="1">
        <v>45983</v>
      </c>
      <c r="FL108" s="18"/>
      <c r="FN108">
        <v>1</v>
      </c>
      <c r="FO108">
        <v>0</v>
      </c>
      <c r="FP108">
        <v>1</v>
      </c>
      <c r="HE108">
        <v>1</v>
      </c>
      <c r="HF108" t="s">
        <v>3096</v>
      </c>
      <c r="HH108">
        <v>1</v>
      </c>
      <c r="HI108">
        <v>1</v>
      </c>
      <c r="HZ108">
        <v>0</v>
      </c>
    </row>
    <row r="109" spans="1:234" x14ac:dyDescent="0.3">
      <c r="A109">
        <v>16642</v>
      </c>
      <c r="B109">
        <v>2581</v>
      </c>
      <c r="C109">
        <v>11</v>
      </c>
      <c r="D109" t="s">
        <v>2249</v>
      </c>
      <c r="E109" t="s">
        <v>2291</v>
      </c>
      <c r="F109" t="s">
        <v>2292</v>
      </c>
      <c r="G109" t="s">
        <v>2293</v>
      </c>
      <c r="H109" s="21">
        <v>33730</v>
      </c>
      <c r="I109">
        <v>1</v>
      </c>
      <c r="K109" t="s">
        <v>1116</v>
      </c>
      <c r="L109" s="1">
        <v>44840</v>
      </c>
      <c r="M109" s="1" t="str">
        <f t="shared" si="1"/>
        <v>2022</v>
      </c>
      <c r="CT109">
        <v>1</v>
      </c>
      <c r="CV109">
        <v>1</v>
      </c>
      <c r="CX109">
        <v>0</v>
      </c>
      <c r="DA109">
        <v>0</v>
      </c>
      <c r="DB109">
        <v>0</v>
      </c>
      <c r="DG109">
        <v>1</v>
      </c>
      <c r="DO109">
        <v>0</v>
      </c>
      <c r="DZ109">
        <v>0</v>
      </c>
      <c r="FG109">
        <v>1</v>
      </c>
      <c r="FJ109">
        <v>1</v>
      </c>
      <c r="FK109" s="1">
        <v>45922</v>
      </c>
      <c r="FL109" s="20"/>
      <c r="FN109">
        <v>1</v>
      </c>
      <c r="FO109">
        <v>0</v>
      </c>
      <c r="FP109">
        <v>1</v>
      </c>
      <c r="HE109">
        <v>1</v>
      </c>
      <c r="HF109" t="s">
        <v>3096</v>
      </c>
      <c r="HG109">
        <v>1</v>
      </c>
      <c r="HI109">
        <v>1</v>
      </c>
      <c r="HZ109">
        <v>1</v>
      </c>
    </row>
    <row r="110" spans="1:234" x14ac:dyDescent="0.3">
      <c r="A110">
        <v>16726</v>
      </c>
      <c r="B110">
        <v>2665</v>
      </c>
      <c r="C110">
        <v>95</v>
      </c>
      <c r="D110" t="s">
        <v>2249</v>
      </c>
      <c r="E110" t="s">
        <v>2291</v>
      </c>
      <c r="F110" t="s">
        <v>2524</v>
      </c>
      <c r="G110" t="s">
        <v>2525</v>
      </c>
      <c r="H110" s="21">
        <v>32552</v>
      </c>
      <c r="I110">
        <v>0</v>
      </c>
      <c r="K110" t="s">
        <v>1116</v>
      </c>
      <c r="L110" s="1">
        <v>44840</v>
      </c>
      <c r="M110" s="1" t="str">
        <f t="shared" si="1"/>
        <v>2022</v>
      </c>
      <c r="CT110">
        <v>1</v>
      </c>
      <c r="CV110">
        <v>1</v>
      </c>
      <c r="CX110">
        <v>0</v>
      </c>
      <c r="DA110">
        <v>0</v>
      </c>
      <c r="DB110">
        <v>0</v>
      </c>
      <c r="DG110">
        <v>1</v>
      </c>
      <c r="DO110">
        <v>0</v>
      </c>
      <c r="DZ110">
        <v>0</v>
      </c>
      <c r="FG110">
        <v>1</v>
      </c>
      <c r="FJ110">
        <v>1</v>
      </c>
      <c r="FK110" s="1">
        <v>45922</v>
      </c>
      <c r="FL110" s="20"/>
      <c r="FN110">
        <v>1</v>
      </c>
      <c r="FO110">
        <v>0</v>
      </c>
      <c r="FP110">
        <v>1</v>
      </c>
      <c r="HE110">
        <v>1</v>
      </c>
      <c r="HF110" t="s">
        <v>3096</v>
      </c>
      <c r="HG110">
        <v>1</v>
      </c>
      <c r="HI110">
        <v>1</v>
      </c>
      <c r="HZ110">
        <v>1</v>
      </c>
    </row>
    <row r="111" spans="1:234" x14ac:dyDescent="0.3">
      <c r="A111">
        <v>16843</v>
      </c>
      <c r="B111">
        <v>2782</v>
      </c>
      <c r="C111">
        <v>212</v>
      </c>
      <c r="D111" t="s">
        <v>2249</v>
      </c>
      <c r="E111" t="s">
        <v>2291</v>
      </c>
      <c r="F111" t="s">
        <v>2781</v>
      </c>
      <c r="G111" t="s">
        <v>2782</v>
      </c>
      <c r="H111" s="21">
        <v>26287</v>
      </c>
      <c r="I111">
        <v>1</v>
      </c>
      <c r="K111" t="s">
        <v>1116</v>
      </c>
      <c r="L111" s="1">
        <v>44840</v>
      </c>
      <c r="M111" s="1" t="str">
        <f t="shared" si="1"/>
        <v>2022</v>
      </c>
      <c r="CT111">
        <v>1</v>
      </c>
      <c r="CV111">
        <v>1</v>
      </c>
      <c r="CX111">
        <v>0</v>
      </c>
      <c r="DA111">
        <v>0</v>
      </c>
      <c r="DB111">
        <v>0</v>
      </c>
      <c r="DG111">
        <v>1</v>
      </c>
      <c r="DO111">
        <v>0</v>
      </c>
      <c r="DZ111">
        <v>0</v>
      </c>
      <c r="FG111">
        <v>1</v>
      </c>
      <c r="FJ111">
        <v>1</v>
      </c>
      <c r="FK111" s="1">
        <v>45922</v>
      </c>
      <c r="FL111" s="20"/>
      <c r="FN111">
        <v>1</v>
      </c>
      <c r="FO111">
        <v>0</v>
      </c>
      <c r="FP111">
        <v>1</v>
      </c>
      <c r="HE111">
        <v>1</v>
      </c>
      <c r="HF111" t="s">
        <v>3096</v>
      </c>
      <c r="HG111">
        <v>1</v>
      </c>
      <c r="HI111">
        <v>1</v>
      </c>
      <c r="HZ111">
        <v>1</v>
      </c>
    </row>
    <row r="112" spans="1:234" x14ac:dyDescent="0.3">
      <c r="A112">
        <v>16846</v>
      </c>
      <c r="B112">
        <v>2785</v>
      </c>
      <c r="C112">
        <v>215</v>
      </c>
      <c r="D112" t="s">
        <v>2249</v>
      </c>
      <c r="E112" t="s">
        <v>2291</v>
      </c>
      <c r="F112" t="s">
        <v>2788</v>
      </c>
      <c r="G112" t="s">
        <v>2789</v>
      </c>
      <c r="H112" s="21">
        <v>37661</v>
      </c>
      <c r="I112">
        <v>1</v>
      </c>
      <c r="K112" t="s">
        <v>1116</v>
      </c>
      <c r="L112" s="1">
        <v>44840</v>
      </c>
      <c r="M112" s="1" t="str">
        <f t="shared" si="1"/>
        <v>2022</v>
      </c>
      <c r="CT112">
        <v>1</v>
      </c>
      <c r="CV112">
        <v>1</v>
      </c>
      <c r="CX112">
        <v>0</v>
      </c>
      <c r="DA112">
        <v>0</v>
      </c>
      <c r="DB112">
        <v>0</v>
      </c>
      <c r="DG112">
        <v>1</v>
      </c>
      <c r="DO112">
        <v>0</v>
      </c>
      <c r="DZ112">
        <v>0</v>
      </c>
      <c r="FG112">
        <v>1</v>
      </c>
      <c r="FJ112">
        <v>1</v>
      </c>
      <c r="FK112" s="1">
        <v>45922</v>
      </c>
      <c r="FL112" s="20"/>
      <c r="FN112">
        <v>1</v>
      </c>
      <c r="FO112">
        <v>0</v>
      </c>
      <c r="FP112">
        <v>1</v>
      </c>
      <c r="HE112">
        <v>1</v>
      </c>
      <c r="HF112" t="s">
        <v>3096</v>
      </c>
      <c r="HG112">
        <v>1</v>
      </c>
      <c r="HI112">
        <v>1</v>
      </c>
      <c r="HZ112">
        <v>1</v>
      </c>
    </row>
    <row r="113" spans="1:234" x14ac:dyDescent="0.3">
      <c r="A113">
        <v>16859</v>
      </c>
      <c r="B113">
        <v>2798</v>
      </c>
      <c r="C113">
        <v>228</v>
      </c>
      <c r="D113" t="s">
        <v>2249</v>
      </c>
      <c r="E113" t="s">
        <v>2291</v>
      </c>
      <c r="G113" t="s">
        <v>2812</v>
      </c>
      <c r="I113">
        <v>1</v>
      </c>
      <c r="K113" t="s">
        <v>1116</v>
      </c>
      <c r="L113" s="1">
        <v>44840</v>
      </c>
      <c r="M113" s="1" t="str">
        <f t="shared" si="1"/>
        <v>2022</v>
      </c>
      <c r="CT113">
        <v>1</v>
      </c>
      <c r="CV113">
        <v>1</v>
      </c>
      <c r="CX113">
        <v>0</v>
      </c>
      <c r="DA113">
        <v>0</v>
      </c>
      <c r="DB113">
        <v>0</v>
      </c>
      <c r="DG113">
        <v>1</v>
      </c>
      <c r="DO113">
        <v>0</v>
      </c>
      <c r="DZ113">
        <v>0</v>
      </c>
      <c r="FG113">
        <v>1</v>
      </c>
      <c r="FJ113">
        <v>1</v>
      </c>
      <c r="FK113" s="1">
        <v>45922</v>
      </c>
      <c r="FL113" s="20"/>
      <c r="FN113">
        <v>1</v>
      </c>
      <c r="FO113">
        <v>0</v>
      </c>
      <c r="FP113">
        <v>1</v>
      </c>
      <c r="HE113">
        <v>1</v>
      </c>
      <c r="HF113" t="s">
        <v>3096</v>
      </c>
      <c r="HG113">
        <v>1</v>
      </c>
      <c r="HI113">
        <v>1</v>
      </c>
      <c r="HZ113">
        <v>1</v>
      </c>
    </row>
    <row r="114" spans="1:234" x14ac:dyDescent="0.3">
      <c r="A114">
        <v>16870</v>
      </c>
      <c r="B114">
        <v>2809</v>
      </c>
      <c r="C114">
        <v>239</v>
      </c>
      <c r="D114" t="s">
        <v>2249</v>
      </c>
      <c r="E114" t="s">
        <v>2291</v>
      </c>
      <c r="G114" t="s">
        <v>2830</v>
      </c>
      <c r="I114">
        <v>0</v>
      </c>
      <c r="K114" t="s">
        <v>1116</v>
      </c>
      <c r="L114" s="1">
        <v>44840</v>
      </c>
      <c r="M114" s="1" t="str">
        <f t="shared" si="1"/>
        <v>2022</v>
      </c>
      <c r="CT114">
        <v>1</v>
      </c>
      <c r="CV114">
        <v>1</v>
      </c>
      <c r="CX114">
        <v>0</v>
      </c>
      <c r="DA114">
        <v>0</v>
      </c>
      <c r="DB114">
        <v>0</v>
      </c>
      <c r="DG114">
        <v>1</v>
      </c>
      <c r="DO114">
        <v>0</v>
      </c>
      <c r="DZ114">
        <v>0</v>
      </c>
      <c r="FG114">
        <v>1</v>
      </c>
      <c r="FJ114">
        <v>1</v>
      </c>
      <c r="FK114" s="1">
        <v>45922</v>
      </c>
      <c r="FL114" s="20"/>
      <c r="FN114">
        <v>1</v>
      </c>
      <c r="FO114">
        <v>0</v>
      </c>
      <c r="FP114">
        <v>1</v>
      </c>
      <c r="HE114">
        <v>1</v>
      </c>
      <c r="HF114" t="s">
        <v>3096</v>
      </c>
      <c r="HG114">
        <v>1</v>
      </c>
      <c r="HI114">
        <v>1</v>
      </c>
      <c r="HZ114">
        <v>1</v>
      </c>
    </row>
    <row r="115" spans="1:234" x14ac:dyDescent="0.3">
      <c r="A115">
        <v>17079</v>
      </c>
      <c r="B115">
        <v>3018</v>
      </c>
      <c r="C115">
        <v>191</v>
      </c>
      <c r="D115" t="s">
        <v>2249</v>
      </c>
      <c r="E115" t="s">
        <v>2537</v>
      </c>
      <c r="F115" t="s">
        <v>2742</v>
      </c>
      <c r="G115" t="s">
        <v>2743</v>
      </c>
      <c r="H115" s="21">
        <v>43501</v>
      </c>
      <c r="I115">
        <v>1</v>
      </c>
      <c r="K115" t="s">
        <v>1116</v>
      </c>
      <c r="L115" s="1">
        <v>44841</v>
      </c>
      <c r="M115" s="1" t="str">
        <f t="shared" si="1"/>
        <v>2022</v>
      </c>
      <c r="CT115">
        <v>1</v>
      </c>
      <c r="CV115">
        <v>1</v>
      </c>
      <c r="CX115">
        <v>0</v>
      </c>
      <c r="DA115">
        <v>1</v>
      </c>
      <c r="DB115">
        <v>0</v>
      </c>
      <c r="DO115">
        <v>0</v>
      </c>
      <c r="DZ115">
        <v>0</v>
      </c>
      <c r="FG115">
        <v>1</v>
      </c>
      <c r="FI115">
        <v>14</v>
      </c>
      <c r="FJ115">
        <v>0</v>
      </c>
      <c r="FK115" s="1">
        <v>45922</v>
      </c>
      <c r="FL115" s="18"/>
      <c r="FN115">
        <v>1</v>
      </c>
      <c r="FO115">
        <v>0</v>
      </c>
      <c r="FP115">
        <v>1</v>
      </c>
      <c r="HE115">
        <v>1</v>
      </c>
      <c r="HF115" t="s">
        <v>3098</v>
      </c>
      <c r="HG115">
        <v>1</v>
      </c>
      <c r="HZ115">
        <v>0</v>
      </c>
    </row>
    <row r="116" spans="1:234" x14ac:dyDescent="0.3">
      <c r="A116">
        <v>17434</v>
      </c>
      <c r="B116">
        <v>3373</v>
      </c>
      <c r="C116">
        <v>32</v>
      </c>
      <c r="D116" t="s">
        <v>2249</v>
      </c>
      <c r="E116" t="s">
        <v>2325</v>
      </c>
      <c r="F116" t="s">
        <v>2365</v>
      </c>
      <c r="G116" t="s">
        <v>2366</v>
      </c>
      <c r="H116" s="21">
        <v>46496</v>
      </c>
      <c r="I116">
        <v>1</v>
      </c>
      <c r="K116" t="s">
        <v>1115</v>
      </c>
      <c r="L116" s="1">
        <v>45059</v>
      </c>
      <c r="M116" s="1" t="str">
        <f t="shared" si="1"/>
        <v>2023</v>
      </c>
      <c r="CT116">
        <v>1</v>
      </c>
      <c r="CV116">
        <v>1</v>
      </c>
      <c r="CX116">
        <v>1</v>
      </c>
      <c r="DB116">
        <v>0</v>
      </c>
      <c r="DG116">
        <v>1</v>
      </c>
      <c r="DO116">
        <v>1</v>
      </c>
      <c r="DP116" t="s">
        <v>3163</v>
      </c>
      <c r="DZ116">
        <v>0</v>
      </c>
      <c r="FG116">
        <v>1</v>
      </c>
      <c r="FJ116">
        <v>0</v>
      </c>
      <c r="FK116" s="1">
        <v>45800</v>
      </c>
      <c r="FL116" s="20"/>
      <c r="FN116">
        <v>1</v>
      </c>
      <c r="FO116">
        <v>0</v>
      </c>
      <c r="FP116">
        <v>1</v>
      </c>
      <c r="HE116">
        <v>1</v>
      </c>
      <c r="HF116" t="s">
        <v>3098</v>
      </c>
      <c r="HG116">
        <v>1</v>
      </c>
      <c r="HZ116">
        <v>1</v>
      </c>
    </row>
    <row r="117" spans="1:234" x14ac:dyDescent="0.3">
      <c r="A117">
        <v>17410</v>
      </c>
      <c r="B117">
        <v>3349</v>
      </c>
      <c r="C117">
        <v>8</v>
      </c>
      <c r="D117" t="s">
        <v>2249</v>
      </c>
      <c r="E117" t="s">
        <v>2279</v>
      </c>
      <c r="G117" t="s">
        <v>2280</v>
      </c>
      <c r="I117">
        <v>1</v>
      </c>
      <c r="K117" t="s">
        <v>1115</v>
      </c>
      <c r="L117" s="1">
        <v>45059</v>
      </c>
      <c r="M117" s="1" t="str">
        <f t="shared" si="1"/>
        <v>2023</v>
      </c>
      <c r="CT117">
        <v>0</v>
      </c>
      <c r="CV117">
        <v>1</v>
      </c>
      <c r="CX117">
        <v>0</v>
      </c>
      <c r="CZ117" t="s">
        <v>3156</v>
      </c>
      <c r="DA117">
        <v>1</v>
      </c>
      <c r="DB117">
        <v>0</v>
      </c>
      <c r="DO117">
        <v>1</v>
      </c>
      <c r="DP117" t="s">
        <v>3157</v>
      </c>
      <c r="DZ117">
        <v>0</v>
      </c>
      <c r="FG117">
        <v>1</v>
      </c>
      <c r="FI117">
        <v>7</v>
      </c>
      <c r="FJ117">
        <v>0</v>
      </c>
      <c r="FK117" s="1">
        <v>45770</v>
      </c>
      <c r="FL117" s="20"/>
      <c r="FN117">
        <v>1</v>
      </c>
      <c r="FO117">
        <v>0</v>
      </c>
      <c r="FP117">
        <v>1</v>
      </c>
      <c r="HE117">
        <v>1</v>
      </c>
      <c r="HF117" t="s">
        <v>3158</v>
      </c>
      <c r="HG117">
        <v>0</v>
      </c>
      <c r="HH117">
        <v>1</v>
      </c>
      <c r="HZ117">
        <v>0</v>
      </c>
    </row>
    <row r="118" spans="1:234" x14ac:dyDescent="0.3">
      <c r="A118">
        <v>17457</v>
      </c>
      <c r="B118">
        <v>3396</v>
      </c>
      <c r="C118">
        <v>55</v>
      </c>
      <c r="D118" t="s">
        <v>2249</v>
      </c>
      <c r="E118" t="s">
        <v>2279</v>
      </c>
      <c r="F118" t="s">
        <v>2433</v>
      </c>
      <c r="G118" t="s">
        <v>2434</v>
      </c>
      <c r="H118" s="21">
        <v>28403</v>
      </c>
      <c r="I118">
        <v>0</v>
      </c>
      <c r="K118" t="s">
        <v>1115</v>
      </c>
      <c r="L118" s="1">
        <v>45059</v>
      </c>
      <c r="M118" s="1" t="str">
        <f t="shared" si="1"/>
        <v>2023</v>
      </c>
      <c r="CT118">
        <v>0</v>
      </c>
      <c r="CV118">
        <v>1</v>
      </c>
      <c r="CX118">
        <v>0</v>
      </c>
      <c r="CZ118" t="s">
        <v>3156</v>
      </c>
      <c r="DA118">
        <v>1</v>
      </c>
      <c r="DB118">
        <v>0</v>
      </c>
      <c r="DO118">
        <v>1</v>
      </c>
      <c r="DP118" t="s">
        <v>3157</v>
      </c>
      <c r="DZ118">
        <v>0</v>
      </c>
      <c r="FG118">
        <v>1</v>
      </c>
      <c r="FI118">
        <v>7</v>
      </c>
      <c r="FJ118">
        <v>0</v>
      </c>
      <c r="FK118" s="1">
        <v>45770</v>
      </c>
      <c r="FL118" s="20"/>
      <c r="FN118">
        <v>1</v>
      </c>
      <c r="FO118">
        <v>0</v>
      </c>
      <c r="FP118">
        <v>1</v>
      </c>
      <c r="HE118">
        <v>1</v>
      </c>
      <c r="HF118" t="s">
        <v>3158</v>
      </c>
      <c r="HG118">
        <v>0</v>
      </c>
      <c r="HH118">
        <v>1</v>
      </c>
      <c r="HZ118">
        <v>0</v>
      </c>
    </row>
    <row r="119" spans="1:234" x14ac:dyDescent="0.3">
      <c r="A119">
        <v>17532</v>
      </c>
      <c r="B119">
        <v>3471</v>
      </c>
      <c r="C119">
        <v>130</v>
      </c>
      <c r="D119" t="s">
        <v>2249</v>
      </c>
      <c r="E119" t="s">
        <v>2279</v>
      </c>
      <c r="F119" t="s">
        <v>2605</v>
      </c>
      <c r="G119" t="s">
        <v>2606</v>
      </c>
      <c r="H119" s="21">
        <v>24974</v>
      </c>
      <c r="I119">
        <v>1</v>
      </c>
      <c r="K119" t="s">
        <v>1115</v>
      </c>
      <c r="L119" s="1">
        <v>45059</v>
      </c>
      <c r="M119" s="1" t="str">
        <f t="shared" si="1"/>
        <v>2023</v>
      </c>
      <c r="CT119">
        <v>0</v>
      </c>
      <c r="CV119">
        <v>1</v>
      </c>
      <c r="CX119">
        <v>0</v>
      </c>
      <c r="CZ119" t="s">
        <v>3156</v>
      </c>
      <c r="DA119">
        <v>1</v>
      </c>
      <c r="DB119">
        <v>0</v>
      </c>
      <c r="DO119">
        <v>1</v>
      </c>
      <c r="DP119" t="s">
        <v>3157</v>
      </c>
      <c r="DZ119">
        <v>0</v>
      </c>
      <c r="FG119">
        <v>1</v>
      </c>
      <c r="FI119">
        <v>7</v>
      </c>
      <c r="FJ119">
        <v>0</v>
      </c>
      <c r="FK119" s="1">
        <v>45770</v>
      </c>
      <c r="FL119" s="20"/>
      <c r="FN119">
        <v>1</v>
      </c>
      <c r="FO119">
        <v>0</v>
      </c>
      <c r="FP119">
        <v>1</v>
      </c>
      <c r="HE119">
        <v>1</v>
      </c>
      <c r="HF119" t="s">
        <v>3158</v>
      </c>
      <c r="HG119">
        <v>0</v>
      </c>
      <c r="HH119">
        <v>1</v>
      </c>
      <c r="HZ119">
        <v>0</v>
      </c>
    </row>
    <row r="120" spans="1:234" x14ac:dyDescent="0.3">
      <c r="A120">
        <v>17589</v>
      </c>
      <c r="B120">
        <v>3528</v>
      </c>
      <c r="C120">
        <v>187</v>
      </c>
      <c r="D120" t="s">
        <v>2249</v>
      </c>
      <c r="E120" t="s">
        <v>2279</v>
      </c>
      <c r="F120" t="s">
        <v>2733</v>
      </c>
      <c r="G120" t="s">
        <v>2734</v>
      </c>
      <c r="H120" s="21">
        <v>40543</v>
      </c>
      <c r="I120">
        <v>1</v>
      </c>
      <c r="K120" t="s">
        <v>1115</v>
      </c>
      <c r="L120" s="1">
        <v>45059</v>
      </c>
      <c r="M120" s="1" t="str">
        <f t="shared" si="1"/>
        <v>2023</v>
      </c>
      <c r="CT120">
        <v>0</v>
      </c>
      <c r="CV120">
        <v>1</v>
      </c>
      <c r="CX120">
        <v>0</v>
      </c>
      <c r="CZ120" t="s">
        <v>3156</v>
      </c>
      <c r="DA120">
        <v>1</v>
      </c>
      <c r="DB120">
        <v>0</v>
      </c>
      <c r="DO120">
        <v>1</v>
      </c>
      <c r="DP120" t="s">
        <v>3157</v>
      </c>
      <c r="DZ120">
        <v>0</v>
      </c>
      <c r="FG120">
        <v>1</v>
      </c>
      <c r="FI120">
        <v>7</v>
      </c>
      <c r="FJ120">
        <v>0</v>
      </c>
      <c r="FK120" s="1">
        <v>45770</v>
      </c>
      <c r="FL120" s="20"/>
      <c r="FN120">
        <v>1</v>
      </c>
      <c r="FO120">
        <v>0</v>
      </c>
      <c r="FP120">
        <v>1</v>
      </c>
      <c r="HE120">
        <v>1</v>
      </c>
      <c r="HF120" t="s">
        <v>3158</v>
      </c>
      <c r="HG120">
        <v>0</v>
      </c>
      <c r="HH120">
        <v>1</v>
      </c>
      <c r="HZ120">
        <v>0</v>
      </c>
    </row>
    <row r="121" spans="1:234" x14ac:dyDescent="0.3">
      <c r="A121">
        <v>17631</v>
      </c>
      <c r="B121">
        <v>3570</v>
      </c>
      <c r="C121">
        <v>229</v>
      </c>
      <c r="D121" t="s">
        <v>2249</v>
      </c>
      <c r="E121" t="s">
        <v>2279</v>
      </c>
      <c r="G121" t="s">
        <v>2813</v>
      </c>
      <c r="I121">
        <v>0</v>
      </c>
      <c r="K121" t="s">
        <v>1115</v>
      </c>
      <c r="L121" s="1">
        <v>45059</v>
      </c>
      <c r="M121" s="1" t="str">
        <f t="shared" si="1"/>
        <v>2023</v>
      </c>
      <c r="CT121">
        <v>0</v>
      </c>
      <c r="CV121">
        <v>1</v>
      </c>
      <c r="CX121">
        <v>0</v>
      </c>
      <c r="CZ121" t="s">
        <v>3156</v>
      </c>
      <c r="DA121">
        <v>1</v>
      </c>
      <c r="DB121">
        <v>0</v>
      </c>
      <c r="DO121">
        <v>1</v>
      </c>
      <c r="DP121" t="s">
        <v>3157</v>
      </c>
      <c r="DZ121">
        <v>0</v>
      </c>
      <c r="FG121">
        <v>1</v>
      </c>
      <c r="FI121">
        <v>7</v>
      </c>
      <c r="FJ121">
        <v>0</v>
      </c>
      <c r="FK121" s="1">
        <v>45770</v>
      </c>
      <c r="FL121" s="20"/>
      <c r="FN121">
        <v>1</v>
      </c>
      <c r="FO121">
        <v>0</v>
      </c>
      <c r="FP121">
        <v>1</v>
      </c>
      <c r="HE121">
        <v>1</v>
      </c>
      <c r="HF121" t="s">
        <v>3158</v>
      </c>
      <c r="HG121">
        <v>0</v>
      </c>
      <c r="HH121">
        <v>1</v>
      </c>
      <c r="HZ121">
        <v>0</v>
      </c>
    </row>
    <row r="122" spans="1:234" x14ac:dyDescent="0.3">
      <c r="A122">
        <v>17646</v>
      </c>
      <c r="B122">
        <v>3585</v>
      </c>
      <c r="C122">
        <v>244</v>
      </c>
      <c r="D122" t="s">
        <v>2249</v>
      </c>
      <c r="E122" t="s">
        <v>2279</v>
      </c>
      <c r="G122" t="s">
        <v>2841</v>
      </c>
      <c r="I122">
        <v>0</v>
      </c>
      <c r="K122" t="s">
        <v>1115</v>
      </c>
      <c r="L122" s="1">
        <v>45059</v>
      </c>
      <c r="M122" s="1" t="str">
        <f t="shared" si="1"/>
        <v>2023</v>
      </c>
      <c r="CT122">
        <v>0</v>
      </c>
      <c r="CV122">
        <v>1</v>
      </c>
      <c r="CX122">
        <v>0</v>
      </c>
      <c r="CZ122" t="s">
        <v>3156</v>
      </c>
      <c r="DA122">
        <v>1</v>
      </c>
      <c r="DB122">
        <v>0</v>
      </c>
      <c r="DO122">
        <v>1</v>
      </c>
      <c r="DP122" t="s">
        <v>3157</v>
      </c>
      <c r="DZ122">
        <v>0</v>
      </c>
      <c r="FG122">
        <v>1</v>
      </c>
      <c r="FI122">
        <v>7</v>
      </c>
      <c r="FJ122">
        <v>0</v>
      </c>
      <c r="FK122" s="1">
        <v>45770</v>
      </c>
      <c r="FL122" s="20"/>
      <c r="FN122">
        <v>1</v>
      </c>
      <c r="FO122">
        <v>0</v>
      </c>
      <c r="FP122">
        <v>1</v>
      </c>
      <c r="HE122">
        <v>1</v>
      </c>
      <c r="HF122" t="s">
        <v>3158</v>
      </c>
      <c r="HG122">
        <v>0</v>
      </c>
      <c r="HH122">
        <v>1</v>
      </c>
      <c r="HZ122">
        <v>0</v>
      </c>
    </row>
    <row r="123" spans="1:234" x14ac:dyDescent="0.3">
      <c r="A123">
        <v>17314</v>
      </c>
      <c r="B123">
        <v>3253</v>
      </c>
      <c r="C123">
        <v>169</v>
      </c>
      <c r="D123" t="s">
        <v>2249</v>
      </c>
      <c r="E123" t="s">
        <v>2381</v>
      </c>
      <c r="F123" t="s">
        <v>2694</v>
      </c>
      <c r="G123" t="s">
        <v>2695</v>
      </c>
      <c r="H123" s="21">
        <v>35692</v>
      </c>
      <c r="I123">
        <v>0</v>
      </c>
      <c r="K123" t="s">
        <v>1116</v>
      </c>
      <c r="L123" s="1">
        <v>44907</v>
      </c>
      <c r="M123" s="1" t="str">
        <f t="shared" si="1"/>
        <v>2022</v>
      </c>
      <c r="CT123">
        <v>1</v>
      </c>
      <c r="CV123">
        <v>1</v>
      </c>
      <c r="CX123">
        <v>0</v>
      </c>
      <c r="DA123">
        <v>1</v>
      </c>
      <c r="DB123">
        <v>0</v>
      </c>
      <c r="DG123">
        <v>0</v>
      </c>
      <c r="DH123">
        <v>0</v>
      </c>
      <c r="DO123">
        <v>1</v>
      </c>
      <c r="DP123" t="s">
        <v>3132</v>
      </c>
      <c r="DZ123">
        <v>0</v>
      </c>
      <c r="FG123">
        <v>1</v>
      </c>
      <c r="FJ123">
        <v>1</v>
      </c>
      <c r="FK123" s="1">
        <v>44906</v>
      </c>
      <c r="FL123" s="1"/>
      <c r="FN123">
        <v>1</v>
      </c>
      <c r="FO123">
        <v>0</v>
      </c>
      <c r="FP123">
        <v>1</v>
      </c>
      <c r="HE123">
        <v>1</v>
      </c>
      <c r="HF123" t="s">
        <v>3096</v>
      </c>
      <c r="HG123">
        <v>0</v>
      </c>
      <c r="HH123">
        <v>1</v>
      </c>
      <c r="HZ123">
        <v>0</v>
      </c>
    </row>
    <row r="124" spans="1:234" x14ac:dyDescent="0.3">
      <c r="A124">
        <v>17186</v>
      </c>
      <c r="B124">
        <v>3125</v>
      </c>
      <c r="C124">
        <v>41</v>
      </c>
      <c r="D124" t="s">
        <v>2249</v>
      </c>
      <c r="E124" t="s">
        <v>2252</v>
      </c>
      <c r="F124" t="s">
        <v>2389</v>
      </c>
      <c r="G124" t="s">
        <v>2390</v>
      </c>
      <c r="H124" s="21">
        <v>23603</v>
      </c>
      <c r="I124">
        <v>0</v>
      </c>
      <c r="K124" t="s">
        <v>1116</v>
      </c>
      <c r="L124" s="1">
        <v>44907</v>
      </c>
      <c r="M124" s="1" t="str">
        <f t="shared" si="1"/>
        <v>2022</v>
      </c>
      <c r="CT124">
        <v>0</v>
      </c>
      <c r="CV124">
        <v>1</v>
      </c>
      <c r="CX124">
        <v>1</v>
      </c>
      <c r="CZ124" t="s">
        <v>3114</v>
      </c>
      <c r="DA124">
        <v>1</v>
      </c>
      <c r="DB124">
        <v>1</v>
      </c>
      <c r="DO124">
        <v>1</v>
      </c>
      <c r="DP124" t="s">
        <v>3115</v>
      </c>
      <c r="DZ124">
        <v>0</v>
      </c>
      <c r="FG124">
        <v>1</v>
      </c>
      <c r="FI124">
        <v>2</v>
      </c>
      <c r="FJ124">
        <v>0</v>
      </c>
      <c r="FK124" s="1">
        <v>46013</v>
      </c>
      <c r="FL124" s="18"/>
      <c r="FN124">
        <v>0</v>
      </c>
      <c r="FO124">
        <v>0</v>
      </c>
      <c r="FP124">
        <v>1</v>
      </c>
      <c r="HE124">
        <v>1</v>
      </c>
      <c r="HH124">
        <v>1</v>
      </c>
      <c r="HZ124">
        <v>0</v>
      </c>
    </row>
    <row r="125" spans="1:234" x14ac:dyDescent="0.3">
      <c r="A125">
        <v>17229</v>
      </c>
      <c r="B125">
        <v>3168</v>
      </c>
      <c r="C125">
        <v>84</v>
      </c>
      <c r="D125" t="s">
        <v>2249</v>
      </c>
      <c r="E125" t="s">
        <v>2252</v>
      </c>
      <c r="F125" t="s">
        <v>2505</v>
      </c>
      <c r="G125" t="s">
        <v>2506</v>
      </c>
      <c r="H125" s="21">
        <v>43245</v>
      </c>
      <c r="I125">
        <v>1</v>
      </c>
      <c r="K125" t="s">
        <v>1116</v>
      </c>
      <c r="L125" s="1">
        <v>44907</v>
      </c>
      <c r="M125" s="1" t="str">
        <f t="shared" si="1"/>
        <v>2022</v>
      </c>
      <c r="CT125">
        <v>1</v>
      </c>
      <c r="CV125">
        <v>1</v>
      </c>
      <c r="CX125">
        <v>1</v>
      </c>
      <c r="CZ125" t="s">
        <v>3114</v>
      </c>
      <c r="DA125">
        <v>1</v>
      </c>
      <c r="DB125">
        <v>1</v>
      </c>
      <c r="DO125">
        <v>0</v>
      </c>
      <c r="DP125" t="s">
        <v>3115</v>
      </c>
      <c r="DZ125">
        <v>1</v>
      </c>
      <c r="EB125">
        <v>3</v>
      </c>
      <c r="EF125">
        <v>0</v>
      </c>
      <c r="EG125">
        <v>1</v>
      </c>
      <c r="EI125" s="1">
        <v>46013</v>
      </c>
      <c r="EJ125">
        <v>1</v>
      </c>
      <c r="EK125">
        <v>0</v>
      </c>
      <c r="EL125">
        <v>0</v>
      </c>
      <c r="EM125">
        <v>0</v>
      </c>
      <c r="FG125">
        <v>1</v>
      </c>
      <c r="FI125">
        <v>7</v>
      </c>
      <c r="FJ125">
        <v>0</v>
      </c>
      <c r="FK125" s="1">
        <v>45983</v>
      </c>
      <c r="FL125" s="18"/>
      <c r="FN125">
        <v>0</v>
      </c>
      <c r="FO125">
        <v>0</v>
      </c>
      <c r="FP125">
        <v>1</v>
      </c>
      <c r="HE125">
        <v>0</v>
      </c>
      <c r="HZ125">
        <v>0</v>
      </c>
    </row>
    <row r="126" spans="1:234" x14ac:dyDescent="0.3">
      <c r="A126">
        <v>17196</v>
      </c>
      <c r="B126">
        <v>3135</v>
      </c>
      <c r="C126">
        <v>51</v>
      </c>
      <c r="D126" t="s">
        <v>2249</v>
      </c>
      <c r="E126" t="s">
        <v>2252</v>
      </c>
      <c r="F126" t="s">
        <v>2415</v>
      </c>
      <c r="G126" t="s">
        <v>2416</v>
      </c>
      <c r="H126" s="21">
        <v>42475</v>
      </c>
      <c r="I126">
        <v>1</v>
      </c>
      <c r="K126" t="s">
        <v>1116</v>
      </c>
      <c r="L126" s="1">
        <v>44907</v>
      </c>
      <c r="M126" s="1" t="str">
        <f t="shared" si="1"/>
        <v>2022</v>
      </c>
      <c r="CT126">
        <v>1</v>
      </c>
      <c r="CV126">
        <v>1</v>
      </c>
      <c r="CX126">
        <v>1</v>
      </c>
      <c r="CZ126" t="s">
        <v>3114</v>
      </c>
      <c r="DA126">
        <v>1</v>
      </c>
      <c r="DB126">
        <v>1</v>
      </c>
      <c r="DO126">
        <v>0</v>
      </c>
      <c r="DP126" t="s">
        <v>3115</v>
      </c>
      <c r="DZ126">
        <v>0</v>
      </c>
      <c r="FG126">
        <v>1</v>
      </c>
      <c r="FI126">
        <v>7</v>
      </c>
      <c r="FJ126">
        <v>0</v>
      </c>
      <c r="FK126" s="1">
        <v>45983</v>
      </c>
      <c r="FL126" s="18"/>
      <c r="FN126">
        <v>0</v>
      </c>
      <c r="FO126">
        <v>0</v>
      </c>
      <c r="FP126">
        <v>1</v>
      </c>
      <c r="HE126">
        <v>0</v>
      </c>
      <c r="HZ126">
        <v>0</v>
      </c>
    </row>
    <row r="127" spans="1:234" x14ac:dyDescent="0.3">
      <c r="A127">
        <v>17243</v>
      </c>
      <c r="B127">
        <v>3182</v>
      </c>
      <c r="C127">
        <v>98</v>
      </c>
      <c r="D127" t="s">
        <v>2249</v>
      </c>
      <c r="E127" t="s">
        <v>2529</v>
      </c>
      <c r="G127" t="s">
        <v>2530</v>
      </c>
      <c r="H127" s="21">
        <v>23246</v>
      </c>
      <c r="I127">
        <v>0</v>
      </c>
      <c r="K127" t="s">
        <v>1116</v>
      </c>
      <c r="L127" s="1">
        <v>44907</v>
      </c>
      <c r="M127" s="1" t="str">
        <f t="shared" si="1"/>
        <v>2022</v>
      </c>
      <c r="CT127">
        <v>1</v>
      </c>
      <c r="CV127">
        <v>1</v>
      </c>
      <c r="CX127">
        <v>1</v>
      </c>
      <c r="DA127">
        <v>1</v>
      </c>
      <c r="DB127">
        <v>1</v>
      </c>
      <c r="DG127">
        <v>0</v>
      </c>
      <c r="DH127">
        <v>0</v>
      </c>
      <c r="DO127">
        <v>1</v>
      </c>
      <c r="DP127" t="s">
        <v>3143</v>
      </c>
      <c r="DZ127">
        <v>0</v>
      </c>
      <c r="FG127">
        <v>1</v>
      </c>
      <c r="FI127">
        <v>5</v>
      </c>
      <c r="FJ127">
        <v>0</v>
      </c>
      <c r="FK127" s="1">
        <v>45983</v>
      </c>
      <c r="FL127" s="18"/>
      <c r="FN127">
        <v>0</v>
      </c>
      <c r="FO127">
        <v>0</v>
      </c>
      <c r="FP127">
        <v>1</v>
      </c>
      <c r="HE127">
        <v>0</v>
      </c>
      <c r="HZ127">
        <v>0</v>
      </c>
    </row>
    <row r="128" spans="1:234" x14ac:dyDescent="0.3">
      <c r="A128">
        <v>16711</v>
      </c>
      <c r="B128">
        <v>2650</v>
      </c>
      <c r="C128">
        <v>80</v>
      </c>
      <c r="D128" t="s">
        <v>2249</v>
      </c>
      <c r="E128" t="s">
        <v>2391</v>
      </c>
      <c r="G128" t="s">
        <v>2495</v>
      </c>
      <c r="I128">
        <v>1</v>
      </c>
      <c r="K128" t="s">
        <v>1116</v>
      </c>
      <c r="L128" s="1">
        <v>44840</v>
      </c>
      <c r="M128" s="1" t="str">
        <f t="shared" si="1"/>
        <v>2022</v>
      </c>
      <c r="CX128">
        <v>0</v>
      </c>
      <c r="DA128">
        <v>0</v>
      </c>
      <c r="DG128">
        <v>1</v>
      </c>
      <c r="DO128">
        <v>0</v>
      </c>
      <c r="DZ128">
        <v>1</v>
      </c>
      <c r="EB128">
        <v>2</v>
      </c>
      <c r="EG128">
        <v>1</v>
      </c>
      <c r="EI128" s="1">
        <v>45922</v>
      </c>
      <c r="EJ128">
        <v>0</v>
      </c>
      <c r="EK128">
        <v>1</v>
      </c>
      <c r="EL128">
        <v>0</v>
      </c>
      <c r="EM128">
        <v>0</v>
      </c>
      <c r="EN128">
        <v>1</v>
      </c>
      <c r="FG128">
        <v>1</v>
      </c>
      <c r="FI128">
        <v>7</v>
      </c>
      <c r="FJ128">
        <v>1</v>
      </c>
      <c r="FK128" s="1">
        <v>45922</v>
      </c>
      <c r="FL128" s="20"/>
      <c r="FN128">
        <v>0</v>
      </c>
      <c r="FO128">
        <v>0</v>
      </c>
      <c r="FP128">
        <v>1</v>
      </c>
      <c r="HE128">
        <v>1</v>
      </c>
      <c r="HG128">
        <v>1</v>
      </c>
      <c r="HH128">
        <v>1</v>
      </c>
      <c r="HZ128">
        <v>1</v>
      </c>
    </row>
    <row r="129" spans="1:234" x14ac:dyDescent="0.3">
      <c r="A129">
        <v>17096</v>
      </c>
      <c r="B129">
        <v>3035</v>
      </c>
      <c r="C129">
        <v>208</v>
      </c>
      <c r="D129" t="s">
        <v>2249</v>
      </c>
      <c r="E129" t="s">
        <v>2381</v>
      </c>
      <c r="F129" t="s">
        <v>2774</v>
      </c>
      <c r="G129" t="s">
        <v>2775</v>
      </c>
      <c r="H129" s="21">
        <v>43973</v>
      </c>
      <c r="I129">
        <v>0</v>
      </c>
      <c r="K129" t="s">
        <v>1116</v>
      </c>
      <c r="L129" s="1">
        <v>44841</v>
      </c>
      <c r="M129" s="1" t="str">
        <f t="shared" si="1"/>
        <v>2022</v>
      </c>
      <c r="CT129">
        <v>0</v>
      </c>
      <c r="CV129">
        <v>0</v>
      </c>
      <c r="CX129">
        <v>0</v>
      </c>
      <c r="CZ129" t="s">
        <v>3109</v>
      </c>
      <c r="DA129">
        <v>1</v>
      </c>
      <c r="DB129">
        <v>0</v>
      </c>
      <c r="DO129">
        <v>0</v>
      </c>
      <c r="DZ129">
        <v>0</v>
      </c>
      <c r="FG129">
        <v>1</v>
      </c>
      <c r="FI129">
        <v>7</v>
      </c>
      <c r="FJ129">
        <v>0</v>
      </c>
      <c r="FK129" s="1">
        <v>45922</v>
      </c>
      <c r="FL129" s="18"/>
      <c r="FN129">
        <v>0</v>
      </c>
      <c r="FO129">
        <v>0</v>
      </c>
      <c r="FP129">
        <v>1</v>
      </c>
      <c r="HE129">
        <v>1</v>
      </c>
      <c r="HF129" t="s">
        <v>3094</v>
      </c>
      <c r="HG129">
        <v>1</v>
      </c>
      <c r="HZ129">
        <v>0</v>
      </c>
    </row>
    <row r="130" spans="1:234" x14ac:dyDescent="0.3">
      <c r="A130">
        <v>16762</v>
      </c>
      <c r="B130">
        <v>2701</v>
      </c>
      <c r="C130">
        <v>131</v>
      </c>
      <c r="D130" t="s">
        <v>2249</v>
      </c>
      <c r="E130" t="s">
        <v>2375</v>
      </c>
      <c r="G130" t="s">
        <v>2608</v>
      </c>
      <c r="I130">
        <v>1</v>
      </c>
      <c r="K130" t="s">
        <v>1116</v>
      </c>
      <c r="L130" s="1">
        <v>44840</v>
      </c>
      <c r="M130" s="1" t="str">
        <f t="shared" ref="M130:M193" si="2">TEXT(L130, "yyyy")</f>
        <v>2022</v>
      </c>
      <c r="CT130">
        <v>1</v>
      </c>
      <c r="CV130">
        <v>1</v>
      </c>
      <c r="CX130">
        <v>0</v>
      </c>
      <c r="DA130">
        <v>0</v>
      </c>
      <c r="DB130">
        <v>0</v>
      </c>
      <c r="DO130">
        <v>1</v>
      </c>
      <c r="DP130" t="s">
        <v>985</v>
      </c>
      <c r="DZ130">
        <v>0</v>
      </c>
      <c r="FG130">
        <v>1</v>
      </c>
      <c r="FI130">
        <v>3</v>
      </c>
      <c r="FJ130">
        <v>0</v>
      </c>
      <c r="FK130" s="1">
        <v>45922</v>
      </c>
      <c r="FL130" s="20"/>
      <c r="FN130">
        <v>0</v>
      </c>
      <c r="FO130">
        <v>0</v>
      </c>
      <c r="FP130">
        <v>1</v>
      </c>
      <c r="HE130">
        <v>0</v>
      </c>
      <c r="HZ130">
        <v>0</v>
      </c>
    </row>
    <row r="131" spans="1:234" x14ac:dyDescent="0.3">
      <c r="A131">
        <v>16673</v>
      </c>
      <c r="B131">
        <v>2612</v>
      </c>
      <c r="C131">
        <v>42</v>
      </c>
      <c r="D131" t="s">
        <v>2249</v>
      </c>
      <c r="E131" t="s">
        <v>2391</v>
      </c>
      <c r="G131" t="s">
        <v>2392</v>
      </c>
      <c r="I131">
        <v>1</v>
      </c>
      <c r="K131" t="s">
        <v>1116</v>
      </c>
      <c r="L131" s="1">
        <v>44840</v>
      </c>
      <c r="M131" s="1" t="str">
        <f t="shared" si="2"/>
        <v>2022</v>
      </c>
      <c r="CX131">
        <v>0</v>
      </c>
      <c r="DA131">
        <v>0</v>
      </c>
      <c r="DG131">
        <v>1</v>
      </c>
      <c r="DO131">
        <v>0</v>
      </c>
      <c r="DZ131">
        <v>1</v>
      </c>
      <c r="EB131">
        <v>1</v>
      </c>
      <c r="EG131">
        <v>0</v>
      </c>
      <c r="EI131" s="1">
        <v>44836</v>
      </c>
      <c r="EJ131">
        <v>0</v>
      </c>
      <c r="EK131">
        <v>0</v>
      </c>
      <c r="EL131">
        <v>0</v>
      </c>
      <c r="EM131">
        <v>0</v>
      </c>
      <c r="EN131">
        <v>1</v>
      </c>
      <c r="EO131" t="s">
        <v>3102</v>
      </c>
      <c r="FG131">
        <v>1</v>
      </c>
      <c r="FI131">
        <v>2</v>
      </c>
      <c r="FJ131">
        <v>0</v>
      </c>
      <c r="FK131" s="1">
        <v>45922</v>
      </c>
      <c r="FL131" s="20"/>
      <c r="FN131">
        <v>0</v>
      </c>
      <c r="FO131">
        <v>0</v>
      </c>
      <c r="FP131">
        <v>1</v>
      </c>
      <c r="HE131">
        <v>1</v>
      </c>
      <c r="HG131">
        <v>1</v>
      </c>
      <c r="HH131">
        <v>1</v>
      </c>
      <c r="HZ131">
        <v>1</v>
      </c>
    </row>
    <row r="132" spans="1:234" x14ac:dyDescent="0.3">
      <c r="A132">
        <v>16748</v>
      </c>
      <c r="B132">
        <v>2687</v>
      </c>
      <c r="C132">
        <v>117</v>
      </c>
      <c r="D132" t="s">
        <v>2249</v>
      </c>
      <c r="E132" t="s">
        <v>2250</v>
      </c>
      <c r="G132" t="s">
        <v>2572</v>
      </c>
      <c r="I132">
        <v>1</v>
      </c>
      <c r="K132" t="s">
        <v>1116</v>
      </c>
      <c r="L132" s="1">
        <v>44840</v>
      </c>
      <c r="M132" s="1" t="str">
        <f t="shared" si="2"/>
        <v>2022</v>
      </c>
      <c r="CT132">
        <v>1</v>
      </c>
      <c r="CV132">
        <v>1</v>
      </c>
      <c r="CX132">
        <v>0</v>
      </c>
      <c r="DA132">
        <v>1</v>
      </c>
      <c r="DB132">
        <v>0</v>
      </c>
      <c r="DG132">
        <v>1</v>
      </c>
      <c r="DO132">
        <v>0</v>
      </c>
      <c r="DZ132">
        <v>0</v>
      </c>
      <c r="FG132">
        <v>1</v>
      </c>
      <c r="FI132">
        <v>7</v>
      </c>
      <c r="FJ132">
        <v>0</v>
      </c>
      <c r="FK132" s="1">
        <v>45891</v>
      </c>
      <c r="FL132" s="20"/>
      <c r="FN132">
        <v>0</v>
      </c>
      <c r="FO132">
        <v>0</v>
      </c>
      <c r="FP132">
        <v>1</v>
      </c>
      <c r="HE132">
        <v>1</v>
      </c>
      <c r="HF132" t="s">
        <v>3098</v>
      </c>
      <c r="HG132">
        <v>1</v>
      </c>
      <c r="HZ132">
        <v>1</v>
      </c>
    </row>
    <row r="133" spans="1:234" x14ac:dyDescent="0.3">
      <c r="A133">
        <v>17613</v>
      </c>
      <c r="B133">
        <v>3552</v>
      </c>
      <c r="C133">
        <v>211</v>
      </c>
      <c r="D133" t="s">
        <v>2249</v>
      </c>
      <c r="E133" t="s">
        <v>2678</v>
      </c>
      <c r="F133" t="s">
        <v>2779</v>
      </c>
      <c r="G133" t="s">
        <v>2780</v>
      </c>
      <c r="H133" s="21">
        <v>43145</v>
      </c>
      <c r="I133">
        <v>1</v>
      </c>
      <c r="K133" t="s">
        <v>1115</v>
      </c>
      <c r="L133" s="1">
        <v>45061</v>
      </c>
      <c r="M133" s="1" t="str">
        <f t="shared" si="2"/>
        <v>2023</v>
      </c>
      <c r="CT133">
        <v>1</v>
      </c>
      <c r="CV133">
        <v>1</v>
      </c>
      <c r="CX133">
        <v>1</v>
      </c>
      <c r="DA133">
        <v>1</v>
      </c>
      <c r="DB133">
        <v>1</v>
      </c>
      <c r="DO133">
        <v>1</v>
      </c>
      <c r="DP133" t="s">
        <v>3150</v>
      </c>
      <c r="DZ133">
        <v>1</v>
      </c>
      <c r="EB133">
        <v>3</v>
      </c>
      <c r="EF133">
        <v>0</v>
      </c>
      <c r="EG133">
        <v>1</v>
      </c>
      <c r="EI133" s="1">
        <v>45800</v>
      </c>
      <c r="EJ133">
        <v>0</v>
      </c>
      <c r="EK133">
        <v>0</v>
      </c>
      <c r="EL133">
        <v>0</v>
      </c>
      <c r="EM133">
        <v>1</v>
      </c>
      <c r="FG133">
        <v>1</v>
      </c>
      <c r="FI133">
        <v>7</v>
      </c>
      <c r="FJ133">
        <v>1</v>
      </c>
      <c r="FK133" s="1">
        <v>45800</v>
      </c>
      <c r="FL133" s="20"/>
      <c r="FN133">
        <v>0</v>
      </c>
      <c r="FO133">
        <v>0</v>
      </c>
      <c r="FP133">
        <v>1</v>
      </c>
      <c r="HE133">
        <v>1</v>
      </c>
      <c r="HF133" t="s">
        <v>3096</v>
      </c>
      <c r="HG133">
        <v>0</v>
      </c>
      <c r="HH133">
        <v>1</v>
      </c>
      <c r="HZ133">
        <v>0</v>
      </c>
    </row>
    <row r="134" spans="1:234" x14ac:dyDescent="0.3">
      <c r="A134">
        <v>17639</v>
      </c>
      <c r="B134">
        <v>3578</v>
      </c>
      <c r="C134">
        <v>237</v>
      </c>
      <c r="D134" t="s">
        <v>2249</v>
      </c>
      <c r="E134" t="s">
        <v>2276</v>
      </c>
      <c r="F134" t="s">
        <v>2825</v>
      </c>
      <c r="G134" t="s">
        <v>2826</v>
      </c>
      <c r="H134" s="21">
        <v>23845</v>
      </c>
      <c r="I134">
        <v>0</v>
      </c>
      <c r="K134" t="s">
        <v>1115</v>
      </c>
      <c r="L134" s="1">
        <v>45059</v>
      </c>
      <c r="M134" s="1" t="str">
        <f t="shared" si="2"/>
        <v>2023</v>
      </c>
      <c r="CX134">
        <v>0</v>
      </c>
      <c r="DA134">
        <v>1</v>
      </c>
      <c r="DB134">
        <v>1</v>
      </c>
      <c r="DO134">
        <v>1</v>
      </c>
      <c r="DP134" t="s">
        <v>3154</v>
      </c>
      <c r="DZ134">
        <v>0</v>
      </c>
      <c r="FG134">
        <v>1</v>
      </c>
      <c r="FI134">
        <v>7</v>
      </c>
      <c r="FJ134">
        <v>0</v>
      </c>
      <c r="FK134" s="1">
        <v>45800</v>
      </c>
      <c r="FL134" s="20"/>
      <c r="FN134">
        <v>0</v>
      </c>
      <c r="FO134">
        <v>0</v>
      </c>
      <c r="FP134">
        <v>1</v>
      </c>
      <c r="HE134">
        <v>1</v>
      </c>
      <c r="HF134" t="s">
        <v>3155</v>
      </c>
      <c r="HG134">
        <v>1</v>
      </c>
      <c r="HH134">
        <v>1</v>
      </c>
      <c r="HZ134">
        <v>0</v>
      </c>
    </row>
    <row r="135" spans="1:234" x14ac:dyDescent="0.3">
      <c r="A135">
        <v>17564</v>
      </c>
      <c r="B135">
        <v>3503</v>
      </c>
      <c r="C135">
        <v>162</v>
      </c>
      <c r="D135" t="s">
        <v>2249</v>
      </c>
      <c r="E135" t="s">
        <v>2678</v>
      </c>
      <c r="F135" t="s">
        <v>2679</v>
      </c>
      <c r="G135" t="s">
        <v>2680</v>
      </c>
      <c r="H135" s="21">
        <v>34619</v>
      </c>
      <c r="I135">
        <v>0</v>
      </c>
      <c r="K135" t="s">
        <v>1115</v>
      </c>
      <c r="L135" s="1">
        <v>45061</v>
      </c>
      <c r="M135" s="1" t="str">
        <f t="shared" si="2"/>
        <v>2023</v>
      </c>
      <c r="CT135">
        <v>1</v>
      </c>
      <c r="CV135">
        <v>1</v>
      </c>
      <c r="CX135">
        <v>1</v>
      </c>
      <c r="DA135">
        <v>1</v>
      </c>
      <c r="DB135">
        <v>1</v>
      </c>
      <c r="DO135">
        <v>1</v>
      </c>
      <c r="DP135" t="s">
        <v>3150</v>
      </c>
      <c r="DZ135">
        <v>1</v>
      </c>
      <c r="EB135">
        <v>3</v>
      </c>
      <c r="EF135">
        <v>0</v>
      </c>
      <c r="EG135">
        <v>0</v>
      </c>
      <c r="EI135" s="1">
        <v>45800</v>
      </c>
      <c r="EJ135">
        <v>0</v>
      </c>
      <c r="EK135">
        <v>0</v>
      </c>
      <c r="EL135">
        <v>0</v>
      </c>
      <c r="EM135">
        <v>0</v>
      </c>
      <c r="FG135">
        <v>1</v>
      </c>
      <c r="FI135">
        <v>7</v>
      </c>
      <c r="FJ135">
        <v>0</v>
      </c>
      <c r="FK135" s="1">
        <v>45800</v>
      </c>
      <c r="FL135" s="20"/>
      <c r="FN135">
        <v>0</v>
      </c>
      <c r="FO135">
        <v>0</v>
      </c>
      <c r="FP135">
        <v>1</v>
      </c>
      <c r="HE135">
        <v>1</v>
      </c>
      <c r="HF135" t="s">
        <v>3096</v>
      </c>
      <c r="HG135">
        <v>0</v>
      </c>
      <c r="HH135">
        <v>1</v>
      </c>
      <c r="HZ135">
        <v>0</v>
      </c>
    </row>
    <row r="136" spans="1:234" x14ac:dyDescent="0.3">
      <c r="A136">
        <v>17644</v>
      </c>
      <c r="B136">
        <v>3583</v>
      </c>
      <c r="C136">
        <v>242</v>
      </c>
      <c r="D136" t="s">
        <v>2249</v>
      </c>
      <c r="E136" t="s">
        <v>2678</v>
      </c>
      <c r="F136" t="s">
        <v>2836</v>
      </c>
      <c r="G136" t="s">
        <v>2837</v>
      </c>
      <c r="H136" s="21">
        <v>30408</v>
      </c>
      <c r="I136">
        <v>1</v>
      </c>
      <c r="K136" t="s">
        <v>1115</v>
      </c>
      <c r="L136" s="1">
        <v>45061</v>
      </c>
      <c r="M136" s="1" t="str">
        <f t="shared" si="2"/>
        <v>2023</v>
      </c>
      <c r="CT136">
        <v>1</v>
      </c>
      <c r="CV136">
        <v>1</v>
      </c>
      <c r="CX136">
        <v>1</v>
      </c>
      <c r="DA136">
        <v>1</v>
      </c>
      <c r="DB136">
        <v>1</v>
      </c>
      <c r="DO136">
        <v>1</v>
      </c>
      <c r="DP136" t="s">
        <v>3150</v>
      </c>
      <c r="DZ136">
        <v>1</v>
      </c>
      <c r="EB136">
        <v>3</v>
      </c>
      <c r="EF136">
        <v>0</v>
      </c>
      <c r="EG136">
        <v>0</v>
      </c>
      <c r="EI136" s="1">
        <v>45800</v>
      </c>
      <c r="EJ136">
        <v>0</v>
      </c>
      <c r="EK136">
        <v>0</v>
      </c>
      <c r="EL136">
        <v>0</v>
      </c>
      <c r="EM136">
        <v>0</v>
      </c>
      <c r="FG136">
        <v>1</v>
      </c>
      <c r="FI136">
        <v>7</v>
      </c>
      <c r="FJ136">
        <v>0</v>
      </c>
      <c r="FK136" s="1">
        <v>45800</v>
      </c>
      <c r="FL136" s="20"/>
      <c r="FN136">
        <v>0</v>
      </c>
      <c r="FO136">
        <v>0</v>
      </c>
      <c r="FP136">
        <v>1</v>
      </c>
      <c r="HE136">
        <v>1</v>
      </c>
      <c r="HF136" t="s">
        <v>3096</v>
      </c>
      <c r="HG136">
        <v>0</v>
      </c>
      <c r="HH136">
        <v>1</v>
      </c>
      <c r="HZ136">
        <v>0</v>
      </c>
    </row>
    <row r="137" spans="1:234" x14ac:dyDescent="0.3">
      <c r="A137">
        <v>17578</v>
      </c>
      <c r="B137">
        <v>3517</v>
      </c>
      <c r="C137">
        <v>176</v>
      </c>
      <c r="D137" t="s">
        <v>2249</v>
      </c>
      <c r="E137" t="s">
        <v>2325</v>
      </c>
      <c r="F137" t="s">
        <v>2711</v>
      </c>
      <c r="G137" t="s">
        <v>2712</v>
      </c>
      <c r="H137" s="21">
        <v>28887</v>
      </c>
      <c r="I137">
        <v>1</v>
      </c>
      <c r="K137" t="s">
        <v>1115</v>
      </c>
      <c r="L137" s="1">
        <v>45059</v>
      </c>
      <c r="M137" s="1" t="str">
        <f t="shared" si="2"/>
        <v>2023</v>
      </c>
      <c r="CT137">
        <v>1</v>
      </c>
      <c r="CV137">
        <v>1</v>
      </c>
      <c r="CX137">
        <v>1</v>
      </c>
      <c r="DB137">
        <v>0</v>
      </c>
      <c r="DG137">
        <v>1</v>
      </c>
      <c r="DO137">
        <v>1</v>
      </c>
      <c r="DP137" t="s">
        <v>3163</v>
      </c>
      <c r="DZ137">
        <v>0</v>
      </c>
      <c r="FG137">
        <v>1</v>
      </c>
      <c r="FJ137">
        <v>0</v>
      </c>
      <c r="FK137" s="1">
        <v>45800</v>
      </c>
      <c r="FL137" s="20"/>
      <c r="FN137">
        <v>0</v>
      </c>
      <c r="FO137">
        <v>0</v>
      </c>
      <c r="FP137">
        <v>1</v>
      </c>
      <c r="HE137">
        <v>1</v>
      </c>
      <c r="HF137" t="s">
        <v>3098</v>
      </c>
      <c r="HG137">
        <v>1</v>
      </c>
      <c r="HZ137">
        <v>1</v>
      </c>
    </row>
    <row r="138" spans="1:234" x14ac:dyDescent="0.3">
      <c r="A138">
        <v>17576</v>
      </c>
      <c r="B138">
        <v>3515</v>
      </c>
      <c r="C138">
        <v>174</v>
      </c>
      <c r="D138" t="s">
        <v>2249</v>
      </c>
      <c r="E138" t="s">
        <v>2325</v>
      </c>
      <c r="F138" t="s">
        <v>2708</v>
      </c>
      <c r="G138" t="s">
        <v>2709</v>
      </c>
      <c r="H138" s="21">
        <v>22109</v>
      </c>
      <c r="I138">
        <v>0</v>
      </c>
      <c r="K138" t="s">
        <v>1115</v>
      </c>
      <c r="L138" s="1">
        <v>45059</v>
      </c>
      <c r="M138" s="1" t="str">
        <f t="shared" si="2"/>
        <v>2023</v>
      </c>
      <c r="CT138">
        <v>1</v>
      </c>
      <c r="CV138">
        <v>1</v>
      </c>
      <c r="CX138">
        <v>1</v>
      </c>
      <c r="DB138">
        <v>0</v>
      </c>
      <c r="DG138">
        <v>1</v>
      </c>
      <c r="DO138">
        <v>1</v>
      </c>
      <c r="DP138" t="s">
        <v>3163</v>
      </c>
      <c r="DZ138">
        <v>0</v>
      </c>
      <c r="FG138">
        <v>1</v>
      </c>
      <c r="FI138">
        <v>3</v>
      </c>
      <c r="FJ138">
        <v>0</v>
      </c>
      <c r="FK138" s="1">
        <v>45770</v>
      </c>
      <c r="FL138" s="20"/>
      <c r="FN138">
        <v>0</v>
      </c>
      <c r="FO138">
        <v>0</v>
      </c>
      <c r="FP138">
        <v>1</v>
      </c>
      <c r="HE138">
        <v>1</v>
      </c>
      <c r="HF138" t="s">
        <v>3098</v>
      </c>
      <c r="HG138">
        <v>1</v>
      </c>
      <c r="HZ138">
        <v>1</v>
      </c>
    </row>
    <row r="139" spans="1:234" x14ac:dyDescent="0.3">
      <c r="A139">
        <v>17444</v>
      </c>
      <c r="B139">
        <v>3383</v>
      </c>
      <c r="C139">
        <v>42</v>
      </c>
      <c r="D139" t="s">
        <v>2249</v>
      </c>
      <c r="E139" t="s">
        <v>2391</v>
      </c>
      <c r="G139" t="s">
        <v>2392</v>
      </c>
      <c r="I139">
        <v>1</v>
      </c>
      <c r="K139" t="s">
        <v>1115</v>
      </c>
      <c r="L139" s="1">
        <v>45061</v>
      </c>
      <c r="M139" s="1" t="str">
        <f t="shared" si="2"/>
        <v>2023</v>
      </c>
      <c r="CT139">
        <v>0</v>
      </c>
      <c r="CV139">
        <v>0</v>
      </c>
      <c r="CX139">
        <v>0</v>
      </c>
      <c r="CZ139" t="s">
        <v>3170</v>
      </c>
      <c r="DA139">
        <v>0</v>
      </c>
      <c r="DB139">
        <v>0</v>
      </c>
      <c r="DZ139">
        <v>0</v>
      </c>
      <c r="FG139">
        <v>1</v>
      </c>
      <c r="FJ139">
        <v>0</v>
      </c>
      <c r="FK139" s="1">
        <v>45770</v>
      </c>
      <c r="FL139" s="20"/>
      <c r="FN139">
        <v>0</v>
      </c>
      <c r="FO139">
        <v>0</v>
      </c>
      <c r="FP139">
        <v>1</v>
      </c>
      <c r="HE139">
        <v>1</v>
      </c>
      <c r="HF139" t="s">
        <v>3169</v>
      </c>
      <c r="HG139">
        <v>1</v>
      </c>
      <c r="HH139">
        <v>1</v>
      </c>
      <c r="HI139">
        <v>1</v>
      </c>
      <c r="HZ139">
        <v>0</v>
      </c>
    </row>
    <row r="140" spans="1:234" x14ac:dyDescent="0.3">
      <c r="A140">
        <v>17593</v>
      </c>
      <c r="B140">
        <v>3532</v>
      </c>
      <c r="C140">
        <v>191</v>
      </c>
      <c r="D140" t="s">
        <v>2249</v>
      </c>
      <c r="E140" t="s">
        <v>2537</v>
      </c>
      <c r="F140" t="s">
        <v>2742</v>
      </c>
      <c r="G140" t="s">
        <v>2743</v>
      </c>
      <c r="H140" s="21">
        <v>43501</v>
      </c>
      <c r="I140">
        <v>1</v>
      </c>
      <c r="K140" t="s">
        <v>1115</v>
      </c>
      <c r="L140" s="1">
        <v>45061</v>
      </c>
      <c r="M140" s="1" t="str">
        <f t="shared" si="2"/>
        <v>2023</v>
      </c>
      <c r="CT140">
        <v>0</v>
      </c>
      <c r="CV140">
        <v>1</v>
      </c>
      <c r="CX140">
        <v>1</v>
      </c>
      <c r="CZ140" t="s">
        <v>3152</v>
      </c>
      <c r="DA140">
        <v>1</v>
      </c>
      <c r="DB140">
        <v>0</v>
      </c>
      <c r="DG140">
        <v>1</v>
      </c>
      <c r="DO140">
        <v>1</v>
      </c>
      <c r="DP140" t="s">
        <v>3153</v>
      </c>
      <c r="DZ140">
        <v>0</v>
      </c>
      <c r="FG140">
        <v>1</v>
      </c>
      <c r="FI140">
        <v>14</v>
      </c>
      <c r="FJ140">
        <v>1</v>
      </c>
      <c r="FK140" s="1">
        <v>45711</v>
      </c>
      <c r="FL140" s="20"/>
      <c r="FN140">
        <v>0</v>
      </c>
      <c r="FO140">
        <v>0</v>
      </c>
      <c r="FP140">
        <v>1</v>
      </c>
      <c r="HE140">
        <v>1</v>
      </c>
      <c r="HF140" t="s">
        <v>3098</v>
      </c>
      <c r="HG140">
        <v>0</v>
      </c>
      <c r="HH140">
        <v>1</v>
      </c>
      <c r="HZ140">
        <v>1</v>
      </c>
    </row>
    <row r="141" spans="1:234" x14ac:dyDescent="0.3">
      <c r="A141">
        <v>17561</v>
      </c>
      <c r="B141">
        <v>3500</v>
      </c>
      <c r="C141">
        <v>159</v>
      </c>
      <c r="D141" t="s">
        <v>2249</v>
      </c>
      <c r="E141" t="s">
        <v>2669</v>
      </c>
      <c r="F141" t="s">
        <v>2670</v>
      </c>
      <c r="G141" t="s">
        <v>2671</v>
      </c>
      <c r="H141" s="21">
        <v>30821</v>
      </c>
      <c r="I141">
        <v>0</v>
      </c>
      <c r="K141" t="s">
        <v>1115</v>
      </c>
      <c r="L141" s="1">
        <v>45059</v>
      </c>
      <c r="M141" s="1" t="str">
        <f t="shared" si="2"/>
        <v>2023</v>
      </c>
      <c r="CT141">
        <v>1</v>
      </c>
      <c r="CV141">
        <v>1</v>
      </c>
      <c r="CX141">
        <v>1</v>
      </c>
      <c r="DA141">
        <v>1</v>
      </c>
      <c r="DB141">
        <v>1</v>
      </c>
      <c r="DO141">
        <v>1</v>
      </c>
      <c r="DP141" t="s">
        <v>3177</v>
      </c>
      <c r="DZ141">
        <v>0</v>
      </c>
      <c r="FG141">
        <v>1</v>
      </c>
      <c r="FJ141">
        <v>0</v>
      </c>
      <c r="FK141" s="1">
        <v>45711</v>
      </c>
      <c r="FL141" s="20"/>
      <c r="FN141">
        <v>0</v>
      </c>
      <c r="FO141">
        <v>0</v>
      </c>
      <c r="FP141">
        <v>1</v>
      </c>
      <c r="HE141">
        <v>0</v>
      </c>
      <c r="HZ141">
        <v>0</v>
      </c>
    </row>
    <row r="142" spans="1:234" x14ac:dyDescent="0.3">
      <c r="A142">
        <v>17645</v>
      </c>
      <c r="B142">
        <v>3584</v>
      </c>
      <c r="C142">
        <v>243</v>
      </c>
      <c r="D142" t="s">
        <v>2249</v>
      </c>
      <c r="E142" t="s">
        <v>2669</v>
      </c>
      <c r="F142" t="s">
        <v>2838</v>
      </c>
      <c r="G142" t="s">
        <v>2839</v>
      </c>
      <c r="H142" s="21">
        <v>43866</v>
      </c>
      <c r="I142">
        <v>1</v>
      </c>
      <c r="K142" t="s">
        <v>1115</v>
      </c>
      <c r="L142" s="1">
        <v>45059</v>
      </c>
      <c r="M142" s="1" t="str">
        <f t="shared" si="2"/>
        <v>2023</v>
      </c>
      <c r="CT142">
        <v>1</v>
      </c>
      <c r="CV142">
        <v>1</v>
      </c>
      <c r="CX142">
        <v>1</v>
      </c>
      <c r="DA142">
        <v>1</v>
      </c>
      <c r="DB142">
        <v>1</v>
      </c>
      <c r="DO142">
        <v>1</v>
      </c>
      <c r="DP142" t="s">
        <v>3177</v>
      </c>
      <c r="DZ142">
        <v>0</v>
      </c>
      <c r="FG142">
        <v>1</v>
      </c>
      <c r="FJ142">
        <v>0</v>
      </c>
      <c r="FK142" s="1">
        <v>45711</v>
      </c>
      <c r="FL142" s="20"/>
      <c r="FN142">
        <v>0</v>
      </c>
      <c r="FO142">
        <v>0</v>
      </c>
      <c r="FP142">
        <v>1</v>
      </c>
      <c r="HE142">
        <v>0</v>
      </c>
      <c r="HZ142">
        <v>0</v>
      </c>
    </row>
    <row r="143" spans="1:234" x14ac:dyDescent="0.3">
      <c r="A143">
        <v>17648</v>
      </c>
      <c r="B143">
        <v>3587</v>
      </c>
      <c r="C143">
        <v>246</v>
      </c>
      <c r="D143" t="s">
        <v>2249</v>
      </c>
      <c r="E143" t="s">
        <v>2669</v>
      </c>
      <c r="F143" t="s">
        <v>2845</v>
      </c>
      <c r="G143" t="s">
        <v>2846</v>
      </c>
      <c r="H143" s="21">
        <v>42863</v>
      </c>
      <c r="I143">
        <v>0</v>
      </c>
      <c r="K143" t="s">
        <v>1115</v>
      </c>
      <c r="L143" s="1">
        <v>45059</v>
      </c>
      <c r="M143" s="1" t="str">
        <f t="shared" si="2"/>
        <v>2023</v>
      </c>
      <c r="CT143">
        <v>1</v>
      </c>
      <c r="CV143">
        <v>1</v>
      </c>
      <c r="CX143">
        <v>1</v>
      </c>
      <c r="DA143">
        <v>1</v>
      </c>
      <c r="DB143">
        <v>1</v>
      </c>
      <c r="DO143">
        <v>1</v>
      </c>
      <c r="DP143" t="s">
        <v>3177</v>
      </c>
      <c r="DZ143">
        <v>0</v>
      </c>
      <c r="FG143">
        <v>1</v>
      </c>
      <c r="FJ143">
        <v>0</v>
      </c>
      <c r="FK143" s="1">
        <v>45711</v>
      </c>
      <c r="FL143" s="20"/>
      <c r="FN143">
        <v>0</v>
      </c>
      <c r="FO143">
        <v>0</v>
      </c>
      <c r="FP143">
        <v>1</v>
      </c>
      <c r="HE143">
        <v>0</v>
      </c>
      <c r="HZ143">
        <v>0</v>
      </c>
    </row>
    <row r="144" spans="1:234" x14ac:dyDescent="0.3">
      <c r="A144">
        <v>17163</v>
      </c>
      <c r="B144">
        <v>3102</v>
      </c>
      <c r="C144">
        <v>18</v>
      </c>
      <c r="D144" t="s">
        <v>2249</v>
      </c>
      <c r="E144" t="s">
        <v>2322</v>
      </c>
      <c r="G144" t="s">
        <v>2323</v>
      </c>
      <c r="I144">
        <v>1</v>
      </c>
      <c r="K144" t="s">
        <v>1116</v>
      </c>
      <c r="L144" s="1">
        <v>44906</v>
      </c>
      <c r="M144" s="1" t="str">
        <f t="shared" si="2"/>
        <v>2022</v>
      </c>
      <c r="CX144">
        <v>0</v>
      </c>
      <c r="DA144">
        <v>1</v>
      </c>
      <c r="DB144">
        <v>0</v>
      </c>
      <c r="DO144">
        <v>1</v>
      </c>
      <c r="DP144" t="s">
        <v>985</v>
      </c>
      <c r="DZ144">
        <v>1</v>
      </c>
      <c r="EB144">
        <v>7</v>
      </c>
      <c r="EF144">
        <v>0</v>
      </c>
      <c r="EG144">
        <v>1</v>
      </c>
      <c r="EI144" s="1">
        <v>45983</v>
      </c>
      <c r="EJ144">
        <v>0</v>
      </c>
      <c r="EK144">
        <v>1</v>
      </c>
      <c r="EL144">
        <v>0</v>
      </c>
      <c r="EM144">
        <v>1</v>
      </c>
      <c r="FG144">
        <v>1</v>
      </c>
      <c r="FI144">
        <v>11</v>
      </c>
      <c r="FJ144">
        <v>1</v>
      </c>
      <c r="FK144" s="1">
        <v>46013</v>
      </c>
      <c r="FL144" s="18"/>
      <c r="FN144">
        <v>0</v>
      </c>
      <c r="FP144">
        <v>1</v>
      </c>
      <c r="HE144">
        <v>0</v>
      </c>
    </row>
    <row r="145" spans="1:234" x14ac:dyDescent="0.3">
      <c r="A145">
        <v>17232</v>
      </c>
      <c r="B145">
        <v>3171</v>
      </c>
      <c r="C145">
        <v>87</v>
      </c>
      <c r="D145" t="s">
        <v>2249</v>
      </c>
      <c r="E145" t="s">
        <v>2322</v>
      </c>
      <c r="G145" t="s">
        <v>2512</v>
      </c>
      <c r="I145">
        <v>1</v>
      </c>
      <c r="K145" t="s">
        <v>1116</v>
      </c>
      <c r="L145" s="1">
        <v>44906</v>
      </c>
      <c r="M145" s="1" t="str">
        <f t="shared" si="2"/>
        <v>2022</v>
      </c>
      <c r="CX145">
        <v>0</v>
      </c>
      <c r="DA145">
        <v>1</v>
      </c>
      <c r="DB145">
        <v>0</v>
      </c>
      <c r="DO145">
        <v>1</v>
      </c>
      <c r="DP145" t="s">
        <v>985</v>
      </c>
      <c r="DZ145">
        <v>0</v>
      </c>
      <c r="FG145">
        <v>1</v>
      </c>
      <c r="FI145">
        <v>7</v>
      </c>
      <c r="FJ145">
        <v>0</v>
      </c>
      <c r="FK145" s="1">
        <v>46013</v>
      </c>
      <c r="FL145" s="18"/>
      <c r="FN145">
        <v>0</v>
      </c>
      <c r="FP145">
        <v>1</v>
      </c>
      <c r="HE145">
        <v>0</v>
      </c>
    </row>
    <row r="146" spans="1:234" x14ac:dyDescent="0.3">
      <c r="A146">
        <v>17371</v>
      </c>
      <c r="B146">
        <v>3310</v>
      </c>
      <c r="C146">
        <v>226</v>
      </c>
      <c r="D146" t="s">
        <v>2249</v>
      </c>
      <c r="E146" t="s">
        <v>2322</v>
      </c>
      <c r="G146" t="s">
        <v>2810</v>
      </c>
      <c r="I146">
        <v>1</v>
      </c>
      <c r="K146" t="s">
        <v>1116</v>
      </c>
      <c r="L146" s="1">
        <v>44906</v>
      </c>
      <c r="M146" s="1" t="str">
        <f t="shared" si="2"/>
        <v>2022</v>
      </c>
      <c r="CX146">
        <v>0</v>
      </c>
      <c r="DA146">
        <v>1</v>
      </c>
      <c r="DB146">
        <v>0</v>
      </c>
      <c r="DO146">
        <v>1</v>
      </c>
      <c r="DP146" t="s">
        <v>985</v>
      </c>
      <c r="DZ146">
        <v>0</v>
      </c>
      <c r="FG146">
        <v>1</v>
      </c>
      <c r="FI146">
        <v>7</v>
      </c>
      <c r="FJ146">
        <v>0</v>
      </c>
      <c r="FK146" s="1">
        <v>46013</v>
      </c>
      <c r="FL146" s="18"/>
      <c r="FN146">
        <v>0</v>
      </c>
      <c r="FP146">
        <v>1</v>
      </c>
      <c r="HE146">
        <v>0</v>
      </c>
    </row>
    <row r="147" spans="1:234" x14ac:dyDescent="0.3">
      <c r="A147">
        <v>16634</v>
      </c>
      <c r="B147">
        <v>2573</v>
      </c>
      <c r="C147">
        <v>3</v>
      </c>
      <c r="D147" t="s">
        <v>2249</v>
      </c>
      <c r="E147" t="s">
        <v>2259</v>
      </c>
      <c r="G147" t="s">
        <v>2260</v>
      </c>
      <c r="I147">
        <v>0</v>
      </c>
      <c r="K147" t="s">
        <v>1116</v>
      </c>
      <c r="L147" s="1">
        <v>44840</v>
      </c>
      <c r="M147" s="1" t="str">
        <f t="shared" si="2"/>
        <v>2022</v>
      </c>
      <c r="CT147">
        <v>0</v>
      </c>
      <c r="CV147">
        <v>1</v>
      </c>
      <c r="CX147">
        <v>0</v>
      </c>
      <c r="DA147">
        <v>1</v>
      </c>
      <c r="DB147">
        <v>1</v>
      </c>
      <c r="DG147">
        <v>1</v>
      </c>
      <c r="DO147">
        <v>1</v>
      </c>
      <c r="DP147" t="s">
        <v>3093</v>
      </c>
      <c r="DZ147">
        <v>0</v>
      </c>
      <c r="FG147">
        <v>1</v>
      </c>
      <c r="FI147">
        <v>4</v>
      </c>
      <c r="FJ147">
        <v>1</v>
      </c>
      <c r="FK147" s="1">
        <v>45922</v>
      </c>
      <c r="FL147" s="20"/>
      <c r="FN147">
        <v>1</v>
      </c>
      <c r="FO147">
        <v>1</v>
      </c>
      <c r="FP147">
        <v>0</v>
      </c>
      <c r="HE147">
        <v>1</v>
      </c>
      <c r="HF147" t="s">
        <v>3094</v>
      </c>
      <c r="HG147">
        <v>1</v>
      </c>
      <c r="HZ147">
        <v>1</v>
      </c>
    </row>
    <row r="148" spans="1:234" x14ac:dyDescent="0.3">
      <c r="A148">
        <v>16812</v>
      </c>
      <c r="B148">
        <v>2751</v>
      </c>
      <c r="C148">
        <v>181</v>
      </c>
      <c r="D148" t="s">
        <v>2249</v>
      </c>
      <c r="E148" t="s">
        <v>2259</v>
      </c>
      <c r="G148" t="s">
        <v>2726</v>
      </c>
      <c r="I148">
        <v>0</v>
      </c>
      <c r="K148" t="s">
        <v>1116</v>
      </c>
      <c r="L148" s="1">
        <v>44840</v>
      </c>
      <c r="M148" s="1" t="str">
        <f t="shared" si="2"/>
        <v>2022</v>
      </c>
      <c r="CT148">
        <v>0</v>
      </c>
      <c r="CV148">
        <v>1</v>
      </c>
      <c r="CX148">
        <v>0</v>
      </c>
      <c r="DA148">
        <v>1</v>
      </c>
      <c r="DB148">
        <v>1</v>
      </c>
      <c r="DG148">
        <v>1</v>
      </c>
      <c r="DO148">
        <v>1</v>
      </c>
      <c r="DP148" t="s">
        <v>3093</v>
      </c>
      <c r="DZ148">
        <v>0</v>
      </c>
      <c r="FG148">
        <v>1</v>
      </c>
      <c r="FI148">
        <v>4</v>
      </c>
      <c r="FJ148">
        <v>1</v>
      </c>
      <c r="FK148" s="1">
        <v>45922</v>
      </c>
      <c r="FL148" s="20"/>
      <c r="FN148">
        <v>1</v>
      </c>
      <c r="FO148">
        <v>1</v>
      </c>
      <c r="FP148">
        <v>0</v>
      </c>
      <c r="HE148">
        <v>1</v>
      </c>
      <c r="HF148" t="s">
        <v>3094</v>
      </c>
      <c r="HG148">
        <v>1</v>
      </c>
      <c r="HZ148">
        <v>1</v>
      </c>
    </row>
    <row r="149" spans="1:234" x14ac:dyDescent="0.3">
      <c r="A149">
        <v>16887</v>
      </c>
      <c r="B149">
        <v>2826</v>
      </c>
      <c r="C149">
        <v>256</v>
      </c>
      <c r="D149" t="s">
        <v>2249</v>
      </c>
      <c r="E149" t="s">
        <v>2299</v>
      </c>
      <c r="F149" t="s">
        <v>2866</v>
      </c>
      <c r="G149" t="s">
        <v>2867</v>
      </c>
      <c r="H149" s="21">
        <v>41890</v>
      </c>
      <c r="I149">
        <v>0</v>
      </c>
      <c r="K149" t="s">
        <v>1116</v>
      </c>
      <c r="L149" s="1">
        <v>44840</v>
      </c>
      <c r="M149" s="1" t="str">
        <f t="shared" si="2"/>
        <v>2022</v>
      </c>
      <c r="CX149">
        <v>0</v>
      </c>
      <c r="DA149">
        <v>0</v>
      </c>
      <c r="DB149">
        <v>0</v>
      </c>
      <c r="DZ149">
        <v>0</v>
      </c>
      <c r="FG149">
        <v>1</v>
      </c>
      <c r="FI149">
        <v>7</v>
      </c>
      <c r="FJ149">
        <v>1</v>
      </c>
      <c r="FK149" s="1">
        <v>45891</v>
      </c>
      <c r="FL149" s="20"/>
      <c r="FN149">
        <v>1</v>
      </c>
      <c r="FO149">
        <v>1</v>
      </c>
      <c r="FP149">
        <v>0</v>
      </c>
      <c r="HE149">
        <v>1</v>
      </c>
      <c r="HH149">
        <v>1</v>
      </c>
      <c r="HZ149">
        <v>0</v>
      </c>
    </row>
    <row r="150" spans="1:234" x14ac:dyDescent="0.3">
      <c r="A150">
        <v>16813</v>
      </c>
      <c r="B150">
        <v>2752</v>
      </c>
      <c r="C150">
        <v>182</v>
      </c>
      <c r="D150" t="s">
        <v>2249</v>
      </c>
      <c r="E150" t="s">
        <v>2412</v>
      </c>
      <c r="G150" t="s">
        <v>2727</v>
      </c>
      <c r="I150">
        <v>1</v>
      </c>
      <c r="K150" t="s">
        <v>1116</v>
      </c>
      <c r="L150" s="1">
        <v>44840</v>
      </c>
      <c r="M150" s="1" t="str">
        <f t="shared" si="2"/>
        <v>2022</v>
      </c>
      <c r="CT150">
        <v>1</v>
      </c>
      <c r="CV150">
        <v>0</v>
      </c>
      <c r="CX150">
        <v>0</v>
      </c>
      <c r="DA150">
        <v>1</v>
      </c>
      <c r="DB150">
        <v>0</v>
      </c>
      <c r="DO150">
        <v>1</v>
      </c>
      <c r="DP150" t="s">
        <v>3104</v>
      </c>
      <c r="DZ150">
        <v>1</v>
      </c>
      <c r="EB150">
        <v>3</v>
      </c>
      <c r="EF150">
        <v>0</v>
      </c>
      <c r="EG150">
        <v>1</v>
      </c>
      <c r="EJ150">
        <v>0</v>
      </c>
      <c r="EK150">
        <v>0</v>
      </c>
      <c r="EL150">
        <v>0</v>
      </c>
      <c r="EM150">
        <v>1</v>
      </c>
      <c r="EN150">
        <v>1</v>
      </c>
      <c r="FG150">
        <v>1</v>
      </c>
      <c r="FI150">
        <v>15</v>
      </c>
      <c r="FJ150">
        <v>1</v>
      </c>
      <c r="FL150" s="20"/>
      <c r="FN150">
        <v>1</v>
      </c>
      <c r="FO150">
        <v>1</v>
      </c>
      <c r="FP150">
        <v>0</v>
      </c>
      <c r="HE150">
        <v>0</v>
      </c>
      <c r="HZ150">
        <v>0</v>
      </c>
    </row>
    <row r="151" spans="1:234" x14ac:dyDescent="0.3">
      <c r="A151">
        <v>16680</v>
      </c>
      <c r="B151">
        <v>2619</v>
      </c>
      <c r="C151">
        <v>49</v>
      </c>
      <c r="D151" t="s">
        <v>2249</v>
      </c>
      <c r="E151" t="s">
        <v>2412</v>
      </c>
      <c r="G151" t="s">
        <v>2413</v>
      </c>
      <c r="I151">
        <v>0</v>
      </c>
      <c r="K151" t="s">
        <v>1116</v>
      </c>
      <c r="L151" s="1">
        <v>44840</v>
      </c>
      <c r="M151" s="1" t="str">
        <f t="shared" si="2"/>
        <v>2022</v>
      </c>
      <c r="CT151">
        <v>1</v>
      </c>
      <c r="CV151">
        <v>0</v>
      </c>
      <c r="CX151">
        <v>0</v>
      </c>
      <c r="DA151">
        <v>1</v>
      </c>
      <c r="DB151">
        <v>0</v>
      </c>
      <c r="DO151">
        <v>1</v>
      </c>
      <c r="DP151" t="s">
        <v>3104</v>
      </c>
      <c r="DZ151">
        <v>1</v>
      </c>
      <c r="EB151">
        <v>4</v>
      </c>
      <c r="EF151">
        <v>0</v>
      </c>
      <c r="EG151">
        <v>1</v>
      </c>
      <c r="EJ151">
        <v>0</v>
      </c>
      <c r="EK151">
        <v>1</v>
      </c>
      <c r="EL151">
        <v>0</v>
      </c>
      <c r="EM151">
        <v>1</v>
      </c>
      <c r="EN151">
        <v>1</v>
      </c>
      <c r="EO151" t="s">
        <v>3103</v>
      </c>
      <c r="FG151">
        <v>1</v>
      </c>
      <c r="FI151">
        <v>15</v>
      </c>
      <c r="FJ151">
        <v>1</v>
      </c>
      <c r="FL151" s="20"/>
      <c r="FN151">
        <v>1</v>
      </c>
      <c r="FO151">
        <v>1</v>
      </c>
      <c r="FP151">
        <v>0</v>
      </c>
      <c r="HE151">
        <v>0</v>
      </c>
      <c r="HZ151">
        <v>0</v>
      </c>
    </row>
    <row r="152" spans="1:234" x14ac:dyDescent="0.3">
      <c r="A152">
        <v>17290</v>
      </c>
      <c r="B152">
        <v>3229</v>
      </c>
      <c r="C152">
        <v>145</v>
      </c>
      <c r="D152" t="s">
        <v>2249</v>
      </c>
      <c r="E152" t="s">
        <v>2261</v>
      </c>
      <c r="F152" t="s">
        <v>2635</v>
      </c>
      <c r="G152" t="s">
        <v>2636</v>
      </c>
      <c r="H152" s="21">
        <v>42262</v>
      </c>
      <c r="I152">
        <v>0</v>
      </c>
      <c r="K152" t="s">
        <v>1116</v>
      </c>
      <c r="L152" s="1">
        <v>44907</v>
      </c>
      <c r="M152" s="1" t="str">
        <f t="shared" si="2"/>
        <v>2022</v>
      </c>
      <c r="CX152">
        <v>0</v>
      </c>
      <c r="DA152">
        <v>0</v>
      </c>
      <c r="DO152">
        <v>1</v>
      </c>
      <c r="DP152" t="s">
        <v>3116</v>
      </c>
      <c r="DZ152">
        <v>0</v>
      </c>
      <c r="FG152">
        <v>1</v>
      </c>
      <c r="FI152">
        <v>14</v>
      </c>
      <c r="FJ152">
        <v>0</v>
      </c>
      <c r="FK152" s="1">
        <v>45983</v>
      </c>
      <c r="FL152" s="18"/>
      <c r="FN152">
        <v>0</v>
      </c>
      <c r="FO152">
        <v>1</v>
      </c>
      <c r="FP152">
        <v>0</v>
      </c>
      <c r="HE152">
        <v>1</v>
      </c>
      <c r="HF152" t="s">
        <v>3096</v>
      </c>
      <c r="HH152">
        <v>1</v>
      </c>
      <c r="HI152">
        <v>1</v>
      </c>
      <c r="HZ152">
        <v>0</v>
      </c>
    </row>
    <row r="153" spans="1:234" x14ac:dyDescent="0.3">
      <c r="A153">
        <v>16998</v>
      </c>
      <c r="B153">
        <v>2937</v>
      </c>
      <c r="C153">
        <v>110</v>
      </c>
      <c r="D153" t="s">
        <v>2249</v>
      </c>
      <c r="E153" t="s">
        <v>2337</v>
      </c>
      <c r="F153" t="s">
        <v>2555</v>
      </c>
      <c r="G153" t="s">
        <v>2556</v>
      </c>
      <c r="H153" s="21">
        <v>42810</v>
      </c>
      <c r="I153">
        <v>1</v>
      </c>
      <c r="K153" t="s">
        <v>1116</v>
      </c>
      <c r="L153" s="1">
        <v>44841</v>
      </c>
      <c r="M153" s="1" t="str">
        <f t="shared" si="2"/>
        <v>2022</v>
      </c>
      <c r="CT153">
        <v>1</v>
      </c>
      <c r="CV153">
        <v>0</v>
      </c>
      <c r="CX153">
        <v>0</v>
      </c>
      <c r="DA153">
        <v>1</v>
      </c>
      <c r="DB153">
        <v>0</v>
      </c>
      <c r="DO153">
        <v>0</v>
      </c>
      <c r="DZ153">
        <v>0</v>
      </c>
      <c r="FG153">
        <v>1</v>
      </c>
      <c r="FI153">
        <v>3</v>
      </c>
      <c r="FJ153">
        <v>1</v>
      </c>
      <c r="FK153" s="1">
        <v>45922</v>
      </c>
      <c r="FL153" s="18"/>
      <c r="FN153">
        <v>0</v>
      </c>
      <c r="FO153">
        <v>1</v>
      </c>
      <c r="FP153">
        <v>0</v>
      </c>
      <c r="HE153">
        <v>0</v>
      </c>
      <c r="HZ153">
        <v>0</v>
      </c>
    </row>
    <row r="154" spans="1:234" x14ac:dyDescent="0.3">
      <c r="A154">
        <v>16644</v>
      </c>
      <c r="B154">
        <v>2583</v>
      </c>
      <c r="C154">
        <v>13</v>
      </c>
      <c r="D154" t="s">
        <v>2249</v>
      </c>
      <c r="E154" t="s">
        <v>2299</v>
      </c>
      <c r="F154" t="s">
        <v>2300</v>
      </c>
      <c r="G154" t="s">
        <v>2301</v>
      </c>
      <c r="H154" s="21">
        <v>43034</v>
      </c>
      <c r="I154">
        <v>1</v>
      </c>
      <c r="K154" t="s">
        <v>1116</v>
      </c>
      <c r="L154" s="1">
        <v>44840</v>
      </c>
      <c r="M154" s="1" t="str">
        <f t="shared" si="2"/>
        <v>2022</v>
      </c>
      <c r="CX154">
        <v>0</v>
      </c>
      <c r="DA154">
        <v>0</v>
      </c>
      <c r="DB154">
        <v>0</v>
      </c>
      <c r="DZ154">
        <v>0</v>
      </c>
      <c r="FG154">
        <v>1</v>
      </c>
      <c r="FI154">
        <v>7</v>
      </c>
      <c r="FJ154">
        <v>1</v>
      </c>
      <c r="FK154" s="1">
        <v>45891</v>
      </c>
      <c r="FL154" s="20"/>
      <c r="FN154">
        <v>0</v>
      </c>
      <c r="FO154">
        <v>1</v>
      </c>
      <c r="FP154">
        <v>0</v>
      </c>
      <c r="HE154">
        <v>1</v>
      </c>
      <c r="HH154">
        <v>1</v>
      </c>
      <c r="HZ154">
        <v>0</v>
      </c>
    </row>
    <row r="155" spans="1:234" x14ac:dyDescent="0.3">
      <c r="A155">
        <v>16649</v>
      </c>
      <c r="B155">
        <v>2588</v>
      </c>
      <c r="C155">
        <v>18</v>
      </c>
      <c r="D155" t="s">
        <v>2249</v>
      </c>
      <c r="E155" t="s">
        <v>2322</v>
      </c>
      <c r="G155" t="s">
        <v>2323</v>
      </c>
      <c r="I155">
        <v>1</v>
      </c>
      <c r="K155" t="s">
        <v>1116</v>
      </c>
      <c r="L155" s="1">
        <v>44840</v>
      </c>
      <c r="M155" s="1" t="str">
        <f t="shared" si="2"/>
        <v>2022</v>
      </c>
      <c r="CT155">
        <v>1</v>
      </c>
      <c r="CV155">
        <v>0</v>
      </c>
      <c r="CX155">
        <v>0</v>
      </c>
      <c r="DA155">
        <v>1</v>
      </c>
      <c r="DB155">
        <v>0</v>
      </c>
      <c r="DO155">
        <v>1</v>
      </c>
      <c r="DP155" t="s">
        <v>985</v>
      </c>
      <c r="DZ155">
        <v>1</v>
      </c>
      <c r="EB155">
        <v>8</v>
      </c>
      <c r="EF155">
        <v>0</v>
      </c>
      <c r="EG155">
        <v>1</v>
      </c>
      <c r="EI155" s="1">
        <v>45922</v>
      </c>
      <c r="EJ155">
        <v>0</v>
      </c>
      <c r="EK155">
        <v>1</v>
      </c>
      <c r="EL155">
        <v>0</v>
      </c>
      <c r="EM155">
        <v>1</v>
      </c>
      <c r="EO155" t="s">
        <v>3099</v>
      </c>
      <c r="FG155">
        <v>1</v>
      </c>
      <c r="FI155">
        <v>15</v>
      </c>
      <c r="FJ155">
        <v>1</v>
      </c>
      <c r="FK155" s="1">
        <v>44819</v>
      </c>
      <c r="FL155" s="20"/>
      <c r="FN155">
        <v>0</v>
      </c>
      <c r="FO155">
        <v>1</v>
      </c>
      <c r="FP155">
        <v>0</v>
      </c>
      <c r="HE155">
        <v>1</v>
      </c>
      <c r="HF155" t="s">
        <v>3098</v>
      </c>
      <c r="HG155">
        <v>1</v>
      </c>
      <c r="HH155">
        <v>1</v>
      </c>
      <c r="HZ155">
        <v>0</v>
      </c>
    </row>
    <row r="156" spans="1:234" x14ac:dyDescent="0.3">
      <c r="A156">
        <v>16743</v>
      </c>
      <c r="B156">
        <v>2682</v>
      </c>
      <c r="C156">
        <v>112</v>
      </c>
      <c r="D156" t="s">
        <v>2249</v>
      </c>
      <c r="E156" t="s">
        <v>2259</v>
      </c>
      <c r="G156" t="s">
        <v>2560</v>
      </c>
      <c r="H156" s="21">
        <v>28928</v>
      </c>
      <c r="I156">
        <v>0</v>
      </c>
      <c r="K156" t="s">
        <v>1116</v>
      </c>
      <c r="L156" s="1">
        <v>44840</v>
      </c>
      <c r="M156" s="1" t="str">
        <f t="shared" si="2"/>
        <v>2022</v>
      </c>
      <c r="CT156">
        <v>0</v>
      </c>
      <c r="CV156">
        <v>1</v>
      </c>
      <c r="CX156">
        <v>0</v>
      </c>
      <c r="DA156">
        <v>1</v>
      </c>
      <c r="DB156">
        <v>1</v>
      </c>
      <c r="DG156">
        <v>1</v>
      </c>
      <c r="DO156">
        <v>1</v>
      </c>
      <c r="DP156" t="s">
        <v>3093</v>
      </c>
      <c r="DZ156">
        <v>0</v>
      </c>
      <c r="FG156">
        <v>1</v>
      </c>
      <c r="FI156">
        <v>3</v>
      </c>
      <c r="FJ156">
        <v>1</v>
      </c>
      <c r="FK156" s="1">
        <v>45952</v>
      </c>
      <c r="FL156" s="20"/>
      <c r="FN156">
        <v>1</v>
      </c>
      <c r="FO156">
        <v>0</v>
      </c>
      <c r="FP156">
        <v>0</v>
      </c>
      <c r="HE156">
        <v>1</v>
      </c>
      <c r="HF156" t="s">
        <v>3094</v>
      </c>
      <c r="HG156">
        <v>1</v>
      </c>
      <c r="HZ156">
        <v>1</v>
      </c>
    </row>
    <row r="157" spans="1:234" x14ac:dyDescent="0.3">
      <c r="A157">
        <v>16799</v>
      </c>
      <c r="B157">
        <v>2738</v>
      </c>
      <c r="C157">
        <v>168</v>
      </c>
      <c r="D157" t="s">
        <v>2249</v>
      </c>
      <c r="E157" t="s">
        <v>2465</v>
      </c>
      <c r="F157" t="s">
        <v>2691</v>
      </c>
      <c r="G157" t="s">
        <v>2692</v>
      </c>
      <c r="H157" s="21">
        <v>25592</v>
      </c>
      <c r="I157">
        <v>0</v>
      </c>
      <c r="K157" t="s">
        <v>1116</v>
      </c>
      <c r="L157" s="1">
        <v>44840</v>
      </c>
      <c r="M157" s="1" t="str">
        <f t="shared" si="2"/>
        <v>2022</v>
      </c>
      <c r="CT157">
        <v>0</v>
      </c>
      <c r="CV157">
        <v>1</v>
      </c>
      <c r="CX157">
        <v>0</v>
      </c>
      <c r="DA157">
        <v>1</v>
      </c>
      <c r="DB157">
        <v>0</v>
      </c>
      <c r="DO157">
        <v>1</v>
      </c>
      <c r="DP157" t="s">
        <v>3105</v>
      </c>
      <c r="DZ157">
        <v>0</v>
      </c>
      <c r="FG157">
        <v>1</v>
      </c>
      <c r="FI157">
        <v>7</v>
      </c>
      <c r="FJ157">
        <v>1</v>
      </c>
      <c r="FK157" s="1">
        <v>45922</v>
      </c>
      <c r="FL157" s="20"/>
      <c r="FN157">
        <v>1</v>
      </c>
      <c r="FO157">
        <v>0</v>
      </c>
      <c r="FP157">
        <v>0</v>
      </c>
      <c r="HE157">
        <v>0</v>
      </c>
      <c r="HZ157">
        <v>0</v>
      </c>
    </row>
    <row r="158" spans="1:234" x14ac:dyDescent="0.3">
      <c r="A158">
        <v>16688</v>
      </c>
      <c r="B158">
        <v>2627</v>
      </c>
      <c r="C158">
        <v>57</v>
      </c>
      <c r="D158" t="s">
        <v>2249</v>
      </c>
      <c r="E158" t="s">
        <v>2391</v>
      </c>
      <c r="G158" t="s">
        <v>2437</v>
      </c>
      <c r="I158">
        <v>0</v>
      </c>
      <c r="K158" t="s">
        <v>1116</v>
      </c>
      <c r="L158" s="1">
        <v>44840</v>
      </c>
      <c r="M158" s="1" t="str">
        <f t="shared" si="2"/>
        <v>2022</v>
      </c>
      <c r="CX158">
        <v>0</v>
      </c>
      <c r="DA158">
        <v>0</v>
      </c>
      <c r="DG158">
        <v>1</v>
      </c>
      <c r="DO158">
        <v>0</v>
      </c>
      <c r="DZ158">
        <v>0</v>
      </c>
      <c r="FG158">
        <v>1</v>
      </c>
      <c r="FI158">
        <v>5</v>
      </c>
      <c r="FJ158">
        <v>0</v>
      </c>
      <c r="FK158" s="1">
        <v>45922</v>
      </c>
      <c r="FL158" s="20"/>
      <c r="FN158">
        <v>1</v>
      </c>
      <c r="FO158">
        <v>0</v>
      </c>
      <c r="FP158">
        <v>0</v>
      </c>
      <c r="HE158">
        <v>1</v>
      </c>
      <c r="HG158">
        <v>1</v>
      </c>
      <c r="HH158">
        <v>1</v>
      </c>
      <c r="HZ158">
        <v>1</v>
      </c>
    </row>
    <row r="159" spans="1:234" x14ac:dyDescent="0.3">
      <c r="A159">
        <v>16778</v>
      </c>
      <c r="B159">
        <v>2717</v>
      </c>
      <c r="C159">
        <v>147</v>
      </c>
      <c r="D159" t="s">
        <v>2249</v>
      </c>
      <c r="E159" t="s">
        <v>2638</v>
      </c>
      <c r="F159" t="s">
        <v>2639</v>
      </c>
      <c r="G159" t="s">
        <v>2640</v>
      </c>
      <c r="H159" s="21">
        <v>41038</v>
      </c>
      <c r="I159">
        <v>0</v>
      </c>
      <c r="K159" t="s">
        <v>1116</v>
      </c>
      <c r="L159" s="1">
        <v>44840</v>
      </c>
      <c r="M159" s="1" t="str">
        <f t="shared" si="2"/>
        <v>2022</v>
      </c>
      <c r="CX159">
        <v>0</v>
      </c>
      <c r="DA159">
        <v>0</v>
      </c>
      <c r="DZ159">
        <v>0</v>
      </c>
      <c r="FG159">
        <v>1</v>
      </c>
      <c r="FI159">
        <v>7</v>
      </c>
      <c r="FJ159">
        <v>1</v>
      </c>
      <c r="FK159" s="1">
        <v>45891</v>
      </c>
      <c r="FL159" s="20"/>
      <c r="FN159">
        <v>1</v>
      </c>
      <c r="FO159">
        <v>0</v>
      </c>
      <c r="FP159">
        <v>0</v>
      </c>
      <c r="HE159">
        <v>0</v>
      </c>
      <c r="HZ159">
        <v>0</v>
      </c>
    </row>
    <row r="160" spans="1:234" x14ac:dyDescent="0.3">
      <c r="A160">
        <v>16824</v>
      </c>
      <c r="B160">
        <v>2763</v>
      </c>
      <c r="C160">
        <v>193</v>
      </c>
      <c r="D160" t="s">
        <v>2249</v>
      </c>
      <c r="E160" t="s">
        <v>2638</v>
      </c>
      <c r="F160" t="s">
        <v>2746</v>
      </c>
      <c r="G160" t="s">
        <v>2747</v>
      </c>
      <c r="H160" s="21">
        <v>39860</v>
      </c>
      <c r="I160">
        <v>0</v>
      </c>
      <c r="K160" t="s">
        <v>1116</v>
      </c>
      <c r="L160" s="1">
        <v>44840</v>
      </c>
      <c r="M160" s="1" t="str">
        <f t="shared" si="2"/>
        <v>2022</v>
      </c>
      <c r="CX160">
        <v>0</v>
      </c>
      <c r="DA160">
        <v>0</v>
      </c>
      <c r="DZ160">
        <v>0</v>
      </c>
      <c r="FG160">
        <v>1</v>
      </c>
      <c r="FI160">
        <v>7</v>
      </c>
      <c r="FJ160">
        <v>0</v>
      </c>
      <c r="FK160" s="1">
        <v>45891</v>
      </c>
      <c r="FL160" s="20"/>
      <c r="FN160">
        <v>1</v>
      </c>
      <c r="FO160">
        <v>0</v>
      </c>
      <c r="FP160">
        <v>0</v>
      </c>
      <c r="HE160">
        <v>0</v>
      </c>
      <c r="HZ160">
        <v>0</v>
      </c>
    </row>
    <row r="161" spans="1:234" x14ac:dyDescent="0.3">
      <c r="A161">
        <v>16798</v>
      </c>
      <c r="B161">
        <v>2737</v>
      </c>
      <c r="C161">
        <v>167</v>
      </c>
      <c r="D161" t="s">
        <v>2249</v>
      </c>
      <c r="E161" t="s">
        <v>2638</v>
      </c>
      <c r="F161" t="s">
        <v>2689</v>
      </c>
      <c r="G161" t="s">
        <v>2690</v>
      </c>
      <c r="H161" s="21">
        <v>42058</v>
      </c>
      <c r="I161">
        <v>0</v>
      </c>
      <c r="K161" t="s">
        <v>1116</v>
      </c>
      <c r="L161" s="1">
        <v>44840</v>
      </c>
      <c r="M161" s="1" t="str">
        <f t="shared" si="2"/>
        <v>2022</v>
      </c>
      <c r="CX161">
        <v>0</v>
      </c>
      <c r="DA161">
        <v>0</v>
      </c>
      <c r="DZ161">
        <v>0</v>
      </c>
      <c r="FG161">
        <v>1</v>
      </c>
      <c r="FI161">
        <v>3</v>
      </c>
      <c r="FJ161">
        <v>0</v>
      </c>
      <c r="FK161" s="1">
        <v>45891</v>
      </c>
      <c r="FL161" s="20"/>
      <c r="FN161">
        <v>1</v>
      </c>
      <c r="FO161">
        <v>0</v>
      </c>
      <c r="FP161">
        <v>0</v>
      </c>
      <c r="HE161">
        <v>0</v>
      </c>
      <c r="HZ161">
        <v>0</v>
      </c>
    </row>
    <row r="162" spans="1:234" x14ac:dyDescent="0.3">
      <c r="A162">
        <v>17557</v>
      </c>
      <c r="B162">
        <v>3496</v>
      </c>
      <c r="C162">
        <v>155</v>
      </c>
      <c r="D162" t="s">
        <v>2249</v>
      </c>
      <c r="E162" t="s">
        <v>2281</v>
      </c>
      <c r="F162" t="s">
        <v>2660</v>
      </c>
      <c r="G162" t="s">
        <v>2661</v>
      </c>
      <c r="H162" s="21">
        <v>41765</v>
      </c>
      <c r="I162">
        <v>0</v>
      </c>
      <c r="K162" t="s">
        <v>1115</v>
      </c>
      <c r="L162" s="1">
        <v>45062</v>
      </c>
      <c r="M162" s="1" t="str">
        <f t="shared" si="2"/>
        <v>2023</v>
      </c>
      <c r="CT162">
        <v>1</v>
      </c>
      <c r="CV162">
        <v>1</v>
      </c>
      <c r="CX162">
        <v>1</v>
      </c>
      <c r="DA162">
        <v>1</v>
      </c>
      <c r="DB162">
        <v>1</v>
      </c>
      <c r="DG162">
        <v>0</v>
      </c>
      <c r="DH162">
        <v>1</v>
      </c>
      <c r="DO162">
        <v>1</v>
      </c>
      <c r="DP162" t="s">
        <v>3150</v>
      </c>
      <c r="DZ162">
        <v>0</v>
      </c>
      <c r="FG162">
        <v>1</v>
      </c>
      <c r="FJ162">
        <v>1</v>
      </c>
      <c r="FK162" s="1">
        <v>45800</v>
      </c>
      <c r="FL162" s="20"/>
      <c r="FN162">
        <v>1</v>
      </c>
      <c r="FO162">
        <v>0</v>
      </c>
      <c r="FP162">
        <v>0</v>
      </c>
      <c r="HE162">
        <v>1</v>
      </c>
      <c r="HF162" t="s">
        <v>2249</v>
      </c>
      <c r="HG162">
        <v>0</v>
      </c>
      <c r="HH162">
        <v>1</v>
      </c>
      <c r="HZ162">
        <v>1</v>
      </c>
    </row>
    <row r="163" spans="1:234" x14ac:dyDescent="0.3">
      <c r="A163">
        <v>17149</v>
      </c>
      <c r="B163">
        <v>3088</v>
      </c>
      <c r="C163">
        <v>4</v>
      </c>
      <c r="D163" t="s">
        <v>2249</v>
      </c>
      <c r="E163" t="s">
        <v>2261</v>
      </c>
      <c r="F163" t="s">
        <v>2262</v>
      </c>
      <c r="G163" t="s">
        <v>2263</v>
      </c>
      <c r="H163" s="21">
        <v>43308</v>
      </c>
      <c r="I163">
        <v>0</v>
      </c>
      <c r="K163" t="s">
        <v>1116</v>
      </c>
      <c r="L163" s="1">
        <v>44907</v>
      </c>
      <c r="M163" s="1" t="str">
        <f t="shared" si="2"/>
        <v>2022</v>
      </c>
      <c r="CX163">
        <v>0</v>
      </c>
      <c r="DA163">
        <v>0</v>
      </c>
      <c r="DO163">
        <v>1</v>
      </c>
      <c r="DP163" t="s">
        <v>3116</v>
      </c>
      <c r="DZ163">
        <v>0</v>
      </c>
      <c r="FG163">
        <v>1</v>
      </c>
      <c r="FI163">
        <v>14</v>
      </c>
      <c r="FJ163">
        <v>0</v>
      </c>
      <c r="FK163" s="1">
        <v>45983</v>
      </c>
      <c r="FL163" s="18"/>
      <c r="FN163">
        <v>0</v>
      </c>
      <c r="FO163">
        <v>0</v>
      </c>
      <c r="FP163">
        <v>0</v>
      </c>
      <c r="HE163">
        <v>1</v>
      </c>
      <c r="HF163" t="s">
        <v>3096</v>
      </c>
      <c r="HH163">
        <v>1</v>
      </c>
      <c r="HI163">
        <v>1</v>
      </c>
      <c r="HZ163">
        <v>0</v>
      </c>
    </row>
    <row r="164" spans="1:234" x14ac:dyDescent="0.3">
      <c r="A164">
        <v>17204</v>
      </c>
      <c r="B164">
        <v>3143</v>
      </c>
      <c r="C164">
        <v>59</v>
      </c>
      <c r="D164" t="s">
        <v>2249</v>
      </c>
      <c r="E164" t="s">
        <v>2442</v>
      </c>
      <c r="G164" t="s">
        <v>2443</v>
      </c>
      <c r="I164">
        <v>0</v>
      </c>
      <c r="K164" t="s">
        <v>1116</v>
      </c>
      <c r="L164" s="1">
        <v>44907</v>
      </c>
      <c r="M164" s="1" t="str">
        <f t="shared" si="2"/>
        <v>2022</v>
      </c>
      <c r="CT164">
        <v>1</v>
      </c>
      <c r="CV164">
        <v>1</v>
      </c>
      <c r="CX164">
        <v>0</v>
      </c>
      <c r="DA164">
        <v>1</v>
      </c>
      <c r="DB164">
        <v>1</v>
      </c>
      <c r="DO164">
        <v>1</v>
      </c>
      <c r="DP164" t="s">
        <v>3141</v>
      </c>
      <c r="DZ164">
        <v>0</v>
      </c>
      <c r="FG164">
        <v>1</v>
      </c>
      <c r="FI164">
        <v>7</v>
      </c>
      <c r="FJ164">
        <v>0</v>
      </c>
      <c r="FK164" s="1">
        <v>45983</v>
      </c>
      <c r="FL164" s="18"/>
      <c r="FN164">
        <v>0</v>
      </c>
      <c r="FO164">
        <v>0</v>
      </c>
      <c r="FP164">
        <v>0</v>
      </c>
      <c r="HE164">
        <v>1</v>
      </c>
      <c r="HG164">
        <v>1</v>
      </c>
      <c r="HZ164">
        <v>0</v>
      </c>
    </row>
    <row r="165" spans="1:234" x14ac:dyDescent="0.3">
      <c r="A165">
        <v>17270</v>
      </c>
      <c r="B165">
        <v>3209</v>
      </c>
      <c r="C165">
        <v>125</v>
      </c>
      <c r="D165" t="s">
        <v>2249</v>
      </c>
      <c r="E165" t="s">
        <v>2442</v>
      </c>
      <c r="F165" t="s">
        <v>2587</v>
      </c>
      <c r="G165" t="s">
        <v>2588</v>
      </c>
      <c r="H165" s="21">
        <v>24186</v>
      </c>
      <c r="I165">
        <v>1</v>
      </c>
      <c r="K165" t="s">
        <v>1116</v>
      </c>
      <c r="L165" s="1">
        <v>44907</v>
      </c>
      <c r="M165" s="1" t="str">
        <f t="shared" si="2"/>
        <v>2022</v>
      </c>
      <c r="CT165">
        <v>1</v>
      </c>
      <c r="CV165">
        <v>1</v>
      </c>
      <c r="CX165">
        <v>0</v>
      </c>
      <c r="DA165">
        <v>1</v>
      </c>
      <c r="DB165">
        <v>1</v>
      </c>
      <c r="DO165">
        <v>1</v>
      </c>
      <c r="DP165" t="s">
        <v>3141</v>
      </c>
      <c r="DZ165">
        <v>0</v>
      </c>
      <c r="FG165">
        <v>1</v>
      </c>
      <c r="FI165">
        <v>5</v>
      </c>
      <c r="FJ165">
        <v>0</v>
      </c>
      <c r="FK165" s="1">
        <v>45983</v>
      </c>
      <c r="FL165" s="18"/>
      <c r="FN165">
        <v>0</v>
      </c>
      <c r="FO165">
        <v>0</v>
      </c>
      <c r="FP165">
        <v>0</v>
      </c>
      <c r="HE165">
        <v>1</v>
      </c>
      <c r="HG165">
        <v>1</v>
      </c>
      <c r="HZ165">
        <v>0</v>
      </c>
    </row>
    <row r="166" spans="1:234" x14ac:dyDescent="0.3">
      <c r="A166">
        <v>17266</v>
      </c>
      <c r="B166">
        <v>3205</v>
      </c>
      <c r="C166">
        <v>121</v>
      </c>
      <c r="D166" t="s">
        <v>2249</v>
      </c>
      <c r="E166" t="s">
        <v>2286</v>
      </c>
      <c r="F166" t="s">
        <v>2580</v>
      </c>
      <c r="G166" t="s">
        <v>2581</v>
      </c>
      <c r="H166" s="21">
        <v>33179</v>
      </c>
      <c r="I166">
        <v>1</v>
      </c>
      <c r="K166" t="s">
        <v>1116</v>
      </c>
      <c r="L166" s="1">
        <v>44907</v>
      </c>
      <c r="M166" s="1" t="str">
        <f t="shared" si="2"/>
        <v>2022</v>
      </c>
      <c r="CT166">
        <v>0</v>
      </c>
      <c r="CV166">
        <v>1</v>
      </c>
      <c r="CX166">
        <v>1</v>
      </c>
      <c r="CZ166" t="s">
        <v>3119</v>
      </c>
      <c r="DA166">
        <v>1</v>
      </c>
      <c r="DB166">
        <v>0</v>
      </c>
      <c r="DG166">
        <v>1</v>
      </c>
      <c r="DO166">
        <v>1</v>
      </c>
      <c r="DP166" t="s">
        <v>985</v>
      </c>
      <c r="DZ166">
        <v>0</v>
      </c>
      <c r="FG166">
        <v>1</v>
      </c>
      <c r="FI166">
        <v>3</v>
      </c>
      <c r="FJ166">
        <v>0</v>
      </c>
      <c r="FK166" s="1">
        <v>45983</v>
      </c>
      <c r="FL166" s="18"/>
      <c r="FN166">
        <v>0</v>
      </c>
      <c r="FO166">
        <v>0</v>
      </c>
      <c r="FP166">
        <v>0</v>
      </c>
      <c r="HE166">
        <v>1</v>
      </c>
      <c r="HF166" t="s">
        <v>3098</v>
      </c>
      <c r="HH166">
        <v>1</v>
      </c>
      <c r="HZ166">
        <v>1</v>
      </c>
    </row>
    <row r="167" spans="1:234" x14ac:dyDescent="0.3">
      <c r="A167">
        <v>17334</v>
      </c>
      <c r="B167">
        <v>3273</v>
      </c>
      <c r="C167">
        <v>189</v>
      </c>
      <c r="D167" t="s">
        <v>2249</v>
      </c>
      <c r="E167" t="s">
        <v>2363</v>
      </c>
      <c r="G167" t="s">
        <v>2739</v>
      </c>
      <c r="I167">
        <v>1</v>
      </c>
      <c r="K167" t="s">
        <v>1116</v>
      </c>
      <c r="L167" s="1">
        <v>44907</v>
      </c>
      <c r="M167" s="1" t="str">
        <f t="shared" si="2"/>
        <v>2022</v>
      </c>
      <c r="CT167">
        <v>0</v>
      </c>
      <c r="CV167">
        <v>1</v>
      </c>
      <c r="CX167">
        <v>1</v>
      </c>
      <c r="CZ167" t="s">
        <v>3133</v>
      </c>
      <c r="DA167">
        <v>1</v>
      </c>
      <c r="DB167">
        <v>1</v>
      </c>
      <c r="DG167">
        <v>1</v>
      </c>
      <c r="DO167">
        <v>1</v>
      </c>
      <c r="DP167" t="s">
        <v>985</v>
      </c>
      <c r="DZ167">
        <v>1</v>
      </c>
      <c r="EB167">
        <v>2</v>
      </c>
      <c r="EF167">
        <v>1</v>
      </c>
      <c r="EG167">
        <v>0</v>
      </c>
      <c r="EI167" s="1">
        <v>45983</v>
      </c>
      <c r="EJ167">
        <v>0</v>
      </c>
      <c r="EK167">
        <v>0</v>
      </c>
      <c r="EL167">
        <v>0</v>
      </c>
      <c r="EM167">
        <v>0</v>
      </c>
      <c r="FG167">
        <v>1</v>
      </c>
      <c r="FI167">
        <v>7</v>
      </c>
      <c r="FJ167">
        <v>0</v>
      </c>
      <c r="FK167" s="1">
        <v>45962</v>
      </c>
      <c r="FL167" s="18"/>
      <c r="FN167">
        <v>0</v>
      </c>
      <c r="FO167">
        <v>0</v>
      </c>
      <c r="FP167">
        <v>0</v>
      </c>
      <c r="HE167">
        <v>0</v>
      </c>
      <c r="HZ167">
        <v>1</v>
      </c>
    </row>
    <row r="168" spans="1:234" x14ac:dyDescent="0.3">
      <c r="A168">
        <v>16635</v>
      </c>
      <c r="B168">
        <v>2574</v>
      </c>
      <c r="C168">
        <v>4</v>
      </c>
      <c r="D168" t="s">
        <v>2249</v>
      </c>
      <c r="E168" t="s">
        <v>2261</v>
      </c>
      <c r="F168" t="s">
        <v>2262</v>
      </c>
      <c r="G168" t="s">
        <v>2263</v>
      </c>
      <c r="H168" s="21">
        <v>43308</v>
      </c>
      <c r="I168">
        <v>0</v>
      </c>
      <c r="K168" t="s">
        <v>1116</v>
      </c>
      <c r="L168" s="1">
        <v>44840</v>
      </c>
      <c r="M168" s="1" t="str">
        <f t="shared" si="2"/>
        <v>2022</v>
      </c>
      <c r="CX168">
        <v>0</v>
      </c>
      <c r="DZ168">
        <v>0</v>
      </c>
      <c r="FG168">
        <v>1</v>
      </c>
      <c r="FI168">
        <v>14</v>
      </c>
      <c r="FJ168">
        <v>0</v>
      </c>
      <c r="FK168" s="1">
        <v>45922</v>
      </c>
      <c r="FL168" s="20"/>
      <c r="FN168">
        <v>0</v>
      </c>
      <c r="FO168">
        <v>0</v>
      </c>
      <c r="FP168">
        <v>0</v>
      </c>
      <c r="HE168">
        <v>1</v>
      </c>
      <c r="HF168" t="s">
        <v>3094</v>
      </c>
      <c r="HG168">
        <v>1</v>
      </c>
      <c r="HH168">
        <v>1</v>
      </c>
      <c r="HZ168">
        <v>0</v>
      </c>
    </row>
    <row r="169" spans="1:234" x14ac:dyDescent="0.3">
      <c r="A169">
        <v>16703</v>
      </c>
      <c r="B169">
        <v>2642</v>
      </c>
      <c r="C169">
        <v>72</v>
      </c>
      <c r="D169" t="s">
        <v>2249</v>
      </c>
      <c r="E169" t="s">
        <v>2261</v>
      </c>
      <c r="F169" t="s">
        <v>2475</v>
      </c>
      <c r="G169" t="s">
        <v>2476</v>
      </c>
      <c r="H169" s="21">
        <v>34414</v>
      </c>
      <c r="I169">
        <v>1</v>
      </c>
      <c r="K169" t="s">
        <v>1116</v>
      </c>
      <c r="L169" s="1">
        <v>44840</v>
      </c>
      <c r="M169" s="1" t="str">
        <f t="shared" si="2"/>
        <v>2022</v>
      </c>
      <c r="CX169">
        <v>0</v>
      </c>
      <c r="DZ169">
        <v>0</v>
      </c>
      <c r="FG169">
        <v>1</v>
      </c>
      <c r="FI169">
        <v>14</v>
      </c>
      <c r="FJ169">
        <v>0</v>
      </c>
      <c r="FK169" s="1">
        <v>45922</v>
      </c>
      <c r="FL169" s="20"/>
      <c r="FN169">
        <v>0</v>
      </c>
      <c r="FO169">
        <v>0</v>
      </c>
      <c r="FP169">
        <v>0</v>
      </c>
      <c r="HE169">
        <v>1</v>
      </c>
      <c r="HF169" t="s">
        <v>3094</v>
      </c>
      <c r="HG169">
        <v>1</v>
      </c>
      <c r="HH169">
        <v>1</v>
      </c>
      <c r="HZ169">
        <v>0</v>
      </c>
    </row>
    <row r="170" spans="1:234" x14ac:dyDescent="0.3">
      <c r="A170">
        <v>16776</v>
      </c>
      <c r="B170">
        <v>2715</v>
      </c>
      <c r="C170">
        <v>145</v>
      </c>
      <c r="D170" t="s">
        <v>2249</v>
      </c>
      <c r="E170" t="s">
        <v>2261</v>
      </c>
      <c r="F170" t="s">
        <v>2635</v>
      </c>
      <c r="G170" t="s">
        <v>2636</v>
      </c>
      <c r="H170" s="21">
        <v>42262</v>
      </c>
      <c r="I170">
        <v>0</v>
      </c>
      <c r="K170" t="s">
        <v>1116</v>
      </c>
      <c r="L170" s="1">
        <v>44840</v>
      </c>
      <c r="M170" s="1" t="str">
        <f t="shared" si="2"/>
        <v>2022</v>
      </c>
      <c r="CX170">
        <v>0</v>
      </c>
      <c r="DZ170">
        <v>0</v>
      </c>
      <c r="FG170">
        <v>1</v>
      </c>
      <c r="FI170">
        <v>14</v>
      </c>
      <c r="FJ170">
        <v>0</v>
      </c>
      <c r="FK170" s="1">
        <v>45922</v>
      </c>
      <c r="FL170" s="20"/>
      <c r="FN170">
        <v>0</v>
      </c>
      <c r="FO170">
        <v>0</v>
      </c>
      <c r="FP170">
        <v>0</v>
      </c>
      <c r="HE170">
        <v>1</v>
      </c>
      <c r="HF170" t="s">
        <v>3094</v>
      </c>
      <c r="HG170">
        <v>1</v>
      </c>
      <c r="HH170">
        <v>1</v>
      </c>
      <c r="HZ170">
        <v>0</v>
      </c>
    </row>
    <row r="171" spans="1:234" x14ac:dyDescent="0.3">
      <c r="A171">
        <v>16801</v>
      </c>
      <c r="B171">
        <v>2740</v>
      </c>
      <c r="C171">
        <v>170</v>
      </c>
      <c r="D171" t="s">
        <v>2249</v>
      </c>
      <c r="E171" t="s">
        <v>2261</v>
      </c>
      <c r="F171" t="s">
        <v>2696</v>
      </c>
      <c r="G171" t="s">
        <v>2697</v>
      </c>
      <c r="H171" s="21">
        <v>36289</v>
      </c>
      <c r="I171">
        <v>0</v>
      </c>
      <c r="K171" t="s">
        <v>1116</v>
      </c>
      <c r="L171" s="1">
        <v>44840</v>
      </c>
      <c r="M171" s="1" t="str">
        <f t="shared" si="2"/>
        <v>2022</v>
      </c>
      <c r="CX171">
        <v>0</v>
      </c>
      <c r="DZ171">
        <v>0</v>
      </c>
      <c r="FG171">
        <v>1</v>
      </c>
      <c r="FI171">
        <v>14</v>
      </c>
      <c r="FJ171">
        <v>0</v>
      </c>
      <c r="FK171" s="1">
        <v>45922</v>
      </c>
      <c r="FL171" s="20"/>
      <c r="FN171">
        <v>0</v>
      </c>
      <c r="FO171">
        <v>0</v>
      </c>
      <c r="FP171">
        <v>0</v>
      </c>
      <c r="HE171">
        <v>1</v>
      </c>
      <c r="HF171" t="s">
        <v>3094</v>
      </c>
      <c r="HG171">
        <v>1</v>
      </c>
      <c r="HH171">
        <v>1</v>
      </c>
      <c r="HZ171">
        <v>0</v>
      </c>
    </row>
    <row r="172" spans="1:234" x14ac:dyDescent="0.3">
      <c r="A172">
        <v>17656</v>
      </c>
      <c r="B172">
        <v>3595</v>
      </c>
      <c r="C172">
        <v>254</v>
      </c>
      <c r="D172" t="s">
        <v>2249</v>
      </c>
      <c r="E172" t="s">
        <v>2356</v>
      </c>
      <c r="F172" t="s">
        <v>2862</v>
      </c>
      <c r="G172" t="s">
        <v>2863</v>
      </c>
      <c r="H172" s="21">
        <v>33291</v>
      </c>
      <c r="I172">
        <v>0</v>
      </c>
      <c r="K172" t="s">
        <v>1115</v>
      </c>
      <c r="L172" s="1">
        <v>45061</v>
      </c>
      <c r="M172" s="1" t="str">
        <f t="shared" si="2"/>
        <v>2023</v>
      </c>
      <c r="CT172">
        <v>1</v>
      </c>
      <c r="CV172">
        <v>1</v>
      </c>
      <c r="CX172">
        <v>1</v>
      </c>
      <c r="DA172">
        <v>1</v>
      </c>
      <c r="DB172">
        <v>0</v>
      </c>
      <c r="DO172">
        <v>1</v>
      </c>
      <c r="DP172" t="s">
        <v>3166</v>
      </c>
      <c r="DZ172">
        <v>0</v>
      </c>
      <c r="FG172">
        <v>1</v>
      </c>
      <c r="FI172">
        <v>3</v>
      </c>
      <c r="FJ172">
        <v>0</v>
      </c>
      <c r="FK172" s="1">
        <v>45739</v>
      </c>
      <c r="FL172" s="20"/>
      <c r="FN172">
        <v>0</v>
      </c>
      <c r="FO172">
        <v>0</v>
      </c>
      <c r="FP172">
        <v>0</v>
      </c>
      <c r="HE172">
        <v>1</v>
      </c>
      <c r="HF172" t="s">
        <v>2249</v>
      </c>
      <c r="HG172">
        <v>0</v>
      </c>
      <c r="HH172">
        <v>1</v>
      </c>
      <c r="HZ172">
        <v>0</v>
      </c>
    </row>
    <row r="173" spans="1:234" x14ac:dyDescent="0.3">
      <c r="A173">
        <v>16712</v>
      </c>
      <c r="B173">
        <v>2651</v>
      </c>
      <c r="C173">
        <v>81</v>
      </c>
      <c r="D173" t="s">
        <v>2249</v>
      </c>
      <c r="E173" t="s">
        <v>2465</v>
      </c>
      <c r="F173" t="s">
        <v>2496</v>
      </c>
      <c r="G173" t="s">
        <v>2497</v>
      </c>
      <c r="H173" s="21">
        <v>23400</v>
      </c>
      <c r="I173">
        <v>1</v>
      </c>
      <c r="K173" t="s">
        <v>1116</v>
      </c>
      <c r="L173" s="1">
        <v>44840</v>
      </c>
      <c r="M173" s="1" t="str">
        <f t="shared" si="2"/>
        <v>2022</v>
      </c>
      <c r="CT173">
        <v>0</v>
      </c>
      <c r="CV173">
        <v>1</v>
      </c>
      <c r="CX173">
        <v>0</v>
      </c>
      <c r="DA173">
        <v>1</v>
      </c>
      <c r="DB173">
        <v>0</v>
      </c>
      <c r="DO173">
        <v>1</v>
      </c>
      <c r="DP173" t="s">
        <v>3105</v>
      </c>
      <c r="DZ173">
        <v>0</v>
      </c>
      <c r="FG173">
        <v>1</v>
      </c>
      <c r="FI173">
        <v>7</v>
      </c>
      <c r="FK173" s="1">
        <v>45922</v>
      </c>
      <c r="FL173" s="20"/>
      <c r="FN173">
        <v>1</v>
      </c>
      <c r="FP173">
        <v>0</v>
      </c>
      <c r="HE173">
        <v>1</v>
      </c>
      <c r="HG173">
        <v>1</v>
      </c>
      <c r="HZ173">
        <v>0</v>
      </c>
    </row>
    <row r="174" spans="1:234" x14ac:dyDescent="0.3">
      <c r="A174">
        <v>16905</v>
      </c>
      <c r="B174">
        <v>2844</v>
      </c>
      <c r="C174">
        <v>17</v>
      </c>
      <c r="D174" t="s">
        <v>2249</v>
      </c>
      <c r="E174" t="s">
        <v>2316</v>
      </c>
      <c r="F174" t="s">
        <v>2317</v>
      </c>
      <c r="G174" t="s">
        <v>2318</v>
      </c>
      <c r="H174" s="21">
        <v>38640</v>
      </c>
      <c r="I174">
        <v>0</v>
      </c>
      <c r="K174" t="s">
        <v>1116</v>
      </c>
      <c r="L174" s="1">
        <v>44841</v>
      </c>
      <c r="M174" s="1" t="str">
        <f t="shared" si="2"/>
        <v>2022</v>
      </c>
      <c r="DZ174">
        <v>0</v>
      </c>
      <c r="FG174">
        <v>0</v>
      </c>
    </row>
    <row r="175" spans="1:234" x14ac:dyDescent="0.3">
      <c r="A175">
        <v>16914</v>
      </c>
      <c r="B175">
        <v>2853</v>
      </c>
      <c r="C175">
        <v>26</v>
      </c>
      <c r="D175" t="s">
        <v>2249</v>
      </c>
      <c r="E175" t="s">
        <v>2316</v>
      </c>
      <c r="F175" t="s">
        <v>2344</v>
      </c>
      <c r="G175" t="s">
        <v>2345</v>
      </c>
      <c r="H175" s="21">
        <v>20684</v>
      </c>
      <c r="I175">
        <v>1</v>
      </c>
      <c r="K175" t="s">
        <v>1116</v>
      </c>
      <c r="L175" s="1">
        <v>44841</v>
      </c>
      <c r="M175" s="1" t="str">
        <f t="shared" si="2"/>
        <v>2022</v>
      </c>
      <c r="DZ175">
        <v>0</v>
      </c>
      <c r="FG175">
        <v>0</v>
      </c>
    </row>
    <row r="176" spans="1:234" x14ac:dyDescent="0.3">
      <c r="A176">
        <v>16964</v>
      </c>
      <c r="B176">
        <v>2903</v>
      </c>
      <c r="C176">
        <v>76</v>
      </c>
      <c r="D176" t="s">
        <v>2249</v>
      </c>
      <c r="E176" t="s">
        <v>2316</v>
      </c>
      <c r="F176" t="s">
        <v>2487</v>
      </c>
      <c r="G176" t="s">
        <v>2488</v>
      </c>
      <c r="H176" s="21">
        <v>23609</v>
      </c>
      <c r="I176">
        <v>0</v>
      </c>
      <c r="K176" t="s">
        <v>1116</v>
      </c>
      <c r="L176" s="1">
        <v>44841</v>
      </c>
      <c r="M176" s="1" t="str">
        <f t="shared" si="2"/>
        <v>2022</v>
      </c>
      <c r="DZ176">
        <v>0</v>
      </c>
      <c r="FG176">
        <v>0</v>
      </c>
    </row>
    <row r="177" spans="1:234" x14ac:dyDescent="0.3">
      <c r="A177">
        <v>17027</v>
      </c>
      <c r="B177">
        <v>2966</v>
      </c>
      <c r="C177">
        <v>139</v>
      </c>
      <c r="D177" t="s">
        <v>2249</v>
      </c>
      <c r="E177" t="s">
        <v>2316</v>
      </c>
      <c r="F177" t="s">
        <v>2621</v>
      </c>
      <c r="G177" t="s">
        <v>2622</v>
      </c>
      <c r="H177" s="21">
        <v>34373</v>
      </c>
      <c r="I177">
        <v>0</v>
      </c>
      <c r="K177" t="s">
        <v>1116</v>
      </c>
      <c r="L177" s="1">
        <v>44841</v>
      </c>
      <c r="M177" s="1" t="str">
        <f t="shared" si="2"/>
        <v>2022</v>
      </c>
      <c r="DZ177">
        <v>0</v>
      </c>
      <c r="FG177">
        <v>0</v>
      </c>
    </row>
    <row r="178" spans="1:234" x14ac:dyDescent="0.3">
      <c r="A178">
        <v>17108</v>
      </c>
      <c r="B178">
        <v>3047</v>
      </c>
      <c r="C178">
        <v>220</v>
      </c>
      <c r="D178" t="s">
        <v>2249</v>
      </c>
      <c r="E178" t="s">
        <v>2316</v>
      </c>
      <c r="F178" t="s">
        <v>2798</v>
      </c>
      <c r="G178" t="s">
        <v>2799</v>
      </c>
      <c r="H178" s="21">
        <v>43022</v>
      </c>
      <c r="I178">
        <v>0</v>
      </c>
      <c r="K178" t="s">
        <v>1116</v>
      </c>
      <c r="L178" s="1">
        <v>44841</v>
      </c>
      <c r="M178" s="1" t="str">
        <f t="shared" si="2"/>
        <v>2022</v>
      </c>
      <c r="DZ178">
        <v>0</v>
      </c>
      <c r="FG178">
        <v>0</v>
      </c>
    </row>
    <row r="179" spans="1:234" x14ac:dyDescent="0.3">
      <c r="A179">
        <v>17307</v>
      </c>
      <c r="B179">
        <v>3246</v>
      </c>
      <c r="C179">
        <v>162</v>
      </c>
      <c r="D179" t="s">
        <v>2249</v>
      </c>
      <c r="E179" t="s">
        <v>2678</v>
      </c>
      <c r="F179" t="s">
        <v>2679</v>
      </c>
      <c r="G179" t="s">
        <v>2680</v>
      </c>
      <c r="H179" s="21">
        <v>34619</v>
      </c>
      <c r="I179">
        <v>0</v>
      </c>
      <c r="K179" t="s">
        <v>1116</v>
      </c>
      <c r="L179" s="1">
        <v>44907</v>
      </c>
      <c r="M179" s="1" t="str">
        <f t="shared" si="2"/>
        <v>2022</v>
      </c>
      <c r="CX179">
        <v>0</v>
      </c>
      <c r="DA179">
        <v>1</v>
      </c>
      <c r="DB179">
        <v>1</v>
      </c>
      <c r="DO179">
        <v>1</v>
      </c>
      <c r="DP179" t="s">
        <v>965</v>
      </c>
      <c r="DZ179">
        <v>0</v>
      </c>
      <c r="FG179">
        <v>0</v>
      </c>
      <c r="HE179">
        <v>1</v>
      </c>
      <c r="HF179" t="s">
        <v>3096</v>
      </c>
      <c r="HH179">
        <v>1</v>
      </c>
      <c r="HZ179">
        <v>0</v>
      </c>
    </row>
    <row r="180" spans="1:234" x14ac:dyDescent="0.3">
      <c r="A180">
        <v>17356</v>
      </c>
      <c r="B180">
        <v>3295</v>
      </c>
      <c r="C180">
        <v>211</v>
      </c>
      <c r="D180" t="s">
        <v>2249</v>
      </c>
      <c r="E180" t="s">
        <v>2678</v>
      </c>
      <c r="F180" t="s">
        <v>2779</v>
      </c>
      <c r="G180" t="s">
        <v>2780</v>
      </c>
      <c r="H180" s="21">
        <v>43145</v>
      </c>
      <c r="I180">
        <v>1</v>
      </c>
      <c r="K180" t="s">
        <v>1116</v>
      </c>
      <c r="L180" s="1">
        <v>44907</v>
      </c>
      <c r="M180" s="1" t="str">
        <f t="shared" si="2"/>
        <v>2022</v>
      </c>
      <c r="CX180">
        <v>0</v>
      </c>
      <c r="DA180">
        <v>1</v>
      </c>
      <c r="DB180">
        <v>1</v>
      </c>
      <c r="DO180">
        <v>1</v>
      </c>
      <c r="DP180" t="s">
        <v>965</v>
      </c>
      <c r="DZ180">
        <v>0</v>
      </c>
      <c r="FG180">
        <v>0</v>
      </c>
      <c r="HE180">
        <v>1</v>
      </c>
      <c r="HF180" t="s">
        <v>3096</v>
      </c>
      <c r="HH180">
        <v>1</v>
      </c>
      <c r="HZ180">
        <v>0</v>
      </c>
    </row>
    <row r="181" spans="1:234" x14ac:dyDescent="0.3">
      <c r="A181">
        <v>17387</v>
      </c>
      <c r="B181">
        <v>3326</v>
      </c>
      <c r="C181">
        <v>242</v>
      </c>
      <c r="D181" t="s">
        <v>2249</v>
      </c>
      <c r="E181" t="s">
        <v>2678</v>
      </c>
      <c r="F181" t="s">
        <v>2836</v>
      </c>
      <c r="G181" t="s">
        <v>2837</v>
      </c>
      <c r="H181" s="21">
        <v>30408</v>
      </c>
      <c r="I181">
        <v>1</v>
      </c>
      <c r="K181" t="s">
        <v>1116</v>
      </c>
      <c r="L181" s="1">
        <v>44907</v>
      </c>
      <c r="M181" s="1" t="str">
        <f t="shared" si="2"/>
        <v>2022</v>
      </c>
      <c r="CX181">
        <v>0</v>
      </c>
      <c r="DA181">
        <v>1</v>
      </c>
      <c r="DB181">
        <v>1</v>
      </c>
      <c r="DO181">
        <v>1</v>
      </c>
      <c r="DP181" t="s">
        <v>965</v>
      </c>
      <c r="DZ181">
        <v>0</v>
      </c>
      <c r="FG181">
        <v>0</v>
      </c>
      <c r="HE181">
        <v>1</v>
      </c>
      <c r="HF181" t="s">
        <v>3096</v>
      </c>
      <c r="HH181">
        <v>1</v>
      </c>
      <c r="HZ181">
        <v>0</v>
      </c>
    </row>
    <row r="182" spans="1:234" x14ac:dyDescent="0.3">
      <c r="A182">
        <v>17361</v>
      </c>
      <c r="B182">
        <v>3300</v>
      </c>
      <c r="C182">
        <v>216</v>
      </c>
      <c r="D182" t="s">
        <v>2249</v>
      </c>
      <c r="E182" t="s">
        <v>2790</v>
      </c>
      <c r="F182" t="s">
        <v>2791</v>
      </c>
      <c r="G182" t="s">
        <v>2792</v>
      </c>
      <c r="H182" s="21">
        <v>24863</v>
      </c>
      <c r="I182">
        <v>1</v>
      </c>
      <c r="K182" t="s">
        <v>1116</v>
      </c>
      <c r="L182" s="1">
        <v>44907</v>
      </c>
      <c r="M182" s="1" t="str">
        <f t="shared" si="2"/>
        <v>2022</v>
      </c>
      <c r="CT182">
        <v>1</v>
      </c>
      <c r="CV182">
        <v>1</v>
      </c>
      <c r="CX182">
        <v>1</v>
      </c>
      <c r="DA182">
        <v>1</v>
      </c>
      <c r="DB182">
        <v>0</v>
      </c>
      <c r="DO182">
        <v>1</v>
      </c>
      <c r="DP182" t="s">
        <v>1646</v>
      </c>
      <c r="HZ182">
        <v>0</v>
      </c>
    </row>
    <row r="183" spans="1:234" x14ac:dyDescent="0.3">
      <c r="A183">
        <v>17379</v>
      </c>
      <c r="B183">
        <v>3318</v>
      </c>
      <c r="C183">
        <v>234</v>
      </c>
      <c r="D183" t="s">
        <v>2249</v>
      </c>
      <c r="E183" t="s">
        <v>2790</v>
      </c>
      <c r="G183" t="s">
        <v>2821</v>
      </c>
      <c r="I183">
        <v>0</v>
      </c>
      <c r="K183" t="s">
        <v>1116</v>
      </c>
      <c r="L183" s="1">
        <v>44907</v>
      </c>
      <c r="M183" s="1" t="str">
        <f t="shared" si="2"/>
        <v>2022</v>
      </c>
      <c r="CT183">
        <v>1</v>
      </c>
      <c r="CV183">
        <v>1</v>
      </c>
      <c r="CX183">
        <v>1</v>
      </c>
      <c r="DA183">
        <v>1</v>
      </c>
      <c r="DB183">
        <v>0</v>
      </c>
      <c r="DO183">
        <v>1</v>
      </c>
      <c r="DP183" t="s">
        <v>1646</v>
      </c>
      <c r="HZ183">
        <v>0</v>
      </c>
    </row>
    <row r="184" spans="1:234" x14ac:dyDescent="0.3">
      <c r="A184">
        <v>17131</v>
      </c>
      <c r="B184">
        <v>3070</v>
      </c>
      <c r="C184">
        <v>243</v>
      </c>
      <c r="D184" t="s">
        <v>2249</v>
      </c>
      <c r="E184" t="s">
        <v>2669</v>
      </c>
      <c r="F184" t="s">
        <v>2838</v>
      </c>
      <c r="G184" t="s">
        <v>2839</v>
      </c>
      <c r="H184" s="21">
        <v>43866</v>
      </c>
      <c r="I184">
        <v>1</v>
      </c>
      <c r="K184" t="s">
        <v>1116</v>
      </c>
      <c r="L184" s="1">
        <v>44841</v>
      </c>
      <c r="M184" s="1" t="str">
        <f t="shared" si="2"/>
        <v>2022</v>
      </c>
      <c r="DG184">
        <v>0</v>
      </c>
      <c r="DZ184">
        <v>1</v>
      </c>
      <c r="EB184">
        <v>3</v>
      </c>
      <c r="EG184">
        <v>1</v>
      </c>
      <c r="EI184" s="1">
        <v>45923</v>
      </c>
      <c r="EJ184">
        <v>1</v>
      </c>
      <c r="EO184" t="s">
        <v>3113</v>
      </c>
      <c r="FG184">
        <v>1</v>
      </c>
      <c r="FI184">
        <v>7</v>
      </c>
      <c r="FJ184">
        <v>0</v>
      </c>
      <c r="FK184" s="1">
        <v>45923</v>
      </c>
      <c r="FL184" s="18"/>
      <c r="FN184">
        <v>1</v>
      </c>
      <c r="FO184">
        <v>1</v>
      </c>
      <c r="HZ184">
        <v>0</v>
      </c>
    </row>
    <row r="185" spans="1:234" x14ac:dyDescent="0.3">
      <c r="A185">
        <v>17134</v>
      </c>
      <c r="B185">
        <v>3073</v>
      </c>
      <c r="C185">
        <v>246</v>
      </c>
      <c r="D185" t="s">
        <v>2249</v>
      </c>
      <c r="E185" t="s">
        <v>2669</v>
      </c>
      <c r="F185" t="s">
        <v>2845</v>
      </c>
      <c r="G185" t="s">
        <v>2846</v>
      </c>
      <c r="H185" s="21">
        <v>42863</v>
      </c>
      <c r="I185">
        <v>0</v>
      </c>
      <c r="K185" t="s">
        <v>1116</v>
      </c>
      <c r="L185" s="1">
        <v>44841</v>
      </c>
      <c r="M185" s="1" t="str">
        <f t="shared" si="2"/>
        <v>2022</v>
      </c>
      <c r="DG185">
        <v>0</v>
      </c>
      <c r="DZ185">
        <v>0</v>
      </c>
      <c r="FG185">
        <v>1</v>
      </c>
      <c r="FI185">
        <v>2</v>
      </c>
      <c r="FJ185">
        <v>0</v>
      </c>
      <c r="FK185" s="1">
        <v>45923</v>
      </c>
      <c r="FL185" s="18"/>
      <c r="FN185">
        <v>1</v>
      </c>
      <c r="FO185">
        <v>1</v>
      </c>
      <c r="HZ185">
        <v>0</v>
      </c>
    </row>
    <row r="186" spans="1:234" x14ac:dyDescent="0.3">
      <c r="A186">
        <v>16652</v>
      </c>
      <c r="B186">
        <v>2591</v>
      </c>
      <c r="C186">
        <v>21</v>
      </c>
      <c r="D186" t="s">
        <v>2249</v>
      </c>
      <c r="E186" t="s">
        <v>2330</v>
      </c>
      <c r="F186" t="s">
        <v>2331</v>
      </c>
      <c r="G186" t="s">
        <v>2332</v>
      </c>
      <c r="H186" s="21">
        <v>13411</v>
      </c>
      <c r="I186">
        <v>1</v>
      </c>
      <c r="K186" t="s">
        <v>1116</v>
      </c>
      <c r="L186" s="1">
        <v>44840</v>
      </c>
      <c r="M186" s="1" t="str">
        <f t="shared" si="2"/>
        <v>2022</v>
      </c>
      <c r="DG186">
        <v>1</v>
      </c>
      <c r="DZ186">
        <v>1</v>
      </c>
      <c r="EI186" s="1">
        <v>45891</v>
      </c>
      <c r="EO186" t="s">
        <v>3100</v>
      </c>
      <c r="FG186">
        <v>1</v>
      </c>
      <c r="FI186">
        <v>21</v>
      </c>
      <c r="FJ186">
        <v>1</v>
      </c>
      <c r="FK186" s="1">
        <v>45891</v>
      </c>
      <c r="FL186" s="20"/>
      <c r="FO186">
        <v>1</v>
      </c>
      <c r="HE186">
        <v>0</v>
      </c>
      <c r="HZ186">
        <v>1</v>
      </c>
    </row>
    <row r="187" spans="1:234" x14ac:dyDescent="0.3">
      <c r="A187">
        <v>17142</v>
      </c>
      <c r="B187">
        <v>3081</v>
      </c>
      <c r="C187">
        <v>254</v>
      </c>
      <c r="D187" t="s">
        <v>2249</v>
      </c>
      <c r="E187" t="s">
        <v>2356</v>
      </c>
      <c r="F187" t="s">
        <v>2862</v>
      </c>
      <c r="G187" t="s">
        <v>2863</v>
      </c>
      <c r="H187" s="21">
        <v>33291</v>
      </c>
      <c r="I187">
        <v>0</v>
      </c>
      <c r="K187" t="s">
        <v>1116</v>
      </c>
      <c r="L187" s="1">
        <v>44841</v>
      </c>
      <c r="M187" s="1" t="str">
        <f t="shared" si="2"/>
        <v>2022</v>
      </c>
      <c r="DZ187">
        <v>1</v>
      </c>
      <c r="EB187">
        <v>2</v>
      </c>
      <c r="EG187">
        <v>0</v>
      </c>
      <c r="EI187" s="1">
        <v>45891</v>
      </c>
      <c r="EM187">
        <v>0</v>
      </c>
      <c r="FG187">
        <v>1</v>
      </c>
      <c r="FJ187">
        <v>0</v>
      </c>
      <c r="FK187" s="1">
        <v>45891</v>
      </c>
      <c r="FL187" s="18"/>
      <c r="FO187">
        <v>1</v>
      </c>
    </row>
    <row r="188" spans="1:234" x14ac:dyDescent="0.3">
      <c r="A188">
        <v>16917</v>
      </c>
      <c r="B188">
        <v>2856</v>
      </c>
      <c r="C188">
        <v>29</v>
      </c>
      <c r="D188" t="s">
        <v>2249</v>
      </c>
      <c r="E188" t="s">
        <v>2356</v>
      </c>
      <c r="F188" t="s">
        <v>2357</v>
      </c>
      <c r="G188" t="s">
        <v>2358</v>
      </c>
      <c r="H188" s="21">
        <v>38466</v>
      </c>
      <c r="I188">
        <v>0</v>
      </c>
      <c r="K188" t="s">
        <v>1116</v>
      </c>
      <c r="L188" s="1">
        <v>44841</v>
      </c>
      <c r="M188" s="1" t="str">
        <f t="shared" si="2"/>
        <v>2022</v>
      </c>
      <c r="DZ188">
        <v>1</v>
      </c>
      <c r="EB188">
        <v>2</v>
      </c>
      <c r="EG188">
        <v>0</v>
      </c>
      <c r="EI188" s="1">
        <v>45922</v>
      </c>
      <c r="EM188">
        <v>0</v>
      </c>
      <c r="FG188">
        <v>1</v>
      </c>
      <c r="FJ188">
        <v>0</v>
      </c>
      <c r="FK188" s="1">
        <v>45891</v>
      </c>
      <c r="FL188" s="18"/>
      <c r="FO188">
        <v>1</v>
      </c>
    </row>
    <row r="189" spans="1:234" x14ac:dyDescent="0.3">
      <c r="A189">
        <v>17006</v>
      </c>
      <c r="B189">
        <v>2945</v>
      </c>
      <c r="C189">
        <v>118</v>
      </c>
      <c r="D189" t="s">
        <v>2249</v>
      </c>
      <c r="E189" t="s">
        <v>2356</v>
      </c>
      <c r="F189" t="s">
        <v>2573</v>
      </c>
      <c r="G189" t="s">
        <v>2574</v>
      </c>
      <c r="H189" s="21">
        <v>43422</v>
      </c>
      <c r="I189">
        <v>1</v>
      </c>
      <c r="K189" t="s">
        <v>1116</v>
      </c>
      <c r="L189" s="1">
        <v>44841</v>
      </c>
      <c r="M189" s="1" t="str">
        <f t="shared" si="2"/>
        <v>2022</v>
      </c>
      <c r="DZ189">
        <v>1</v>
      </c>
      <c r="EB189">
        <v>3</v>
      </c>
      <c r="EG189">
        <v>1</v>
      </c>
      <c r="EI189" s="1">
        <v>45891</v>
      </c>
      <c r="EM189">
        <v>1</v>
      </c>
      <c r="FG189">
        <v>1</v>
      </c>
      <c r="FJ189">
        <v>0</v>
      </c>
      <c r="FK189" s="1">
        <v>45891</v>
      </c>
      <c r="FL189" s="18"/>
      <c r="FO189">
        <v>1</v>
      </c>
    </row>
    <row r="190" spans="1:234" x14ac:dyDescent="0.3">
      <c r="A190">
        <v>16926</v>
      </c>
      <c r="B190">
        <v>2865</v>
      </c>
      <c r="C190">
        <v>38</v>
      </c>
      <c r="D190" t="s">
        <v>2249</v>
      </c>
      <c r="E190" t="s">
        <v>2356</v>
      </c>
      <c r="F190" t="s">
        <v>2379</v>
      </c>
      <c r="G190" t="s">
        <v>2380</v>
      </c>
      <c r="H190" s="21">
        <v>29091</v>
      </c>
      <c r="I190">
        <v>0</v>
      </c>
      <c r="K190" t="s">
        <v>1116</v>
      </c>
      <c r="L190" s="1">
        <v>44841</v>
      </c>
      <c r="M190" s="1" t="str">
        <f t="shared" si="2"/>
        <v>2022</v>
      </c>
      <c r="FG190">
        <v>1</v>
      </c>
      <c r="FJ190">
        <v>0</v>
      </c>
      <c r="FK190" s="1">
        <v>45891</v>
      </c>
      <c r="FL190" s="18"/>
      <c r="FO190">
        <v>1</v>
      </c>
    </row>
    <row r="191" spans="1:234" x14ac:dyDescent="0.3">
      <c r="A191">
        <v>17102</v>
      </c>
      <c r="B191">
        <v>3041</v>
      </c>
      <c r="C191">
        <v>214</v>
      </c>
      <c r="D191" t="s">
        <v>2249</v>
      </c>
      <c r="E191" t="s">
        <v>2356</v>
      </c>
      <c r="F191" t="s">
        <v>2786</v>
      </c>
      <c r="G191" t="s">
        <v>2787</v>
      </c>
      <c r="H191" s="21">
        <v>40027</v>
      </c>
      <c r="I191">
        <v>1</v>
      </c>
      <c r="K191" t="s">
        <v>1116</v>
      </c>
      <c r="L191" s="1">
        <v>44841</v>
      </c>
      <c r="M191" s="1" t="str">
        <f t="shared" si="2"/>
        <v>2022</v>
      </c>
      <c r="FG191">
        <v>1</v>
      </c>
      <c r="FJ191">
        <v>0</v>
      </c>
      <c r="FK191" s="1">
        <v>45891</v>
      </c>
      <c r="FL191" s="18"/>
      <c r="FO191">
        <v>1</v>
      </c>
    </row>
    <row r="192" spans="1:234" x14ac:dyDescent="0.3">
      <c r="A192">
        <v>16817</v>
      </c>
      <c r="B192">
        <v>2756</v>
      </c>
      <c r="C192">
        <v>186</v>
      </c>
      <c r="D192" t="s">
        <v>2249</v>
      </c>
      <c r="E192" t="s">
        <v>2330</v>
      </c>
      <c r="G192" t="s">
        <v>2732</v>
      </c>
      <c r="H192" s="21">
        <v>35928</v>
      </c>
      <c r="I192">
        <v>0</v>
      </c>
      <c r="K192" t="s">
        <v>1116</v>
      </c>
      <c r="L192" s="1">
        <v>44840</v>
      </c>
      <c r="M192" s="1" t="str">
        <f t="shared" si="2"/>
        <v>2022</v>
      </c>
      <c r="DG192">
        <v>1</v>
      </c>
      <c r="DZ192">
        <v>0</v>
      </c>
      <c r="FG192">
        <v>1</v>
      </c>
      <c r="FI192">
        <v>14</v>
      </c>
      <c r="FJ192">
        <v>0</v>
      </c>
      <c r="FK192" s="1">
        <v>45891</v>
      </c>
      <c r="FL192" s="20"/>
      <c r="FN192">
        <v>1</v>
      </c>
      <c r="FO192">
        <v>0</v>
      </c>
      <c r="HE192">
        <v>0</v>
      </c>
      <c r="HZ192">
        <v>1</v>
      </c>
    </row>
    <row r="193" spans="1:234" x14ac:dyDescent="0.3">
      <c r="A193">
        <v>17610</v>
      </c>
      <c r="B193">
        <v>3549</v>
      </c>
      <c r="C193">
        <v>208</v>
      </c>
      <c r="D193" t="s">
        <v>2249</v>
      </c>
      <c r="E193" t="s">
        <v>2381</v>
      </c>
      <c r="F193" t="s">
        <v>2774</v>
      </c>
      <c r="G193" t="s">
        <v>2775</v>
      </c>
      <c r="H193" s="21">
        <v>43973</v>
      </c>
      <c r="I193">
        <v>0</v>
      </c>
      <c r="K193" t="s">
        <v>1115</v>
      </c>
      <c r="L193" s="1">
        <v>45062</v>
      </c>
      <c r="M193" s="1" t="str">
        <f t="shared" si="2"/>
        <v>2023</v>
      </c>
      <c r="CT193">
        <v>1</v>
      </c>
      <c r="CV193">
        <v>1</v>
      </c>
      <c r="CX193">
        <v>1</v>
      </c>
      <c r="DA193">
        <v>0</v>
      </c>
      <c r="DO193">
        <v>1</v>
      </c>
      <c r="DP193" t="s">
        <v>3150</v>
      </c>
      <c r="DZ193">
        <v>0</v>
      </c>
      <c r="FG193">
        <v>1</v>
      </c>
      <c r="FI193">
        <v>7</v>
      </c>
      <c r="FJ193">
        <v>1</v>
      </c>
      <c r="FK193" s="1">
        <v>45800</v>
      </c>
      <c r="FL193" s="20"/>
      <c r="FO193">
        <v>0</v>
      </c>
      <c r="HE193">
        <v>0</v>
      </c>
      <c r="HZ193">
        <v>0</v>
      </c>
    </row>
    <row r="194" spans="1:234" x14ac:dyDescent="0.3">
      <c r="A194">
        <v>17492</v>
      </c>
      <c r="B194">
        <v>3431</v>
      </c>
      <c r="C194">
        <v>90</v>
      </c>
      <c r="D194" t="s">
        <v>2249</v>
      </c>
      <c r="E194" t="s">
        <v>2381</v>
      </c>
      <c r="F194" t="s">
        <v>2516</v>
      </c>
      <c r="G194" t="s">
        <v>2517</v>
      </c>
      <c r="H194" s="21">
        <v>31464</v>
      </c>
      <c r="I194">
        <v>1</v>
      </c>
      <c r="K194" t="s">
        <v>1115</v>
      </c>
      <c r="L194" s="1">
        <v>45062</v>
      </c>
      <c r="M194" s="1" t="str">
        <f t="shared" ref="M194:M257" si="3">TEXT(L194, "yyyy")</f>
        <v>2023</v>
      </c>
      <c r="CT194">
        <v>1</v>
      </c>
      <c r="CV194">
        <v>1</v>
      </c>
      <c r="CX194">
        <v>1</v>
      </c>
      <c r="DA194">
        <v>0</v>
      </c>
      <c r="DO194">
        <v>1</v>
      </c>
      <c r="DP194" t="s">
        <v>3150</v>
      </c>
      <c r="DZ194">
        <v>0</v>
      </c>
      <c r="FG194">
        <v>1</v>
      </c>
      <c r="FI194">
        <v>7</v>
      </c>
      <c r="FJ194">
        <v>0</v>
      </c>
      <c r="FK194" s="1">
        <v>45800</v>
      </c>
      <c r="FL194" s="20"/>
      <c r="FO194">
        <v>0</v>
      </c>
      <c r="HE194">
        <v>0</v>
      </c>
      <c r="HZ194">
        <v>0</v>
      </c>
    </row>
    <row r="195" spans="1:234" x14ac:dyDescent="0.3">
      <c r="A195">
        <v>17571</v>
      </c>
      <c r="B195">
        <v>3510</v>
      </c>
      <c r="C195">
        <v>169</v>
      </c>
      <c r="D195" t="s">
        <v>2249</v>
      </c>
      <c r="E195" t="s">
        <v>2381</v>
      </c>
      <c r="F195" t="s">
        <v>2694</v>
      </c>
      <c r="G195" t="s">
        <v>2695</v>
      </c>
      <c r="H195" s="21">
        <v>35692</v>
      </c>
      <c r="I195">
        <v>0</v>
      </c>
      <c r="K195" t="s">
        <v>1115</v>
      </c>
      <c r="L195" s="1">
        <v>45062</v>
      </c>
      <c r="M195" s="1" t="str">
        <f t="shared" si="3"/>
        <v>2023</v>
      </c>
      <c r="CT195">
        <v>1</v>
      </c>
      <c r="CV195">
        <v>1</v>
      </c>
      <c r="CX195">
        <v>1</v>
      </c>
      <c r="DA195">
        <v>0</v>
      </c>
      <c r="DO195">
        <v>1</v>
      </c>
      <c r="DP195" t="s">
        <v>3150</v>
      </c>
      <c r="DZ195">
        <v>0</v>
      </c>
      <c r="FG195">
        <v>1</v>
      </c>
      <c r="FI195">
        <v>7</v>
      </c>
      <c r="FJ195">
        <v>0</v>
      </c>
      <c r="FK195" s="1">
        <v>45800</v>
      </c>
      <c r="FL195" s="20"/>
      <c r="FO195">
        <v>0</v>
      </c>
      <c r="HE195">
        <v>0</v>
      </c>
      <c r="HZ195">
        <v>0</v>
      </c>
    </row>
    <row r="196" spans="1:234" x14ac:dyDescent="0.3">
      <c r="A196">
        <v>17298</v>
      </c>
      <c r="B196">
        <v>3237</v>
      </c>
      <c r="C196">
        <v>153</v>
      </c>
      <c r="D196" t="s">
        <v>2249</v>
      </c>
      <c r="E196" t="s">
        <v>2408</v>
      </c>
      <c r="F196" t="s">
        <v>2656</v>
      </c>
      <c r="G196" t="s">
        <v>2657</v>
      </c>
      <c r="H196" s="21">
        <v>42532</v>
      </c>
      <c r="I196">
        <v>1</v>
      </c>
      <c r="K196" t="s">
        <v>1116</v>
      </c>
      <c r="L196" s="1">
        <v>44907</v>
      </c>
      <c r="M196" s="1" t="str">
        <f t="shared" si="3"/>
        <v>2022</v>
      </c>
      <c r="CT196">
        <v>1</v>
      </c>
      <c r="CV196">
        <v>1</v>
      </c>
      <c r="CX196">
        <v>1</v>
      </c>
      <c r="DA196">
        <v>1</v>
      </c>
      <c r="DB196">
        <v>2</v>
      </c>
      <c r="DH196">
        <v>1</v>
      </c>
      <c r="DO196">
        <v>1</v>
      </c>
      <c r="DP196" t="s">
        <v>3135</v>
      </c>
      <c r="DZ196">
        <v>0</v>
      </c>
      <c r="FG196">
        <v>1</v>
      </c>
      <c r="FJ196">
        <v>0</v>
      </c>
      <c r="FO196">
        <v>0</v>
      </c>
      <c r="HE196">
        <v>1</v>
      </c>
      <c r="HF196" t="s">
        <v>2249</v>
      </c>
      <c r="HG196">
        <v>0</v>
      </c>
      <c r="HH196">
        <v>1</v>
      </c>
      <c r="HI196">
        <v>0</v>
      </c>
      <c r="HZ196">
        <v>1</v>
      </c>
    </row>
    <row r="197" spans="1:234" x14ac:dyDescent="0.3">
      <c r="A197">
        <v>16264</v>
      </c>
      <c r="B197">
        <v>2203</v>
      </c>
      <c r="C197">
        <v>147</v>
      </c>
      <c r="D197" t="s">
        <v>2249</v>
      </c>
      <c r="E197" t="s">
        <v>2638</v>
      </c>
      <c r="F197" t="s">
        <v>2639</v>
      </c>
      <c r="G197" t="s">
        <v>2640</v>
      </c>
      <c r="H197" s="21">
        <v>41038</v>
      </c>
      <c r="I197">
        <v>0</v>
      </c>
      <c r="K197" t="s">
        <v>1116</v>
      </c>
      <c r="L197" s="1">
        <v>44780</v>
      </c>
      <c r="M197" s="1" t="str">
        <f t="shared" si="3"/>
        <v>2022</v>
      </c>
      <c r="DZ197">
        <v>0</v>
      </c>
      <c r="EH197">
        <v>0</v>
      </c>
      <c r="FG197">
        <v>1</v>
      </c>
      <c r="FI197">
        <v>10</v>
      </c>
      <c r="FM197">
        <v>1</v>
      </c>
    </row>
    <row r="198" spans="1:234" x14ac:dyDescent="0.3">
      <c r="A198">
        <v>16245</v>
      </c>
      <c r="B198">
        <v>2184</v>
      </c>
      <c r="C198">
        <v>128</v>
      </c>
      <c r="D198" t="s">
        <v>2249</v>
      </c>
      <c r="E198" t="s">
        <v>2299</v>
      </c>
      <c r="F198" t="s">
        <v>2600</v>
      </c>
      <c r="G198" t="s">
        <v>2601</v>
      </c>
      <c r="H198" s="21">
        <v>16788</v>
      </c>
      <c r="I198">
        <v>0</v>
      </c>
      <c r="K198" t="s">
        <v>1116</v>
      </c>
      <c r="L198" s="1">
        <v>44780</v>
      </c>
      <c r="M198" s="1" t="str">
        <f t="shared" si="3"/>
        <v>2022</v>
      </c>
      <c r="DZ198">
        <v>1</v>
      </c>
      <c r="EH198">
        <v>0</v>
      </c>
      <c r="FG198">
        <v>1</v>
      </c>
      <c r="FM198">
        <v>1</v>
      </c>
    </row>
    <row r="199" spans="1:234" x14ac:dyDescent="0.3">
      <c r="A199">
        <v>16307</v>
      </c>
      <c r="B199">
        <v>2246</v>
      </c>
      <c r="C199">
        <v>190</v>
      </c>
      <c r="D199" t="s">
        <v>2249</v>
      </c>
      <c r="E199" t="s">
        <v>2279</v>
      </c>
      <c r="F199" t="s">
        <v>2740</v>
      </c>
      <c r="G199" t="s">
        <v>2741</v>
      </c>
      <c r="H199" s="21">
        <v>42804</v>
      </c>
      <c r="I199">
        <v>0</v>
      </c>
      <c r="K199" t="s">
        <v>1116</v>
      </c>
      <c r="L199" s="1">
        <v>44780</v>
      </c>
      <c r="M199" s="1" t="str">
        <f t="shared" si="3"/>
        <v>2022</v>
      </c>
      <c r="DZ199">
        <v>1</v>
      </c>
      <c r="EH199">
        <v>0</v>
      </c>
      <c r="FG199">
        <v>1</v>
      </c>
      <c r="FM199">
        <v>1</v>
      </c>
    </row>
    <row r="200" spans="1:234" x14ac:dyDescent="0.3">
      <c r="A200">
        <v>16298</v>
      </c>
      <c r="B200">
        <v>2237</v>
      </c>
      <c r="C200">
        <v>181</v>
      </c>
      <c r="D200" t="s">
        <v>2249</v>
      </c>
      <c r="E200" t="s">
        <v>2259</v>
      </c>
      <c r="G200" t="s">
        <v>2726</v>
      </c>
      <c r="I200">
        <v>0</v>
      </c>
      <c r="K200" t="s">
        <v>1116</v>
      </c>
      <c r="L200" s="1">
        <v>44780</v>
      </c>
      <c r="M200" s="1" t="str">
        <f t="shared" si="3"/>
        <v>2022</v>
      </c>
      <c r="DZ200">
        <v>0</v>
      </c>
      <c r="FG200">
        <v>1</v>
      </c>
      <c r="FM200">
        <v>1</v>
      </c>
    </row>
    <row r="201" spans="1:234" x14ac:dyDescent="0.3">
      <c r="A201">
        <v>16304</v>
      </c>
      <c r="B201">
        <v>2243</v>
      </c>
      <c r="C201">
        <v>187</v>
      </c>
      <c r="D201" t="s">
        <v>2249</v>
      </c>
      <c r="E201" t="s">
        <v>2279</v>
      </c>
      <c r="F201" t="s">
        <v>2733</v>
      </c>
      <c r="G201" t="s">
        <v>2734</v>
      </c>
      <c r="H201" s="21">
        <v>40543</v>
      </c>
      <c r="I201">
        <v>1</v>
      </c>
      <c r="K201" t="s">
        <v>1116</v>
      </c>
      <c r="L201" s="1">
        <v>44780</v>
      </c>
      <c r="M201" s="1" t="str">
        <f t="shared" si="3"/>
        <v>2022</v>
      </c>
      <c r="DZ201">
        <v>0</v>
      </c>
      <c r="FG201">
        <v>1</v>
      </c>
      <c r="FM201">
        <v>1</v>
      </c>
    </row>
    <row r="202" spans="1:234" x14ac:dyDescent="0.3">
      <c r="A202">
        <v>16316</v>
      </c>
      <c r="B202">
        <v>2255</v>
      </c>
      <c r="C202">
        <v>199</v>
      </c>
      <c r="D202" t="s">
        <v>2249</v>
      </c>
      <c r="E202" t="s">
        <v>2279</v>
      </c>
      <c r="F202" t="s">
        <v>2760</v>
      </c>
      <c r="G202" t="s">
        <v>2761</v>
      </c>
      <c r="H202" s="21">
        <v>41889</v>
      </c>
      <c r="I202">
        <v>1</v>
      </c>
      <c r="K202" t="s">
        <v>1116</v>
      </c>
      <c r="L202" s="1">
        <v>44780</v>
      </c>
      <c r="M202" s="1" t="str">
        <f t="shared" si="3"/>
        <v>2022</v>
      </c>
      <c r="DZ202">
        <v>0</v>
      </c>
      <c r="FG202">
        <v>1</v>
      </c>
      <c r="FM202">
        <v>1</v>
      </c>
    </row>
    <row r="203" spans="1:234" x14ac:dyDescent="0.3">
      <c r="A203">
        <v>16181</v>
      </c>
      <c r="B203">
        <v>2120</v>
      </c>
      <c r="C203">
        <v>64</v>
      </c>
      <c r="D203" t="s">
        <v>2249</v>
      </c>
      <c r="E203" t="s">
        <v>2337</v>
      </c>
      <c r="F203" t="s">
        <v>2460</v>
      </c>
      <c r="G203" t="s">
        <v>2461</v>
      </c>
      <c r="H203" s="21">
        <v>38221</v>
      </c>
      <c r="I203">
        <v>1</v>
      </c>
      <c r="K203" t="s">
        <v>1116</v>
      </c>
      <c r="L203" s="1">
        <v>44781</v>
      </c>
      <c r="M203" s="1" t="str">
        <f t="shared" si="3"/>
        <v>2022</v>
      </c>
      <c r="DZ203">
        <v>1</v>
      </c>
      <c r="EH203">
        <v>1</v>
      </c>
      <c r="FG203">
        <v>1</v>
      </c>
      <c r="FM203">
        <v>1</v>
      </c>
    </row>
    <row r="204" spans="1:234" x14ac:dyDescent="0.3">
      <c r="A204">
        <v>16203</v>
      </c>
      <c r="B204">
        <v>2142</v>
      </c>
      <c r="C204">
        <v>86</v>
      </c>
      <c r="D204" t="s">
        <v>2249</v>
      </c>
      <c r="E204" t="s">
        <v>2337</v>
      </c>
      <c r="F204" t="s">
        <v>2509</v>
      </c>
      <c r="G204" t="s">
        <v>2510</v>
      </c>
      <c r="H204" s="21">
        <v>25741</v>
      </c>
      <c r="I204">
        <v>1</v>
      </c>
      <c r="K204" t="s">
        <v>1116</v>
      </c>
      <c r="L204" s="1">
        <v>44781</v>
      </c>
      <c r="M204" s="1" t="str">
        <f t="shared" si="3"/>
        <v>2022</v>
      </c>
      <c r="DZ204">
        <v>1</v>
      </c>
      <c r="EH204">
        <v>0</v>
      </c>
      <c r="FG204">
        <v>1</v>
      </c>
      <c r="FM204">
        <v>1</v>
      </c>
    </row>
    <row r="205" spans="1:234" x14ac:dyDescent="0.3">
      <c r="A205">
        <v>16281</v>
      </c>
      <c r="B205">
        <v>2220</v>
      </c>
      <c r="C205">
        <v>164</v>
      </c>
      <c r="D205" t="s">
        <v>2249</v>
      </c>
      <c r="E205" t="s">
        <v>2337</v>
      </c>
      <c r="F205" t="s">
        <v>2683</v>
      </c>
      <c r="G205" t="s">
        <v>2684</v>
      </c>
      <c r="H205" s="21">
        <v>28634</v>
      </c>
      <c r="I205">
        <v>0</v>
      </c>
      <c r="K205" t="s">
        <v>1116</v>
      </c>
      <c r="L205" s="1">
        <v>44781</v>
      </c>
      <c r="M205" s="1" t="str">
        <f t="shared" si="3"/>
        <v>2022</v>
      </c>
      <c r="DZ205">
        <v>1</v>
      </c>
      <c r="EH205">
        <v>0</v>
      </c>
      <c r="FG205">
        <v>1</v>
      </c>
      <c r="FM205">
        <v>1</v>
      </c>
    </row>
    <row r="206" spans="1:234" x14ac:dyDescent="0.3">
      <c r="A206">
        <v>16300</v>
      </c>
      <c r="B206">
        <v>2239</v>
      </c>
      <c r="C206">
        <v>183</v>
      </c>
      <c r="D206" t="s">
        <v>2249</v>
      </c>
      <c r="E206" t="s">
        <v>2337</v>
      </c>
      <c r="F206" t="s">
        <v>2728</v>
      </c>
      <c r="G206" t="s">
        <v>2729</v>
      </c>
      <c r="H206" s="21">
        <v>40386</v>
      </c>
      <c r="I206">
        <v>0</v>
      </c>
      <c r="K206" t="s">
        <v>1116</v>
      </c>
      <c r="L206" s="1">
        <v>44781</v>
      </c>
      <c r="M206" s="1" t="str">
        <f t="shared" si="3"/>
        <v>2022</v>
      </c>
      <c r="DZ206">
        <v>1</v>
      </c>
      <c r="EH206">
        <v>0</v>
      </c>
      <c r="FG206">
        <v>1</v>
      </c>
      <c r="FM206">
        <v>1</v>
      </c>
    </row>
    <row r="207" spans="1:234" x14ac:dyDescent="0.3">
      <c r="A207">
        <v>16141</v>
      </c>
      <c r="B207">
        <v>2080</v>
      </c>
      <c r="C207">
        <v>24</v>
      </c>
      <c r="D207" t="s">
        <v>2249</v>
      </c>
      <c r="E207" t="s">
        <v>2337</v>
      </c>
      <c r="F207" t="s">
        <v>2338</v>
      </c>
      <c r="G207" t="s">
        <v>2339</v>
      </c>
      <c r="H207" s="21">
        <v>43326</v>
      </c>
      <c r="I207">
        <v>0</v>
      </c>
      <c r="K207" t="s">
        <v>1116</v>
      </c>
      <c r="L207" s="1">
        <v>44781</v>
      </c>
      <c r="M207" s="1" t="str">
        <f t="shared" si="3"/>
        <v>2022</v>
      </c>
      <c r="FG207">
        <v>1</v>
      </c>
      <c r="FM207">
        <v>1</v>
      </c>
    </row>
    <row r="208" spans="1:234" x14ac:dyDescent="0.3">
      <c r="A208">
        <v>16227</v>
      </c>
      <c r="B208">
        <v>2166</v>
      </c>
      <c r="C208">
        <v>110</v>
      </c>
      <c r="D208" t="s">
        <v>2249</v>
      </c>
      <c r="E208" t="s">
        <v>2337</v>
      </c>
      <c r="F208" t="s">
        <v>2555</v>
      </c>
      <c r="G208" t="s">
        <v>2556</v>
      </c>
      <c r="H208" s="21">
        <v>42810</v>
      </c>
      <c r="I208">
        <v>1</v>
      </c>
      <c r="K208" t="s">
        <v>1116</v>
      </c>
      <c r="L208" s="1">
        <v>44781</v>
      </c>
      <c r="M208" s="1" t="str">
        <f t="shared" si="3"/>
        <v>2022</v>
      </c>
      <c r="FG208">
        <v>1</v>
      </c>
      <c r="FM208">
        <v>1</v>
      </c>
    </row>
    <row r="209" spans="1:169" x14ac:dyDescent="0.3">
      <c r="A209">
        <v>16271</v>
      </c>
      <c r="B209">
        <v>2210</v>
      </c>
      <c r="C209">
        <v>154</v>
      </c>
      <c r="D209" t="s">
        <v>2249</v>
      </c>
      <c r="E209" t="s">
        <v>2337</v>
      </c>
      <c r="F209" t="s">
        <v>2658</v>
      </c>
      <c r="G209" t="s">
        <v>2659</v>
      </c>
      <c r="H209" s="21">
        <v>35440</v>
      </c>
      <c r="I209">
        <v>0</v>
      </c>
      <c r="K209" t="s">
        <v>1116</v>
      </c>
      <c r="L209" s="1">
        <v>44781</v>
      </c>
      <c r="M209" s="1" t="str">
        <f t="shared" si="3"/>
        <v>2022</v>
      </c>
      <c r="FG209">
        <v>1</v>
      </c>
      <c r="FM209">
        <v>1</v>
      </c>
    </row>
    <row r="210" spans="1:169" x14ac:dyDescent="0.3">
      <c r="A210">
        <v>16531</v>
      </c>
      <c r="B210">
        <v>2470</v>
      </c>
      <c r="C210">
        <v>157</v>
      </c>
      <c r="D210" t="s">
        <v>2249</v>
      </c>
      <c r="E210" t="s">
        <v>2663</v>
      </c>
      <c r="F210" t="s">
        <v>2664</v>
      </c>
      <c r="G210" t="s">
        <v>2665</v>
      </c>
      <c r="H210" s="21">
        <v>24874</v>
      </c>
      <c r="I210">
        <v>1</v>
      </c>
      <c r="K210" t="s">
        <v>1116</v>
      </c>
      <c r="L210" s="1">
        <v>44783</v>
      </c>
      <c r="M210" s="1" t="str">
        <f t="shared" si="3"/>
        <v>2022</v>
      </c>
      <c r="DZ210">
        <v>1</v>
      </c>
      <c r="EH210">
        <v>1</v>
      </c>
      <c r="FG210">
        <v>1</v>
      </c>
      <c r="FM210">
        <v>1</v>
      </c>
    </row>
    <row r="211" spans="1:169" x14ac:dyDescent="0.3">
      <c r="A211">
        <v>16470</v>
      </c>
      <c r="B211">
        <v>2409</v>
      </c>
      <c r="C211">
        <v>96</v>
      </c>
      <c r="D211" t="s">
        <v>2249</v>
      </c>
      <c r="E211" t="s">
        <v>2281</v>
      </c>
      <c r="F211" t="s">
        <v>2526</v>
      </c>
      <c r="G211" t="s">
        <v>2527</v>
      </c>
      <c r="H211" s="21">
        <v>28007</v>
      </c>
      <c r="I211">
        <v>0</v>
      </c>
      <c r="K211" t="s">
        <v>1116</v>
      </c>
      <c r="L211" s="1">
        <v>44783</v>
      </c>
      <c r="M211" s="1" t="str">
        <f t="shared" si="3"/>
        <v>2022</v>
      </c>
      <c r="DZ211">
        <v>1</v>
      </c>
      <c r="EH211">
        <v>0</v>
      </c>
      <c r="FG211">
        <v>1</v>
      </c>
      <c r="FM211">
        <v>1</v>
      </c>
    </row>
    <row r="212" spans="1:169" x14ac:dyDescent="0.3">
      <c r="A212">
        <v>16617</v>
      </c>
      <c r="B212">
        <v>2556</v>
      </c>
      <c r="C212">
        <v>243</v>
      </c>
      <c r="D212" t="s">
        <v>2249</v>
      </c>
      <c r="E212" t="s">
        <v>2669</v>
      </c>
      <c r="F212" t="s">
        <v>2838</v>
      </c>
      <c r="G212" t="s">
        <v>2839</v>
      </c>
      <c r="H212" s="21">
        <v>43866</v>
      </c>
      <c r="I212">
        <v>1</v>
      </c>
      <c r="K212" t="s">
        <v>1116</v>
      </c>
      <c r="L212" s="1">
        <v>44783</v>
      </c>
      <c r="M212" s="1" t="str">
        <f t="shared" si="3"/>
        <v>2022</v>
      </c>
      <c r="DZ212">
        <v>1</v>
      </c>
      <c r="FG212">
        <v>1</v>
      </c>
      <c r="FM212">
        <v>1</v>
      </c>
    </row>
    <row r="213" spans="1:169" x14ac:dyDescent="0.3">
      <c r="A213">
        <v>16620</v>
      </c>
      <c r="B213">
        <v>2559</v>
      </c>
      <c r="C213">
        <v>246</v>
      </c>
      <c r="D213" t="s">
        <v>2249</v>
      </c>
      <c r="E213" t="s">
        <v>2669</v>
      </c>
      <c r="F213" t="s">
        <v>2845</v>
      </c>
      <c r="G213" t="s">
        <v>2846</v>
      </c>
      <c r="H213" s="21">
        <v>42863</v>
      </c>
      <c r="I213">
        <v>0</v>
      </c>
      <c r="K213" t="s">
        <v>1116</v>
      </c>
      <c r="L213" s="1">
        <v>44783</v>
      </c>
      <c r="M213" s="1" t="str">
        <f t="shared" si="3"/>
        <v>2022</v>
      </c>
      <c r="DZ213">
        <v>1</v>
      </c>
      <c r="FG213">
        <v>1</v>
      </c>
      <c r="FM213">
        <v>1</v>
      </c>
    </row>
    <row r="214" spans="1:169" x14ac:dyDescent="0.3">
      <c r="A214">
        <v>16383</v>
      </c>
      <c r="B214">
        <v>2322</v>
      </c>
      <c r="C214">
        <v>9</v>
      </c>
      <c r="D214" t="s">
        <v>2249</v>
      </c>
      <c r="E214" t="s">
        <v>2281</v>
      </c>
      <c r="F214" t="s">
        <v>2282</v>
      </c>
      <c r="G214" t="s">
        <v>2283</v>
      </c>
      <c r="H214" s="21">
        <v>38405</v>
      </c>
      <c r="I214">
        <v>0</v>
      </c>
      <c r="K214" t="s">
        <v>1116</v>
      </c>
      <c r="L214" s="1">
        <v>44783</v>
      </c>
      <c r="M214" s="1" t="str">
        <f t="shared" si="3"/>
        <v>2022</v>
      </c>
      <c r="DZ214">
        <v>0</v>
      </c>
      <c r="FG214">
        <v>1</v>
      </c>
      <c r="FM214">
        <v>1</v>
      </c>
    </row>
    <row r="215" spans="1:169" x14ac:dyDescent="0.3">
      <c r="A215">
        <v>16402</v>
      </c>
      <c r="B215">
        <v>2341</v>
      </c>
      <c r="C215">
        <v>28</v>
      </c>
      <c r="D215" t="s">
        <v>2249</v>
      </c>
      <c r="E215" t="s">
        <v>2281</v>
      </c>
      <c r="F215" t="s">
        <v>2352</v>
      </c>
      <c r="G215" t="s">
        <v>2353</v>
      </c>
      <c r="H215" s="21">
        <v>39972</v>
      </c>
      <c r="I215">
        <v>0</v>
      </c>
      <c r="K215" t="s">
        <v>1116</v>
      </c>
      <c r="L215" s="1">
        <v>44783</v>
      </c>
      <c r="M215" s="1" t="str">
        <f t="shared" si="3"/>
        <v>2022</v>
      </c>
      <c r="DZ215">
        <v>0</v>
      </c>
      <c r="FG215">
        <v>1</v>
      </c>
      <c r="FM215">
        <v>1</v>
      </c>
    </row>
    <row r="216" spans="1:169" x14ac:dyDescent="0.3">
      <c r="A216">
        <v>16467</v>
      </c>
      <c r="B216">
        <v>2406</v>
      </c>
      <c r="C216">
        <v>93</v>
      </c>
      <c r="D216" t="s">
        <v>2249</v>
      </c>
      <c r="E216" t="s">
        <v>2281</v>
      </c>
      <c r="F216" t="s">
        <v>2520</v>
      </c>
      <c r="G216" t="s">
        <v>2521</v>
      </c>
      <c r="H216" s="21">
        <v>26005</v>
      </c>
      <c r="I216">
        <v>1</v>
      </c>
      <c r="K216" t="s">
        <v>1116</v>
      </c>
      <c r="L216" s="1">
        <v>44783</v>
      </c>
      <c r="M216" s="1" t="str">
        <f t="shared" si="3"/>
        <v>2022</v>
      </c>
      <c r="DZ216">
        <v>0</v>
      </c>
      <c r="FG216">
        <v>1</v>
      </c>
      <c r="FM216">
        <v>1</v>
      </c>
    </row>
    <row r="217" spans="1:169" x14ac:dyDescent="0.3">
      <c r="A217">
        <v>16529</v>
      </c>
      <c r="B217">
        <v>2468</v>
      </c>
      <c r="C217">
        <v>155</v>
      </c>
      <c r="D217" t="s">
        <v>2249</v>
      </c>
      <c r="E217" t="s">
        <v>2281</v>
      </c>
      <c r="F217" t="s">
        <v>2660</v>
      </c>
      <c r="G217" t="s">
        <v>2661</v>
      </c>
      <c r="H217" s="21">
        <v>41765</v>
      </c>
      <c r="I217">
        <v>0</v>
      </c>
      <c r="K217" t="s">
        <v>1116</v>
      </c>
      <c r="L217" s="1">
        <v>44783</v>
      </c>
      <c r="M217" s="1" t="str">
        <f t="shared" si="3"/>
        <v>2022</v>
      </c>
      <c r="DZ217">
        <v>0</v>
      </c>
      <c r="FG217">
        <v>1</v>
      </c>
      <c r="FM217">
        <v>1</v>
      </c>
    </row>
    <row r="218" spans="1:169" x14ac:dyDescent="0.3">
      <c r="A218">
        <v>16568</v>
      </c>
      <c r="B218">
        <v>2507</v>
      </c>
      <c r="C218">
        <v>194</v>
      </c>
      <c r="D218" t="s">
        <v>2249</v>
      </c>
      <c r="E218" t="s">
        <v>2281</v>
      </c>
      <c r="F218" t="s">
        <v>2749</v>
      </c>
      <c r="G218" t="s">
        <v>2750</v>
      </c>
      <c r="H218" s="21">
        <v>35744</v>
      </c>
      <c r="I218">
        <v>0</v>
      </c>
      <c r="K218" t="s">
        <v>1116</v>
      </c>
      <c r="L218" s="1">
        <v>44783</v>
      </c>
      <c r="M218" s="1" t="str">
        <f t="shared" si="3"/>
        <v>2022</v>
      </c>
      <c r="DZ218">
        <v>0</v>
      </c>
      <c r="FG218">
        <v>1</v>
      </c>
      <c r="FM218">
        <v>1</v>
      </c>
    </row>
    <row r="219" spans="1:169" x14ac:dyDescent="0.3">
      <c r="A219">
        <v>16255</v>
      </c>
      <c r="B219">
        <v>2194</v>
      </c>
      <c r="C219">
        <v>138</v>
      </c>
      <c r="D219" t="s">
        <v>2249</v>
      </c>
      <c r="E219" t="s">
        <v>2368</v>
      </c>
      <c r="F219" t="s">
        <v>2619</v>
      </c>
      <c r="G219" t="s">
        <v>2620</v>
      </c>
      <c r="H219" s="21">
        <v>41288</v>
      </c>
      <c r="I219">
        <v>0</v>
      </c>
      <c r="K219" t="s">
        <v>1116</v>
      </c>
      <c r="L219" s="1">
        <v>44780</v>
      </c>
      <c r="M219" s="1" t="str">
        <f t="shared" si="3"/>
        <v>2022</v>
      </c>
      <c r="DZ219">
        <v>1</v>
      </c>
      <c r="EB219">
        <v>1</v>
      </c>
      <c r="EH219">
        <v>0</v>
      </c>
      <c r="FG219">
        <v>1</v>
      </c>
      <c r="FM219">
        <v>0</v>
      </c>
    </row>
    <row r="220" spans="1:169" x14ac:dyDescent="0.3">
      <c r="A220">
        <v>16342</v>
      </c>
      <c r="B220">
        <v>2281</v>
      </c>
      <c r="C220">
        <v>225</v>
      </c>
      <c r="D220" t="s">
        <v>2249</v>
      </c>
      <c r="E220" t="s">
        <v>2368</v>
      </c>
      <c r="F220" t="s">
        <v>2807</v>
      </c>
      <c r="G220" t="s">
        <v>2808</v>
      </c>
      <c r="H220" s="21">
        <v>30008</v>
      </c>
      <c r="I220">
        <v>0</v>
      </c>
      <c r="K220" t="s">
        <v>1116</v>
      </c>
      <c r="L220" s="1">
        <v>44780</v>
      </c>
      <c r="M220" s="1" t="str">
        <f t="shared" si="3"/>
        <v>2022</v>
      </c>
      <c r="DZ220">
        <v>1</v>
      </c>
      <c r="EH220">
        <v>0</v>
      </c>
      <c r="FG220">
        <v>1</v>
      </c>
      <c r="FM220">
        <v>0</v>
      </c>
    </row>
    <row r="221" spans="1:169" x14ac:dyDescent="0.3">
      <c r="A221">
        <v>16150</v>
      </c>
      <c r="B221">
        <v>2089</v>
      </c>
      <c r="C221">
        <v>33</v>
      </c>
      <c r="D221" t="s">
        <v>2249</v>
      </c>
      <c r="E221" t="s">
        <v>2368</v>
      </c>
      <c r="F221" t="s">
        <v>2369</v>
      </c>
      <c r="G221" t="s">
        <v>2370</v>
      </c>
      <c r="H221" s="21">
        <v>28890</v>
      </c>
      <c r="I221">
        <v>1</v>
      </c>
      <c r="K221" t="s">
        <v>1116</v>
      </c>
      <c r="L221" s="1">
        <v>44780</v>
      </c>
      <c r="M221" s="1" t="str">
        <f t="shared" si="3"/>
        <v>2022</v>
      </c>
      <c r="DZ221">
        <v>0</v>
      </c>
      <c r="FG221">
        <v>1</v>
      </c>
      <c r="FM221">
        <v>0</v>
      </c>
    </row>
    <row r="222" spans="1:169" x14ac:dyDescent="0.3">
      <c r="A222">
        <v>16372</v>
      </c>
      <c r="B222">
        <v>2311</v>
      </c>
      <c r="C222">
        <v>255</v>
      </c>
      <c r="D222" t="s">
        <v>2249</v>
      </c>
      <c r="E222" t="s">
        <v>2368</v>
      </c>
      <c r="F222" t="s">
        <v>2864</v>
      </c>
      <c r="G222" t="s">
        <v>2865</v>
      </c>
      <c r="H222" s="21">
        <v>36450</v>
      </c>
      <c r="I222">
        <v>1</v>
      </c>
      <c r="K222" t="s">
        <v>1116</v>
      </c>
      <c r="L222" s="1">
        <v>44780</v>
      </c>
      <c r="M222" s="1" t="str">
        <f t="shared" si="3"/>
        <v>2022</v>
      </c>
      <c r="DZ222">
        <v>0</v>
      </c>
      <c r="FG222">
        <v>1</v>
      </c>
      <c r="FM222">
        <v>0</v>
      </c>
    </row>
    <row r="223" spans="1:169" x14ac:dyDescent="0.3">
      <c r="A223">
        <v>16166</v>
      </c>
      <c r="B223">
        <v>2105</v>
      </c>
      <c r="C223">
        <v>49</v>
      </c>
      <c r="D223" t="s">
        <v>2249</v>
      </c>
      <c r="E223" t="s">
        <v>2412</v>
      </c>
      <c r="G223" t="s">
        <v>2413</v>
      </c>
      <c r="I223">
        <v>0</v>
      </c>
      <c r="K223" t="s">
        <v>1116</v>
      </c>
      <c r="L223" s="1">
        <v>44781</v>
      </c>
      <c r="M223" s="1" t="str">
        <f t="shared" si="3"/>
        <v>2022</v>
      </c>
      <c r="DZ223">
        <v>1</v>
      </c>
      <c r="EH223">
        <v>1</v>
      </c>
      <c r="FG223">
        <v>1</v>
      </c>
      <c r="FM223">
        <v>0</v>
      </c>
    </row>
    <row r="224" spans="1:169" x14ac:dyDescent="0.3">
      <c r="A224">
        <v>16299</v>
      </c>
      <c r="B224">
        <v>2238</v>
      </c>
      <c r="C224">
        <v>182</v>
      </c>
      <c r="D224" t="s">
        <v>2249</v>
      </c>
      <c r="E224" t="s">
        <v>2412</v>
      </c>
      <c r="G224" t="s">
        <v>2727</v>
      </c>
      <c r="I224">
        <v>1</v>
      </c>
      <c r="K224" t="s">
        <v>1116</v>
      </c>
      <c r="L224" s="1">
        <v>44781</v>
      </c>
      <c r="M224" s="1" t="str">
        <f t="shared" si="3"/>
        <v>2022</v>
      </c>
      <c r="DZ224">
        <v>1</v>
      </c>
      <c r="EH224">
        <v>1</v>
      </c>
      <c r="FG224">
        <v>1</v>
      </c>
      <c r="FM224">
        <v>0</v>
      </c>
    </row>
    <row r="225" spans="1:169" x14ac:dyDescent="0.3">
      <c r="A225">
        <v>16340</v>
      </c>
      <c r="B225">
        <v>2279</v>
      </c>
      <c r="C225">
        <v>223</v>
      </c>
      <c r="D225" t="s">
        <v>2249</v>
      </c>
      <c r="E225" t="s">
        <v>2412</v>
      </c>
      <c r="G225" t="s">
        <v>2803</v>
      </c>
      <c r="H225" s="21">
        <v>21112</v>
      </c>
      <c r="I225">
        <v>1</v>
      </c>
      <c r="K225" t="s">
        <v>1116</v>
      </c>
      <c r="L225" s="1">
        <v>44781</v>
      </c>
      <c r="M225" s="1" t="str">
        <f t="shared" si="3"/>
        <v>2022</v>
      </c>
      <c r="DZ225">
        <v>1</v>
      </c>
      <c r="EH225">
        <v>1</v>
      </c>
      <c r="FG225">
        <v>1</v>
      </c>
      <c r="FM225">
        <v>0</v>
      </c>
    </row>
    <row r="226" spans="1:169" x14ac:dyDescent="0.3">
      <c r="A226">
        <v>16285</v>
      </c>
      <c r="B226">
        <v>2224</v>
      </c>
      <c r="C226">
        <v>168</v>
      </c>
      <c r="D226" t="s">
        <v>2249</v>
      </c>
      <c r="E226" t="s">
        <v>2465</v>
      </c>
      <c r="F226" t="s">
        <v>2691</v>
      </c>
      <c r="G226" t="s">
        <v>2692</v>
      </c>
      <c r="H226" s="21">
        <v>25592</v>
      </c>
      <c r="I226">
        <v>0</v>
      </c>
      <c r="K226" t="s">
        <v>1116</v>
      </c>
      <c r="L226" s="1">
        <v>44782</v>
      </c>
      <c r="M226" s="1" t="str">
        <f t="shared" si="3"/>
        <v>2022</v>
      </c>
      <c r="DZ226">
        <v>1</v>
      </c>
      <c r="EB226">
        <v>2</v>
      </c>
      <c r="EH226">
        <v>0</v>
      </c>
      <c r="FG226">
        <v>1</v>
      </c>
      <c r="FM226">
        <v>0</v>
      </c>
    </row>
    <row r="227" spans="1:169" x14ac:dyDescent="0.3">
      <c r="A227">
        <v>16200</v>
      </c>
      <c r="B227">
        <v>2139</v>
      </c>
      <c r="C227">
        <v>83</v>
      </c>
      <c r="D227" t="s">
        <v>2249</v>
      </c>
      <c r="E227" t="s">
        <v>2465</v>
      </c>
      <c r="F227" t="s">
        <v>2502</v>
      </c>
      <c r="G227" t="s">
        <v>2503</v>
      </c>
      <c r="H227" s="21">
        <v>43253</v>
      </c>
      <c r="I227">
        <v>0</v>
      </c>
      <c r="K227" t="s">
        <v>1116</v>
      </c>
      <c r="L227" s="1">
        <v>44782</v>
      </c>
      <c r="M227" s="1" t="str">
        <f t="shared" si="3"/>
        <v>2022</v>
      </c>
      <c r="DZ227">
        <v>1</v>
      </c>
      <c r="EH227">
        <v>1</v>
      </c>
      <c r="FG227">
        <v>1</v>
      </c>
      <c r="FM227">
        <v>0</v>
      </c>
    </row>
    <row r="228" spans="1:169" x14ac:dyDescent="0.3">
      <c r="A228">
        <v>18510</v>
      </c>
      <c r="B228">
        <v>80</v>
      </c>
      <c r="C228">
        <v>80</v>
      </c>
      <c r="D228" t="s">
        <v>3306</v>
      </c>
      <c r="E228" t="s">
        <v>3314</v>
      </c>
      <c r="F228" t="s">
        <v>3389</v>
      </c>
      <c r="G228" t="s">
        <v>3388</v>
      </c>
      <c r="H228" s="1">
        <v>26018</v>
      </c>
      <c r="I228">
        <v>0</v>
      </c>
      <c r="L228" s="1">
        <v>44685</v>
      </c>
      <c r="M228" s="1" t="str">
        <f t="shared" si="3"/>
        <v>2022</v>
      </c>
      <c r="N228">
        <v>51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AD228">
        <v>54.1</v>
      </c>
      <c r="AE228">
        <v>1.49</v>
      </c>
      <c r="AL228">
        <v>24.37</v>
      </c>
      <c r="AM228">
        <v>12.4</v>
      </c>
      <c r="AN228">
        <v>0</v>
      </c>
      <c r="CD228">
        <v>1</v>
      </c>
      <c r="CF228" t="s">
        <v>1104</v>
      </c>
      <c r="CO228">
        <v>1</v>
      </c>
      <c r="CP228">
        <v>1</v>
      </c>
      <c r="DZ228">
        <v>1</v>
      </c>
      <c r="EB228">
        <v>2</v>
      </c>
      <c r="EE228">
        <v>1</v>
      </c>
      <c r="EG228">
        <v>0</v>
      </c>
      <c r="FG228">
        <v>1</v>
      </c>
      <c r="FH228">
        <v>1</v>
      </c>
      <c r="FJ228">
        <v>1</v>
      </c>
      <c r="FL228">
        <v>1</v>
      </c>
    </row>
    <row r="229" spans="1:169" x14ac:dyDescent="0.3">
      <c r="A229">
        <v>18526</v>
      </c>
      <c r="B229">
        <v>96</v>
      </c>
      <c r="C229">
        <v>96</v>
      </c>
      <c r="D229" t="s">
        <v>3306</v>
      </c>
      <c r="E229" t="s">
        <v>3357</v>
      </c>
      <c r="F229" t="s">
        <v>3356</v>
      </c>
      <c r="G229" t="s">
        <v>3354</v>
      </c>
      <c r="H229" s="1">
        <v>35103</v>
      </c>
      <c r="I229">
        <v>0</v>
      </c>
      <c r="L229" s="1">
        <v>44685</v>
      </c>
      <c r="M229" s="1" t="str">
        <f t="shared" si="3"/>
        <v>2022</v>
      </c>
      <c r="N229">
        <v>26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AD229">
        <v>65.7</v>
      </c>
      <c r="AE229">
        <v>1.512</v>
      </c>
      <c r="AL229">
        <v>28.74</v>
      </c>
      <c r="AM229">
        <v>13.5</v>
      </c>
      <c r="AN229">
        <v>0</v>
      </c>
      <c r="BZ229">
        <v>1</v>
      </c>
      <c r="CA229">
        <v>1</v>
      </c>
      <c r="CD229">
        <v>1</v>
      </c>
      <c r="CF229" t="s">
        <v>4195</v>
      </c>
      <c r="CL229">
        <v>1</v>
      </c>
      <c r="CP229">
        <v>1</v>
      </c>
      <c r="DZ229">
        <v>1</v>
      </c>
      <c r="EB229">
        <v>5</v>
      </c>
      <c r="EC229">
        <v>1</v>
      </c>
      <c r="EG229">
        <v>0</v>
      </c>
      <c r="FG229">
        <v>1</v>
      </c>
      <c r="FH229">
        <v>1</v>
      </c>
      <c r="FJ229">
        <v>0</v>
      </c>
      <c r="FL229">
        <v>1</v>
      </c>
    </row>
    <row r="230" spans="1:169" x14ac:dyDescent="0.3">
      <c r="A230">
        <v>18457</v>
      </c>
      <c r="B230">
        <v>27</v>
      </c>
      <c r="C230">
        <v>27</v>
      </c>
      <c r="D230" t="s">
        <v>3306</v>
      </c>
      <c r="E230" t="s">
        <v>3330</v>
      </c>
      <c r="F230" t="s">
        <v>3416</v>
      </c>
      <c r="G230" t="s">
        <v>3486</v>
      </c>
      <c r="H230" s="1">
        <v>43424</v>
      </c>
      <c r="I230">
        <v>1</v>
      </c>
      <c r="L230" s="1">
        <v>44685</v>
      </c>
      <c r="M230" s="1" t="str">
        <f t="shared" si="3"/>
        <v>2022</v>
      </c>
      <c r="N230">
        <v>3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1</v>
      </c>
      <c r="V230">
        <v>0</v>
      </c>
      <c r="W230">
        <v>0</v>
      </c>
      <c r="X230">
        <v>0</v>
      </c>
      <c r="AD230">
        <v>13.6</v>
      </c>
      <c r="AE230">
        <v>0.95699999999999996</v>
      </c>
      <c r="AF230">
        <v>-0.93</v>
      </c>
      <c r="AG230" t="s">
        <v>39</v>
      </c>
      <c r="AH230">
        <v>-0.97</v>
      </c>
      <c r="AI230" t="s">
        <v>39</v>
      </c>
      <c r="AJ230">
        <v>-0.5</v>
      </c>
      <c r="AK230" t="s">
        <v>39</v>
      </c>
      <c r="AM230">
        <v>6.5</v>
      </c>
      <c r="AN230">
        <v>1</v>
      </c>
      <c r="BZ230">
        <v>1</v>
      </c>
      <c r="CA230">
        <v>1</v>
      </c>
      <c r="CD230">
        <v>1</v>
      </c>
      <c r="CF230" t="s">
        <v>1104</v>
      </c>
      <c r="CL230">
        <v>1</v>
      </c>
      <c r="CP230">
        <v>1</v>
      </c>
      <c r="CR230">
        <v>1</v>
      </c>
      <c r="DZ230">
        <v>1</v>
      </c>
      <c r="EC230">
        <v>1</v>
      </c>
      <c r="ED230">
        <v>1</v>
      </c>
      <c r="EG230">
        <v>0</v>
      </c>
      <c r="FG230">
        <v>1</v>
      </c>
      <c r="FH230">
        <v>1</v>
      </c>
      <c r="FJ230">
        <v>0</v>
      </c>
      <c r="FL230">
        <v>1</v>
      </c>
    </row>
    <row r="231" spans="1:169" x14ac:dyDescent="0.3">
      <c r="A231">
        <v>18436</v>
      </c>
      <c r="B231">
        <v>6</v>
      </c>
      <c r="C231">
        <v>6</v>
      </c>
      <c r="D231" t="s">
        <v>3306</v>
      </c>
      <c r="E231" t="s">
        <v>3319</v>
      </c>
      <c r="F231" t="s">
        <v>3328</v>
      </c>
      <c r="G231" t="s">
        <v>3512</v>
      </c>
      <c r="H231" s="1">
        <v>44240</v>
      </c>
      <c r="I231">
        <v>0</v>
      </c>
      <c r="L231" s="1">
        <v>44685</v>
      </c>
      <c r="M231" s="1" t="str">
        <f t="shared" si="3"/>
        <v>2022</v>
      </c>
      <c r="N231">
        <v>1</v>
      </c>
      <c r="O231">
        <v>-1</v>
      </c>
      <c r="P231">
        <v>-1</v>
      </c>
      <c r="Q231">
        <v>-1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-1</v>
      </c>
      <c r="X231">
        <v>-1</v>
      </c>
      <c r="AD231">
        <v>7</v>
      </c>
      <c r="AE231">
        <v>0.7</v>
      </c>
      <c r="AF231">
        <v>-2.59</v>
      </c>
      <c r="AG231" t="s">
        <v>43</v>
      </c>
      <c r="AH231">
        <v>-2.61</v>
      </c>
      <c r="AI231" t="s">
        <v>38</v>
      </c>
      <c r="AJ231">
        <v>-1.36</v>
      </c>
      <c r="AK231" t="s">
        <v>57</v>
      </c>
      <c r="AM231">
        <v>10.9</v>
      </c>
      <c r="AN231">
        <v>1</v>
      </c>
      <c r="BZ231">
        <v>1</v>
      </c>
      <c r="CD231">
        <v>1</v>
      </c>
      <c r="CF231" t="s">
        <v>1104</v>
      </c>
      <c r="CL231">
        <v>1</v>
      </c>
      <c r="CP231">
        <v>99</v>
      </c>
      <c r="DZ231">
        <v>1</v>
      </c>
      <c r="EC231">
        <v>1</v>
      </c>
      <c r="EG231">
        <v>0</v>
      </c>
      <c r="FG231">
        <v>1</v>
      </c>
      <c r="FH231">
        <v>1</v>
      </c>
      <c r="FJ231">
        <v>0</v>
      </c>
      <c r="FL231">
        <v>1</v>
      </c>
    </row>
    <row r="232" spans="1:169" x14ac:dyDescent="0.3">
      <c r="A232">
        <v>18523</v>
      </c>
      <c r="B232">
        <v>93</v>
      </c>
      <c r="C232">
        <v>93</v>
      </c>
      <c r="D232" t="s">
        <v>3306</v>
      </c>
      <c r="E232" t="s">
        <v>3330</v>
      </c>
      <c r="F232" t="s">
        <v>3365</v>
      </c>
      <c r="G232" t="s">
        <v>3363</v>
      </c>
      <c r="H232" s="1">
        <v>44392</v>
      </c>
      <c r="I232">
        <v>1</v>
      </c>
      <c r="L232" s="1">
        <v>44685</v>
      </c>
      <c r="M232" s="1" t="str">
        <f t="shared" si="3"/>
        <v>2022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AD232">
        <v>8.1</v>
      </c>
      <c r="AE232">
        <v>0.73699999999999999</v>
      </c>
      <c r="AF232">
        <v>-1.03</v>
      </c>
      <c r="AG232" t="s">
        <v>57</v>
      </c>
      <c r="AH232">
        <v>0.4</v>
      </c>
      <c r="AI232" t="s">
        <v>39</v>
      </c>
      <c r="AJ232">
        <v>-1.73</v>
      </c>
      <c r="AK232" t="s">
        <v>57</v>
      </c>
      <c r="AM232">
        <v>10.6</v>
      </c>
      <c r="AN232">
        <v>1</v>
      </c>
      <c r="BZ232">
        <v>1</v>
      </c>
      <c r="CA232">
        <v>1</v>
      </c>
      <c r="CD232">
        <v>1</v>
      </c>
      <c r="CF232" t="s">
        <v>1104</v>
      </c>
      <c r="CL232">
        <v>1</v>
      </c>
      <c r="CP232">
        <v>99</v>
      </c>
      <c r="CQ232">
        <v>1</v>
      </c>
      <c r="CR232">
        <v>99</v>
      </c>
      <c r="DZ232">
        <v>1</v>
      </c>
      <c r="EC232">
        <v>1</v>
      </c>
      <c r="ED232">
        <v>1</v>
      </c>
      <c r="FG232">
        <v>1</v>
      </c>
      <c r="FH232">
        <v>1</v>
      </c>
      <c r="FJ232">
        <v>0</v>
      </c>
      <c r="FL232">
        <v>1</v>
      </c>
    </row>
    <row r="233" spans="1:169" x14ac:dyDescent="0.3">
      <c r="A233">
        <v>18481</v>
      </c>
      <c r="B233">
        <v>51</v>
      </c>
      <c r="C233">
        <v>51</v>
      </c>
      <c r="D233" t="s">
        <v>3306</v>
      </c>
      <c r="E233" t="s">
        <v>3373</v>
      </c>
      <c r="F233" t="s">
        <v>3426</v>
      </c>
      <c r="G233" t="s">
        <v>3450</v>
      </c>
      <c r="H233" s="1">
        <v>35840</v>
      </c>
      <c r="I233">
        <v>1</v>
      </c>
      <c r="L233" s="1">
        <v>44685</v>
      </c>
      <c r="M233" s="1" t="str">
        <f t="shared" si="3"/>
        <v>2022</v>
      </c>
      <c r="N233">
        <v>24</v>
      </c>
      <c r="O233">
        <v>0</v>
      </c>
      <c r="P233">
        <v>0</v>
      </c>
      <c r="Q233">
        <v>0</v>
      </c>
      <c r="R233">
        <v>1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AD233">
        <v>55.5</v>
      </c>
      <c r="AE233">
        <v>1.61</v>
      </c>
      <c r="AL233">
        <v>21.41</v>
      </c>
      <c r="AM233">
        <v>13.3</v>
      </c>
      <c r="AN233">
        <v>0</v>
      </c>
      <c r="BZ233">
        <v>1</v>
      </c>
      <c r="CA233">
        <v>1</v>
      </c>
      <c r="CD233">
        <v>1</v>
      </c>
      <c r="CF233" t="s">
        <v>4193</v>
      </c>
      <c r="CL233">
        <v>1</v>
      </c>
      <c r="CP233">
        <v>1</v>
      </c>
      <c r="DZ233">
        <v>1</v>
      </c>
      <c r="EB233">
        <v>1</v>
      </c>
      <c r="ED233">
        <v>1</v>
      </c>
      <c r="EG233">
        <v>0</v>
      </c>
      <c r="FG233">
        <v>1</v>
      </c>
      <c r="FH233">
        <v>1</v>
      </c>
      <c r="FJ233">
        <v>0</v>
      </c>
      <c r="FL233">
        <v>1</v>
      </c>
    </row>
    <row r="234" spans="1:169" x14ac:dyDescent="0.3">
      <c r="A234">
        <v>18442</v>
      </c>
      <c r="B234">
        <v>12</v>
      </c>
      <c r="C234">
        <v>12</v>
      </c>
      <c r="D234" t="s">
        <v>3306</v>
      </c>
      <c r="E234" t="s">
        <v>3305</v>
      </c>
      <c r="F234" t="s">
        <v>3418</v>
      </c>
      <c r="G234" t="s">
        <v>3506</v>
      </c>
      <c r="H234" s="1">
        <v>44193</v>
      </c>
      <c r="I234">
        <v>1</v>
      </c>
      <c r="L234" s="1">
        <v>44685</v>
      </c>
      <c r="M234" s="1" t="str">
        <f t="shared" si="3"/>
        <v>2022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AD234">
        <v>9.6</v>
      </c>
      <c r="AE234">
        <v>0.80300000000000005</v>
      </c>
      <c r="AF234">
        <v>-0.86</v>
      </c>
      <c r="AG234" t="s">
        <v>39</v>
      </c>
      <c r="AH234">
        <v>-0.03</v>
      </c>
      <c r="AI234" t="s">
        <v>39</v>
      </c>
      <c r="AJ234">
        <v>-1.19</v>
      </c>
      <c r="AK234" t="s">
        <v>57</v>
      </c>
      <c r="AM234">
        <v>11</v>
      </c>
      <c r="AN234">
        <v>0</v>
      </c>
      <c r="CF234" t="s">
        <v>4199</v>
      </c>
      <c r="CL234">
        <v>1</v>
      </c>
      <c r="CP234">
        <v>99</v>
      </c>
      <c r="DZ234">
        <v>1</v>
      </c>
      <c r="EB234">
        <v>2</v>
      </c>
      <c r="ED234">
        <v>1</v>
      </c>
      <c r="EG234">
        <v>0</v>
      </c>
      <c r="FG234">
        <v>1</v>
      </c>
      <c r="FH234">
        <v>1</v>
      </c>
      <c r="FJ234">
        <v>0</v>
      </c>
      <c r="FL234">
        <v>1</v>
      </c>
    </row>
    <row r="235" spans="1:169" x14ac:dyDescent="0.3">
      <c r="A235">
        <v>18443</v>
      </c>
      <c r="B235">
        <v>13</v>
      </c>
      <c r="C235">
        <v>13</v>
      </c>
      <c r="D235" t="s">
        <v>3306</v>
      </c>
      <c r="E235" t="s">
        <v>3330</v>
      </c>
      <c r="F235" t="s">
        <v>3505</v>
      </c>
      <c r="G235" t="s">
        <v>3504</v>
      </c>
      <c r="H235" s="1">
        <v>31496</v>
      </c>
      <c r="I235">
        <v>1</v>
      </c>
      <c r="L235" s="1">
        <v>44685</v>
      </c>
      <c r="M235" s="1" t="str">
        <f t="shared" si="3"/>
        <v>2022</v>
      </c>
      <c r="N235">
        <v>36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AD235">
        <v>68.5</v>
      </c>
      <c r="AE235">
        <v>1.655</v>
      </c>
      <c r="AL235">
        <v>25.01</v>
      </c>
      <c r="AM235">
        <v>13.7</v>
      </c>
      <c r="AN235">
        <v>0</v>
      </c>
      <c r="BZ235">
        <v>1</v>
      </c>
      <c r="CA235">
        <v>1</v>
      </c>
      <c r="CD235">
        <v>1</v>
      </c>
      <c r="CF235" t="s">
        <v>1104</v>
      </c>
      <c r="CL235">
        <v>1</v>
      </c>
      <c r="CP235">
        <v>1</v>
      </c>
      <c r="DZ235">
        <v>1</v>
      </c>
      <c r="EB235">
        <v>2</v>
      </c>
      <c r="ED235">
        <v>1</v>
      </c>
      <c r="EG235">
        <v>0</v>
      </c>
      <c r="FG235">
        <v>1</v>
      </c>
      <c r="FH235">
        <v>1</v>
      </c>
      <c r="FJ235">
        <v>0</v>
      </c>
      <c r="FL235">
        <v>1</v>
      </c>
    </row>
    <row r="236" spans="1:169" x14ac:dyDescent="0.3">
      <c r="A236">
        <v>18434</v>
      </c>
      <c r="B236">
        <v>4</v>
      </c>
      <c r="C236">
        <v>4</v>
      </c>
      <c r="D236" t="s">
        <v>3306</v>
      </c>
      <c r="E236" t="s">
        <v>3316</v>
      </c>
      <c r="F236" t="s">
        <v>3465</v>
      </c>
      <c r="G236" t="s">
        <v>3515</v>
      </c>
      <c r="H236" s="1">
        <v>44338</v>
      </c>
      <c r="I236">
        <v>1</v>
      </c>
      <c r="L236" s="1">
        <v>44685</v>
      </c>
      <c r="M236" s="1" t="str">
        <f t="shared" si="3"/>
        <v>2022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AD236">
        <v>7.6</v>
      </c>
      <c r="AE236">
        <v>0.68</v>
      </c>
      <c r="AF236">
        <v>-2.04</v>
      </c>
      <c r="AG236" t="s">
        <v>43</v>
      </c>
      <c r="AH236">
        <v>-2.99</v>
      </c>
      <c r="AI236" t="s">
        <v>38</v>
      </c>
      <c r="AJ236">
        <v>-0.33</v>
      </c>
      <c r="AK236" t="s">
        <v>39</v>
      </c>
      <c r="AM236">
        <v>9.6999999999999993</v>
      </c>
      <c r="AN236">
        <v>1</v>
      </c>
      <c r="BZ236">
        <v>1</v>
      </c>
      <c r="CD236">
        <v>1</v>
      </c>
      <c r="CF236" t="s">
        <v>4193</v>
      </c>
      <c r="CL236">
        <v>1</v>
      </c>
      <c r="CP236">
        <v>99</v>
      </c>
      <c r="DZ236">
        <v>1</v>
      </c>
      <c r="EB236">
        <v>2</v>
      </c>
      <c r="EG236">
        <v>0</v>
      </c>
      <c r="FG236">
        <v>1</v>
      </c>
      <c r="FH236">
        <v>1</v>
      </c>
      <c r="FJ236">
        <v>0</v>
      </c>
      <c r="FL236">
        <v>1</v>
      </c>
    </row>
    <row r="237" spans="1:169" x14ac:dyDescent="0.3">
      <c r="A237">
        <v>18433</v>
      </c>
      <c r="B237">
        <v>3</v>
      </c>
      <c r="C237">
        <v>3</v>
      </c>
      <c r="D237" t="s">
        <v>3306</v>
      </c>
      <c r="E237" t="s">
        <v>3383</v>
      </c>
      <c r="F237" t="s">
        <v>3469</v>
      </c>
      <c r="G237" t="s">
        <v>3516</v>
      </c>
      <c r="H237" s="1">
        <v>23597</v>
      </c>
      <c r="I237">
        <v>0</v>
      </c>
      <c r="L237" s="1">
        <v>44685</v>
      </c>
      <c r="M237" s="1" t="str">
        <f t="shared" si="3"/>
        <v>2022</v>
      </c>
      <c r="N237">
        <v>58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AD237">
        <v>47.9</v>
      </c>
      <c r="AE237">
        <v>1.502</v>
      </c>
      <c r="AL237">
        <v>21.23</v>
      </c>
      <c r="AM237">
        <v>13</v>
      </c>
      <c r="AN237">
        <v>0</v>
      </c>
      <c r="CA237">
        <v>1</v>
      </c>
      <c r="CD237">
        <v>1</v>
      </c>
      <c r="CF237" t="s">
        <v>1104</v>
      </c>
      <c r="CL237">
        <v>1</v>
      </c>
      <c r="CP237">
        <v>1</v>
      </c>
      <c r="CQ237">
        <v>1</v>
      </c>
      <c r="DZ237">
        <v>1</v>
      </c>
      <c r="EB237">
        <v>3</v>
      </c>
      <c r="ED237">
        <v>1</v>
      </c>
      <c r="EG237">
        <v>0</v>
      </c>
      <c r="FG237">
        <v>1</v>
      </c>
      <c r="FH237">
        <v>1</v>
      </c>
      <c r="FJ237">
        <v>0</v>
      </c>
      <c r="FL237">
        <v>1</v>
      </c>
    </row>
    <row r="238" spans="1:169" x14ac:dyDescent="0.3">
      <c r="A238">
        <v>18543</v>
      </c>
      <c r="B238">
        <v>113</v>
      </c>
      <c r="C238">
        <v>113</v>
      </c>
      <c r="D238" t="s">
        <v>3306</v>
      </c>
      <c r="E238" t="s">
        <v>3305</v>
      </c>
      <c r="F238" t="s">
        <v>3304</v>
      </c>
      <c r="G238" t="s">
        <v>3302</v>
      </c>
      <c r="H238" s="1">
        <v>41847</v>
      </c>
      <c r="I238">
        <v>0</v>
      </c>
      <c r="L238" s="1">
        <v>44685</v>
      </c>
      <c r="M238" s="1" t="str">
        <f t="shared" si="3"/>
        <v>2022</v>
      </c>
      <c r="N238">
        <v>8</v>
      </c>
      <c r="O238">
        <v>1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AD238">
        <v>21.3</v>
      </c>
      <c r="AE238">
        <v>1.1879999999999999</v>
      </c>
      <c r="AF238">
        <v>-0.87</v>
      </c>
      <c r="AG238" t="s">
        <v>39</v>
      </c>
      <c r="AH238">
        <v>-1.1399999999999999</v>
      </c>
      <c r="AI238" t="s">
        <v>57</v>
      </c>
      <c r="AJ238">
        <v>-0.28999999999999998</v>
      </c>
      <c r="AK238" t="s">
        <v>39</v>
      </c>
      <c r="AM238">
        <v>12.2</v>
      </c>
      <c r="AN238">
        <v>0</v>
      </c>
      <c r="BZ238">
        <v>1</v>
      </c>
      <c r="CD238">
        <v>1</v>
      </c>
      <c r="CF238" t="s">
        <v>1104</v>
      </c>
      <c r="CL238">
        <v>1</v>
      </c>
      <c r="CP238">
        <v>1</v>
      </c>
      <c r="DZ238">
        <v>1</v>
      </c>
      <c r="EB238">
        <v>3</v>
      </c>
      <c r="ED238">
        <v>1</v>
      </c>
      <c r="EG238">
        <v>0</v>
      </c>
      <c r="FG238">
        <v>1</v>
      </c>
      <c r="FH238">
        <v>1</v>
      </c>
      <c r="FJ238">
        <v>0</v>
      </c>
      <c r="FL238">
        <v>1</v>
      </c>
    </row>
    <row r="239" spans="1:169" x14ac:dyDescent="0.3">
      <c r="A239">
        <v>18522</v>
      </c>
      <c r="B239">
        <v>92</v>
      </c>
      <c r="C239">
        <v>92</v>
      </c>
      <c r="D239" t="s">
        <v>3306</v>
      </c>
      <c r="E239" t="s">
        <v>3316</v>
      </c>
      <c r="F239" t="s">
        <v>3332</v>
      </c>
      <c r="G239" t="s">
        <v>3366</v>
      </c>
      <c r="H239" s="1">
        <v>42194</v>
      </c>
      <c r="I239">
        <v>1</v>
      </c>
      <c r="L239" s="1">
        <v>44685</v>
      </c>
      <c r="M239" s="1" t="str">
        <f t="shared" si="3"/>
        <v>2022</v>
      </c>
      <c r="N239">
        <v>7</v>
      </c>
      <c r="O239">
        <v>0</v>
      </c>
      <c r="P239">
        <v>0</v>
      </c>
      <c r="Q239">
        <v>0</v>
      </c>
      <c r="R239">
        <v>1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AD239">
        <v>17.8</v>
      </c>
      <c r="AE239">
        <v>1.095</v>
      </c>
      <c r="AF239">
        <v>-1.78</v>
      </c>
      <c r="AG239" t="s">
        <v>57</v>
      </c>
      <c r="AH239">
        <v>-2.15</v>
      </c>
      <c r="AI239" t="s">
        <v>38</v>
      </c>
      <c r="AJ239">
        <v>-0.45</v>
      </c>
      <c r="AK239" t="s">
        <v>39</v>
      </c>
      <c r="AM239">
        <v>10.6</v>
      </c>
      <c r="AN239">
        <v>1</v>
      </c>
      <c r="CD239">
        <v>1</v>
      </c>
      <c r="CF239" t="s">
        <v>4193</v>
      </c>
      <c r="CL239">
        <v>99</v>
      </c>
      <c r="CP239">
        <v>1</v>
      </c>
      <c r="DZ239">
        <v>1</v>
      </c>
      <c r="EB239">
        <v>3</v>
      </c>
      <c r="EG239">
        <v>0</v>
      </c>
      <c r="FG239">
        <v>1</v>
      </c>
      <c r="FH239">
        <v>1</v>
      </c>
      <c r="FJ239">
        <v>0</v>
      </c>
      <c r="FL239">
        <v>1</v>
      </c>
    </row>
    <row r="240" spans="1:169" x14ac:dyDescent="0.3">
      <c r="A240">
        <v>18444</v>
      </c>
      <c r="B240">
        <v>14</v>
      </c>
      <c r="C240">
        <v>14</v>
      </c>
      <c r="D240" t="s">
        <v>3306</v>
      </c>
      <c r="E240" t="s">
        <v>3368</v>
      </c>
      <c r="F240" t="s">
        <v>3410</v>
      </c>
      <c r="G240" t="s">
        <v>3503</v>
      </c>
      <c r="H240" s="1">
        <v>32609</v>
      </c>
      <c r="I240">
        <v>1</v>
      </c>
      <c r="L240" s="1">
        <v>44685</v>
      </c>
      <c r="M240" s="1" t="str">
        <f t="shared" si="3"/>
        <v>2022</v>
      </c>
      <c r="N240">
        <v>33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AD240">
        <v>54.5</v>
      </c>
      <c r="AE240">
        <v>1.581</v>
      </c>
      <c r="AL240">
        <v>21.8</v>
      </c>
      <c r="AM240">
        <v>14.5</v>
      </c>
      <c r="AN240">
        <v>0</v>
      </c>
      <c r="BZ240">
        <v>1</v>
      </c>
      <c r="CA240">
        <v>1</v>
      </c>
      <c r="CD240">
        <v>1</v>
      </c>
      <c r="CF240" t="s">
        <v>1104</v>
      </c>
      <c r="CL240">
        <v>1</v>
      </c>
      <c r="CP240">
        <v>1</v>
      </c>
      <c r="DZ240">
        <v>0</v>
      </c>
      <c r="FG240">
        <v>1</v>
      </c>
      <c r="FH240">
        <v>1</v>
      </c>
      <c r="FJ240">
        <v>0</v>
      </c>
      <c r="FL240">
        <v>1</v>
      </c>
    </row>
    <row r="241" spans="1:168" x14ac:dyDescent="0.3">
      <c r="A241">
        <v>18450</v>
      </c>
      <c r="B241">
        <v>20</v>
      </c>
      <c r="C241">
        <v>20</v>
      </c>
      <c r="D241" t="s">
        <v>3306</v>
      </c>
      <c r="E241" t="s">
        <v>3319</v>
      </c>
      <c r="F241" t="s">
        <v>3395</v>
      </c>
      <c r="G241" t="s">
        <v>3495</v>
      </c>
      <c r="H241" s="1">
        <v>43594</v>
      </c>
      <c r="I241">
        <v>1</v>
      </c>
      <c r="L241" s="1">
        <v>44685</v>
      </c>
      <c r="M241" s="1" t="str">
        <f t="shared" si="3"/>
        <v>2022</v>
      </c>
      <c r="N241">
        <v>3</v>
      </c>
      <c r="O241">
        <v>1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AD241">
        <v>12.4</v>
      </c>
      <c r="AE241">
        <v>0.89500000000000002</v>
      </c>
      <c r="AF241">
        <v>-1.19</v>
      </c>
      <c r="AG241" t="s">
        <v>57</v>
      </c>
      <c r="AH241">
        <v>-1.75</v>
      </c>
      <c r="AI241" t="s">
        <v>57</v>
      </c>
      <c r="AJ241">
        <v>-0.1</v>
      </c>
      <c r="AK241" t="s">
        <v>39</v>
      </c>
      <c r="AM241">
        <v>10.9</v>
      </c>
      <c r="AN241">
        <v>1</v>
      </c>
      <c r="BZ241">
        <v>1</v>
      </c>
      <c r="CD241">
        <v>1</v>
      </c>
      <c r="CF241" t="s">
        <v>4198</v>
      </c>
      <c r="CL241">
        <v>1</v>
      </c>
      <c r="CP241">
        <v>99</v>
      </c>
      <c r="DZ241">
        <v>0</v>
      </c>
      <c r="FG241">
        <v>1</v>
      </c>
      <c r="FH241">
        <v>1</v>
      </c>
      <c r="FJ241">
        <v>0</v>
      </c>
      <c r="FL241">
        <v>1</v>
      </c>
    </row>
    <row r="242" spans="1:168" x14ac:dyDescent="0.3">
      <c r="A242">
        <v>18459</v>
      </c>
      <c r="B242">
        <v>29</v>
      </c>
      <c r="C242">
        <v>29</v>
      </c>
      <c r="D242" t="s">
        <v>3306</v>
      </c>
      <c r="E242" t="s">
        <v>3357</v>
      </c>
      <c r="F242" t="s">
        <v>3323</v>
      </c>
      <c r="G242" t="s">
        <v>3483</v>
      </c>
      <c r="H242" s="1">
        <v>40833</v>
      </c>
      <c r="I242">
        <v>1</v>
      </c>
      <c r="L242" s="1">
        <v>44685</v>
      </c>
      <c r="M242" s="1" t="str">
        <f t="shared" si="3"/>
        <v>2022</v>
      </c>
      <c r="N242">
        <v>11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AD242">
        <v>28.8</v>
      </c>
      <c r="AE242">
        <v>1.2889999999999999</v>
      </c>
      <c r="AH242">
        <v>-1.79</v>
      </c>
      <c r="AI242" t="s">
        <v>57</v>
      </c>
      <c r="AJ242">
        <v>0.33</v>
      </c>
      <c r="AK242" t="s">
        <v>39</v>
      </c>
      <c r="AM242">
        <v>10.9</v>
      </c>
      <c r="AN242">
        <v>1</v>
      </c>
      <c r="BZ242">
        <v>1</v>
      </c>
      <c r="CA242">
        <v>1</v>
      </c>
      <c r="CD242">
        <v>1</v>
      </c>
      <c r="CF242" t="s">
        <v>4195</v>
      </c>
      <c r="CL242">
        <v>1</v>
      </c>
      <c r="CP242">
        <v>1</v>
      </c>
      <c r="DZ242">
        <v>0</v>
      </c>
      <c r="FG242">
        <v>1</v>
      </c>
      <c r="FH242">
        <v>1</v>
      </c>
      <c r="FJ242">
        <v>0</v>
      </c>
      <c r="FL242">
        <v>1</v>
      </c>
    </row>
    <row r="243" spans="1:168" x14ac:dyDescent="0.3">
      <c r="A243">
        <v>18464</v>
      </c>
      <c r="B243">
        <v>34</v>
      </c>
      <c r="C243">
        <v>34</v>
      </c>
      <c r="D243" t="s">
        <v>3306</v>
      </c>
      <c r="E243" t="s">
        <v>3357</v>
      </c>
      <c r="F243" t="s">
        <v>3364</v>
      </c>
      <c r="G243" t="s">
        <v>3476</v>
      </c>
      <c r="H243" s="1">
        <v>33604</v>
      </c>
      <c r="I243">
        <v>1</v>
      </c>
      <c r="L243" s="1">
        <v>44685</v>
      </c>
      <c r="M243" s="1" t="str">
        <f t="shared" si="3"/>
        <v>2022</v>
      </c>
      <c r="N243">
        <v>30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AD243">
        <v>58.6</v>
      </c>
      <c r="AE243">
        <v>1.645</v>
      </c>
      <c r="AL243">
        <v>21.66</v>
      </c>
      <c r="AM243">
        <v>12.9</v>
      </c>
      <c r="AN243">
        <v>1</v>
      </c>
      <c r="BZ243">
        <v>1</v>
      </c>
      <c r="CA243">
        <v>1</v>
      </c>
      <c r="CD243">
        <v>1</v>
      </c>
      <c r="CF243" t="s">
        <v>4195</v>
      </c>
      <c r="CL243">
        <v>1</v>
      </c>
      <c r="CP243">
        <v>1</v>
      </c>
      <c r="DZ243">
        <v>0</v>
      </c>
      <c r="FG243">
        <v>1</v>
      </c>
      <c r="FH243">
        <v>1</v>
      </c>
      <c r="FJ243">
        <v>0</v>
      </c>
      <c r="FL243">
        <v>1</v>
      </c>
    </row>
    <row r="244" spans="1:168" x14ac:dyDescent="0.3">
      <c r="A244">
        <v>18472</v>
      </c>
      <c r="B244">
        <v>42</v>
      </c>
      <c r="C244">
        <v>42</v>
      </c>
      <c r="D244" t="s">
        <v>3306</v>
      </c>
      <c r="E244" t="s">
        <v>3319</v>
      </c>
      <c r="F244" t="s">
        <v>3387</v>
      </c>
      <c r="G244" t="s">
        <v>3463</v>
      </c>
      <c r="H244" s="1">
        <v>38118</v>
      </c>
      <c r="I244">
        <v>0</v>
      </c>
      <c r="L244" s="1">
        <v>44685</v>
      </c>
      <c r="M244" s="1" t="str">
        <f t="shared" si="3"/>
        <v>2022</v>
      </c>
      <c r="N244">
        <v>18</v>
      </c>
      <c r="O244">
        <v>1</v>
      </c>
      <c r="P244">
        <v>0</v>
      </c>
      <c r="Q244">
        <v>0</v>
      </c>
      <c r="R244">
        <v>1</v>
      </c>
      <c r="S244">
        <v>1</v>
      </c>
      <c r="T244">
        <v>0</v>
      </c>
      <c r="U244">
        <v>1</v>
      </c>
      <c r="V244">
        <v>0</v>
      </c>
      <c r="W244">
        <v>0</v>
      </c>
      <c r="X244">
        <v>0</v>
      </c>
      <c r="AD244">
        <v>48.2</v>
      </c>
      <c r="AE244">
        <v>1.4890000000000001</v>
      </c>
      <c r="AH244">
        <v>-2.14</v>
      </c>
      <c r="AI244" t="s">
        <v>38</v>
      </c>
      <c r="AJ244">
        <v>0.16</v>
      </c>
      <c r="AK244" t="s">
        <v>39</v>
      </c>
      <c r="AM244">
        <v>11.5</v>
      </c>
      <c r="AN244">
        <v>0</v>
      </c>
      <c r="BZ244">
        <v>1</v>
      </c>
      <c r="CA244">
        <v>1</v>
      </c>
      <c r="CD244">
        <v>1</v>
      </c>
      <c r="CF244" t="s">
        <v>4193</v>
      </c>
      <c r="CL244">
        <v>1</v>
      </c>
      <c r="CP244">
        <v>1</v>
      </c>
      <c r="CR244">
        <v>1</v>
      </c>
      <c r="DZ244">
        <v>0</v>
      </c>
      <c r="FG244">
        <v>1</v>
      </c>
      <c r="FH244">
        <v>1</v>
      </c>
      <c r="FJ244">
        <v>0</v>
      </c>
      <c r="FL244">
        <v>1</v>
      </c>
    </row>
    <row r="245" spans="1:168" x14ac:dyDescent="0.3">
      <c r="A245">
        <v>18482</v>
      </c>
      <c r="B245">
        <v>52</v>
      </c>
      <c r="C245">
        <v>52</v>
      </c>
      <c r="D245" t="s">
        <v>3306</v>
      </c>
      <c r="E245" t="s">
        <v>3326</v>
      </c>
      <c r="F245" t="s">
        <v>3352</v>
      </c>
      <c r="G245" t="s">
        <v>3448</v>
      </c>
      <c r="H245" s="1">
        <v>38189</v>
      </c>
      <c r="I245">
        <v>1</v>
      </c>
      <c r="L245" s="1">
        <v>44685</v>
      </c>
      <c r="M245" s="1" t="str">
        <f t="shared" si="3"/>
        <v>2022</v>
      </c>
      <c r="N245">
        <v>18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AD245">
        <v>54.2</v>
      </c>
      <c r="AE245">
        <v>1.5620000000000001</v>
      </c>
      <c r="AL245">
        <v>22.21</v>
      </c>
      <c r="AM245">
        <v>14.7</v>
      </c>
      <c r="AN245">
        <v>0</v>
      </c>
      <c r="CA245">
        <v>1</v>
      </c>
      <c r="CD245">
        <v>1</v>
      </c>
      <c r="CF245" t="s">
        <v>1104</v>
      </c>
      <c r="CO245">
        <v>1</v>
      </c>
      <c r="CP245">
        <v>1</v>
      </c>
      <c r="CQ245">
        <v>1</v>
      </c>
      <c r="DZ245">
        <v>0</v>
      </c>
      <c r="FG245">
        <v>1</v>
      </c>
      <c r="FH245">
        <v>1</v>
      </c>
      <c r="FJ245">
        <v>0</v>
      </c>
      <c r="FL245">
        <v>1</v>
      </c>
    </row>
    <row r="246" spans="1:168" x14ac:dyDescent="0.3">
      <c r="A246">
        <v>18485</v>
      </c>
      <c r="B246">
        <v>55</v>
      </c>
      <c r="C246">
        <v>55</v>
      </c>
      <c r="D246" t="s">
        <v>3306</v>
      </c>
      <c r="E246" t="s">
        <v>3344</v>
      </c>
      <c r="F246" t="s">
        <v>3398</v>
      </c>
      <c r="G246" t="s">
        <v>3444</v>
      </c>
      <c r="H246" s="1">
        <v>34930</v>
      </c>
      <c r="I246">
        <v>1</v>
      </c>
      <c r="L246" s="1">
        <v>44685</v>
      </c>
      <c r="M246" s="1" t="str">
        <f t="shared" si="3"/>
        <v>2022</v>
      </c>
      <c r="N246">
        <v>27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AD246">
        <v>61.5</v>
      </c>
      <c r="AE246">
        <v>1.5720000000000001</v>
      </c>
      <c r="AL246">
        <v>24.89</v>
      </c>
      <c r="AM246">
        <v>15.2</v>
      </c>
      <c r="AN246">
        <v>0</v>
      </c>
      <c r="CA246">
        <v>1</v>
      </c>
      <c r="CD246">
        <v>1</v>
      </c>
      <c r="CF246" t="s">
        <v>4193</v>
      </c>
      <c r="CL246">
        <v>1</v>
      </c>
      <c r="CP246">
        <v>1</v>
      </c>
      <c r="CQ246">
        <v>1</v>
      </c>
      <c r="DZ246">
        <v>0</v>
      </c>
      <c r="FG246">
        <v>1</v>
      </c>
      <c r="FH246">
        <v>1</v>
      </c>
      <c r="FJ246">
        <v>0</v>
      </c>
      <c r="FL246">
        <v>1</v>
      </c>
    </row>
    <row r="247" spans="1:168" x14ac:dyDescent="0.3">
      <c r="A247">
        <v>18487</v>
      </c>
      <c r="B247">
        <v>57</v>
      </c>
      <c r="C247">
        <v>57</v>
      </c>
      <c r="D247" t="s">
        <v>3306</v>
      </c>
      <c r="E247" t="s">
        <v>3368</v>
      </c>
      <c r="F247" t="s">
        <v>3440</v>
      </c>
      <c r="G247" t="s">
        <v>3439</v>
      </c>
      <c r="H247" s="1">
        <v>39573</v>
      </c>
      <c r="I247">
        <v>1</v>
      </c>
      <c r="L247" s="1">
        <v>44685</v>
      </c>
      <c r="M247" s="1" t="str">
        <f t="shared" si="3"/>
        <v>2022</v>
      </c>
      <c r="N247">
        <v>14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AD247">
        <v>36.200000000000003</v>
      </c>
      <c r="AE247">
        <v>1.4550000000000001</v>
      </c>
      <c r="AH247">
        <v>-2.2999999999999998</v>
      </c>
      <c r="AI247" t="s">
        <v>38</v>
      </c>
      <c r="AJ247">
        <v>-0.94</v>
      </c>
      <c r="AK247" t="s">
        <v>39</v>
      </c>
      <c r="AM247">
        <v>13.3</v>
      </c>
      <c r="AN247">
        <v>0</v>
      </c>
      <c r="CA247">
        <v>1</v>
      </c>
      <c r="CD247">
        <v>1</v>
      </c>
      <c r="CF247" t="s">
        <v>1104</v>
      </c>
      <c r="CO247">
        <v>1</v>
      </c>
      <c r="CP247">
        <v>1</v>
      </c>
      <c r="DZ247">
        <v>0</v>
      </c>
      <c r="FG247">
        <v>1</v>
      </c>
      <c r="FH247">
        <v>1</v>
      </c>
      <c r="FJ247">
        <v>0</v>
      </c>
      <c r="FL247">
        <v>1</v>
      </c>
    </row>
    <row r="248" spans="1:168" x14ac:dyDescent="0.3">
      <c r="A248">
        <v>18488</v>
      </c>
      <c r="B248">
        <v>58</v>
      </c>
      <c r="C248">
        <v>58</v>
      </c>
      <c r="D248" t="s">
        <v>3306</v>
      </c>
      <c r="E248" t="s">
        <v>3305</v>
      </c>
      <c r="F248" t="s">
        <v>3381</v>
      </c>
      <c r="G248" t="s">
        <v>3438</v>
      </c>
      <c r="H248" s="1">
        <v>37696</v>
      </c>
      <c r="I248">
        <v>0</v>
      </c>
      <c r="L248" s="1">
        <v>44685</v>
      </c>
      <c r="M248" s="1" t="str">
        <f t="shared" si="3"/>
        <v>2022</v>
      </c>
      <c r="N248">
        <v>19</v>
      </c>
      <c r="O248">
        <v>1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AD248">
        <v>55.3</v>
      </c>
      <c r="AE248">
        <v>1.56</v>
      </c>
      <c r="AL248">
        <v>22.72</v>
      </c>
      <c r="AM248">
        <v>13.1</v>
      </c>
      <c r="AN248">
        <v>0</v>
      </c>
      <c r="BZ248">
        <v>1</v>
      </c>
      <c r="CD248">
        <v>1</v>
      </c>
      <c r="CF248" t="s">
        <v>1104</v>
      </c>
      <c r="CL248">
        <v>1</v>
      </c>
      <c r="CP248">
        <v>1</v>
      </c>
      <c r="DZ248">
        <v>0</v>
      </c>
      <c r="FG248">
        <v>1</v>
      </c>
      <c r="FH248">
        <v>1</v>
      </c>
      <c r="FJ248">
        <v>0</v>
      </c>
      <c r="FL248">
        <v>1</v>
      </c>
    </row>
    <row r="249" spans="1:168" x14ac:dyDescent="0.3">
      <c r="A249">
        <v>18489</v>
      </c>
      <c r="B249">
        <v>59</v>
      </c>
      <c r="C249">
        <v>59</v>
      </c>
      <c r="D249" t="s">
        <v>3306</v>
      </c>
      <c r="E249" t="s">
        <v>3340</v>
      </c>
      <c r="F249" t="s">
        <v>3437</v>
      </c>
      <c r="G249" t="s">
        <v>3436</v>
      </c>
      <c r="H249" s="1">
        <v>43881</v>
      </c>
      <c r="I249">
        <v>1</v>
      </c>
      <c r="L249" s="1">
        <v>44685</v>
      </c>
      <c r="M249" s="1" t="str">
        <f t="shared" si="3"/>
        <v>2022</v>
      </c>
      <c r="N249">
        <v>2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AD249">
        <v>9.75</v>
      </c>
      <c r="AE249">
        <v>0.80200000000000005</v>
      </c>
      <c r="AF249">
        <v>-2.2000000000000002</v>
      </c>
      <c r="AG249" t="s">
        <v>43</v>
      </c>
      <c r="AH249">
        <v>-2.8</v>
      </c>
      <c r="AI249" t="s">
        <v>38</v>
      </c>
      <c r="AJ249">
        <v>-0.56999999999999995</v>
      </c>
      <c r="AK249" t="s">
        <v>39</v>
      </c>
      <c r="AM249">
        <v>10.4</v>
      </c>
      <c r="AN249">
        <v>1</v>
      </c>
      <c r="BZ249">
        <v>1</v>
      </c>
      <c r="CA249">
        <v>1</v>
      </c>
      <c r="CD249">
        <v>1</v>
      </c>
      <c r="CF249" t="s">
        <v>4193</v>
      </c>
      <c r="CL249">
        <v>1</v>
      </c>
      <c r="CP249">
        <v>1</v>
      </c>
      <c r="DZ249">
        <v>0</v>
      </c>
      <c r="FG249">
        <v>1</v>
      </c>
      <c r="FH249">
        <v>1</v>
      </c>
      <c r="FJ249">
        <v>0</v>
      </c>
      <c r="FL249">
        <v>1</v>
      </c>
    </row>
    <row r="250" spans="1:168" x14ac:dyDescent="0.3">
      <c r="A250">
        <v>18496</v>
      </c>
      <c r="B250">
        <v>66</v>
      </c>
      <c r="C250">
        <v>66</v>
      </c>
      <c r="D250" t="s">
        <v>3306</v>
      </c>
      <c r="E250" t="s">
        <v>3357</v>
      </c>
      <c r="F250" t="s">
        <v>3422</v>
      </c>
      <c r="G250" t="s">
        <v>3421</v>
      </c>
      <c r="H250" s="1">
        <v>43980</v>
      </c>
      <c r="I250">
        <v>0</v>
      </c>
      <c r="L250" s="1">
        <v>44685</v>
      </c>
      <c r="M250" s="1" t="str">
        <f t="shared" si="3"/>
        <v>2022</v>
      </c>
      <c r="N250">
        <v>2</v>
      </c>
      <c r="O250">
        <v>-1</v>
      </c>
      <c r="P250">
        <v>-1</v>
      </c>
      <c r="Q250">
        <v>-1</v>
      </c>
      <c r="R250">
        <v>-1</v>
      </c>
      <c r="S250">
        <v>-1</v>
      </c>
      <c r="T250">
        <v>-1</v>
      </c>
      <c r="U250">
        <v>-1</v>
      </c>
      <c r="V250">
        <v>-1</v>
      </c>
      <c r="W250">
        <v>-1</v>
      </c>
      <c r="X250">
        <v>-1</v>
      </c>
      <c r="AD250">
        <v>12.75</v>
      </c>
      <c r="AE250">
        <v>0.87</v>
      </c>
      <c r="AF250">
        <v>0.99</v>
      </c>
      <c r="AG250" t="s">
        <v>39</v>
      </c>
      <c r="AH250">
        <v>0.42</v>
      </c>
      <c r="AI250" t="s">
        <v>39</v>
      </c>
      <c r="AJ250">
        <v>1.04</v>
      </c>
      <c r="AK250" t="s">
        <v>57</v>
      </c>
      <c r="AM250">
        <v>10.8</v>
      </c>
      <c r="AN250">
        <v>1</v>
      </c>
      <c r="BZ250">
        <v>1</v>
      </c>
      <c r="CA250">
        <v>1</v>
      </c>
      <c r="CD250">
        <v>1</v>
      </c>
      <c r="CF250" t="s">
        <v>4195</v>
      </c>
      <c r="CL250">
        <v>1</v>
      </c>
      <c r="CP250">
        <v>99</v>
      </c>
      <c r="DZ250">
        <v>0</v>
      </c>
      <c r="FG250">
        <v>1</v>
      </c>
      <c r="FH250">
        <v>1</v>
      </c>
      <c r="FJ250">
        <v>0</v>
      </c>
      <c r="FL250">
        <v>1</v>
      </c>
    </row>
    <row r="251" spans="1:168" x14ac:dyDescent="0.3">
      <c r="A251">
        <v>18503</v>
      </c>
      <c r="B251">
        <v>73</v>
      </c>
      <c r="C251">
        <v>73</v>
      </c>
      <c r="D251" t="s">
        <v>3306</v>
      </c>
      <c r="E251" t="s">
        <v>3310</v>
      </c>
      <c r="F251" t="s">
        <v>3406</v>
      </c>
      <c r="G251" t="s">
        <v>3404</v>
      </c>
      <c r="H251" s="1">
        <v>40422</v>
      </c>
      <c r="I251">
        <v>0</v>
      </c>
      <c r="L251" s="1">
        <v>44685</v>
      </c>
      <c r="M251" s="1" t="str">
        <f t="shared" si="3"/>
        <v>2022</v>
      </c>
      <c r="N251">
        <v>12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AD251">
        <v>29.7</v>
      </c>
      <c r="AE251">
        <v>1.413</v>
      </c>
      <c r="AH251">
        <v>-1.17</v>
      </c>
      <c r="AI251" t="s">
        <v>57</v>
      </c>
      <c r="AJ251">
        <v>-1.54</v>
      </c>
      <c r="AK251" t="s">
        <v>57</v>
      </c>
      <c r="AM251">
        <v>11.3</v>
      </c>
      <c r="AN251">
        <v>1</v>
      </c>
      <c r="BZ251">
        <v>1</v>
      </c>
      <c r="CA251">
        <v>1</v>
      </c>
      <c r="CD251">
        <v>1</v>
      </c>
      <c r="CF251" t="s">
        <v>4196</v>
      </c>
      <c r="CL251">
        <v>1</v>
      </c>
      <c r="CP251">
        <v>1</v>
      </c>
      <c r="DZ251">
        <v>0</v>
      </c>
      <c r="FG251">
        <v>1</v>
      </c>
      <c r="FH251">
        <v>1</v>
      </c>
      <c r="FJ251">
        <v>0</v>
      </c>
      <c r="FL251">
        <v>1</v>
      </c>
    </row>
    <row r="252" spans="1:168" x14ac:dyDescent="0.3">
      <c r="A252">
        <v>18515</v>
      </c>
      <c r="B252">
        <v>85</v>
      </c>
      <c r="C252">
        <v>85</v>
      </c>
      <c r="D252" t="s">
        <v>3306</v>
      </c>
      <c r="E252" t="s">
        <v>3357</v>
      </c>
      <c r="F252" t="s">
        <v>3379</v>
      </c>
      <c r="G252" t="s">
        <v>3377</v>
      </c>
      <c r="H252" s="1">
        <v>41692</v>
      </c>
      <c r="I252">
        <v>1</v>
      </c>
      <c r="L252" s="1">
        <v>44685</v>
      </c>
      <c r="M252" s="1" t="str">
        <f t="shared" si="3"/>
        <v>2022</v>
      </c>
      <c r="N252">
        <v>8</v>
      </c>
      <c r="O252">
        <v>1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AD252">
        <v>22.9</v>
      </c>
      <c r="AE252">
        <v>1.2110000000000001</v>
      </c>
      <c r="AF252">
        <v>-0.89</v>
      </c>
      <c r="AG252" t="s">
        <v>39</v>
      </c>
      <c r="AH252">
        <v>-1.26</v>
      </c>
      <c r="AI252" t="s">
        <v>57</v>
      </c>
      <c r="AJ252">
        <v>-0.12</v>
      </c>
      <c r="AK252" t="s">
        <v>39</v>
      </c>
      <c r="AM252">
        <v>11.6</v>
      </c>
      <c r="AN252">
        <v>0</v>
      </c>
      <c r="BZ252">
        <v>1</v>
      </c>
      <c r="CA252">
        <v>1</v>
      </c>
      <c r="CD252">
        <v>1</v>
      </c>
      <c r="CF252" t="s">
        <v>4195</v>
      </c>
      <c r="CL252">
        <v>1</v>
      </c>
      <c r="CP252">
        <v>1</v>
      </c>
      <c r="DZ252">
        <v>0</v>
      </c>
      <c r="FG252">
        <v>1</v>
      </c>
      <c r="FH252">
        <v>1</v>
      </c>
      <c r="FJ252">
        <v>0</v>
      </c>
      <c r="FL252">
        <v>1</v>
      </c>
    </row>
    <row r="253" spans="1:168" x14ac:dyDescent="0.3">
      <c r="A253">
        <v>18532</v>
      </c>
      <c r="B253">
        <v>102</v>
      </c>
      <c r="C253">
        <v>102</v>
      </c>
      <c r="D253" t="s">
        <v>3306</v>
      </c>
      <c r="E253" t="s">
        <v>3326</v>
      </c>
      <c r="F253" t="s">
        <v>3336</v>
      </c>
      <c r="G253" t="s">
        <v>3334</v>
      </c>
      <c r="H253" s="1">
        <v>27127</v>
      </c>
      <c r="I253">
        <v>0</v>
      </c>
      <c r="L253" s="1">
        <v>44685</v>
      </c>
      <c r="M253" s="1" t="str">
        <f t="shared" si="3"/>
        <v>2022</v>
      </c>
      <c r="N253">
        <v>48</v>
      </c>
      <c r="O253">
        <v>0</v>
      </c>
      <c r="P253">
        <v>1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AD253">
        <v>54.8</v>
      </c>
      <c r="AE253">
        <v>1.397</v>
      </c>
      <c r="AL253">
        <v>28.08</v>
      </c>
      <c r="AM253">
        <v>12.9</v>
      </c>
      <c r="AN253">
        <v>0</v>
      </c>
      <c r="CA253">
        <v>1</v>
      </c>
      <c r="CD253">
        <v>1</v>
      </c>
      <c r="CF253" t="s">
        <v>4193</v>
      </c>
      <c r="CL253">
        <v>1</v>
      </c>
      <c r="CQ253">
        <v>1</v>
      </c>
      <c r="DZ253">
        <v>0</v>
      </c>
      <c r="FG253">
        <v>1</v>
      </c>
      <c r="FH253">
        <v>1</v>
      </c>
      <c r="FJ253">
        <v>0</v>
      </c>
      <c r="FL253">
        <v>1</v>
      </c>
    </row>
    <row r="254" spans="1:168" x14ac:dyDescent="0.3">
      <c r="A254">
        <v>18533</v>
      </c>
      <c r="B254">
        <v>103</v>
      </c>
      <c r="C254">
        <v>103</v>
      </c>
      <c r="D254" t="s">
        <v>3306</v>
      </c>
      <c r="E254" t="s">
        <v>3310</v>
      </c>
      <c r="F254" t="s">
        <v>3333</v>
      </c>
      <c r="G254" t="s">
        <v>3331</v>
      </c>
      <c r="H254" s="1">
        <v>41851</v>
      </c>
      <c r="I254">
        <v>1</v>
      </c>
      <c r="L254" s="1">
        <v>44685</v>
      </c>
      <c r="M254" s="1" t="str">
        <f t="shared" si="3"/>
        <v>2022</v>
      </c>
      <c r="N254">
        <v>8</v>
      </c>
      <c r="O254">
        <v>1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AD254">
        <v>21.7</v>
      </c>
      <c r="AE254">
        <v>1.19</v>
      </c>
      <c r="AF254">
        <v>-0.97</v>
      </c>
      <c r="AG254" t="s">
        <v>39</v>
      </c>
      <c r="AH254">
        <v>-1.25</v>
      </c>
      <c r="AI254" t="s">
        <v>57</v>
      </c>
      <c r="AJ254">
        <v>-0.24</v>
      </c>
      <c r="AK254" t="s">
        <v>39</v>
      </c>
      <c r="AM254">
        <v>11</v>
      </c>
      <c r="AN254">
        <v>1</v>
      </c>
      <c r="BZ254">
        <v>1</v>
      </c>
      <c r="CA254">
        <v>1</v>
      </c>
      <c r="CD254">
        <v>1</v>
      </c>
      <c r="CF254" t="s">
        <v>1104</v>
      </c>
      <c r="CL254">
        <v>1</v>
      </c>
      <c r="CP254">
        <v>1</v>
      </c>
      <c r="DZ254">
        <v>0</v>
      </c>
      <c r="FG254">
        <v>1</v>
      </c>
      <c r="FH254">
        <v>1</v>
      </c>
      <c r="FJ254">
        <v>0</v>
      </c>
      <c r="FL254">
        <v>1</v>
      </c>
    </row>
    <row r="255" spans="1:168" x14ac:dyDescent="0.3">
      <c r="A255">
        <v>18439</v>
      </c>
      <c r="B255">
        <v>9</v>
      </c>
      <c r="C255">
        <v>9</v>
      </c>
      <c r="D255" t="s">
        <v>3306</v>
      </c>
      <c r="E255" t="s">
        <v>3373</v>
      </c>
      <c r="F255" t="s">
        <v>3434</v>
      </c>
      <c r="G255" t="s">
        <v>3509</v>
      </c>
      <c r="H255" s="1">
        <v>44168</v>
      </c>
      <c r="I255">
        <v>0</v>
      </c>
      <c r="L255" s="1">
        <v>44685</v>
      </c>
      <c r="M255" s="1" t="str">
        <f t="shared" si="3"/>
        <v>2022</v>
      </c>
      <c r="N255">
        <v>1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AD255">
        <v>7.8</v>
      </c>
      <c r="AE255">
        <v>0.75</v>
      </c>
      <c r="AL255">
        <v>13.87</v>
      </c>
      <c r="AM255">
        <v>11.4</v>
      </c>
      <c r="AN255">
        <v>0</v>
      </c>
      <c r="BZ255">
        <v>1</v>
      </c>
      <c r="CA255">
        <v>1</v>
      </c>
      <c r="CD255">
        <v>1</v>
      </c>
      <c r="CF255" t="s">
        <v>1104</v>
      </c>
      <c r="CL255">
        <v>1</v>
      </c>
      <c r="CP255">
        <v>99</v>
      </c>
      <c r="DZ255">
        <v>1</v>
      </c>
      <c r="EC255">
        <v>1</v>
      </c>
      <c r="ED255">
        <v>1</v>
      </c>
      <c r="EG255">
        <v>0</v>
      </c>
      <c r="FG255">
        <v>1</v>
      </c>
      <c r="FH255">
        <v>1</v>
      </c>
      <c r="FL255">
        <v>1</v>
      </c>
    </row>
    <row r="256" spans="1:168" x14ac:dyDescent="0.3">
      <c r="A256">
        <v>18476</v>
      </c>
      <c r="B256">
        <v>46</v>
      </c>
      <c r="C256">
        <v>46</v>
      </c>
      <c r="D256" t="s">
        <v>3306</v>
      </c>
      <c r="E256" t="s">
        <v>3316</v>
      </c>
      <c r="F256" t="s">
        <v>3405</v>
      </c>
      <c r="G256" t="s">
        <v>3457</v>
      </c>
      <c r="H256" s="1">
        <v>40856</v>
      </c>
      <c r="I256">
        <v>0</v>
      </c>
      <c r="L256" s="1">
        <v>44685</v>
      </c>
      <c r="M256" s="1" t="str">
        <f t="shared" si="3"/>
        <v>2022</v>
      </c>
      <c r="N256">
        <v>10</v>
      </c>
      <c r="O256">
        <v>0</v>
      </c>
      <c r="P256">
        <v>0</v>
      </c>
      <c r="Q256">
        <v>0</v>
      </c>
      <c r="R256">
        <v>1</v>
      </c>
      <c r="S256">
        <v>1</v>
      </c>
      <c r="T256">
        <v>0</v>
      </c>
      <c r="U256">
        <v>0</v>
      </c>
      <c r="V256">
        <v>0</v>
      </c>
      <c r="W256">
        <v>1</v>
      </c>
      <c r="X256">
        <v>0</v>
      </c>
      <c r="AD256">
        <v>25.3</v>
      </c>
      <c r="AE256">
        <v>1.296</v>
      </c>
      <c r="AH256">
        <v>-1.85</v>
      </c>
      <c r="AI256" t="s">
        <v>57</v>
      </c>
      <c r="AJ256">
        <v>-1</v>
      </c>
      <c r="AK256" t="s">
        <v>57</v>
      </c>
      <c r="AM256">
        <v>12.6</v>
      </c>
      <c r="AN256">
        <v>0</v>
      </c>
      <c r="CD256">
        <v>1</v>
      </c>
      <c r="CF256" t="s">
        <v>4193</v>
      </c>
      <c r="CL256">
        <v>99</v>
      </c>
      <c r="CP256">
        <v>1</v>
      </c>
      <c r="DZ256">
        <v>0</v>
      </c>
      <c r="FG256">
        <v>1</v>
      </c>
      <c r="FH256">
        <v>1</v>
      </c>
      <c r="FL256">
        <v>1</v>
      </c>
    </row>
    <row r="257" spans="1:168" x14ac:dyDescent="0.3">
      <c r="A257">
        <v>18538</v>
      </c>
      <c r="B257">
        <v>108</v>
      </c>
      <c r="C257">
        <v>108</v>
      </c>
      <c r="D257" t="s">
        <v>3306</v>
      </c>
      <c r="E257" t="s">
        <v>3319</v>
      </c>
      <c r="F257" t="s">
        <v>3318</v>
      </c>
      <c r="G257" t="s">
        <v>3317</v>
      </c>
      <c r="H257" s="1">
        <v>34904</v>
      </c>
      <c r="I257">
        <v>1</v>
      </c>
      <c r="L257" s="1">
        <v>44685</v>
      </c>
      <c r="M257" s="1" t="str">
        <f t="shared" si="3"/>
        <v>2022</v>
      </c>
      <c r="N257">
        <v>27</v>
      </c>
      <c r="O257">
        <v>1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AD257">
        <v>64.400000000000006</v>
      </c>
      <c r="AE257">
        <v>1.65</v>
      </c>
      <c r="AL257">
        <v>23.65</v>
      </c>
      <c r="AM257">
        <v>13.9</v>
      </c>
      <c r="AN257">
        <v>0</v>
      </c>
      <c r="BZ257">
        <v>1</v>
      </c>
      <c r="CA257">
        <v>1</v>
      </c>
      <c r="CD257">
        <v>1</v>
      </c>
      <c r="CF257" t="s">
        <v>4192</v>
      </c>
      <c r="CL257">
        <v>1</v>
      </c>
      <c r="CP257">
        <v>1</v>
      </c>
      <c r="DZ257">
        <v>0</v>
      </c>
      <c r="FG257">
        <v>1</v>
      </c>
      <c r="FH257">
        <v>1</v>
      </c>
      <c r="FL257">
        <v>1</v>
      </c>
    </row>
    <row r="258" spans="1:168" x14ac:dyDescent="0.3">
      <c r="A258">
        <v>9599</v>
      </c>
      <c r="B258">
        <v>2579</v>
      </c>
      <c r="C258">
        <v>35</v>
      </c>
      <c r="D258" t="s">
        <v>1122</v>
      </c>
      <c r="E258" t="s">
        <v>1176</v>
      </c>
      <c r="G258" t="s">
        <v>1177</v>
      </c>
      <c r="I258">
        <v>0</v>
      </c>
      <c r="K258" t="s">
        <v>1115</v>
      </c>
      <c r="L258" s="1">
        <v>44902</v>
      </c>
      <c r="M258" s="1" t="str">
        <f t="shared" ref="M258:M321" si="4">TEXT(L258, "yyyy")</f>
        <v>2022</v>
      </c>
      <c r="DZ258">
        <v>0</v>
      </c>
      <c r="FG258">
        <v>0</v>
      </c>
      <c r="FK258" s="1"/>
      <c r="FL258" s="1"/>
    </row>
    <row r="259" spans="1:168" x14ac:dyDescent="0.3">
      <c r="A259">
        <v>9748</v>
      </c>
      <c r="B259">
        <v>2728</v>
      </c>
      <c r="C259">
        <v>184</v>
      </c>
      <c r="D259" t="s">
        <v>1122</v>
      </c>
      <c r="E259" t="s">
        <v>1176</v>
      </c>
      <c r="F259" t="s">
        <v>1423</v>
      </c>
      <c r="G259" t="s">
        <v>1424</v>
      </c>
      <c r="H259" s="1">
        <v>24179</v>
      </c>
      <c r="I259">
        <v>0</v>
      </c>
      <c r="K259" t="s">
        <v>1115</v>
      </c>
      <c r="L259" s="1">
        <v>44902</v>
      </c>
      <c r="M259" s="1" t="str">
        <f t="shared" si="4"/>
        <v>2022</v>
      </c>
      <c r="DZ259">
        <v>0</v>
      </c>
      <c r="FG259">
        <v>0</v>
      </c>
      <c r="FK259" s="1"/>
      <c r="FL259" s="1"/>
    </row>
    <row r="260" spans="1:168" x14ac:dyDescent="0.3">
      <c r="A260">
        <v>9668</v>
      </c>
      <c r="B260">
        <v>2648</v>
      </c>
      <c r="C260">
        <v>104</v>
      </c>
      <c r="D260" t="s">
        <v>1122</v>
      </c>
      <c r="F260" t="s">
        <v>1297</v>
      </c>
      <c r="G260" t="s">
        <v>1298</v>
      </c>
      <c r="H260" s="1">
        <v>35901</v>
      </c>
      <c r="I260">
        <v>0</v>
      </c>
      <c r="K260" t="s">
        <v>1115</v>
      </c>
      <c r="L260" s="1">
        <v>44902</v>
      </c>
      <c r="M260" s="1" t="str">
        <f t="shared" si="4"/>
        <v>2022</v>
      </c>
      <c r="DZ260">
        <v>0</v>
      </c>
      <c r="EG260">
        <v>0</v>
      </c>
      <c r="FG260">
        <v>0</v>
      </c>
      <c r="FK260" s="1"/>
      <c r="FL260" s="1"/>
    </row>
    <row r="261" spans="1:168" x14ac:dyDescent="0.3">
      <c r="A261">
        <v>9580</v>
      </c>
      <c r="B261">
        <v>2560</v>
      </c>
      <c r="C261">
        <v>16</v>
      </c>
      <c r="D261" t="s">
        <v>1122</v>
      </c>
      <c r="F261" t="s">
        <v>1148</v>
      </c>
      <c r="G261" t="s">
        <v>1149</v>
      </c>
      <c r="H261" s="1">
        <v>31287</v>
      </c>
      <c r="I261">
        <v>1</v>
      </c>
      <c r="K261" t="s">
        <v>1115</v>
      </c>
      <c r="L261" s="1">
        <v>44902</v>
      </c>
      <c r="M261" s="1" t="str">
        <f t="shared" si="4"/>
        <v>2022</v>
      </c>
      <c r="DZ261">
        <v>0</v>
      </c>
      <c r="FG261">
        <v>0</v>
      </c>
      <c r="FK261" s="1"/>
      <c r="FL261" s="1"/>
    </row>
    <row r="262" spans="1:168" x14ac:dyDescent="0.3">
      <c r="A262">
        <v>9659</v>
      </c>
      <c r="B262">
        <v>2639</v>
      </c>
      <c r="C262">
        <v>95</v>
      </c>
      <c r="D262" t="s">
        <v>1122</v>
      </c>
      <c r="E262" t="s">
        <v>1158</v>
      </c>
      <c r="F262" t="s">
        <v>1281</v>
      </c>
      <c r="G262" t="s">
        <v>1282</v>
      </c>
      <c r="H262" s="1">
        <v>34631</v>
      </c>
      <c r="I262">
        <v>0</v>
      </c>
      <c r="K262" t="s">
        <v>1115</v>
      </c>
      <c r="L262" s="1">
        <v>44902</v>
      </c>
      <c r="M262" s="1" t="str">
        <f t="shared" si="4"/>
        <v>2022</v>
      </c>
      <c r="DZ262">
        <v>0</v>
      </c>
      <c r="FG262">
        <v>0</v>
      </c>
      <c r="FK262" s="1"/>
      <c r="FL262" s="1"/>
    </row>
    <row r="263" spans="1:168" x14ac:dyDescent="0.3">
      <c r="A263">
        <v>9710</v>
      </c>
      <c r="B263">
        <v>2690</v>
      </c>
      <c r="C263">
        <v>146</v>
      </c>
      <c r="D263" t="s">
        <v>1122</v>
      </c>
      <c r="E263" t="s">
        <v>1158</v>
      </c>
      <c r="G263" t="s">
        <v>1366</v>
      </c>
      <c r="H263" s="1">
        <v>40874</v>
      </c>
      <c r="I263">
        <v>1</v>
      </c>
      <c r="K263" t="s">
        <v>1115</v>
      </c>
      <c r="L263" s="1">
        <v>44902</v>
      </c>
      <c r="M263" s="1" t="str">
        <f t="shared" si="4"/>
        <v>2022</v>
      </c>
      <c r="DZ263">
        <v>0</v>
      </c>
      <c r="FG263">
        <v>0</v>
      </c>
      <c r="FK263" s="1"/>
      <c r="FL263" s="1"/>
    </row>
    <row r="264" spans="1:168" x14ac:dyDescent="0.3">
      <c r="A264">
        <v>9726</v>
      </c>
      <c r="B264">
        <v>2706</v>
      </c>
      <c r="C264">
        <v>162</v>
      </c>
      <c r="D264" t="s">
        <v>1122</v>
      </c>
      <c r="F264" t="s">
        <v>1391</v>
      </c>
      <c r="G264" t="s">
        <v>1392</v>
      </c>
      <c r="H264" s="1">
        <v>38538</v>
      </c>
      <c r="I264">
        <v>0</v>
      </c>
      <c r="K264" t="s">
        <v>1115</v>
      </c>
      <c r="L264" s="1">
        <v>44902</v>
      </c>
      <c r="M264" s="1" t="str">
        <f t="shared" si="4"/>
        <v>2022</v>
      </c>
      <c r="DZ264">
        <v>0</v>
      </c>
      <c r="FG264">
        <v>0</v>
      </c>
      <c r="FK264" s="1"/>
      <c r="FL264" s="1"/>
    </row>
    <row r="265" spans="1:168" x14ac:dyDescent="0.3">
      <c r="A265">
        <v>9790</v>
      </c>
      <c r="B265">
        <v>2770</v>
      </c>
      <c r="C265">
        <v>226</v>
      </c>
      <c r="D265" t="s">
        <v>1122</v>
      </c>
      <c r="G265" t="s">
        <v>1478</v>
      </c>
      <c r="I265">
        <v>1</v>
      </c>
      <c r="K265" t="s">
        <v>1115</v>
      </c>
      <c r="L265" s="1">
        <v>44902</v>
      </c>
      <c r="M265" s="1" t="str">
        <f t="shared" si="4"/>
        <v>2022</v>
      </c>
      <c r="DZ265">
        <v>0</v>
      </c>
      <c r="FG265">
        <v>0</v>
      </c>
      <c r="FK265" s="1"/>
      <c r="FL265" s="1"/>
    </row>
    <row r="266" spans="1:168" x14ac:dyDescent="0.3">
      <c r="A266">
        <v>9845</v>
      </c>
      <c r="B266">
        <v>2825</v>
      </c>
      <c r="C266">
        <v>281</v>
      </c>
      <c r="D266" t="s">
        <v>1122</v>
      </c>
      <c r="E266" t="s">
        <v>1176</v>
      </c>
      <c r="F266" t="s">
        <v>1555</v>
      </c>
      <c r="G266" t="s">
        <v>1556</v>
      </c>
      <c r="H266" s="1">
        <v>41118</v>
      </c>
      <c r="I266">
        <v>0</v>
      </c>
      <c r="K266" t="s">
        <v>1115</v>
      </c>
      <c r="L266" s="1">
        <v>44902</v>
      </c>
      <c r="M266" s="1" t="str">
        <f t="shared" si="4"/>
        <v>2022</v>
      </c>
      <c r="DZ266">
        <v>0</v>
      </c>
      <c r="FG266">
        <v>0</v>
      </c>
      <c r="FK266" s="1"/>
      <c r="FL266" s="1"/>
    </row>
    <row r="267" spans="1:168" x14ac:dyDescent="0.3">
      <c r="A267">
        <v>9595</v>
      </c>
      <c r="B267">
        <v>2575</v>
      </c>
      <c r="C267">
        <v>31</v>
      </c>
      <c r="D267" t="s">
        <v>1122</v>
      </c>
      <c r="E267" t="s">
        <v>1136</v>
      </c>
      <c r="F267" t="s">
        <v>1169</v>
      </c>
      <c r="G267" t="s">
        <v>1170</v>
      </c>
      <c r="H267" s="1">
        <v>40827</v>
      </c>
      <c r="I267">
        <v>1</v>
      </c>
      <c r="K267" t="s">
        <v>1115</v>
      </c>
      <c r="L267" s="1">
        <v>44902</v>
      </c>
      <c r="M267" s="1" t="str">
        <f t="shared" si="4"/>
        <v>2022</v>
      </c>
      <c r="DZ267">
        <v>0</v>
      </c>
      <c r="FG267">
        <v>0</v>
      </c>
      <c r="FK267" s="1"/>
      <c r="FL267" s="1"/>
    </row>
    <row r="268" spans="1:168" x14ac:dyDescent="0.3">
      <c r="A268">
        <v>9829</v>
      </c>
      <c r="B268">
        <v>2809</v>
      </c>
      <c r="C268">
        <v>265</v>
      </c>
      <c r="D268" t="s">
        <v>1122</v>
      </c>
      <c r="E268" t="s">
        <v>1136</v>
      </c>
      <c r="G268" t="s">
        <v>1533</v>
      </c>
      <c r="H268" s="1">
        <v>42126</v>
      </c>
      <c r="I268">
        <v>0</v>
      </c>
      <c r="K268" t="s">
        <v>1115</v>
      </c>
      <c r="L268" s="1">
        <v>44902</v>
      </c>
      <c r="M268" s="1" t="str">
        <f t="shared" si="4"/>
        <v>2022</v>
      </c>
      <c r="DZ268">
        <v>0</v>
      </c>
      <c r="FG268">
        <v>0</v>
      </c>
      <c r="FK268" s="1"/>
      <c r="FL268" s="1"/>
    </row>
    <row r="269" spans="1:168" x14ac:dyDescent="0.3">
      <c r="A269">
        <v>9840</v>
      </c>
      <c r="B269">
        <v>2820</v>
      </c>
      <c r="C269">
        <v>276</v>
      </c>
      <c r="D269" t="s">
        <v>1122</v>
      </c>
      <c r="F269" t="s">
        <v>1546</v>
      </c>
      <c r="G269" t="s">
        <v>1547</v>
      </c>
      <c r="H269" s="1">
        <v>32178</v>
      </c>
      <c r="I269">
        <v>0</v>
      </c>
      <c r="K269" t="s">
        <v>1115</v>
      </c>
      <c r="L269" s="1">
        <v>44902</v>
      </c>
      <c r="M269" s="1" t="str">
        <f t="shared" si="4"/>
        <v>2022</v>
      </c>
      <c r="DZ269">
        <v>0</v>
      </c>
      <c r="FG269">
        <v>0</v>
      </c>
      <c r="FK269" s="1"/>
      <c r="FL269" s="1"/>
    </row>
    <row r="270" spans="1:168" x14ac:dyDescent="0.3">
      <c r="A270">
        <v>4020</v>
      </c>
      <c r="B270">
        <v>4020</v>
      </c>
      <c r="C270">
        <v>510</v>
      </c>
      <c r="D270" t="s">
        <v>27</v>
      </c>
      <c r="E270" t="s">
        <v>186</v>
      </c>
      <c r="F270" t="s">
        <v>785</v>
      </c>
      <c r="G270" t="s">
        <v>786</v>
      </c>
      <c r="H270" s="1">
        <v>40215</v>
      </c>
      <c r="I270">
        <v>0</v>
      </c>
      <c r="K270" t="s">
        <v>1115</v>
      </c>
      <c r="L270" s="1">
        <v>44773</v>
      </c>
      <c r="M270" s="1" t="str">
        <f t="shared" si="4"/>
        <v>2022</v>
      </c>
      <c r="DZ270">
        <v>1</v>
      </c>
      <c r="EB270">
        <v>7</v>
      </c>
      <c r="FG270">
        <v>0</v>
      </c>
      <c r="FK270" s="1"/>
      <c r="FL270" s="2"/>
    </row>
    <row r="271" spans="1:168" x14ac:dyDescent="0.3">
      <c r="A271">
        <v>3559</v>
      </c>
      <c r="B271">
        <v>3559</v>
      </c>
      <c r="C271">
        <v>49</v>
      </c>
      <c r="D271" t="s">
        <v>27</v>
      </c>
      <c r="E271" t="s">
        <v>49</v>
      </c>
      <c r="G271" t="s">
        <v>118</v>
      </c>
      <c r="H271" s="1">
        <v>43114</v>
      </c>
      <c r="I271">
        <v>1</v>
      </c>
      <c r="K271" t="s">
        <v>1115</v>
      </c>
      <c r="L271" s="1">
        <v>44773</v>
      </c>
      <c r="M271" s="1" t="str">
        <f t="shared" si="4"/>
        <v>2022</v>
      </c>
      <c r="DZ271">
        <v>1</v>
      </c>
      <c r="FG271">
        <v>0</v>
      </c>
      <c r="FK271" s="1"/>
      <c r="FL271" s="2"/>
    </row>
    <row r="272" spans="1:168" x14ac:dyDescent="0.3">
      <c r="A272">
        <v>3515</v>
      </c>
      <c r="B272">
        <v>3515</v>
      </c>
      <c r="C272">
        <v>5</v>
      </c>
      <c r="D272" t="s">
        <v>27</v>
      </c>
      <c r="E272" t="s">
        <v>33</v>
      </c>
      <c r="F272" t="s">
        <v>35</v>
      </c>
      <c r="G272" t="s">
        <v>36</v>
      </c>
      <c r="H272" s="1">
        <v>39340</v>
      </c>
      <c r="I272">
        <v>0</v>
      </c>
      <c r="K272" t="s">
        <v>1115</v>
      </c>
      <c r="L272" s="1">
        <v>44773</v>
      </c>
      <c r="M272" s="1" t="str">
        <f t="shared" si="4"/>
        <v>2022</v>
      </c>
      <c r="DZ272">
        <v>0</v>
      </c>
      <c r="FG272">
        <v>0</v>
      </c>
      <c r="FK272" s="1"/>
      <c r="FL272" s="2"/>
    </row>
    <row r="273" spans="1:168" x14ac:dyDescent="0.3">
      <c r="A273">
        <v>3521</v>
      </c>
      <c r="B273">
        <v>3521</v>
      </c>
      <c r="C273">
        <v>11</v>
      </c>
      <c r="D273" t="s">
        <v>27</v>
      </c>
      <c r="E273" t="s">
        <v>49</v>
      </c>
      <c r="G273" t="s">
        <v>50</v>
      </c>
      <c r="H273" s="1">
        <v>29749</v>
      </c>
      <c r="I273">
        <v>1</v>
      </c>
      <c r="K273" t="s">
        <v>1115</v>
      </c>
      <c r="L273" s="1">
        <v>44773</v>
      </c>
      <c r="M273" s="1" t="str">
        <f t="shared" si="4"/>
        <v>2022</v>
      </c>
      <c r="DZ273">
        <v>0</v>
      </c>
      <c r="FG273">
        <v>0</v>
      </c>
      <c r="FK273" s="1"/>
      <c r="FL273" s="2"/>
    </row>
    <row r="274" spans="1:168" x14ac:dyDescent="0.3">
      <c r="A274">
        <v>3522</v>
      </c>
      <c r="B274">
        <v>3522</v>
      </c>
      <c r="C274">
        <v>12</v>
      </c>
      <c r="D274" t="s">
        <v>27</v>
      </c>
      <c r="E274" t="s">
        <v>51</v>
      </c>
      <c r="G274" t="s">
        <v>52</v>
      </c>
      <c r="I274">
        <v>0</v>
      </c>
      <c r="K274" t="s">
        <v>1115</v>
      </c>
      <c r="L274" s="1">
        <v>44773</v>
      </c>
      <c r="M274" s="1" t="str">
        <f t="shared" si="4"/>
        <v>2022</v>
      </c>
      <c r="DZ274">
        <v>0</v>
      </c>
      <c r="FG274">
        <v>0</v>
      </c>
      <c r="FK274" s="1"/>
      <c r="FL274" s="2"/>
    </row>
    <row r="275" spans="1:168" x14ac:dyDescent="0.3">
      <c r="A275">
        <v>3524</v>
      </c>
      <c r="B275">
        <v>3524</v>
      </c>
      <c r="C275">
        <v>14</v>
      </c>
      <c r="D275" t="s">
        <v>27</v>
      </c>
      <c r="E275" t="s">
        <v>31</v>
      </c>
      <c r="F275" t="s">
        <v>55</v>
      </c>
      <c r="G275" t="s">
        <v>56</v>
      </c>
      <c r="H275" s="1">
        <v>39479</v>
      </c>
      <c r="I275">
        <v>1</v>
      </c>
      <c r="K275" t="s">
        <v>1115</v>
      </c>
      <c r="L275" s="1">
        <v>44773</v>
      </c>
      <c r="M275" s="1" t="str">
        <f t="shared" si="4"/>
        <v>2022</v>
      </c>
      <c r="DZ275">
        <v>0</v>
      </c>
      <c r="FG275">
        <v>0</v>
      </c>
      <c r="FK275" s="1"/>
      <c r="FL275" s="2"/>
    </row>
    <row r="276" spans="1:168" x14ac:dyDescent="0.3">
      <c r="A276">
        <v>3532</v>
      </c>
      <c r="B276">
        <v>3532</v>
      </c>
      <c r="C276">
        <v>22</v>
      </c>
      <c r="D276" t="s">
        <v>27</v>
      </c>
      <c r="E276" t="s">
        <v>73</v>
      </c>
      <c r="G276" t="s">
        <v>74</v>
      </c>
      <c r="H276" s="1">
        <v>39128</v>
      </c>
      <c r="I276">
        <v>1</v>
      </c>
      <c r="K276" t="s">
        <v>1115</v>
      </c>
      <c r="L276" s="1">
        <v>44773</v>
      </c>
      <c r="M276" s="1" t="str">
        <f t="shared" si="4"/>
        <v>2022</v>
      </c>
      <c r="DZ276">
        <v>0</v>
      </c>
      <c r="FG276">
        <v>0</v>
      </c>
      <c r="FK276" s="1"/>
      <c r="FL276" s="2"/>
    </row>
    <row r="277" spans="1:168" x14ac:dyDescent="0.3">
      <c r="A277">
        <v>3534</v>
      </c>
      <c r="B277">
        <v>3534</v>
      </c>
      <c r="C277">
        <v>24</v>
      </c>
      <c r="D277" t="s">
        <v>27</v>
      </c>
      <c r="E277" t="s">
        <v>76</v>
      </c>
      <c r="F277" t="s">
        <v>77</v>
      </c>
      <c r="G277" t="s">
        <v>78</v>
      </c>
      <c r="H277" s="1">
        <v>40358</v>
      </c>
      <c r="I277">
        <v>1</v>
      </c>
      <c r="K277" t="s">
        <v>1115</v>
      </c>
      <c r="L277" s="1">
        <v>44773</v>
      </c>
      <c r="M277" s="1" t="str">
        <f t="shared" si="4"/>
        <v>2022</v>
      </c>
      <c r="DZ277">
        <v>0</v>
      </c>
      <c r="FG277">
        <v>0</v>
      </c>
      <c r="FK277" s="1"/>
      <c r="FL277" s="2"/>
    </row>
    <row r="278" spans="1:168" x14ac:dyDescent="0.3">
      <c r="A278">
        <v>3539</v>
      </c>
      <c r="B278">
        <v>3539</v>
      </c>
      <c r="C278">
        <v>29</v>
      </c>
      <c r="D278" t="s">
        <v>27</v>
      </c>
      <c r="E278" t="s">
        <v>86</v>
      </c>
      <c r="G278" t="s">
        <v>87</v>
      </c>
      <c r="H278" s="1">
        <v>41170</v>
      </c>
      <c r="I278">
        <v>0</v>
      </c>
      <c r="K278" t="s">
        <v>1115</v>
      </c>
      <c r="L278" s="1">
        <v>44773</v>
      </c>
      <c r="M278" s="1" t="str">
        <f t="shared" si="4"/>
        <v>2022</v>
      </c>
      <c r="DZ278">
        <v>0</v>
      </c>
      <c r="FG278">
        <v>0</v>
      </c>
      <c r="FK278" s="1"/>
      <c r="FL278" s="2"/>
    </row>
    <row r="279" spans="1:168" x14ac:dyDescent="0.3">
      <c r="A279">
        <v>3546</v>
      </c>
      <c r="B279">
        <v>3546</v>
      </c>
      <c r="C279">
        <v>36</v>
      </c>
      <c r="D279" t="s">
        <v>27</v>
      </c>
      <c r="E279" t="s">
        <v>51</v>
      </c>
      <c r="F279" t="s">
        <v>98</v>
      </c>
      <c r="G279" t="s">
        <v>99</v>
      </c>
      <c r="H279" s="1">
        <v>28684</v>
      </c>
      <c r="I279">
        <v>1</v>
      </c>
      <c r="K279" t="s">
        <v>1115</v>
      </c>
      <c r="L279" s="1">
        <v>44773</v>
      </c>
      <c r="M279" s="1" t="str">
        <f t="shared" si="4"/>
        <v>2022</v>
      </c>
      <c r="DZ279">
        <v>0</v>
      </c>
      <c r="FG279">
        <v>0</v>
      </c>
      <c r="FK279" s="1"/>
      <c r="FL279" s="2"/>
    </row>
    <row r="280" spans="1:168" x14ac:dyDescent="0.3">
      <c r="A280">
        <v>3563</v>
      </c>
      <c r="B280">
        <v>3563</v>
      </c>
      <c r="C280">
        <v>53</v>
      </c>
      <c r="D280" t="s">
        <v>27</v>
      </c>
      <c r="E280" t="s">
        <v>76</v>
      </c>
      <c r="F280" t="s">
        <v>123</v>
      </c>
      <c r="G280" t="s">
        <v>124</v>
      </c>
      <c r="H280" s="1">
        <v>41499</v>
      </c>
      <c r="I280">
        <v>1</v>
      </c>
      <c r="K280" t="s">
        <v>1115</v>
      </c>
      <c r="L280" s="1">
        <v>44773</v>
      </c>
      <c r="M280" s="1" t="str">
        <f t="shared" si="4"/>
        <v>2022</v>
      </c>
      <c r="DZ280">
        <v>0</v>
      </c>
      <c r="FG280">
        <v>0</v>
      </c>
      <c r="FK280" s="1"/>
      <c r="FL280" s="2"/>
    </row>
    <row r="281" spans="1:168" x14ac:dyDescent="0.3">
      <c r="A281">
        <v>3611</v>
      </c>
      <c r="B281">
        <v>3611</v>
      </c>
      <c r="C281">
        <v>101</v>
      </c>
      <c r="D281" t="s">
        <v>27</v>
      </c>
      <c r="E281" t="s">
        <v>204</v>
      </c>
      <c r="G281" t="s">
        <v>205</v>
      </c>
      <c r="I281">
        <v>0</v>
      </c>
      <c r="K281" t="s">
        <v>1115</v>
      </c>
      <c r="L281" s="1">
        <v>44773</v>
      </c>
      <c r="M281" s="1" t="str">
        <f t="shared" si="4"/>
        <v>2022</v>
      </c>
      <c r="DZ281">
        <v>0</v>
      </c>
      <c r="FG281">
        <v>0</v>
      </c>
      <c r="FK281" s="1"/>
      <c r="FL281" s="2"/>
    </row>
    <row r="282" spans="1:168" x14ac:dyDescent="0.3">
      <c r="A282">
        <v>3613</v>
      </c>
      <c r="B282">
        <v>3613</v>
      </c>
      <c r="C282">
        <v>103</v>
      </c>
      <c r="D282" t="s">
        <v>27</v>
      </c>
      <c r="E282" t="s">
        <v>76</v>
      </c>
      <c r="F282" t="s">
        <v>207</v>
      </c>
      <c r="G282" t="s">
        <v>208</v>
      </c>
      <c r="H282" s="1">
        <v>29691</v>
      </c>
      <c r="I282">
        <v>0</v>
      </c>
      <c r="K282" t="s">
        <v>1115</v>
      </c>
      <c r="L282" s="1">
        <v>44773</v>
      </c>
      <c r="M282" s="1" t="str">
        <f t="shared" si="4"/>
        <v>2022</v>
      </c>
      <c r="DZ282">
        <v>0</v>
      </c>
      <c r="FG282">
        <v>0</v>
      </c>
      <c r="FK282" s="1"/>
      <c r="FL282" s="2"/>
    </row>
    <row r="283" spans="1:168" x14ac:dyDescent="0.3">
      <c r="A283">
        <v>3615</v>
      </c>
      <c r="B283">
        <v>3615</v>
      </c>
      <c r="C283">
        <v>105</v>
      </c>
      <c r="D283" t="s">
        <v>27</v>
      </c>
      <c r="E283" t="s">
        <v>76</v>
      </c>
      <c r="F283" t="s">
        <v>211</v>
      </c>
      <c r="G283" t="s">
        <v>212</v>
      </c>
      <c r="H283" s="1">
        <v>38049</v>
      </c>
      <c r="I283">
        <v>0</v>
      </c>
      <c r="K283" t="s">
        <v>1115</v>
      </c>
      <c r="L283" s="1">
        <v>44773</v>
      </c>
      <c r="M283" s="1" t="str">
        <f t="shared" si="4"/>
        <v>2022</v>
      </c>
      <c r="DZ283">
        <v>0</v>
      </c>
      <c r="FG283">
        <v>0</v>
      </c>
      <c r="FK283" s="1"/>
      <c r="FL283" s="2"/>
    </row>
    <row r="284" spans="1:168" x14ac:dyDescent="0.3">
      <c r="A284">
        <v>3623</v>
      </c>
      <c r="B284">
        <v>3623</v>
      </c>
      <c r="C284">
        <v>113</v>
      </c>
      <c r="D284" t="s">
        <v>27</v>
      </c>
      <c r="E284" t="s">
        <v>33</v>
      </c>
      <c r="G284" t="s">
        <v>223</v>
      </c>
      <c r="H284" s="1">
        <v>42872</v>
      </c>
      <c r="I284">
        <v>0</v>
      </c>
      <c r="K284" t="s">
        <v>1115</v>
      </c>
      <c r="L284" s="1">
        <v>44773</v>
      </c>
      <c r="M284" s="1" t="str">
        <f t="shared" si="4"/>
        <v>2022</v>
      </c>
      <c r="DZ284">
        <v>0</v>
      </c>
      <c r="FG284">
        <v>0</v>
      </c>
      <c r="FK284" s="1"/>
      <c r="FL284" s="2"/>
    </row>
    <row r="285" spans="1:168" x14ac:dyDescent="0.3">
      <c r="A285">
        <v>3625</v>
      </c>
      <c r="B285">
        <v>3625</v>
      </c>
      <c r="C285">
        <v>115</v>
      </c>
      <c r="D285" t="s">
        <v>27</v>
      </c>
      <c r="E285" t="s">
        <v>51</v>
      </c>
      <c r="F285" t="s">
        <v>226</v>
      </c>
      <c r="G285" t="s">
        <v>227</v>
      </c>
      <c r="H285" s="1">
        <v>40856</v>
      </c>
      <c r="I285">
        <v>1</v>
      </c>
      <c r="K285" t="s">
        <v>1115</v>
      </c>
      <c r="L285" s="1">
        <v>44773</v>
      </c>
      <c r="M285" s="1" t="str">
        <f t="shared" si="4"/>
        <v>2022</v>
      </c>
      <c r="DZ285">
        <v>0</v>
      </c>
      <c r="FG285">
        <v>0</v>
      </c>
      <c r="FK285" s="1"/>
      <c r="FL285" s="2"/>
    </row>
    <row r="286" spans="1:168" x14ac:dyDescent="0.3">
      <c r="A286">
        <v>3626</v>
      </c>
      <c r="B286">
        <v>3626</v>
      </c>
      <c r="C286">
        <v>116</v>
      </c>
      <c r="D286" t="s">
        <v>27</v>
      </c>
      <c r="E286" t="s">
        <v>186</v>
      </c>
      <c r="F286" t="s">
        <v>228</v>
      </c>
      <c r="G286" t="s">
        <v>229</v>
      </c>
      <c r="H286" s="1">
        <v>38967</v>
      </c>
      <c r="I286">
        <v>0</v>
      </c>
      <c r="K286" t="s">
        <v>1115</v>
      </c>
      <c r="L286" s="1">
        <v>44773</v>
      </c>
      <c r="M286" s="1" t="str">
        <f t="shared" si="4"/>
        <v>2022</v>
      </c>
      <c r="DZ286">
        <v>0</v>
      </c>
      <c r="FG286">
        <v>0</v>
      </c>
      <c r="FK286" s="1"/>
      <c r="FL286" s="2"/>
    </row>
    <row r="287" spans="1:168" x14ac:dyDescent="0.3">
      <c r="A287">
        <v>3636</v>
      </c>
      <c r="B287">
        <v>3636</v>
      </c>
      <c r="C287">
        <v>126</v>
      </c>
      <c r="D287" t="s">
        <v>27</v>
      </c>
      <c r="E287" t="s">
        <v>136</v>
      </c>
      <c r="G287" t="s">
        <v>242</v>
      </c>
      <c r="I287">
        <v>1</v>
      </c>
      <c r="K287" t="s">
        <v>1115</v>
      </c>
      <c r="L287" s="1">
        <v>44773</v>
      </c>
      <c r="M287" s="1" t="str">
        <f t="shared" si="4"/>
        <v>2022</v>
      </c>
      <c r="DZ287">
        <v>0</v>
      </c>
      <c r="FG287">
        <v>0</v>
      </c>
      <c r="FK287" s="1"/>
      <c r="FL287" s="2"/>
    </row>
    <row r="288" spans="1:168" x14ac:dyDescent="0.3">
      <c r="A288">
        <v>3669</v>
      </c>
      <c r="B288">
        <v>3669</v>
      </c>
      <c r="C288">
        <v>159</v>
      </c>
      <c r="D288" t="s">
        <v>27</v>
      </c>
      <c r="E288" t="s">
        <v>86</v>
      </c>
      <c r="G288" t="s">
        <v>289</v>
      </c>
      <c r="H288" s="1">
        <v>26114</v>
      </c>
      <c r="I288">
        <v>0</v>
      </c>
      <c r="K288" t="s">
        <v>1115</v>
      </c>
      <c r="L288" s="1">
        <v>44773</v>
      </c>
      <c r="M288" s="1" t="str">
        <f t="shared" si="4"/>
        <v>2022</v>
      </c>
      <c r="DZ288">
        <v>0</v>
      </c>
      <c r="FG288">
        <v>0</v>
      </c>
      <c r="FK288" s="1"/>
      <c r="FL288" s="2"/>
    </row>
    <row r="289" spans="1:168" x14ac:dyDescent="0.3">
      <c r="A289">
        <v>3673</v>
      </c>
      <c r="B289">
        <v>3673</v>
      </c>
      <c r="C289">
        <v>163</v>
      </c>
      <c r="D289" t="s">
        <v>27</v>
      </c>
      <c r="E289" t="s">
        <v>73</v>
      </c>
      <c r="G289" t="s">
        <v>293</v>
      </c>
      <c r="H289" s="1">
        <v>38424</v>
      </c>
      <c r="I289">
        <v>1</v>
      </c>
      <c r="K289" t="s">
        <v>1115</v>
      </c>
      <c r="L289" s="1">
        <v>44773</v>
      </c>
      <c r="M289" s="1" t="str">
        <f t="shared" si="4"/>
        <v>2022</v>
      </c>
      <c r="DZ289">
        <v>0</v>
      </c>
      <c r="FG289">
        <v>0</v>
      </c>
      <c r="FK289" s="1"/>
      <c r="FL289" s="2"/>
    </row>
    <row r="290" spans="1:168" x14ac:dyDescent="0.3">
      <c r="A290">
        <v>3676</v>
      </c>
      <c r="B290">
        <v>3676</v>
      </c>
      <c r="C290">
        <v>166</v>
      </c>
      <c r="D290" t="s">
        <v>27</v>
      </c>
      <c r="E290" t="s">
        <v>40</v>
      </c>
      <c r="F290" t="s">
        <v>297</v>
      </c>
      <c r="G290" t="s">
        <v>298</v>
      </c>
      <c r="H290" s="1">
        <v>38847</v>
      </c>
      <c r="I290">
        <v>1</v>
      </c>
      <c r="K290" t="s">
        <v>1115</v>
      </c>
      <c r="L290" s="1">
        <v>44773</v>
      </c>
      <c r="M290" s="1" t="str">
        <f t="shared" si="4"/>
        <v>2022</v>
      </c>
      <c r="DZ290">
        <v>0</v>
      </c>
      <c r="FG290">
        <v>0</v>
      </c>
      <c r="FK290" s="1"/>
      <c r="FL290" s="2"/>
    </row>
    <row r="291" spans="1:168" x14ac:dyDescent="0.3">
      <c r="A291">
        <v>3690</v>
      </c>
      <c r="B291">
        <v>3690</v>
      </c>
      <c r="C291">
        <v>180</v>
      </c>
      <c r="D291" t="s">
        <v>27</v>
      </c>
      <c r="E291" t="s">
        <v>111</v>
      </c>
      <c r="G291" t="s">
        <v>320</v>
      </c>
      <c r="H291" s="1">
        <v>42421</v>
      </c>
      <c r="I291">
        <v>1</v>
      </c>
      <c r="K291" t="s">
        <v>1115</v>
      </c>
      <c r="L291" s="1">
        <v>44773</v>
      </c>
      <c r="M291" s="1" t="str">
        <f t="shared" si="4"/>
        <v>2022</v>
      </c>
      <c r="DZ291">
        <v>0</v>
      </c>
      <c r="FG291">
        <v>0</v>
      </c>
      <c r="FK291" s="1"/>
      <c r="FL291" s="2"/>
    </row>
    <row r="292" spans="1:168" x14ac:dyDescent="0.3">
      <c r="A292">
        <v>3694</v>
      </c>
      <c r="B292">
        <v>3694</v>
      </c>
      <c r="C292">
        <v>184</v>
      </c>
      <c r="D292" t="s">
        <v>27</v>
      </c>
      <c r="E292" t="s">
        <v>33</v>
      </c>
      <c r="F292" t="s">
        <v>325</v>
      </c>
      <c r="G292" t="s">
        <v>326</v>
      </c>
      <c r="H292" s="1">
        <v>40370</v>
      </c>
      <c r="I292">
        <v>0</v>
      </c>
      <c r="K292" t="s">
        <v>1115</v>
      </c>
      <c r="L292" s="1">
        <v>44773</v>
      </c>
      <c r="M292" s="1" t="str">
        <f t="shared" si="4"/>
        <v>2022</v>
      </c>
      <c r="DZ292">
        <v>0</v>
      </c>
      <c r="FG292">
        <v>0</v>
      </c>
      <c r="FK292" s="1"/>
      <c r="FL292" s="2"/>
    </row>
    <row r="293" spans="1:168" x14ac:dyDescent="0.3">
      <c r="A293">
        <v>3695</v>
      </c>
      <c r="B293">
        <v>3695</v>
      </c>
      <c r="C293">
        <v>185</v>
      </c>
      <c r="D293" t="s">
        <v>27</v>
      </c>
      <c r="E293" t="s">
        <v>40</v>
      </c>
      <c r="G293" t="s">
        <v>327</v>
      </c>
      <c r="H293" s="1">
        <v>36453</v>
      </c>
      <c r="I293">
        <v>1</v>
      </c>
      <c r="K293" t="s">
        <v>1115</v>
      </c>
      <c r="L293" s="1">
        <v>44773</v>
      </c>
      <c r="M293" s="1" t="str">
        <f t="shared" si="4"/>
        <v>2022</v>
      </c>
      <c r="DZ293">
        <v>0</v>
      </c>
      <c r="FG293">
        <v>0</v>
      </c>
      <c r="FK293" s="1"/>
      <c r="FL293" s="2"/>
    </row>
    <row r="294" spans="1:168" x14ac:dyDescent="0.3">
      <c r="A294">
        <v>3697</v>
      </c>
      <c r="B294">
        <v>3697</v>
      </c>
      <c r="C294">
        <v>187</v>
      </c>
      <c r="D294" t="s">
        <v>27</v>
      </c>
      <c r="E294" t="s">
        <v>186</v>
      </c>
      <c r="G294" t="s">
        <v>329</v>
      </c>
      <c r="I294">
        <v>1</v>
      </c>
      <c r="K294" t="s">
        <v>1115</v>
      </c>
      <c r="L294" s="1">
        <v>44773</v>
      </c>
      <c r="M294" s="1" t="str">
        <f t="shared" si="4"/>
        <v>2022</v>
      </c>
      <c r="DZ294">
        <v>0</v>
      </c>
      <c r="FG294">
        <v>0</v>
      </c>
      <c r="FK294" s="1"/>
      <c r="FL294" s="2"/>
    </row>
    <row r="295" spans="1:168" x14ac:dyDescent="0.3">
      <c r="A295">
        <v>3701</v>
      </c>
      <c r="B295">
        <v>3701</v>
      </c>
      <c r="C295">
        <v>191</v>
      </c>
      <c r="D295" t="s">
        <v>27</v>
      </c>
      <c r="E295" t="s">
        <v>194</v>
      </c>
      <c r="F295" t="s">
        <v>334</v>
      </c>
      <c r="G295" t="s">
        <v>335</v>
      </c>
      <c r="H295" s="1">
        <v>38146</v>
      </c>
      <c r="I295">
        <v>1</v>
      </c>
      <c r="K295" t="s">
        <v>1115</v>
      </c>
      <c r="L295" s="1">
        <v>44773</v>
      </c>
      <c r="M295" s="1" t="str">
        <f t="shared" si="4"/>
        <v>2022</v>
      </c>
      <c r="DZ295">
        <v>0</v>
      </c>
      <c r="FG295">
        <v>0</v>
      </c>
      <c r="FK295" s="1"/>
      <c r="FL295" s="2"/>
    </row>
    <row r="296" spans="1:168" x14ac:dyDescent="0.3">
      <c r="A296">
        <v>3713</v>
      </c>
      <c r="B296">
        <v>3713</v>
      </c>
      <c r="C296">
        <v>203</v>
      </c>
      <c r="D296" t="s">
        <v>27</v>
      </c>
      <c r="E296" t="s">
        <v>136</v>
      </c>
      <c r="F296" t="s">
        <v>351</v>
      </c>
      <c r="G296" t="s">
        <v>352</v>
      </c>
      <c r="H296" s="1">
        <v>39482</v>
      </c>
      <c r="I296">
        <v>0</v>
      </c>
      <c r="K296" t="s">
        <v>1115</v>
      </c>
      <c r="L296" s="1">
        <v>44773</v>
      </c>
      <c r="M296" s="1" t="str">
        <f t="shared" si="4"/>
        <v>2022</v>
      </c>
      <c r="DZ296">
        <v>0</v>
      </c>
      <c r="FG296">
        <v>0</v>
      </c>
      <c r="FK296" s="1"/>
      <c r="FL296" s="2"/>
    </row>
    <row r="297" spans="1:168" x14ac:dyDescent="0.3">
      <c r="A297">
        <v>3714</v>
      </c>
      <c r="B297">
        <v>3714</v>
      </c>
      <c r="C297">
        <v>204</v>
      </c>
      <c r="D297" t="s">
        <v>27</v>
      </c>
      <c r="E297" t="s">
        <v>51</v>
      </c>
      <c r="F297" t="s">
        <v>353</v>
      </c>
      <c r="G297" t="s">
        <v>354</v>
      </c>
      <c r="H297" s="1">
        <v>39282</v>
      </c>
      <c r="I297">
        <v>0</v>
      </c>
      <c r="K297" t="s">
        <v>1115</v>
      </c>
      <c r="L297" s="1">
        <v>44773</v>
      </c>
      <c r="M297" s="1" t="str">
        <f t="shared" si="4"/>
        <v>2022</v>
      </c>
      <c r="DZ297">
        <v>0</v>
      </c>
      <c r="FG297">
        <v>0</v>
      </c>
      <c r="FK297" s="1"/>
      <c r="FL297" s="2"/>
    </row>
    <row r="298" spans="1:168" x14ac:dyDescent="0.3">
      <c r="A298">
        <v>3722</v>
      </c>
      <c r="B298">
        <v>3722</v>
      </c>
      <c r="C298">
        <v>212</v>
      </c>
      <c r="D298" t="s">
        <v>27</v>
      </c>
      <c r="E298" t="s">
        <v>31</v>
      </c>
      <c r="G298" t="s">
        <v>366</v>
      </c>
      <c r="I298">
        <v>1</v>
      </c>
      <c r="K298" t="s">
        <v>1115</v>
      </c>
      <c r="L298" s="1">
        <v>44773</v>
      </c>
      <c r="M298" s="1" t="str">
        <f t="shared" si="4"/>
        <v>2022</v>
      </c>
      <c r="DZ298">
        <v>0</v>
      </c>
      <c r="FG298">
        <v>0</v>
      </c>
      <c r="FK298" s="1"/>
      <c r="FL298" s="2"/>
    </row>
    <row r="299" spans="1:168" x14ac:dyDescent="0.3">
      <c r="A299">
        <v>3752</v>
      </c>
      <c r="B299">
        <v>3752</v>
      </c>
      <c r="C299">
        <v>242</v>
      </c>
      <c r="D299" t="s">
        <v>27</v>
      </c>
      <c r="E299" t="s">
        <v>31</v>
      </c>
      <c r="F299" t="s">
        <v>408</v>
      </c>
      <c r="G299" t="s">
        <v>409</v>
      </c>
      <c r="H299" s="1">
        <v>40932</v>
      </c>
      <c r="I299">
        <v>1</v>
      </c>
      <c r="K299" t="s">
        <v>1115</v>
      </c>
      <c r="L299" s="1">
        <v>44773</v>
      </c>
      <c r="M299" s="1" t="str">
        <f t="shared" si="4"/>
        <v>2022</v>
      </c>
      <c r="DZ299">
        <v>0</v>
      </c>
      <c r="FG299">
        <v>0</v>
      </c>
      <c r="FK299" s="1"/>
      <c r="FL299" s="2"/>
    </row>
    <row r="300" spans="1:168" x14ac:dyDescent="0.3">
      <c r="A300">
        <v>3756</v>
      </c>
      <c r="B300">
        <v>3756</v>
      </c>
      <c r="C300">
        <v>246</v>
      </c>
      <c r="D300" t="s">
        <v>27</v>
      </c>
      <c r="E300" t="s">
        <v>76</v>
      </c>
      <c r="F300" t="s">
        <v>414</v>
      </c>
      <c r="G300" t="s">
        <v>415</v>
      </c>
      <c r="H300" s="1">
        <v>29818</v>
      </c>
      <c r="I300">
        <v>1</v>
      </c>
      <c r="K300" t="s">
        <v>1115</v>
      </c>
      <c r="L300" s="1">
        <v>44773</v>
      </c>
      <c r="M300" s="1" t="str">
        <f t="shared" si="4"/>
        <v>2022</v>
      </c>
      <c r="DZ300">
        <v>0</v>
      </c>
      <c r="FG300">
        <v>0</v>
      </c>
      <c r="FK300" s="1"/>
      <c r="FL300" s="2"/>
    </row>
    <row r="301" spans="1:168" x14ac:dyDescent="0.3">
      <c r="A301">
        <v>3758</v>
      </c>
      <c r="B301">
        <v>3758</v>
      </c>
      <c r="C301">
        <v>248</v>
      </c>
      <c r="D301" t="s">
        <v>27</v>
      </c>
      <c r="E301" t="s">
        <v>76</v>
      </c>
      <c r="G301" t="s">
        <v>418</v>
      </c>
      <c r="I301">
        <v>1</v>
      </c>
      <c r="K301" t="s">
        <v>1115</v>
      </c>
      <c r="L301" s="1">
        <v>44773</v>
      </c>
      <c r="M301" s="1" t="str">
        <f t="shared" si="4"/>
        <v>2022</v>
      </c>
      <c r="DZ301">
        <v>0</v>
      </c>
      <c r="FG301">
        <v>0</v>
      </c>
      <c r="FK301" s="1"/>
      <c r="FL301" s="2"/>
    </row>
    <row r="302" spans="1:168" x14ac:dyDescent="0.3">
      <c r="A302">
        <v>3769</v>
      </c>
      <c r="B302">
        <v>3769</v>
      </c>
      <c r="C302">
        <v>259</v>
      </c>
      <c r="D302" t="s">
        <v>27</v>
      </c>
      <c r="E302" t="s">
        <v>51</v>
      </c>
      <c r="F302" t="s">
        <v>433</v>
      </c>
      <c r="G302" t="s">
        <v>434</v>
      </c>
      <c r="H302" s="1">
        <v>39983</v>
      </c>
      <c r="I302">
        <v>1</v>
      </c>
      <c r="K302" t="s">
        <v>1115</v>
      </c>
      <c r="L302" s="1">
        <v>44773</v>
      </c>
      <c r="M302" s="1" t="str">
        <f t="shared" si="4"/>
        <v>2022</v>
      </c>
      <c r="DZ302">
        <v>0</v>
      </c>
      <c r="FG302">
        <v>0</v>
      </c>
      <c r="FK302" s="1"/>
      <c r="FL302" s="2"/>
    </row>
    <row r="303" spans="1:168" x14ac:dyDescent="0.3">
      <c r="A303">
        <v>3771</v>
      </c>
      <c r="B303">
        <v>3771</v>
      </c>
      <c r="C303">
        <v>261</v>
      </c>
      <c r="D303" t="s">
        <v>27</v>
      </c>
      <c r="E303" t="s">
        <v>31</v>
      </c>
      <c r="F303" t="s">
        <v>436</v>
      </c>
      <c r="G303" t="s">
        <v>437</v>
      </c>
      <c r="H303" s="1">
        <v>41267</v>
      </c>
      <c r="I303">
        <v>1</v>
      </c>
      <c r="K303" t="s">
        <v>1115</v>
      </c>
      <c r="L303" s="1">
        <v>44773</v>
      </c>
      <c r="M303" s="1" t="str">
        <f t="shared" si="4"/>
        <v>2022</v>
      </c>
      <c r="DZ303">
        <v>0</v>
      </c>
      <c r="FG303">
        <v>0</v>
      </c>
      <c r="FK303" s="1"/>
      <c r="FL303" s="2"/>
    </row>
    <row r="304" spans="1:168" x14ac:dyDescent="0.3">
      <c r="A304">
        <v>3790</v>
      </c>
      <c r="B304">
        <v>3790</v>
      </c>
      <c r="C304">
        <v>280</v>
      </c>
      <c r="D304" t="s">
        <v>27</v>
      </c>
      <c r="E304" t="s">
        <v>40</v>
      </c>
      <c r="F304" t="s">
        <v>459</v>
      </c>
      <c r="G304" t="s">
        <v>460</v>
      </c>
      <c r="H304" s="1">
        <v>31380</v>
      </c>
      <c r="I304">
        <v>1</v>
      </c>
      <c r="K304" t="s">
        <v>1115</v>
      </c>
      <c r="L304" s="1">
        <v>44773</v>
      </c>
      <c r="M304" s="1" t="str">
        <f t="shared" si="4"/>
        <v>2022</v>
      </c>
      <c r="DZ304">
        <v>0</v>
      </c>
      <c r="FG304">
        <v>0</v>
      </c>
      <c r="FK304" s="1"/>
      <c r="FL304" s="2"/>
    </row>
    <row r="305" spans="1:168" x14ac:dyDescent="0.3">
      <c r="A305">
        <v>3792</v>
      </c>
      <c r="B305">
        <v>3792</v>
      </c>
      <c r="C305">
        <v>282</v>
      </c>
      <c r="D305" t="s">
        <v>27</v>
      </c>
      <c r="E305" t="s">
        <v>51</v>
      </c>
      <c r="F305" t="s">
        <v>462</v>
      </c>
      <c r="G305" t="s">
        <v>463</v>
      </c>
      <c r="H305" s="1">
        <v>21263</v>
      </c>
      <c r="I305">
        <v>0</v>
      </c>
      <c r="K305" t="s">
        <v>1115</v>
      </c>
      <c r="L305" s="1">
        <v>44773</v>
      </c>
      <c r="M305" s="1" t="str">
        <f t="shared" si="4"/>
        <v>2022</v>
      </c>
      <c r="DZ305">
        <v>0</v>
      </c>
      <c r="FG305">
        <v>0</v>
      </c>
      <c r="FK305" s="1"/>
      <c r="FL305" s="2"/>
    </row>
    <row r="306" spans="1:168" x14ac:dyDescent="0.3">
      <c r="A306">
        <v>3811</v>
      </c>
      <c r="B306">
        <v>3811</v>
      </c>
      <c r="C306">
        <v>301</v>
      </c>
      <c r="D306" t="s">
        <v>27</v>
      </c>
      <c r="E306" t="s">
        <v>204</v>
      </c>
      <c r="G306" t="s">
        <v>492</v>
      </c>
      <c r="I306">
        <v>1</v>
      </c>
      <c r="K306" t="s">
        <v>1115</v>
      </c>
      <c r="L306" s="1">
        <v>44773</v>
      </c>
      <c r="M306" s="1" t="str">
        <f t="shared" si="4"/>
        <v>2022</v>
      </c>
      <c r="DZ306">
        <v>0</v>
      </c>
      <c r="FG306">
        <v>0</v>
      </c>
      <c r="FK306" s="1"/>
      <c r="FL306" s="2"/>
    </row>
    <row r="307" spans="1:168" x14ac:dyDescent="0.3">
      <c r="A307">
        <v>3829</v>
      </c>
      <c r="B307">
        <v>3829</v>
      </c>
      <c r="C307">
        <v>319</v>
      </c>
      <c r="D307" t="s">
        <v>27</v>
      </c>
      <c r="E307" t="s">
        <v>40</v>
      </c>
      <c r="F307" t="s">
        <v>515</v>
      </c>
      <c r="G307" t="s">
        <v>516</v>
      </c>
      <c r="H307" s="1">
        <v>41125</v>
      </c>
      <c r="I307">
        <v>1</v>
      </c>
      <c r="K307" t="s">
        <v>1115</v>
      </c>
      <c r="L307" s="1">
        <v>44773</v>
      </c>
      <c r="M307" s="1" t="str">
        <f t="shared" si="4"/>
        <v>2022</v>
      </c>
      <c r="DZ307">
        <v>0</v>
      </c>
      <c r="FG307">
        <v>0</v>
      </c>
      <c r="FK307" s="1"/>
      <c r="FL307" s="2"/>
    </row>
    <row r="308" spans="1:168" x14ac:dyDescent="0.3">
      <c r="A308">
        <v>3835</v>
      </c>
      <c r="B308">
        <v>3835</v>
      </c>
      <c r="C308">
        <v>325</v>
      </c>
      <c r="D308" t="s">
        <v>27</v>
      </c>
      <c r="E308" t="s">
        <v>86</v>
      </c>
      <c r="G308" t="s">
        <v>524</v>
      </c>
      <c r="H308" s="1">
        <v>40611</v>
      </c>
      <c r="I308">
        <v>0</v>
      </c>
      <c r="K308" t="s">
        <v>1115</v>
      </c>
      <c r="L308" s="1">
        <v>44773</v>
      </c>
      <c r="M308" s="1" t="str">
        <f t="shared" si="4"/>
        <v>2022</v>
      </c>
      <c r="DZ308">
        <v>0</v>
      </c>
      <c r="FG308">
        <v>0</v>
      </c>
      <c r="FK308" s="1"/>
      <c r="FL308" s="2"/>
    </row>
    <row r="309" spans="1:168" x14ac:dyDescent="0.3">
      <c r="A309">
        <v>3839</v>
      </c>
      <c r="B309">
        <v>3839</v>
      </c>
      <c r="C309">
        <v>329</v>
      </c>
      <c r="D309" t="s">
        <v>27</v>
      </c>
      <c r="E309" t="s">
        <v>31</v>
      </c>
      <c r="F309" t="s">
        <v>529</v>
      </c>
      <c r="G309" t="s">
        <v>530</v>
      </c>
      <c r="H309" s="1">
        <v>26879</v>
      </c>
      <c r="I309">
        <v>0</v>
      </c>
      <c r="K309" t="s">
        <v>1115</v>
      </c>
      <c r="L309" s="1">
        <v>44773</v>
      </c>
      <c r="M309" s="1" t="str">
        <f t="shared" si="4"/>
        <v>2022</v>
      </c>
      <c r="DZ309">
        <v>0</v>
      </c>
      <c r="FG309">
        <v>0</v>
      </c>
      <c r="FK309" s="1"/>
      <c r="FL309" s="2"/>
    </row>
    <row r="310" spans="1:168" x14ac:dyDescent="0.3">
      <c r="A310">
        <v>3841</v>
      </c>
      <c r="B310">
        <v>3841</v>
      </c>
      <c r="C310">
        <v>331</v>
      </c>
      <c r="D310" t="s">
        <v>27</v>
      </c>
      <c r="E310" t="s">
        <v>40</v>
      </c>
      <c r="F310" t="s">
        <v>532</v>
      </c>
      <c r="G310" t="s">
        <v>533</v>
      </c>
      <c r="H310" s="1">
        <v>37827</v>
      </c>
      <c r="I310">
        <v>0</v>
      </c>
      <c r="K310" t="s">
        <v>1115</v>
      </c>
      <c r="L310" s="1">
        <v>44773</v>
      </c>
      <c r="M310" s="1" t="str">
        <f t="shared" si="4"/>
        <v>2022</v>
      </c>
      <c r="DZ310">
        <v>0</v>
      </c>
      <c r="FG310">
        <v>0</v>
      </c>
      <c r="FK310" s="1"/>
      <c r="FL310" s="2"/>
    </row>
    <row r="311" spans="1:168" x14ac:dyDescent="0.3">
      <c r="A311">
        <v>3844</v>
      </c>
      <c r="B311">
        <v>3844</v>
      </c>
      <c r="C311">
        <v>334</v>
      </c>
      <c r="D311" t="s">
        <v>27</v>
      </c>
      <c r="E311" t="s">
        <v>40</v>
      </c>
      <c r="G311" t="s">
        <v>537</v>
      </c>
      <c r="H311" s="1">
        <v>41935</v>
      </c>
      <c r="I311">
        <v>1</v>
      </c>
      <c r="K311" t="s">
        <v>1115</v>
      </c>
      <c r="L311" s="1">
        <v>44773</v>
      </c>
      <c r="M311" s="1" t="str">
        <f t="shared" si="4"/>
        <v>2022</v>
      </c>
      <c r="DZ311">
        <v>0</v>
      </c>
      <c r="FG311">
        <v>0</v>
      </c>
      <c r="FK311" s="1"/>
      <c r="FL311" s="2"/>
    </row>
    <row r="312" spans="1:168" x14ac:dyDescent="0.3">
      <c r="A312">
        <v>3869</v>
      </c>
      <c r="B312">
        <v>3869</v>
      </c>
      <c r="C312">
        <v>359</v>
      </c>
      <c r="D312" t="s">
        <v>27</v>
      </c>
      <c r="E312" t="s">
        <v>136</v>
      </c>
      <c r="F312" t="s">
        <v>572</v>
      </c>
      <c r="G312" t="s">
        <v>573</v>
      </c>
      <c r="H312" s="1">
        <v>26521</v>
      </c>
      <c r="I312">
        <v>0</v>
      </c>
      <c r="K312" t="s">
        <v>1115</v>
      </c>
      <c r="L312" s="1">
        <v>44773</v>
      </c>
      <c r="M312" s="1" t="str">
        <f t="shared" si="4"/>
        <v>2022</v>
      </c>
      <c r="DZ312">
        <v>0</v>
      </c>
      <c r="FG312">
        <v>0</v>
      </c>
      <c r="FK312" s="1"/>
      <c r="FL312" s="2"/>
    </row>
    <row r="313" spans="1:168" x14ac:dyDescent="0.3">
      <c r="A313">
        <v>3890</v>
      </c>
      <c r="B313">
        <v>3890</v>
      </c>
      <c r="C313">
        <v>380</v>
      </c>
      <c r="D313" t="s">
        <v>27</v>
      </c>
      <c r="E313" t="s">
        <v>136</v>
      </c>
      <c r="F313" t="s">
        <v>603</v>
      </c>
      <c r="G313" t="s">
        <v>604</v>
      </c>
      <c r="H313" s="1">
        <v>25734</v>
      </c>
      <c r="I313">
        <v>1</v>
      </c>
      <c r="K313" t="s">
        <v>1115</v>
      </c>
      <c r="L313" s="1">
        <v>44773</v>
      </c>
      <c r="M313" s="1" t="str">
        <f t="shared" si="4"/>
        <v>2022</v>
      </c>
      <c r="DZ313">
        <v>0</v>
      </c>
      <c r="FG313">
        <v>0</v>
      </c>
      <c r="FK313" s="1"/>
      <c r="FL313" s="2"/>
    </row>
    <row r="314" spans="1:168" x14ac:dyDescent="0.3">
      <c r="A314">
        <v>3892</v>
      </c>
      <c r="B314">
        <v>3892</v>
      </c>
      <c r="C314">
        <v>382</v>
      </c>
      <c r="D314" t="s">
        <v>27</v>
      </c>
      <c r="E314" t="s">
        <v>136</v>
      </c>
      <c r="G314" t="s">
        <v>607</v>
      </c>
      <c r="H314" s="1">
        <v>37063</v>
      </c>
      <c r="I314">
        <v>0</v>
      </c>
      <c r="K314" t="s">
        <v>1115</v>
      </c>
      <c r="L314" s="1">
        <v>44773</v>
      </c>
      <c r="M314" s="1" t="str">
        <f t="shared" si="4"/>
        <v>2022</v>
      </c>
      <c r="DZ314">
        <v>0</v>
      </c>
      <c r="FG314">
        <v>0</v>
      </c>
      <c r="FK314" s="1"/>
      <c r="FL314" s="2"/>
    </row>
    <row r="315" spans="1:168" x14ac:dyDescent="0.3">
      <c r="A315">
        <v>3901</v>
      </c>
      <c r="B315">
        <v>3901</v>
      </c>
      <c r="C315">
        <v>391</v>
      </c>
      <c r="D315" t="s">
        <v>27</v>
      </c>
      <c r="E315" t="s">
        <v>73</v>
      </c>
      <c r="G315" t="s">
        <v>620</v>
      </c>
      <c r="I315">
        <v>1</v>
      </c>
      <c r="K315" t="s">
        <v>1115</v>
      </c>
      <c r="L315" s="1">
        <v>44773</v>
      </c>
      <c r="M315" s="1" t="str">
        <f t="shared" si="4"/>
        <v>2022</v>
      </c>
      <c r="DZ315">
        <v>0</v>
      </c>
      <c r="FG315">
        <v>0</v>
      </c>
      <c r="FK315" s="1"/>
      <c r="FL315" s="2"/>
    </row>
    <row r="316" spans="1:168" x14ac:dyDescent="0.3">
      <c r="A316">
        <v>3915</v>
      </c>
      <c r="B316">
        <v>3915</v>
      </c>
      <c r="C316">
        <v>405</v>
      </c>
      <c r="D316" t="s">
        <v>27</v>
      </c>
      <c r="E316" t="s">
        <v>511</v>
      </c>
      <c r="F316" t="s">
        <v>638</v>
      </c>
      <c r="G316" t="s">
        <v>639</v>
      </c>
      <c r="H316" s="1">
        <v>40924</v>
      </c>
      <c r="I316">
        <v>1</v>
      </c>
      <c r="K316" t="s">
        <v>1115</v>
      </c>
      <c r="L316" s="1">
        <v>44773</v>
      </c>
      <c r="M316" s="1" t="str">
        <f t="shared" si="4"/>
        <v>2022</v>
      </c>
      <c r="DZ316">
        <v>0</v>
      </c>
      <c r="FG316">
        <v>0</v>
      </c>
      <c r="FK316" s="1"/>
      <c r="FL316" s="2"/>
    </row>
    <row r="317" spans="1:168" x14ac:dyDescent="0.3">
      <c r="A317">
        <v>3921</v>
      </c>
      <c r="B317">
        <v>3921</v>
      </c>
      <c r="C317">
        <v>411</v>
      </c>
      <c r="D317" t="s">
        <v>27</v>
      </c>
      <c r="E317" t="s">
        <v>33</v>
      </c>
      <c r="F317" t="s">
        <v>648</v>
      </c>
      <c r="G317" t="s">
        <v>649</v>
      </c>
      <c r="H317" s="1">
        <v>40995</v>
      </c>
      <c r="I317">
        <v>0</v>
      </c>
      <c r="K317" t="s">
        <v>1115</v>
      </c>
      <c r="L317" s="1">
        <v>44773</v>
      </c>
      <c r="M317" s="1" t="str">
        <f t="shared" si="4"/>
        <v>2022</v>
      </c>
      <c r="DZ317">
        <v>0</v>
      </c>
      <c r="FG317">
        <v>0</v>
      </c>
      <c r="FK317" s="1"/>
      <c r="FL317" s="2"/>
    </row>
    <row r="318" spans="1:168" x14ac:dyDescent="0.3">
      <c r="A318">
        <v>3931</v>
      </c>
      <c r="B318">
        <v>3931</v>
      </c>
      <c r="C318">
        <v>421</v>
      </c>
      <c r="D318" t="s">
        <v>27</v>
      </c>
      <c r="E318" t="s">
        <v>511</v>
      </c>
      <c r="G318" t="s">
        <v>664</v>
      </c>
      <c r="H318" s="1">
        <v>38074</v>
      </c>
      <c r="I318">
        <v>1</v>
      </c>
      <c r="K318" t="s">
        <v>1115</v>
      </c>
      <c r="L318" s="1">
        <v>44773</v>
      </c>
      <c r="M318" s="1" t="str">
        <f t="shared" si="4"/>
        <v>2022</v>
      </c>
      <c r="DZ318">
        <v>0</v>
      </c>
      <c r="FG318">
        <v>0</v>
      </c>
      <c r="FK318" s="1"/>
      <c r="FL318" s="2"/>
    </row>
    <row r="319" spans="1:168" x14ac:dyDescent="0.3">
      <c r="A319">
        <v>3936</v>
      </c>
      <c r="B319">
        <v>3936</v>
      </c>
      <c r="C319">
        <v>426</v>
      </c>
      <c r="D319" t="s">
        <v>27</v>
      </c>
      <c r="E319" t="s">
        <v>111</v>
      </c>
      <c r="F319" t="s">
        <v>670</v>
      </c>
      <c r="G319" t="s">
        <v>671</v>
      </c>
      <c r="H319" s="1">
        <v>33815</v>
      </c>
      <c r="I319">
        <v>0</v>
      </c>
      <c r="K319" t="s">
        <v>1115</v>
      </c>
      <c r="L319" s="1">
        <v>44773</v>
      </c>
      <c r="M319" s="1" t="str">
        <f t="shared" si="4"/>
        <v>2022</v>
      </c>
      <c r="DZ319">
        <v>0</v>
      </c>
      <c r="FG319">
        <v>0</v>
      </c>
      <c r="FK319" s="1"/>
      <c r="FL319" s="2"/>
    </row>
    <row r="320" spans="1:168" x14ac:dyDescent="0.3">
      <c r="A320">
        <v>3938</v>
      </c>
      <c r="B320">
        <v>3938</v>
      </c>
      <c r="C320">
        <v>428</v>
      </c>
      <c r="D320" t="s">
        <v>27</v>
      </c>
      <c r="E320" t="s">
        <v>40</v>
      </c>
      <c r="F320" t="s">
        <v>673</v>
      </c>
      <c r="G320" t="s">
        <v>674</v>
      </c>
      <c r="H320" s="1">
        <v>39015</v>
      </c>
      <c r="I320">
        <v>0</v>
      </c>
      <c r="K320" t="s">
        <v>1115</v>
      </c>
      <c r="L320" s="1">
        <v>44773</v>
      </c>
      <c r="M320" s="1" t="str">
        <f t="shared" si="4"/>
        <v>2022</v>
      </c>
      <c r="DZ320">
        <v>0</v>
      </c>
      <c r="FG320">
        <v>0</v>
      </c>
      <c r="FK320" s="1"/>
      <c r="FL320" s="2"/>
    </row>
    <row r="321" spans="1:168" x14ac:dyDescent="0.3">
      <c r="A321">
        <v>3947</v>
      </c>
      <c r="B321">
        <v>3947</v>
      </c>
      <c r="C321">
        <v>437</v>
      </c>
      <c r="D321" t="s">
        <v>27</v>
      </c>
      <c r="E321" t="s">
        <v>40</v>
      </c>
      <c r="G321" t="s">
        <v>684</v>
      </c>
      <c r="I321">
        <v>0</v>
      </c>
      <c r="K321" t="s">
        <v>1115</v>
      </c>
      <c r="L321" s="1">
        <v>44773</v>
      </c>
      <c r="M321" s="1" t="str">
        <f t="shared" si="4"/>
        <v>2022</v>
      </c>
      <c r="DZ321">
        <v>0</v>
      </c>
      <c r="FG321">
        <v>0</v>
      </c>
      <c r="FK321" s="1"/>
      <c r="FL321" s="2"/>
    </row>
    <row r="322" spans="1:168" x14ac:dyDescent="0.3">
      <c r="A322">
        <v>3953</v>
      </c>
      <c r="B322">
        <v>3953</v>
      </c>
      <c r="C322">
        <v>443</v>
      </c>
      <c r="D322" t="s">
        <v>27</v>
      </c>
      <c r="E322" t="s">
        <v>33</v>
      </c>
      <c r="F322" t="s">
        <v>693</v>
      </c>
      <c r="G322" t="s">
        <v>694</v>
      </c>
      <c r="H322" s="1">
        <v>36905</v>
      </c>
      <c r="I322">
        <v>1</v>
      </c>
      <c r="K322" t="s">
        <v>1115</v>
      </c>
      <c r="L322" s="1">
        <v>44773</v>
      </c>
      <c r="M322" s="1" t="str">
        <f t="shared" ref="M322:M385" si="5">TEXT(L322, "yyyy")</f>
        <v>2022</v>
      </c>
      <c r="DZ322">
        <v>0</v>
      </c>
      <c r="FG322">
        <v>0</v>
      </c>
      <c r="FK322" s="1"/>
      <c r="FL322" s="2"/>
    </row>
    <row r="323" spans="1:168" x14ac:dyDescent="0.3">
      <c r="A323">
        <v>3959</v>
      </c>
      <c r="B323">
        <v>3959</v>
      </c>
      <c r="C323">
        <v>449</v>
      </c>
      <c r="D323" t="s">
        <v>27</v>
      </c>
      <c r="E323" t="s">
        <v>224</v>
      </c>
      <c r="F323" t="s">
        <v>703</v>
      </c>
      <c r="G323" t="s">
        <v>704</v>
      </c>
      <c r="H323" s="1">
        <v>21259</v>
      </c>
      <c r="I323">
        <v>1</v>
      </c>
      <c r="K323" t="s">
        <v>1115</v>
      </c>
      <c r="L323" s="1">
        <v>44773</v>
      </c>
      <c r="M323" s="1" t="str">
        <f t="shared" si="5"/>
        <v>2022</v>
      </c>
      <c r="DZ323">
        <v>0</v>
      </c>
      <c r="FG323">
        <v>0</v>
      </c>
      <c r="FK323" s="1"/>
      <c r="FL323" s="2"/>
    </row>
    <row r="324" spans="1:168" x14ac:dyDescent="0.3">
      <c r="A324">
        <v>3968</v>
      </c>
      <c r="B324">
        <v>3968</v>
      </c>
      <c r="C324">
        <v>458</v>
      </c>
      <c r="D324" t="s">
        <v>27</v>
      </c>
      <c r="E324" t="s">
        <v>51</v>
      </c>
      <c r="G324" t="s">
        <v>719</v>
      </c>
      <c r="H324" s="1">
        <v>42515</v>
      </c>
      <c r="I324">
        <v>1</v>
      </c>
      <c r="K324" t="s">
        <v>1115</v>
      </c>
      <c r="L324" s="1">
        <v>44773</v>
      </c>
      <c r="M324" s="1" t="str">
        <f t="shared" si="5"/>
        <v>2022</v>
      </c>
      <c r="DZ324">
        <v>0</v>
      </c>
      <c r="FG324">
        <v>0</v>
      </c>
      <c r="FK324" s="1"/>
      <c r="FL324" s="2"/>
    </row>
    <row r="325" spans="1:168" x14ac:dyDescent="0.3">
      <c r="A325">
        <v>3973</v>
      </c>
      <c r="B325">
        <v>3973</v>
      </c>
      <c r="C325">
        <v>463</v>
      </c>
      <c r="D325" t="s">
        <v>27</v>
      </c>
      <c r="E325" t="s">
        <v>51</v>
      </c>
      <c r="G325" t="s">
        <v>725</v>
      </c>
      <c r="H325" s="1">
        <v>41709</v>
      </c>
      <c r="I325">
        <v>1</v>
      </c>
      <c r="K325" t="s">
        <v>1115</v>
      </c>
      <c r="L325" s="1">
        <v>44773</v>
      </c>
      <c r="M325" s="1" t="str">
        <f t="shared" si="5"/>
        <v>2022</v>
      </c>
      <c r="DZ325">
        <v>0</v>
      </c>
      <c r="FG325">
        <v>0</v>
      </c>
      <c r="FK325" s="1"/>
      <c r="FL325" s="2"/>
    </row>
    <row r="326" spans="1:168" x14ac:dyDescent="0.3">
      <c r="A326">
        <v>3976</v>
      </c>
      <c r="B326">
        <v>3976</v>
      </c>
      <c r="C326">
        <v>466</v>
      </c>
      <c r="D326" t="s">
        <v>27</v>
      </c>
      <c r="E326" t="s">
        <v>76</v>
      </c>
      <c r="F326" t="s">
        <v>728</v>
      </c>
      <c r="G326" t="s">
        <v>729</v>
      </c>
      <c r="H326" s="1">
        <v>39626</v>
      </c>
      <c r="I326">
        <v>1</v>
      </c>
      <c r="K326" t="s">
        <v>1115</v>
      </c>
      <c r="L326" s="1">
        <v>44773</v>
      </c>
      <c r="M326" s="1" t="str">
        <f t="shared" si="5"/>
        <v>2022</v>
      </c>
      <c r="DZ326">
        <v>0</v>
      </c>
      <c r="FG326">
        <v>0</v>
      </c>
      <c r="FK326" s="1"/>
      <c r="FL326" s="2"/>
    </row>
    <row r="327" spans="1:168" x14ac:dyDescent="0.3">
      <c r="A327">
        <v>3977</v>
      </c>
      <c r="B327">
        <v>3977</v>
      </c>
      <c r="C327">
        <v>467</v>
      </c>
      <c r="D327" t="s">
        <v>27</v>
      </c>
      <c r="E327" t="s">
        <v>31</v>
      </c>
      <c r="F327" t="s">
        <v>730</v>
      </c>
      <c r="G327" t="s">
        <v>731</v>
      </c>
      <c r="H327" s="1">
        <v>35266</v>
      </c>
      <c r="I327">
        <v>0</v>
      </c>
      <c r="K327" t="s">
        <v>1115</v>
      </c>
      <c r="L327" s="1">
        <v>44773</v>
      </c>
      <c r="M327" s="1" t="str">
        <f t="shared" si="5"/>
        <v>2022</v>
      </c>
      <c r="DZ327">
        <v>0</v>
      </c>
      <c r="FG327">
        <v>0</v>
      </c>
      <c r="FK327" s="1"/>
      <c r="FL327" s="2"/>
    </row>
    <row r="328" spans="1:168" x14ac:dyDescent="0.3">
      <c r="A328">
        <v>3992</v>
      </c>
      <c r="B328">
        <v>3992</v>
      </c>
      <c r="C328">
        <v>482</v>
      </c>
      <c r="D328" t="s">
        <v>27</v>
      </c>
      <c r="E328" t="s">
        <v>73</v>
      </c>
      <c r="G328" t="s">
        <v>749</v>
      </c>
      <c r="H328" s="1">
        <v>41301</v>
      </c>
      <c r="I328">
        <v>1</v>
      </c>
      <c r="K328" t="s">
        <v>1115</v>
      </c>
      <c r="L328" s="1">
        <v>44773</v>
      </c>
      <c r="M328" s="1" t="str">
        <f t="shared" si="5"/>
        <v>2022</v>
      </c>
      <c r="DZ328">
        <v>0</v>
      </c>
      <c r="FG328">
        <v>0</v>
      </c>
      <c r="FK328" s="1"/>
      <c r="FL328" s="2"/>
    </row>
    <row r="329" spans="1:168" x14ac:dyDescent="0.3">
      <c r="A329">
        <v>3995</v>
      </c>
      <c r="B329">
        <v>3995</v>
      </c>
      <c r="C329">
        <v>485</v>
      </c>
      <c r="D329" t="s">
        <v>27</v>
      </c>
      <c r="E329" t="s">
        <v>33</v>
      </c>
      <c r="G329" t="s">
        <v>752</v>
      </c>
      <c r="H329" s="1">
        <v>17772</v>
      </c>
      <c r="I329">
        <v>0</v>
      </c>
      <c r="K329" t="s">
        <v>1115</v>
      </c>
      <c r="L329" s="1">
        <v>44773</v>
      </c>
      <c r="M329" s="1" t="str">
        <f t="shared" si="5"/>
        <v>2022</v>
      </c>
      <c r="DZ329">
        <v>0</v>
      </c>
      <c r="FG329">
        <v>0</v>
      </c>
      <c r="FK329" s="1"/>
      <c r="FL329" s="2"/>
    </row>
    <row r="330" spans="1:168" x14ac:dyDescent="0.3">
      <c r="A330">
        <v>4005</v>
      </c>
      <c r="B330">
        <v>4005</v>
      </c>
      <c r="C330">
        <v>495</v>
      </c>
      <c r="D330" t="s">
        <v>27</v>
      </c>
      <c r="E330" t="s">
        <v>111</v>
      </c>
      <c r="F330" t="s">
        <v>765</v>
      </c>
      <c r="G330" t="s">
        <v>766</v>
      </c>
      <c r="H330" s="1">
        <v>31097</v>
      </c>
      <c r="I330">
        <v>1</v>
      </c>
      <c r="K330" t="s">
        <v>1115</v>
      </c>
      <c r="L330" s="1">
        <v>44773</v>
      </c>
      <c r="M330" s="1" t="str">
        <f t="shared" si="5"/>
        <v>2022</v>
      </c>
      <c r="DZ330">
        <v>0</v>
      </c>
      <c r="FG330">
        <v>0</v>
      </c>
      <c r="FK330" s="1"/>
      <c r="FL330" s="2"/>
    </row>
    <row r="331" spans="1:168" x14ac:dyDescent="0.3">
      <c r="A331">
        <v>4008</v>
      </c>
      <c r="B331">
        <v>4008</v>
      </c>
      <c r="C331">
        <v>498</v>
      </c>
      <c r="D331" t="s">
        <v>27</v>
      </c>
      <c r="E331" t="s">
        <v>73</v>
      </c>
      <c r="G331" t="s">
        <v>770</v>
      </c>
      <c r="I331">
        <v>1</v>
      </c>
      <c r="K331" t="s">
        <v>1115</v>
      </c>
      <c r="L331" s="1">
        <v>44773</v>
      </c>
      <c r="M331" s="1" t="str">
        <f t="shared" si="5"/>
        <v>2022</v>
      </c>
      <c r="DZ331">
        <v>0</v>
      </c>
      <c r="FG331">
        <v>0</v>
      </c>
      <c r="FK331" s="1"/>
      <c r="FL331" s="2"/>
    </row>
    <row r="332" spans="1:168" x14ac:dyDescent="0.3">
      <c r="A332">
        <v>4041</v>
      </c>
      <c r="B332">
        <v>4041</v>
      </c>
      <c r="C332">
        <v>531</v>
      </c>
      <c r="D332" t="s">
        <v>27</v>
      </c>
      <c r="E332" t="s">
        <v>73</v>
      </c>
      <c r="G332" t="s">
        <v>820</v>
      </c>
      <c r="I332">
        <v>0</v>
      </c>
      <c r="K332" t="s">
        <v>1115</v>
      </c>
      <c r="L332" s="1">
        <v>44773</v>
      </c>
      <c r="M332" s="1" t="str">
        <f t="shared" si="5"/>
        <v>2022</v>
      </c>
      <c r="DZ332">
        <v>0</v>
      </c>
      <c r="FG332">
        <v>0</v>
      </c>
      <c r="FK332" s="1"/>
      <c r="FL332" s="2"/>
    </row>
    <row r="333" spans="1:168" x14ac:dyDescent="0.3">
      <c r="A333">
        <v>4046</v>
      </c>
      <c r="B333">
        <v>4046</v>
      </c>
      <c r="C333">
        <v>536</v>
      </c>
      <c r="D333" t="s">
        <v>27</v>
      </c>
      <c r="E333" t="s">
        <v>31</v>
      </c>
      <c r="F333" t="s">
        <v>828</v>
      </c>
      <c r="G333" t="s">
        <v>829</v>
      </c>
      <c r="H333" s="1">
        <v>26540</v>
      </c>
      <c r="I333">
        <v>1</v>
      </c>
      <c r="K333" t="s">
        <v>1115</v>
      </c>
      <c r="L333" s="1">
        <v>44773</v>
      </c>
      <c r="M333" s="1" t="str">
        <f t="shared" si="5"/>
        <v>2022</v>
      </c>
      <c r="DZ333">
        <v>0</v>
      </c>
      <c r="FG333">
        <v>0</v>
      </c>
      <c r="FK333" s="1"/>
      <c r="FL333" s="2"/>
    </row>
    <row r="334" spans="1:168" x14ac:dyDescent="0.3">
      <c r="A334">
        <v>4068</v>
      </c>
      <c r="B334">
        <v>4068</v>
      </c>
      <c r="C334">
        <v>558</v>
      </c>
      <c r="D334" t="s">
        <v>27</v>
      </c>
      <c r="E334" t="s">
        <v>73</v>
      </c>
      <c r="G334" t="s">
        <v>860</v>
      </c>
      <c r="H334" s="1">
        <v>40461</v>
      </c>
      <c r="I334">
        <v>1</v>
      </c>
      <c r="K334" t="s">
        <v>1115</v>
      </c>
      <c r="L334" s="1">
        <v>44773</v>
      </c>
      <c r="M334" s="1" t="str">
        <f t="shared" si="5"/>
        <v>2022</v>
      </c>
      <c r="DZ334">
        <v>0</v>
      </c>
      <c r="FG334">
        <v>0</v>
      </c>
      <c r="FK334" s="1"/>
      <c r="FL334" s="2"/>
    </row>
    <row r="335" spans="1:168" x14ac:dyDescent="0.3">
      <c r="A335">
        <v>4082</v>
      </c>
      <c r="B335">
        <v>4082</v>
      </c>
      <c r="C335">
        <v>572</v>
      </c>
      <c r="D335" t="s">
        <v>27</v>
      </c>
      <c r="E335" t="s">
        <v>49</v>
      </c>
      <c r="F335" t="s">
        <v>878</v>
      </c>
      <c r="G335" t="s">
        <v>879</v>
      </c>
      <c r="H335" s="1">
        <v>30057</v>
      </c>
      <c r="I335">
        <v>0</v>
      </c>
      <c r="K335" t="s">
        <v>1115</v>
      </c>
      <c r="L335" s="1">
        <v>44773</v>
      </c>
      <c r="M335" s="1" t="str">
        <f t="shared" si="5"/>
        <v>2022</v>
      </c>
      <c r="DZ335">
        <v>0</v>
      </c>
      <c r="FG335">
        <v>0</v>
      </c>
      <c r="FK335" s="1"/>
      <c r="FL335" s="2"/>
    </row>
    <row r="336" spans="1:168" x14ac:dyDescent="0.3">
      <c r="A336">
        <v>4092</v>
      </c>
      <c r="B336">
        <v>4092</v>
      </c>
      <c r="C336">
        <v>582</v>
      </c>
      <c r="D336" t="s">
        <v>27</v>
      </c>
      <c r="E336" t="s">
        <v>40</v>
      </c>
      <c r="G336" t="s">
        <v>892</v>
      </c>
      <c r="I336">
        <v>1</v>
      </c>
      <c r="K336" t="s">
        <v>1115</v>
      </c>
      <c r="L336" s="1">
        <v>44773</v>
      </c>
      <c r="M336" s="1" t="str">
        <f t="shared" si="5"/>
        <v>2022</v>
      </c>
      <c r="DZ336">
        <v>0</v>
      </c>
      <c r="FG336">
        <v>0</v>
      </c>
      <c r="FK336" s="1"/>
      <c r="FL336" s="2"/>
    </row>
    <row r="337" spans="1:239" x14ac:dyDescent="0.3">
      <c r="A337">
        <v>12477</v>
      </c>
      <c r="B337">
        <v>2277</v>
      </c>
      <c r="C337">
        <v>198</v>
      </c>
      <c r="D337" t="s">
        <v>1703</v>
      </c>
      <c r="G337" t="s">
        <v>1928</v>
      </c>
      <c r="H337" s="1">
        <v>35370</v>
      </c>
      <c r="I337">
        <v>0</v>
      </c>
      <c r="K337" t="s">
        <v>1115</v>
      </c>
      <c r="L337" s="1">
        <v>44783</v>
      </c>
      <c r="M337" s="1" t="str">
        <f t="shared" si="5"/>
        <v>2022</v>
      </c>
      <c r="AS337" s="1">
        <v>44783</v>
      </c>
      <c r="DZ337">
        <v>1</v>
      </c>
      <c r="EB337">
        <v>1</v>
      </c>
      <c r="EG337">
        <v>0</v>
      </c>
      <c r="EI337" s="1">
        <v>45799</v>
      </c>
      <c r="EJ337" s="1"/>
      <c r="EK337" s="1"/>
      <c r="EL337" s="1"/>
      <c r="EM337" s="1"/>
      <c r="EN337" s="1"/>
      <c r="EO337" s="1"/>
      <c r="FG337">
        <v>0</v>
      </c>
      <c r="FJ337">
        <v>0</v>
      </c>
    </row>
    <row r="338" spans="1:239" x14ac:dyDescent="0.3">
      <c r="A338">
        <v>4280</v>
      </c>
      <c r="B338">
        <v>4280</v>
      </c>
      <c r="C338">
        <v>185</v>
      </c>
      <c r="D338" t="s">
        <v>27</v>
      </c>
      <c r="E338" t="s">
        <v>40</v>
      </c>
      <c r="G338" t="s">
        <v>327</v>
      </c>
      <c r="H338" s="1">
        <v>36453</v>
      </c>
      <c r="I338">
        <v>1</v>
      </c>
      <c r="K338" t="s">
        <v>1116</v>
      </c>
      <c r="L338" s="1">
        <v>44805</v>
      </c>
      <c r="M338" s="1" t="str">
        <f t="shared" si="5"/>
        <v>2022</v>
      </c>
      <c r="BI338">
        <v>0</v>
      </c>
      <c r="BJ338">
        <v>1</v>
      </c>
      <c r="DZ338">
        <v>0</v>
      </c>
      <c r="EG338">
        <v>0</v>
      </c>
      <c r="FG338">
        <v>0</v>
      </c>
      <c r="FJ338">
        <v>0</v>
      </c>
    </row>
    <row r="339" spans="1:239" x14ac:dyDescent="0.3">
      <c r="A339">
        <v>4375</v>
      </c>
      <c r="B339">
        <v>4375</v>
      </c>
      <c r="C339">
        <v>280</v>
      </c>
      <c r="D339" t="s">
        <v>27</v>
      </c>
      <c r="E339" t="s">
        <v>40</v>
      </c>
      <c r="F339" t="s">
        <v>459</v>
      </c>
      <c r="G339" t="s">
        <v>460</v>
      </c>
      <c r="H339" s="1">
        <v>31380</v>
      </c>
      <c r="I339">
        <v>1</v>
      </c>
      <c r="K339" t="s">
        <v>1116</v>
      </c>
      <c r="L339" s="1">
        <v>44805</v>
      </c>
      <c r="M339" s="1" t="str">
        <f t="shared" si="5"/>
        <v>2022</v>
      </c>
      <c r="BI339">
        <v>0</v>
      </c>
      <c r="BJ339">
        <v>1</v>
      </c>
      <c r="DZ339">
        <v>0</v>
      </c>
      <c r="EG339">
        <v>0</v>
      </c>
      <c r="FG339">
        <v>0</v>
      </c>
      <c r="FJ339">
        <v>0</v>
      </c>
    </row>
    <row r="340" spans="1:239" x14ac:dyDescent="0.3">
      <c r="A340">
        <v>4385</v>
      </c>
      <c r="B340">
        <v>4385</v>
      </c>
      <c r="C340">
        <v>290</v>
      </c>
      <c r="D340" t="s">
        <v>27</v>
      </c>
      <c r="E340" t="s">
        <v>40</v>
      </c>
      <c r="F340" t="s">
        <v>475</v>
      </c>
      <c r="G340" t="s">
        <v>476</v>
      </c>
      <c r="H340" s="1">
        <v>31275</v>
      </c>
      <c r="I340">
        <v>0</v>
      </c>
      <c r="K340" t="s">
        <v>1116</v>
      </c>
      <c r="L340" s="1">
        <v>44805</v>
      </c>
      <c r="M340" s="1" t="str">
        <f t="shared" si="5"/>
        <v>2022</v>
      </c>
      <c r="BI340">
        <v>0</v>
      </c>
      <c r="BJ340">
        <v>1</v>
      </c>
      <c r="DZ340">
        <v>0</v>
      </c>
      <c r="EG340">
        <v>0</v>
      </c>
      <c r="FG340">
        <v>0</v>
      </c>
      <c r="FJ340">
        <v>0</v>
      </c>
    </row>
    <row r="341" spans="1:239" x14ac:dyDescent="0.3">
      <c r="A341">
        <v>4510</v>
      </c>
      <c r="B341">
        <v>4510</v>
      </c>
      <c r="C341">
        <v>415</v>
      </c>
      <c r="D341" t="s">
        <v>27</v>
      </c>
      <c r="E341" t="s">
        <v>224</v>
      </c>
      <c r="F341" t="s">
        <v>654</v>
      </c>
      <c r="G341" t="s">
        <v>655</v>
      </c>
      <c r="H341" s="1">
        <v>32687</v>
      </c>
      <c r="I341">
        <v>0</v>
      </c>
      <c r="K341" t="s">
        <v>1116</v>
      </c>
      <c r="L341" s="1">
        <v>44805</v>
      </c>
      <c r="M341" s="1" t="str">
        <f t="shared" si="5"/>
        <v>2022</v>
      </c>
      <c r="BJ341">
        <v>0</v>
      </c>
      <c r="DZ341">
        <v>0</v>
      </c>
      <c r="FG341">
        <v>0</v>
      </c>
      <c r="FJ341">
        <v>0</v>
      </c>
    </row>
    <row r="342" spans="1:239" x14ac:dyDescent="0.3">
      <c r="A342">
        <v>13608</v>
      </c>
      <c r="B342">
        <v>3408</v>
      </c>
      <c r="C342">
        <v>141</v>
      </c>
      <c r="D342" t="s">
        <v>1703</v>
      </c>
      <c r="E342" t="s">
        <v>1781</v>
      </c>
      <c r="G342" t="s">
        <v>1866</v>
      </c>
      <c r="H342" s="1">
        <v>42790</v>
      </c>
      <c r="I342">
        <v>1</v>
      </c>
      <c r="K342" t="s">
        <v>1115</v>
      </c>
      <c r="L342" s="1">
        <v>45063</v>
      </c>
      <c r="M342" s="1" t="str">
        <f t="shared" si="5"/>
        <v>2023</v>
      </c>
      <c r="CS342">
        <v>0</v>
      </c>
      <c r="DC342">
        <v>0</v>
      </c>
      <c r="DZ342">
        <v>0</v>
      </c>
      <c r="FG342">
        <v>0</v>
      </c>
      <c r="FJ342">
        <v>0</v>
      </c>
    </row>
    <row r="343" spans="1:239" x14ac:dyDescent="0.3">
      <c r="A343">
        <v>14182</v>
      </c>
      <c r="B343">
        <v>121</v>
      </c>
      <c r="C343">
        <v>121</v>
      </c>
      <c r="D343" t="s">
        <v>2249</v>
      </c>
      <c r="E343" t="s">
        <v>2286</v>
      </c>
      <c r="F343" t="s">
        <v>2580</v>
      </c>
      <c r="G343" t="s">
        <v>2581</v>
      </c>
      <c r="H343" s="21">
        <v>33179</v>
      </c>
      <c r="I343">
        <v>1</v>
      </c>
      <c r="J343">
        <v>14</v>
      </c>
      <c r="K343" t="s">
        <v>1115</v>
      </c>
      <c r="L343" s="1">
        <v>44176</v>
      </c>
      <c r="M343" s="1" t="str">
        <f t="shared" si="5"/>
        <v>2020</v>
      </c>
      <c r="N343">
        <v>30.1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  <c r="AD343">
        <v>82</v>
      </c>
      <c r="AE343">
        <v>1.71</v>
      </c>
      <c r="AL343">
        <v>28.04</v>
      </c>
      <c r="AM343">
        <v>13.6</v>
      </c>
      <c r="AN343">
        <v>0</v>
      </c>
      <c r="AO343">
        <v>40.1</v>
      </c>
      <c r="AP343">
        <v>13.8</v>
      </c>
      <c r="AQ343">
        <v>1</v>
      </c>
      <c r="AR343">
        <v>1</v>
      </c>
      <c r="AS343" s="21">
        <v>44004</v>
      </c>
      <c r="AT343">
        <v>0</v>
      </c>
      <c r="BP343" s="19"/>
      <c r="BY343">
        <v>0</v>
      </c>
      <c r="BZ343" s="19">
        <v>1</v>
      </c>
      <c r="CA343" s="19">
        <v>1</v>
      </c>
      <c r="CB343" s="19"/>
      <c r="CC343" s="19"/>
      <c r="CD343" s="19"/>
      <c r="CE343" s="19"/>
      <c r="CF343" s="19"/>
      <c r="DD343">
        <v>0</v>
      </c>
      <c r="DZ343" s="19">
        <v>1</v>
      </c>
      <c r="EA343">
        <v>1</v>
      </c>
      <c r="EB343" s="19">
        <v>2</v>
      </c>
      <c r="EC343" s="19"/>
      <c r="ED343" s="19"/>
      <c r="EE343" s="19"/>
      <c r="EF343" s="19"/>
      <c r="EH343" s="19"/>
      <c r="EI343" s="19"/>
      <c r="EJ343" s="19"/>
      <c r="EK343" s="19"/>
      <c r="EL343" s="19"/>
      <c r="EM343" s="19"/>
      <c r="EN343" s="19"/>
      <c r="FC343">
        <v>0</v>
      </c>
      <c r="FE343">
        <v>1</v>
      </c>
      <c r="FF343" t="s">
        <v>2582</v>
      </c>
      <c r="FG343" s="19">
        <v>0</v>
      </c>
      <c r="FI343" s="19"/>
      <c r="FJ343" s="19"/>
      <c r="FM343" s="19"/>
      <c r="FN343" s="19"/>
      <c r="FO343" s="19"/>
      <c r="FP343" s="19"/>
      <c r="FQ343" s="19"/>
      <c r="FR343" s="19"/>
      <c r="FS343" s="19"/>
      <c r="FT343">
        <v>5</v>
      </c>
      <c r="FU343">
        <v>6</v>
      </c>
      <c r="FV343">
        <v>6</v>
      </c>
      <c r="FW343">
        <v>1</v>
      </c>
      <c r="FX343">
        <v>0</v>
      </c>
      <c r="FY343">
        <v>0</v>
      </c>
      <c r="FZ343">
        <v>1</v>
      </c>
      <c r="GA343">
        <v>0</v>
      </c>
      <c r="GB343">
        <v>0</v>
      </c>
      <c r="GC343">
        <v>0</v>
      </c>
      <c r="GD343">
        <v>0</v>
      </c>
      <c r="GE343">
        <v>1</v>
      </c>
      <c r="GF343">
        <v>0</v>
      </c>
      <c r="GH343">
        <v>0</v>
      </c>
      <c r="GI343">
        <v>0</v>
      </c>
      <c r="GJ343">
        <v>1</v>
      </c>
      <c r="GK343">
        <v>1</v>
      </c>
      <c r="GL343">
        <v>0</v>
      </c>
      <c r="GM343">
        <v>0</v>
      </c>
      <c r="GN343">
        <v>0</v>
      </c>
      <c r="GO343">
        <v>1</v>
      </c>
      <c r="GP343">
        <v>0</v>
      </c>
      <c r="GR343">
        <v>1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1</v>
      </c>
      <c r="GZ343">
        <v>0</v>
      </c>
      <c r="HA343">
        <v>0</v>
      </c>
      <c r="HB343">
        <v>1</v>
      </c>
      <c r="HC343">
        <v>0</v>
      </c>
      <c r="HG343" s="19"/>
      <c r="HH343" s="19"/>
      <c r="HI343" s="19"/>
      <c r="HJ343" s="19"/>
      <c r="HK343">
        <v>1</v>
      </c>
      <c r="HL343">
        <v>0</v>
      </c>
      <c r="HM343">
        <v>1</v>
      </c>
      <c r="HN343">
        <v>0</v>
      </c>
      <c r="HO343">
        <v>0</v>
      </c>
      <c r="HP343">
        <v>0</v>
      </c>
      <c r="HR343">
        <v>1</v>
      </c>
      <c r="HS343">
        <v>0</v>
      </c>
      <c r="HT343">
        <v>0</v>
      </c>
      <c r="HU343">
        <v>0</v>
      </c>
      <c r="HV343">
        <v>0</v>
      </c>
      <c r="HW343">
        <v>1</v>
      </c>
      <c r="HX343" t="s">
        <v>2256</v>
      </c>
      <c r="HY343">
        <v>1</v>
      </c>
      <c r="HZ343">
        <v>1</v>
      </c>
      <c r="IA343">
        <v>0</v>
      </c>
      <c r="IB343">
        <v>1</v>
      </c>
      <c r="IC343" t="s">
        <v>2289</v>
      </c>
      <c r="ID343">
        <v>1</v>
      </c>
      <c r="IE343" t="s">
        <v>2290</v>
      </c>
    </row>
    <row r="344" spans="1:239" x14ac:dyDescent="0.3">
      <c r="A344">
        <v>14188</v>
      </c>
      <c r="B344">
        <v>127</v>
      </c>
      <c r="C344">
        <v>127</v>
      </c>
      <c r="D344" t="s">
        <v>2249</v>
      </c>
      <c r="E344" t="s">
        <v>2595</v>
      </c>
      <c r="F344" t="s">
        <v>2596</v>
      </c>
      <c r="G344" t="s">
        <v>2597</v>
      </c>
      <c r="H344" s="21">
        <v>39868</v>
      </c>
      <c r="I344">
        <v>1</v>
      </c>
      <c r="J344">
        <v>6</v>
      </c>
      <c r="K344" t="s">
        <v>1115</v>
      </c>
      <c r="L344" s="1">
        <v>44176</v>
      </c>
      <c r="M344" s="1" t="str">
        <f t="shared" si="5"/>
        <v>2020</v>
      </c>
      <c r="N344">
        <v>11.8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AD344">
        <v>35</v>
      </c>
      <c r="AE344">
        <v>1.448</v>
      </c>
      <c r="AH344">
        <v>-0.43</v>
      </c>
      <c r="AI344" t="s">
        <v>39</v>
      </c>
      <c r="AJ344">
        <v>-0.38</v>
      </c>
      <c r="AK344" t="s">
        <v>39</v>
      </c>
      <c r="AM344">
        <v>11.5</v>
      </c>
      <c r="AN344">
        <v>0</v>
      </c>
      <c r="AO344">
        <v>35.4</v>
      </c>
      <c r="AP344">
        <v>11.8</v>
      </c>
      <c r="AQ344">
        <v>1</v>
      </c>
      <c r="AT344">
        <v>1</v>
      </c>
      <c r="AU344">
        <v>6</v>
      </c>
      <c r="BP344" s="19"/>
      <c r="BY344">
        <v>1</v>
      </c>
      <c r="BZ344" s="19">
        <v>1</v>
      </c>
      <c r="CA344" s="19">
        <v>0</v>
      </c>
      <c r="CB344" s="19"/>
      <c r="CC344" s="19"/>
      <c r="CD344" s="19"/>
      <c r="CE344" s="19"/>
      <c r="CF344" s="19"/>
      <c r="DD344">
        <v>1</v>
      </c>
      <c r="DZ344" s="19">
        <v>1</v>
      </c>
      <c r="EA344">
        <v>1</v>
      </c>
      <c r="EB344" s="19">
        <v>2</v>
      </c>
      <c r="EC344" s="19"/>
      <c r="ED344" s="19"/>
      <c r="EE344" s="19"/>
      <c r="EF344" s="19"/>
      <c r="EH344" s="19"/>
      <c r="EI344" s="19"/>
      <c r="EJ344" s="19"/>
      <c r="EK344" s="19"/>
      <c r="EL344" s="19"/>
      <c r="EM344" s="19"/>
      <c r="EN344" s="19"/>
      <c r="FC344">
        <v>1</v>
      </c>
      <c r="FD344" t="s">
        <v>2598</v>
      </c>
      <c r="FG344" s="19">
        <v>0</v>
      </c>
      <c r="FI344" s="19"/>
      <c r="FJ344" s="19"/>
      <c r="FM344" s="19"/>
      <c r="FN344" s="19"/>
      <c r="FO344" s="19"/>
      <c r="FP344" s="19"/>
      <c r="FQ344" s="19"/>
      <c r="FR344" s="19"/>
      <c r="FS344" s="19"/>
      <c r="FT344">
        <v>6</v>
      </c>
      <c r="FU344">
        <v>10</v>
      </c>
      <c r="FV344">
        <v>11</v>
      </c>
      <c r="FW344">
        <v>1</v>
      </c>
      <c r="FX344">
        <v>0</v>
      </c>
      <c r="FY344">
        <v>1</v>
      </c>
      <c r="FZ344">
        <v>1</v>
      </c>
      <c r="GA344">
        <v>1</v>
      </c>
      <c r="GB344">
        <v>0</v>
      </c>
      <c r="GC344">
        <v>0</v>
      </c>
      <c r="GD344">
        <v>1</v>
      </c>
      <c r="GE344">
        <v>1</v>
      </c>
      <c r="GF344">
        <v>0</v>
      </c>
      <c r="GH344">
        <v>0</v>
      </c>
      <c r="GI344">
        <v>1</v>
      </c>
      <c r="GJ344">
        <v>1</v>
      </c>
      <c r="GK344">
        <v>1</v>
      </c>
      <c r="GL344">
        <v>0</v>
      </c>
      <c r="GM344">
        <v>1</v>
      </c>
      <c r="GN344">
        <v>0</v>
      </c>
      <c r="GO344">
        <v>1</v>
      </c>
      <c r="GP344">
        <v>0</v>
      </c>
      <c r="GR344">
        <v>1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1</v>
      </c>
      <c r="GY344">
        <v>0</v>
      </c>
      <c r="GZ344">
        <v>0</v>
      </c>
      <c r="HA344">
        <v>0</v>
      </c>
      <c r="HB344">
        <v>1</v>
      </c>
      <c r="HC344">
        <v>0</v>
      </c>
      <c r="HG344" s="19"/>
      <c r="HH344" s="19"/>
      <c r="HI344" s="19"/>
      <c r="HJ344" s="19"/>
      <c r="HK344">
        <v>1</v>
      </c>
      <c r="HL344">
        <v>1</v>
      </c>
      <c r="HM344">
        <v>1</v>
      </c>
      <c r="HN344">
        <v>0</v>
      </c>
      <c r="HO344">
        <v>1</v>
      </c>
      <c r="HP344">
        <v>0</v>
      </c>
      <c r="HR344">
        <v>1</v>
      </c>
      <c r="HS344">
        <v>1</v>
      </c>
      <c r="HT344">
        <v>1</v>
      </c>
      <c r="HU344">
        <v>0</v>
      </c>
      <c r="HV344">
        <v>0</v>
      </c>
      <c r="HW344">
        <v>0</v>
      </c>
      <c r="HY344">
        <v>1</v>
      </c>
      <c r="HZ344">
        <v>1</v>
      </c>
      <c r="IA344">
        <v>0</v>
      </c>
      <c r="IB344">
        <v>1</v>
      </c>
      <c r="IC344" t="s">
        <v>2599</v>
      </c>
      <c r="ID344">
        <v>1</v>
      </c>
      <c r="IE344" t="s">
        <v>2435</v>
      </c>
    </row>
    <row r="345" spans="1:239" x14ac:dyDescent="0.3">
      <c r="A345">
        <v>14230</v>
      </c>
      <c r="B345">
        <v>169</v>
      </c>
      <c r="C345">
        <v>169</v>
      </c>
      <c r="D345" t="s">
        <v>2249</v>
      </c>
      <c r="E345" t="s">
        <v>2381</v>
      </c>
      <c r="F345" t="s">
        <v>2694</v>
      </c>
      <c r="G345" t="s">
        <v>2695</v>
      </c>
      <c r="H345" s="21">
        <v>35692</v>
      </c>
      <c r="I345">
        <v>0</v>
      </c>
      <c r="J345">
        <v>14</v>
      </c>
      <c r="K345" t="s">
        <v>1115</v>
      </c>
      <c r="L345" s="1">
        <v>44176</v>
      </c>
      <c r="M345" s="1" t="str">
        <f t="shared" si="5"/>
        <v>2020</v>
      </c>
      <c r="N345">
        <v>23.2</v>
      </c>
      <c r="O345">
        <v>-1</v>
      </c>
      <c r="P345">
        <v>-1</v>
      </c>
      <c r="Q345">
        <v>-1</v>
      </c>
      <c r="R345">
        <v>-1</v>
      </c>
      <c r="S345">
        <v>-1</v>
      </c>
      <c r="T345">
        <v>-1</v>
      </c>
      <c r="U345">
        <v>-1</v>
      </c>
      <c r="V345">
        <v>-1</v>
      </c>
      <c r="AD345">
        <v>62.5</v>
      </c>
      <c r="AE345">
        <v>1.55</v>
      </c>
      <c r="AL345">
        <v>26.01</v>
      </c>
      <c r="AM345">
        <v>11.8</v>
      </c>
      <c r="AN345">
        <v>1</v>
      </c>
      <c r="AO345">
        <v>35.6</v>
      </c>
      <c r="AP345">
        <v>12</v>
      </c>
      <c r="AQ345">
        <v>0</v>
      </c>
      <c r="AT345">
        <v>1</v>
      </c>
      <c r="AU345">
        <v>6</v>
      </c>
      <c r="BP345" s="19"/>
      <c r="BY345">
        <v>0</v>
      </c>
      <c r="BZ345" s="19">
        <v>1</v>
      </c>
      <c r="CA345" s="19">
        <v>1</v>
      </c>
      <c r="CB345" s="19"/>
      <c r="CC345" s="19"/>
      <c r="CD345" s="19"/>
      <c r="CE345" s="19"/>
      <c r="CF345" s="19"/>
      <c r="DD345">
        <v>0</v>
      </c>
      <c r="DZ345" s="19">
        <v>1</v>
      </c>
      <c r="EA345">
        <v>1</v>
      </c>
      <c r="EB345" s="19">
        <v>2</v>
      </c>
      <c r="EC345" s="19"/>
      <c r="ED345" s="19"/>
      <c r="EE345" s="19"/>
      <c r="EF345" s="19"/>
      <c r="EH345" s="19"/>
      <c r="EI345" s="19"/>
      <c r="EJ345" s="19"/>
      <c r="EK345" s="19"/>
      <c r="EL345" s="19"/>
      <c r="EM345" s="19"/>
      <c r="EN345" s="19"/>
      <c r="FC345">
        <v>1</v>
      </c>
      <c r="FD345" t="s">
        <v>2420</v>
      </c>
      <c r="FE345">
        <v>1</v>
      </c>
      <c r="FG345" s="19">
        <v>0</v>
      </c>
      <c r="FI345" s="19"/>
      <c r="FJ345" s="19"/>
      <c r="FM345" s="19"/>
      <c r="FN345" s="19"/>
      <c r="FO345" s="19"/>
      <c r="FP345" s="19"/>
      <c r="FQ345" s="19"/>
      <c r="FR345" s="19"/>
      <c r="FS345" s="19"/>
      <c r="FT345">
        <v>4</v>
      </c>
      <c r="FU345">
        <v>-1</v>
      </c>
      <c r="FV345">
        <v>-1</v>
      </c>
      <c r="FW345">
        <v>1</v>
      </c>
      <c r="FX345">
        <v>0</v>
      </c>
      <c r="FY345">
        <v>1</v>
      </c>
      <c r="FZ345">
        <v>1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1</v>
      </c>
      <c r="GL345">
        <v>0</v>
      </c>
      <c r="GM345">
        <v>0</v>
      </c>
      <c r="GN345">
        <v>0</v>
      </c>
      <c r="GO345">
        <v>1</v>
      </c>
      <c r="GP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G345" s="19"/>
      <c r="HH345" s="19"/>
      <c r="HI345" s="19"/>
      <c r="HJ345" s="19"/>
      <c r="HK345">
        <v>1</v>
      </c>
      <c r="HL345">
        <v>1</v>
      </c>
      <c r="HM345">
        <v>0</v>
      </c>
      <c r="HN345">
        <v>0</v>
      </c>
      <c r="HO345">
        <v>0</v>
      </c>
      <c r="HP345">
        <v>1</v>
      </c>
      <c r="HQ345" t="s">
        <v>2384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1</v>
      </c>
      <c r="HX345" t="s">
        <v>2256</v>
      </c>
      <c r="HY345">
        <v>1</v>
      </c>
      <c r="HZ345">
        <v>1</v>
      </c>
      <c r="IA345">
        <v>0</v>
      </c>
      <c r="IB345">
        <v>1</v>
      </c>
      <c r="IC345" t="s">
        <v>2385</v>
      </c>
      <c r="ID345">
        <v>1</v>
      </c>
      <c r="IE345" t="s">
        <v>2386</v>
      </c>
    </row>
    <row r="346" spans="1:239" x14ac:dyDescent="0.3">
      <c r="A346">
        <v>14232</v>
      </c>
      <c r="B346">
        <v>171</v>
      </c>
      <c r="C346">
        <v>171</v>
      </c>
      <c r="D346" t="s">
        <v>2249</v>
      </c>
      <c r="E346" t="s">
        <v>2444</v>
      </c>
      <c r="F346" t="s">
        <v>2699</v>
      </c>
      <c r="G346" t="s">
        <v>2700</v>
      </c>
      <c r="H346" s="21">
        <v>32903</v>
      </c>
      <c r="I346">
        <v>0</v>
      </c>
      <c r="J346">
        <v>14</v>
      </c>
      <c r="K346" t="s">
        <v>1115</v>
      </c>
      <c r="L346" s="1">
        <v>44176</v>
      </c>
      <c r="M346" s="1" t="str">
        <f t="shared" si="5"/>
        <v>2020</v>
      </c>
      <c r="N346">
        <v>30.9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AD346">
        <v>73</v>
      </c>
      <c r="AE346">
        <v>1.5249999999999999</v>
      </c>
      <c r="AL346">
        <v>31.39</v>
      </c>
      <c r="AM346">
        <v>10.3</v>
      </c>
      <c r="AN346">
        <v>1</v>
      </c>
      <c r="AO346">
        <v>31.8</v>
      </c>
      <c r="AP346">
        <v>10.6</v>
      </c>
      <c r="AQ346">
        <v>0</v>
      </c>
      <c r="AT346">
        <v>0</v>
      </c>
      <c r="BP346" s="19"/>
      <c r="BY346">
        <v>0</v>
      </c>
      <c r="BZ346" s="19">
        <v>1</v>
      </c>
      <c r="CA346" s="19">
        <v>0</v>
      </c>
      <c r="CB346" s="19"/>
      <c r="CC346" s="19"/>
      <c r="CD346" s="19"/>
      <c r="CE346" s="19"/>
      <c r="CF346" s="19"/>
      <c r="DD346">
        <v>0</v>
      </c>
      <c r="DZ346" s="19">
        <v>1</v>
      </c>
      <c r="EA346">
        <v>1</v>
      </c>
      <c r="EB346" s="19">
        <v>2</v>
      </c>
      <c r="EC346" s="19"/>
      <c r="ED346" s="19"/>
      <c r="EE346" s="19"/>
      <c r="EF346" s="19"/>
      <c r="EH346" s="19"/>
      <c r="EI346" s="19"/>
      <c r="EJ346" s="19"/>
      <c r="EK346" s="19"/>
      <c r="EL346" s="19"/>
      <c r="EM346" s="19"/>
      <c r="EN346" s="19"/>
      <c r="FC346">
        <v>0</v>
      </c>
      <c r="FF346" t="s">
        <v>2701</v>
      </c>
      <c r="FG346" s="19">
        <v>0</v>
      </c>
      <c r="FI346" s="19"/>
      <c r="FJ346" s="19"/>
      <c r="FM346" s="19"/>
      <c r="FN346" s="19"/>
      <c r="FO346" s="19"/>
      <c r="FP346" s="19"/>
      <c r="FQ346" s="19"/>
      <c r="FR346" s="19"/>
      <c r="FS346" s="19"/>
      <c r="FT346">
        <v>9</v>
      </c>
      <c r="FU346">
        <v>-1</v>
      </c>
      <c r="FV346">
        <v>-1</v>
      </c>
      <c r="FW346">
        <v>1</v>
      </c>
      <c r="FX346">
        <v>0</v>
      </c>
      <c r="FY346">
        <v>1</v>
      </c>
      <c r="FZ346">
        <v>1</v>
      </c>
      <c r="GA346">
        <v>0</v>
      </c>
      <c r="GB346">
        <v>0</v>
      </c>
      <c r="GC346">
        <v>0</v>
      </c>
      <c r="GD346">
        <v>1</v>
      </c>
      <c r="GE346">
        <v>0</v>
      </c>
      <c r="GF346">
        <v>0</v>
      </c>
      <c r="GH346">
        <v>0</v>
      </c>
      <c r="GI346">
        <v>0</v>
      </c>
      <c r="GJ346">
        <v>1</v>
      </c>
      <c r="GK346">
        <v>0</v>
      </c>
      <c r="GL346">
        <v>0</v>
      </c>
      <c r="GM346">
        <v>0</v>
      </c>
      <c r="GN346">
        <v>1</v>
      </c>
      <c r="GO346">
        <v>1</v>
      </c>
      <c r="GP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G346" s="19"/>
      <c r="HH346" s="19"/>
      <c r="HI346" s="19"/>
      <c r="HJ346" s="19"/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R346">
        <v>1</v>
      </c>
      <c r="HS346">
        <v>1</v>
      </c>
      <c r="HT346">
        <v>0</v>
      </c>
      <c r="HU346">
        <v>0</v>
      </c>
      <c r="HV346">
        <v>0</v>
      </c>
      <c r="HW346">
        <v>0</v>
      </c>
      <c r="IB346">
        <v>1</v>
      </c>
      <c r="IC346" t="s">
        <v>2471</v>
      </c>
      <c r="ID346">
        <v>1</v>
      </c>
      <c r="IE346" t="s">
        <v>2472</v>
      </c>
    </row>
    <row r="347" spans="1:239" x14ac:dyDescent="0.3">
      <c r="A347">
        <v>14189</v>
      </c>
      <c r="B347">
        <v>128</v>
      </c>
      <c r="C347">
        <v>128</v>
      </c>
      <c r="D347" t="s">
        <v>2249</v>
      </c>
      <c r="E347" t="s">
        <v>2299</v>
      </c>
      <c r="F347" t="s">
        <v>2600</v>
      </c>
      <c r="G347" t="s">
        <v>2601</v>
      </c>
      <c r="H347" s="21">
        <v>16788</v>
      </c>
      <c r="I347">
        <v>0</v>
      </c>
      <c r="J347">
        <v>-1</v>
      </c>
      <c r="K347" t="s">
        <v>1115</v>
      </c>
      <c r="L347" s="1">
        <v>44176</v>
      </c>
      <c r="M347" s="1" t="str">
        <f t="shared" si="5"/>
        <v>2020</v>
      </c>
      <c r="N347">
        <v>75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AD347">
        <v>61</v>
      </c>
      <c r="AE347">
        <v>1.53</v>
      </c>
      <c r="AL347">
        <v>26.06</v>
      </c>
      <c r="AM347">
        <v>10.7</v>
      </c>
      <c r="AN347">
        <v>1</v>
      </c>
      <c r="AO347">
        <v>35.4</v>
      </c>
      <c r="AP347">
        <v>11</v>
      </c>
      <c r="AQ347">
        <v>1</v>
      </c>
      <c r="AR347">
        <v>1</v>
      </c>
      <c r="AS347" s="21">
        <v>44004</v>
      </c>
      <c r="AT347">
        <v>0</v>
      </c>
      <c r="BP347" s="19"/>
      <c r="BY347">
        <v>0</v>
      </c>
      <c r="BZ347" s="19">
        <v>1</v>
      </c>
      <c r="CA347" s="19">
        <v>0</v>
      </c>
      <c r="CB347" s="19"/>
      <c r="CC347" s="19"/>
      <c r="CD347" s="19"/>
      <c r="CE347" s="19"/>
      <c r="CF347" s="19"/>
      <c r="DD347">
        <v>0</v>
      </c>
      <c r="DZ347" s="19">
        <v>1</v>
      </c>
      <c r="EA347">
        <v>2</v>
      </c>
      <c r="EB347" s="19">
        <v>2</v>
      </c>
      <c r="EC347" s="19"/>
      <c r="ED347" s="19"/>
      <c r="EE347" s="19"/>
      <c r="EF347" s="19"/>
      <c r="EH347" s="19"/>
      <c r="EI347" s="19"/>
      <c r="EJ347" s="19"/>
      <c r="EK347" s="19"/>
      <c r="EL347" s="19"/>
      <c r="EM347" s="19"/>
      <c r="EN347" s="19"/>
      <c r="FC347">
        <v>1</v>
      </c>
      <c r="FD347" t="s">
        <v>2602</v>
      </c>
      <c r="FG347" s="19">
        <v>0</v>
      </c>
      <c r="FI347" s="19"/>
      <c r="FJ347" s="19"/>
      <c r="FM347" s="19"/>
      <c r="FN347" s="19"/>
      <c r="FO347" s="19"/>
      <c r="FP347" s="19"/>
      <c r="FQ347" s="19"/>
      <c r="FR347" s="19"/>
      <c r="FS347" s="19"/>
      <c r="FT347">
        <v>4</v>
      </c>
      <c r="FU347">
        <v>-1</v>
      </c>
      <c r="FV347">
        <v>-1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1</v>
      </c>
      <c r="GP347">
        <v>0</v>
      </c>
      <c r="GR347">
        <v>1</v>
      </c>
      <c r="GS347">
        <v>0</v>
      </c>
      <c r="GT347">
        <v>1</v>
      </c>
      <c r="GU347">
        <v>0</v>
      </c>
      <c r="GV347">
        <v>0</v>
      </c>
      <c r="GW347">
        <v>0</v>
      </c>
      <c r="GX347">
        <v>0</v>
      </c>
      <c r="GY347">
        <v>1</v>
      </c>
      <c r="GZ347">
        <v>0</v>
      </c>
      <c r="HA347">
        <v>0</v>
      </c>
      <c r="HB347">
        <v>0</v>
      </c>
      <c r="HC347">
        <v>0</v>
      </c>
      <c r="HG347" s="19"/>
      <c r="HH347" s="19"/>
      <c r="HI347" s="19"/>
      <c r="HJ347" s="19"/>
      <c r="HK347">
        <v>1</v>
      </c>
      <c r="HL347">
        <v>1</v>
      </c>
      <c r="HM347">
        <v>0</v>
      </c>
      <c r="HN347">
        <v>0</v>
      </c>
      <c r="HO347">
        <v>0</v>
      </c>
      <c r="HP347">
        <v>1</v>
      </c>
      <c r="HQ347" t="s">
        <v>2256</v>
      </c>
      <c r="HR347">
        <v>1</v>
      </c>
      <c r="HS347">
        <v>0</v>
      </c>
      <c r="HT347">
        <v>1</v>
      </c>
      <c r="HU347">
        <v>0</v>
      </c>
      <c r="HV347">
        <v>0</v>
      </c>
      <c r="HW347">
        <v>1</v>
      </c>
      <c r="HX347" t="s">
        <v>2256</v>
      </c>
      <c r="HY347">
        <v>0</v>
      </c>
      <c r="HZ347">
        <v>0</v>
      </c>
      <c r="IA347">
        <v>0</v>
      </c>
      <c r="IB347">
        <v>1</v>
      </c>
      <c r="IC347" t="s">
        <v>2303</v>
      </c>
      <c r="ID347">
        <v>1</v>
      </c>
      <c r="IE347" t="s">
        <v>2304</v>
      </c>
    </row>
    <row r="348" spans="1:239" x14ac:dyDescent="0.3">
      <c r="A348">
        <v>14190</v>
      </c>
      <c r="B348">
        <v>129</v>
      </c>
      <c r="C348">
        <v>129</v>
      </c>
      <c r="D348" t="s">
        <v>2249</v>
      </c>
      <c r="E348" t="s">
        <v>2286</v>
      </c>
      <c r="F348" t="s">
        <v>2603</v>
      </c>
      <c r="G348" t="s">
        <v>2604</v>
      </c>
      <c r="H348" s="21">
        <v>21234</v>
      </c>
      <c r="I348">
        <v>0</v>
      </c>
      <c r="J348">
        <v>11</v>
      </c>
      <c r="K348" t="s">
        <v>1115</v>
      </c>
      <c r="L348" s="1">
        <v>44176</v>
      </c>
      <c r="M348" s="1" t="str">
        <f t="shared" si="5"/>
        <v>2020</v>
      </c>
      <c r="N348">
        <v>62.8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AD348">
        <v>60</v>
      </c>
      <c r="AE348">
        <v>1.55</v>
      </c>
      <c r="AL348">
        <v>24.97</v>
      </c>
      <c r="AM348">
        <v>11.8</v>
      </c>
      <c r="AN348">
        <v>1</v>
      </c>
      <c r="AO348">
        <v>38</v>
      </c>
      <c r="AP348">
        <v>12</v>
      </c>
      <c r="AQ348">
        <v>1</v>
      </c>
      <c r="AT348">
        <v>1</v>
      </c>
      <c r="BP348" s="19"/>
      <c r="BY348">
        <v>0</v>
      </c>
      <c r="BZ348" s="19">
        <v>1</v>
      </c>
      <c r="CA348" s="19">
        <v>1</v>
      </c>
      <c r="CB348" s="19"/>
      <c r="CC348" s="19"/>
      <c r="CD348" s="19"/>
      <c r="CE348" s="19"/>
      <c r="CF348" s="19"/>
      <c r="DD348">
        <v>0</v>
      </c>
      <c r="DZ348" s="19">
        <v>1</v>
      </c>
      <c r="EA348">
        <v>2</v>
      </c>
      <c r="EB348" s="19">
        <v>2</v>
      </c>
      <c r="EC348" s="19"/>
      <c r="ED348" s="19"/>
      <c r="EE348" s="19"/>
      <c r="EF348" s="19"/>
      <c r="EH348" s="19"/>
      <c r="EI348" s="19"/>
      <c r="EJ348" s="19"/>
      <c r="EK348" s="19"/>
      <c r="EL348" s="19"/>
      <c r="EM348" s="19"/>
      <c r="EN348" s="19"/>
      <c r="FC348">
        <v>1</v>
      </c>
      <c r="FD348" t="s">
        <v>2354</v>
      </c>
      <c r="FG348" s="19">
        <v>0</v>
      </c>
      <c r="FI348" s="19"/>
      <c r="FJ348" s="19"/>
      <c r="FM348" s="19"/>
      <c r="FN348" s="19"/>
      <c r="FO348" s="19"/>
      <c r="FP348" s="19"/>
      <c r="FQ348" s="19"/>
      <c r="FR348" s="19"/>
      <c r="FS348" s="19"/>
      <c r="FT348">
        <v>5</v>
      </c>
      <c r="FU348">
        <v>6</v>
      </c>
      <c r="FV348">
        <v>6</v>
      </c>
      <c r="FW348">
        <v>1</v>
      </c>
      <c r="FX348">
        <v>0</v>
      </c>
      <c r="FY348">
        <v>0</v>
      </c>
      <c r="FZ348">
        <v>1</v>
      </c>
      <c r="GA348">
        <v>0</v>
      </c>
      <c r="GB348">
        <v>0</v>
      </c>
      <c r="GC348">
        <v>0</v>
      </c>
      <c r="GD348">
        <v>0</v>
      </c>
      <c r="GE348">
        <v>1</v>
      </c>
      <c r="GF348">
        <v>0</v>
      </c>
      <c r="GH348">
        <v>0</v>
      </c>
      <c r="GI348">
        <v>0</v>
      </c>
      <c r="GJ348">
        <v>1</v>
      </c>
      <c r="GK348">
        <v>1</v>
      </c>
      <c r="GL348">
        <v>0</v>
      </c>
      <c r="GM348">
        <v>0</v>
      </c>
      <c r="GN348">
        <v>0</v>
      </c>
      <c r="GO348">
        <v>1</v>
      </c>
      <c r="GP348">
        <v>0</v>
      </c>
      <c r="GR348">
        <v>1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1</v>
      </c>
      <c r="GZ348">
        <v>0</v>
      </c>
      <c r="HA348">
        <v>0</v>
      </c>
      <c r="HB348">
        <v>1</v>
      </c>
      <c r="HC348">
        <v>0</v>
      </c>
      <c r="HG348" s="19"/>
      <c r="HH348" s="19"/>
      <c r="HI348" s="19"/>
      <c r="HJ348" s="19"/>
      <c r="HK348">
        <v>1</v>
      </c>
      <c r="HL348">
        <v>0</v>
      </c>
      <c r="HM348">
        <v>1</v>
      </c>
      <c r="HN348">
        <v>0</v>
      </c>
      <c r="HO348">
        <v>0</v>
      </c>
      <c r="HP348">
        <v>0</v>
      </c>
      <c r="HR348">
        <v>1</v>
      </c>
      <c r="HS348">
        <v>0</v>
      </c>
      <c r="HT348">
        <v>0</v>
      </c>
      <c r="HU348">
        <v>0</v>
      </c>
      <c r="HV348">
        <v>0</v>
      </c>
      <c r="HW348">
        <v>1</v>
      </c>
      <c r="HX348" t="s">
        <v>2256</v>
      </c>
      <c r="HY348">
        <v>1</v>
      </c>
      <c r="HZ348">
        <v>1</v>
      </c>
      <c r="IA348">
        <v>0</v>
      </c>
      <c r="IB348">
        <v>1</v>
      </c>
      <c r="IC348" t="s">
        <v>2289</v>
      </c>
      <c r="ID348">
        <v>1</v>
      </c>
      <c r="IE348" t="s">
        <v>2290</v>
      </c>
    </row>
    <row r="349" spans="1:239" x14ac:dyDescent="0.3">
      <c r="A349">
        <v>14113</v>
      </c>
      <c r="B349">
        <v>52</v>
      </c>
      <c r="C349">
        <v>52</v>
      </c>
      <c r="D349" t="s">
        <v>2249</v>
      </c>
      <c r="E349" t="s">
        <v>2417</v>
      </c>
      <c r="F349" t="s">
        <v>2418</v>
      </c>
      <c r="G349" t="s">
        <v>2419</v>
      </c>
      <c r="H349" s="21">
        <v>40784</v>
      </c>
      <c r="I349">
        <v>1</v>
      </c>
      <c r="J349">
        <v>3</v>
      </c>
      <c r="K349" t="s">
        <v>1115</v>
      </c>
      <c r="L349" s="1">
        <v>44176</v>
      </c>
      <c r="M349" s="1" t="str">
        <f t="shared" si="5"/>
        <v>2020</v>
      </c>
      <c r="N349">
        <v>9.3000000000000007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AD349">
        <v>26.5</v>
      </c>
      <c r="AE349">
        <v>1.28</v>
      </c>
      <c r="AF349">
        <v>-0.57999999999999996</v>
      </c>
      <c r="AG349" t="s">
        <v>39</v>
      </c>
      <c r="AH349">
        <v>-0.99</v>
      </c>
      <c r="AI349" t="s">
        <v>39</v>
      </c>
      <c r="AJ349">
        <v>0.01</v>
      </c>
      <c r="AK349" t="s">
        <v>39</v>
      </c>
      <c r="AM349">
        <v>11.1</v>
      </c>
      <c r="AN349">
        <v>1</v>
      </c>
      <c r="AO349">
        <v>35</v>
      </c>
      <c r="AP349">
        <v>11.5</v>
      </c>
      <c r="AQ349">
        <v>1</v>
      </c>
      <c r="AT349">
        <v>0</v>
      </c>
      <c r="BP349" s="19"/>
      <c r="BY349">
        <v>1</v>
      </c>
      <c r="BZ349" s="19">
        <v>1</v>
      </c>
      <c r="CA349" s="19">
        <v>1</v>
      </c>
      <c r="CB349" s="19"/>
      <c r="CC349" s="19"/>
      <c r="CD349" s="19"/>
      <c r="CE349" s="19"/>
      <c r="CF349" s="19"/>
      <c r="DD349">
        <v>1</v>
      </c>
      <c r="DZ349" s="19">
        <v>1</v>
      </c>
      <c r="EA349">
        <v>3</v>
      </c>
      <c r="EB349" s="19">
        <v>2</v>
      </c>
      <c r="EC349" s="19"/>
      <c r="ED349" s="19"/>
      <c r="EE349" s="19"/>
      <c r="EF349" s="19"/>
      <c r="EH349" s="19"/>
      <c r="EI349" s="19"/>
      <c r="EJ349" s="19"/>
      <c r="EK349" s="19"/>
      <c r="EL349" s="19"/>
      <c r="EM349" s="19"/>
      <c r="EN349" s="19"/>
      <c r="FC349">
        <v>1</v>
      </c>
      <c r="FD349" t="s">
        <v>2420</v>
      </c>
      <c r="FG349" s="19">
        <v>0</v>
      </c>
      <c r="FI349" s="19"/>
      <c r="FJ349" s="19"/>
      <c r="FM349" s="19"/>
      <c r="FN349" s="19"/>
      <c r="FO349" s="19"/>
      <c r="FP349" s="19"/>
      <c r="FQ349" s="19"/>
      <c r="FR349" s="19"/>
      <c r="FS349" s="19"/>
      <c r="FT349">
        <v>4</v>
      </c>
      <c r="FU349">
        <v>11</v>
      </c>
      <c r="FV349">
        <v>8</v>
      </c>
      <c r="FW349">
        <v>1</v>
      </c>
      <c r="FX349">
        <v>1</v>
      </c>
      <c r="FY349">
        <v>1</v>
      </c>
      <c r="FZ349">
        <v>1</v>
      </c>
      <c r="GA349">
        <v>0</v>
      </c>
      <c r="GB349">
        <v>0</v>
      </c>
      <c r="GC349">
        <v>1</v>
      </c>
      <c r="GD349">
        <v>0</v>
      </c>
      <c r="GE349">
        <v>1</v>
      </c>
      <c r="GF349">
        <v>0</v>
      </c>
      <c r="GH349">
        <v>1</v>
      </c>
      <c r="GI349">
        <v>0</v>
      </c>
      <c r="GJ349">
        <v>1</v>
      </c>
      <c r="GK349">
        <v>1</v>
      </c>
      <c r="GL349">
        <v>0</v>
      </c>
      <c r="GM349">
        <v>1</v>
      </c>
      <c r="GN349">
        <v>0</v>
      </c>
      <c r="GO349">
        <v>1</v>
      </c>
      <c r="GP349">
        <v>0</v>
      </c>
      <c r="GR349">
        <v>1</v>
      </c>
      <c r="GS349">
        <v>0</v>
      </c>
      <c r="GT349">
        <v>1</v>
      </c>
      <c r="GU349">
        <v>0</v>
      </c>
      <c r="GV349">
        <v>0</v>
      </c>
      <c r="GW349">
        <v>0</v>
      </c>
      <c r="GX349">
        <v>1</v>
      </c>
      <c r="GY349">
        <v>0</v>
      </c>
      <c r="GZ349">
        <v>0</v>
      </c>
      <c r="HA349">
        <v>1</v>
      </c>
      <c r="HB349">
        <v>0</v>
      </c>
      <c r="HC349">
        <v>0</v>
      </c>
      <c r="HG349" s="19"/>
      <c r="HH349" s="19"/>
      <c r="HI349" s="19"/>
      <c r="HJ349" s="19"/>
      <c r="HK349">
        <v>1</v>
      </c>
      <c r="HL349">
        <v>1</v>
      </c>
      <c r="HM349">
        <v>1</v>
      </c>
      <c r="HN349">
        <v>0</v>
      </c>
      <c r="HO349">
        <v>0</v>
      </c>
      <c r="HP349">
        <v>1</v>
      </c>
      <c r="HQ349" t="s">
        <v>2256</v>
      </c>
      <c r="HR349">
        <v>1</v>
      </c>
      <c r="HS349">
        <v>1</v>
      </c>
      <c r="HT349">
        <v>1</v>
      </c>
      <c r="HU349">
        <v>0</v>
      </c>
      <c r="HV349">
        <v>0</v>
      </c>
      <c r="HW349">
        <v>1</v>
      </c>
      <c r="HX349" t="s">
        <v>2319</v>
      </c>
      <c r="HY349">
        <v>1</v>
      </c>
      <c r="HZ349">
        <v>1</v>
      </c>
      <c r="IA349">
        <v>1</v>
      </c>
      <c r="IB349">
        <v>1</v>
      </c>
      <c r="IC349" t="s">
        <v>2268</v>
      </c>
      <c r="ID349">
        <v>1</v>
      </c>
      <c r="IE349" t="s">
        <v>2421</v>
      </c>
    </row>
    <row r="350" spans="1:239" x14ac:dyDescent="0.3">
      <c r="A350">
        <v>14221</v>
      </c>
      <c r="B350">
        <v>160</v>
      </c>
      <c r="C350">
        <v>160</v>
      </c>
      <c r="D350" t="s">
        <v>2249</v>
      </c>
      <c r="E350" t="s">
        <v>2408</v>
      </c>
      <c r="F350" t="s">
        <v>2675</v>
      </c>
      <c r="G350" t="s">
        <v>2676</v>
      </c>
      <c r="H350" s="21">
        <v>33808</v>
      </c>
      <c r="I350">
        <v>0</v>
      </c>
      <c r="J350">
        <v>11</v>
      </c>
      <c r="K350" t="s">
        <v>1115</v>
      </c>
      <c r="L350" s="1">
        <v>44176</v>
      </c>
      <c r="M350" s="1" t="str">
        <f t="shared" si="5"/>
        <v>2020</v>
      </c>
      <c r="N350">
        <v>28.4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AD350">
        <v>54.9</v>
      </c>
      <c r="AE350">
        <v>1.5580000000000001</v>
      </c>
      <c r="AL350">
        <v>22.62</v>
      </c>
      <c r="AM350">
        <v>12</v>
      </c>
      <c r="AN350">
        <v>0</v>
      </c>
      <c r="AO350">
        <v>35</v>
      </c>
      <c r="AP350">
        <v>12.1</v>
      </c>
      <c r="AQ350">
        <v>1</v>
      </c>
      <c r="AT350">
        <v>0</v>
      </c>
      <c r="BP350" s="19"/>
      <c r="BY350">
        <v>1</v>
      </c>
      <c r="BZ350" s="19">
        <v>1</v>
      </c>
      <c r="CA350" s="19">
        <v>0</v>
      </c>
      <c r="CB350" s="19"/>
      <c r="CC350" s="19"/>
      <c r="CD350" s="19"/>
      <c r="CE350" s="19"/>
      <c r="CF350" s="19"/>
      <c r="DD350">
        <v>1</v>
      </c>
      <c r="DZ350" s="19">
        <v>1</v>
      </c>
      <c r="EA350">
        <v>3</v>
      </c>
      <c r="EB350" s="19">
        <v>2</v>
      </c>
      <c r="EC350" s="19"/>
      <c r="ED350" s="19"/>
      <c r="EE350" s="19"/>
      <c r="EF350" s="19"/>
      <c r="EH350" s="19"/>
      <c r="EI350" s="19"/>
      <c r="EJ350" s="19"/>
      <c r="EK350" s="19"/>
      <c r="EL350" s="19"/>
      <c r="EM350" s="19"/>
      <c r="EN350" s="19"/>
      <c r="FC350">
        <v>0</v>
      </c>
      <c r="FG350" s="19">
        <v>0</v>
      </c>
      <c r="FI350" s="19"/>
      <c r="FJ350" s="19"/>
      <c r="FM350" s="19"/>
      <c r="FN350" s="19"/>
      <c r="FO350" s="19"/>
      <c r="FP350" s="19"/>
      <c r="FQ350" s="19"/>
      <c r="FR350" s="19"/>
      <c r="FS350" s="19"/>
      <c r="FT350">
        <v>3</v>
      </c>
      <c r="FU350">
        <v>14</v>
      </c>
      <c r="FV350">
        <v>11</v>
      </c>
      <c r="FW350">
        <v>1</v>
      </c>
      <c r="FX350">
        <v>0</v>
      </c>
      <c r="FY350">
        <v>0</v>
      </c>
      <c r="FZ350">
        <v>1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H350">
        <v>0</v>
      </c>
      <c r="GI350">
        <v>1</v>
      </c>
      <c r="GJ350">
        <v>1</v>
      </c>
      <c r="GK350">
        <v>1</v>
      </c>
      <c r="GL350">
        <v>0</v>
      </c>
      <c r="GM350">
        <v>1</v>
      </c>
      <c r="GN350">
        <v>0</v>
      </c>
      <c r="GO350">
        <v>1</v>
      </c>
      <c r="GP350">
        <v>0</v>
      </c>
      <c r="GR350">
        <v>1</v>
      </c>
      <c r="GS350">
        <v>0</v>
      </c>
      <c r="GT350">
        <v>1</v>
      </c>
      <c r="GU350">
        <v>0</v>
      </c>
      <c r="GV350">
        <v>0</v>
      </c>
      <c r="GW350">
        <v>0</v>
      </c>
      <c r="GX350">
        <v>1</v>
      </c>
      <c r="GY350">
        <v>1</v>
      </c>
      <c r="GZ350">
        <v>0</v>
      </c>
      <c r="HA350">
        <v>1</v>
      </c>
      <c r="HB350">
        <v>0</v>
      </c>
      <c r="HC350">
        <v>0</v>
      </c>
      <c r="HG350" s="19"/>
      <c r="HH350" s="19"/>
      <c r="HI350" s="19"/>
      <c r="HJ350" s="19"/>
      <c r="HK350">
        <v>1</v>
      </c>
      <c r="HL350">
        <v>0</v>
      </c>
      <c r="HM350">
        <v>1</v>
      </c>
      <c r="HN350">
        <v>0</v>
      </c>
      <c r="HO350">
        <v>0</v>
      </c>
      <c r="HP350">
        <v>1</v>
      </c>
      <c r="HQ350" t="s">
        <v>2319</v>
      </c>
      <c r="HR350">
        <v>1</v>
      </c>
      <c r="HS350">
        <v>1</v>
      </c>
      <c r="HT350">
        <v>0</v>
      </c>
      <c r="HU350">
        <v>0</v>
      </c>
      <c r="HV350">
        <v>0</v>
      </c>
      <c r="HW350">
        <v>1</v>
      </c>
      <c r="HX350" t="s">
        <v>2256</v>
      </c>
      <c r="HY350">
        <v>0</v>
      </c>
      <c r="HZ350">
        <v>0</v>
      </c>
      <c r="IA350">
        <v>0</v>
      </c>
      <c r="IB350">
        <v>1</v>
      </c>
      <c r="IC350" t="s">
        <v>2320</v>
      </c>
      <c r="ID350">
        <v>1</v>
      </c>
      <c r="IE350" t="s">
        <v>2411</v>
      </c>
    </row>
    <row r="351" spans="1:239" x14ac:dyDescent="0.3">
      <c r="A351">
        <v>14239</v>
      </c>
      <c r="B351">
        <v>178</v>
      </c>
      <c r="C351">
        <v>178</v>
      </c>
      <c r="D351" t="s">
        <v>2249</v>
      </c>
      <c r="E351" t="s">
        <v>2595</v>
      </c>
      <c r="F351" t="s">
        <v>2720</v>
      </c>
      <c r="G351" t="s">
        <v>2721</v>
      </c>
      <c r="H351" s="21">
        <v>36526</v>
      </c>
      <c r="I351">
        <v>0</v>
      </c>
      <c r="J351">
        <v>11</v>
      </c>
      <c r="K351" t="s">
        <v>1115</v>
      </c>
      <c r="L351" s="1">
        <v>44176</v>
      </c>
      <c r="M351" s="1" t="str">
        <f t="shared" si="5"/>
        <v>2020</v>
      </c>
      <c r="N351">
        <v>20.9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AD351">
        <v>53</v>
      </c>
      <c r="AE351">
        <v>1.6</v>
      </c>
      <c r="AL351">
        <v>20.7</v>
      </c>
      <c r="AM351">
        <v>10</v>
      </c>
      <c r="AN351">
        <v>1</v>
      </c>
      <c r="AO351">
        <v>30.7</v>
      </c>
      <c r="AP351">
        <v>10.199999999999999</v>
      </c>
      <c r="AQ351">
        <v>1</v>
      </c>
      <c r="AT351">
        <v>0</v>
      </c>
      <c r="BP351" s="19"/>
      <c r="BY351">
        <v>1</v>
      </c>
      <c r="BZ351" s="19">
        <v>1</v>
      </c>
      <c r="CA351" s="19">
        <v>0</v>
      </c>
      <c r="CB351" s="19"/>
      <c r="CC351" s="19"/>
      <c r="CD351" s="19"/>
      <c r="CE351" s="19"/>
      <c r="CF351" s="19"/>
      <c r="DD351">
        <v>1</v>
      </c>
      <c r="DZ351" s="19">
        <v>1</v>
      </c>
      <c r="EA351">
        <v>3</v>
      </c>
      <c r="EB351" s="19">
        <v>2</v>
      </c>
      <c r="EC351" s="19"/>
      <c r="ED351" s="19"/>
      <c r="EE351" s="19"/>
      <c r="EF351" s="19"/>
      <c r="EH351" s="19"/>
      <c r="EI351" s="19"/>
      <c r="EJ351" s="19"/>
      <c r="EK351" s="19"/>
      <c r="EL351" s="19"/>
      <c r="EM351" s="19"/>
      <c r="EN351" s="19"/>
      <c r="FC351">
        <v>1</v>
      </c>
      <c r="FG351" s="19">
        <v>0</v>
      </c>
      <c r="FI351" s="19"/>
      <c r="FJ351" s="19"/>
      <c r="FM351" s="19"/>
      <c r="FN351" s="19"/>
      <c r="FO351" s="19"/>
      <c r="FP351" s="19"/>
      <c r="FQ351" s="19"/>
      <c r="FR351" s="19"/>
      <c r="FS351" s="19"/>
      <c r="FT351">
        <v>6</v>
      </c>
      <c r="FU351">
        <v>10</v>
      </c>
      <c r="FV351">
        <v>11</v>
      </c>
      <c r="FW351">
        <v>1</v>
      </c>
      <c r="FX351">
        <v>0</v>
      </c>
      <c r="FY351">
        <v>1</v>
      </c>
      <c r="FZ351">
        <v>1</v>
      </c>
      <c r="GA351">
        <v>1</v>
      </c>
      <c r="GB351">
        <v>0</v>
      </c>
      <c r="GC351">
        <v>0</v>
      </c>
      <c r="GD351">
        <v>1</v>
      </c>
      <c r="GE351">
        <v>1</v>
      </c>
      <c r="GF351">
        <v>0</v>
      </c>
      <c r="GH351">
        <v>0</v>
      </c>
      <c r="GI351">
        <v>1</v>
      </c>
      <c r="GJ351">
        <v>1</v>
      </c>
      <c r="GK351">
        <v>1</v>
      </c>
      <c r="GL351">
        <v>0</v>
      </c>
      <c r="GM351">
        <v>1</v>
      </c>
      <c r="GN351">
        <v>0</v>
      </c>
      <c r="GO351">
        <v>1</v>
      </c>
      <c r="GP351">
        <v>0</v>
      </c>
      <c r="GR351">
        <v>1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1</v>
      </c>
      <c r="GY351">
        <v>0</v>
      </c>
      <c r="GZ351">
        <v>0</v>
      </c>
      <c r="HA351">
        <v>0</v>
      </c>
      <c r="HB351">
        <v>1</v>
      </c>
      <c r="HC351">
        <v>0</v>
      </c>
      <c r="HG351" s="19"/>
      <c r="HH351" s="19"/>
      <c r="HI351" s="19"/>
      <c r="HJ351" s="19"/>
      <c r="HK351">
        <v>1</v>
      </c>
      <c r="HL351">
        <v>1</v>
      </c>
      <c r="HM351">
        <v>1</v>
      </c>
      <c r="HN351">
        <v>0</v>
      </c>
      <c r="HO351">
        <v>1</v>
      </c>
      <c r="HP351">
        <v>0</v>
      </c>
      <c r="HR351">
        <v>1</v>
      </c>
      <c r="HS351">
        <v>1</v>
      </c>
      <c r="HT351">
        <v>1</v>
      </c>
      <c r="HU351">
        <v>0</v>
      </c>
      <c r="HV351">
        <v>0</v>
      </c>
      <c r="HW351">
        <v>0</v>
      </c>
      <c r="HY351">
        <v>1</v>
      </c>
      <c r="HZ351">
        <v>1</v>
      </c>
      <c r="IA351">
        <v>0</v>
      </c>
      <c r="IB351">
        <v>1</v>
      </c>
      <c r="IC351" t="s">
        <v>2599</v>
      </c>
      <c r="ID351">
        <v>1</v>
      </c>
      <c r="IE351" t="s">
        <v>2435</v>
      </c>
    </row>
    <row r="352" spans="1:239" x14ac:dyDescent="0.3">
      <c r="A352">
        <v>14311</v>
      </c>
      <c r="B352">
        <v>250</v>
      </c>
      <c r="C352">
        <v>250</v>
      </c>
      <c r="D352" t="s">
        <v>2249</v>
      </c>
      <c r="E352" t="s">
        <v>2408</v>
      </c>
      <c r="F352" t="s">
        <v>2852</v>
      </c>
      <c r="G352" t="s">
        <v>2853</v>
      </c>
      <c r="H352" s="21">
        <v>42213</v>
      </c>
      <c r="I352">
        <v>1</v>
      </c>
      <c r="J352">
        <v>0</v>
      </c>
      <c r="K352" t="s">
        <v>1115</v>
      </c>
      <c r="L352" s="1">
        <v>44176</v>
      </c>
      <c r="M352" s="1" t="str">
        <f t="shared" si="5"/>
        <v>2020</v>
      </c>
      <c r="N352">
        <v>5.4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AD352">
        <v>18</v>
      </c>
      <c r="AE352">
        <v>1.0569999999999999</v>
      </c>
      <c r="AF352">
        <v>-0.46</v>
      </c>
      <c r="AG352" t="s">
        <v>39</v>
      </c>
      <c r="AH352">
        <v>-1.37</v>
      </c>
      <c r="AI352" t="s">
        <v>1112</v>
      </c>
      <c r="AJ352">
        <v>0.63</v>
      </c>
      <c r="AK352" t="s">
        <v>39</v>
      </c>
      <c r="AM352">
        <v>12.5</v>
      </c>
      <c r="AN352">
        <v>0</v>
      </c>
      <c r="AO352">
        <v>37</v>
      </c>
      <c r="AP352">
        <v>12.7</v>
      </c>
      <c r="AQ352">
        <v>1</v>
      </c>
      <c r="AT352">
        <v>0</v>
      </c>
      <c r="BP352" s="19"/>
      <c r="BY352">
        <v>1</v>
      </c>
      <c r="BZ352" s="19">
        <v>1</v>
      </c>
      <c r="CA352" s="19">
        <v>0</v>
      </c>
      <c r="CB352" s="19"/>
      <c r="CC352" s="19"/>
      <c r="CD352" s="19"/>
      <c r="CE352" s="19"/>
      <c r="CF352" s="19"/>
      <c r="DD352">
        <v>1</v>
      </c>
      <c r="DZ352" s="19">
        <v>1</v>
      </c>
      <c r="EA352">
        <v>3</v>
      </c>
      <c r="EB352" s="19">
        <v>2</v>
      </c>
      <c r="EC352" s="19"/>
      <c r="ED352" s="19"/>
      <c r="EE352" s="19"/>
      <c r="EF352" s="19"/>
      <c r="EH352" s="19"/>
      <c r="EI352" s="19"/>
      <c r="EJ352" s="19"/>
      <c r="EK352" s="19"/>
      <c r="EL352" s="19"/>
      <c r="EM352" s="19"/>
      <c r="EN352" s="19"/>
      <c r="FC352">
        <v>0</v>
      </c>
      <c r="FG352" s="19">
        <v>0</v>
      </c>
      <c r="FI352" s="19"/>
      <c r="FJ352" s="19"/>
      <c r="FM352" s="19"/>
      <c r="FN352" s="19"/>
      <c r="FO352" s="19"/>
      <c r="FP352" s="19"/>
      <c r="FQ352" s="19"/>
      <c r="FR352" s="19"/>
      <c r="FS352" s="19"/>
      <c r="FT352">
        <v>3</v>
      </c>
      <c r="FU352">
        <v>14</v>
      </c>
      <c r="FV352">
        <v>11</v>
      </c>
      <c r="FW352">
        <v>1</v>
      </c>
      <c r="FX352">
        <v>0</v>
      </c>
      <c r="FY352">
        <v>0</v>
      </c>
      <c r="FZ352">
        <v>1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1</v>
      </c>
      <c r="GJ352">
        <v>1</v>
      </c>
      <c r="GK352">
        <v>1</v>
      </c>
      <c r="GL352">
        <v>0</v>
      </c>
      <c r="GM352">
        <v>1</v>
      </c>
      <c r="GN352">
        <v>0</v>
      </c>
      <c r="GO352">
        <v>1</v>
      </c>
      <c r="GP352">
        <v>0</v>
      </c>
      <c r="GR352">
        <v>1</v>
      </c>
      <c r="GS352">
        <v>0</v>
      </c>
      <c r="GT352">
        <v>1</v>
      </c>
      <c r="GU352">
        <v>0</v>
      </c>
      <c r="GV352">
        <v>0</v>
      </c>
      <c r="GW352">
        <v>0</v>
      </c>
      <c r="GX352">
        <v>1</v>
      </c>
      <c r="GY352">
        <v>1</v>
      </c>
      <c r="GZ352">
        <v>0</v>
      </c>
      <c r="HA352">
        <v>1</v>
      </c>
      <c r="HB352">
        <v>0</v>
      </c>
      <c r="HC352">
        <v>0</v>
      </c>
      <c r="HG352" s="19"/>
      <c r="HH352" s="19"/>
      <c r="HI352" s="19"/>
      <c r="HJ352" s="19"/>
      <c r="HK352">
        <v>1</v>
      </c>
      <c r="HL352">
        <v>0</v>
      </c>
      <c r="HM352">
        <v>1</v>
      </c>
      <c r="HN352">
        <v>0</v>
      </c>
      <c r="HO352">
        <v>0</v>
      </c>
      <c r="HP352">
        <v>1</v>
      </c>
      <c r="HQ352" t="s">
        <v>2319</v>
      </c>
      <c r="HR352">
        <v>1</v>
      </c>
      <c r="HS352">
        <v>1</v>
      </c>
      <c r="HT352">
        <v>0</v>
      </c>
      <c r="HU352">
        <v>0</v>
      </c>
      <c r="HV352">
        <v>0</v>
      </c>
      <c r="HW352">
        <v>1</v>
      </c>
      <c r="HX352" t="s">
        <v>2256</v>
      </c>
      <c r="HY352">
        <v>0</v>
      </c>
      <c r="HZ352">
        <v>0</v>
      </c>
      <c r="IA352">
        <v>0</v>
      </c>
      <c r="IB352">
        <v>1</v>
      </c>
      <c r="IC352" t="s">
        <v>2320</v>
      </c>
      <c r="ID352">
        <v>1</v>
      </c>
      <c r="IE352" t="s">
        <v>2411</v>
      </c>
    </row>
    <row r="353" spans="1:239" x14ac:dyDescent="0.3">
      <c r="A353">
        <v>14296</v>
      </c>
      <c r="B353">
        <v>235</v>
      </c>
      <c r="C353">
        <v>235</v>
      </c>
      <c r="D353" t="s">
        <v>2249</v>
      </c>
      <c r="E353" t="s">
        <v>2638</v>
      </c>
      <c r="F353" t="s">
        <v>2822</v>
      </c>
      <c r="G353" t="s">
        <v>2823</v>
      </c>
      <c r="H353" s="21">
        <v>30093</v>
      </c>
      <c r="I353">
        <v>1</v>
      </c>
      <c r="J353">
        <v>14</v>
      </c>
      <c r="K353" t="s">
        <v>1115</v>
      </c>
      <c r="L353" s="1">
        <v>44176</v>
      </c>
      <c r="M353" s="1" t="str">
        <f t="shared" si="5"/>
        <v>2020</v>
      </c>
      <c r="N353">
        <v>38.6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AD353">
        <v>75</v>
      </c>
      <c r="AE353">
        <v>1.71</v>
      </c>
      <c r="AL353">
        <v>25.65</v>
      </c>
      <c r="AM353">
        <v>15.2</v>
      </c>
      <c r="AN353">
        <v>0</v>
      </c>
      <c r="AO353">
        <v>45</v>
      </c>
      <c r="AP353">
        <v>15</v>
      </c>
      <c r="AQ353">
        <v>1</v>
      </c>
      <c r="AT353">
        <v>0</v>
      </c>
      <c r="BP353" s="19">
        <v>1</v>
      </c>
      <c r="BY353">
        <v>1</v>
      </c>
      <c r="BZ353" s="19">
        <v>1</v>
      </c>
      <c r="CA353" s="19">
        <v>0</v>
      </c>
      <c r="CB353" s="19"/>
      <c r="CC353" s="19"/>
      <c r="CD353" s="19"/>
      <c r="CE353" s="19"/>
      <c r="CF353" s="19"/>
      <c r="DD353">
        <v>1</v>
      </c>
      <c r="DZ353" s="19">
        <v>1</v>
      </c>
      <c r="EA353">
        <v>1</v>
      </c>
      <c r="EB353" s="19">
        <v>3</v>
      </c>
      <c r="EC353" s="19"/>
      <c r="ED353" s="19"/>
      <c r="EE353" s="19"/>
      <c r="EF353" s="19"/>
      <c r="EH353" s="19"/>
      <c r="EI353" s="19"/>
      <c r="EJ353" s="19"/>
      <c r="EK353" s="19"/>
      <c r="EL353" s="19"/>
      <c r="EM353" s="19"/>
      <c r="EN353" s="19"/>
      <c r="FC353">
        <v>1</v>
      </c>
      <c r="FD353" t="s">
        <v>2354</v>
      </c>
      <c r="FG353" s="19">
        <v>0</v>
      </c>
      <c r="FI353" s="19"/>
      <c r="FJ353" s="19"/>
      <c r="FM353" s="19"/>
      <c r="FN353" s="19"/>
      <c r="FO353" s="19"/>
      <c r="FP353" s="19"/>
      <c r="FQ353" s="19"/>
      <c r="FR353" s="19"/>
      <c r="FS353" s="19"/>
      <c r="FT353">
        <v>6</v>
      </c>
      <c r="FU353">
        <v>11</v>
      </c>
      <c r="FV353">
        <v>14</v>
      </c>
      <c r="FW353">
        <v>1</v>
      </c>
      <c r="FX353">
        <v>1</v>
      </c>
      <c r="FY353">
        <v>1</v>
      </c>
      <c r="FZ353">
        <v>0</v>
      </c>
      <c r="GA353">
        <v>0</v>
      </c>
      <c r="GB353">
        <v>0</v>
      </c>
      <c r="GC353">
        <v>1</v>
      </c>
      <c r="GD353">
        <v>0</v>
      </c>
      <c r="GE353">
        <v>1</v>
      </c>
      <c r="GF353">
        <v>1</v>
      </c>
      <c r="GG353" t="s">
        <v>2642</v>
      </c>
      <c r="GH353">
        <v>0</v>
      </c>
      <c r="GI353">
        <v>0</v>
      </c>
      <c r="GJ353">
        <v>0</v>
      </c>
      <c r="GK353">
        <v>1</v>
      </c>
      <c r="GL353">
        <v>1</v>
      </c>
      <c r="GM353">
        <v>0</v>
      </c>
      <c r="GN353">
        <v>0</v>
      </c>
      <c r="GO353">
        <v>0</v>
      </c>
      <c r="GP353">
        <v>0</v>
      </c>
      <c r="GR353">
        <v>1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1</v>
      </c>
      <c r="GY353">
        <v>1</v>
      </c>
      <c r="GZ353">
        <v>0</v>
      </c>
      <c r="HA353">
        <v>0</v>
      </c>
      <c r="HB353">
        <v>1</v>
      </c>
      <c r="HC353">
        <v>0</v>
      </c>
      <c r="HG353" s="19"/>
      <c r="HH353" s="19"/>
      <c r="HI353" s="19"/>
      <c r="HJ353" s="19"/>
      <c r="HK353">
        <v>1</v>
      </c>
      <c r="HL353">
        <v>1</v>
      </c>
      <c r="HM353">
        <v>1</v>
      </c>
      <c r="HN353">
        <v>0</v>
      </c>
      <c r="HO353">
        <v>0</v>
      </c>
      <c r="HP353">
        <v>0</v>
      </c>
      <c r="HR353">
        <v>1</v>
      </c>
      <c r="HS353">
        <v>1</v>
      </c>
      <c r="HT353">
        <v>1</v>
      </c>
      <c r="HU353">
        <v>0</v>
      </c>
      <c r="HV353">
        <v>0</v>
      </c>
      <c r="HW353">
        <v>0</v>
      </c>
      <c r="HY353">
        <v>1</v>
      </c>
      <c r="HZ353">
        <v>1</v>
      </c>
      <c r="IA353">
        <v>0</v>
      </c>
      <c r="IB353">
        <v>1</v>
      </c>
      <c r="IC353" t="s">
        <v>2314</v>
      </c>
      <c r="ID353">
        <v>1</v>
      </c>
      <c r="IE353" t="s">
        <v>2643</v>
      </c>
    </row>
    <row r="354" spans="1:239" x14ac:dyDescent="0.3">
      <c r="A354">
        <v>14145</v>
      </c>
      <c r="B354">
        <v>84</v>
      </c>
      <c r="C354">
        <v>84</v>
      </c>
      <c r="D354" t="s">
        <v>2249</v>
      </c>
      <c r="E354" t="s">
        <v>2252</v>
      </c>
      <c r="F354" t="s">
        <v>2505</v>
      </c>
      <c r="G354" t="s">
        <v>2506</v>
      </c>
      <c r="H354" s="21">
        <v>43245</v>
      </c>
      <c r="I354">
        <v>1</v>
      </c>
      <c r="J354">
        <v>0</v>
      </c>
      <c r="K354" t="s">
        <v>1115</v>
      </c>
      <c r="L354" s="1">
        <v>44176</v>
      </c>
      <c r="M354" s="1" t="str">
        <f t="shared" si="5"/>
        <v>2020</v>
      </c>
      <c r="N354">
        <v>2.5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AD354">
        <v>13</v>
      </c>
      <c r="AE354">
        <v>88</v>
      </c>
      <c r="AF354">
        <v>-0.26</v>
      </c>
      <c r="AG354" t="s">
        <v>39</v>
      </c>
      <c r="AH354">
        <v>-1.27</v>
      </c>
      <c r="AI354" t="s">
        <v>1112</v>
      </c>
      <c r="AJ354">
        <v>0.78</v>
      </c>
      <c r="AK354" t="s">
        <v>39</v>
      </c>
      <c r="AM354">
        <v>10.3</v>
      </c>
      <c r="AN354">
        <v>1</v>
      </c>
      <c r="AO354">
        <v>31</v>
      </c>
      <c r="AP354">
        <v>10.7</v>
      </c>
      <c r="AT354">
        <v>0</v>
      </c>
      <c r="BP354" s="19"/>
      <c r="BY354">
        <v>0</v>
      </c>
      <c r="BZ354" s="19">
        <v>1</v>
      </c>
      <c r="CA354" s="19">
        <v>0</v>
      </c>
      <c r="CB354" s="19"/>
      <c r="CC354" s="19"/>
      <c r="CD354" s="19"/>
      <c r="CE354" s="19"/>
      <c r="CF354" s="19"/>
      <c r="CZ354" t="s">
        <v>2255</v>
      </c>
      <c r="DD354">
        <v>0</v>
      </c>
      <c r="DZ354" s="19">
        <v>1</v>
      </c>
      <c r="EA354">
        <v>1</v>
      </c>
      <c r="EB354" s="19">
        <v>3</v>
      </c>
      <c r="EC354" s="19"/>
      <c r="ED354" s="19"/>
      <c r="EE354" s="19"/>
      <c r="EF354" s="19"/>
      <c r="EH354" s="19"/>
      <c r="EI354" s="19"/>
      <c r="EJ354" s="19"/>
      <c r="EK354" s="19"/>
      <c r="EL354" s="19"/>
      <c r="EM354" s="19"/>
      <c r="EN354" s="19"/>
      <c r="FC354">
        <v>1</v>
      </c>
      <c r="FD354" t="s">
        <v>2507</v>
      </c>
      <c r="FG354" s="19">
        <v>0</v>
      </c>
      <c r="FI354" s="19"/>
      <c r="FJ354" s="19"/>
      <c r="FM354" s="19"/>
      <c r="FN354" s="19"/>
      <c r="FO354" s="19"/>
      <c r="FP354" s="19"/>
      <c r="FQ354" s="19"/>
      <c r="FR354" s="19"/>
      <c r="FS354" s="19"/>
      <c r="FT354">
        <v>6</v>
      </c>
      <c r="FU354">
        <v>14</v>
      </c>
      <c r="FV354">
        <v>-1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H354">
        <v>1</v>
      </c>
      <c r="GI354">
        <v>0</v>
      </c>
      <c r="GJ354">
        <v>1</v>
      </c>
      <c r="GK354">
        <v>1</v>
      </c>
      <c r="GL354">
        <v>0</v>
      </c>
      <c r="GM354">
        <v>0</v>
      </c>
      <c r="GN354">
        <v>0</v>
      </c>
      <c r="GO354">
        <v>1</v>
      </c>
      <c r="GP354">
        <v>0</v>
      </c>
      <c r="GR354">
        <v>1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1</v>
      </c>
      <c r="GY354">
        <v>0</v>
      </c>
      <c r="GZ354">
        <v>0</v>
      </c>
      <c r="HA354">
        <v>0</v>
      </c>
      <c r="HB354">
        <v>0</v>
      </c>
      <c r="HC354">
        <v>0</v>
      </c>
      <c r="HG354" s="19"/>
      <c r="HH354" s="19"/>
      <c r="HI354" s="19"/>
      <c r="HJ354" s="19"/>
      <c r="HK354">
        <v>1</v>
      </c>
      <c r="HL354">
        <v>1</v>
      </c>
      <c r="HM354">
        <v>1</v>
      </c>
      <c r="HN354">
        <v>0</v>
      </c>
      <c r="HO354">
        <v>0</v>
      </c>
      <c r="HP354">
        <v>1</v>
      </c>
      <c r="HQ354" t="s">
        <v>2256</v>
      </c>
      <c r="HR354">
        <v>1</v>
      </c>
      <c r="HS354">
        <v>1</v>
      </c>
      <c r="HT354">
        <v>0</v>
      </c>
      <c r="HU354">
        <v>0</v>
      </c>
      <c r="HV354">
        <v>0</v>
      </c>
      <c r="HW354">
        <v>1</v>
      </c>
      <c r="HX354" t="s">
        <v>2256</v>
      </c>
      <c r="HY354">
        <v>1</v>
      </c>
      <c r="HZ354">
        <v>1</v>
      </c>
      <c r="IA354">
        <v>0</v>
      </c>
      <c r="IB354">
        <v>1</v>
      </c>
      <c r="IC354" t="s">
        <v>2257</v>
      </c>
      <c r="ID354">
        <v>1</v>
      </c>
      <c r="IE354" t="s">
        <v>2258</v>
      </c>
    </row>
    <row r="355" spans="1:239" x14ac:dyDescent="0.3">
      <c r="A355">
        <v>14156</v>
      </c>
      <c r="B355">
        <v>95</v>
      </c>
      <c r="C355">
        <v>95</v>
      </c>
      <c r="D355" t="s">
        <v>2249</v>
      </c>
      <c r="E355" t="s">
        <v>2291</v>
      </c>
      <c r="F355" t="s">
        <v>2524</v>
      </c>
      <c r="G355" t="s">
        <v>2525</v>
      </c>
      <c r="H355" s="21">
        <v>32552</v>
      </c>
      <c r="I355">
        <v>0</v>
      </c>
      <c r="J355">
        <v>14</v>
      </c>
      <c r="K355" t="s">
        <v>1115</v>
      </c>
      <c r="L355" s="1">
        <v>44176</v>
      </c>
      <c r="M355" s="1" t="str">
        <f t="shared" si="5"/>
        <v>2020</v>
      </c>
      <c r="N355">
        <v>31.8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AD355">
        <v>57.3</v>
      </c>
      <c r="AE355">
        <v>1.59</v>
      </c>
      <c r="AL355">
        <v>22.67</v>
      </c>
      <c r="AM355">
        <v>10.199999999999999</v>
      </c>
      <c r="AN355">
        <v>1</v>
      </c>
      <c r="AO355">
        <v>31.5</v>
      </c>
      <c r="AP355">
        <v>10.5</v>
      </c>
      <c r="AQ355">
        <v>1</v>
      </c>
      <c r="AT355">
        <v>0</v>
      </c>
      <c r="BP355" s="19"/>
      <c r="BY355">
        <v>0</v>
      </c>
      <c r="BZ355" s="19">
        <v>1</v>
      </c>
      <c r="CA355" s="19">
        <v>0</v>
      </c>
      <c r="CB355" s="19"/>
      <c r="CC355" s="19"/>
      <c r="CD355" s="19"/>
      <c r="CE355" s="19"/>
      <c r="CF355" s="19"/>
      <c r="DD355">
        <v>0</v>
      </c>
      <c r="DZ355" s="19">
        <v>1</v>
      </c>
      <c r="EA355">
        <v>1</v>
      </c>
      <c r="EB355" s="19">
        <v>3</v>
      </c>
      <c r="EC355" s="19"/>
      <c r="ED355" s="19"/>
      <c r="EE355" s="19"/>
      <c r="EF355" s="19"/>
      <c r="EH355" s="19"/>
      <c r="EI355" s="19"/>
      <c r="EJ355" s="19"/>
      <c r="EK355" s="19"/>
      <c r="EL355" s="19"/>
      <c r="EM355" s="19"/>
      <c r="EN355" s="19"/>
      <c r="FC355">
        <v>1</v>
      </c>
      <c r="FD355" t="s">
        <v>2273</v>
      </c>
      <c r="FG355" s="19">
        <v>0</v>
      </c>
      <c r="FI355" s="19"/>
      <c r="FJ355" s="19"/>
      <c r="FM355" s="19"/>
      <c r="FN355" s="19"/>
      <c r="FO355" s="19"/>
      <c r="FP355" s="19"/>
      <c r="FQ355" s="19"/>
      <c r="FR355" s="19"/>
      <c r="FS355" s="19"/>
      <c r="FT355">
        <v>6</v>
      </c>
      <c r="FU355">
        <v>6</v>
      </c>
      <c r="FV355">
        <v>-1</v>
      </c>
      <c r="FW355">
        <v>1</v>
      </c>
      <c r="FX355">
        <v>0</v>
      </c>
      <c r="FY355">
        <v>0</v>
      </c>
      <c r="FZ355">
        <v>1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1</v>
      </c>
      <c r="GK355">
        <v>1</v>
      </c>
      <c r="GL355">
        <v>0</v>
      </c>
      <c r="GM355">
        <v>0</v>
      </c>
      <c r="GN355">
        <v>0</v>
      </c>
      <c r="GO355">
        <v>1</v>
      </c>
      <c r="GP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G355" s="19"/>
      <c r="HH355" s="19"/>
      <c r="HI355" s="19"/>
      <c r="HJ355" s="19"/>
      <c r="HK355">
        <v>1</v>
      </c>
      <c r="HL355">
        <v>1</v>
      </c>
      <c r="HM355">
        <v>1</v>
      </c>
      <c r="HN355">
        <v>0</v>
      </c>
      <c r="HO355">
        <v>0</v>
      </c>
      <c r="HP355">
        <v>1</v>
      </c>
      <c r="HQ355" t="s">
        <v>2266</v>
      </c>
      <c r="HR355">
        <v>1</v>
      </c>
      <c r="HS355">
        <v>0</v>
      </c>
      <c r="HT355">
        <v>1</v>
      </c>
      <c r="HU355">
        <v>0</v>
      </c>
      <c r="HV355">
        <v>0</v>
      </c>
      <c r="HW355">
        <v>1</v>
      </c>
      <c r="HX355" t="s">
        <v>2294</v>
      </c>
      <c r="IB355">
        <v>1</v>
      </c>
      <c r="IC355" t="s">
        <v>2295</v>
      </c>
      <c r="ID355">
        <v>1</v>
      </c>
      <c r="IE355" t="s">
        <v>2296</v>
      </c>
    </row>
    <row r="356" spans="1:239" x14ac:dyDescent="0.3">
      <c r="A356">
        <v>14088</v>
      </c>
      <c r="B356">
        <v>27</v>
      </c>
      <c r="C356">
        <v>27</v>
      </c>
      <c r="D356" t="s">
        <v>2249</v>
      </c>
      <c r="E356" t="s">
        <v>2347</v>
      </c>
      <c r="F356" t="s">
        <v>2348</v>
      </c>
      <c r="G356" t="s">
        <v>2349</v>
      </c>
      <c r="H356" s="21">
        <v>43620</v>
      </c>
      <c r="I356">
        <v>0</v>
      </c>
      <c r="J356">
        <v>0</v>
      </c>
      <c r="K356" t="s">
        <v>1115</v>
      </c>
      <c r="L356" s="1">
        <v>44176</v>
      </c>
      <c r="M356" s="1" t="str">
        <f t="shared" si="5"/>
        <v>2020</v>
      </c>
      <c r="N356">
        <v>1.5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AD356">
        <v>11.72</v>
      </c>
      <c r="AE356">
        <v>82.2</v>
      </c>
      <c r="AF356">
        <v>1.03</v>
      </c>
      <c r="AG356" t="s">
        <v>39</v>
      </c>
      <c r="AH356">
        <v>0.42</v>
      </c>
      <c r="AI356" t="s">
        <v>39</v>
      </c>
      <c r="AJ356">
        <v>1.1000000000000001</v>
      </c>
      <c r="AK356" t="s">
        <v>39</v>
      </c>
      <c r="AM356">
        <v>12.3</v>
      </c>
      <c r="AN356">
        <v>0</v>
      </c>
      <c r="AO356">
        <v>36.1</v>
      </c>
      <c r="AP356">
        <v>12.1</v>
      </c>
      <c r="AQ356">
        <v>0</v>
      </c>
      <c r="AT356">
        <v>0</v>
      </c>
      <c r="BP356" s="19">
        <v>0</v>
      </c>
      <c r="BY356">
        <v>0</v>
      </c>
      <c r="BZ356" s="19">
        <v>1</v>
      </c>
      <c r="CA356" s="19">
        <v>0</v>
      </c>
      <c r="CB356" s="19"/>
      <c r="CC356" s="19"/>
      <c r="CD356" s="19"/>
      <c r="CE356" s="19"/>
      <c r="CF356" s="19"/>
      <c r="DD356">
        <v>0</v>
      </c>
      <c r="DZ356" s="19">
        <v>1</v>
      </c>
      <c r="EA356">
        <v>3</v>
      </c>
      <c r="EB356" s="19">
        <v>3</v>
      </c>
      <c r="EC356" s="19"/>
      <c r="ED356" s="19"/>
      <c r="EE356" s="19"/>
      <c r="EF356" s="19"/>
      <c r="EH356" s="19"/>
      <c r="EI356" s="19"/>
      <c r="EJ356" s="19"/>
      <c r="EK356" s="19"/>
      <c r="EL356" s="19"/>
      <c r="EM356" s="19"/>
      <c r="EN356" s="19"/>
      <c r="FC356">
        <v>0</v>
      </c>
      <c r="FG356" s="19">
        <v>0</v>
      </c>
      <c r="FI356" s="19"/>
      <c r="FJ356" s="19"/>
      <c r="FM356" s="19"/>
      <c r="FN356" s="19"/>
      <c r="FO356" s="19"/>
      <c r="FP356" s="19"/>
      <c r="FQ356" s="19"/>
      <c r="FR356" s="19"/>
      <c r="FS356" s="19"/>
      <c r="FT356">
        <v>5</v>
      </c>
      <c r="FU356">
        <v>-1</v>
      </c>
      <c r="FV356">
        <v>-1</v>
      </c>
      <c r="FW356">
        <v>1</v>
      </c>
      <c r="FX356">
        <v>0</v>
      </c>
      <c r="FY356">
        <v>0</v>
      </c>
      <c r="FZ356">
        <v>1</v>
      </c>
      <c r="GA356">
        <v>0</v>
      </c>
      <c r="GB356">
        <v>0</v>
      </c>
      <c r="GC356">
        <v>0</v>
      </c>
      <c r="GD356">
        <v>1</v>
      </c>
      <c r="GE356">
        <v>0</v>
      </c>
      <c r="GF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1</v>
      </c>
      <c r="GP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G356" s="19"/>
      <c r="HH356" s="19"/>
      <c r="HI356" s="19"/>
      <c r="HJ356" s="19"/>
      <c r="HK356">
        <v>1</v>
      </c>
      <c r="HL356">
        <v>0</v>
      </c>
      <c r="HM356">
        <v>1</v>
      </c>
      <c r="HN356">
        <v>0</v>
      </c>
      <c r="HO356">
        <v>0</v>
      </c>
      <c r="HP356">
        <v>1</v>
      </c>
      <c r="HQ356" t="s">
        <v>2256</v>
      </c>
      <c r="HR356">
        <v>1</v>
      </c>
      <c r="HS356">
        <v>1</v>
      </c>
      <c r="HT356">
        <v>1</v>
      </c>
      <c r="HU356">
        <v>0</v>
      </c>
      <c r="HV356">
        <v>0</v>
      </c>
      <c r="HW356">
        <v>1</v>
      </c>
      <c r="HX356" t="s">
        <v>2256</v>
      </c>
      <c r="HY356">
        <v>0</v>
      </c>
      <c r="HZ356">
        <v>0</v>
      </c>
      <c r="IA356">
        <v>0</v>
      </c>
      <c r="IB356">
        <v>1</v>
      </c>
      <c r="IC356" t="s">
        <v>2350</v>
      </c>
      <c r="ID356">
        <v>1</v>
      </c>
      <c r="IE356" t="s">
        <v>2351</v>
      </c>
    </row>
    <row r="357" spans="1:239" x14ac:dyDescent="0.3">
      <c r="A357">
        <v>14176</v>
      </c>
      <c r="B357">
        <v>115</v>
      </c>
      <c r="C357">
        <v>115</v>
      </c>
      <c r="D357" t="s">
        <v>2249</v>
      </c>
      <c r="E357" t="s">
        <v>2565</v>
      </c>
      <c r="F357" t="s">
        <v>2566</v>
      </c>
      <c r="G357" t="s">
        <v>2567</v>
      </c>
      <c r="H357" s="21">
        <v>42548</v>
      </c>
      <c r="I357">
        <v>1</v>
      </c>
      <c r="J357">
        <v>0</v>
      </c>
      <c r="K357" t="s">
        <v>1115</v>
      </c>
      <c r="L357" s="1">
        <v>44176</v>
      </c>
      <c r="M357" s="1" t="str">
        <f t="shared" si="5"/>
        <v>2020</v>
      </c>
      <c r="N357">
        <v>4.5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AD357">
        <v>18.5</v>
      </c>
      <c r="AE357">
        <v>1.05</v>
      </c>
      <c r="AF357">
        <v>0.53</v>
      </c>
      <c r="AG357" t="s">
        <v>39</v>
      </c>
      <c r="AH357">
        <v>-0.31</v>
      </c>
      <c r="AI357" t="s">
        <v>39</v>
      </c>
      <c r="AJ357">
        <v>1.1000000000000001</v>
      </c>
      <c r="AK357" t="s">
        <v>39</v>
      </c>
      <c r="AM357">
        <v>12.4</v>
      </c>
      <c r="AN357">
        <v>0</v>
      </c>
      <c r="AO357">
        <v>36</v>
      </c>
      <c r="AP357">
        <v>12.6</v>
      </c>
      <c r="AQ357">
        <v>1</v>
      </c>
      <c r="AR357">
        <v>1</v>
      </c>
      <c r="AS357" s="18">
        <v>45828</v>
      </c>
      <c r="AT357">
        <v>1</v>
      </c>
      <c r="AU357">
        <v>4</v>
      </c>
      <c r="BP357" s="19">
        <v>1</v>
      </c>
      <c r="BY357">
        <v>0</v>
      </c>
      <c r="BZ357" s="19">
        <v>1</v>
      </c>
      <c r="CA357" s="19">
        <v>0</v>
      </c>
      <c r="CB357" s="19"/>
      <c r="CC357" s="19"/>
      <c r="CD357" s="19"/>
      <c r="CE357" s="19"/>
      <c r="CF357" s="19"/>
      <c r="DD357">
        <v>0</v>
      </c>
      <c r="DZ357" s="19">
        <v>1</v>
      </c>
      <c r="EA357">
        <v>3</v>
      </c>
      <c r="EB357" s="19">
        <v>3</v>
      </c>
      <c r="EC357" s="19"/>
      <c r="ED357" s="19"/>
      <c r="EE357" s="19"/>
      <c r="EF357" s="19"/>
      <c r="EH357" s="19"/>
      <c r="EI357" s="19"/>
      <c r="EJ357" s="19"/>
      <c r="EK357" s="19"/>
      <c r="EL357" s="19"/>
      <c r="EM357" s="19"/>
      <c r="EN357" s="19"/>
      <c r="FC357">
        <v>0</v>
      </c>
      <c r="FG357" s="19">
        <v>0</v>
      </c>
      <c r="FI357" s="19"/>
      <c r="FJ357" s="19"/>
      <c r="FM357" s="19"/>
      <c r="FN357" s="19"/>
      <c r="FO357" s="19"/>
      <c r="FP357" s="19"/>
      <c r="FQ357" s="19"/>
      <c r="FR357" s="19"/>
      <c r="FS357" s="19"/>
      <c r="FT357">
        <v>3</v>
      </c>
      <c r="FU357">
        <v>14</v>
      </c>
      <c r="FV357">
        <v>11</v>
      </c>
      <c r="FW357">
        <v>1</v>
      </c>
      <c r="FX357">
        <v>0</v>
      </c>
      <c r="FY357">
        <v>1</v>
      </c>
      <c r="FZ357">
        <v>1</v>
      </c>
      <c r="GA357">
        <v>1</v>
      </c>
      <c r="GB357">
        <v>0</v>
      </c>
      <c r="GC357">
        <v>1</v>
      </c>
      <c r="GD357">
        <v>0</v>
      </c>
      <c r="GE357">
        <v>1</v>
      </c>
      <c r="GF357">
        <v>0</v>
      </c>
      <c r="GH357">
        <v>0</v>
      </c>
      <c r="GI357">
        <v>0</v>
      </c>
      <c r="GJ357">
        <v>0</v>
      </c>
      <c r="GK357">
        <v>1</v>
      </c>
      <c r="GL357">
        <v>0</v>
      </c>
      <c r="GM357">
        <v>1</v>
      </c>
      <c r="GN357">
        <v>0</v>
      </c>
      <c r="GO357">
        <v>1</v>
      </c>
      <c r="GP357">
        <v>1</v>
      </c>
      <c r="GQ357" t="s">
        <v>2568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G357" s="19"/>
      <c r="HH357" s="19"/>
      <c r="HI357" s="19"/>
      <c r="HJ357" s="19"/>
      <c r="HK357">
        <v>1</v>
      </c>
      <c r="HL357">
        <v>1</v>
      </c>
      <c r="HM357">
        <v>1</v>
      </c>
      <c r="HN357">
        <v>0</v>
      </c>
      <c r="HO357">
        <v>0</v>
      </c>
      <c r="HP357">
        <v>1</v>
      </c>
      <c r="HQ357" t="s">
        <v>2569</v>
      </c>
      <c r="HR357">
        <v>1</v>
      </c>
      <c r="HS357">
        <v>1</v>
      </c>
      <c r="HT357">
        <v>0</v>
      </c>
      <c r="HU357">
        <v>0</v>
      </c>
      <c r="HV357">
        <v>0</v>
      </c>
      <c r="HW357">
        <v>0</v>
      </c>
      <c r="HY357">
        <v>1</v>
      </c>
      <c r="HZ357">
        <v>1</v>
      </c>
      <c r="IA357">
        <v>0</v>
      </c>
      <c r="IB357">
        <v>1</v>
      </c>
      <c r="IC357" t="s">
        <v>2570</v>
      </c>
      <c r="ID357">
        <v>0</v>
      </c>
    </row>
    <row r="358" spans="1:239" x14ac:dyDescent="0.3">
      <c r="A358">
        <v>14223</v>
      </c>
      <c r="B358">
        <v>162</v>
      </c>
      <c r="C358">
        <v>162</v>
      </c>
      <c r="D358" t="s">
        <v>2249</v>
      </c>
      <c r="E358" t="s">
        <v>2678</v>
      </c>
      <c r="F358" t="s">
        <v>2679</v>
      </c>
      <c r="G358" t="s">
        <v>2680</v>
      </c>
      <c r="H358" s="21">
        <v>34619</v>
      </c>
      <c r="I358">
        <v>0</v>
      </c>
      <c r="J358">
        <v>14</v>
      </c>
      <c r="K358" t="s">
        <v>1115</v>
      </c>
      <c r="L358" s="1">
        <v>44176</v>
      </c>
      <c r="M358" s="1" t="str">
        <f t="shared" si="5"/>
        <v>2020</v>
      </c>
      <c r="N358">
        <v>26.2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AD358">
        <v>59.1</v>
      </c>
      <c r="AE358">
        <v>1.4950000000000001</v>
      </c>
      <c r="AL358">
        <v>26.44</v>
      </c>
      <c r="AM358">
        <v>11.6</v>
      </c>
      <c r="AN358">
        <v>1</v>
      </c>
      <c r="AO358">
        <v>34.5</v>
      </c>
      <c r="AP358">
        <v>11.5</v>
      </c>
      <c r="AQ358">
        <v>1</v>
      </c>
      <c r="AR358">
        <v>1</v>
      </c>
      <c r="AS358" s="21">
        <v>44004</v>
      </c>
      <c r="AT358">
        <v>0</v>
      </c>
      <c r="BP358" s="19"/>
      <c r="BY358">
        <v>-1</v>
      </c>
      <c r="BZ358" s="19">
        <v>1</v>
      </c>
      <c r="CA358" s="19">
        <v>-1</v>
      </c>
      <c r="CB358" s="19"/>
      <c r="CC358" s="19"/>
      <c r="CD358" s="19"/>
      <c r="CE358" s="19"/>
      <c r="CF358" s="19"/>
      <c r="DD358">
        <v>-1</v>
      </c>
      <c r="DZ358" s="19">
        <v>1</v>
      </c>
      <c r="EA358">
        <v>3</v>
      </c>
      <c r="EB358" s="19">
        <v>3</v>
      </c>
      <c r="EC358" s="19"/>
      <c r="ED358" s="19"/>
      <c r="EE358" s="19"/>
      <c r="EF358" s="19"/>
      <c r="EH358" s="19"/>
      <c r="EI358" s="19"/>
      <c r="EJ358" s="19"/>
      <c r="EK358" s="19"/>
      <c r="EL358" s="19"/>
      <c r="EM358" s="19"/>
      <c r="EN358" s="19"/>
      <c r="FC358">
        <v>0</v>
      </c>
      <c r="FG358" s="19">
        <v>0</v>
      </c>
      <c r="FI358" s="19"/>
      <c r="FJ358" s="19"/>
      <c r="FM358" s="19"/>
      <c r="FN358" s="19"/>
      <c r="FO358" s="19"/>
      <c r="FP358" s="19"/>
      <c r="FQ358" s="19"/>
      <c r="FR358" s="19"/>
      <c r="FS358" s="19"/>
      <c r="FT358">
        <v>3</v>
      </c>
      <c r="FU358">
        <v>14</v>
      </c>
      <c r="FV358">
        <v>14</v>
      </c>
      <c r="FW358">
        <v>1</v>
      </c>
      <c r="FX358">
        <v>1</v>
      </c>
      <c r="FY358">
        <v>1</v>
      </c>
      <c r="FZ358">
        <v>1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H358">
        <v>0</v>
      </c>
      <c r="GI358">
        <v>0</v>
      </c>
      <c r="GJ358">
        <v>1</v>
      </c>
      <c r="GK358">
        <v>1</v>
      </c>
      <c r="GL358">
        <v>0</v>
      </c>
      <c r="GM358">
        <v>1</v>
      </c>
      <c r="GN358">
        <v>0</v>
      </c>
      <c r="GO358">
        <v>1</v>
      </c>
      <c r="GP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G358" s="19"/>
      <c r="HH358" s="19"/>
      <c r="HI358" s="19"/>
      <c r="HJ358" s="19"/>
      <c r="HK358">
        <v>1</v>
      </c>
      <c r="HL358">
        <v>1</v>
      </c>
      <c r="HM358">
        <v>0</v>
      </c>
      <c r="HN358">
        <v>0</v>
      </c>
      <c r="HO358">
        <v>0</v>
      </c>
      <c r="HP358">
        <v>0</v>
      </c>
      <c r="HR358">
        <v>1</v>
      </c>
      <c r="HS358">
        <v>1</v>
      </c>
      <c r="HT358">
        <v>1</v>
      </c>
      <c r="HU358">
        <v>0</v>
      </c>
      <c r="HV358">
        <v>0</v>
      </c>
      <c r="HW358">
        <v>1</v>
      </c>
      <c r="HX358" t="s">
        <v>2256</v>
      </c>
      <c r="HY358">
        <v>0</v>
      </c>
      <c r="HZ358">
        <v>0</v>
      </c>
      <c r="IA358">
        <v>0</v>
      </c>
      <c r="IB358">
        <v>1</v>
      </c>
      <c r="IC358" t="s">
        <v>2351</v>
      </c>
      <c r="ID358">
        <v>1</v>
      </c>
      <c r="IE358" t="s">
        <v>2681</v>
      </c>
    </row>
    <row r="359" spans="1:239" x14ac:dyDescent="0.3">
      <c r="A359">
        <v>14303</v>
      </c>
      <c r="B359">
        <v>242</v>
      </c>
      <c r="C359">
        <v>242</v>
      </c>
      <c r="D359" t="s">
        <v>2249</v>
      </c>
      <c r="E359" t="s">
        <v>2678</v>
      </c>
      <c r="F359" t="s">
        <v>2836</v>
      </c>
      <c r="G359" t="s">
        <v>2837</v>
      </c>
      <c r="H359" s="21">
        <v>30408</v>
      </c>
      <c r="I359">
        <v>1</v>
      </c>
      <c r="J359">
        <v>14</v>
      </c>
      <c r="K359" t="s">
        <v>1115</v>
      </c>
      <c r="L359" s="1">
        <v>44176</v>
      </c>
      <c r="M359" s="1" t="str">
        <f t="shared" si="5"/>
        <v>2020</v>
      </c>
      <c r="N359">
        <v>37.700000000000003</v>
      </c>
      <c r="O359">
        <v>0</v>
      </c>
      <c r="P359">
        <v>0</v>
      </c>
      <c r="Q359">
        <v>1</v>
      </c>
      <c r="R359">
        <v>0</v>
      </c>
      <c r="S359">
        <v>1</v>
      </c>
      <c r="T359">
        <v>0</v>
      </c>
      <c r="U359">
        <v>0</v>
      </c>
      <c r="V359">
        <v>0</v>
      </c>
      <c r="AD359">
        <v>89.9</v>
      </c>
      <c r="AE359">
        <v>1.633</v>
      </c>
      <c r="AL359">
        <v>33.71</v>
      </c>
      <c r="AM359">
        <v>14.2</v>
      </c>
      <c r="AN359">
        <v>0</v>
      </c>
      <c r="AO359">
        <v>42</v>
      </c>
      <c r="AP359">
        <v>14.4</v>
      </c>
      <c r="AQ359">
        <v>1</v>
      </c>
      <c r="AR359">
        <v>1</v>
      </c>
      <c r="AS359" s="21">
        <v>44004</v>
      </c>
      <c r="AT359">
        <v>1</v>
      </c>
      <c r="AU359">
        <v>5</v>
      </c>
      <c r="BP359" s="19"/>
      <c r="BY359">
        <v>0</v>
      </c>
      <c r="BZ359" s="19">
        <v>1</v>
      </c>
      <c r="CA359" s="19">
        <v>0</v>
      </c>
      <c r="CB359" s="19"/>
      <c r="CC359" s="19"/>
      <c r="CD359" s="19"/>
      <c r="CE359" s="19"/>
      <c r="CF359" s="19"/>
      <c r="DD359">
        <v>0</v>
      </c>
      <c r="DZ359" s="19">
        <v>1</v>
      </c>
      <c r="EA359">
        <v>3</v>
      </c>
      <c r="EB359" s="19">
        <v>3</v>
      </c>
      <c r="EC359" s="19"/>
      <c r="ED359" s="19"/>
      <c r="EE359" s="19"/>
      <c r="EF359" s="19"/>
      <c r="EH359" s="19"/>
      <c r="EI359" s="19"/>
      <c r="EJ359" s="19"/>
      <c r="EK359" s="19"/>
      <c r="EL359" s="19"/>
      <c r="EM359" s="19"/>
      <c r="EN359" s="19"/>
      <c r="FC359">
        <v>0</v>
      </c>
      <c r="FG359" s="19">
        <v>0</v>
      </c>
      <c r="FI359" s="19"/>
      <c r="FJ359" s="19"/>
      <c r="FM359" s="19"/>
      <c r="FN359" s="19"/>
      <c r="FO359" s="19"/>
      <c r="FP359" s="19"/>
      <c r="FQ359" s="19"/>
      <c r="FR359" s="19"/>
      <c r="FS359" s="19"/>
      <c r="FT359">
        <v>3</v>
      </c>
      <c r="FU359">
        <v>14</v>
      </c>
      <c r="FV359">
        <v>14</v>
      </c>
      <c r="FW359">
        <v>1</v>
      </c>
      <c r="FX359">
        <v>1</v>
      </c>
      <c r="FY359">
        <v>1</v>
      </c>
      <c r="FZ359">
        <v>1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1</v>
      </c>
      <c r="GK359">
        <v>1</v>
      </c>
      <c r="GL359">
        <v>0</v>
      </c>
      <c r="GM359">
        <v>1</v>
      </c>
      <c r="GN359">
        <v>0</v>
      </c>
      <c r="GO359">
        <v>1</v>
      </c>
      <c r="GP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G359" s="19"/>
      <c r="HH359" s="19"/>
      <c r="HI359" s="19"/>
      <c r="HJ359" s="19"/>
      <c r="HK359">
        <v>1</v>
      </c>
      <c r="HL359">
        <v>1</v>
      </c>
      <c r="HM359">
        <v>0</v>
      </c>
      <c r="HN359">
        <v>0</v>
      </c>
      <c r="HO359">
        <v>0</v>
      </c>
      <c r="HP359">
        <v>0</v>
      </c>
      <c r="HR359">
        <v>1</v>
      </c>
      <c r="HS359">
        <v>1</v>
      </c>
      <c r="HT359">
        <v>1</v>
      </c>
      <c r="HU359">
        <v>0</v>
      </c>
      <c r="HV359">
        <v>0</v>
      </c>
      <c r="HW359">
        <v>1</v>
      </c>
      <c r="HX359" t="s">
        <v>2256</v>
      </c>
      <c r="HY359">
        <v>0</v>
      </c>
      <c r="HZ359">
        <v>0</v>
      </c>
      <c r="IA359">
        <v>0</v>
      </c>
      <c r="IB359">
        <v>1</v>
      </c>
      <c r="IC359" t="s">
        <v>2351</v>
      </c>
      <c r="ID359">
        <v>1</v>
      </c>
      <c r="IE359" t="s">
        <v>2681</v>
      </c>
    </row>
    <row r="360" spans="1:239" x14ac:dyDescent="0.3">
      <c r="A360">
        <v>14213</v>
      </c>
      <c r="B360">
        <v>152</v>
      </c>
      <c r="C360">
        <v>152</v>
      </c>
      <c r="D360" t="s">
        <v>2249</v>
      </c>
      <c r="E360" t="s">
        <v>2299</v>
      </c>
      <c r="F360" t="s">
        <v>2652</v>
      </c>
      <c r="G360" t="s">
        <v>2653</v>
      </c>
      <c r="H360" s="21">
        <v>38456</v>
      </c>
      <c r="I360">
        <v>0</v>
      </c>
      <c r="J360">
        <v>10</v>
      </c>
      <c r="K360" t="s">
        <v>1115</v>
      </c>
      <c r="L360" s="1">
        <v>44176</v>
      </c>
      <c r="M360" s="1" t="str">
        <f t="shared" si="5"/>
        <v>2020</v>
      </c>
      <c r="N360">
        <v>15.7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1</v>
      </c>
      <c r="AD360">
        <v>52.5</v>
      </c>
      <c r="AE360">
        <v>1.51</v>
      </c>
      <c r="AH360">
        <v>-1.66</v>
      </c>
      <c r="AI360" t="s">
        <v>1112</v>
      </c>
      <c r="AJ360">
        <v>0.76</v>
      </c>
      <c r="AK360" t="s">
        <v>39</v>
      </c>
      <c r="AM360">
        <v>11.4</v>
      </c>
      <c r="AN360">
        <v>1</v>
      </c>
      <c r="AO360">
        <v>35.1</v>
      </c>
      <c r="AP360">
        <v>11.7</v>
      </c>
      <c r="AQ360">
        <v>0</v>
      </c>
      <c r="AR360">
        <v>1</v>
      </c>
      <c r="AS360" s="21">
        <v>44004</v>
      </c>
      <c r="AT360">
        <v>0</v>
      </c>
      <c r="BP360" s="19"/>
      <c r="BY360">
        <v>1</v>
      </c>
      <c r="BZ360" s="19">
        <v>1</v>
      </c>
      <c r="CA360" s="19">
        <v>1</v>
      </c>
      <c r="CB360" s="19"/>
      <c r="CC360" s="19"/>
      <c r="CD360" s="19"/>
      <c r="CE360" s="19"/>
      <c r="CF360" s="19"/>
      <c r="DD360">
        <v>1</v>
      </c>
      <c r="DZ360" s="19">
        <v>1</v>
      </c>
      <c r="EA360">
        <v>2</v>
      </c>
      <c r="EB360" s="19">
        <v>4</v>
      </c>
      <c r="EC360" s="19"/>
      <c r="ED360" s="19"/>
      <c r="EE360" s="19"/>
      <c r="EF360" s="19"/>
      <c r="EH360" s="19"/>
      <c r="EI360" s="19"/>
      <c r="EJ360" s="19"/>
      <c r="EK360" s="19"/>
      <c r="EL360" s="19"/>
      <c r="EM360" s="19"/>
      <c r="EN360" s="19"/>
      <c r="FC360">
        <v>1</v>
      </c>
      <c r="FD360" t="s">
        <v>2654</v>
      </c>
      <c r="FE360">
        <v>1</v>
      </c>
      <c r="FF360" t="s">
        <v>2655</v>
      </c>
      <c r="FG360" s="19">
        <v>0</v>
      </c>
      <c r="FI360" s="19"/>
      <c r="FJ360" s="19"/>
      <c r="FM360" s="19"/>
      <c r="FN360" s="19"/>
      <c r="FO360" s="19"/>
      <c r="FP360" s="19"/>
      <c r="FQ360" s="19"/>
      <c r="FR360" s="19"/>
      <c r="FS360" s="19"/>
      <c r="FT360">
        <v>4</v>
      </c>
      <c r="FU360">
        <v>-1</v>
      </c>
      <c r="FV360">
        <v>-1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1</v>
      </c>
      <c r="GP360">
        <v>0</v>
      </c>
      <c r="GR360">
        <v>1</v>
      </c>
      <c r="GS360">
        <v>0</v>
      </c>
      <c r="GT360">
        <v>1</v>
      </c>
      <c r="GU360">
        <v>0</v>
      </c>
      <c r="GV360">
        <v>0</v>
      </c>
      <c r="GW360">
        <v>0</v>
      </c>
      <c r="GX360">
        <v>0</v>
      </c>
      <c r="GY360">
        <v>1</v>
      </c>
      <c r="GZ360">
        <v>0</v>
      </c>
      <c r="HA360">
        <v>0</v>
      </c>
      <c r="HB360">
        <v>0</v>
      </c>
      <c r="HC360">
        <v>0</v>
      </c>
      <c r="HG360" s="19"/>
      <c r="HH360" s="19"/>
      <c r="HI360" s="19"/>
      <c r="HJ360" s="19"/>
      <c r="HK360">
        <v>1</v>
      </c>
      <c r="HL360">
        <v>1</v>
      </c>
      <c r="HM360">
        <v>0</v>
      </c>
      <c r="HN360">
        <v>0</v>
      </c>
      <c r="HO360">
        <v>0</v>
      </c>
      <c r="HP360">
        <v>1</v>
      </c>
      <c r="HQ360" t="s">
        <v>2256</v>
      </c>
      <c r="HR360">
        <v>1</v>
      </c>
      <c r="HS360">
        <v>0</v>
      </c>
      <c r="HT360">
        <v>1</v>
      </c>
      <c r="HU360">
        <v>0</v>
      </c>
      <c r="HV360">
        <v>0</v>
      </c>
      <c r="HW360">
        <v>1</v>
      </c>
      <c r="HX360" t="s">
        <v>2256</v>
      </c>
      <c r="HY360">
        <v>0</v>
      </c>
      <c r="HZ360">
        <v>0</v>
      </c>
      <c r="IA360">
        <v>0</v>
      </c>
      <c r="IB360">
        <v>1</v>
      </c>
      <c r="IC360" t="s">
        <v>2303</v>
      </c>
      <c r="ID360">
        <v>1</v>
      </c>
      <c r="IE360" t="s">
        <v>2304</v>
      </c>
    </row>
    <row r="361" spans="1:239" x14ac:dyDescent="0.3">
      <c r="A361">
        <v>14259</v>
      </c>
      <c r="B361">
        <v>198</v>
      </c>
      <c r="C361">
        <v>198</v>
      </c>
      <c r="D361" t="s">
        <v>2249</v>
      </c>
      <c r="E361" t="s">
        <v>2299</v>
      </c>
      <c r="F361" t="s">
        <v>2757</v>
      </c>
      <c r="G361" t="s">
        <v>2758</v>
      </c>
      <c r="H361" s="21">
        <v>39396</v>
      </c>
      <c r="I361">
        <v>0</v>
      </c>
      <c r="J361">
        <v>7</v>
      </c>
      <c r="K361" t="s">
        <v>1115</v>
      </c>
      <c r="L361" s="1">
        <v>44176</v>
      </c>
      <c r="M361" s="1" t="str">
        <f t="shared" si="5"/>
        <v>2020</v>
      </c>
      <c r="N361">
        <v>13.1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AD361">
        <v>50.6</v>
      </c>
      <c r="AE361">
        <v>1.56</v>
      </c>
      <c r="AH361">
        <v>-0.11</v>
      </c>
      <c r="AI361" t="s">
        <v>39</v>
      </c>
      <c r="AJ361">
        <v>0.68</v>
      </c>
      <c r="AK361" t="s">
        <v>39</v>
      </c>
      <c r="AM361">
        <v>11.1</v>
      </c>
      <c r="AN361">
        <v>1</v>
      </c>
      <c r="AO361">
        <v>34.299999999999997</v>
      </c>
      <c r="AP361">
        <v>11.4</v>
      </c>
      <c r="AQ361">
        <v>0</v>
      </c>
      <c r="AR361">
        <v>1</v>
      </c>
      <c r="AS361" s="21">
        <v>44004</v>
      </c>
      <c r="AT361">
        <v>1</v>
      </c>
      <c r="AU361">
        <v>5</v>
      </c>
      <c r="BP361" s="19"/>
      <c r="BY361">
        <v>1</v>
      </c>
      <c r="BZ361" s="19">
        <v>1</v>
      </c>
      <c r="CA361" s="19">
        <v>1</v>
      </c>
      <c r="CB361" s="19"/>
      <c r="CC361" s="19"/>
      <c r="CD361" s="19"/>
      <c r="CE361" s="19"/>
      <c r="CF361" s="19"/>
      <c r="DD361">
        <v>1</v>
      </c>
      <c r="DZ361" s="19">
        <v>1</v>
      </c>
      <c r="EA361">
        <v>2</v>
      </c>
      <c r="EB361" s="19">
        <v>4</v>
      </c>
      <c r="EC361" s="19"/>
      <c r="ED361" s="19"/>
      <c r="EE361" s="19"/>
      <c r="EF361" s="19"/>
      <c r="EH361" s="19"/>
      <c r="EI361" s="19"/>
      <c r="EJ361" s="19"/>
      <c r="EK361" s="19"/>
      <c r="EL361" s="19"/>
      <c r="EM361" s="19"/>
      <c r="EN361" s="19"/>
      <c r="FC361">
        <v>1</v>
      </c>
      <c r="FD361" t="s">
        <v>2759</v>
      </c>
      <c r="FG361" s="19">
        <v>0</v>
      </c>
      <c r="FI361" s="19"/>
      <c r="FJ361" s="19"/>
      <c r="FM361" s="19"/>
      <c r="FN361" s="19"/>
      <c r="FO361" s="19"/>
      <c r="FP361" s="19"/>
      <c r="FQ361" s="19"/>
      <c r="FR361" s="19"/>
      <c r="FS361" s="19"/>
      <c r="FT361">
        <v>4</v>
      </c>
      <c r="FU361">
        <v>-1</v>
      </c>
      <c r="FV361">
        <v>-1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1</v>
      </c>
      <c r="GP361">
        <v>0</v>
      </c>
      <c r="GR361">
        <v>1</v>
      </c>
      <c r="GS361">
        <v>0</v>
      </c>
      <c r="GT361">
        <v>1</v>
      </c>
      <c r="GU361">
        <v>0</v>
      </c>
      <c r="GV361">
        <v>0</v>
      </c>
      <c r="GW361">
        <v>0</v>
      </c>
      <c r="GX361">
        <v>0</v>
      </c>
      <c r="GY361">
        <v>1</v>
      </c>
      <c r="GZ361">
        <v>0</v>
      </c>
      <c r="HA361">
        <v>0</v>
      </c>
      <c r="HB361">
        <v>0</v>
      </c>
      <c r="HC361">
        <v>0</v>
      </c>
      <c r="HG361" s="19"/>
      <c r="HH361" s="19"/>
      <c r="HI361" s="19"/>
      <c r="HJ361" s="19"/>
      <c r="HK361">
        <v>1</v>
      </c>
      <c r="HL361">
        <v>1</v>
      </c>
      <c r="HM361">
        <v>0</v>
      </c>
      <c r="HN361">
        <v>0</v>
      </c>
      <c r="HO361">
        <v>0</v>
      </c>
      <c r="HP361">
        <v>1</v>
      </c>
      <c r="HQ361" t="s">
        <v>2256</v>
      </c>
      <c r="HR361">
        <v>1</v>
      </c>
      <c r="HS361">
        <v>0</v>
      </c>
      <c r="HT361">
        <v>1</v>
      </c>
      <c r="HU361">
        <v>0</v>
      </c>
      <c r="HV361">
        <v>0</v>
      </c>
      <c r="HW361">
        <v>1</v>
      </c>
      <c r="HX361" t="s">
        <v>2256</v>
      </c>
      <c r="HY361">
        <v>0</v>
      </c>
      <c r="HZ361">
        <v>0</v>
      </c>
      <c r="IA361">
        <v>0</v>
      </c>
      <c r="IB361">
        <v>1</v>
      </c>
      <c r="IC361" t="s">
        <v>2303</v>
      </c>
      <c r="ID361">
        <v>1</v>
      </c>
      <c r="IE361" t="s">
        <v>2304</v>
      </c>
    </row>
    <row r="362" spans="1:239" x14ac:dyDescent="0.3">
      <c r="A362">
        <v>14306</v>
      </c>
      <c r="B362">
        <v>245</v>
      </c>
      <c r="C362">
        <v>245</v>
      </c>
      <c r="D362" t="s">
        <v>2249</v>
      </c>
      <c r="E362" t="s">
        <v>2595</v>
      </c>
      <c r="F362" t="s">
        <v>2842</v>
      </c>
      <c r="G362" t="s">
        <v>2843</v>
      </c>
      <c r="H362" s="21">
        <v>43664</v>
      </c>
      <c r="I362">
        <v>1</v>
      </c>
      <c r="J362">
        <v>0</v>
      </c>
      <c r="K362" t="s">
        <v>1115</v>
      </c>
      <c r="L362" s="1">
        <v>44176</v>
      </c>
      <c r="M362" s="1" t="str">
        <f t="shared" si="5"/>
        <v>2020</v>
      </c>
      <c r="N362">
        <v>1.4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AD362">
        <v>15.3</v>
      </c>
      <c r="AE362">
        <v>0.88</v>
      </c>
      <c r="AF362">
        <v>3.27</v>
      </c>
      <c r="AG362" t="s">
        <v>2844</v>
      </c>
      <c r="AH362">
        <v>2.64</v>
      </c>
      <c r="AJ362">
        <v>2.35</v>
      </c>
      <c r="AK362" t="s">
        <v>2844</v>
      </c>
      <c r="AM362">
        <v>10.9</v>
      </c>
      <c r="AN362">
        <v>1</v>
      </c>
      <c r="AO362">
        <v>32.700000000000003</v>
      </c>
      <c r="AP362">
        <v>10.8</v>
      </c>
      <c r="AQ362">
        <v>0</v>
      </c>
      <c r="AT362">
        <v>0</v>
      </c>
      <c r="BP362" s="19"/>
      <c r="BY362">
        <v>0</v>
      </c>
      <c r="BZ362" s="19">
        <v>1</v>
      </c>
      <c r="CA362" s="19">
        <v>0</v>
      </c>
      <c r="CB362" s="19"/>
      <c r="CC362" s="19"/>
      <c r="CD362" s="19"/>
      <c r="CE362" s="19"/>
      <c r="CF362" s="19"/>
      <c r="DD362">
        <v>0</v>
      </c>
      <c r="DZ362" s="19">
        <v>1</v>
      </c>
      <c r="EA362">
        <v>5</v>
      </c>
      <c r="EB362" s="19">
        <v>4</v>
      </c>
      <c r="EC362" s="19"/>
      <c r="ED362" s="19"/>
      <c r="EE362" s="19"/>
      <c r="EF362" s="19"/>
      <c r="EH362" s="19"/>
      <c r="EI362" s="19"/>
      <c r="EJ362" s="19"/>
      <c r="EK362" s="19"/>
      <c r="EL362" s="19"/>
      <c r="EM362" s="19"/>
      <c r="EN362" s="19"/>
      <c r="FC362">
        <v>0</v>
      </c>
      <c r="FG362" s="19">
        <v>0</v>
      </c>
      <c r="FI362" s="19"/>
      <c r="FJ362" s="19"/>
      <c r="FM362" s="19"/>
      <c r="FN362" s="19"/>
      <c r="FO362" s="19"/>
      <c r="FP362" s="19"/>
      <c r="FQ362" s="19"/>
      <c r="FR362" s="19"/>
      <c r="FS362" s="19"/>
      <c r="FT362">
        <v>6</v>
      </c>
      <c r="FU362">
        <v>10</v>
      </c>
      <c r="FV362">
        <v>11</v>
      </c>
      <c r="FW362">
        <v>1</v>
      </c>
      <c r="FX362">
        <v>0</v>
      </c>
      <c r="FY362">
        <v>1</v>
      </c>
      <c r="FZ362">
        <v>1</v>
      </c>
      <c r="GA362">
        <v>1</v>
      </c>
      <c r="GB362">
        <v>0</v>
      </c>
      <c r="GC362">
        <v>0</v>
      </c>
      <c r="GD362">
        <v>1</v>
      </c>
      <c r="GE362">
        <v>1</v>
      </c>
      <c r="GF362">
        <v>0</v>
      </c>
      <c r="GH362">
        <v>0</v>
      </c>
      <c r="GI362">
        <v>1</v>
      </c>
      <c r="GJ362">
        <v>1</v>
      </c>
      <c r="GK362">
        <v>1</v>
      </c>
      <c r="GL362">
        <v>0</v>
      </c>
      <c r="GM362">
        <v>1</v>
      </c>
      <c r="GN362">
        <v>0</v>
      </c>
      <c r="GO362">
        <v>1</v>
      </c>
      <c r="GP362">
        <v>0</v>
      </c>
      <c r="GR362">
        <v>1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1</v>
      </c>
      <c r="GY362">
        <v>0</v>
      </c>
      <c r="GZ362">
        <v>0</v>
      </c>
      <c r="HA362">
        <v>0</v>
      </c>
      <c r="HB362">
        <v>1</v>
      </c>
      <c r="HC362">
        <v>0</v>
      </c>
      <c r="HG362" s="19"/>
      <c r="HH362" s="19"/>
      <c r="HI362" s="19"/>
      <c r="HJ362" s="19"/>
      <c r="HK362">
        <v>1</v>
      </c>
      <c r="HL362">
        <v>1</v>
      </c>
      <c r="HM362">
        <v>1</v>
      </c>
      <c r="HN362">
        <v>0</v>
      </c>
      <c r="HO362">
        <v>1</v>
      </c>
      <c r="HP362">
        <v>0</v>
      </c>
      <c r="HR362">
        <v>1</v>
      </c>
      <c r="HS362">
        <v>1</v>
      </c>
      <c r="HT362">
        <v>1</v>
      </c>
      <c r="HU362">
        <v>0</v>
      </c>
      <c r="HV362">
        <v>0</v>
      </c>
      <c r="HW362">
        <v>0</v>
      </c>
      <c r="HY362">
        <v>1</v>
      </c>
      <c r="HZ362">
        <v>1</v>
      </c>
      <c r="IA362">
        <v>0</v>
      </c>
      <c r="IB362">
        <v>1</v>
      </c>
      <c r="IC362" t="s">
        <v>2599</v>
      </c>
      <c r="ID362">
        <v>1</v>
      </c>
      <c r="IE362" t="s">
        <v>2435</v>
      </c>
    </row>
    <row r="363" spans="1:239" x14ac:dyDescent="0.3">
      <c r="A363">
        <v>14161</v>
      </c>
      <c r="B363">
        <v>100</v>
      </c>
      <c r="C363">
        <v>100</v>
      </c>
      <c r="D363" t="s">
        <v>2249</v>
      </c>
      <c r="E363" t="s">
        <v>2325</v>
      </c>
      <c r="F363" t="s">
        <v>2532</v>
      </c>
      <c r="G363" t="s">
        <v>2533</v>
      </c>
      <c r="H363" s="21">
        <v>28918</v>
      </c>
      <c r="I363">
        <v>0</v>
      </c>
      <c r="J363">
        <v>11</v>
      </c>
      <c r="K363" t="s">
        <v>1115</v>
      </c>
      <c r="L363" s="1">
        <v>44176</v>
      </c>
      <c r="M363" s="1" t="str">
        <f t="shared" si="5"/>
        <v>2020</v>
      </c>
      <c r="N363">
        <v>41.8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AD363">
        <v>67.5</v>
      </c>
      <c r="AE363">
        <v>1.5449999999999999</v>
      </c>
      <c r="AL363">
        <v>28.28</v>
      </c>
      <c r="AM363">
        <v>11.6</v>
      </c>
      <c r="AN363">
        <v>1</v>
      </c>
      <c r="AO363">
        <v>35.1</v>
      </c>
      <c r="AP363">
        <v>11.7</v>
      </c>
      <c r="AQ363">
        <v>1</v>
      </c>
      <c r="AT363">
        <v>0</v>
      </c>
      <c r="BP363" s="19"/>
      <c r="BY363">
        <v>0</v>
      </c>
      <c r="BZ363" s="19">
        <v>1</v>
      </c>
      <c r="CA363" s="19">
        <v>0</v>
      </c>
      <c r="CB363" s="19"/>
      <c r="CC363" s="19"/>
      <c r="CD363" s="19"/>
      <c r="CE363" s="19"/>
      <c r="CF363" s="19"/>
      <c r="DD363">
        <v>0</v>
      </c>
      <c r="DZ363" s="19">
        <v>1</v>
      </c>
      <c r="EA363">
        <v>5</v>
      </c>
      <c r="EB363" s="19">
        <v>4</v>
      </c>
      <c r="EC363" s="19"/>
      <c r="ED363" s="19"/>
      <c r="EE363" s="19"/>
      <c r="EF363" s="19"/>
      <c r="EH363" s="19"/>
      <c r="EI363" s="19"/>
      <c r="EJ363" s="19"/>
      <c r="EK363" s="19"/>
      <c r="EL363" s="19"/>
      <c r="EM363" s="19"/>
      <c r="EN363" s="19"/>
      <c r="FC363">
        <v>1</v>
      </c>
      <c r="FD363" t="s">
        <v>2534</v>
      </c>
      <c r="FG363" s="19">
        <v>0</v>
      </c>
      <c r="FI363" s="19"/>
      <c r="FJ363" s="19"/>
      <c r="FM363" s="19"/>
      <c r="FN363" s="19"/>
      <c r="FO363" s="19"/>
      <c r="FP363" s="19"/>
      <c r="FQ363" s="19"/>
      <c r="FR363" s="19"/>
      <c r="FS363" s="19"/>
      <c r="FT363">
        <v>7</v>
      </c>
      <c r="FU363">
        <v>-1</v>
      </c>
      <c r="FV363">
        <v>-1</v>
      </c>
      <c r="FW363">
        <v>1</v>
      </c>
      <c r="FX363">
        <v>0</v>
      </c>
      <c r="FY363">
        <v>1</v>
      </c>
      <c r="FZ363">
        <v>1</v>
      </c>
      <c r="GA363">
        <v>1</v>
      </c>
      <c r="GB363">
        <v>0</v>
      </c>
      <c r="GC363">
        <v>0</v>
      </c>
      <c r="GD363">
        <v>0</v>
      </c>
      <c r="GE363">
        <v>1</v>
      </c>
      <c r="GF363">
        <v>0</v>
      </c>
      <c r="GH363">
        <v>0</v>
      </c>
      <c r="GI363">
        <v>0</v>
      </c>
      <c r="GJ363">
        <v>1</v>
      </c>
      <c r="GK363">
        <v>1</v>
      </c>
      <c r="GL363">
        <v>0</v>
      </c>
      <c r="GM363">
        <v>1</v>
      </c>
      <c r="GN363">
        <v>1</v>
      </c>
      <c r="GO363">
        <v>1</v>
      </c>
      <c r="GP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G363" s="19"/>
      <c r="HH363" s="19"/>
      <c r="HI363" s="19"/>
      <c r="HJ363" s="19"/>
      <c r="HK363">
        <v>1</v>
      </c>
      <c r="HL363">
        <v>1</v>
      </c>
      <c r="HM363">
        <v>1</v>
      </c>
      <c r="HN363">
        <v>0</v>
      </c>
      <c r="HO363">
        <v>0</v>
      </c>
      <c r="HP363">
        <v>1</v>
      </c>
      <c r="HQ363" t="s">
        <v>2256</v>
      </c>
      <c r="HR363">
        <v>1</v>
      </c>
      <c r="HS363">
        <v>1</v>
      </c>
      <c r="HT363">
        <v>1</v>
      </c>
      <c r="HU363">
        <v>0</v>
      </c>
      <c r="HV363">
        <v>0</v>
      </c>
      <c r="HW363">
        <v>0</v>
      </c>
      <c r="HY363">
        <v>1</v>
      </c>
      <c r="HZ363">
        <v>1</v>
      </c>
      <c r="IA363">
        <v>0</v>
      </c>
      <c r="IB363">
        <v>1</v>
      </c>
      <c r="IC363" t="s">
        <v>2328</v>
      </c>
      <c r="ID363">
        <v>1</v>
      </c>
      <c r="IE363" t="s">
        <v>2329</v>
      </c>
    </row>
    <row r="364" spans="1:239" x14ac:dyDescent="0.3">
      <c r="A364">
        <v>14260</v>
      </c>
      <c r="B364">
        <v>199</v>
      </c>
      <c r="C364">
        <v>199</v>
      </c>
      <c r="D364" t="s">
        <v>2249</v>
      </c>
      <c r="E364" t="s">
        <v>2279</v>
      </c>
      <c r="F364" t="s">
        <v>2760</v>
      </c>
      <c r="G364" t="s">
        <v>2761</v>
      </c>
      <c r="H364" s="21">
        <v>41889</v>
      </c>
      <c r="I364">
        <v>1</v>
      </c>
      <c r="J364">
        <v>0</v>
      </c>
      <c r="K364" t="s">
        <v>1115</v>
      </c>
      <c r="L364" s="1">
        <v>44176</v>
      </c>
      <c r="M364" s="1" t="str">
        <f t="shared" si="5"/>
        <v>2020</v>
      </c>
      <c r="N364">
        <v>6.3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AD364">
        <v>17.5</v>
      </c>
      <c r="AE364">
        <v>1.1000000000000001</v>
      </c>
      <c r="AF364">
        <v>-1.44</v>
      </c>
      <c r="AG364" t="s">
        <v>1112</v>
      </c>
      <c r="AH364">
        <v>-1.49</v>
      </c>
      <c r="AI364" t="s">
        <v>1112</v>
      </c>
      <c r="AJ364">
        <v>-0.69</v>
      </c>
      <c r="AK364" t="s">
        <v>39</v>
      </c>
      <c r="AM364">
        <v>12.1</v>
      </c>
      <c r="AN364">
        <v>0</v>
      </c>
      <c r="AO364">
        <v>36</v>
      </c>
      <c r="AP364">
        <v>12</v>
      </c>
      <c r="AQ364">
        <v>1</v>
      </c>
      <c r="AR364">
        <v>1</v>
      </c>
      <c r="AS364" s="21">
        <v>44004</v>
      </c>
      <c r="AT364">
        <v>1</v>
      </c>
      <c r="AU364">
        <v>6</v>
      </c>
      <c r="BP364" s="19"/>
      <c r="BY364">
        <v>1</v>
      </c>
      <c r="BZ364" s="19">
        <v>1</v>
      </c>
      <c r="CA364" s="19">
        <v>0</v>
      </c>
      <c r="CB364" s="19"/>
      <c r="CC364" s="19"/>
      <c r="CD364" s="19"/>
      <c r="CE364" s="19"/>
      <c r="CF364" s="19"/>
      <c r="DD364">
        <v>1</v>
      </c>
      <c r="DZ364" s="19">
        <v>1</v>
      </c>
      <c r="EA364">
        <v>6</v>
      </c>
      <c r="EB364" s="19">
        <v>4</v>
      </c>
      <c r="EC364" s="19"/>
      <c r="ED364" s="19"/>
      <c r="EE364" s="19"/>
      <c r="EF364" s="19"/>
      <c r="EH364" s="19"/>
      <c r="EI364" s="19"/>
      <c r="EJ364" s="19"/>
      <c r="EK364" s="19"/>
      <c r="EL364" s="19"/>
      <c r="EM364" s="19"/>
      <c r="EN364" s="19"/>
      <c r="FC364">
        <v>0</v>
      </c>
      <c r="FG364" s="19">
        <v>0</v>
      </c>
      <c r="FI364" s="19"/>
      <c r="FJ364" s="19"/>
      <c r="FM364" s="19"/>
      <c r="FN364" s="19"/>
      <c r="FO364" s="19"/>
      <c r="FP364" s="19"/>
      <c r="FQ364" s="19"/>
      <c r="FR364" s="19"/>
      <c r="FS364" s="19"/>
      <c r="FT364">
        <v>9</v>
      </c>
      <c r="FU364">
        <v>10</v>
      </c>
      <c r="FV364">
        <v>9</v>
      </c>
      <c r="FW364">
        <v>1</v>
      </c>
      <c r="FX364">
        <v>1</v>
      </c>
      <c r="FY364">
        <v>1</v>
      </c>
      <c r="FZ364">
        <v>1</v>
      </c>
      <c r="GA364">
        <v>0</v>
      </c>
      <c r="GB364">
        <v>0</v>
      </c>
      <c r="GC364">
        <v>0</v>
      </c>
      <c r="GD364">
        <v>0</v>
      </c>
      <c r="GE364">
        <v>1</v>
      </c>
      <c r="GF364">
        <v>0</v>
      </c>
      <c r="GH364">
        <v>0</v>
      </c>
      <c r="GI364">
        <v>1</v>
      </c>
      <c r="GJ364">
        <v>1</v>
      </c>
      <c r="GK364">
        <v>0</v>
      </c>
      <c r="GL364">
        <v>0</v>
      </c>
      <c r="GM364">
        <v>1</v>
      </c>
      <c r="GN364">
        <v>0</v>
      </c>
      <c r="GO364">
        <v>0</v>
      </c>
      <c r="GP364">
        <v>0</v>
      </c>
      <c r="GR364">
        <v>1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1</v>
      </c>
      <c r="GY364">
        <v>0</v>
      </c>
      <c r="GZ364">
        <v>0</v>
      </c>
      <c r="HA364">
        <v>0</v>
      </c>
      <c r="HB364">
        <v>0</v>
      </c>
      <c r="HC364">
        <v>0</v>
      </c>
      <c r="HG364" s="19"/>
      <c r="HH364" s="19"/>
      <c r="HI364" s="19"/>
      <c r="HJ364" s="19"/>
      <c r="HK364">
        <v>1</v>
      </c>
      <c r="HL364">
        <v>1</v>
      </c>
      <c r="HM364">
        <v>1</v>
      </c>
      <c r="HN364">
        <v>0</v>
      </c>
      <c r="HO364">
        <v>0</v>
      </c>
      <c r="HP364">
        <v>1</v>
      </c>
      <c r="HQ364" t="s">
        <v>2384</v>
      </c>
      <c r="HR364">
        <v>1</v>
      </c>
      <c r="HS364">
        <v>0</v>
      </c>
      <c r="HT364">
        <v>1</v>
      </c>
      <c r="HU364">
        <v>0</v>
      </c>
      <c r="HV364">
        <v>0</v>
      </c>
      <c r="HW364">
        <v>0</v>
      </c>
      <c r="HY364">
        <v>1</v>
      </c>
      <c r="HZ364">
        <v>1</v>
      </c>
      <c r="IA364">
        <v>1</v>
      </c>
      <c r="IB364">
        <v>1</v>
      </c>
      <c r="IC364" t="s">
        <v>2320</v>
      </c>
      <c r="ID364">
        <v>1</v>
      </c>
      <c r="IE364" t="s">
        <v>2435</v>
      </c>
    </row>
    <row r="365" spans="1:239" x14ac:dyDescent="0.3">
      <c r="A365">
        <v>14254</v>
      </c>
      <c r="B365">
        <v>193</v>
      </c>
      <c r="C365">
        <v>193</v>
      </c>
      <c r="D365" t="s">
        <v>2249</v>
      </c>
      <c r="E365" t="s">
        <v>2638</v>
      </c>
      <c r="F365" t="s">
        <v>2746</v>
      </c>
      <c r="G365" t="s">
        <v>2747</v>
      </c>
      <c r="H365" s="21">
        <v>39860</v>
      </c>
      <c r="I365">
        <v>0</v>
      </c>
      <c r="J365">
        <v>6</v>
      </c>
      <c r="K365" t="s">
        <v>1115</v>
      </c>
      <c r="L365" s="1">
        <v>44176</v>
      </c>
      <c r="M365" s="1" t="str">
        <f t="shared" si="5"/>
        <v>2020</v>
      </c>
      <c r="N365">
        <v>11.8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AD365">
        <v>39.5</v>
      </c>
      <c r="AE365">
        <v>1.46</v>
      </c>
      <c r="AH365">
        <v>-0.61</v>
      </c>
      <c r="AI365" t="s">
        <v>39</v>
      </c>
      <c r="AJ365">
        <v>0.28000000000000003</v>
      </c>
      <c r="AK365" t="s">
        <v>39</v>
      </c>
      <c r="AM365">
        <v>13</v>
      </c>
      <c r="AN365">
        <v>0</v>
      </c>
      <c r="AO365">
        <v>38</v>
      </c>
      <c r="AP365">
        <v>12.8</v>
      </c>
      <c r="AQ365">
        <v>1</v>
      </c>
      <c r="AR365">
        <v>1</v>
      </c>
      <c r="AS365" s="21">
        <v>44008</v>
      </c>
      <c r="AT365">
        <v>1</v>
      </c>
      <c r="AU365">
        <v>6</v>
      </c>
      <c r="BP365" s="19">
        <v>1</v>
      </c>
      <c r="BY365">
        <v>1</v>
      </c>
      <c r="BZ365" s="19">
        <v>0</v>
      </c>
      <c r="CA365" s="19">
        <v>0</v>
      </c>
      <c r="CB365" s="19"/>
      <c r="CC365" s="19"/>
      <c r="CD365" s="19"/>
      <c r="CE365" s="19"/>
      <c r="CF365" s="19"/>
      <c r="DD365">
        <v>1</v>
      </c>
      <c r="DZ365" s="19">
        <v>1</v>
      </c>
      <c r="EA365">
        <v>1</v>
      </c>
      <c r="EB365" s="19">
        <v>5</v>
      </c>
      <c r="EC365" s="19"/>
      <c r="ED365" s="19"/>
      <c r="EE365" s="19"/>
      <c r="EF365" s="19"/>
      <c r="EH365" s="19"/>
      <c r="EI365" s="19"/>
      <c r="EJ365" s="19"/>
      <c r="EK365" s="19"/>
      <c r="EL365" s="19"/>
      <c r="EM365" s="19"/>
      <c r="EN365" s="19"/>
      <c r="FC365">
        <v>1</v>
      </c>
      <c r="FD365" t="s">
        <v>2748</v>
      </c>
      <c r="FG365" s="19">
        <v>0</v>
      </c>
      <c r="FI365" s="19"/>
      <c r="FJ365" s="19"/>
      <c r="FM365" s="19"/>
      <c r="FN365" s="19"/>
      <c r="FO365" s="19"/>
      <c r="FP365" s="19"/>
      <c r="FQ365" s="19"/>
      <c r="FR365" s="19"/>
      <c r="FS365" s="19"/>
      <c r="FT365">
        <v>6</v>
      </c>
      <c r="FU365">
        <v>11</v>
      </c>
      <c r="FV365">
        <v>14</v>
      </c>
      <c r="FW365">
        <v>1</v>
      </c>
      <c r="FX365">
        <v>1</v>
      </c>
      <c r="FY365">
        <v>1</v>
      </c>
      <c r="FZ365">
        <v>0</v>
      </c>
      <c r="GA365">
        <v>0</v>
      </c>
      <c r="GB365">
        <v>0</v>
      </c>
      <c r="GC365">
        <v>1</v>
      </c>
      <c r="GD365">
        <v>0</v>
      </c>
      <c r="GE365">
        <v>1</v>
      </c>
      <c r="GF365">
        <v>1</v>
      </c>
      <c r="GG365" t="s">
        <v>2642</v>
      </c>
      <c r="GH365">
        <v>0</v>
      </c>
      <c r="GI365">
        <v>0</v>
      </c>
      <c r="GJ365">
        <v>0</v>
      </c>
      <c r="GK365">
        <v>1</v>
      </c>
      <c r="GL365">
        <v>1</v>
      </c>
      <c r="GM365">
        <v>0</v>
      </c>
      <c r="GN365">
        <v>0</v>
      </c>
      <c r="GO365">
        <v>0</v>
      </c>
      <c r="GP365">
        <v>0</v>
      </c>
      <c r="GR365">
        <v>1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1</v>
      </c>
      <c r="GY365">
        <v>1</v>
      </c>
      <c r="GZ365">
        <v>0</v>
      </c>
      <c r="HA365">
        <v>0</v>
      </c>
      <c r="HB365">
        <v>1</v>
      </c>
      <c r="HC365">
        <v>0</v>
      </c>
      <c r="HG365" s="19"/>
      <c r="HH365" s="19"/>
      <c r="HI365" s="19"/>
      <c r="HJ365" s="19"/>
      <c r="HK365">
        <v>1</v>
      </c>
      <c r="HL365">
        <v>1</v>
      </c>
      <c r="HM365">
        <v>1</v>
      </c>
      <c r="HN365">
        <v>0</v>
      </c>
      <c r="HO365">
        <v>0</v>
      </c>
      <c r="HP365">
        <v>0</v>
      </c>
      <c r="HR365">
        <v>1</v>
      </c>
      <c r="HS365">
        <v>1</v>
      </c>
      <c r="HT365">
        <v>1</v>
      </c>
      <c r="HU365">
        <v>0</v>
      </c>
      <c r="HV365">
        <v>0</v>
      </c>
      <c r="HW365">
        <v>0</v>
      </c>
      <c r="HY365">
        <v>1</v>
      </c>
      <c r="HZ365">
        <v>1</v>
      </c>
      <c r="IA365">
        <v>0</v>
      </c>
      <c r="IB365">
        <v>1</v>
      </c>
      <c r="IC365" t="s">
        <v>2314</v>
      </c>
      <c r="ID365">
        <v>1</v>
      </c>
      <c r="IE365" t="s">
        <v>2643</v>
      </c>
    </row>
    <row r="366" spans="1:239" x14ac:dyDescent="0.3">
      <c r="A366">
        <v>14211</v>
      </c>
      <c r="B366">
        <v>150</v>
      </c>
      <c r="C366">
        <v>150</v>
      </c>
      <c r="D366" t="s">
        <v>2249</v>
      </c>
      <c r="E366" t="s">
        <v>2565</v>
      </c>
      <c r="F366" t="s">
        <v>2647</v>
      </c>
      <c r="G366" t="s">
        <v>2648</v>
      </c>
      <c r="H366" s="21">
        <v>33117</v>
      </c>
      <c r="I366">
        <v>0</v>
      </c>
      <c r="J366">
        <v>14</v>
      </c>
      <c r="K366" t="s">
        <v>1115</v>
      </c>
      <c r="L366" s="1">
        <v>44176</v>
      </c>
      <c r="M366" s="1" t="str">
        <f t="shared" si="5"/>
        <v>2020</v>
      </c>
      <c r="N366">
        <v>30.3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AD366">
        <v>67.5</v>
      </c>
      <c r="AE366">
        <v>1.53</v>
      </c>
      <c r="AL366">
        <v>28.84</v>
      </c>
      <c r="AM366">
        <v>11.6</v>
      </c>
      <c r="AN366">
        <v>1</v>
      </c>
      <c r="AO366">
        <v>35</v>
      </c>
      <c r="AP366">
        <v>11.8</v>
      </c>
      <c r="AQ366">
        <v>1</v>
      </c>
      <c r="AT366">
        <v>0</v>
      </c>
      <c r="BP366" s="19">
        <v>1</v>
      </c>
      <c r="BY366">
        <v>0</v>
      </c>
      <c r="BZ366" s="19">
        <v>1</v>
      </c>
      <c r="CA366" s="19">
        <v>0</v>
      </c>
      <c r="CB366" s="19"/>
      <c r="CC366" s="19"/>
      <c r="CD366" s="19"/>
      <c r="CE366" s="19"/>
      <c r="CF366" s="19"/>
      <c r="DD366">
        <v>0</v>
      </c>
      <c r="DZ366" s="19">
        <v>1</v>
      </c>
      <c r="EA366">
        <v>1</v>
      </c>
      <c r="EB366" s="19">
        <v>5</v>
      </c>
      <c r="EC366" s="19"/>
      <c r="ED366" s="19"/>
      <c r="EE366" s="19"/>
      <c r="EF366" s="19"/>
      <c r="EH366" s="19"/>
      <c r="EI366" s="19"/>
      <c r="EJ366" s="19"/>
      <c r="EK366" s="19"/>
      <c r="EL366" s="19"/>
      <c r="EM366" s="19"/>
      <c r="EN366" s="19"/>
      <c r="FC366">
        <v>1</v>
      </c>
      <c r="FD366" t="s">
        <v>2649</v>
      </c>
      <c r="FG366" s="19">
        <v>0</v>
      </c>
      <c r="FI366" s="19"/>
      <c r="FJ366" s="19"/>
      <c r="FM366" s="19"/>
      <c r="FN366" s="19"/>
      <c r="FO366" s="19"/>
      <c r="FP366" s="19"/>
      <c r="FQ366" s="19"/>
      <c r="FR366" s="19"/>
      <c r="FS366" s="19"/>
      <c r="FT366">
        <v>3</v>
      </c>
      <c r="FU366">
        <v>14</v>
      </c>
      <c r="FV366">
        <v>11</v>
      </c>
      <c r="FW366">
        <v>1</v>
      </c>
      <c r="FX366">
        <v>0</v>
      </c>
      <c r="FY366">
        <v>1</v>
      </c>
      <c r="FZ366">
        <v>1</v>
      </c>
      <c r="GA366">
        <v>1</v>
      </c>
      <c r="GB366">
        <v>0</v>
      </c>
      <c r="GC366">
        <v>1</v>
      </c>
      <c r="GD366">
        <v>0</v>
      </c>
      <c r="GE366">
        <v>1</v>
      </c>
      <c r="GF366">
        <v>0</v>
      </c>
      <c r="GH366">
        <v>0</v>
      </c>
      <c r="GI366">
        <v>0</v>
      </c>
      <c r="GJ366">
        <v>0</v>
      </c>
      <c r="GK366">
        <v>1</v>
      </c>
      <c r="GL366">
        <v>0</v>
      </c>
      <c r="GM366">
        <v>1</v>
      </c>
      <c r="GN366">
        <v>0</v>
      </c>
      <c r="GO366">
        <v>1</v>
      </c>
      <c r="GP366">
        <v>1</v>
      </c>
      <c r="GQ366" t="s">
        <v>2568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G366" s="19"/>
      <c r="HH366" s="19"/>
      <c r="HI366" s="19"/>
      <c r="HJ366" s="19"/>
      <c r="HK366">
        <v>1</v>
      </c>
      <c r="HL366">
        <v>1</v>
      </c>
      <c r="HM366">
        <v>1</v>
      </c>
      <c r="HN366">
        <v>0</v>
      </c>
      <c r="HO366">
        <v>0</v>
      </c>
      <c r="HP366">
        <v>1</v>
      </c>
      <c r="HQ366" t="s">
        <v>2569</v>
      </c>
      <c r="HR366">
        <v>1</v>
      </c>
      <c r="HS366">
        <v>1</v>
      </c>
      <c r="HT366">
        <v>0</v>
      </c>
      <c r="HU366">
        <v>0</v>
      </c>
      <c r="HV366">
        <v>0</v>
      </c>
      <c r="HW366">
        <v>0</v>
      </c>
      <c r="HY366">
        <v>1</v>
      </c>
      <c r="HZ366">
        <v>1</v>
      </c>
      <c r="IA366">
        <v>0</v>
      </c>
      <c r="IB366">
        <v>1</v>
      </c>
      <c r="IC366" t="s">
        <v>2570</v>
      </c>
      <c r="ID366">
        <v>0</v>
      </c>
    </row>
    <row r="367" spans="1:239" x14ac:dyDescent="0.3">
      <c r="A367">
        <v>14200</v>
      </c>
      <c r="B367">
        <v>139</v>
      </c>
      <c r="C367">
        <v>139</v>
      </c>
      <c r="D367" t="s">
        <v>2249</v>
      </c>
      <c r="E367" t="s">
        <v>2316</v>
      </c>
      <c r="F367" t="s">
        <v>2621</v>
      </c>
      <c r="G367" t="s">
        <v>2622</v>
      </c>
      <c r="H367" s="21">
        <v>34373</v>
      </c>
      <c r="I367">
        <v>0</v>
      </c>
      <c r="J367">
        <v>14</v>
      </c>
      <c r="K367" t="s">
        <v>1115</v>
      </c>
      <c r="L367" s="1">
        <v>44176</v>
      </c>
      <c r="M367" s="1" t="str">
        <f t="shared" si="5"/>
        <v>2020</v>
      </c>
      <c r="N367">
        <v>26.8</v>
      </c>
      <c r="O367">
        <v>1</v>
      </c>
      <c r="P367">
        <v>0</v>
      </c>
      <c r="Q367">
        <v>1</v>
      </c>
      <c r="R367">
        <v>0</v>
      </c>
      <c r="S367">
        <v>1</v>
      </c>
      <c r="T367">
        <v>0</v>
      </c>
      <c r="U367">
        <v>0</v>
      </c>
      <c r="V367">
        <v>0</v>
      </c>
      <c r="AD367">
        <v>81</v>
      </c>
      <c r="AE367">
        <v>1.61</v>
      </c>
      <c r="AL367">
        <v>31.25</v>
      </c>
      <c r="AM367">
        <v>13.2</v>
      </c>
      <c r="AN367">
        <v>0</v>
      </c>
      <c r="AO367">
        <v>39.6</v>
      </c>
      <c r="AP367">
        <v>13.5</v>
      </c>
      <c r="AQ367">
        <v>1</v>
      </c>
      <c r="AT367">
        <v>0</v>
      </c>
      <c r="BP367" s="19"/>
      <c r="BY367">
        <v>0</v>
      </c>
      <c r="BZ367" s="19">
        <v>1</v>
      </c>
      <c r="CA367" s="19">
        <v>1</v>
      </c>
      <c r="CB367" s="19"/>
      <c r="CC367" s="19"/>
      <c r="CD367" s="19"/>
      <c r="CE367" s="19"/>
      <c r="CF367" s="19"/>
      <c r="DD367">
        <v>0</v>
      </c>
      <c r="DZ367" s="19">
        <v>1</v>
      </c>
      <c r="EA367">
        <v>2</v>
      </c>
      <c r="EB367" s="19">
        <v>5</v>
      </c>
      <c r="EC367" s="19"/>
      <c r="ED367" s="19"/>
      <c r="EE367" s="19"/>
      <c r="EF367" s="19"/>
      <c r="EH367" s="19"/>
      <c r="EI367" s="19"/>
      <c r="EJ367" s="19"/>
      <c r="EK367" s="19"/>
      <c r="EL367" s="19"/>
      <c r="EM367" s="19"/>
      <c r="EN367" s="19"/>
      <c r="FC367">
        <v>1</v>
      </c>
      <c r="FD367" t="s">
        <v>2623</v>
      </c>
      <c r="FG367" s="19">
        <v>0</v>
      </c>
      <c r="FI367" s="19"/>
      <c r="FJ367" s="19"/>
      <c r="FM367" s="19"/>
      <c r="FN367" s="19"/>
      <c r="FO367" s="19"/>
      <c r="FP367" s="19"/>
      <c r="FQ367" s="19"/>
      <c r="FR367" s="19"/>
      <c r="FS367" s="19"/>
      <c r="FT367">
        <v>6</v>
      </c>
      <c r="FU367">
        <v>6</v>
      </c>
      <c r="FV367">
        <v>6</v>
      </c>
      <c r="FW367">
        <v>1</v>
      </c>
      <c r="FX367">
        <v>1</v>
      </c>
      <c r="FY367">
        <v>1</v>
      </c>
      <c r="FZ367">
        <v>0</v>
      </c>
      <c r="GA367">
        <v>1</v>
      </c>
      <c r="GB367">
        <v>0</v>
      </c>
      <c r="GC367">
        <v>0</v>
      </c>
      <c r="GD367">
        <v>0</v>
      </c>
      <c r="GE367">
        <v>0</v>
      </c>
      <c r="GF367">
        <v>0</v>
      </c>
      <c r="GH367">
        <v>0</v>
      </c>
      <c r="GI367">
        <v>0</v>
      </c>
      <c r="GJ367">
        <v>1</v>
      </c>
      <c r="GK367">
        <v>1</v>
      </c>
      <c r="GL367">
        <v>0</v>
      </c>
      <c r="GM367">
        <v>1</v>
      </c>
      <c r="GN367">
        <v>0</v>
      </c>
      <c r="GO367">
        <v>1</v>
      </c>
      <c r="GP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G367" s="19"/>
      <c r="HH367" s="19"/>
      <c r="HI367" s="19"/>
      <c r="HJ367" s="19"/>
      <c r="HK367">
        <v>1</v>
      </c>
      <c r="HL367">
        <v>0</v>
      </c>
      <c r="HM367">
        <v>1</v>
      </c>
      <c r="HN367">
        <v>0</v>
      </c>
      <c r="HO367">
        <v>1</v>
      </c>
      <c r="HP367">
        <v>0</v>
      </c>
      <c r="HR367">
        <v>1</v>
      </c>
      <c r="HS367">
        <v>1</v>
      </c>
      <c r="HT367">
        <v>0</v>
      </c>
      <c r="HU367">
        <v>0</v>
      </c>
      <c r="HV367">
        <v>0</v>
      </c>
      <c r="HW367">
        <v>1</v>
      </c>
      <c r="HX367" t="s">
        <v>2319</v>
      </c>
      <c r="HY367">
        <v>1</v>
      </c>
      <c r="HZ367">
        <v>1</v>
      </c>
      <c r="IA367">
        <v>0</v>
      </c>
      <c r="IB367">
        <v>1</v>
      </c>
      <c r="IC367" t="s">
        <v>2320</v>
      </c>
      <c r="ID367">
        <v>1</v>
      </c>
      <c r="IE367" t="s">
        <v>2321</v>
      </c>
    </row>
    <row r="368" spans="1:239" x14ac:dyDescent="0.3">
      <c r="A368">
        <v>14215</v>
      </c>
      <c r="B368">
        <v>154</v>
      </c>
      <c r="C368">
        <v>154</v>
      </c>
      <c r="D368" t="s">
        <v>2249</v>
      </c>
      <c r="E368" t="s">
        <v>2337</v>
      </c>
      <c r="F368" t="s">
        <v>2658</v>
      </c>
      <c r="G368" t="s">
        <v>2659</v>
      </c>
      <c r="H368" s="21">
        <v>35440</v>
      </c>
      <c r="I368">
        <v>0</v>
      </c>
      <c r="J368">
        <v>11</v>
      </c>
      <c r="K368" t="s">
        <v>1115</v>
      </c>
      <c r="L368" s="1">
        <v>44176</v>
      </c>
      <c r="M368" s="1" t="str">
        <f t="shared" si="5"/>
        <v>2020</v>
      </c>
      <c r="N368">
        <v>23.9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AD368">
        <v>78</v>
      </c>
      <c r="AE368">
        <v>1.6</v>
      </c>
      <c r="AL368">
        <v>30.47</v>
      </c>
      <c r="AM368">
        <v>11.8</v>
      </c>
      <c r="AN368">
        <v>1</v>
      </c>
      <c r="AO368">
        <v>35.5</v>
      </c>
      <c r="AP368">
        <v>12</v>
      </c>
      <c r="AQ368">
        <v>1</v>
      </c>
      <c r="AT368">
        <v>1</v>
      </c>
      <c r="AU368">
        <v>6</v>
      </c>
      <c r="BP368" s="19"/>
      <c r="BY368">
        <v>0</v>
      </c>
      <c r="BZ368" s="19">
        <v>1</v>
      </c>
      <c r="CA368" s="19">
        <v>0</v>
      </c>
      <c r="CB368" s="19"/>
      <c r="CC368" s="19"/>
      <c r="CD368" s="19"/>
      <c r="CE368" s="19"/>
      <c r="CF368" s="19"/>
      <c r="DD368">
        <v>0</v>
      </c>
      <c r="DZ368" s="19">
        <v>1</v>
      </c>
      <c r="EA368">
        <v>2</v>
      </c>
      <c r="EB368" s="19">
        <v>7</v>
      </c>
      <c r="EC368" s="19"/>
      <c r="ED368" s="19"/>
      <c r="EE368" s="19"/>
      <c r="EF368" s="19"/>
      <c r="EH368" s="19"/>
      <c r="EI368" s="19"/>
      <c r="EJ368" s="19"/>
      <c r="EK368" s="19"/>
      <c r="EL368" s="19"/>
      <c r="EM368" s="19"/>
      <c r="EN368" s="19"/>
      <c r="FC368">
        <v>0</v>
      </c>
      <c r="FG368" s="19">
        <v>0</v>
      </c>
      <c r="FI368" s="19"/>
      <c r="FJ368" s="19"/>
      <c r="FM368" s="19"/>
      <c r="FN368" s="19"/>
      <c r="FO368" s="19"/>
      <c r="FP368" s="19"/>
      <c r="FQ368" s="19"/>
      <c r="FR368" s="19"/>
      <c r="FS368" s="19"/>
      <c r="FT368">
        <v>9</v>
      </c>
      <c r="FU368">
        <v>6</v>
      </c>
      <c r="FV368">
        <v>8</v>
      </c>
      <c r="FW368">
        <v>1</v>
      </c>
      <c r="FX368">
        <v>0</v>
      </c>
      <c r="FY368">
        <v>0</v>
      </c>
      <c r="FZ368">
        <v>1</v>
      </c>
      <c r="GA368">
        <v>1</v>
      </c>
      <c r="GB368">
        <v>0</v>
      </c>
      <c r="GC368">
        <v>1</v>
      </c>
      <c r="GD368">
        <v>0</v>
      </c>
      <c r="GE368">
        <v>1</v>
      </c>
      <c r="GF368">
        <v>0</v>
      </c>
      <c r="GH368">
        <v>0</v>
      </c>
      <c r="GI368">
        <v>0</v>
      </c>
      <c r="GJ368">
        <v>1</v>
      </c>
      <c r="GK368">
        <v>1</v>
      </c>
      <c r="GL368">
        <v>0</v>
      </c>
      <c r="GM368">
        <v>1</v>
      </c>
      <c r="GN368">
        <v>0</v>
      </c>
      <c r="GO368">
        <v>1</v>
      </c>
      <c r="GP368">
        <v>0</v>
      </c>
      <c r="GR368">
        <v>1</v>
      </c>
      <c r="GS368">
        <v>0</v>
      </c>
      <c r="GT368">
        <v>0</v>
      </c>
      <c r="GU368">
        <v>0</v>
      </c>
      <c r="GV368">
        <v>1</v>
      </c>
      <c r="GW368">
        <v>0</v>
      </c>
      <c r="GX368">
        <v>1</v>
      </c>
      <c r="GY368">
        <v>1</v>
      </c>
      <c r="GZ368">
        <v>0</v>
      </c>
      <c r="HA368">
        <v>0</v>
      </c>
      <c r="HB368">
        <v>1</v>
      </c>
      <c r="HC368">
        <v>0</v>
      </c>
      <c r="HG368" s="19"/>
      <c r="HH368" s="19"/>
      <c r="HI368" s="19"/>
      <c r="HJ368" s="19"/>
      <c r="HK368">
        <v>1</v>
      </c>
      <c r="HL368">
        <v>1</v>
      </c>
      <c r="HM368">
        <v>1</v>
      </c>
      <c r="HN368">
        <v>0</v>
      </c>
      <c r="HO368">
        <v>0</v>
      </c>
      <c r="HP368">
        <v>0</v>
      </c>
      <c r="HR368">
        <v>1</v>
      </c>
      <c r="HS368">
        <v>1</v>
      </c>
      <c r="HT368">
        <v>0</v>
      </c>
      <c r="HU368">
        <v>0</v>
      </c>
      <c r="HV368">
        <v>0</v>
      </c>
      <c r="HW368">
        <v>0</v>
      </c>
      <c r="HY368">
        <v>1</v>
      </c>
      <c r="HZ368">
        <v>1</v>
      </c>
      <c r="IA368">
        <v>1</v>
      </c>
      <c r="IB368">
        <v>1</v>
      </c>
      <c r="IC368" t="s">
        <v>2340</v>
      </c>
      <c r="ID368">
        <v>1</v>
      </c>
      <c r="IE368" t="s">
        <v>2341</v>
      </c>
    </row>
    <row r="369" spans="1:239" x14ac:dyDescent="0.3">
      <c r="A369">
        <v>14194</v>
      </c>
      <c r="B369">
        <v>133</v>
      </c>
      <c r="C369">
        <v>133</v>
      </c>
      <c r="D369" t="s">
        <v>2249</v>
      </c>
      <c r="E369" t="s">
        <v>2381</v>
      </c>
      <c r="F369" t="s">
        <v>2610</v>
      </c>
      <c r="G369" t="s">
        <v>2611</v>
      </c>
      <c r="H369" s="21">
        <v>19176</v>
      </c>
      <c r="I369">
        <v>1</v>
      </c>
      <c r="J369">
        <v>4</v>
      </c>
      <c r="K369" t="s">
        <v>1115</v>
      </c>
      <c r="L369" s="1">
        <v>44176</v>
      </c>
      <c r="M369" s="1" t="str">
        <f t="shared" si="5"/>
        <v>2020</v>
      </c>
      <c r="N369">
        <v>68.400000000000006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AD369">
        <v>65</v>
      </c>
      <c r="AE369">
        <v>1.59</v>
      </c>
      <c r="AL369">
        <v>25.71</v>
      </c>
      <c r="AM369">
        <v>13.2</v>
      </c>
      <c r="AN369">
        <v>0</v>
      </c>
      <c r="AO369">
        <v>39</v>
      </c>
      <c r="AP369">
        <v>13.5</v>
      </c>
      <c r="AQ369">
        <v>1</v>
      </c>
      <c r="AT369">
        <v>0</v>
      </c>
      <c r="BP369" s="19"/>
      <c r="BY369">
        <v>0</v>
      </c>
      <c r="BZ369" s="19">
        <v>1</v>
      </c>
      <c r="CA369" s="19">
        <v>0</v>
      </c>
      <c r="CB369" s="19"/>
      <c r="CC369" s="19"/>
      <c r="CD369" s="19"/>
      <c r="CE369" s="19"/>
      <c r="CF369" s="19"/>
      <c r="DD369">
        <v>0</v>
      </c>
      <c r="DZ369" s="19">
        <v>1</v>
      </c>
      <c r="EA369">
        <v>6</v>
      </c>
      <c r="EB369" s="19">
        <v>7</v>
      </c>
      <c r="EC369" s="19"/>
      <c r="ED369" s="19"/>
      <c r="EE369" s="19"/>
      <c r="EF369" s="19"/>
      <c r="EH369" s="19"/>
      <c r="EI369" s="19"/>
      <c r="EJ369" s="19"/>
      <c r="EK369" s="19"/>
      <c r="EL369" s="19"/>
      <c r="EM369" s="19"/>
      <c r="EN369" s="19"/>
      <c r="FC369">
        <v>1</v>
      </c>
      <c r="FD369" t="s">
        <v>2612</v>
      </c>
      <c r="FF369" t="s">
        <v>2613</v>
      </c>
      <c r="FG369" s="19">
        <v>0</v>
      </c>
      <c r="FI369" s="19"/>
      <c r="FJ369" s="19"/>
      <c r="FM369" s="19"/>
      <c r="FN369" s="19"/>
      <c r="FO369" s="19"/>
      <c r="FP369" s="19"/>
      <c r="FQ369" s="19"/>
      <c r="FR369" s="19"/>
      <c r="FS369" s="19"/>
      <c r="FT369">
        <v>4</v>
      </c>
      <c r="FU369">
        <v>-1</v>
      </c>
      <c r="FV369">
        <v>-1</v>
      </c>
      <c r="FW369">
        <v>1</v>
      </c>
      <c r="FX369">
        <v>0</v>
      </c>
      <c r="FY369">
        <v>1</v>
      </c>
      <c r="FZ369">
        <v>1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H369">
        <v>0</v>
      </c>
      <c r="GI369">
        <v>0</v>
      </c>
      <c r="GJ369">
        <v>0</v>
      </c>
      <c r="GK369">
        <v>1</v>
      </c>
      <c r="GL369">
        <v>0</v>
      </c>
      <c r="GM369">
        <v>0</v>
      </c>
      <c r="GN369">
        <v>0</v>
      </c>
      <c r="GO369">
        <v>1</v>
      </c>
      <c r="GP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G369" s="19"/>
      <c r="HH369" s="19"/>
      <c r="HI369" s="19"/>
      <c r="HJ369" s="19"/>
      <c r="HK369">
        <v>1</v>
      </c>
      <c r="HL369">
        <v>1</v>
      </c>
      <c r="HM369">
        <v>0</v>
      </c>
      <c r="HN369">
        <v>0</v>
      </c>
      <c r="HO369">
        <v>0</v>
      </c>
      <c r="HP369">
        <v>1</v>
      </c>
      <c r="HQ369" t="s">
        <v>2384</v>
      </c>
      <c r="HR369">
        <v>1</v>
      </c>
      <c r="HS369">
        <v>0</v>
      </c>
      <c r="HT369">
        <v>0</v>
      </c>
      <c r="HU369">
        <v>0</v>
      </c>
      <c r="HV369">
        <v>0</v>
      </c>
      <c r="HW369">
        <v>1</v>
      </c>
      <c r="HX369" t="s">
        <v>2256</v>
      </c>
      <c r="HY369">
        <v>1</v>
      </c>
      <c r="HZ369">
        <v>1</v>
      </c>
      <c r="IA369">
        <v>0</v>
      </c>
      <c r="IB369">
        <v>1</v>
      </c>
      <c r="IC369" t="s">
        <v>2385</v>
      </c>
      <c r="ID369">
        <v>1</v>
      </c>
      <c r="IE369" t="s">
        <v>2386</v>
      </c>
    </row>
    <row r="370" spans="1:239" x14ac:dyDescent="0.3">
      <c r="A370">
        <v>14085</v>
      </c>
      <c r="B370">
        <v>24</v>
      </c>
      <c r="C370">
        <v>24</v>
      </c>
      <c r="D370" t="s">
        <v>2249</v>
      </c>
      <c r="E370" t="s">
        <v>2337</v>
      </c>
      <c r="F370" t="s">
        <v>2338</v>
      </c>
      <c r="G370" t="s">
        <v>2339</v>
      </c>
      <c r="H370" s="21">
        <v>43326</v>
      </c>
      <c r="I370">
        <v>0</v>
      </c>
      <c r="J370">
        <v>0</v>
      </c>
      <c r="K370" t="s">
        <v>1115</v>
      </c>
      <c r="L370" s="1">
        <v>44176</v>
      </c>
      <c r="M370" s="1" t="str">
        <f t="shared" si="5"/>
        <v>2020</v>
      </c>
      <c r="N370">
        <v>2.2999999999999998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AD370">
        <v>12.5</v>
      </c>
      <c r="AE370">
        <v>91.5</v>
      </c>
      <c r="AF370">
        <v>0.13</v>
      </c>
      <c r="AG370" t="s">
        <v>39</v>
      </c>
      <c r="AH370">
        <v>0.72</v>
      </c>
      <c r="AI370" t="s">
        <v>39</v>
      </c>
      <c r="AJ370">
        <v>-0.51</v>
      </c>
      <c r="AK370" t="s">
        <v>39</v>
      </c>
      <c r="AM370">
        <v>11</v>
      </c>
      <c r="AN370">
        <v>0</v>
      </c>
      <c r="AO370">
        <v>34.200000000000003</v>
      </c>
      <c r="AP370">
        <v>11.4</v>
      </c>
      <c r="AQ370">
        <v>1</v>
      </c>
      <c r="AT370">
        <v>0</v>
      </c>
      <c r="BP370" s="19"/>
      <c r="BY370">
        <v>0</v>
      </c>
      <c r="BZ370" s="19">
        <v>1</v>
      </c>
      <c r="CA370" s="19">
        <v>0</v>
      </c>
      <c r="CB370" s="19"/>
      <c r="CC370" s="19"/>
      <c r="CD370" s="19"/>
      <c r="CE370" s="19"/>
      <c r="CF370" s="19"/>
      <c r="DD370">
        <v>0</v>
      </c>
      <c r="DZ370" s="19">
        <v>1</v>
      </c>
      <c r="EA370">
        <v>3</v>
      </c>
      <c r="EB370" s="19">
        <v>10</v>
      </c>
      <c r="EC370" s="19"/>
      <c r="ED370" s="19"/>
      <c r="EE370" s="19"/>
      <c r="EF370" s="19"/>
      <c r="EH370" s="19"/>
      <c r="EI370" s="19"/>
      <c r="EJ370" s="19"/>
      <c r="EK370" s="19"/>
      <c r="EL370" s="19"/>
      <c r="EM370" s="19"/>
      <c r="EN370" s="19"/>
      <c r="FC370">
        <v>0</v>
      </c>
      <c r="FG370" s="19">
        <v>0</v>
      </c>
      <c r="FI370" s="19"/>
      <c r="FJ370" s="19"/>
      <c r="FM370" s="19"/>
      <c r="FN370" s="19"/>
      <c r="FO370" s="19"/>
      <c r="FP370" s="19"/>
      <c r="FQ370" s="19"/>
      <c r="FR370" s="19"/>
      <c r="FS370" s="19"/>
      <c r="FT370">
        <v>9</v>
      </c>
      <c r="FU370">
        <v>6</v>
      </c>
      <c r="FV370">
        <v>8</v>
      </c>
      <c r="FW370">
        <v>1</v>
      </c>
      <c r="FX370">
        <v>0</v>
      </c>
      <c r="FY370">
        <v>0</v>
      </c>
      <c r="FZ370">
        <v>1</v>
      </c>
      <c r="GA370">
        <v>1</v>
      </c>
      <c r="GB370">
        <v>0</v>
      </c>
      <c r="GC370">
        <v>1</v>
      </c>
      <c r="GD370">
        <v>0</v>
      </c>
      <c r="GE370">
        <v>1</v>
      </c>
      <c r="GF370">
        <v>0</v>
      </c>
      <c r="GH370">
        <v>0</v>
      </c>
      <c r="GI370">
        <v>0</v>
      </c>
      <c r="GJ370">
        <v>1</v>
      </c>
      <c r="GK370">
        <v>1</v>
      </c>
      <c r="GL370">
        <v>0</v>
      </c>
      <c r="GM370">
        <v>1</v>
      </c>
      <c r="GN370">
        <v>0</v>
      </c>
      <c r="GO370">
        <v>1</v>
      </c>
      <c r="GP370">
        <v>0</v>
      </c>
      <c r="GR370">
        <v>1</v>
      </c>
      <c r="GS370">
        <v>0</v>
      </c>
      <c r="GT370">
        <v>0</v>
      </c>
      <c r="GU370">
        <v>0</v>
      </c>
      <c r="GV370">
        <v>1</v>
      </c>
      <c r="GW370">
        <v>0</v>
      </c>
      <c r="GX370">
        <v>1</v>
      </c>
      <c r="GY370">
        <v>1</v>
      </c>
      <c r="GZ370">
        <v>0</v>
      </c>
      <c r="HA370">
        <v>0</v>
      </c>
      <c r="HB370">
        <v>1</v>
      </c>
      <c r="HC370">
        <v>0</v>
      </c>
      <c r="HG370" s="19"/>
      <c r="HH370" s="19"/>
      <c r="HI370" s="19"/>
      <c r="HJ370" s="19"/>
      <c r="HK370">
        <v>1</v>
      </c>
      <c r="HL370">
        <v>1</v>
      </c>
      <c r="HM370">
        <v>1</v>
      </c>
      <c r="HN370">
        <v>0</v>
      </c>
      <c r="HO370">
        <v>0</v>
      </c>
      <c r="HP370">
        <v>0</v>
      </c>
      <c r="HR370">
        <v>1</v>
      </c>
      <c r="HS370">
        <v>1</v>
      </c>
      <c r="HT370">
        <v>0</v>
      </c>
      <c r="HU370">
        <v>0</v>
      </c>
      <c r="HV370">
        <v>0</v>
      </c>
      <c r="HW370">
        <v>0</v>
      </c>
      <c r="HY370">
        <v>1</v>
      </c>
      <c r="HZ370">
        <v>1</v>
      </c>
      <c r="IA370">
        <v>1</v>
      </c>
      <c r="IB370">
        <v>1</v>
      </c>
      <c r="IC370" t="s">
        <v>2340</v>
      </c>
      <c r="ID370">
        <v>1</v>
      </c>
      <c r="IE370" t="s">
        <v>2341</v>
      </c>
    </row>
    <row r="371" spans="1:239" x14ac:dyDescent="0.3">
      <c r="A371">
        <v>14102</v>
      </c>
      <c r="B371">
        <v>41</v>
      </c>
      <c r="C371">
        <v>41</v>
      </c>
      <c r="D371" t="s">
        <v>2249</v>
      </c>
      <c r="E371" t="s">
        <v>2252</v>
      </c>
      <c r="F371" t="s">
        <v>2389</v>
      </c>
      <c r="G371" t="s">
        <v>2390</v>
      </c>
      <c r="H371" s="21">
        <v>23603</v>
      </c>
      <c r="I371">
        <v>0</v>
      </c>
      <c r="J371">
        <v>6</v>
      </c>
      <c r="K371" t="s">
        <v>1115</v>
      </c>
      <c r="L371" s="1">
        <v>44176</v>
      </c>
      <c r="M371" s="1" t="str">
        <f t="shared" si="5"/>
        <v>2020</v>
      </c>
      <c r="N371">
        <v>56.3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AD371">
        <v>69</v>
      </c>
      <c r="AE371">
        <v>1.52</v>
      </c>
      <c r="AL371">
        <v>29.86</v>
      </c>
      <c r="AM371">
        <v>13.3</v>
      </c>
      <c r="AN371">
        <v>0</v>
      </c>
      <c r="AO371">
        <v>39</v>
      </c>
      <c r="AP371">
        <v>13.1</v>
      </c>
      <c r="AQ371">
        <v>1</v>
      </c>
      <c r="AT371">
        <v>1</v>
      </c>
      <c r="AU371">
        <v>6</v>
      </c>
      <c r="BP371" s="19"/>
      <c r="BY371">
        <v>0</v>
      </c>
      <c r="BZ371" s="19">
        <v>1</v>
      </c>
      <c r="CA371" s="19">
        <v>0</v>
      </c>
      <c r="CB371" s="19"/>
      <c r="CC371" s="19"/>
      <c r="CD371" s="19"/>
      <c r="CE371" s="19"/>
      <c r="CF371" s="19"/>
      <c r="CZ371" t="s">
        <v>2255</v>
      </c>
      <c r="DD371">
        <v>0</v>
      </c>
      <c r="DZ371" s="19">
        <v>1</v>
      </c>
      <c r="EA371">
        <v>5</v>
      </c>
      <c r="EB371" s="19">
        <v>10</v>
      </c>
      <c r="EC371" s="19"/>
      <c r="ED371" s="19"/>
      <c r="EE371" s="19"/>
      <c r="EF371" s="19"/>
      <c r="EH371" s="19"/>
      <c r="EI371" s="19"/>
      <c r="EJ371" s="19"/>
      <c r="EK371" s="19"/>
      <c r="EL371" s="19"/>
      <c r="EM371" s="19"/>
      <c r="EN371" s="19"/>
      <c r="FC371">
        <v>1</v>
      </c>
      <c r="FD371" t="s">
        <v>2354</v>
      </c>
      <c r="FG371" s="19">
        <v>0</v>
      </c>
      <c r="FI371" s="19"/>
      <c r="FJ371" s="19"/>
      <c r="FM371" s="19"/>
      <c r="FN371" s="19"/>
      <c r="FO371" s="19"/>
      <c r="FP371" s="19"/>
      <c r="FQ371" s="19"/>
      <c r="FR371" s="19"/>
      <c r="FS371" s="19"/>
      <c r="FT371">
        <v>6</v>
      </c>
      <c r="FU371">
        <v>6</v>
      </c>
      <c r="FV371">
        <v>6</v>
      </c>
      <c r="FW371">
        <v>1</v>
      </c>
      <c r="FX371">
        <v>0</v>
      </c>
      <c r="FY371">
        <v>1</v>
      </c>
      <c r="FZ371">
        <v>1</v>
      </c>
      <c r="GA371">
        <v>0</v>
      </c>
      <c r="GB371">
        <v>0</v>
      </c>
      <c r="GC371">
        <v>0</v>
      </c>
      <c r="GD371">
        <v>0</v>
      </c>
      <c r="GE371">
        <v>1</v>
      </c>
      <c r="GF371">
        <v>0</v>
      </c>
      <c r="GH371">
        <v>0</v>
      </c>
      <c r="GI371">
        <v>1</v>
      </c>
      <c r="GJ371">
        <v>1</v>
      </c>
      <c r="GK371">
        <v>1</v>
      </c>
      <c r="GL371">
        <v>0</v>
      </c>
      <c r="GM371">
        <v>1</v>
      </c>
      <c r="GN371">
        <v>0</v>
      </c>
      <c r="GO371">
        <v>1</v>
      </c>
      <c r="GP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G371" s="19"/>
      <c r="HH371" s="19"/>
      <c r="HI371" s="19"/>
      <c r="HJ371" s="19"/>
      <c r="HK371">
        <v>1</v>
      </c>
      <c r="HL371">
        <v>1</v>
      </c>
      <c r="HM371">
        <v>1</v>
      </c>
      <c r="HN371">
        <v>0</v>
      </c>
      <c r="HO371">
        <v>0</v>
      </c>
      <c r="HP371">
        <v>1</v>
      </c>
      <c r="HQ371" t="s">
        <v>2256</v>
      </c>
      <c r="HR371">
        <v>1</v>
      </c>
      <c r="HS371">
        <v>1</v>
      </c>
      <c r="HT371">
        <v>0</v>
      </c>
      <c r="HU371">
        <v>0</v>
      </c>
      <c r="HV371">
        <v>0</v>
      </c>
      <c r="HW371">
        <v>1</v>
      </c>
      <c r="HX371" t="s">
        <v>2256</v>
      </c>
      <c r="HY371">
        <v>1</v>
      </c>
      <c r="HZ371">
        <v>1</v>
      </c>
      <c r="IA371">
        <v>0</v>
      </c>
      <c r="IB371">
        <v>1</v>
      </c>
      <c r="IC371" t="s">
        <v>2257</v>
      </c>
      <c r="ID371">
        <v>1</v>
      </c>
      <c r="IE371" t="s">
        <v>2258</v>
      </c>
    </row>
    <row r="372" spans="1:239" x14ac:dyDescent="0.3">
      <c r="A372">
        <v>14100</v>
      </c>
      <c r="B372">
        <v>39</v>
      </c>
      <c r="C372">
        <v>39</v>
      </c>
      <c r="D372" t="s">
        <v>2249</v>
      </c>
      <c r="E372" t="s">
        <v>2381</v>
      </c>
      <c r="F372" t="s">
        <v>2382</v>
      </c>
      <c r="G372" t="s">
        <v>2383</v>
      </c>
      <c r="H372" s="21">
        <v>41224</v>
      </c>
      <c r="I372">
        <v>1</v>
      </c>
      <c r="J372">
        <v>2</v>
      </c>
      <c r="K372" t="s">
        <v>1115</v>
      </c>
      <c r="L372" s="1">
        <v>44176</v>
      </c>
      <c r="M372" s="1" t="str">
        <f t="shared" si="5"/>
        <v>2020</v>
      </c>
      <c r="N372">
        <v>8.1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AD372">
        <v>30</v>
      </c>
      <c r="AE372">
        <v>1.3049999999999999</v>
      </c>
      <c r="AF372">
        <v>-1.44</v>
      </c>
      <c r="AG372" t="s">
        <v>1112</v>
      </c>
      <c r="AH372">
        <v>0.51</v>
      </c>
      <c r="AI372" t="s">
        <v>39</v>
      </c>
      <c r="AM372">
        <v>13.4</v>
      </c>
      <c r="AN372">
        <v>0</v>
      </c>
      <c r="AO372">
        <v>39</v>
      </c>
      <c r="AP372">
        <v>13.3</v>
      </c>
      <c r="AQ372">
        <v>0</v>
      </c>
      <c r="AT372">
        <v>1</v>
      </c>
      <c r="BP372" s="19"/>
      <c r="BY372">
        <v>1</v>
      </c>
      <c r="BZ372" s="19">
        <v>1</v>
      </c>
      <c r="CA372" s="19">
        <v>0</v>
      </c>
      <c r="CB372" s="19"/>
      <c r="CC372" s="19"/>
      <c r="CD372" s="19"/>
      <c r="CE372" s="19"/>
      <c r="CF372" s="19"/>
      <c r="DD372">
        <v>1</v>
      </c>
      <c r="DZ372" s="19">
        <v>1</v>
      </c>
      <c r="EA372">
        <v>1</v>
      </c>
      <c r="EB372" s="19"/>
      <c r="EC372" s="19"/>
      <c r="ED372" s="19"/>
      <c r="EE372" s="19"/>
      <c r="EF372" s="19"/>
      <c r="EH372" s="19"/>
      <c r="EI372" s="19"/>
      <c r="EJ372" s="19"/>
      <c r="EK372" s="19"/>
      <c r="EL372" s="19"/>
      <c r="EM372" s="19"/>
      <c r="EN372" s="19"/>
      <c r="FC372">
        <v>0</v>
      </c>
      <c r="FF372" t="s">
        <v>2387</v>
      </c>
      <c r="FG372" s="19">
        <v>0</v>
      </c>
      <c r="FI372" s="19"/>
      <c r="FJ372" s="19"/>
      <c r="FM372" s="19"/>
      <c r="FN372" s="19"/>
      <c r="FO372" s="19"/>
      <c r="FP372" s="19"/>
      <c r="FQ372" s="19"/>
      <c r="FR372" s="19"/>
      <c r="FS372" s="19"/>
      <c r="FT372">
        <v>4</v>
      </c>
      <c r="FU372">
        <v>-1</v>
      </c>
      <c r="FV372">
        <v>-1</v>
      </c>
      <c r="FW372">
        <v>1</v>
      </c>
      <c r="FX372">
        <v>0</v>
      </c>
      <c r="FY372">
        <v>1</v>
      </c>
      <c r="FZ372">
        <v>1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H372">
        <v>0</v>
      </c>
      <c r="GI372">
        <v>0</v>
      </c>
      <c r="GJ372">
        <v>0</v>
      </c>
      <c r="GK372">
        <v>1</v>
      </c>
      <c r="GL372">
        <v>0</v>
      </c>
      <c r="GM372">
        <v>0</v>
      </c>
      <c r="GN372">
        <v>0</v>
      </c>
      <c r="GO372">
        <v>1</v>
      </c>
      <c r="GP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G372" s="19"/>
      <c r="HH372" s="19"/>
      <c r="HI372" s="19"/>
      <c r="HJ372" s="19"/>
      <c r="HK372">
        <v>1</v>
      </c>
      <c r="HL372">
        <v>1</v>
      </c>
      <c r="HM372">
        <v>0</v>
      </c>
      <c r="HN372">
        <v>0</v>
      </c>
      <c r="HO372">
        <v>0</v>
      </c>
      <c r="HP372">
        <v>1</v>
      </c>
      <c r="HQ372" t="s">
        <v>2384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1</v>
      </c>
      <c r="HX372" t="s">
        <v>2256</v>
      </c>
      <c r="HY372">
        <v>1</v>
      </c>
      <c r="HZ372">
        <v>1</v>
      </c>
      <c r="IA372">
        <v>0</v>
      </c>
      <c r="IB372">
        <v>1</v>
      </c>
      <c r="IC372" t="s">
        <v>2385</v>
      </c>
      <c r="ID372">
        <v>1</v>
      </c>
      <c r="IE372" t="s">
        <v>2386</v>
      </c>
    </row>
    <row r="373" spans="1:239" x14ac:dyDescent="0.3">
      <c r="A373">
        <v>14227</v>
      </c>
      <c r="B373">
        <v>166</v>
      </c>
      <c r="C373">
        <v>166</v>
      </c>
      <c r="D373" t="s">
        <v>2249</v>
      </c>
      <c r="E373" t="s">
        <v>2347</v>
      </c>
      <c r="F373" t="s">
        <v>2687</v>
      </c>
      <c r="G373" t="s">
        <v>2688</v>
      </c>
      <c r="H373" s="21">
        <v>41085</v>
      </c>
      <c r="I373">
        <v>1</v>
      </c>
      <c r="J373">
        <v>2</v>
      </c>
      <c r="K373" t="s">
        <v>1115</v>
      </c>
      <c r="L373" s="1">
        <v>44176</v>
      </c>
      <c r="M373" s="1" t="str">
        <f t="shared" si="5"/>
        <v>2020</v>
      </c>
      <c r="N373">
        <v>8.5</v>
      </c>
      <c r="O373">
        <v>1</v>
      </c>
      <c r="P373">
        <v>0</v>
      </c>
      <c r="Q373">
        <v>1</v>
      </c>
      <c r="R373">
        <v>0</v>
      </c>
      <c r="S373">
        <v>1</v>
      </c>
      <c r="T373">
        <v>0</v>
      </c>
      <c r="U373">
        <v>0</v>
      </c>
      <c r="V373">
        <v>0</v>
      </c>
      <c r="AD373">
        <v>24.3</v>
      </c>
      <c r="AE373">
        <v>1.22</v>
      </c>
      <c r="AF373">
        <v>-0.64</v>
      </c>
      <c r="AG373" t="s">
        <v>39</v>
      </c>
      <c r="AH373">
        <v>-1.33</v>
      </c>
      <c r="AI373" t="s">
        <v>1112</v>
      </c>
      <c r="AJ373">
        <v>0.28000000000000003</v>
      </c>
      <c r="AK373" t="s">
        <v>39</v>
      </c>
      <c r="AM373">
        <v>11.6</v>
      </c>
      <c r="AN373">
        <v>0</v>
      </c>
      <c r="AO373">
        <v>35.4</v>
      </c>
      <c r="AP373">
        <v>11.8</v>
      </c>
      <c r="AQ373">
        <v>1</v>
      </c>
      <c r="AT373">
        <v>0</v>
      </c>
      <c r="BP373" s="19">
        <v>1</v>
      </c>
      <c r="BY373">
        <v>1</v>
      </c>
      <c r="BZ373" s="19">
        <v>1</v>
      </c>
      <c r="CA373" s="19">
        <v>1</v>
      </c>
      <c r="CB373" s="19"/>
      <c r="CC373" s="19"/>
      <c r="CD373" s="19"/>
      <c r="CE373" s="19"/>
      <c r="CF373" s="19"/>
      <c r="DD373">
        <v>1</v>
      </c>
      <c r="DZ373" s="19">
        <v>1</v>
      </c>
      <c r="EA373">
        <v>1</v>
      </c>
      <c r="EB373" s="19"/>
      <c r="EC373" s="19"/>
      <c r="ED373" s="19"/>
      <c r="EE373" s="19"/>
      <c r="EF373" s="19"/>
      <c r="EH373" s="19"/>
      <c r="EI373" s="19"/>
      <c r="EJ373" s="19"/>
      <c r="EK373" s="19"/>
      <c r="EL373" s="19"/>
      <c r="EM373" s="19"/>
      <c r="EN373" s="19"/>
      <c r="FC373">
        <v>0</v>
      </c>
      <c r="FG373" s="19">
        <v>0</v>
      </c>
      <c r="FI373" s="19"/>
      <c r="FJ373" s="19"/>
      <c r="FM373" s="19"/>
      <c r="FN373" s="19"/>
      <c r="FO373" s="19"/>
      <c r="FP373" s="19"/>
      <c r="FQ373" s="19"/>
      <c r="FR373" s="19"/>
      <c r="FS373" s="19"/>
      <c r="FT373">
        <v>5</v>
      </c>
      <c r="FU373">
        <v>-1</v>
      </c>
      <c r="FV373">
        <v>-1</v>
      </c>
      <c r="FW373">
        <v>1</v>
      </c>
      <c r="FX373">
        <v>0</v>
      </c>
      <c r="FY373">
        <v>0</v>
      </c>
      <c r="FZ373">
        <v>1</v>
      </c>
      <c r="GA373">
        <v>0</v>
      </c>
      <c r="GB373">
        <v>0</v>
      </c>
      <c r="GC373">
        <v>0</v>
      </c>
      <c r="GD373">
        <v>1</v>
      </c>
      <c r="GE373">
        <v>0</v>
      </c>
      <c r="GF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1</v>
      </c>
      <c r="GP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G373" s="19"/>
      <c r="HH373" s="19"/>
      <c r="HI373" s="19"/>
      <c r="HJ373" s="19"/>
      <c r="HK373">
        <v>1</v>
      </c>
      <c r="HL373">
        <v>0</v>
      </c>
      <c r="HM373">
        <v>1</v>
      </c>
      <c r="HN373">
        <v>0</v>
      </c>
      <c r="HO373">
        <v>0</v>
      </c>
      <c r="HP373">
        <v>1</v>
      </c>
      <c r="HQ373" t="s">
        <v>2256</v>
      </c>
      <c r="HR373">
        <v>1</v>
      </c>
      <c r="HS373">
        <v>1</v>
      </c>
      <c r="HT373">
        <v>1</v>
      </c>
      <c r="HU373">
        <v>0</v>
      </c>
      <c r="HV373">
        <v>0</v>
      </c>
      <c r="HW373">
        <v>1</v>
      </c>
      <c r="HX373" t="s">
        <v>2256</v>
      </c>
      <c r="HY373">
        <v>0</v>
      </c>
      <c r="HZ373">
        <v>0</v>
      </c>
      <c r="IA373">
        <v>0</v>
      </c>
      <c r="IB373">
        <v>1</v>
      </c>
      <c r="IC373" t="s">
        <v>2350</v>
      </c>
      <c r="ID373">
        <v>1</v>
      </c>
      <c r="IE373" t="s">
        <v>2351</v>
      </c>
    </row>
    <row r="374" spans="1:239" x14ac:dyDescent="0.3">
      <c r="A374">
        <v>14231</v>
      </c>
      <c r="B374">
        <v>170</v>
      </c>
      <c r="C374">
        <v>170</v>
      </c>
      <c r="D374" t="s">
        <v>2249</v>
      </c>
      <c r="E374" t="s">
        <v>2261</v>
      </c>
      <c r="F374" t="s">
        <v>2696</v>
      </c>
      <c r="G374" t="s">
        <v>2697</v>
      </c>
      <c r="H374" s="21">
        <v>36289</v>
      </c>
      <c r="I374">
        <v>0</v>
      </c>
      <c r="J374">
        <v>9</v>
      </c>
      <c r="K374" t="s">
        <v>1115</v>
      </c>
      <c r="L374" s="1">
        <v>44176</v>
      </c>
      <c r="M374" s="1" t="str">
        <f t="shared" si="5"/>
        <v>2020</v>
      </c>
      <c r="N374">
        <v>21.6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AD374">
        <v>86.5</v>
      </c>
      <c r="AE374">
        <v>1.58</v>
      </c>
      <c r="AL374">
        <v>34.65</v>
      </c>
      <c r="AM374">
        <v>13</v>
      </c>
      <c r="AN374">
        <v>0</v>
      </c>
      <c r="AO374">
        <v>38</v>
      </c>
      <c r="AP374">
        <v>12.9</v>
      </c>
      <c r="AQ374">
        <v>1</v>
      </c>
      <c r="AT374">
        <v>0</v>
      </c>
      <c r="BP374" s="19">
        <v>1</v>
      </c>
      <c r="BY374">
        <v>0</v>
      </c>
      <c r="BZ374" s="19">
        <v>1</v>
      </c>
      <c r="CA374" s="19">
        <v>0</v>
      </c>
      <c r="CB374" s="19"/>
      <c r="CC374" s="19"/>
      <c r="CD374" s="19"/>
      <c r="CE374" s="19"/>
      <c r="CF374" s="19"/>
      <c r="DD374">
        <v>0</v>
      </c>
      <c r="DZ374" s="19">
        <v>1</v>
      </c>
      <c r="EA374">
        <v>1</v>
      </c>
      <c r="EB374" s="19"/>
      <c r="EC374" s="19"/>
      <c r="ED374" s="19"/>
      <c r="EE374" s="19"/>
      <c r="EF374" s="19"/>
      <c r="EH374" s="19"/>
      <c r="EI374" s="19"/>
      <c r="EJ374" s="19"/>
      <c r="EK374" s="19"/>
      <c r="EL374" s="19"/>
      <c r="EM374" s="19"/>
      <c r="EN374" s="19"/>
      <c r="FC374">
        <v>1</v>
      </c>
      <c r="FD374" t="s">
        <v>2698</v>
      </c>
      <c r="FG374" s="19">
        <v>0</v>
      </c>
      <c r="FI374" s="19"/>
      <c r="FJ374" s="19"/>
      <c r="FM374" s="19"/>
      <c r="FN374" s="19"/>
      <c r="FO374" s="19"/>
      <c r="FP374" s="19"/>
      <c r="FQ374" s="19"/>
      <c r="FR374" s="19"/>
      <c r="FS374" s="19"/>
      <c r="FT374">
        <v>4</v>
      </c>
      <c r="FU374">
        <v>-1</v>
      </c>
      <c r="FV374">
        <v>-1</v>
      </c>
      <c r="FW374">
        <v>1</v>
      </c>
      <c r="FX374">
        <v>0</v>
      </c>
      <c r="FY374">
        <v>0</v>
      </c>
      <c r="FZ374">
        <v>0</v>
      </c>
      <c r="GA374">
        <v>1</v>
      </c>
      <c r="GB374">
        <v>0</v>
      </c>
      <c r="GC374">
        <v>0</v>
      </c>
      <c r="GD374">
        <v>1</v>
      </c>
      <c r="GE374">
        <v>0</v>
      </c>
      <c r="GF374">
        <v>0</v>
      </c>
      <c r="GH374">
        <v>0</v>
      </c>
      <c r="GI374">
        <v>0</v>
      </c>
      <c r="GJ374">
        <v>0</v>
      </c>
      <c r="GK374">
        <v>1</v>
      </c>
      <c r="GL374">
        <v>0</v>
      </c>
      <c r="GM374">
        <v>0</v>
      </c>
      <c r="GN374">
        <v>0</v>
      </c>
      <c r="GO374">
        <v>0</v>
      </c>
      <c r="GP374">
        <v>1</v>
      </c>
      <c r="GQ374" t="s">
        <v>2265</v>
      </c>
      <c r="GR374">
        <v>1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1</v>
      </c>
      <c r="HC374">
        <v>0</v>
      </c>
      <c r="HG374" s="19"/>
      <c r="HH374" s="19"/>
      <c r="HI374" s="19"/>
      <c r="HJ374" s="19"/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R374">
        <v>1</v>
      </c>
      <c r="HS374">
        <v>1</v>
      </c>
      <c r="HT374">
        <v>1</v>
      </c>
      <c r="HU374">
        <v>0</v>
      </c>
      <c r="HV374">
        <v>0</v>
      </c>
      <c r="HW374">
        <v>1</v>
      </c>
      <c r="HX374" t="s">
        <v>2266</v>
      </c>
      <c r="HY374">
        <v>0</v>
      </c>
      <c r="HZ374">
        <v>0</v>
      </c>
      <c r="IA374">
        <v>0</v>
      </c>
      <c r="IB374">
        <v>1</v>
      </c>
      <c r="IC374" t="s">
        <v>2267</v>
      </c>
      <c r="ID374">
        <v>1</v>
      </c>
      <c r="IE374" t="s">
        <v>2268</v>
      </c>
    </row>
    <row r="375" spans="1:239" x14ac:dyDescent="0.3">
      <c r="A375">
        <v>14081</v>
      </c>
      <c r="B375">
        <v>20</v>
      </c>
      <c r="C375">
        <v>20</v>
      </c>
      <c r="D375" t="s">
        <v>2249</v>
      </c>
      <c r="E375" t="s">
        <v>2325</v>
      </c>
      <c r="F375" t="s">
        <v>2326</v>
      </c>
      <c r="G375" t="s">
        <v>2327</v>
      </c>
      <c r="H375" s="21">
        <v>23891</v>
      </c>
      <c r="I375">
        <v>1</v>
      </c>
      <c r="J375">
        <v>8</v>
      </c>
      <c r="K375" t="s">
        <v>1115</v>
      </c>
      <c r="L375" s="1">
        <v>44176</v>
      </c>
      <c r="M375" s="1" t="str">
        <f t="shared" si="5"/>
        <v>2020</v>
      </c>
      <c r="N375">
        <v>55.5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AD375">
        <v>54</v>
      </c>
      <c r="AE375">
        <v>1.5920000000000001</v>
      </c>
      <c r="AL375">
        <v>21.31</v>
      </c>
      <c r="AM375">
        <v>13.4</v>
      </c>
      <c r="AN375">
        <v>0</v>
      </c>
      <c r="AO375">
        <v>39</v>
      </c>
      <c r="AP375">
        <v>13.3</v>
      </c>
      <c r="AQ375">
        <v>0</v>
      </c>
      <c r="AR375">
        <v>1</v>
      </c>
      <c r="AS375" s="18">
        <v>45828</v>
      </c>
      <c r="AT375">
        <v>0</v>
      </c>
      <c r="BP375" s="19"/>
      <c r="BY375">
        <v>1</v>
      </c>
      <c r="BZ375" s="19">
        <v>1</v>
      </c>
      <c r="CA375" s="19">
        <v>1</v>
      </c>
      <c r="CB375" s="19"/>
      <c r="CC375" s="19"/>
      <c r="CD375" s="19"/>
      <c r="CE375" s="19"/>
      <c r="CF375" s="19"/>
      <c r="DD375">
        <v>1</v>
      </c>
      <c r="DZ375" s="19">
        <v>1</v>
      </c>
      <c r="EA375">
        <v>3</v>
      </c>
      <c r="EB375" s="19"/>
      <c r="EC375" s="19"/>
      <c r="ED375" s="19"/>
      <c r="EE375" s="19"/>
      <c r="EF375" s="19"/>
      <c r="EH375" s="19"/>
      <c r="EI375" s="19"/>
      <c r="EJ375" s="19"/>
      <c r="EK375" s="19"/>
      <c r="EL375" s="19"/>
      <c r="EM375" s="19"/>
      <c r="EN375" s="19"/>
      <c r="FC375">
        <v>0</v>
      </c>
      <c r="FG375" s="19">
        <v>0</v>
      </c>
      <c r="FI375" s="19"/>
      <c r="FJ375" s="19"/>
      <c r="FM375" s="19"/>
      <c r="FN375" s="19"/>
      <c r="FO375" s="19"/>
      <c r="FP375" s="19"/>
      <c r="FQ375" s="19"/>
      <c r="FR375" s="19"/>
      <c r="FS375" s="19"/>
      <c r="FT375">
        <v>7</v>
      </c>
      <c r="FU375">
        <v>-1</v>
      </c>
      <c r="FV375">
        <v>-1</v>
      </c>
      <c r="FW375">
        <v>1</v>
      </c>
      <c r="FX375">
        <v>0</v>
      </c>
      <c r="FY375">
        <v>1</v>
      </c>
      <c r="FZ375">
        <v>1</v>
      </c>
      <c r="GA375">
        <v>1</v>
      </c>
      <c r="GB375">
        <v>0</v>
      </c>
      <c r="GC375">
        <v>0</v>
      </c>
      <c r="GD375">
        <v>0</v>
      </c>
      <c r="GE375">
        <v>1</v>
      </c>
      <c r="GF375">
        <v>0</v>
      </c>
      <c r="GH375">
        <v>0</v>
      </c>
      <c r="GI375">
        <v>0</v>
      </c>
      <c r="GJ375">
        <v>1</v>
      </c>
      <c r="GK375">
        <v>1</v>
      </c>
      <c r="GL375">
        <v>0</v>
      </c>
      <c r="GM375">
        <v>1</v>
      </c>
      <c r="GN375">
        <v>1</v>
      </c>
      <c r="GO375">
        <v>1</v>
      </c>
      <c r="GP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G375" s="19"/>
      <c r="HH375" s="19"/>
      <c r="HI375" s="19"/>
      <c r="HJ375" s="19"/>
      <c r="HK375">
        <v>1</v>
      </c>
      <c r="HL375">
        <v>1</v>
      </c>
      <c r="HM375">
        <v>1</v>
      </c>
      <c r="HN375">
        <v>0</v>
      </c>
      <c r="HO375">
        <v>0</v>
      </c>
      <c r="HP375">
        <v>1</v>
      </c>
      <c r="HQ375" t="s">
        <v>2256</v>
      </c>
      <c r="HR375">
        <v>1</v>
      </c>
      <c r="HS375">
        <v>1</v>
      </c>
      <c r="HT375">
        <v>1</v>
      </c>
      <c r="HU375">
        <v>0</v>
      </c>
      <c r="HV375">
        <v>0</v>
      </c>
      <c r="HW375">
        <v>0</v>
      </c>
      <c r="HY375">
        <v>1</v>
      </c>
      <c r="HZ375">
        <v>1</v>
      </c>
      <c r="IA375">
        <v>0</v>
      </c>
      <c r="IB375">
        <v>1</v>
      </c>
      <c r="IC375" t="s">
        <v>2328</v>
      </c>
      <c r="ID375">
        <v>1</v>
      </c>
      <c r="IE375" t="s">
        <v>2329</v>
      </c>
    </row>
    <row r="376" spans="1:239" x14ac:dyDescent="0.3">
      <c r="A376">
        <v>14228</v>
      </c>
      <c r="B376">
        <v>167</v>
      </c>
      <c r="C376">
        <v>167</v>
      </c>
      <c r="D376" t="s">
        <v>2249</v>
      </c>
      <c r="E376" t="s">
        <v>2638</v>
      </c>
      <c r="F376" t="s">
        <v>2689</v>
      </c>
      <c r="G376" t="s">
        <v>2690</v>
      </c>
      <c r="H376" s="21">
        <v>42058</v>
      </c>
      <c r="I376">
        <v>0</v>
      </c>
      <c r="J376">
        <v>0</v>
      </c>
      <c r="K376" t="s">
        <v>1115</v>
      </c>
      <c r="L376" s="1">
        <v>44176</v>
      </c>
      <c r="M376" s="1" t="str">
        <f t="shared" si="5"/>
        <v>2020</v>
      </c>
      <c r="N376">
        <v>5.8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1</v>
      </c>
      <c r="AD376">
        <v>19</v>
      </c>
      <c r="AE376">
        <v>1.1100000000000001</v>
      </c>
      <c r="AF376">
        <v>-0.26</v>
      </c>
      <c r="AG376" t="s">
        <v>39</v>
      </c>
      <c r="AH376">
        <v>-0.59</v>
      </c>
      <c r="AI376" t="s">
        <v>39</v>
      </c>
      <c r="AJ376">
        <v>0.1</v>
      </c>
      <c r="AK376" t="s">
        <v>39</v>
      </c>
      <c r="AM376">
        <v>11.4</v>
      </c>
      <c r="AN376">
        <v>1</v>
      </c>
      <c r="AO376">
        <v>35</v>
      </c>
      <c r="AP376">
        <v>11.7</v>
      </c>
      <c r="AQ376">
        <v>1</v>
      </c>
      <c r="AR376">
        <v>1</v>
      </c>
      <c r="AS376" s="21">
        <v>44007</v>
      </c>
      <c r="AT376">
        <v>0</v>
      </c>
      <c r="BP376" s="19">
        <v>1</v>
      </c>
      <c r="BY376">
        <v>1</v>
      </c>
      <c r="BZ376" s="19">
        <v>0</v>
      </c>
      <c r="CA376" s="19">
        <v>0</v>
      </c>
      <c r="CB376" s="19"/>
      <c r="CC376" s="19"/>
      <c r="CD376" s="19"/>
      <c r="CE376" s="19"/>
      <c r="CF376" s="19"/>
      <c r="DD376">
        <v>1</v>
      </c>
      <c r="DZ376" s="19">
        <v>0</v>
      </c>
      <c r="EB376" s="19"/>
      <c r="EC376" s="19"/>
      <c r="ED376" s="19"/>
      <c r="EE376" s="19"/>
      <c r="EF376" s="19"/>
      <c r="EH376" s="19"/>
      <c r="EI376" s="19"/>
      <c r="EJ376" s="19"/>
      <c r="EK376" s="19"/>
      <c r="EL376" s="19"/>
      <c r="EM376" s="19"/>
      <c r="EN376" s="19"/>
      <c r="FC376">
        <v>0</v>
      </c>
      <c r="FE376">
        <v>1</v>
      </c>
      <c r="FG376" s="19">
        <v>0</v>
      </c>
      <c r="FI376" s="19"/>
      <c r="FJ376" s="19"/>
      <c r="FM376" s="19"/>
      <c r="FN376" s="19"/>
      <c r="FO376" s="19"/>
      <c r="FP376" s="19"/>
      <c r="FQ376" s="19"/>
      <c r="FR376" s="19"/>
      <c r="FS376" s="19"/>
      <c r="FT376">
        <v>6</v>
      </c>
      <c r="FU376">
        <v>11</v>
      </c>
      <c r="FV376">
        <v>14</v>
      </c>
      <c r="FW376">
        <v>1</v>
      </c>
      <c r="FX376">
        <v>1</v>
      </c>
      <c r="FY376">
        <v>1</v>
      </c>
      <c r="FZ376">
        <v>0</v>
      </c>
      <c r="GA376">
        <v>0</v>
      </c>
      <c r="GB376">
        <v>0</v>
      </c>
      <c r="GC376">
        <v>1</v>
      </c>
      <c r="GD376">
        <v>0</v>
      </c>
      <c r="GE376">
        <v>1</v>
      </c>
      <c r="GF376">
        <v>1</v>
      </c>
      <c r="GG376" t="s">
        <v>2642</v>
      </c>
      <c r="GH376">
        <v>0</v>
      </c>
      <c r="GI376">
        <v>0</v>
      </c>
      <c r="GJ376">
        <v>0</v>
      </c>
      <c r="GK376">
        <v>1</v>
      </c>
      <c r="GL376">
        <v>1</v>
      </c>
      <c r="GM376">
        <v>0</v>
      </c>
      <c r="GN376">
        <v>0</v>
      </c>
      <c r="GO376">
        <v>0</v>
      </c>
      <c r="GP376">
        <v>0</v>
      </c>
      <c r="GR376">
        <v>1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1</v>
      </c>
      <c r="GY376">
        <v>1</v>
      </c>
      <c r="GZ376">
        <v>0</v>
      </c>
      <c r="HA376">
        <v>0</v>
      </c>
      <c r="HB376">
        <v>1</v>
      </c>
      <c r="HC376">
        <v>0</v>
      </c>
      <c r="HG376" s="19"/>
      <c r="HH376" s="19"/>
      <c r="HI376" s="19"/>
      <c r="HJ376" s="19"/>
      <c r="HK376">
        <v>1</v>
      </c>
      <c r="HL376">
        <v>1</v>
      </c>
      <c r="HM376">
        <v>1</v>
      </c>
      <c r="HN376">
        <v>0</v>
      </c>
      <c r="HO376">
        <v>0</v>
      </c>
      <c r="HP376">
        <v>0</v>
      </c>
      <c r="HR376">
        <v>1</v>
      </c>
      <c r="HS376">
        <v>1</v>
      </c>
      <c r="HT376">
        <v>1</v>
      </c>
      <c r="HU376">
        <v>0</v>
      </c>
      <c r="HV376">
        <v>0</v>
      </c>
      <c r="HW376">
        <v>0</v>
      </c>
      <c r="HY376">
        <v>1</v>
      </c>
      <c r="HZ376">
        <v>1</v>
      </c>
      <c r="IA376">
        <v>0</v>
      </c>
      <c r="IB376">
        <v>1</v>
      </c>
      <c r="IC376" t="s">
        <v>2314</v>
      </c>
      <c r="ID376">
        <v>1</v>
      </c>
      <c r="IE376" t="s">
        <v>2643</v>
      </c>
    </row>
    <row r="377" spans="1:239" x14ac:dyDescent="0.3">
      <c r="A377">
        <v>14238</v>
      </c>
      <c r="B377">
        <v>177</v>
      </c>
      <c r="C377">
        <v>177</v>
      </c>
      <c r="D377" t="s">
        <v>2249</v>
      </c>
      <c r="E377" t="s">
        <v>2715</v>
      </c>
      <c r="F377" t="s">
        <v>2716</v>
      </c>
      <c r="G377" t="s">
        <v>2717</v>
      </c>
      <c r="H377" s="21">
        <v>24262</v>
      </c>
      <c r="I377">
        <v>0</v>
      </c>
      <c r="J377">
        <v>14</v>
      </c>
      <c r="K377" t="s">
        <v>1115</v>
      </c>
      <c r="L377" s="1">
        <v>44176</v>
      </c>
      <c r="M377" s="1" t="str">
        <f t="shared" si="5"/>
        <v>2020</v>
      </c>
      <c r="N377">
        <v>54.5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AD377">
        <v>66</v>
      </c>
      <c r="AE377">
        <v>1.65</v>
      </c>
      <c r="AL377">
        <v>24.24</v>
      </c>
      <c r="AM377">
        <v>13.9</v>
      </c>
      <c r="AN377">
        <v>0</v>
      </c>
      <c r="AO377">
        <v>41</v>
      </c>
      <c r="AP377">
        <v>14</v>
      </c>
      <c r="AQ377">
        <v>1</v>
      </c>
      <c r="AT377">
        <v>0</v>
      </c>
      <c r="BP377" s="19"/>
      <c r="BY377">
        <v>0</v>
      </c>
      <c r="BZ377" s="19">
        <v>1</v>
      </c>
      <c r="CA377" s="19">
        <v>0</v>
      </c>
      <c r="CB377" s="19"/>
      <c r="CC377" s="19"/>
      <c r="CD377" s="19"/>
      <c r="CE377" s="19"/>
      <c r="CF377" s="19"/>
      <c r="DD377">
        <v>0</v>
      </c>
      <c r="DZ377" s="19">
        <v>0</v>
      </c>
      <c r="EB377" s="19"/>
      <c r="EC377" s="19"/>
      <c r="ED377" s="19"/>
      <c r="EE377" s="19"/>
      <c r="EF377" s="19"/>
      <c r="EH377" s="19"/>
      <c r="EI377" s="19"/>
      <c r="EJ377" s="19"/>
      <c r="EK377" s="19"/>
      <c r="EL377" s="19"/>
      <c r="EM377" s="19"/>
      <c r="EN377" s="19"/>
      <c r="FC377">
        <v>1</v>
      </c>
      <c r="FD377" t="s">
        <v>2718</v>
      </c>
      <c r="FG377" s="19">
        <v>0</v>
      </c>
      <c r="FI377" s="19"/>
      <c r="FJ377" s="19"/>
      <c r="FM377" s="19"/>
      <c r="FN377" s="19"/>
      <c r="FO377" s="19"/>
      <c r="FP377" s="19"/>
      <c r="FQ377" s="19"/>
      <c r="FR377" s="19"/>
      <c r="FS377" s="19"/>
      <c r="FT377">
        <v>1</v>
      </c>
      <c r="FU377">
        <v>14</v>
      </c>
      <c r="FV377">
        <v>-1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H377">
        <v>0</v>
      </c>
      <c r="GI377">
        <v>0</v>
      </c>
      <c r="GJ377">
        <v>1</v>
      </c>
      <c r="GK377">
        <v>1</v>
      </c>
      <c r="GL377">
        <v>0</v>
      </c>
      <c r="GM377">
        <v>0</v>
      </c>
      <c r="GN377">
        <v>0</v>
      </c>
      <c r="GO377">
        <v>1</v>
      </c>
      <c r="GP377">
        <v>1</v>
      </c>
      <c r="GQ377" t="s">
        <v>2642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G377" s="19"/>
      <c r="HH377" s="19"/>
      <c r="HI377" s="19"/>
      <c r="HJ377" s="19"/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R377">
        <v>1</v>
      </c>
      <c r="HS377">
        <v>1</v>
      </c>
      <c r="HT377">
        <v>1</v>
      </c>
      <c r="HU377">
        <v>0</v>
      </c>
      <c r="HV377">
        <v>0</v>
      </c>
      <c r="HW377">
        <v>1</v>
      </c>
      <c r="HX377" t="s">
        <v>2256</v>
      </c>
      <c r="HY377">
        <v>1</v>
      </c>
      <c r="HZ377">
        <v>1</v>
      </c>
      <c r="IA377">
        <v>0</v>
      </c>
      <c r="IB377">
        <v>1</v>
      </c>
      <c r="IC377" t="s">
        <v>2719</v>
      </c>
      <c r="ID377">
        <v>1</v>
      </c>
      <c r="IE377" t="s">
        <v>2258</v>
      </c>
    </row>
    <row r="378" spans="1:239" x14ac:dyDescent="0.3">
      <c r="A378">
        <v>14314</v>
      </c>
      <c r="B378">
        <v>253</v>
      </c>
      <c r="C378">
        <v>253</v>
      </c>
      <c r="D378" t="s">
        <v>2249</v>
      </c>
      <c r="E378" t="s">
        <v>2638</v>
      </c>
      <c r="F378" t="s">
        <v>2859</v>
      </c>
      <c r="G378" t="s">
        <v>2860</v>
      </c>
      <c r="H378" s="21">
        <v>38553</v>
      </c>
      <c r="I378">
        <v>0</v>
      </c>
      <c r="J378">
        <v>10</v>
      </c>
      <c r="K378" t="s">
        <v>1115</v>
      </c>
      <c r="L378" s="1">
        <v>44176</v>
      </c>
      <c r="M378" s="1" t="str">
        <f t="shared" si="5"/>
        <v>2020</v>
      </c>
      <c r="N378">
        <v>15.4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AD378">
        <v>63</v>
      </c>
      <c r="AE378">
        <v>1.63</v>
      </c>
      <c r="AH378">
        <v>0.13</v>
      </c>
      <c r="AI378" t="s">
        <v>39</v>
      </c>
      <c r="AJ378">
        <v>0.99</v>
      </c>
      <c r="AK378" t="s">
        <v>39</v>
      </c>
      <c r="AM378">
        <v>11.4</v>
      </c>
      <c r="AN378">
        <v>1</v>
      </c>
      <c r="AO378">
        <v>35</v>
      </c>
      <c r="AP378">
        <v>11.6</v>
      </c>
      <c r="AQ378">
        <v>1</v>
      </c>
      <c r="AR378">
        <v>1</v>
      </c>
      <c r="AS378" s="21">
        <v>44004</v>
      </c>
      <c r="AT378">
        <v>1</v>
      </c>
      <c r="AU378">
        <v>6</v>
      </c>
      <c r="BP378" s="19">
        <v>1</v>
      </c>
      <c r="BY378">
        <v>1</v>
      </c>
      <c r="BZ378" s="19">
        <v>0</v>
      </c>
      <c r="CA378" s="19">
        <v>0</v>
      </c>
      <c r="CB378" s="19"/>
      <c r="CC378" s="19"/>
      <c r="CD378" s="19"/>
      <c r="CE378" s="19"/>
      <c r="CF378" s="19"/>
      <c r="DD378">
        <v>1</v>
      </c>
      <c r="DZ378" s="19">
        <v>0</v>
      </c>
      <c r="EB378" s="19"/>
      <c r="EC378" s="19"/>
      <c r="ED378" s="19"/>
      <c r="EE378" s="19"/>
      <c r="EF378" s="19"/>
      <c r="EH378" s="19"/>
      <c r="EI378" s="19"/>
      <c r="EJ378" s="19"/>
      <c r="EK378" s="19"/>
      <c r="EL378" s="19"/>
      <c r="EM378" s="19"/>
      <c r="EN378" s="19"/>
      <c r="FC378">
        <v>0</v>
      </c>
      <c r="FF378" t="s">
        <v>2861</v>
      </c>
      <c r="FG378" s="19">
        <v>0</v>
      </c>
      <c r="FI378" s="19"/>
      <c r="FJ378" s="19"/>
      <c r="FM378" s="19"/>
      <c r="FN378" s="19"/>
      <c r="FO378" s="19"/>
      <c r="FP378" s="19"/>
      <c r="FQ378" s="19"/>
      <c r="FR378" s="19"/>
      <c r="FS378" s="19"/>
      <c r="FT378">
        <v>6</v>
      </c>
      <c r="FU378">
        <v>11</v>
      </c>
      <c r="FV378">
        <v>14</v>
      </c>
      <c r="FW378">
        <v>1</v>
      </c>
      <c r="FX378">
        <v>1</v>
      </c>
      <c r="FY378">
        <v>1</v>
      </c>
      <c r="FZ378">
        <v>0</v>
      </c>
      <c r="GA378">
        <v>0</v>
      </c>
      <c r="GB378">
        <v>0</v>
      </c>
      <c r="GC378">
        <v>1</v>
      </c>
      <c r="GD378">
        <v>0</v>
      </c>
      <c r="GE378">
        <v>1</v>
      </c>
      <c r="GF378">
        <v>1</v>
      </c>
      <c r="GG378" t="s">
        <v>2642</v>
      </c>
      <c r="GH378">
        <v>0</v>
      </c>
      <c r="GI378">
        <v>0</v>
      </c>
      <c r="GJ378">
        <v>0</v>
      </c>
      <c r="GK378">
        <v>1</v>
      </c>
      <c r="GL378">
        <v>1</v>
      </c>
      <c r="GM378">
        <v>0</v>
      </c>
      <c r="GN378">
        <v>0</v>
      </c>
      <c r="GO378">
        <v>0</v>
      </c>
      <c r="GP378">
        <v>0</v>
      </c>
      <c r="GR378">
        <v>1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1</v>
      </c>
      <c r="GY378">
        <v>1</v>
      </c>
      <c r="GZ378">
        <v>0</v>
      </c>
      <c r="HA378">
        <v>0</v>
      </c>
      <c r="HB378">
        <v>1</v>
      </c>
      <c r="HC378">
        <v>0</v>
      </c>
      <c r="HG378" s="19"/>
      <c r="HH378" s="19"/>
      <c r="HI378" s="19"/>
      <c r="HJ378" s="19"/>
      <c r="HK378">
        <v>1</v>
      </c>
      <c r="HL378">
        <v>1</v>
      </c>
      <c r="HM378">
        <v>1</v>
      </c>
      <c r="HN378">
        <v>0</v>
      </c>
      <c r="HO378">
        <v>0</v>
      </c>
      <c r="HP378">
        <v>0</v>
      </c>
      <c r="HR378">
        <v>1</v>
      </c>
      <c r="HS378">
        <v>1</v>
      </c>
      <c r="HT378">
        <v>1</v>
      </c>
      <c r="HU378">
        <v>0</v>
      </c>
      <c r="HV378">
        <v>0</v>
      </c>
      <c r="HW378">
        <v>0</v>
      </c>
      <c r="HY378">
        <v>1</v>
      </c>
      <c r="HZ378">
        <v>1</v>
      </c>
      <c r="IA378">
        <v>0</v>
      </c>
      <c r="IB378">
        <v>1</v>
      </c>
      <c r="IC378" t="s">
        <v>2314</v>
      </c>
      <c r="ID378">
        <v>1</v>
      </c>
      <c r="IE378" t="s">
        <v>2643</v>
      </c>
    </row>
    <row r="379" spans="1:239" x14ac:dyDescent="0.3">
      <c r="A379">
        <v>14167</v>
      </c>
      <c r="B379">
        <v>106</v>
      </c>
      <c r="C379">
        <v>106</v>
      </c>
      <c r="D379" t="s">
        <v>2249</v>
      </c>
      <c r="E379" t="s">
        <v>2444</v>
      </c>
      <c r="F379" t="s">
        <v>2544</v>
      </c>
      <c r="G379" t="s">
        <v>2545</v>
      </c>
      <c r="H379" s="21">
        <v>21281</v>
      </c>
      <c r="I379">
        <v>0</v>
      </c>
      <c r="J379">
        <v>-1</v>
      </c>
      <c r="K379" t="s">
        <v>1115</v>
      </c>
      <c r="L379" s="1">
        <v>44176</v>
      </c>
      <c r="M379" s="1" t="str">
        <f t="shared" si="5"/>
        <v>2020</v>
      </c>
      <c r="N379">
        <v>62.7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AQ379">
        <v>1</v>
      </c>
      <c r="AT379">
        <v>0</v>
      </c>
      <c r="BP379" s="19"/>
      <c r="BY379">
        <v>1</v>
      </c>
      <c r="BZ379" s="19">
        <v>1</v>
      </c>
      <c r="CA379" s="19">
        <v>1</v>
      </c>
      <c r="CB379" s="19"/>
      <c r="CC379" s="19"/>
      <c r="CD379" s="19"/>
      <c r="CE379" s="19"/>
      <c r="CF379" s="19"/>
      <c r="DD379">
        <v>1</v>
      </c>
      <c r="DZ379" s="19">
        <v>0</v>
      </c>
      <c r="EB379" s="19"/>
      <c r="EC379" s="19"/>
      <c r="ED379" s="19"/>
      <c r="EE379" s="19"/>
      <c r="EF379" s="19"/>
      <c r="EH379" s="19"/>
      <c r="EI379" s="19"/>
      <c r="EJ379" s="19"/>
      <c r="EK379" s="19"/>
      <c r="EL379" s="19"/>
      <c r="EM379" s="19"/>
      <c r="EN379" s="19"/>
      <c r="FC379">
        <v>0</v>
      </c>
      <c r="FG379" s="19">
        <v>0</v>
      </c>
      <c r="FI379" s="19"/>
      <c r="FJ379" s="19"/>
      <c r="FM379" s="19"/>
      <c r="FN379" s="19"/>
      <c r="FO379" s="19"/>
      <c r="FP379" s="19"/>
      <c r="FQ379" s="19"/>
      <c r="FR379" s="19"/>
      <c r="FS379" s="19"/>
      <c r="FT379">
        <v>9</v>
      </c>
      <c r="FU379">
        <v>-1</v>
      </c>
      <c r="FV379">
        <v>-1</v>
      </c>
      <c r="FW379">
        <v>1</v>
      </c>
      <c r="FX379">
        <v>0</v>
      </c>
      <c r="FY379">
        <v>1</v>
      </c>
      <c r="FZ379">
        <v>1</v>
      </c>
      <c r="GA379">
        <v>0</v>
      </c>
      <c r="GB379">
        <v>0</v>
      </c>
      <c r="GC379">
        <v>0</v>
      </c>
      <c r="GD379">
        <v>1</v>
      </c>
      <c r="GE379">
        <v>0</v>
      </c>
      <c r="GF379">
        <v>0</v>
      </c>
      <c r="GH379">
        <v>0</v>
      </c>
      <c r="GI379">
        <v>0</v>
      </c>
      <c r="GJ379">
        <v>1</v>
      </c>
      <c r="GK379">
        <v>0</v>
      </c>
      <c r="GL379">
        <v>0</v>
      </c>
      <c r="GM379">
        <v>0</v>
      </c>
      <c r="GN379">
        <v>1</v>
      </c>
      <c r="GO379">
        <v>1</v>
      </c>
      <c r="GP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G379" s="19"/>
      <c r="HH379" s="19"/>
      <c r="HI379" s="19"/>
      <c r="HJ379" s="19"/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R379">
        <v>1</v>
      </c>
      <c r="HS379">
        <v>1</v>
      </c>
      <c r="HT379">
        <v>0</v>
      </c>
      <c r="HU379">
        <v>0</v>
      </c>
      <c r="HV379">
        <v>0</v>
      </c>
      <c r="HW379">
        <v>0</v>
      </c>
      <c r="IB379">
        <v>1</v>
      </c>
      <c r="IC379" t="s">
        <v>2471</v>
      </c>
      <c r="ID379">
        <v>1</v>
      </c>
      <c r="IE379" t="s">
        <v>2472</v>
      </c>
    </row>
    <row r="380" spans="1:239" x14ac:dyDescent="0.3">
      <c r="A380">
        <v>14198</v>
      </c>
      <c r="B380">
        <v>137</v>
      </c>
      <c r="C380">
        <v>137</v>
      </c>
      <c r="D380" t="s">
        <v>2249</v>
      </c>
      <c r="E380" t="s">
        <v>2347</v>
      </c>
      <c r="F380" t="s">
        <v>2617</v>
      </c>
      <c r="G380" t="s">
        <v>2618</v>
      </c>
      <c r="H380" s="21">
        <v>42300</v>
      </c>
      <c r="I380">
        <v>0</v>
      </c>
      <c r="J380">
        <v>0</v>
      </c>
      <c r="K380" t="s">
        <v>1115</v>
      </c>
      <c r="L380" s="1">
        <v>44176</v>
      </c>
      <c r="M380" s="1" t="str">
        <f t="shared" si="5"/>
        <v>2020</v>
      </c>
      <c r="N380">
        <v>5.0999999999999996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AD380">
        <v>17.5</v>
      </c>
      <c r="AE380">
        <v>1.05</v>
      </c>
      <c r="AF380">
        <v>-0.34</v>
      </c>
      <c r="AG380" t="s">
        <v>39</v>
      </c>
      <c r="AH380">
        <v>-1.03</v>
      </c>
      <c r="AI380" t="s">
        <v>1112</v>
      </c>
      <c r="AJ380">
        <v>0.41</v>
      </c>
      <c r="AK380" t="s">
        <v>39</v>
      </c>
      <c r="AM380">
        <v>11.7</v>
      </c>
      <c r="AN380">
        <v>0</v>
      </c>
      <c r="AO380">
        <v>35.700000000000003</v>
      </c>
      <c r="AP380">
        <v>11.9</v>
      </c>
      <c r="AQ380">
        <v>1</v>
      </c>
      <c r="AT380">
        <v>0</v>
      </c>
      <c r="BP380" s="19"/>
      <c r="BY380">
        <v>0</v>
      </c>
      <c r="BZ380" s="19">
        <v>1</v>
      </c>
      <c r="CA380" s="19">
        <v>0</v>
      </c>
      <c r="CB380" s="19"/>
      <c r="CC380" s="19"/>
      <c r="CD380" s="19"/>
      <c r="CE380" s="19"/>
      <c r="CF380" s="19"/>
      <c r="DD380">
        <v>0</v>
      </c>
      <c r="DZ380" s="19">
        <v>0</v>
      </c>
      <c r="EB380" s="19"/>
      <c r="EC380" s="19"/>
      <c r="ED380" s="19"/>
      <c r="EE380" s="19"/>
      <c r="EF380" s="19"/>
      <c r="EH380" s="19"/>
      <c r="EI380" s="19"/>
      <c r="EJ380" s="19"/>
      <c r="EK380" s="19"/>
      <c r="EL380" s="19"/>
      <c r="EM380" s="19"/>
      <c r="EN380" s="19"/>
      <c r="FC380">
        <v>0</v>
      </c>
      <c r="FG380" s="19">
        <v>0</v>
      </c>
      <c r="FI380" s="19"/>
      <c r="FJ380" s="19"/>
      <c r="FM380" s="19"/>
      <c r="FN380" s="19"/>
      <c r="FO380" s="19"/>
      <c r="FP380" s="19"/>
      <c r="FQ380" s="19"/>
      <c r="FR380" s="19"/>
      <c r="FS380" s="19"/>
      <c r="FT380">
        <v>5</v>
      </c>
      <c r="FU380">
        <v>-1</v>
      </c>
      <c r="FV380">
        <v>-1</v>
      </c>
      <c r="FW380">
        <v>1</v>
      </c>
      <c r="FX380">
        <v>0</v>
      </c>
      <c r="FY380">
        <v>0</v>
      </c>
      <c r="FZ380">
        <v>1</v>
      </c>
      <c r="GA380">
        <v>0</v>
      </c>
      <c r="GB380">
        <v>0</v>
      </c>
      <c r="GC380">
        <v>0</v>
      </c>
      <c r="GD380">
        <v>1</v>
      </c>
      <c r="GE380">
        <v>0</v>
      </c>
      <c r="GF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1</v>
      </c>
      <c r="GP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G380" s="19"/>
      <c r="HH380" s="19"/>
      <c r="HI380" s="19"/>
      <c r="HJ380" s="19"/>
      <c r="HK380">
        <v>1</v>
      </c>
      <c r="HL380">
        <v>0</v>
      </c>
      <c r="HM380">
        <v>1</v>
      </c>
      <c r="HN380">
        <v>0</v>
      </c>
      <c r="HO380">
        <v>0</v>
      </c>
      <c r="HP380">
        <v>1</v>
      </c>
      <c r="HQ380" t="s">
        <v>2256</v>
      </c>
      <c r="HR380">
        <v>1</v>
      </c>
      <c r="HS380">
        <v>1</v>
      </c>
      <c r="HT380">
        <v>1</v>
      </c>
      <c r="HU380">
        <v>0</v>
      </c>
      <c r="HV380">
        <v>0</v>
      </c>
      <c r="HW380">
        <v>1</v>
      </c>
      <c r="HX380" t="s">
        <v>2256</v>
      </c>
      <c r="HY380">
        <v>0</v>
      </c>
      <c r="HZ380">
        <v>0</v>
      </c>
      <c r="IA380">
        <v>0</v>
      </c>
      <c r="IB380">
        <v>1</v>
      </c>
      <c r="IC380" t="s">
        <v>2350</v>
      </c>
      <c r="ID380">
        <v>1</v>
      </c>
      <c r="IE380" t="s">
        <v>2351</v>
      </c>
    </row>
    <row r="381" spans="1:239" x14ac:dyDescent="0.3">
      <c r="A381">
        <v>14277</v>
      </c>
      <c r="B381">
        <v>216</v>
      </c>
      <c r="C381">
        <v>216</v>
      </c>
      <c r="D381" t="s">
        <v>2249</v>
      </c>
      <c r="E381" t="s">
        <v>2790</v>
      </c>
      <c r="F381" t="s">
        <v>2791</v>
      </c>
      <c r="G381" t="s">
        <v>2792</v>
      </c>
      <c r="H381" s="21">
        <v>24863</v>
      </c>
      <c r="I381">
        <v>1</v>
      </c>
      <c r="J381">
        <v>8</v>
      </c>
      <c r="K381" t="s">
        <v>1115</v>
      </c>
      <c r="L381" s="1">
        <v>44176</v>
      </c>
      <c r="M381" s="1" t="str">
        <f t="shared" si="5"/>
        <v>2020</v>
      </c>
      <c r="N381">
        <v>52.9</v>
      </c>
      <c r="O381">
        <v>0</v>
      </c>
      <c r="P381">
        <v>1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AD381">
        <v>66</v>
      </c>
      <c r="AE381">
        <v>1.6</v>
      </c>
      <c r="AL381">
        <v>25.78</v>
      </c>
      <c r="AM381">
        <v>15.6</v>
      </c>
      <c r="AN381">
        <v>0</v>
      </c>
      <c r="AO381">
        <v>46</v>
      </c>
      <c r="AP381">
        <v>15.5</v>
      </c>
      <c r="AQ381">
        <v>0</v>
      </c>
      <c r="AR381">
        <v>1</v>
      </c>
      <c r="AS381" s="18">
        <v>45981</v>
      </c>
      <c r="AT381">
        <v>0</v>
      </c>
      <c r="BP381" s="19"/>
      <c r="BY381">
        <v>1</v>
      </c>
      <c r="BZ381" s="19">
        <v>1</v>
      </c>
      <c r="CA381" s="19">
        <v>0</v>
      </c>
      <c r="CB381" s="19"/>
      <c r="CC381" s="19"/>
      <c r="CD381" s="19"/>
      <c r="CE381" s="19"/>
      <c r="CF381" s="19"/>
      <c r="DD381">
        <v>1</v>
      </c>
      <c r="DZ381" s="19">
        <v>0</v>
      </c>
      <c r="EB381" s="19"/>
      <c r="EC381" s="19"/>
      <c r="ED381" s="19"/>
      <c r="EE381" s="19"/>
      <c r="EF381" s="19"/>
      <c r="EH381" s="19"/>
      <c r="EI381" s="19"/>
      <c r="EJ381" s="19"/>
      <c r="EK381" s="19"/>
      <c r="EL381" s="19"/>
      <c r="EM381" s="19"/>
      <c r="EN381" s="19"/>
      <c r="FC381">
        <v>1</v>
      </c>
      <c r="FD381" t="s">
        <v>2793</v>
      </c>
      <c r="FG381" s="19">
        <v>0</v>
      </c>
      <c r="FI381" s="19"/>
      <c r="FJ381" s="19"/>
      <c r="FM381" s="19"/>
      <c r="FN381" s="19"/>
      <c r="FO381" s="19"/>
      <c r="FP381" s="19"/>
      <c r="FQ381" s="19"/>
      <c r="FR381" s="19"/>
      <c r="FS381" s="19"/>
      <c r="FT381">
        <v>4</v>
      </c>
      <c r="FU381">
        <v>-1</v>
      </c>
      <c r="FV381">
        <v>-1</v>
      </c>
      <c r="FW381">
        <v>1</v>
      </c>
      <c r="FX381">
        <v>0</v>
      </c>
      <c r="FY381">
        <v>0</v>
      </c>
      <c r="FZ381">
        <v>1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1</v>
      </c>
      <c r="GG381" t="s">
        <v>2484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G381" s="19"/>
      <c r="HH381" s="19"/>
      <c r="HI381" s="19"/>
      <c r="HJ381" s="19"/>
      <c r="HK381">
        <v>1</v>
      </c>
      <c r="HL381">
        <v>1</v>
      </c>
      <c r="HM381">
        <v>0</v>
      </c>
      <c r="HN381">
        <v>0</v>
      </c>
      <c r="HO381">
        <v>0</v>
      </c>
      <c r="HP381">
        <v>0</v>
      </c>
      <c r="HR381">
        <v>1</v>
      </c>
      <c r="HS381">
        <v>1</v>
      </c>
      <c r="HT381">
        <v>1</v>
      </c>
      <c r="HU381">
        <v>0</v>
      </c>
      <c r="HV381">
        <v>0</v>
      </c>
      <c r="HW381">
        <v>1</v>
      </c>
      <c r="HX381" t="s">
        <v>2256</v>
      </c>
      <c r="HY381">
        <v>1</v>
      </c>
      <c r="HZ381">
        <v>1</v>
      </c>
      <c r="IA381">
        <v>0</v>
      </c>
      <c r="IB381">
        <v>1</v>
      </c>
      <c r="IC381" t="s">
        <v>2499</v>
      </c>
      <c r="ID381">
        <v>1</v>
      </c>
      <c r="IE381" t="s">
        <v>2402</v>
      </c>
    </row>
    <row r="382" spans="1:239" x14ac:dyDescent="0.3">
      <c r="A382">
        <v>14065</v>
      </c>
      <c r="B382">
        <v>4</v>
      </c>
      <c r="C382">
        <v>4</v>
      </c>
      <c r="D382" t="s">
        <v>2249</v>
      </c>
      <c r="E382" t="s">
        <v>2261</v>
      </c>
      <c r="F382" t="s">
        <v>2262</v>
      </c>
      <c r="G382" t="s">
        <v>2263</v>
      </c>
      <c r="H382" s="21">
        <v>43308</v>
      </c>
      <c r="I382">
        <v>0</v>
      </c>
      <c r="J382">
        <v>0</v>
      </c>
      <c r="K382" t="s">
        <v>1115</v>
      </c>
      <c r="L382" s="1">
        <v>44176</v>
      </c>
      <c r="M382" s="1" t="str">
        <f t="shared" si="5"/>
        <v>2020</v>
      </c>
      <c r="N382">
        <v>2.4</v>
      </c>
      <c r="O382">
        <v>0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AD382">
        <v>12.6</v>
      </c>
      <c r="AE382">
        <v>85</v>
      </c>
      <c r="AF382">
        <v>0.12</v>
      </c>
      <c r="AG382" t="s">
        <v>39</v>
      </c>
      <c r="AH382">
        <v>-1.31</v>
      </c>
      <c r="AI382" t="s">
        <v>1112</v>
      </c>
      <c r="AJ382">
        <v>1.3</v>
      </c>
      <c r="AK382" t="s">
        <v>39</v>
      </c>
      <c r="AM382">
        <v>10.7</v>
      </c>
      <c r="AN382">
        <v>1</v>
      </c>
      <c r="AO382">
        <v>32.700000000000003</v>
      </c>
      <c r="AP382">
        <v>10.9</v>
      </c>
      <c r="AT382">
        <v>0</v>
      </c>
      <c r="BP382" s="19"/>
      <c r="BY382">
        <v>-1</v>
      </c>
      <c r="BZ382" s="19">
        <v>1</v>
      </c>
      <c r="CA382" s="19">
        <v>-1</v>
      </c>
      <c r="CB382" s="19"/>
      <c r="CC382" s="19"/>
      <c r="CD382" s="19"/>
      <c r="CE382" s="19"/>
      <c r="CF382" s="19"/>
      <c r="DD382">
        <v>-1</v>
      </c>
      <c r="DZ382" s="19">
        <v>0</v>
      </c>
      <c r="EB382" s="19"/>
      <c r="EC382" s="19"/>
      <c r="ED382" s="19"/>
      <c r="EE382" s="19"/>
      <c r="EF382" s="19"/>
      <c r="EH382" s="19"/>
      <c r="EI382" s="19"/>
      <c r="EJ382" s="19"/>
      <c r="EK382" s="19"/>
      <c r="EL382" s="19"/>
      <c r="EM382" s="19"/>
      <c r="EN382" s="19"/>
      <c r="FC382">
        <v>1</v>
      </c>
      <c r="FD382" t="s">
        <v>2264</v>
      </c>
      <c r="FF382" t="s">
        <v>2269</v>
      </c>
      <c r="FG382" s="19">
        <v>0</v>
      </c>
      <c r="FI382" s="19"/>
      <c r="FJ382" s="19"/>
      <c r="FM382" s="19"/>
      <c r="FN382" s="19"/>
      <c r="FO382" s="19"/>
      <c r="FP382" s="19"/>
      <c r="FQ382" s="19"/>
      <c r="FR382" s="19"/>
      <c r="FS382" s="19"/>
      <c r="FT382">
        <v>4</v>
      </c>
      <c r="FU382">
        <v>-1</v>
      </c>
      <c r="FV382">
        <v>-1</v>
      </c>
      <c r="FW382">
        <v>1</v>
      </c>
      <c r="FX382">
        <v>0</v>
      </c>
      <c r="FY382">
        <v>0</v>
      </c>
      <c r="FZ382">
        <v>0</v>
      </c>
      <c r="GA382">
        <v>1</v>
      </c>
      <c r="GB382">
        <v>0</v>
      </c>
      <c r="GC382">
        <v>0</v>
      </c>
      <c r="GD382">
        <v>1</v>
      </c>
      <c r="GE382">
        <v>0</v>
      </c>
      <c r="GF382">
        <v>0</v>
      </c>
      <c r="GH382">
        <v>0</v>
      </c>
      <c r="GI382">
        <v>0</v>
      </c>
      <c r="GJ382">
        <v>0</v>
      </c>
      <c r="GK382">
        <v>1</v>
      </c>
      <c r="GL382">
        <v>0</v>
      </c>
      <c r="GM382">
        <v>0</v>
      </c>
      <c r="GN382">
        <v>0</v>
      </c>
      <c r="GO382">
        <v>0</v>
      </c>
      <c r="GP382">
        <v>1</v>
      </c>
      <c r="GQ382" t="s">
        <v>2265</v>
      </c>
      <c r="GR382">
        <v>1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1</v>
      </c>
      <c r="HC382">
        <v>0</v>
      </c>
      <c r="HG382" s="19"/>
      <c r="HH382" s="19"/>
      <c r="HI382" s="19"/>
      <c r="HJ382" s="19"/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R382">
        <v>1</v>
      </c>
      <c r="HS382">
        <v>1</v>
      </c>
      <c r="HT382">
        <v>1</v>
      </c>
      <c r="HU382">
        <v>0</v>
      </c>
      <c r="HV382">
        <v>0</v>
      </c>
      <c r="HW382">
        <v>1</v>
      </c>
      <c r="HX382" t="s">
        <v>2266</v>
      </c>
      <c r="HY382">
        <v>0</v>
      </c>
      <c r="HZ382">
        <v>0</v>
      </c>
      <c r="IA382">
        <v>0</v>
      </c>
      <c r="IB382">
        <v>1</v>
      </c>
      <c r="IC382" t="s">
        <v>2267</v>
      </c>
      <c r="ID382">
        <v>1</v>
      </c>
      <c r="IE382" t="s">
        <v>2268</v>
      </c>
    </row>
    <row r="383" spans="1:239" x14ac:dyDescent="0.3">
      <c r="A383">
        <v>14072</v>
      </c>
      <c r="B383">
        <v>11</v>
      </c>
      <c r="C383">
        <v>11</v>
      </c>
      <c r="D383" t="s">
        <v>2249</v>
      </c>
      <c r="E383" t="s">
        <v>2291</v>
      </c>
      <c r="F383" t="s">
        <v>2292</v>
      </c>
      <c r="G383" t="s">
        <v>2293</v>
      </c>
      <c r="H383" s="21">
        <v>33730</v>
      </c>
      <c r="I383">
        <v>1</v>
      </c>
      <c r="J383">
        <v>11</v>
      </c>
      <c r="K383" t="s">
        <v>1115</v>
      </c>
      <c r="L383" s="1">
        <v>44176</v>
      </c>
      <c r="M383" s="1" t="str">
        <f t="shared" si="5"/>
        <v>2020</v>
      </c>
      <c r="N383">
        <v>28.6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AD383">
        <v>58.5</v>
      </c>
      <c r="AE383">
        <v>1.65</v>
      </c>
      <c r="AL383">
        <v>21.49</v>
      </c>
      <c r="AM383">
        <v>12.5</v>
      </c>
      <c r="AN383">
        <v>1</v>
      </c>
      <c r="AO383">
        <v>37</v>
      </c>
      <c r="AP383">
        <v>12.2</v>
      </c>
      <c r="AQ383">
        <v>1</v>
      </c>
      <c r="AR383">
        <v>1</v>
      </c>
      <c r="AS383" s="18">
        <v>45828</v>
      </c>
      <c r="AT383">
        <v>1</v>
      </c>
      <c r="AU383">
        <v>6</v>
      </c>
      <c r="BP383" s="19">
        <v>1</v>
      </c>
      <c r="BY383">
        <v>1</v>
      </c>
      <c r="BZ383" s="19">
        <v>1</v>
      </c>
      <c r="CA383" s="19">
        <v>1</v>
      </c>
      <c r="CB383" s="19"/>
      <c r="CC383" s="19"/>
      <c r="CD383" s="19"/>
      <c r="CE383" s="19"/>
      <c r="CF383" s="19"/>
      <c r="DD383">
        <v>1</v>
      </c>
      <c r="DZ383" s="19">
        <v>0</v>
      </c>
      <c r="EB383" s="19"/>
      <c r="EC383" s="19"/>
      <c r="ED383" s="19"/>
      <c r="EE383" s="19"/>
      <c r="EF383" s="19"/>
      <c r="EH383" s="19"/>
      <c r="EI383" s="19"/>
      <c r="EJ383" s="19"/>
      <c r="EK383" s="19"/>
      <c r="EL383" s="19"/>
      <c r="EM383" s="19"/>
      <c r="EN383" s="19"/>
      <c r="FC383">
        <v>0</v>
      </c>
      <c r="FG383" s="19">
        <v>0</v>
      </c>
      <c r="FI383" s="19"/>
      <c r="FJ383" s="19"/>
      <c r="FM383" s="19"/>
      <c r="FN383" s="19"/>
      <c r="FO383" s="19"/>
      <c r="FP383" s="19"/>
      <c r="FQ383" s="19"/>
      <c r="FR383" s="19"/>
      <c r="FS383" s="19"/>
      <c r="FT383">
        <v>6</v>
      </c>
      <c r="FU383">
        <v>6</v>
      </c>
      <c r="FV383">
        <v>-1</v>
      </c>
      <c r="FW383">
        <v>1</v>
      </c>
      <c r="FX383">
        <v>0</v>
      </c>
      <c r="FY383">
        <v>0</v>
      </c>
      <c r="FZ383">
        <v>1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H383">
        <v>0</v>
      </c>
      <c r="GI383">
        <v>0</v>
      </c>
      <c r="GJ383">
        <v>1</v>
      </c>
      <c r="GK383">
        <v>1</v>
      </c>
      <c r="GL383">
        <v>0</v>
      </c>
      <c r="GM383">
        <v>0</v>
      </c>
      <c r="GN383">
        <v>0</v>
      </c>
      <c r="GO383">
        <v>1</v>
      </c>
      <c r="GP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G383" s="19"/>
      <c r="HH383" s="19"/>
      <c r="HI383" s="19"/>
      <c r="HJ383" s="19"/>
      <c r="HK383">
        <v>1</v>
      </c>
      <c r="HL383">
        <v>1</v>
      </c>
      <c r="HM383">
        <v>1</v>
      </c>
      <c r="HN383">
        <v>0</v>
      </c>
      <c r="HO383">
        <v>0</v>
      </c>
      <c r="HP383">
        <v>1</v>
      </c>
      <c r="HQ383" t="s">
        <v>2266</v>
      </c>
      <c r="HR383">
        <v>1</v>
      </c>
      <c r="HS383">
        <v>0</v>
      </c>
      <c r="HT383">
        <v>1</v>
      </c>
      <c r="HU383">
        <v>0</v>
      </c>
      <c r="HV383">
        <v>0</v>
      </c>
      <c r="HW383">
        <v>1</v>
      </c>
      <c r="HX383" t="s">
        <v>2294</v>
      </c>
      <c r="IB383">
        <v>1</v>
      </c>
      <c r="IC383" t="s">
        <v>2295</v>
      </c>
      <c r="ID383">
        <v>1</v>
      </c>
      <c r="IE383" t="s">
        <v>2296</v>
      </c>
    </row>
    <row r="384" spans="1:239" x14ac:dyDescent="0.3">
      <c r="A384">
        <v>14078</v>
      </c>
      <c r="B384">
        <v>17</v>
      </c>
      <c r="C384">
        <v>17</v>
      </c>
      <c r="D384" t="s">
        <v>2249</v>
      </c>
      <c r="E384" t="s">
        <v>2316</v>
      </c>
      <c r="F384" t="s">
        <v>2317</v>
      </c>
      <c r="G384" t="s">
        <v>2318</v>
      </c>
      <c r="H384" s="21">
        <v>38640</v>
      </c>
      <c r="I384">
        <v>0</v>
      </c>
      <c r="J384">
        <v>9</v>
      </c>
      <c r="K384" t="s">
        <v>1115</v>
      </c>
      <c r="L384" s="1">
        <v>44176</v>
      </c>
      <c r="M384" s="1" t="str">
        <f t="shared" si="5"/>
        <v>2020</v>
      </c>
      <c r="N384">
        <v>15.2</v>
      </c>
      <c r="O384">
        <v>-1</v>
      </c>
      <c r="P384">
        <v>-1</v>
      </c>
      <c r="Q384">
        <v>-1</v>
      </c>
      <c r="R384">
        <v>-1</v>
      </c>
      <c r="S384">
        <v>-1</v>
      </c>
      <c r="T384">
        <v>-1</v>
      </c>
      <c r="U384">
        <v>-1</v>
      </c>
      <c r="V384">
        <v>-1</v>
      </c>
      <c r="AD384">
        <v>64</v>
      </c>
      <c r="AE384">
        <v>1.5549999999999999</v>
      </c>
      <c r="AH384">
        <v>-1</v>
      </c>
      <c r="AI384" t="s">
        <v>1112</v>
      </c>
      <c r="AJ384">
        <v>1.68</v>
      </c>
      <c r="AK384" t="s">
        <v>39</v>
      </c>
      <c r="AM384">
        <v>11.8</v>
      </c>
      <c r="AN384">
        <v>1</v>
      </c>
      <c r="AO384">
        <v>35.5</v>
      </c>
      <c r="AP384">
        <v>11.8</v>
      </c>
      <c r="AQ384">
        <v>0</v>
      </c>
      <c r="AR384">
        <v>1</v>
      </c>
      <c r="AS384" s="21">
        <v>44004</v>
      </c>
      <c r="AT384">
        <v>0</v>
      </c>
      <c r="BP384" s="19"/>
      <c r="BY384">
        <v>0</v>
      </c>
      <c r="BZ384" s="19">
        <v>1</v>
      </c>
      <c r="CA384" s="19">
        <v>0</v>
      </c>
      <c r="CB384" s="19"/>
      <c r="CC384" s="19"/>
      <c r="CD384" s="19"/>
      <c r="CE384" s="19"/>
      <c r="CF384" s="19"/>
      <c r="DD384">
        <v>0</v>
      </c>
      <c r="DZ384" s="19">
        <v>0</v>
      </c>
      <c r="EB384" s="19"/>
      <c r="EC384" s="19"/>
      <c r="ED384" s="19"/>
      <c r="EE384" s="19"/>
      <c r="EF384" s="19"/>
      <c r="EH384" s="19"/>
      <c r="EI384" s="19"/>
      <c r="EJ384" s="19"/>
      <c r="EK384" s="19"/>
      <c r="EL384" s="19"/>
      <c r="EM384" s="19"/>
      <c r="EN384" s="19"/>
      <c r="FC384">
        <v>0</v>
      </c>
      <c r="FG384" s="19">
        <v>0</v>
      </c>
      <c r="FI384" s="19"/>
      <c r="FJ384" s="19"/>
      <c r="FM384" s="19"/>
      <c r="FN384" s="19"/>
      <c r="FO384" s="19"/>
      <c r="FP384" s="19"/>
      <c r="FQ384" s="19"/>
      <c r="FR384" s="19"/>
      <c r="FS384" s="19"/>
      <c r="FT384">
        <v>6</v>
      </c>
      <c r="FU384">
        <v>6</v>
      </c>
      <c r="FV384">
        <v>6</v>
      </c>
      <c r="FW384">
        <v>1</v>
      </c>
      <c r="FX384">
        <v>1</v>
      </c>
      <c r="FY384">
        <v>1</v>
      </c>
      <c r="FZ384">
        <v>0</v>
      </c>
      <c r="GA384">
        <v>1</v>
      </c>
      <c r="GB384">
        <v>0</v>
      </c>
      <c r="GC384">
        <v>0</v>
      </c>
      <c r="GD384">
        <v>0</v>
      </c>
      <c r="GE384">
        <v>0</v>
      </c>
      <c r="GF384">
        <v>0</v>
      </c>
      <c r="GH384">
        <v>0</v>
      </c>
      <c r="GI384">
        <v>0</v>
      </c>
      <c r="GJ384">
        <v>1</v>
      </c>
      <c r="GK384">
        <v>1</v>
      </c>
      <c r="GL384">
        <v>0</v>
      </c>
      <c r="GM384">
        <v>1</v>
      </c>
      <c r="GN384">
        <v>0</v>
      </c>
      <c r="GO384">
        <v>1</v>
      </c>
      <c r="GP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G384" s="19"/>
      <c r="HH384" s="19"/>
      <c r="HI384" s="19"/>
      <c r="HJ384" s="19"/>
      <c r="HK384">
        <v>1</v>
      </c>
      <c r="HL384">
        <v>0</v>
      </c>
      <c r="HM384">
        <v>1</v>
      </c>
      <c r="HN384">
        <v>0</v>
      </c>
      <c r="HO384">
        <v>1</v>
      </c>
      <c r="HP384">
        <v>0</v>
      </c>
      <c r="HR384">
        <v>1</v>
      </c>
      <c r="HS384">
        <v>1</v>
      </c>
      <c r="HT384">
        <v>0</v>
      </c>
      <c r="HU384">
        <v>0</v>
      </c>
      <c r="HV384">
        <v>0</v>
      </c>
      <c r="HW384">
        <v>1</v>
      </c>
      <c r="HX384" t="s">
        <v>2319</v>
      </c>
      <c r="HY384">
        <v>1</v>
      </c>
      <c r="HZ384">
        <v>1</v>
      </c>
      <c r="IA384">
        <v>0</v>
      </c>
      <c r="IB384">
        <v>1</v>
      </c>
      <c r="IC384" t="s">
        <v>2320</v>
      </c>
      <c r="ID384">
        <v>1</v>
      </c>
      <c r="IE384" t="s">
        <v>2321</v>
      </c>
    </row>
    <row r="385" spans="1:239" x14ac:dyDescent="0.3">
      <c r="A385">
        <v>14105</v>
      </c>
      <c r="B385">
        <v>44</v>
      </c>
      <c r="C385">
        <v>44</v>
      </c>
      <c r="D385" t="s">
        <v>2249</v>
      </c>
      <c r="E385" t="s">
        <v>2276</v>
      </c>
      <c r="F385" t="s">
        <v>2400</v>
      </c>
      <c r="G385" t="s">
        <v>2401</v>
      </c>
      <c r="H385" s="21">
        <v>31599</v>
      </c>
      <c r="I385">
        <v>1</v>
      </c>
      <c r="J385">
        <v>11</v>
      </c>
      <c r="K385" t="s">
        <v>1115</v>
      </c>
      <c r="L385" s="1">
        <v>44176</v>
      </c>
      <c r="M385" s="1" t="str">
        <f t="shared" si="5"/>
        <v>2020</v>
      </c>
      <c r="N385">
        <v>34.4</v>
      </c>
      <c r="O385">
        <v>0</v>
      </c>
      <c r="P385">
        <v>1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AD385">
        <v>62</v>
      </c>
      <c r="AE385">
        <v>1.69</v>
      </c>
      <c r="AL385">
        <v>21.71</v>
      </c>
      <c r="AM385">
        <v>13.2</v>
      </c>
      <c r="AN385">
        <v>0</v>
      </c>
      <c r="AO385">
        <v>39</v>
      </c>
      <c r="AP385">
        <v>13</v>
      </c>
      <c r="AQ385">
        <v>0</v>
      </c>
      <c r="AT385">
        <v>0</v>
      </c>
      <c r="BP385" s="19"/>
      <c r="BY385">
        <v>1</v>
      </c>
      <c r="BZ385" s="19">
        <v>1</v>
      </c>
      <c r="CA385" s="19">
        <v>0</v>
      </c>
      <c r="CB385" s="19"/>
      <c r="CC385" s="19"/>
      <c r="CD385" s="19"/>
      <c r="CE385" s="19"/>
      <c r="CF385" s="19"/>
      <c r="DD385">
        <v>1</v>
      </c>
      <c r="DZ385" s="19">
        <v>0</v>
      </c>
      <c r="EB385" s="19"/>
      <c r="EC385" s="19"/>
      <c r="ED385" s="19"/>
      <c r="EE385" s="19"/>
      <c r="EF385" s="19"/>
      <c r="EH385" s="19"/>
      <c r="EI385" s="19"/>
      <c r="EJ385" s="19"/>
      <c r="EK385" s="19"/>
      <c r="EL385" s="19"/>
      <c r="EM385" s="19"/>
      <c r="EN385" s="19"/>
      <c r="FC385">
        <v>0</v>
      </c>
      <c r="FG385" s="19">
        <v>0</v>
      </c>
      <c r="FI385" s="19"/>
      <c r="FJ385" s="19"/>
      <c r="FM385" s="19"/>
      <c r="FN385" s="19"/>
      <c r="FO385" s="19"/>
      <c r="FP385" s="19"/>
      <c r="FQ385" s="19"/>
      <c r="FR385" s="19"/>
      <c r="FS385" s="19"/>
      <c r="FT385">
        <v>3</v>
      </c>
      <c r="FU385">
        <v>11</v>
      </c>
      <c r="FV385">
        <v>6</v>
      </c>
      <c r="FW385">
        <v>1</v>
      </c>
      <c r="FX385">
        <v>1</v>
      </c>
      <c r="FY385">
        <v>1</v>
      </c>
      <c r="FZ385">
        <v>1</v>
      </c>
      <c r="GA385">
        <v>1</v>
      </c>
      <c r="GB385">
        <v>0</v>
      </c>
      <c r="GC385">
        <v>1</v>
      </c>
      <c r="GD385">
        <v>0</v>
      </c>
      <c r="GE385">
        <v>1</v>
      </c>
      <c r="GF385">
        <v>0</v>
      </c>
      <c r="GH385">
        <v>0</v>
      </c>
      <c r="GI385">
        <v>1</v>
      </c>
      <c r="GJ385">
        <v>1</v>
      </c>
      <c r="GK385">
        <v>1</v>
      </c>
      <c r="GL385">
        <v>0</v>
      </c>
      <c r="GM385">
        <v>0</v>
      </c>
      <c r="GN385">
        <v>0</v>
      </c>
      <c r="GO385">
        <v>0</v>
      </c>
      <c r="GP385">
        <v>0</v>
      </c>
      <c r="GR385">
        <v>1</v>
      </c>
      <c r="GS385">
        <v>0</v>
      </c>
      <c r="GT385">
        <v>1</v>
      </c>
      <c r="GU385">
        <v>0</v>
      </c>
      <c r="GV385">
        <v>0</v>
      </c>
      <c r="GW385">
        <v>0</v>
      </c>
      <c r="GX385">
        <v>0</v>
      </c>
      <c r="GY385">
        <v>1</v>
      </c>
      <c r="GZ385">
        <v>0</v>
      </c>
      <c r="HA385">
        <v>0</v>
      </c>
      <c r="HB385">
        <v>0</v>
      </c>
      <c r="HC385">
        <v>0</v>
      </c>
      <c r="HG385" s="19"/>
      <c r="HH385" s="19"/>
      <c r="HI385" s="19"/>
      <c r="HJ385" s="19"/>
      <c r="HK385">
        <v>1</v>
      </c>
      <c r="HL385">
        <v>1</v>
      </c>
      <c r="HM385">
        <v>1</v>
      </c>
      <c r="HN385">
        <v>0</v>
      </c>
      <c r="HO385">
        <v>0</v>
      </c>
      <c r="HP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Y385">
        <v>1</v>
      </c>
      <c r="HZ385">
        <v>1</v>
      </c>
      <c r="IA385">
        <v>0</v>
      </c>
      <c r="IB385">
        <v>1</v>
      </c>
      <c r="IC385" t="s">
        <v>2402</v>
      </c>
      <c r="ID385">
        <v>1</v>
      </c>
      <c r="IE385" t="s">
        <v>2403</v>
      </c>
    </row>
    <row r="386" spans="1:239" x14ac:dyDescent="0.3">
      <c r="A386">
        <v>14115</v>
      </c>
      <c r="B386">
        <v>54</v>
      </c>
      <c r="C386">
        <v>54</v>
      </c>
      <c r="D386" t="s">
        <v>2249</v>
      </c>
      <c r="E386" t="s">
        <v>2306</v>
      </c>
      <c r="F386" t="s">
        <v>2428</v>
      </c>
      <c r="G386" t="s">
        <v>2429</v>
      </c>
      <c r="H386" s="21">
        <v>14553</v>
      </c>
      <c r="I386">
        <v>1</v>
      </c>
      <c r="J386">
        <v>-1</v>
      </c>
      <c r="K386" t="s">
        <v>1115</v>
      </c>
      <c r="L386" s="1">
        <v>44176</v>
      </c>
      <c r="M386" s="1" t="str">
        <f t="shared" ref="M386:M449" si="6">TEXT(L386, "yyyy")</f>
        <v>2020</v>
      </c>
      <c r="N386">
        <v>81.099999999999994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AD386">
        <v>71</v>
      </c>
      <c r="AE386">
        <v>1.63</v>
      </c>
      <c r="AL386">
        <v>26.72</v>
      </c>
      <c r="AM386">
        <v>12.5</v>
      </c>
      <c r="AN386">
        <v>1</v>
      </c>
      <c r="AO386">
        <v>37</v>
      </c>
      <c r="AP386">
        <v>12.7</v>
      </c>
      <c r="AQ386">
        <v>0</v>
      </c>
      <c r="AR386">
        <v>1</v>
      </c>
      <c r="AS386" t="s">
        <v>2432</v>
      </c>
      <c r="AT386">
        <v>1</v>
      </c>
      <c r="BP386" s="19"/>
      <c r="BY386">
        <v>0</v>
      </c>
      <c r="BZ386" s="19">
        <v>1</v>
      </c>
      <c r="CA386" s="19">
        <v>0</v>
      </c>
      <c r="CB386" s="19"/>
      <c r="CC386" s="19"/>
      <c r="CD386" s="19"/>
      <c r="CE386" s="19"/>
      <c r="CF386" s="19"/>
      <c r="CZ386" t="s">
        <v>2255</v>
      </c>
      <c r="DD386">
        <v>0</v>
      </c>
      <c r="DZ386" s="19">
        <v>0</v>
      </c>
      <c r="EB386" s="19"/>
      <c r="EC386" s="19"/>
      <c r="ED386" s="19"/>
      <c r="EE386" s="19"/>
      <c r="EF386" s="19"/>
      <c r="EH386" s="19"/>
      <c r="EI386" s="19"/>
      <c r="EJ386" s="19"/>
      <c r="EK386" s="19"/>
      <c r="EL386" s="19"/>
      <c r="EM386" s="19"/>
      <c r="EN386" s="19"/>
      <c r="FC386">
        <v>1</v>
      </c>
      <c r="FD386" t="s">
        <v>2354</v>
      </c>
      <c r="FG386" s="19">
        <v>0</v>
      </c>
      <c r="FI386" s="19"/>
      <c r="FJ386" s="19"/>
      <c r="FM386" s="19"/>
      <c r="FN386" s="19"/>
      <c r="FO386" s="19"/>
      <c r="FP386" s="19"/>
      <c r="FQ386" s="19"/>
      <c r="FR386" s="19"/>
      <c r="FS386" s="19"/>
      <c r="FT386">
        <v>3</v>
      </c>
      <c r="FU386">
        <v>-1</v>
      </c>
      <c r="FV386">
        <v>-1</v>
      </c>
      <c r="FW386">
        <v>1</v>
      </c>
      <c r="FX386">
        <v>0</v>
      </c>
      <c r="FY386">
        <v>0</v>
      </c>
      <c r="FZ386">
        <v>1</v>
      </c>
      <c r="GA386">
        <v>1</v>
      </c>
      <c r="GB386">
        <v>0</v>
      </c>
      <c r="GC386">
        <v>0</v>
      </c>
      <c r="GD386">
        <v>0</v>
      </c>
      <c r="GE386">
        <v>0</v>
      </c>
      <c r="GF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G386" s="19"/>
      <c r="HH386" s="19"/>
      <c r="HI386" s="19"/>
      <c r="HJ386" s="19"/>
      <c r="HK386">
        <v>1</v>
      </c>
      <c r="HL386">
        <v>1</v>
      </c>
      <c r="HM386">
        <v>1</v>
      </c>
      <c r="HN386">
        <v>0</v>
      </c>
      <c r="HO386">
        <v>0</v>
      </c>
      <c r="HP386">
        <v>0</v>
      </c>
      <c r="HR386">
        <v>1</v>
      </c>
      <c r="HS386">
        <v>1</v>
      </c>
      <c r="HT386">
        <v>0</v>
      </c>
      <c r="HU386">
        <v>0</v>
      </c>
      <c r="HV386">
        <v>0</v>
      </c>
      <c r="HW386">
        <v>0</v>
      </c>
      <c r="HY386">
        <v>1</v>
      </c>
      <c r="HZ386">
        <v>1</v>
      </c>
      <c r="IA386">
        <v>0</v>
      </c>
      <c r="IB386">
        <v>1</v>
      </c>
      <c r="IC386" t="s">
        <v>2430</v>
      </c>
      <c r="ID386">
        <v>1</v>
      </c>
      <c r="IE386" t="s">
        <v>2431</v>
      </c>
    </row>
    <row r="387" spans="1:239" x14ac:dyDescent="0.3">
      <c r="A387">
        <v>14121</v>
      </c>
      <c r="B387">
        <v>60</v>
      </c>
      <c r="C387">
        <v>60</v>
      </c>
      <c r="D387" t="s">
        <v>2249</v>
      </c>
      <c r="E387" t="s">
        <v>2444</v>
      </c>
      <c r="F387" t="s">
        <v>2445</v>
      </c>
      <c r="G387" t="s">
        <v>2446</v>
      </c>
      <c r="H387" s="21">
        <v>31221</v>
      </c>
      <c r="I387">
        <v>0</v>
      </c>
      <c r="J387">
        <v>14</v>
      </c>
      <c r="K387" t="s">
        <v>1115</v>
      </c>
      <c r="L387" s="1">
        <v>44176</v>
      </c>
      <c r="M387" s="1" t="str">
        <f t="shared" si="6"/>
        <v>2020</v>
      </c>
      <c r="N387">
        <v>35.5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AD387">
        <v>72.5</v>
      </c>
      <c r="AE387">
        <v>1.5149999999999999</v>
      </c>
      <c r="AL387">
        <v>31.59</v>
      </c>
      <c r="AM387">
        <v>10.9</v>
      </c>
      <c r="AN387">
        <v>1</v>
      </c>
      <c r="AO387">
        <v>33</v>
      </c>
      <c r="AP387">
        <v>11</v>
      </c>
      <c r="AQ387">
        <v>1</v>
      </c>
      <c r="AT387">
        <v>0</v>
      </c>
      <c r="BP387" s="19"/>
      <c r="BY387">
        <v>0</v>
      </c>
      <c r="BZ387" s="19">
        <v>1</v>
      </c>
      <c r="CA387" s="19">
        <v>0</v>
      </c>
      <c r="CB387" s="19"/>
      <c r="CC387" s="19"/>
      <c r="CD387" s="19"/>
      <c r="CE387" s="19"/>
      <c r="CF387" s="19"/>
      <c r="DD387">
        <v>0</v>
      </c>
      <c r="DZ387" s="19">
        <v>0</v>
      </c>
      <c r="EB387" s="19"/>
      <c r="EC387" s="19"/>
      <c r="ED387" s="19"/>
      <c r="EE387" s="19"/>
      <c r="EF387" s="19"/>
      <c r="EH387" s="19"/>
      <c r="EI387" s="19"/>
      <c r="EJ387" s="19"/>
      <c r="EK387" s="19"/>
      <c r="EL387" s="19"/>
      <c r="EM387" s="19"/>
      <c r="EN387" s="19"/>
      <c r="FC387">
        <v>1</v>
      </c>
      <c r="FD387" t="s">
        <v>2447</v>
      </c>
      <c r="FG387" s="19">
        <v>0</v>
      </c>
      <c r="FI387" s="19"/>
      <c r="FJ387" s="19"/>
      <c r="FM387" s="19"/>
      <c r="FN387" s="19"/>
      <c r="FO387" s="19"/>
      <c r="FP387" s="19"/>
      <c r="FQ387" s="19"/>
      <c r="FR387" s="19"/>
      <c r="FS387" s="19"/>
      <c r="FT387">
        <v>9</v>
      </c>
      <c r="FU387">
        <v>14</v>
      </c>
      <c r="FV387">
        <v>14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1</v>
      </c>
      <c r="GG387" t="s">
        <v>2448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1</v>
      </c>
      <c r="GP387">
        <v>1</v>
      </c>
      <c r="GQ387" t="s">
        <v>2449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G387" s="19"/>
      <c r="HH387" s="19"/>
      <c r="HI387" s="19"/>
      <c r="HJ387" s="19"/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R387">
        <v>1</v>
      </c>
      <c r="HS387">
        <v>1</v>
      </c>
      <c r="HT387">
        <v>1</v>
      </c>
      <c r="HU387">
        <v>0</v>
      </c>
      <c r="HV387">
        <v>0</v>
      </c>
      <c r="HW387">
        <v>1</v>
      </c>
      <c r="HX387" t="s">
        <v>2256</v>
      </c>
      <c r="HY387">
        <v>0</v>
      </c>
      <c r="HZ387">
        <v>0</v>
      </c>
      <c r="IA387">
        <v>0</v>
      </c>
      <c r="IB387">
        <v>1</v>
      </c>
      <c r="IC387" t="s">
        <v>2450</v>
      </c>
      <c r="ID387">
        <v>1</v>
      </c>
      <c r="IE387" t="s">
        <v>2451</v>
      </c>
    </row>
    <row r="388" spans="1:239" x14ac:dyDescent="0.3">
      <c r="A388">
        <v>14126</v>
      </c>
      <c r="B388">
        <v>65</v>
      </c>
      <c r="C388">
        <v>65</v>
      </c>
      <c r="D388" t="s">
        <v>2249</v>
      </c>
      <c r="E388" t="s">
        <v>2347</v>
      </c>
      <c r="F388" t="s">
        <v>2462</v>
      </c>
      <c r="G388" t="s">
        <v>2463</v>
      </c>
      <c r="H388" s="21">
        <v>40398</v>
      </c>
      <c r="I388">
        <v>1</v>
      </c>
      <c r="J388">
        <v>4</v>
      </c>
      <c r="K388" t="s">
        <v>1115</v>
      </c>
      <c r="L388" s="1">
        <v>44176</v>
      </c>
      <c r="M388" s="1" t="str">
        <f t="shared" si="6"/>
        <v>2020</v>
      </c>
      <c r="N388">
        <v>10.3</v>
      </c>
      <c r="O388">
        <v>1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AD388">
        <v>27.6</v>
      </c>
      <c r="AE388">
        <v>1.292</v>
      </c>
      <c r="AH388">
        <v>-1.6</v>
      </c>
      <c r="AI388" t="s">
        <v>1112</v>
      </c>
      <c r="AJ388">
        <v>-0.04</v>
      </c>
      <c r="AK388" t="s">
        <v>39</v>
      </c>
      <c r="AM388">
        <v>11.9</v>
      </c>
      <c r="AN388">
        <v>0</v>
      </c>
      <c r="AO388">
        <v>35.4</v>
      </c>
      <c r="AP388">
        <v>11.8</v>
      </c>
      <c r="AQ388">
        <v>1</v>
      </c>
      <c r="AT388">
        <v>1</v>
      </c>
      <c r="BP388" s="19">
        <v>1</v>
      </c>
      <c r="BY388">
        <v>1</v>
      </c>
      <c r="BZ388" s="19">
        <v>1</v>
      </c>
      <c r="CA388" s="19">
        <v>0</v>
      </c>
      <c r="CB388" s="19"/>
      <c r="CC388" s="19"/>
      <c r="CD388" s="19"/>
      <c r="CE388" s="19"/>
      <c r="CF388" s="19"/>
      <c r="DD388">
        <v>1</v>
      </c>
      <c r="DZ388" s="19">
        <v>0</v>
      </c>
      <c r="EB388" s="19"/>
      <c r="EC388" s="19"/>
      <c r="ED388" s="19"/>
      <c r="EE388" s="19"/>
      <c r="EF388" s="19"/>
      <c r="EH388" s="19"/>
      <c r="EI388" s="19"/>
      <c r="EJ388" s="19"/>
      <c r="EK388" s="19"/>
      <c r="EL388" s="19"/>
      <c r="EM388" s="19"/>
      <c r="EN388" s="19"/>
      <c r="FC388">
        <v>0</v>
      </c>
      <c r="FG388" s="19">
        <v>0</v>
      </c>
      <c r="FI388" s="19"/>
      <c r="FJ388" s="19"/>
      <c r="FM388" s="19"/>
      <c r="FN388" s="19"/>
      <c r="FO388" s="19"/>
      <c r="FP388" s="19"/>
      <c r="FQ388" s="19"/>
      <c r="FR388" s="19"/>
      <c r="FS388" s="19"/>
      <c r="FT388">
        <v>5</v>
      </c>
      <c r="FU388">
        <v>-1</v>
      </c>
      <c r="FV388">
        <v>-1</v>
      </c>
      <c r="FW388">
        <v>1</v>
      </c>
      <c r="FX388">
        <v>0</v>
      </c>
      <c r="FY388">
        <v>0</v>
      </c>
      <c r="FZ388">
        <v>1</v>
      </c>
      <c r="GA388">
        <v>0</v>
      </c>
      <c r="GB388">
        <v>0</v>
      </c>
      <c r="GC388">
        <v>0</v>
      </c>
      <c r="GD388">
        <v>1</v>
      </c>
      <c r="GE388">
        <v>0</v>
      </c>
      <c r="GF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1</v>
      </c>
      <c r="GP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G388" s="19"/>
      <c r="HH388" s="19"/>
      <c r="HI388" s="19"/>
      <c r="HJ388" s="19"/>
      <c r="HK388">
        <v>1</v>
      </c>
      <c r="HL388">
        <v>0</v>
      </c>
      <c r="HM388">
        <v>1</v>
      </c>
      <c r="HN388">
        <v>0</v>
      </c>
      <c r="HO388">
        <v>0</v>
      </c>
      <c r="HP388">
        <v>1</v>
      </c>
      <c r="HQ388" t="s">
        <v>2256</v>
      </c>
      <c r="HR388">
        <v>1</v>
      </c>
      <c r="HS388">
        <v>1</v>
      </c>
      <c r="HT388">
        <v>1</v>
      </c>
      <c r="HU388">
        <v>0</v>
      </c>
      <c r="HV388">
        <v>0</v>
      </c>
      <c r="HW388">
        <v>1</v>
      </c>
      <c r="HX388" t="s">
        <v>2256</v>
      </c>
      <c r="HY388">
        <v>0</v>
      </c>
      <c r="HZ388">
        <v>0</v>
      </c>
      <c r="IA388">
        <v>0</v>
      </c>
      <c r="IB388">
        <v>1</v>
      </c>
      <c r="IC388" t="s">
        <v>2350</v>
      </c>
      <c r="ID388">
        <v>1</v>
      </c>
      <c r="IE388" t="s">
        <v>2351</v>
      </c>
    </row>
    <row r="389" spans="1:239" x14ac:dyDescent="0.3">
      <c r="A389">
        <v>14133</v>
      </c>
      <c r="B389">
        <v>72</v>
      </c>
      <c r="C389">
        <v>72</v>
      </c>
      <c r="D389" t="s">
        <v>2249</v>
      </c>
      <c r="E389" t="s">
        <v>2261</v>
      </c>
      <c r="F389" t="s">
        <v>2475</v>
      </c>
      <c r="G389" t="s">
        <v>2476</v>
      </c>
      <c r="H389" s="21">
        <v>34414</v>
      </c>
      <c r="I389">
        <v>1</v>
      </c>
      <c r="J389">
        <v>14</v>
      </c>
      <c r="K389" t="s">
        <v>1115</v>
      </c>
      <c r="L389" s="1">
        <v>44176</v>
      </c>
      <c r="M389" s="1" t="str">
        <f t="shared" si="6"/>
        <v>2020</v>
      </c>
      <c r="N389">
        <v>26.7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AD389">
        <v>62</v>
      </c>
      <c r="AE389">
        <v>1.7</v>
      </c>
      <c r="AL389">
        <v>21.45</v>
      </c>
      <c r="AM389">
        <v>13.6</v>
      </c>
      <c r="AN389">
        <v>0</v>
      </c>
      <c r="AO389">
        <v>40</v>
      </c>
      <c r="AP389">
        <v>13.5</v>
      </c>
      <c r="AQ389">
        <v>0</v>
      </c>
      <c r="AT389">
        <v>0</v>
      </c>
      <c r="BP389" s="19">
        <v>1</v>
      </c>
      <c r="BY389">
        <v>0</v>
      </c>
      <c r="BZ389" s="19">
        <v>1</v>
      </c>
      <c r="CA389" s="19">
        <v>0</v>
      </c>
      <c r="CB389" s="19"/>
      <c r="CC389" s="19"/>
      <c r="CD389" s="19"/>
      <c r="CE389" s="19"/>
      <c r="CF389" s="19"/>
      <c r="DD389">
        <v>0</v>
      </c>
      <c r="DZ389" s="19">
        <v>0</v>
      </c>
      <c r="EB389" s="19"/>
      <c r="EC389" s="19"/>
      <c r="ED389" s="19"/>
      <c r="EE389" s="19"/>
      <c r="EF389" s="19"/>
      <c r="EH389" s="19"/>
      <c r="EI389" s="19"/>
      <c r="EJ389" s="19"/>
      <c r="EK389" s="19"/>
      <c r="EL389" s="19"/>
      <c r="EM389" s="19"/>
      <c r="EN389" s="19"/>
      <c r="FC389">
        <v>1</v>
      </c>
      <c r="FD389" t="s">
        <v>2264</v>
      </c>
      <c r="FG389" s="19">
        <v>0</v>
      </c>
      <c r="FI389" s="19"/>
      <c r="FJ389" s="19"/>
      <c r="FM389" s="19"/>
      <c r="FN389" s="19"/>
      <c r="FO389" s="19"/>
      <c r="FP389" s="19"/>
      <c r="FQ389" s="19"/>
      <c r="FR389" s="19"/>
      <c r="FS389" s="19"/>
      <c r="FT389">
        <v>4</v>
      </c>
      <c r="FU389">
        <v>-1</v>
      </c>
      <c r="FV389">
        <v>-1</v>
      </c>
      <c r="FW389">
        <v>1</v>
      </c>
      <c r="FX389">
        <v>0</v>
      </c>
      <c r="FY389">
        <v>0</v>
      </c>
      <c r="FZ389">
        <v>0</v>
      </c>
      <c r="GA389">
        <v>1</v>
      </c>
      <c r="GB389">
        <v>0</v>
      </c>
      <c r="GC389">
        <v>0</v>
      </c>
      <c r="GD389">
        <v>1</v>
      </c>
      <c r="GE389">
        <v>0</v>
      </c>
      <c r="GF389">
        <v>0</v>
      </c>
      <c r="GH389">
        <v>0</v>
      </c>
      <c r="GI389">
        <v>0</v>
      </c>
      <c r="GJ389">
        <v>0</v>
      </c>
      <c r="GK389">
        <v>1</v>
      </c>
      <c r="GL389">
        <v>0</v>
      </c>
      <c r="GM389">
        <v>0</v>
      </c>
      <c r="GN389">
        <v>0</v>
      </c>
      <c r="GO389">
        <v>0</v>
      </c>
      <c r="GP389">
        <v>1</v>
      </c>
      <c r="GQ389" t="s">
        <v>2265</v>
      </c>
      <c r="GR389">
        <v>1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1</v>
      </c>
      <c r="HC389">
        <v>0</v>
      </c>
      <c r="HG389" s="19"/>
      <c r="HH389" s="19"/>
      <c r="HI389" s="19"/>
      <c r="HJ389" s="19"/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R389">
        <v>1</v>
      </c>
      <c r="HS389">
        <v>1</v>
      </c>
      <c r="HT389">
        <v>1</v>
      </c>
      <c r="HU389">
        <v>0</v>
      </c>
      <c r="HV389">
        <v>0</v>
      </c>
      <c r="HW389">
        <v>1</v>
      </c>
      <c r="HX389" t="s">
        <v>2266</v>
      </c>
      <c r="HY389">
        <v>0</v>
      </c>
      <c r="HZ389">
        <v>0</v>
      </c>
      <c r="IA389">
        <v>0</v>
      </c>
      <c r="IB389">
        <v>1</v>
      </c>
      <c r="IC389" t="s">
        <v>2267</v>
      </c>
      <c r="ID389">
        <v>1</v>
      </c>
      <c r="IE389" t="s">
        <v>2268</v>
      </c>
    </row>
    <row r="390" spans="1:239" x14ac:dyDescent="0.3">
      <c r="A390">
        <v>14137</v>
      </c>
      <c r="B390">
        <v>76</v>
      </c>
      <c r="C390">
        <v>76</v>
      </c>
      <c r="D390" t="s">
        <v>2249</v>
      </c>
      <c r="E390" t="s">
        <v>2316</v>
      </c>
      <c r="F390" t="s">
        <v>2487</v>
      </c>
      <c r="G390" t="s">
        <v>2488</v>
      </c>
      <c r="H390" s="21">
        <v>23609</v>
      </c>
      <c r="I390">
        <v>0</v>
      </c>
      <c r="J390">
        <v>6</v>
      </c>
      <c r="K390" t="s">
        <v>1115</v>
      </c>
      <c r="L390" s="1">
        <v>44176</v>
      </c>
      <c r="M390" s="1" t="str">
        <f t="shared" si="6"/>
        <v>2020</v>
      </c>
      <c r="N390">
        <v>56.3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AD390">
        <v>68</v>
      </c>
      <c r="AE390">
        <v>1.56</v>
      </c>
      <c r="AL390">
        <v>27.94</v>
      </c>
      <c r="AM390">
        <v>12.8</v>
      </c>
      <c r="AN390">
        <v>0</v>
      </c>
      <c r="AO390">
        <v>38.4</v>
      </c>
      <c r="AP390">
        <v>13</v>
      </c>
      <c r="AQ390">
        <v>0</v>
      </c>
      <c r="AT390">
        <v>0</v>
      </c>
      <c r="BP390" s="19"/>
      <c r="BY390">
        <v>0</v>
      </c>
      <c r="BZ390" s="19">
        <v>1</v>
      </c>
      <c r="CA390" s="19">
        <v>0</v>
      </c>
      <c r="CB390" s="19"/>
      <c r="CC390" s="19"/>
      <c r="CD390" s="19"/>
      <c r="CE390" s="19"/>
      <c r="CF390" s="19"/>
      <c r="DD390">
        <v>0</v>
      </c>
      <c r="DZ390" s="19">
        <v>0</v>
      </c>
      <c r="EB390" s="19"/>
      <c r="EC390" s="19"/>
      <c r="ED390" s="19"/>
      <c r="EE390" s="19"/>
      <c r="EF390" s="19"/>
      <c r="EH390" s="19"/>
      <c r="EI390" s="19"/>
      <c r="EJ390" s="19"/>
      <c r="EK390" s="19"/>
      <c r="EL390" s="19"/>
      <c r="EM390" s="19"/>
      <c r="EN390" s="19"/>
      <c r="FC390">
        <v>1</v>
      </c>
      <c r="FD390" t="s">
        <v>2489</v>
      </c>
      <c r="FG390" s="19">
        <v>0</v>
      </c>
      <c r="FI390" s="19"/>
      <c r="FJ390" s="19"/>
      <c r="FM390" s="19"/>
      <c r="FN390" s="19"/>
      <c r="FO390" s="19"/>
      <c r="FP390" s="19"/>
      <c r="FQ390" s="19"/>
      <c r="FR390" s="19"/>
      <c r="FS390" s="19"/>
      <c r="FT390">
        <v>6</v>
      </c>
      <c r="FU390">
        <v>6</v>
      </c>
      <c r="FV390">
        <v>6</v>
      </c>
      <c r="FW390">
        <v>1</v>
      </c>
      <c r="FX390">
        <v>1</v>
      </c>
      <c r="FY390">
        <v>1</v>
      </c>
      <c r="FZ390">
        <v>0</v>
      </c>
      <c r="GA390">
        <v>1</v>
      </c>
      <c r="GB390">
        <v>0</v>
      </c>
      <c r="GC390">
        <v>0</v>
      </c>
      <c r="GD390">
        <v>0</v>
      </c>
      <c r="GE390">
        <v>0</v>
      </c>
      <c r="GF390">
        <v>0</v>
      </c>
      <c r="GH390">
        <v>0</v>
      </c>
      <c r="GI390">
        <v>0</v>
      </c>
      <c r="GJ390">
        <v>1</v>
      </c>
      <c r="GK390">
        <v>1</v>
      </c>
      <c r="GL390">
        <v>0</v>
      </c>
      <c r="GM390">
        <v>1</v>
      </c>
      <c r="GN390">
        <v>0</v>
      </c>
      <c r="GO390">
        <v>1</v>
      </c>
      <c r="GP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G390" s="19"/>
      <c r="HH390" s="19"/>
      <c r="HI390" s="19"/>
      <c r="HJ390" s="19"/>
      <c r="HK390">
        <v>1</v>
      </c>
      <c r="HL390">
        <v>0</v>
      </c>
      <c r="HM390">
        <v>1</v>
      </c>
      <c r="HN390">
        <v>0</v>
      </c>
      <c r="HO390">
        <v>1</v>
      </c>
      <c r="HP390">
        <v>0</v>
      </c>
      <c r="HR390">
        <v>1</v>
      </c>
      <c r="HS390">
        <v>1</v>
      </c>
      <c r="HT390">
        <v>0</v>
      </c>
      <c r="HU390">
        <v>0</v>
      </c>
      <c r="HV390">
        <v>0</v>
      </c>
      <c r="HW390">
        <v>1</v>
      </c>
      <c r="HX390" t="s">
        <v>2319</v>
      </c>
      <c r="HY390">
        <v>1</v>
      </c>
      <c r="HZ390">
        <v>1</v>
      </c>
      <c r="IA390">
        <v>0</v>
      </c>
      <c r="IB390">
        <v>1</v>
      </c>
      <c r="IC390" t="s">
        <v>2320</v>
      </c>
      <c r="ID390">
        <v>1</v>
      </c>
      <c r="IE390" t="s">
        <v>2321</v>
      </c>
    </row>
    <row r="391" spans="1:239" x14ac:dyDescent="0.3">
      <c r="A391">
        <v>14168</v>
      </c>
      <c r="B391">
        <v>107</v>
      </c>
      <c r="C391">
        <v>107</v>
      </c>
      <c r="D391" t="s">
        <v>2249</v>
      </c>
      <c r="E391" t="s">
        <v>2347</v>
      </c>
      <c r="F391" t="s">
        <v>2546</v>
      </c>
      <c r="G391" t="s">
        <v>2547</v>
      </c>
      <c r="H391" s="21">
        <v>38050</v>
      </c>
      <c r="I391">
        <v>1</v>
      </c>
      <c r="J391">
        <v>11</v>
      </c>
      <c r="K391" t="s">
        <v>1115</v>
      </c>
      <c r="L391" s="1">
        <v>44176</v>
      </c>
      <c r="M391" s="1" t="str">
        <f t="shared" si="6"/>
        <v>2020</v>
      </c>
      <c r="N391">
        <v>16.8</v>
      </c>
      <c r="O391">
        <v>-1</v>
      </c>
      <c r="P391">
        <v>-1</v>
      </c>
      <c r="Q391">
        <v>-1</v>
      </c>
      <c r="R391">
        <v>-1</v>
      </c>
      <c r="S391">
        <v>-1</v>
      </c>
      <c r="T391">
        <v>-1</v>
      </c>
      <c r="U391">
        <v>-1</v>
      </c>
      <c r="V391">
        <v>-1</v>
      </c>
      <c r="AD391">
        <v>60</v>
      </c>
      <c r="AE391">
        <v>1.61</v>
      </c>
      <c r="AH391">
        <v>-1.79</v>
      </c>
      <c r="AI391" t="s">
        <v>1112</v>
      </c>
      <c r="AJ391">
        <v>0.72</v>
      </c>
      <c r="AK391" t="s">
        <v>39</v>
      </c>
      <c r="AM391">
        <v>14.2</v>
      </c>
      <c r="AN391">
        <v>0</v>
      </c>
      <c r="AO391">
        <v>42</v>
      </c>
      <c r="AP391">
        <v>14.4</v>
      </c>
      <c r="AQ391">
        <v>0</v>
      </c>
      <c r="AT391">
        <v>0</v>
      </c>
      <c r="BP391" s="19"/>
      <c r="BY391">
        <v>0</v>
      </c>
      <c r="BZ391" s="19">
        <v>1</v>
      </c>
      <c r="CA391" s="19">
        <v>0</v>
      </c>
      <c r="CB391" s="19"/>
      <c r="CC391" s="19"/>
      <c r="CD391" s="19"/>
      <c r="CE391" s="19"/>
      <c r="CF391" s="19"/>
      <c r="DD391">
        <v>0</v>
      </c>
      <c r="DZ391" s="19">
        <v>0</v>
      </c>
      <c r="EB391" s="19"/>
      <c r="EC391" s="19"/>
      <c r="ED391" s="19"/>
      <c r="EE391" s="19"/>
      <c r="EF391" s="19"/>
      <c r="EH391" s="19"/>
      <c r="EI391" s="19"/>
      <c r="EJ391" s="19"/>
      <c r="EK391" s="19"/>
      <c r="EL391" s="19"/>
      <c r="EM391" s="19"/>
      <c r="EN391" s="19"/>
      <c r="FC391">
        <v>1</v>
      </c>
      <c r="FD391" t="s">
        <v>2273</v>
      </c>
      <c r="FG391" s="19">
        <v>0</v>
      </c>
      <c r="FI391" s="19"/>
      <c r="FJ391" s="19"/>
      <c r="FM391" s="19"/>
      <c r="FN391" s="19"/>
      <c r="FO391" s="19"/>
      <c r="FP391" s="19"/>
      <c r="FQ391" s="19"/>
      <c r="FR391" s="19"/>
      <c r="FS391" s="19"/>
      <c r="FT391">
        <v>5</v>
      </c>
      <c r="FU391">
        <v>-1</v>
      </c>
      <c r="FV391">
        <v>-1</v>
      </c>
      <c r="FW391">
        <v>1</v>
      </c>
      <c r="FX391">
        <v>0</v>
      </c>
      <c r="FY391">
        <v>0</v>
      </c>
      <c r="FZ391">
        <v>1</v>
      </c>
      <c r="GA391">
        <v>0</v>
      </c>
      <c r="GB391">
        <v>0</v>
      </c>
      <c r="GC391">
        <v>0</v>
      </c>
      <c r="GD391">
        <v>1</v>
      </c>
      <c r="GE391">
        <v>0</v>
      </c>
      <c r="GF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1</v>
      </c>
      <c r="GP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G391" s="19"/>
      <c r="HH391" s="19"/>
      <c r="HI391" s="19"/>
      <c r="HJ391" s="19"/>
      <c r="HK391">
        <v>1</v>
      </c>
      <c r="HL391">
        <v>0</v>
      </c>
      <c r="HM391">
        <v>1</v>
      </c>
      <c r="HN391">
        <v>0</v>
      </c>
      <c r="HO391">
        <v>0</v>
      </c>
      <c r="HP391">
        <v>1</v>
      </c>
      <c r="HQ391" t="s">
        <v>2256</v>
      </c>
      <c r="HR391">
        <v>1</v>
      </c>
      <c r="HS391">
        <v>1</v>
      </c>
      <c r="HT391">
        <v>1</v>
      </c>
      <c r="HU391">
        <v>0</v>
      </c>
      <c r="HV391">
        <v>0</v>
      </c>
      <c r="HW391">
        <v>1</v>
      </c>
      <c r="HX391" t="s">
        <v>2256</v>
      </c>
      <c r="HY391">
        <v>0</v>
      </c>
      <c r="HZ391">
        <v>0</v>
      </c>
      <c r="IA391">
        <v>0</v>
      </c>
      <c r="IB391">
        <v>1</v>
      </c>
      <c r="IC391" t="s">
        <v>2350</v>
      </c>
      <c r="ID391">
        <v>1</v>
      </c>
      <c r="IE391" t="s">
        <v>2351</v>
      </c>
    </row>
    <row r="392" spans="1:239" x14ac:dyDescent="0.3">
      <c r="A392">
        <v>14313</v>
      </c>
      <c r="B392">
        <v>252</v>
      </c>
      <c r="C392">
        <v>252</v>
      </c>
      <c r="D392" t="s">
        <v>2249</v>
      </c>
      <c r="E392" t="s">
        <v>2537</v>
      </c>
      <c r="F392" t="s">
        <v>2856</v>
      </c>
      <c r="G392" t="s">
        <v>2857</v>
      </c>
      <c r="H392" s="21">
        <v>30267</v>
      </c>
      <c r="I392">
        <v>0</v>
      </c>
      <c r="J392">
        <v>9</v>
      </c>
      <c r="K392" t="s">
        <v>1115</v>
      </c>
      <c r="L392" s="1">
        <v>44176</v>
      </c>
      <c r="M392" s="1" t="str">
        <f t="shared" si="6"/>
        <v>2020</v>
      </c>
      <c r="N392">
        <v>38.1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AD392">
        <v>58</v>
      </c>
      <c r="AE392">
        <v>1.52</v>
      </c>
      <c r="AL392">
        <v>25.1</v>
      </c>
      <c r="AM392">
        <v>11.8</v>
      </c>
      <c r="AN392">
        <v>1</v>
      </c>
      <c r="AO392">
        <v>35.5</v>
      </c>
      <c r="AP392">
        <v>11.9</v>
      </c>
      <c r="AQ392">
        <v>1</v>
      </c>
      <c r="AT392">
        <v>0</v>
      </c>
      <c r="BP392" s="19"/>
      <c r="BY392">
        <v>0</v>
      </c>
      <c r="BZ392" s="19">
        <v>1</v>
      </c>
      <c r="CA392" s="19">
        <v>0</v>
      </c>
      <c r="CB392" s="19"/>
      <c r="CC392" s="19"/>
      <c r="CD392" s="19"/>
      <c r="CE392" s="19"/>
      <c r="CF392" s="19"/>
      <c r="DD392">
        <v>0</v>
      </c>
      <c r="DZ392" s="19">
        <v>0</v>
      </c>
      <c r="EB392" s="19"/>
      <c r="EC392" s="19"/>
      <c r="ED392" s="19"/>
      <c r="EE392" s="19"/>
      <c r="EF392" s="19"/>
      <c r="EH392" s="19"/>
      <c r="EI392" s="19"/>
      <c r="EJ392" s="19"/>
      <c r="EK392" s="19"/>
      <c r="EL392" s="19"/>
      <c r="EM392" s="19"/>
      <c r="EN392" s="19"/>
      <c r="FC392">
        <v>1</v>
      </c>
      <c r="FD392" t="s">
        <v>2858</v>
      </c>
      <c r="FG392" s="19">
        <v>0</v>
      </c>
      <c r="FI392" s="19"/>
      <c r="FJ392" s="19"/>
      <c r="FM392" s="19"/>
      <c r="FN392" s="19"/>
      <c r="FO392" s="19"/>
      <c r="FP392" s="19"/>
      <c r="FQ392" s="19"/>
      <c r="FR392" s="19"/>
      <c r="FS392" s="19"/>
      <c r="FT392">
        <v>6</v>
      </c>
      <c r="FU392">
        <v>9</v>
      </c>
      <c r="FV392">
        <v>11</v>
      </c>
      <c r="FW392">
        <v>1</v>
      </c>
      <c r="FX392">
        <v>0</v>
      </c>
      <c r="FY392">
        <v>0</v>
      </c>
      <c r="FZ392">
        <v>1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1</v>
      </c>
      <c r="GG392" t="s">
        <v>2540</v>
      </c>
      <c r="GH392">
        <v>0</v>
      </c>
      <c r="GI392">
        <v>1</v>
      </c>
      <c r="GJ392">
        <v>1</v>
      </c>
      <c r="GK392">
        <v>1</v>
      </c>
      <c r="GL392">
        <v>0</v>
      </c>
      <c r="GM392">
        <v>1</v>
      </c>
      <c r="GN392">
        <v>0</v>
      </c>
      <c r="GO392">
        <v>1</v>
      </c>
      <c r="GP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G392" s="19"/>
      <c r="HH392" s="19"/>
      <c r="HI392" s="19"/>
      <c r="HJ392" s="19"/>
      <c r="HK392">
        <v>1</v>
      </c>
      <c r="HL392">
        <v>0</v>
      </c>
      <c r="HM392">
        <v>1</v>
      </c>
      <c r="HN392">
        <v>0</v>
      </c>
      <c r="HO392">
        <v>1</v>
      </c>
      <c r="HP392">
        <v>0</v>
      </c>
      <c r="HR392">
        <v>1</v>
      </c>
      <c r="HS392">
        <v>1</v>
      </c>
      <c r="HT392">
        <v>0</v>
      </c>
      <c r="HU392">
        <v>0</v>
      </c>
      <c r="HV392">
        <v>0</v>
      </c>
      <c r="HW392">
        <v>0</v>
      </c>
      <c r="HY392">
        <v>1</v>
      </c>
      <c r="HZ392">
        <v>1</v>
      </c>
      <c r="IA392">
        <v>0</v>
      </c>
      <c r="IB392">
        <v>1</v>
      </c>
      <c r="IC392" t="s">
        <v>2361</v>
      </c>
      <c r="ID392">
        <v>1</v>
      </c>
      <c r="IE392" t="s">
        <v>2402</v>
      </c>
    </row>
    <row r="393" spans="1:239" x14ac:dyDescent="0.3">
      <c r="A393">
        <v>14576</v>
      </c>
      <c r="B393">
        <v>515</v>
      </c>
      <c r="C393">
        <v>1</v>
      </c>
      <c r="D393" t="s">
        <v>2249</v>
      </c>
      <c r="E393" t="s">
        <v>2250</v>
      </c>
      <c r="G393" t="s">
        <v>2251</v>
      </c>
      <c r="I393">
        <v>1</v>
      </c>
      <c r="K393" t="s">
        <v>1115</v>
      </c>
      <c r="L393" s="1">
        <v>44617</v>
      </c>
      <c r="M393" s="1" t="str">
        <f t="shared" si="6"/>
        <v>2022</v>
      </c>
      <c r="N393">
        <v>46</v>
      </c>
      <c r="AY393">
        <v>1</v>
      </c>
      <c r="BZ393">
        <v>0</v>
      </c>
      <c r="CS393">
        <v>1</v>
      </c>
      <c r="DA393">
        <v>1</v>
      </c>
      <c r="DO393">
        <v>1</v>
      </c>
      <c r="DZ393" s="19">
        <v>0</v>
      </c>
      <c r="EB393" s="19"/>
      <c r="EC393" s="19"/>
      <c r="ED393" s="19"/>
      <c r="EE393" s="19"/>
      <c r="EI393" s="19"/>
      <c r="FG393">
        <v>0</v>
      </c>
      <c r="HG393">
        <v>1</v>
      </c>
      <c r="HH393">
        <v>1</v>
      </c>
      <c r="HZ393">
        <v>0</v>
      </c>
      <c r="IA393">
        <v>0</v>
      </c>
      <c r="IB393">
        <v>1</v>
      </c>
      <c r="IC393" t="s">
        <v>2599</v>
      </c>
      <c r="ID393">
        <v>1</v>
      </c>
      <c r="IE393" t="s">
        <v>2599</v>
      </c>
    </row>
    <row r="394" spans="1:239" x14ac:dyDescent="0.3">
      <c r="A394">
        <v>14578</v>
      </c>
      <c r="B394">
        <v>517</v>
      </c>
      <c r="C394">
        <v>3</v>
      </c>
      <c r="D394" t="s">
        <v>2249</v>
      </c>
      <c r="E394" t="s">
        <v>2259</v>
      </c>
      <c r="G394" t="s">
        <v>2260</v>
      </c>
      <c r="I394">
        <v>0</v>
      </c>
      <c r="K394" t="s">
        <v>1115</v>
      </c>
      <c r="L394" s="1">
        <v>44617</v>
      </c>
      <c r="M394" s="1" t="str">
        <f t="shared" si="6"/>
        <v>2022</v>
      </c>
      <c r="N394">
        <v>4</v>
      </c>
      <c r="AY394">
        <v>1</v>
      </c>
      <c r="BZ394">
        <v>1</v>
      </c>
      <c r="CS394">
        <v>1</v>
      </c>
      <c r="DA394">
        <v>1</v>
      </c>
      <c r="DO394">
        <v>1</v>
      </c>
      <c r="DZ394" s="19">
        <v>0</v>
      </c>
      <c r="EB394" s="19"/>
      <c r="EC394" s="19"/>
      <c r="ED394" s="19"/>
      <c r="EE394" s="19"/>
      <c r="EI394" s="19"/>
      <c r="FG394">
        <v>0</v>
      </c>
      <c r="HG394">
        <v>0</v>
      </c>
      <c r="HH394">
        <v>0</v>
      </c>
      <c r="HZ394">
        <v>1</v>
      </c>
      <c r="IA394">
        <v>0</v>
      </c>
      <c r="IB394">
        <v>1</v>
      </c>
      <c r="IC394" t="s">
        <v>2963</v>
      </c>
      <c r="ID394">
        <v>1</v>
      </c>
      <c r="IE394" t="s">
        <v>2964</v>
      </c>
    </row>
    <row r="395" spans="1:239" x14ac:dyDescent="0.3">
      <c r="A395">
        <v>14579</v>
      </c>
      <c r="B395">
        <v>518</v>
      </c>
      <c r="C395">
        <v>4</v>
      </c>
      <c r="D395" t="s">
        <v>2249</v>
      </c>
      <c r="E395" t="s">
        <v>2261</v>
      </c>
      <c r="F395" t="s">
        <v>2262</v>
      </c>
      <c r="G395" t="s">
        <v>2263</v>
      </c>
      <c r="H395" s="21">
        <v>43308</v>
      </c>
      <c r="I395">
        <v>0</v>
      </c>
      <c r="K395" t="s">
        <v>1115</v>
      </c>
      <c r="L395" s="1">
        <v>44617</v>
      </c>
      <c r="M395" s="1" t="str">
        <f t="shared" si="6"/>
        <v>2022</v>
      </c>
      <c r="N395">
        <v>3</v>
      </c>
      <c r="AY395">
        <v>1</v>
      </c>
      <c r="BZ395">
        <v>1</v>
      </c>
      <c r="CS395">
        <v>1</v>
      </c>
      <c r="DA395">
        <v>1</v>
      </c>
      <c r="DO395">
        <v>1</v>
      </c>
      <c r="DZ395" s="19">
        <v>0</v>
      </c>
      <c r="EB395" s="19"/>
      <c r="EC395" s="19"/>
      <c r="ED395" s="19"/>
      <c r="EE395" s="19"/>
      <c r="EI395" s="19"/>
      <c r="FG395">
        <v>0</v>
      </c>
      <c r="HG395">
        <v>0</v>
      </c>
      <c r="HH395">
        <v>0</v>
      </c>
      <c r="HZ395">
        <v>0</v>
      </c>
      <c r="IA395">
        <v>0</v>
      </c>
      <c r="IB395">
        <v>1</v>
      </c>
      <c r="IC395" t="s">
        <v>2965</v>
      </c>
      <c r="ID395">
        <v>1</v>
      </c>
      <c r="IE395" t="s">
        <v>2966</v>
      </c>
    </row>
    <row r="396" spans="1:239" x14ac:dyDescent="0.3">
      <c r="A396">
        <v>14581</v>
      </c>
      <c r="B396">
        <v>520</v>
      </c>
      <c r="C396">
        <v>6</v>
      </c>
      <c r="D396" t="s">
        <v>2249</v>
      </c>
      <c r="E396" t="s">
        <v>2276</v>
      </c>
      <c r="G396" t="s">
        <v>2277</v>
      </c>
      <c r="I396">
        <v>1</v>
      </c>
      <c r="K396" t="s">
        <v>1115</v>
      </c>
      <c r="L396" s="1">
        <v>44617</v>
      </c>
      <c r="M396" s="1" t="str">
        <f t="shared" si="6"/>
        <v>2022</v>
      </c>
      <c r="N396">
        <v>52</v>
      </c>
      <c r="AY396">
        <v>1</v>
      </c>
      <c r="BZ396">
        <v>1</v>
      </c>
      <c r="CS396">
        <v>1</v>
      </c>
      <c r="DA396">
        <v>1</v>
      </c>
      <c r="DO396">
        <v>1</v>
      </c>
      <c r="DZ396" s="19">
        <v>0</v>
      </c>
      <c r="EB396" s="19"/>
      <c r="EC396" s="19"/>
      <c r="ED396" s="19"/>
      <c r="EE396" s="19"/>
      <c r="EI396" s="19"/>
      <c r="FG396">
        <v>0</v>
      </c>
      <c r="HG396">
        <v>1</v>
      </c>
      <c r="HH396">
        <v>1</v>
      </c>
      <c r="HZ396">
        <v>0</v>
      </c>
      <c r="IA396">
        <v>0</v>
      </c>
      <c r="IB396">
        <v>1</v>
      </c>
      <c r="IC396" t="s">
        <v>2967</v>
      </c>
      <c r="ID396">
        <v>1</v>
      </c>
      <c r="IE396" t="s">
        <v>2268</v>
      </c>
    </row>
    <row r="397" spans="1:239" x14ac:dyDescent="0.3">
      <c r="A397">
        <v>14583</v>
      </c>
      <c r="B397">
        <v>522</v>
      </c>
      <c r="C397">
        <v>8</v>
      </c>
      <c r="D397" t="s">
        <v>2249</v>
      </c>
      <c r="E397" t="s">
        <v>2279</v>
      </c>
      <c r="G397" t="s">
        <v>2280</v>
      </c>
      <c r="I397">
        <v>1</v>
      </c>
      <c r="K397" t="s">
        <v>1115</v>
      </c>
      <c r="L397" s="1">
        <v>44617</v>
      </c>
      <c r="M397" s="1" t="str">
        <f t="shared" si="6"/>
        <v>2022</v>
      </c>
      <c r="N397">
        <v>15</v>
      </c>
      <c r="AY397">
        <v>1</v>
      </c>
      <c r="BZ397">
        <v>0</v>
      </c>
      <c r="CS397">
        <v>1</v>
      </c>
      <c r="DA397">
        <v>1</v>
      </c>
      <c r="DO397">
        <v>1</v>
      </c>
      <c r="DZ397" s="19">
        <v>0</v>
      </c>
      <c r="EB397" s="19"/>
      <c r="EC397" s="19"/>
      <c r="ED397" s="19"/>
      <c r="EE397" s="19"/>
      <c r="EI397" s="19"/>
      <c r="FG397">
        <v>0</v>
      </c>
      <c r="HG397">
        <v>0</v>
      </c>
      <c r="HH397">
        <v>1</v>
      </c>
      <c r="HZ397">
        <v>0</v>
      </c>
      <c r="IA397">
        <v>0</v>
      </c>
      <c r="IB397">
        <v>1</v>
      </c>
      <c r="IC397" t="s">
        <v>2968</v>
      </c>
      <c r="ID397">
        <v>1</v>
      </c>
      <c r="IE397" t="s">
        <v>2599</v>
      </c>
    </row>
    <row r="398" spans="1:239" x14ac:dyDescent="0.3">
      <c r="A398">
        <v>14584</v>
      </c>
      <c r="B398">
        <v>523</v>
      </c>
      <c r="C398">
        <v>9</v>
      </c>
      <c r="D398" t="s">
        <v>2249</v>
      </c>
      <c r="E398" t="s">
        <v>2281</v>
      </c>
      <c r="F398" t="s">
        <v>2282</v>
      </c>
      <c r="G398" t="s">
        <v>2283</v>
      </c>
      <c r="H398" s="21">
        <v>38405</v>
      </c>
      <c r="I398">
        <v>0</v>
      </c>
      <c r="K398" t="s">
        <v>1115</v>
      </c>
      <c r="L398" s="1">
        <v>44617</v>
      </c>
      <c r="M398" s="1" t="str">
        <f t="shared" si="6"/>
        <v>2022</v>
      </c>
      <c r="N398">
        <v>17</v>
      </c>
      <c r="AY398">
        <v>1</v>
      </c>
      <c r="BZ398">
        <v>0</v>
      </c>
      <c r="CS398">
        <v>1</v>
      </c>
      <c r="DA398">
        <v>1</v>
      </c>
      <c r="DO398">
        <v>1</v>
      </c>
      <c r="DZ398" s="19">
        <v>0</v>
      </c>
      <c r="EB398" s="19"/>
      <c r="EC398" s="19"/>
      <c r="ED398" s="19"/>
      <c r="EE398" s="19"/>
      <c r="EI398" s="19"/>
      <c r="FG398">
        <v>0</v>
      </c>
      <c r="HG398">
        <v>0</v>
      </c>
      <c r="HH398">
        <v>0</v>
      </c>
      <c r="HZ398">
        <v>1</v>
      </c>
      <c r="IA398">
        <v>0</v>
      </c>
      <c r="IB398">
        <v>1</v>
      </c>
      <c r="IC398" t="s">
        <v>2969</v>
      </c>
      <c r="ID398">
        <v>1</v>
      </c>
      <c r="IE398" t="s">
        <v>2970</v>
      </c>
    </row>
    <row r="399" spans="1:239" x14ac:dyDescent="0.3">
      <c r="A399">
        <v>14585</v>
      </c>
      <c r="B399">
        <v>524</v>
      </c>
      <c r="C399">
        <v>10</v>
      </c>
      <c r="D399" t="s">
        <v>2249</v>
      </c>
      <c r="E399" t="s">
        <v>2286</v>
      </c>
      <c r="F399" t="s">
        <v>2287</v>
      </c>
      <c r="G399" t="s">
        <v>2288</v>
      </c>
      <c r="H399" s="21">
        <v>37439</v>
      </c>
      <c r="I399">
        <v>0</v>
      </c>
      <c r="K399" t="s">
        <v>1115</v>
      </c>
      <c r="L399" s="1">
        <v>44617</v>
      </c>
      <c r="M399" s="1" t="str">
        <f t="shared" si="6"/>
        <v>2022</v>
      </c>
      <c r="AY399">
        <v>1</v>
      </c>
      <c r="BZ399">
        <v>1</v>
      </c>
      <c r="CS399">
        <v>1</v>
      </c>
      <c r="DA399">
        <v>1</v>
      </c>
      <c r="DO399">
        <v>1</v>
      </c>
      <c r="DZ399" s="19">
        <v>0</v>
      </c>
      <c r="EB399" s="19"/>
      <c r="EC399" s="19"/>
      <c r="ED399" s="19"/>
      <c r="EE399" s="19"/>
      <c r="EI399" s="19"/>
      <c r="FG399">
        <v>0</v>
      </c>
      <c r="HG399">
        <v>0</v>
      </c>
      <c r="HH399">
        <v>0</v>
      </c>
      <c r="HZ399">
        <v>0</v>
      </c>
      <c r="IA399">
        <v>0</v>
      </c>
      <c r="IB399">
        <v>1</v>
      </c>
      <c r="IC399" t="s">
        <v>2968</v>
      </c>
      <c r="ID399">
        <v>1</v>
      </c>
      <c r="IE399" t="s">
        <v>2971</v>
      </c>
    </row>
    <row r="400" spans="1:239" x14ac:dyDescent="0.3">
      <c r="A400">
        <v>14588</v>
      </c>
      <c r="B400">
        <v>527</v>
      </c>
      <c r="C400">
        <v>13</v>
      </c>
      <c r="D400" t="s">
        <v>2249</v>
      </c>
      <c r="E400" t="s">
        <v>2299</v>
      </c>
      <c r="F400" t="s">
        <v>2300</v>
      </c>
      <c r="G400" t="s">
        <v>2301</v>
      </c>
      <c r="H400" s="21">
        <v>43034</v>
      </c>
      <c r="I400">
        <v>1</v>
      </c>
      <c r="K400" t="s">
        <v>1115</v>
      </c>
      <c r="L400" s="1">
        <v>44617</v>
      </c>
      <c r="M400" s="1" t="str">
        <f t="shared" si="6"/>
        <v>2022</v>
      </c>
      <c r="AY400">
        <v>1</v>
      </c>
      <c r="BZ400">
        <v>1</v>
      </c>
      <c r="CS400">
        <v>1</v>
      </c>
      <c r="DA400">
        <v>1</v>
      </c>
      <c r="DO400">
        <v>1</v>
      </c>
      <c r="DZ400" s="19">
        <v>0</v>
      </c>
      <c r="EB400" s="19"/>
      <c r="EC400" s="19"/>
      <c r="ED400" s="19"/>
      <c r="EE400" s="19"/>
      <c r="EI400" s="19"/>
      <c r="FG400">
        <v>0</v>
      </c>
      <c r="HG400">
        <v>0</v>
      </c>
      <c r="HH400">
        <v>0</v>
      </c>
      <c r="HZ400">
        <v>1</v>
      </c>
      <c r="IA400">
        <v>0</v>
      </c>
      <c r="IB400">
        <v>1</v>
      </c>
      <c r="IC400" t="s">
        <v>2965</v>
      </c>
      <c r="ID400">
        <v>1</v>
      </c>
      <c r="IE400" t="s">
        <v>2966</v>
      </c>
    </row>
    <row r="401" spans="1:239" x14ac:dyDescent="0.3">
      <c r="A401">
        <v>14590</v>
      </c>
      <c r="B401">
        <v>529</v>
      </c>
      <c r="C401">
        <v>15</v>
      </c>
      <c r="D401" t="s">
        <v>2249</v>
      </c>
      <c r="E401" t="s">
        <v>2306</v>
      </c>
      <c r="G401" t="s">
        <v>2307</v>
      </c>
      <c r="I401">
        <v>1</v>
      </c>
      <c r="K401" t="s">
        <v>1115</v>
      </c>
      <c r="L401" s="1">
        <v>44617</v>
      </c>
      <c r="M401" s="1" t="str">
        <f t="shared" si="6"/>
        <v>2022</v>
      </c>
      <c r="AY401">
        <v>1</v>
      </c>
      <c r="BZ401">
        <v>1</v>
      </c>
      <c r="CS401">
        <v>1</v>
      </c>
      <c r="DA401">
        <v>1</v>
      </c>
      <c r="DO401">
        <v>1</v>
      </c>
      <c r="DZ401" s="19">
        <v>0</v>
      </c>
      <c r="EB401" s="19"/>
      <c r="EC401" s="19"/>
      <c r="ED401" s="19"/>
      <c r="EE401" s="19"/>
      <c r="EI401" s="19"/>
      <c r="FG401">
        <v>0</v>
      </c>
      <c r="HG401">
        <v>0</v>
      </c>
      <c r="HH401">
        <v>0</v>
      </c>
      <c r="HZ401">
        <v>0</v>
      </c>
      <c r="IA401">
        <v>0</v>
      </c>
      <c r="IB401">
        <v>1</v>
      </c>
      <c r="IC401" t="s">
        <v>2972</v>
      </c>
      <c r="ID401">
        <v>1</v>
      </c>
      <c r="IE401" t="s">
        <v>2973</v>
      </c>
    </row>
    <row r="402" spans="1:239" x14ac:dyDescent="0.3">
      <c r="A402">
        <v>14593</v>
      </c>
      <c r="B402">
        <v>532</v>
      </c>
      <c r="C402">
        <v>18</v>
      </c>
      <c r="D402" t="s">
        <v>2249</v>
      </c>
      <c r="E402" t="s">
        <v>2322</v>
      </c>
      <c r="G402" t="s">
        <v>2323</v>
      </c>
      <c r="I402">
        <v>1</v>
      </c>
      <c r="K402" t="s">
        <v>1115</v>
      </c>
      <c r="L402" s="1">
        <v>44617</v>
      </c>
      <c r="M402" s="1" t="str">
        <f t="shared" si="6"/>
        <v>2022</v>
      </c>
      <c r="N402">
        <v>0.7</v>
      </c>
      <c r="AY402">
        <v>1</v>
      </c>
      <c r="BZ402">
        <v>0</v>
      </c>
      <c r="CS402">
        <v>1</v>
      </c>
      <c r="DA402">
        <v>1</v>
      </c>
      <c r="DO402">
        <v>1</v>
      </c>
      <c r="DZ402" s="19">
        <v>0</v>
      </c>
      <c r="EB402" s="19"/>
      <c r="EC402" s="19"/>
      <c r="ED402" s="19"/>
      <c r="EE402" s="19"/>
      <c r="EI402" s="19"/>
      <c r="FG402">
        <v>0</v>
      </c>
      <c r="HG402">
        <v>0</v>
      </c>
      <c r="HH402">
        <v>0</v>
      </c>
      <c r="HZ402">
        <v>0</v>
      </c>
      <c r="IA402">
        <v>0</v>
      </c>
      <c r="IB402">
        <v>1</v>
      </c>
      <c r="IC402" t="s">
        <v>2967</v>
      </c>
      <c r="ID402">
        <v>1</v>
      </c>
      <c r="IE402" t="s">
        <v>2974</v>
      </c>
    </row>
    <row r="403" spans="1:239" x14ac:dyDescent="0.3">
      <c r="A403">
        <v>14595</v>
      </c>
      <c r="B403">
        <v>534</v>
      </c>
      <c r="C403">
        <v>20</v>
      </c>
      <c r="D403" t="s">
        <v>2249</v>
      </c>
      <c r="E403" t="s">
        <v>2325</v>
      </c>
      <c r="F403" t="s">
        <v>2326</v>
      </c>
      <c r="G403" t="s">
        <v>2327</v>
      </c>
      <c r="H403" s="21">
        <v>23891</v>
      </c>
      <c r="I403">
        <v>1</v>
      </c>
      <c r="K403" t="s">
        <v>1115</v>
      </c>
      <c r="L403" s="1">
        <v>44617</v>
      </c>
      <c r="M403" s="1" t="str">
        <f t="shared" si="6"/>
        <v>2022</v>
      </c>
      <c r="N403">
        <v>56</v>
      </c>
      <c r="AY403">
        <v>1</v>
      </c>
      <c r="BZ403">
        <v>1</v>
      </c>
      <c r="CS403">
        <v>1</v>
      </c>
      <c r="DA403">
        <v>1</v>
      </c>
      <c r="DO403">
        <v>1</v>
      </c>
      <c r="DZ403" s="19">
        <v>0</v>
      </c>
      <c r="EB403" s="19"/>
      <c r="EC403" s="19"/>
      <c r="ED403" s="19"/>
      <c r="EE403" s="19"/>
      <c r="EI403" s="19"/>
      <c r="FG403">
        <v>0</v>
      </c>
      <c r="HG403">
        <v>1</v>
      </c>
      <c r="HH403">
        <v>0</v>
      </c>
      <c r="HZ403">
        <v>0</v>
      </c>
      <c r="IA403">
        <v>0</v>
      </c>
      <c r="IB403">
        <v>1</v>
      </c>
      <c r="IC403" t="s">
        <v>2972</v>
      </c>
      <c r="ID403">
        <v>1</v>
      </c>
      <c r="IE403" t="s">
        <v>2975</v>
      </c>
    </row>
    <row r="404" spans="1:239" x14ac:dyDescent="0.3">
      <c r="A404">
        <v>14598</v>
      </c>
      <c r="B404">
        <v>537</v>
      </c>
      <c r="C404">
        <v>23</v>
      </c>
      <c r="D404" t="s">
        <v>2249</v>
      </c>
      <c r="E404" t="s">
        <v>2306</v>
      </c>
      <c r="G404" t="s">
        <v>2336</v>
      </c>
      <c r="H404" s="21">
        <v>35511</v>
      </c>
      <c r="I404">
        <v>0</v>
      </c>
      <c r="K404" t="s">
        <v>1115</v>
      </c>
      <c r="L404" s="1">
        <v>44617</v>
      </c>
      <c r="M404" s="1" t="str">
        <f t="shared" si="6"/>
        <v>2022</v>
      </c>
      <c r="N404">
        <v>25</v>
      </c>
      <c r="AY404">
        <v>1</v>
      </c>
      <c r="BZ404">
        <v>1</v>
      </c>
      <c r="CS404">
        <v>1</v>
      </c>
      <c r="DA404">
        <v>1</v>
      </c>
      <c r="DO404">
        <v>1</v>
      </c>
      <c r="DZ404" s="19">
        <v>0</v>
      </c>
      <c r="EB404" s="19"/>
      <c r="EC404" s="19"/>
      <c r="ED404" s="19"/>
      <c r="EE404" s="19"/>
      <c r="EI404" s="19"/>
      <c r="FG404">
        <v>0</v>
      </c>
      <c r="HG404">
        <v>0</v>
      </c>
      <c r="HH404">
        <v>0</v>
      </c>
      <c r="HZ404">
        <v>0</v>
      </c>
      <c r="IA404">
        <v>0</v>
      </c>
      <c r="IB404">
        <v>1</v>
      </c>
      <c r="IC404" t="s">
        <v>2972</v>
      </c>
      <c r="ID404">
        <v>1</v>
      </c>
      <c r="IE404" t="s">
        <v>2973</v>
      </c>
    </row>
    <row r="405" spans="1:239" x14ac:dyDescent="0.3">
      <c r="A405">
        <v>14603</v>
      </c>
      <c r="B405">
        <v>542</v>
      </c>
      <c r="C405">
        <v>28</v>
      </c>
      <c r="D405" t="s">
        <v>2249</v>
      </c>
      <c r="E405" t="s">
        <v>2281</v>
      </c>
      <c r="F405" t="s">
        <v>2352</v>
      </c>
      <c r="G405" t="s">
        <v>2353</v>
      </c>
      <c r="H405" s="21">
        <v>39972</v>
      </c>
      <c r="I405">
        <v>0</v>
      </c>
      <c r="K405" t="s">
        <v>1115</v>
      </c>
      <c r="L405" s="1">
        <v>44617</v>
      </c>
      <c r="M405" s="1" t="str">
        <f t="shared" si="6"/>
        <v>2022</v>
      </c>
      <c r="N405">
        <v>12</v>
      </c>
      <c r="AY405">
        <v>1</v>
      </c>
      <c r="BZ405">
        <v>0</v>
      </c>
      <c r="CS405">
        <v>1</v>
      </c>
      <c r="DA405">
        <v>1</v>
      </c>
      <c r="DO405">
        <v>1</v>
      </c>
      <c r="DZ405" s="19">
        <v>0</v>
      </c>
      <c r="EB405" s="19"/>
      <c r="EC405" s="19"/>
      <c r="ED405" s="19"/>
      <c r="EE405" s="19"/>
      <c r="EI405" s="19"/>
      <c r="FG405">
        <v>0</v>
      </c>
      <c r="HG405">
        <v>0</v>
      </c>
      <c r="HH405">
        <v>0</v>
      </c>
      <c r="HZ405">
        <v>1</v>
      </c>
      <c r="IA405">
        <v>0</v>
      </c>
      <c r="IB405">
        <v>1</v>
      </c>
      <c r="IC405" t="s">
        <v>2969</v>
      </c>
      <c r="ID405">
        <v>1</v>
      </c>
      <c r="IE405" t="s">
        <v>2970</v>
      </c>
    </row>
    <row r="406" spans="1:239" x14ac:dyDescent="0.3">
      <c r="A406">
        <v>14607</v>
      </c>
      <c r="B406">
        <v>546</v>
      </c>
      <c r="C406">
        <v>32</v>
      </c>
      <c r="D406" t="s">
        <v>2249</v>
      </c>
      <c r="E406" t="s">
        <v>2325</v>
      </c>
      <c r="F406" t="s">
        <v>2365</v>
      </c>
      <c r="G406" t="s">
        <v>2366</v>
      </c>
      <c r="H406" s="21">
        <v>46496</v>
      </c>
      <c r="I406">
        <v>1</v>
      </c>
      <c r="K406" t="s">
        <v>1115</v>
      </c>
      <c r="L406" s="1">
        <v>44617</v>
      </c>
      <c r="M406" s="1" t="str">
        <f t="shared" si="6"/>
        <v>2022</v>
      </c>
      <c r="N406">
        <v>81</v>
      </c>
      <c r="AY406">
        <v>1</v>
      </c>
      <c r="BZ406">
        <v>1</v>
      </c>
      <c r="CS406">
        <v>1</v>
      </c>
      <c r="DA406">
        <v>1</v>
      </c>
      <c r="DO406">
        <v>1</v>
      </c>
      <c r="DZ406" s="19">
        <v>0</v>
      </c>
      <c r="EB406" s="19"/>
      <c r="EC406" s="19"/>
      <c r="ED406" s="19"/>
      <c r="EE406" s="19"/>
      <c r="EI406" s="19"/>
      <c r="FG406">
        <v>0</v>
      </c>
      <c r="HG406">
        <v>0</v>
      </c>
      <c r="HH406">
        <v>0</v>
      </c>
      <c r="HZ406">
        <v>0</v>
      </c>
      <c r="IA406">
        <v>0</v>
      </c>
      <c r="IB406">
        <v>1</v>
      </c>
      <c r="IC406" t="s">
        <v>2972</v>
      </c>
      <c r="ID406">
        <v>1</v>
      </c>
      <c r="IE406" t="s">
        <v>2975</v>
      </c>
    </row>
    <row r="407" spans="1:239" x14ac:dyDescent="0.3">
      <c r="A407">
        <v>14610</v>
      </c>
      <c r="B407">
        <v>549</v>
      </c>
      <c r="C407">
        <v>35</v>
      </c>
      <c r="D407" t="s">
        <v>2249</v>
      </c>
      <c r="E407" t="s">
        <v>2375</v>
      </c>
      <c r="G407" t="s">
        <v>2376</v>
      </c>
      <c r="I407">
        <v>1</v>
      </c>
      <c r="K407" t="s">
        <v>1115</v>
      </c>
      <c r="L407" s="1">
        <v>44617</v>
      </c>
      <c r="M407" s="1" t="str">
        <f t="shared" si="6"/>
        <v>2022</v>
      </c>
      <c r="N407">
        <v>11</v>
      </c>
      <c r="AY407">
        <v>1</v>
      </c>
      <c r="BZ407">
        <v>1</v>
      </c>
      <c r="CS407">
        <v>1</v>
      </c>
      <c r="DA407">
        <v>1</v>
      </c>
      <c r="DO407">
        <v>1</v>
      </c>
      <c r="DZ407" s="19">
        <v>0</v>
      </c>
      <c r="EB407" s="19"/>
      <c r="EC407" s="19"/>
      <c r="ED407" s="19"/>
      <c r="EE407" s="19"/>
      <c r="EI407" s="19"/>
      <c r="FG407">
        <v>0</v>
      </c>
      <c r="HG407">
        <v>1</v>
      </c>
      <c r="HH407">
        <v>0</v>
      </c>
      <c r="HZ407">
        <v>0</v>
      </c>
      <c r="IA407">
        <v>0</v>
      </c>
      <c r="IB407">
        <v>1</v>
      </c>
      <c r="IC407" t="s">
        <v>2976</v>
      </c>
      <c r="ID407">
        <v>1</v>
      </c>
      <c r="IE407" t="s">
        <v>2977</v>
      </c>
    </row>
    <row r="408" spans="1:239" x14ac:dyDescent="0.3">
      <c r="A408">
        <v>14615</v>
      </c>
      <c r="B408">
        <v>554</v>
      </c>
      <c r="C408">
        <v>40</v>
      </c>
      <c r="D408" t="s">
        <v>2249</v>
      </c>
      <c r="E408" t="s">
        <v>2250</v>
      </c>
      <c r="G408" t="s">
        <v>2388</v>
      </c>
      <c r="I408">
        <v>1</v>
      </c>
      <c r="K408" t="s">
        <v>1115</v>
      </c>
      <c r="L408" s="1">
        <v>44617</v>
      </c>
      <c r="M408" s="1" t="str">
        <f t="shared" si="6"/>
        <v>2022</v>
      </c>
      <c r="N408">
        <v>45</v>
      </c>
      <c r="AY408">
        <v>1</v>
      </c>
      <c r="BZ408">
        <v>0</v>
      </c>
      <c r="CS408">
        <v>1</v>
      </c>
      <c r="DA408">
        <v>1</v>
      </c>
      <c r="DO408">
        <v>1</v>
      </c>
      <c r="DZ408" s="19">
        <v>0</v>
      </c>
      <c r="EB408" s="19"/>
      <c r="EC408" s="19"/>
      <c r="ED408" s="19"/>
      <c r="EE408" s="19"/>
      <c r="EI408" s="19"/>
      <c r="FG408">
        <v>0</v>
      </c>
      <c r="HG408">
        <v>0</v>
      </c>
      <c r="HH408">
        <v>0</v>
      </c>
      <c r="HZ408">
        <v>0</v>
      </c>
      <c r="IA408">
        <v>0</v>
      </c>
      <c r="IB408">
        <v>1</v>
      </c>
      <c r="IC408" t="s">
        <v>2599</v>
      </c>
      <c r="ID408">
        <v>1</v>
      </c>
      <c r="IE408" t="s">
        <v>2599</v>
      </c>
    </row>
    <row r="409" spans="1:239" x14ac:dyDescent="0.3">
      <c r="A409">
        <v>14619</v>
      </c>
      <c r="B409">
        <v>558</v>
      </c>
      <c r="C409">
        <v>44</v>
      </c>
      <c r="D409" t="s">
        <v>2249</v>
      </c>
      <c r="E409" t="s">
        <v>2276</v>
      </c>
      <c r="F409" t="s">
        <v>2400</v>
      </c>
      <c r="G409" t="s">
        <v>2401</v>
      </c>
      <c r="H409" s="21">
        <v>31599</v>
      </c>
      <c r="I409">
        <v>1</v>
      </c>
      <c r="K409" t="s">
        <v>1115</v>
      </c>
      <c r="L409" s="1">
        <v>44617</v>
      </c>
      <c r="M409" s="1" t="str">
        <f t="shared" si="6"/>
        <v>2022</v>
      </c>
      <c r="N409">
        <v>36</v>
      </c>
      <c r="AY409">
        <v>1</v>
      </c>
      <c r="BZ409">
        <v>1</v>
      </c>
      <c r="CS409">
        <v>1</v>
      </c>
      <c r="DA409">
        <v>1</v>
      </c>
      <c r="DO409">
        <v>1</v>
      </c>
      <c r="DZ409" s="19">
        <v>0</v>
      </c>
      <c r="EB409" s="19"/>
      <c r="EC409" s="19"/>
      <c r="ED409" s="19"/>
      <c r="EE409" s="19"/>
      <c r="EI409" s="19"/>
      <c r="FG409">
        <v>0</v>
      </c>
      <c r="HG409">
        <v>0</v>
      </c>
      <c r="HH409">
        <v>0</v>
      </c>
      <c r="HZ409">
        <v>0</v>
      </c>
      <c r="IA409">
        <v>0</v>
      </c>
      <c r="IB409">
        <v>1</v>
      </c>
      <c r="IC409" t="s">
        <v>2967</v>
      </c>
      <c r="ID409">
        <v>1</v>
      </c>
      <c r="IE409" t="s">
        <v>2268</v>
      </c>
    </row>
    <row r="410" spans="1:239" x14ac:dyDescent="0.3">
      <c r="A410">
        <v>14623</v>
      </c>
      <c r="B410">
        <v>562</v>
      </c>
      <c r="C410">
        <v>48</v>
      </c>
      <c r="D410" t="s">
        <v>2249</v>
      </c>
      <c r="E410" t="s">
        <v>2408</v>
      </c>
      <c r="F410" t="s">
        <v>2409</v>
      </c>
      <c r="G410" t="s">
        <v>2410</v>
      </c>
      <c r="H410" s="21">
        <v>31071</v>
      </c>
      <c r="I410">
        <v>0</v>
      </c>
      <c r="K410" t="s">
        <v>1115</v>
      </c>
      <c r="L410" s="1">
        <v>44617</v>
      </c>
      <c r="M410" s="1" t="str">
        <f t="shared" si="6"/>
        <v>2022</v>
      </c>
      <c r="N410">
        <v>37</v>
      </c>
      <c r="AY410">
        <v>1</v>
      </c>
      <c r="BZ410">
        <v>1</v>
      </c>
      <c r="CS410">
        <v>1</v>
      </c>
      <c r="DA410">
        <v>1</v>
      </c>
      <c r="DO410">
        <v>1</v>
      </c>
      <c r="DZ410" s="19">
        <v>0</v>
      </c>
      <c r="EB410" s="19"/>
      <c r="EC410" s="19"/>
      <c r="ED410" s="19"/>
      <c r="EE410" s="19"/>
      <c r="EI410" s="19"/>
      <c r="FG410">
        <v>0</v>
      </c>
      <c r="HG410">
        <v>0</v>
      </c>
      <c r="HH410">
        <v>0</v>
      </c>
      <c r="HZ410">
        <v>0</v>
      </c>
      <c r="IA410">
        <v>0</v>
      </c>
      <c r="IB410">
        <v>1</v>
      </c>
      <c r="IC410" t="s">
        <v>2978</v>
      </c>
      <c r="ID410">
        <v>1</v>
      </c>
      <c r="IE410" t="s">
        <v>2979</v>
      </c>
    </row>
    <row r="411" spans="1:239" x14ac:dyDescent="0.3">
      <c r="A411">
        <v>14625</v>
      </c>
      <c r="B411">
        <v>564</v>
      </c>
      <c r="C411">
        <v>50</v>
      </c>
      <c r="D411" t="s">
        <v>2249</v>
      </c>
      <c r="E411" t="s">
        <v>2306</v>
      </c>
      <c r="G411" t="s">
        <v>2414</v>
      </c>
      <c r="I411">
        <v>0</v>
      </c>
      <c r="K411" t="s">
        <v>1115</v>
      </c>
      <c r="L411" s="1">
        <v>44617</v>
      </c>
      <c r="M411" s="1" t="str">
        <f t="shared" si="6"/>
        <v>2022</v>
      </c>
      <c r="N411">
        <v>2</v>
      </c>
      <c r="AY411">
        <v>1</v>
      </c>
      <c r="BZ411">
        <v>1</v>
      </c>
      <c r="CS411">
        <v>1</v>
      </c>
      <c r="DA411">
        <v>1</v>
      </c>
      <c r="DO411">
        <v>1</v>
      </c>
      <c r="DZ411" s="19">
        <v>0</v>
      </c>
      <c r="EB411" s="19"/>
      <c r="EC411" s="19"/>
      <c r="ED411" s="19"/>
      <c r="EE411" s="19"/>
      <c r="EI411" s="19"/>
      <c r="FG411">
        <v>0</v>
      </c>
      <c r="HG411">
        <v>0</v>
      </c>
      <c r="HH411">
        <v>0</v>
      </c>
      <c r="HZ411">
        <v>0</v>
      </c>
      <c r="IA411">
        <v>0</v>
      </c>
      <c r="IB411">
        <v>1</v>
      </c>
      <c r="IC411" t="s">
        <v>2972</v>
      </c>
      <c r="ID411">
        <v>1</v>
      </c>
      <c r="IE411" t="s">
        <v>2973</v>
      </c>
    </row>
    <row r="412" spans="1:239" x14ac:dyDescent="0.3">
      <c r="A412">
        <v>14629</v>
      </c>
      <c r="B412">
        <v>568</v>
      </c>
      <c r="C412">
        <v>54</v>
      </c>
      <c r="D412" t="s">
        <v>2249</v>
      </c>
      <c r="E412" t="s">
        <v>2306</v>
      </c>
      <c r="F412" t="s">
        <v>2428</v>
      </c>
      <c r="G412" t="s">
        <v>2429</v>
      </c>
      <c r="H412" s="21">
        <v>14553</v>
      </c>
      <c r="I412">
        <v>1</v>
      </c>
      <c r="K412" t="s">
        <v>1115</v>
      </c>
      <c r="L412" s="1">
        <v>44617</v>
      </c>
      <c r="M412" s="1" t="str">
        <f t="shared" si="6"/>
        <v>2022</v>
      </c>
      <c r="N412">
        <v>86</v>
      </c>
      <c r="AY412">
        <v>1</v>
      </c>
      <c r="BZ412">
        <v>1</v>
      </c>
      <c r="CS412">
        <v>1</v>
      </c>
      <c r="DA412">
        <v>1</v>
      </c>
      <c r="DO412">
        <v>1</v>
      </c>
      <c r="DZ412" s="19">
        <v>0</v>
      </c>
      <c r="EB412" s="19"/>
      <c r="EC412" s="19"/>
      <c r="ED412" s="19"/>
      <c r="EE412" s="19"/>
      <c r="EI412" s="19"/>
      <c r="FG412">
        <v>0</v>
      </c>
      <c r="HG412">
        <v>0</v>
      </c>
      <c r="HH412">
        <v>0</v>
      </c>
      <c r="HZ412">
        <v>0</v>
      </c>
      <c r="IA412">
        <v>0</v>
      </c>
      <c r="IB412">
        <v>1</v>
      </c>
      <c r="IC412" t="s">
        <v>2972</v>
      </c>
      <c r="ID412">
        <v>1</v>
      </c>
      <c r="IE412" t="s">
        <v>2973</v>
      </c>
    </row>
    <row r="413" spans="1:239" x14ac:dyDescent="0.3">
      <c r="A413">
        <v>14630</v>
      </c>
      <c r="B413">
        <v>569</v>
      </c>
      <c r="C413">
        <v>55</v>
      </c>
      <c r="D413" t="s">
        <v>2249</v>
      </c>
      <c r="E413" t="s">
        <v>2279</v>
      </c>
      <c r="F413" t="s">
        <v>2433</v>
      </c>
      <c r="G413" t="s">
        <v>2434</v>
      </c>
      <c r="H413" s="21">
        <v>28403</v>
      </c>
      <c r="I413">
        <v>0</v>
      </c>
      <c r="K413" t="s">
        <v>1115</v>
      </c>
      <c r="L413" s="1">
        <v>44617</v>
      </c>
      <c r="M413" s="1" t="str">
        <f t="shared" si="6"/>
        <v>2022</v>
      </c>
      <c r="N413">
        <v>44</v>
      </c>
      <c r="AY413">
        <v>1</v>
      </c>
      <c r="BZ413">
        <v>0</v>
      </c>
      <c r="CS413">
        <v>1</v>
      </c>
      <c r="DA413">
        <v>1</v>
      </c>
      <c r="DO413">
        <v>1</v>
      </c>
      <c r="DZ413" s="19">
        <v>0</v>
      </c>
      <c r="EB413" s="19"/>
      <c r="EC413" s="19"/>
      <c r="ED413" s="19"/>
      <c r="EE413" s="19"/>
      <c r="EI413" s="19"/>
      <c r="FG413">
        <v>0</v>
      </c>
      <c r="HG413">
        <v>0</v>
      </c>
      <c r="HH413">
        <v>1</v>
      </c>
      <c r="HZ413">
        <v>0</v>
      </c>
      <c r="IA413">
        <v>0</v>
      </c>
      <c r="IB413">
        <v>1</v>
      </c>
      <c r="IC413" t="s">
        <v>2968</v>
      </c>
      <c r="ID413">
        <v>1</v>
      </c>
      <c r="IE413" t="s">
        <v>2599</v>
      </c>
    </row>
    <row r="414" spans="1:239" x14ac:dyDescent="0.3">
      <c r="A414">
        <v>14631</v>
      </c>
      <c r="B414">
        <v>570</v>
      </c>
      <c r="C414">
        <v>56</v>
      </c>
      <c r="D414" t="s">
        <v>2249</v>
      </c>
      <c r="E414" t="s">
        <v>2322</v>
      </c>
      <c r="G414" t="s">
        <v>2436</v>
      </c>
      <c r="I414">
        <v>1</v>
      </c>
      <c r="K414" t="s">
        <v>1115</v>
      </c>
      <c r="L414" s="1">
        <v>44617</v>
      </c>
      <c r="M414" s="1" t="str">
        <f t="shared" si="6"/>
        <v>2022</v>
      </c>
      <c r="N414">
        <v>28</v>
      </c>
      <c r="AY414">
        <v>1</v>
      </c>
      <c r="BZ414">
        <v>0</v>
      </c>
      <c r="CS414">
        <v>1</v>
      </c>
      <c r="DA414">
        <v>1</v>
      </c>
      <c r="DO414">
        <v>1</v>
      </c>
      <c r="DZ414" s="19">
        <v>0</v>
      </c>
      <c r="EB414" s="19"/>
      <c r="EC414" s="19"/>
      <c r="ED414" s="19"/>
      <c r="EE414" s="19"/>
      <c r="EI414" s="19"/>
      <c r="FG414">
        <v>0</v>
      </c>
      <c r="HG414">
        <v>1</v>
      </c>
      <c r="HH414">
        <v>1</v>
      </c>
      <c r="HZ414">
        <v>0</v>
      </c>
      <c r="IA414">
        <v>0</v>
      </c>
      <c r="IB414">
        <v>1</v>
      </c>
      <c r="IC414" t="s">
        <v>2967</v>
      </c>
      <c r="ID414">
        <v>1</v>
      </c>
      <c r="IE414" t="s">
        <v>2974</v>
      </c>
    </row>
    <row r="415" spans="1:239" x14ac:dyDescent="0.3">
      <c r="A415">
        <v>14633</v>
      </c>
      <c r="B415">
        <v>572</v>
      </c>
      <c r="C415">
        <v>58</v>
      </c>
      <c r="D415" t="s">
        <v>2249</v>
      </c>
      <c r="E415" t="s">
        <v>2286</v>
      </c>
      <c r="F415" t="s">
        <v>2438</v>
      </c>
      <c r="G415" t="s">
        <v>2439</v>
      </c>
      <c r="H415" s="21">
        <v>18849</v>
      </c>
      <c r="I415">
        <v>1</v>
      </c>
      <c r="K415" t="s">
        <v>1115</v>
      </c>
      <c r="L415" s="1">
        <v>44617</v>
      </c>
      <c r="M415" s="1" t="str">
        <f t="shared" si="6"/>
        <v>2022</v>
      </c>
      <c r="N415">
        <v>70</v>
      </c>
      <c r="AY415">
        <v>1</v>
      </c>
      <c r="BZ415">
        <v>1</v>
      </c>
      <c r="CS415">
        <v>1</v>
      </c>
      <c r="DA415">
        <v>1</v>
      </c>
      <c r="DO415">
        <v>1</v>
      </c>
      <c r="DZ415" s="19">
        <v>0</v>
      </c>
      <c r="EB415" s="19"/>
      <c r="EC415" s="19"/>
      <c r="ED415" s="19"/>
      <c r="EE415" s="19"/>
      <c r="EI415" s="19"/>
      <c r="FG415">
        <v>0</v>
      </c>
      <c r="HG415">
        <v>1</v>
      </c>
      <c r="HH415">
        <v>1</v>
      </c>
      <c r="HZ415">
        <v>0</v>
      </c>
      <c r="IA415">
        <v>0</v>
      </c>
      <c r="IB415">
        <v>1</v>
      </c>
      <c r="IC415" t="s">
        <v>2968</v>
      </c>
      <c r="ID415">
        <v>1</v>
      </c>
      <c r="IE415" t="s">
        <v>2971</v>
      </c>
    </row>
    <row r="416" spans="1:239" x14ac:dyDescent="0.3">
      <c r="A416">
        <v>14634</v>
      </c>
      <c r="B416">
        <v>573</v>
      </c>
      <c r="C416">
        <v>59</v>
      </c>
      <c r="D416" t="s">
        <v>2249</v>
      </c>
      <c r="E416" t="s">
        <v>2442</v>
      </c>
      <c r="G416" t="s">
        <v>2443</v>
      </c>
      <c r="I416">
        <v>0</v>
      </c>
      <c r="K416" t="s">
        <v>1115</v>
      </c>
      <c r="L416" s="1">
        <v>44617</v>
      </c>
      <c r="M416" s="1" t="str">
        <f t="shared" si="6"/>
        <v>2022</v>
      </c>
      <c r="N416">
        <v>56</v>
      </c>
      <c r="AY416">
        <v>1</v>
      </c>
      <c r="BZ416">
        <v>1</v>
      </c>
      <c r="CS416">
        <v>1</v>
      </c>
      <c r="DA416">
        <v>1</v>
      </c>
      <c r="DO416">
        <v>1</v>
      </c>
      <c r="DZ416" s="19">
        <v>0</v>
      </c>
      <c r="EB416" s="19"/>
      <c r="EC416" s="19"/>
      <c r="ED416" s="19"/>
      <c r="EE416" s="19"/>
      <c r="EI416" s="19"/>
      <c r="FG416">
        <v>0</v>
      </c>
      <c r="HG416">
        <v>0</v>
      </c>
      <c r="HH416">
        <v>0</v>
      </c>
      <c r="HZ416">
        <v>0</v>
      </c>
      <c r="IA416">
        <v>0</v>
      </c>
      <c r="IB416">
        <v>1</v>
      </c>
      <c r="IC416" t="s">
        <v>2980</v>
      </c>
      <c r="ID416">
        <v>1</v>
      </c>
      <c r="IE416" t="s">
        <v>2979</v>
      </c>
    </row>
    <row r="417" spans="1:239" x14ac:dyDescent="0.3">
      <c r="A417">
        <v>14635</v>
      </c>
      <c r="B417">
        <v>574</v>
      </c>
      <c r="C417">
        <v>60</v>
      </c>
      <c r="D417" t="s">
        <v>2249</v>
      </c>
      <c r="E417" t="s">
        <v>2444</v>
      </c>
      <c r="F417" t="s">
        <v>2445</v>
      </c>
      <c r="G417" t="s">
        <v>2446</v>
      </c>
      <c r="H417" s="21">
        <v>31221</v>
      </c>
      <c r="I417">
        <v>0</v>
      </c>
      <c r="K417" t="s">
        <v>1115</v>
      </c>
      <c r="L417" s="1">
        <v>44617</v>
      </c>
      <c r="M417" s="1" t="str">
        <f t="shared" si="6"/>
        <v>2022</v>
      </c>
      <c r="AY417">
        <v>1</v>
      </c>
      <c r="BZ417">
        <v>0</v>
      </c>
      <c r="CS417">
        <v>1</v>
      </c>
      <c r="DA417">
        <v>1</v>
      </c>
      <c r="DO417">
        <v>1</v>
      </c>
      <c r="DZ417" s="19">
        <v>0</v>
      </c>
      <c r="EB417" s="19"/>
      <c r="EC417" s="19"/>
      <c r="ED417" s="19"/>
      <c r="EE417" s="19"/>
      <c r="EI417" s="19"/>
      <c r="FG417">
        <v>0</v>
      </c>
      <c r="HG417">
        <v>0</v>
      </c>
      <c r="HH417">
        <v>0</v>
      </c>
      <c r="HZ417">
        <v>0</v>
      </c>
      <c r="IA417">
        <v>0</v>
      </c>
      <c r="IB417">
        <v>1</v>
      </c>
      <c r="IC417" t="s">
        <v>2981</v>
      </c>
      <c r="ID417">
        <v>1</v>
      </c>
      <c r="IE417" t="s">
        <v>2982</v>
      </c>
    </row>
    <row r="418" spans="1:239" x14ac:dyDescent="0.3">
      <c r="A418">
        <v>14641</v>
      </c>
      <c r="B418">
        <v>580</v>
      </c>
      <c r="C418">
        <v>66</v>
      </c>
      <c r="D418" t="s">
        <v>2249</v>
      </c>
      <c r="E418" t="s">
        <v>2306</v>
      </c>
      <c r="G418" t="s">
        <v>2464</v>
      </c>
      <c r="I418">
        <v>1</v>
      </c>
      <c r="K418" t="s">
        <v>1115</v>
      </c>
      <c r="L418" s="1">
        <v>44617</v>
      </c>
      <c r="M418" s="1" t="str">
        <f t="shared" si="6"/>
        <v>2022</v>
      </c>
      <c r="N418">
        <v>7</v>
      </c>
      <c r="AY418">
        <v>1</v>
      </c>
      <c r="BZ418">
        <v>1</v>
      </c>
      <c r="CS418">
        <v>1</v>
      </c>
      <c r="DA418">
        <v>1</v>
      </c>
      <c r="DO418">
        <v>1</v>
      </c>
      <c r="DZ418" s="19">
        <v>0</v>
      </c>
      <c r="EB418" s="19"/>
      <c r="EC418" s="19"/>
      <c r="ED418" s="19"/>
      <c r="EE418" s="19"/>
      <c r="EI418" s="19"/>
      <c r="FG418">
        <v>0</v>
      </c>
      <c r="HG418">
        <v>0</v>
      </c>
      <c r="HH418">
        <v>0</v>
      </c>
      <c r="HZ418">
        <v>0</v>
      </c>
      <c r="IA418">
        <v>0</v>
      </c>
      <c r="IB418">
        <v>1</v>
      </c>
      <c r="IC418" t="s">
        <v>2972</v>
      </c>
      <c r="ID418">
        <v>1</v>
      </c>
      <c r="IE418" t="s">
        <v>2973</v>
      </c>
    </row>
    <row r="419" spans="1:239" x14ac:dyDescent="0.3">
      <c r="A419">
        <v>14644</v>
      </c>
      <c r="B419">
        <v>583</v>
      </c>
      <c r="C419">
        <v>69</v>
      </c>
      <c r="D419" t="s">
        <v>2249</v>
      </c>
      <c r="E419" t="s">
        <v>2444</v>
      </c>
      <c r="F419" t="s">
        <v>2469</v>
      </c>
      <c r="G419" t="s">
        <v>2470</v>
      </c>
      <c r="H419" s="21">
        <v>42361</v>
      </c>
      <c r="I419">
        <v>1</v>
      </c>
      <c r="K419" t="s">
        <v>1115</v>
      </c>
      <c r="L419" s="1">
        <v>44617</v>
      </c>
      <c r="M419" s="1" t="str">
        <f t="shared" si="6"/>
        <v>2022</v>
      </c>
      <c r="AY419">
        <v>1</v>
      </c>
      <c r="BZ419">
        <v>0</v>
      </c>
      <c r="CS419">
        <v>1</v>
      </c>
      <c r="DA419">
        <v>1</v>
      </c>
      <c r="DO419">
        <v>1</v>
      </c>
      <c r="DZ419" s="19">
        <v>0</v>
      </c>
      <c r="EB419" s="19"/>
      <c r="EC419" s="19"/>
      <c r="ED419" s="19"/>
      <c r="EE419" s="19"/>
      <c r="EI419" s="19"/>
      <c r="FG419">
        <v>0</v>
      </c>
      <c r="HG419">
        <v>0</v>
      </c>
      <c r="HH419">
        <v>0</v>
      </c>
      <c r="HZ419">
        <v>0</v>
      </c>
      <c r="IA419">
        <v>0</v>
      </c>
      <c r="IB419">
        <v>1</v>
      </c>
      <c r="IC419" t="s">
        <v>2981</v>
      </c>
      <c r="ID419">
        <v>1</v>
      </c>
      <c r="IE419" t="s">
        <v>2982</v>
      </c>
    </row>
    <row r="420" spans="1:239" x14ac:dyDescent="0.3">
      <c r="A420">
        <v>14647</v>
      </c>
      <c r="B420">
        <v>586</v>
      </c>
      <c r="C420">
        <v>72</v>
      </c>
      <c r="D420" t="s">
        <v>2249</v>
      </c>
      <c r="E420" t="s">
        <v>2261</v>
      </c>
      <c r="F420" t="s">
        <v>2475</v>
      </c>
      <c r="G420" t="s">
        <v>2476</v>
      </c>
      <c r="H420" s="21">
        <v>34414</v>
      </c>
      <c r="I420">
        <v>1</v>
      </c>
      <c r="K420" t="s">
        <v>1115</v>
      </c>
      <c r="L420" s="1">
        <v>44617</v>
      </c>
      <c r="M420" s="1" t="str">
        <f t="shared" si="6"/>
        <v>2022</v>
      </c>
      <c r="N420">
        <v>27</v>
      </c>
      <c r="AY420">
        <v>1</v>
      </c>
      <c r="BZ420">
        <v>1</v>
      </c>
      <c r="CS420">
        <v>1</v>
      </c>
      <c r="DA420">
        <v>1</v>
      </c>
      <c r="DO420">
        <v>1</v>
      </c>
      <c r="DZ420" s="19">
        <v>0</v>
      </c>
      <c r="EB420" s="19"/>
      <c r="EC420" s="19"/>
      <c r="ED420" s="19"/>
      <c r="EE420" s="19"/>
      <c r="EI420" s="19"/>
      <c r="FG420">
        <v>0</v>
      </c>
      <c r="HG420">
        <v>0</v>
      </c>
      <c r="HH420">
        <v>1</v>
      </c>
      <c r="HZ420">
        <v>0</v>
      </c>
      <c r="IA420">
        <v>0</v>
      </c>
      <c r="IB420">
        <v>1</v>
      </c>
      <c r="IC420" t="s">
        <v>2965</v>
      </c>
      <c r="ID420">
        <v>1</v>
      </c>
      <c r="IE420" t="s">
        <v>2966</v>
      </c>
    </row>
    <row r="421" spans="1:239" x14ac:dyDescent="0.3">
      <c r="A421">
        <v>14660</v>
      </c>
      <c r="B421">
        <v>599</v>
      </c>
      <c r="C421">
        <v>85</v>
      </c>
      <c r="D421" t="s">
        <v>2249</v>
      </c>
      <c r="E421" t="s">
        <v>2322</v>
      </c>
      <c r="G421" t="s">
        <v>2508</v>
      </c>
      <c r="H421" s="21">
        <v>17238</v>
      </c>
      <c r="I421">
        <v>1</v>
      </c>
      <c r="K421" t="s">
        <v>1115</v>
      </c>
      <c r="L421" s="1">
        <v>44617</v>
      </c>
      <c r="M421" s="1" t="str">
        <f t="shared" si="6"/>
        <v>2022</v>
      </c>
      <c r="N421">
        <v>81</v>
      </c>
      <c r="AY421">
        <v>1</v>
      </c>
      <c r="BZ421">
        <v>1</v>
      </c>
      <c r="CS421">
        <v>1</v>
      </c>
      <c r="DA421">
        <v>1</v>
      </c>
      <c r="DO421">
        <v>1</v>
      </c>
      <c r="DZ421" s="19">
        <v>0</v>
      </c>
      <c r="EB421" s="19"/>
      <c r="EC421" s="19"/>
      <c r="ED421" s="19"/>
      <c r="EE421" s="19"/>
      <c r="EI421" s="19"/>
      <c r="FG421">
        <v>0</v>
      </c>
      <c r="HG421">
        <v>0</v>
      </c>
      <c r="HH421">
        <v>0</v>
      </c>
      <c r="HZ421">
        <v>0</v>
      </c>
      <c r="IA421">
        <v>0</v>
      </c>
      <c r="IB421">
        <v>1</v>
      </c>
      <c r="IC421" t="s">
        <v>2967</v>
      </c>
      <c r="ID421">
        <v>1</v>
      </c>
      <c r="IE421" t="s">
        <v>2974</v>
      </c>
    </row>
    <row r="422" spans="1:239" x14ac:dyDescent="0.3">
      <c r="A422">
        <v>14662</v>
      </c>
      <c r="B422">
        <v>601</v>
      </c>
      <c r="C422">
        <v>87</v>
      </c>
      <c r="D422" t="s">
        <v>2249</v>
      </c>
      <c r="E422" t="s">
        <v>2322</v>
      </c>
      <c r="G422" t="s">
        <v>2512</v>
      </c>
      <c r="I422">
        <v>1</v>
      </c>
      <c r="K422" t="s">
        <v>1115</v>
      </c>
      <c r="L422" s="1">
        <v>44617</v>
      </c>
      <c r="M422" s="1" t="str">
        <f t="shared" si="6"/>
        <v>2022</v>
      </c>
      <c r="N422">
        <v>7</v>
      </c>
      <c r="AY422">
        <v>1</v>
      </c>
      <c r="BZ422">
        <v>0</v>
      </c>
      <c r="CS422">
        <v>1</v>
      </c>
      <c r="DA422">
        <v>1</v>
      </c>
      <c r="DO422">
        <v>1</v>
      </c>
      <c r="DZ422" s="19">
        <v>0</v>
      </c>
      <c r="EB422" s="19"/>
      <c r="EC422" s="19"/>
      <c r="ED422" s="19"/>
      <c r="EE422" s="19"/>
      <c r="EI422" s="19"/>
      <c r="FG422">
        <v>0</v>
      </c>
      <c r="HG422">
        <v>0</v>
      </c>
      <c r="HH422">
        <v>0</v>
      </c>
      <c r="HZ422">
        <v>0</v>
      </c>
      <c r="IA422">
        <v>0</v>
      </c>
      <c r="IB422">
        <v>1</v>
      </c>
      <c r="IC422" t="s">
        <v>2967</v>
      </c>
      <c r="ID422">
        <v>1</v>
      </c>
      <c r="IE422" t="s">
        <v>2974</v>
      </c>
    </row>
    <row r="423" spans="1:239" x14ac:dyDescent="0.3">
      <c r="A423">
        <v>14663</v>
      </c>
      <c r="B423">
        <v>602</v>
      </c>
      <c r="C423">
        <v>88</v>
      </c>
      <c r="D423" t="s">
        <v>2249</v>
      </c>
      <c r="E423" t="s">
        <v>2259</v>
      </c>
      <c r="G423" t="s">
        <v>2513</v>
      </c>
      <c r="I423">
        <v>1</v>
      </c>
      <c r="K423" t="s">
        <v>1115</v>
      </c>
      <c r="L423" s="1">
        <v>44617</v>
      </c>
      <c r="M423" s="1" t="str">
        <f t="shared" si="6"/>
        <v>2022</v>
      </c>
      <c r="N423">
        <v>43</v>
      </c>
      <c r="AY423">
        <v>1</v>
      </c>
      <c r="BZ423">
        <v>1</v>
      </c>
      <c r="CS423">
        <v>1</v>
      </c>
      <c r="DA423">
        <v>1</v>
      </c>
      <c r="DO423">
        <v>1</v>
      </c>
      <c r="DZ423" s="19">
        <v>0</v>
      </c>
      <c r="EB423" s="19"/>
      <c r="EC423" s="19"/>
      <c r="ED423" s="19"/>
      <c r="EE423" s="19"/>
      <c r="EI423" s="19"/>
      <c r="FG423">
        <v>0</v>
      </c>
      <c r="HG423">
        <v>0</v>
      </c>
      <c r="HH423">
        <v>0</v>
      </c>
      <c r="HZ423">
        <v>1</v>
      </c>
      <c r="IA423">
        <v>0</v>
      </c>
      <c r="IB423">
        <v>1</v>
      </c>
      <c r="IC423" t="s">
        <v>2963</v>
      </c>
      <c r="ID423">
        <v>1</v>
      </c>
      <c r="IE423" t="s">
        <v>2964</v>
      </c>
    </row>
    <row r="424" spans="1:239" x14ac:dyDescent="0.3">
      <c r="A424">
        <v>14665</v>
      </c>
      <c r="B424">
        <v>604</v>
      </c>
      <c r="C424">
        <v>90</v>
      </c>
      <c r="D424" t="s">
        <v>2249</v>
      </c>
      <c r="E424" t="s">
        <v>2381</v>
      </c>
      <c r="F424" t="s">
        <v>2516</v>
      </c>
      <c r="G424" t="s">
        <v>2517</v>
      </c>
      <c r="H424" s="21">
        <v>31464</v>
      </c>
      <c r="I424">
        <v>1</v>
      </c>
      <c r="K424" t="s">
        <v>1115</v>
      </c>
      <c r="L424" s="1">
        <v>44617</v>
      </c>
      <c r="M424" s="1" t="str">
        <f t="shared" si="6"/>
        <v>2022</v>
      </c>
      <c r="N424">
        <v>36</v>
      </c>
      <c r="AY424">
        <v>1</v>
      </c>
      <c r="BZ424">
        <v>1</v>
      </c>
      <c r="CS424">
        <v>1</v>
      </c>
      <c r="DA424">
        <v>1</v>
      </c>
      <c r="DO424">
        <v>1</v>
      </c>
      <c r="DZ424" s="19">
        <v>0</v>
      </c>
      <c r="EB424" s="19"/>
      <c r="EC424" s="19"/>
      <c r="ED424" s="19"/>
      <c r="EE424" s="19"/>
      <c r="EI424" s="19"/>
      <c r="FG424">
        <v>0</v>
      </c>
      <c r="HG424">
        <v>1</v>
      </c>
      <c r="HH424">
        <v>1</v>
      </c>
      <c r="HZ424">
        <v>1</v>
      </c>
      <c r="IA424">
        <v>0</v>
      </c>
      <c r="IB424">
        <v>1</v>
      </c>
      <c r="IC424" t="s">
        <v>2983</v>
      </c>
      <c r="ID424">
        <v>1</v>
      </c>
      <c r="IE424" t="s">
        <v>2984</v>
      </c>
    </row>
    <row r="425" spans="1:239" x14ac:dyDescent="0.3">
      <c r="A425">
        <v>14666</v>
      </c>
      <c r="B425">
        <v>605</v>
      </c>
      <c r="C425">
        <v>91</v>
      </c>
      <c r="D425" t="s">
        <v>2249</v>
      </c>
      <c r="E425" t="s">
        <v>2375</v>
      </c>
      <c r="G425" t="s">
        <v>2518</v>
      </c>
      <c r="H425" s="21">
        <v>31274</v>
      </c>
      <c r="I425">
        <v>0</v>
      </c>
      <c r="K425" t="s">
        <v>1115</v>
      </c>
      <c r="L425" s="1">
        <v>44617</v>
      </c>
      <c r="M425" s="1" t="str">
        <f t="shared" si="6"/>
        <v>2022</v>
      </c>
      <c r="N425">
        <v>36</v>
      </c>
      <c r="AY425">
        <v>1</v>
      </c>
      <c r="BZ425">
        <v>1</v>
      </c>
      <c r="CS425">
        <v>1</v>
      </c>
      <c r="DA425">
        <v>1</v>
      </c>
      <c r="DO425">
        <v>1</v>
      </c>
      <c r="DZ425" s="19">
        <v>0</v>
      </c>
      <c r="EB425" s="19"/>
      <c r="EC425" s="19"/>
      <c r="ED425" s="19"/>
      <c r="EE425" s="19"/>
      <c r="EI425" s="19"/>
      <c r="FG425">
        <v>0</v>
      </c>
      <c r="HG425">
        <v>1</v>
      </c>
      <c r="HH425">
        <v>1</v>
      </c>
      <c r="HZ425">
        <v>0</v>
      </c>
      <c r="IA425">
        <v>0</v>
      </c>
      <c r="IB425">
        <v>1</v>
      </c>
      <c r="IC425" t="s">
        <v>2976</v>
      </c>
      <c r="ID425">
        <v>1</v>
      </c>
      <c r="IE425" t="s">
        <v>2977</v>
      </c>
    </row>
    <row r="426" spans="1:239" x14ac:dyDescent="0.3">
      <c r="A426">
        <v>14668</v>
      </c>
      <c r="B426">
        <v>607</v>
      </c>
      <c r="C426">
        <v>93</v>
      </c>
      <c r="D426" t="s">
        <v>2249</v>
      </c>
      <c r="E426" t="s">
        <v>2281</v>
      </c>
      <c r="F426" t="s">
        <v>2520</v>
      </c>
      <c r="G426" t="s">
        <v>2521</v>
      </c>
      <c r="H426" s="21">
        <v>26005</v>
      </c>
      <c r="I426">
        <v>1</v>
      </c>
      <c r="K426" t="s">
        <v>1115</v>
      </c>
      <c r="L426" s="1">
        <v>44617</v>
      </c>
      <c r="M426" s="1" t="str">
        <f t="shared" si="6"/>
        <v>2022</v>
      </c>
      <c r="N426">
        <v>51</v>
      </c>
      <c r="AY426">
        <v>1</v>
      </c>
      <c r="BZ426">
        <v>0</v>
      </c>
      <c r="CS426">
        <v>1</v>
      </c>
      <c r="DA426">
        <v>1</v>
      </c>
      <c r="DO426">
        <v>1</v>
      </c>
      <c r="DZ426" s="19">
        <v>0</v>
      </c>
      <c r="EB426" s="19"/>
      <c r="EC426" s="19"/>
      <c r="ED426" s="19"/>
      <c r="EE426" s="19"/>
      <c r="EI426" s="19"/>
      <c r="FG426">
        <v>0</v>
      </c>
      <c r="HG426">
        <v>0</v>
      </c>
      <c r="HH426">
        <v>0</v>
      </c>
      <c r="HZ426">
        <v>1</v>
      </c>
      <c r="IA426">
        <v>0</v>
      </c>
      <c r="IB426">
        <v>1</v>
      </c>
      <c r="IC426" t="s">
        <v>2969</v>
      </c>
      <c r="ID426">
        <v>1</v>
      </c>
      <c r="IE426" t="s">
        <v>2970</v>
      </c>
    </row>
    <row r="427" spans="1:239" x14ac:dyDescent="0.3">
      <c r="A427">
        <v>14671</v>
      </c>
      <c r="B427">
        <v>610</v>
      </c>
      <c r="C427">
        <v>96</v>
      </c>
      <c r="D427" t="s">
        <v>2249</v>
      </c>
      <c r="E427" t="s">
        <v>2281</v>
      </c>
      <c r="F427" t="s">
        <v>2526</v>
      </c>
      <c r="G427" t="s">
        <v>2527</v>
      </c>
      <c r="H427" s="21">
        <v>28007</v>
      </c>
      <c r="I427">
        <v>0</v>
      </c>
      <c r="K427" t="s">
        <v>1115</v>
      </c>
      <c r="L427" s="1">
        <v>44617</v>
      </c>
      <c r="M427" s="1" t="str">
        <f t="shared" si="6"/>
        <v>2022</v>
      </c>
      <c r="N427">
        <v>45</v>
      </c>
      <c r="AY427">
        <v>1</v>
      </c>
      <c r="BZ427">
        <v>0</v>
      </c>
      <c r="CS427">
        <v>1</v>
      </c>
      <c r="DA427">
        <v>1</v>
      </c>
      <c r="DO427">
        <v>1</v>
      </c>
      <c r="DZ427" s="19">
        <v>0</v>
      </c>
      <c r="EB427" s="19"/>
      <c r="EC427" s="19"/>
      <c r="ED427" s="19"/>
      <c r="EE427" s="19"/>
      <c r="EI427" s="19"/>
      <c r="FG427">
        <v>0</v>
      </c>
      <c r="HG427">
        <v>0</v>
      </c>
      <c r="HH427">
        <v>1</v>
      </c>
      <c r="HZ427">
        <v>1</v>
      </c>
      <c r="IA427">
        <v>0</v>
      </c>
      <c r="IB427">
        <v>1</v>
      </c>
      <c r="IC427" t="s">
        <v>2969</v>
      </c>
      <c r="ID427">
        <v>1</v>
      </c>
      <c r="IE427" t="s">
        <v>2970</v>
      </c>
    </row>
    <row r="428" spans="1:239" x14ac:dyDescent="0.3">
      <c r="A428">
        <v>14673</v>
      </c>
      <c r="B428">
        <v>612</v>
      </c>
      <c r="C428">
        <v>98</v>
      </c>
      <c r="D428" t="s">
        <v>2249</v>
      </c>
      <c r="E428" t="s">
        <v>2529</v>
      </c>
      <c r="G428" t="s">
        <v>2530</v>
      </c>
      <c r="H428" s="21">
        <v>23246</v>
      </c>
      <c r="I428">
        <v>0</v>
      </c>
      <c r="K428" t="s">
        <v>1115</v>
      </c>
      <c r="L428" s="1">
        <v>44617</v>
      </c>
      <c r="M428" s="1" t="str">
        <f t="shared" si="6"/>
        <v>2022</v>
      </c>
      <c r="N428">
        <v>54</v>
      </c>
      <c r="AY428">
        <v>1</v>
      </c>
      <c r="BZ428">
        <v>1</v>
      </c>
      <c r="CS428">
        <v>1</v>
      </c>
      <c r="DA428">
        <v>1</v>
      </c>
      <c r="DO428">
        <v>1</v>
      </c>
      <c r="DZ428" s="19">
        <v>0</v>
      </c>
      <c r="EB428" s="19"/>
      <c r="EC428" s="19"/>
      <c r="ED428" s="19"/>
      <c r="EE428" s="19"/>
      <c r="EI428" s="19"/>
      <c r="FG428">
        <v>0</v>
      </c>
      <c r="HG428">
        <v>0</v>
      </c>
      <c r="HH428">
        <v>0</v>
      </c>
      <c r="HZ428">
        <v>0</v>
      </c>
      <c r="IA428">
        <v>0</v>
      </c>
      <c r="IB428">
        <v>1</v>
      </c>
      <c r="IC428" t="s">
        <v>2985</v>
      </c>
      <c r="ID428">
        <v>1</v>
      </c>
      <c r="IE428" t="s">
        <v>2986</v>
      </c>
    </row>
    <row r="429" spans="1:239" x14ac:dyDescent="0.3">
      <c r="A429">
        <v>14674</v>
      </c>
      <c r="B429">
        <v>613</v>
      </c>
      <c r="C429">
        <v>99</v>
      </c>
      <c r="D429" t="s">
        <v>2249</v>
      </c>
      <c r="E429" t="s">
        <v>2375</v>
      </c>
      <c r="G429" t="s">
        <v>2531</v>
      </c>
      <c r="H429" s="21">
        <v>19686</v>
      </c>
      <c r="I429">
        <v>1</v>
      </c>
      <c r="K429" t="s">
        <v>1115</v>
      </c>
      <c r="L429" s="1">
        <v>44617</v>
      </c>
      <c r="M429" s="1" t="str">
        <f t="shared" si="6"/>
        <v>2022</v>
      </c>
      <c r="N429">
        <v>68</v>
      </c>
      <c r="AY429">
        <v>1</v>
      </c>
      <c r="BZ429">
        <v>1</v>
      </c>
      <c r="CS429">
        <v>1</v>
      </c>
      <c r="DA429">
        <v>1</v>
      </c>
      <c r="DO429">
        <v>1</v>
      </c>
      <c r="DZ429" s="19">
        <v>0</v>
      </c>
      <c r="EB429" s="19"/>
      <c r="EC429" s="19"/>
      <c r="ED429" s="19"/>
      <c r="EE429" s="19"/>
      <c r="EI429" s="19"/>
      <c r="FG429">
        <v>0</v>
      </c>
      <c r="HG429">
        <v>0</v>
      </c>
      <c r="HH429">
        <v>0</v>
      </c>
      <c r="HZ429">
        <v>0</v>
      </c>
      <c r="IA429">
        <v>0</v>
      </c>
      <c r="IB429">
        <v>1</v>
      </c>
      <c r="IC429" t="s">
        <v>2976</v>
      </c>
      <c r="ID429">
        <v>1</v>
      </c>
      <c r="IE429" t="s">
        <v>2977</v>
      </c>
    </row>
    <row r="430" spans="1:239" x14ac:dyDescent="0.3">
      <c r="A430">
        <v>14675</v>
      </c>
      <c r="B430">
        <v>614</v>
      </c>
      <c r="C430">
        <v>100</v>
      </c>
      <c r="D430" t="s">
        <v>2249</v>
      </c>
      <c r="E430" t="s">
        <v>2325</v>
      </c>
      <c r="F430" t="s">
        <v>2532</v>
      </c>
      <c r="G430" t="s">
        <v>2533</v>
      </c>
      <c r="H430" s="21">
        <v>28918</v>
      </c>
      <c r="I430">
        <v>0</v>
      </c>
      <c r="K430" t="s">
        <v>1115</v>
      </c>
      <c r="L430" s="1">
        <v>44617</v>
      </c>
      <c r="M430" s="1" t="str">
        <f t="shared" si="6"/>
        <v>2022</v>
      </c>
      <c r="AY430">
        <v>1</v>
      </c>
      <c r="BZ430">
        <v>1</v>
      </c>
      <c r="CS430">
        <v>1</v>
      </c>
      <c r="DA430">
        <v>1</v>
      </c>
      <c r="DO430">
        <v>1</v>
      </c>
      <c r="DZ430" s="19">
        <v>0</v>
      </c>
      <c r="EB430" s="19"/>
      <c r="EC430" s="19"/>
      <c r="ED430" s="19"/>
      <c r="EE430" s="19"/>
      <c r="EI430" s="19"/>
      <c r="FG430">
        <v>0</v>
      </c>
      <c r="HG430">
        <v>0</v>
      </c>
      <c r="HH430">
        <v>0</v>
      </c>
      <c r="HZ430">
        <v>0</v>
      </c>
      <c r="IA430">
        <v>0</v>
      </c>
      <c r="IB430">
        <v>1</v>
      </c>
      <c r="IC430" t="s">
        <v>2972</v>
      </c>
      <c r="ID430">
        <v>1</v>
      </c>
      <c r="IE430" t="s">
        <v>2975</v>
      </c>
    </row>
    <row r="431" spans="1:239" x14ac:dyDescent="0.3">
      <c r="A431">
        <v>14681</v>
      </c>
      <c r="B431">
        <v>620</v>
      </c>
      <c r="C431">
        <v>106</v>
      </c>
      <c r="D431" t="s">
        <v>2249</v>
      </c>
      <c r="E431" t="s">
        <v>2444</v>
      </c>
      <c r="F431" t="s">
        <v>2544</v>
      </c>
      <c r="G431" t="s">
        <v>2545</v>
      </c>
      <c r="H431" s="21">
        <v>21281</v>
      </c>
      <c r="I431">
        <v>0</v>
      </c>
      <c r="K431" t="s">
        <v>1115</v>
      </c>
      <c r="L431" s="1">
        <v>44617</v>
      </c>
      <c r="M431" s="1" t="str">
        <f t="shared" si="6"/>
        <v>2022</v>
      </c>
      <c r="N431">
        <v>63</v>
      </c>
      <c r="AY431">
        <v>1</v>
      </c>
      <c r="BZ431">
        <v>0</v>
      </c>
      <c r="CS431">
        <v>1</v>
      </c>
      <c r="DA431">
        <v>1</v>
      </c>
      <c r="DO431">
        <v>1</v>
      </c>
      <c r="DZ431" s="19">
        <v>0</v>
      </c>
      <c r="EB431" s="19"/>
      <c r="EC431" s="19"/>
      <c r="ED431" s="19"/>
      <c r="EE431" s="19"/>
      <c r="EI431" s="19"/>
      <c r="FG431">
        <v>0</v>
      </c>
      <c r="HG431">
        <v>0</v>
      </c>
      <c r="HH431">
        <v>1</v>
      </c>
      <c r="HZ431">
        <v>0</v>
      </c>
      <c r="IA431">
        <v>0</v>
      </c>
      <c r="IB431">
        <v>1</v>
      </c>
      <c r="IC431" t="s">
        <v>2981</v>
      </c>
      <c r="ID431">
        <v>1</v>
      </c>
      <c r="IE431" t="s">
        <v>2982</v>
      </c>
    </row>
    <row r="432" spans="1:239" x14ac:dyDescent="0.3">
      <c r="A432">
        <v>14687</v>
      </c>
      <c r="B432">
        <v>626</v>
      </c>
      <c r="C432">
        <v>112</v>
      </c>
      <c r="D432" t="s">
        <v>2249</v>
      </c>
      <c r="E432" t="s">
        <v>2259</v>
      </c>
      <c r="G432" t="s">
        <v>2560</v>
      </c>
      <c r="H432" s="21">
        <v>28928</v>
      </c>
      <c r="I432">
        <v>0</v>
      </c>
      <c r="K432" t="s">
        <v>1115</v>
      </c>
      <c r="L432" s="1">
        <v>44617</v>
      </c>
      <c r="M432" s="1" t="str">
        <f t="shared" si="6"/>
        <v>2022</v>
      </c>
      <c r="N432">
        <v>40</v>
      </c>
      <c r="AY432">
        <v>1</v>
      </c>
      <c r="BZ432">
        <v>1</v>
      </c>
      <c r="CS432">
        <v>1</v>
      </c>
      <c r="DA432">
        <v>1</v>
      </c>
      <c r="DO432">
        <v>1</v>
      </c>
      <c r="DZ432" s="19">
        <v>0</v>
      </c>
      <c r="EB432" s="19"/>
      <c r="EC432" s="19"/>
      <c r="ED432" s="19"/>
      <c r="EE432" s="19"/>
      <c r="EI432" s="19"/>
      <c r="FG432">
        <v>0</v>
      </c>
      <c r="HG432">
        <v>0</v>
      </c>
      <c r="HH432">
        <v>0</v>
      </c>
      <c r="HZ432">
        <v>1</v>
      </c>
      <c r="IA432">
        <v>0</v>
      </c>
      <c r="IB432">
        <v>1</v>
      </c>
      <c r="IC432" t="s">
        <v>2963</v>
      </c>
      <c r="ID432">
        <v>1</v>
      </c>
      <c r="IE432" t="s">
        <v>2964</v>
      </c>
    </row>
    <row r="433" spans="1:239" x14ac:dyDescent="0.3">
      <c r="A433">
        <v>14688</v>
      </c>
      <c r="B433">
        <v>627</v>
      </c>
      <c r="C433">
        <v>113</v>
      </c>
      <c r="D433" t="s">
        <v>2249</v>
      </c>
      <c r="E433" t="s">
        <v>2299</v>
      </c>
      <c r="F433" t="s">
        <v>2561</v>
      </c>
      <c r="G433" t="s">
        <v>2562</v>
      </c>
      <c r="H433" s="21">
        <v>27495</v>
      </c>
      <c r="I433">
        <v>1</v>
      </c>
      <c r="K433" t="s">
        <v>1115</v>
      </c>
      <c r="L433" s="1">
        <v>44617</v>
      </c>
      <c r="M433" s="1" t="str">
        <f t="shared" si="6"/>
        <v>2022</v>
      </c>
      <c r="AY433">
        <v>1</v>
      </c>
      <c r="BZ433">
        <v>1</v>
      </c>
      <c r="CS433">
        <v>1</v>
      </c>
      <c r="DA433">
        <v>1</v>
      </c>
      <c r="DO433">
        <v>1</v>
      </c>
      <c r="DZ433" s="19">
        <v>0</v>
      </c>
      <c r="EB433" s="19"/>
      <c r="EC433" s="19"/>
      <c r="ED433" s="19"/>
      <c r="EE433" s="19"/>
      <c r="EI433" s="19"/>
      <c r="FG433">
        <v>0</v>
      </c>
      <c r="HG433">
        <v>0</v>
      </c>
      <c r="HH433">
        <v>1</v>
      </c>
      <c r="HZ433">
        <v>1</v>
      </c>
      <c r="IA433">
        <v>0</v>
      </c>
      <c r="IB433">
        <v>1</v>
      </c>
      <c r="IC433" t="s">
        <v>2965</v>
      </c>
      <c r="ID433">
        <v>1</v>
      </c>
      <c r="IE433" t="s">
        <v>2966</v>
      </c>
    </row>
    <row r="434" spans="1:239" x14ac:dyDescent="0.3">
      <c r="A434">
        <v>14692</v>
      </c>
      <c r="B434">
        <v>631</v>
      </c>
      <c r="C434">
        <v>117</v>
      </c>
      <c r="D434" t="s">
        <v>2249</v>
      </c>
      <c r="E434" t="s">
        <v>2250</v>
      </c>
      <c r="G434" t="s">
        <v>2572</v>
      </c>
      <c r="I434">
        <v>1</v>
      </c>
      <c r="K434" t="s">
        <v>1115</v>
      </c>
      <c r="L434" s="1">
        <v>44617</v>
      </c>
      <c r="M434" s="1" t="str">
        <f t="shared" si="6"/>
        <v>2022</v>
      </c>
      <c r="AY434">
        <v>1</v>
      </c>
      <c r="BZ434">
        <v>0</v>
      </c>
      <c r="CS434">
        <v>1</v>
      </c>
      <c r="DA434">
        <v>1</v>
      </c>
      <c r="DO434">
        <v>1</v>
      </c>
      <c r="DZ434" s="19">
        <v>0</v>
      </c>
      <c r="EB434" s="19"/>
      <c r="EC434" s="19"/>
      <c r="ED434" s="19"/>
      <c r="EE434" s="19"/>
      <c r="EI434" s="19"/>
      <c r="FG434">
        <v>0</v>
      </c>
      <c r="HG434">
        <v>0</v>
      </c>
      <c r="HH434">
        <v>0</v>
      </c>
      <c r="HZ434">
        <v>0</v>
      </c>
      <c r="IA434">
        <v>0</v>
      </c>
      <c r="IB434">
        <v>1</v>
      </c>
      <c r="IC434" t="s">
        <v>2599</v>
      </c>
      <c r="ID434">
        <v>1</v>
      </c>
      <c r="IE434" t="s">
        <v>2599</v>
      </c>
    </row>
    <row r="435" spans="1:239" x14ac:dyDescent="0.3">
      <c r="A435">
        <v>14694</v>
      </c>
      <c r="B435">
        <v>633</v>
      </c>
      <c r="C435">
        <v>119</v>
      </c>
      <c r="D435" t="s">
        <v>2249</v>
      </c>
      <c r="E435" t="s">
        <v>2306</v>
      </c>
      <c r="G435" t="s">
        <v>2576</v>
      </c>
      <c r="I435">
        <v>1</v>
      </c>
      <c r="K435" t="s">
        <v>1115</v>
      </c>
      <c r="L435" s="1">
        <v>44617</v>
      </c>
      <c r="M435" s="1" t="str">
        <f t="shared" si="6"/>
        <v>2022</v>
      </c>
      <c r="AY435">
        <v>1</v>
      </c>
      <c r="BZ435">
        <v>1</v>
      </c>
      <c r="CS435">
        <v>1</v>
      </c>
      <c r="DA435">
        <v>1</v>
      </c>
      <c r="DO435">
        <v>1</v>
      </c>
      <c r="DZ435" s="19">
        <v>0</v>
      </c>
      <c r="EB435" s="19"/>
      <c r="EC435" s="19"/>
      <c r="ED435" s="19"/>
      <c r="EE435" s="19"/>
      <c r="EI435" s="19"/>
      <c r="FG435">
        <v>0</v>
      </c>
      <c r="HG435">
        <v>0</v>
      </c>
      <c r="HH435">
        <v>0</v>
      </c>
      <c r="HZ435">
        <v>0</v>
      </c>
      <c r="IA435">
        <v>0</v>
      </c>
      <c r="IB435">
        <v>1</v>
      </c>
      <c r="IC435" t="s">
        <v>2972</v>
      </c>
      <c r="ID435">
        <v>1</v>
      </c>
      <c r="IE435" t="s">
        <v>2973</v>
      </c>
    </row>
    <row r="436" spans="1:239" x14ac:dyDescent="0.3">
      <c r="A436">
        <v>14696</v>
      </c>
      <c r="B436">
        <v>635</v>
      </c>
      <c r="C436">
        <v>121</v>
      </c>
      <c r="D436" t="s">
        <v>2249</v>
      </c>
      <c r="E436" t="s">
        <v>2286</v>
      </c>
      <c r="F436" t="s">
        <v>2580</v>
      </c>
      <c r="G436" t="s">
        <v>2581</v>
      </c>
      <c r="H436" s="21">
        <v>33179</v>
      </c>
      <c r="I436">
        <v>1</v>
      </c>
      <c r="K436" t="s">
        <v>1115</v>
      </c>
      <c r="L436" s="1">
        <v>44617</v>
      </c>
      <c r="M436" s="1" t="str">
        <f t="shared" si="6"/>
        <v>2022</v>
      </c>
      <c r="N436">
        <v>30</v>
      </c>
      <c r="AY436">
        <v>1</v>
      </c>
      <c r="BZ436">
        <v>1</v>
      </c>
      <c r="CS436">
        <v>1</v>
      </c>
      <c r="DA436">
        <v>1</v>
      </c>
      <c r="DO436">
        <v>1</v>
      </c>
      <c r="DZ436" s="19">
        <v>0</v>
      </c>
      <c r="EB436" s="19"/>
      <c r="EC436" s="19"/>
      <c r="ED436" s="19"/>
      <c r="EE436" s="19"/>
      <c r="EI436" s="19"/>
      <c r="FG436">
        <v>0</v>
      </c>
      <c r="HG436">
        <v>1</v>
      </c>
      <c r="HH436">
        <v>1</v>
      </c>
      <c r="HZ436">
        <v>0</v>
      </c>
      <c r="IA436">
        <v>0</v>
      </c>
      <c r="IB436">
        <v>1</v>
      </c>
      <c r="IC436" t="s">
        <v>2968</v>
      </c>
      <c r="ID436">
        <v>1</v>
      </c>
      <c r="IE436" t="s">
        <v>2971</v>
      </c>
    </row>
    <row r="437" spans="1:239" x14ac:dyDescent="0.3">
      <c r="A437">
        <v>14700</v>
      </c>
      <c r="B437">
        <v>639</v>
      </c>
      <c r="C437">
        <v>125</v>
      </c>
      <c r="D437" t="s">
        <v>2249</v>
      </c>
      <c r="E437" t="s">
        <v>2442</v>
      </c>
      <c r="F437" t="s">
        <v>2587</v>
      </c>
      <c r="G437" t="s">
        <v>2588</v>
      </c>
      <c r="H437" s="21">
        <v>24186</v>
      </c>
      <c r="I437">
        <v>1</v>
      </c>
      <c r="K437" t="s">
        <v>1115</v>
      </c>
      <c r="L437" s="1">
        <v>44617</v>
      </c>
      <c r="M437" s="1" t="str">
        <f t="shared" si="6"/>
        <v>2022</v>
      </c>
      <c r="N437">
        <v>56</v>
      </c>
      <c r="AY437">
        <v>1</v>
      </c>
      <c r="BZ437">
        <v>1</v>
      </c>
      <c r="CS437">
        <v>1</v>
      </c>
      <c r="DA437">
        <v>1</v>
      </c>
      <c r="DO437">
        <v>1</v>
      </c>
      <c r="DZ437" s="19">
        <v>0</v>
      </c>
      <c r="EB437" s="19"/>
      <c r="EC437" s="19"/>
      <c r="ED437" s="19"/>
      <c r="EE437" s="19"/>
      <c r="EI437" s="19"/>
      <c r="FG437">
        <v>0</v>
      </c>
      <c r="HG437">
        <v>0</v>
      </c>
      <c r="HH437">
        <v>0</v>
      </c>
      <c r="HZ437">
        <v>0</v>
      </c>
      <c r="IA437">
        <v>0</v>
      </c>
      <c r="IB437">
        <v>1</v>
      </c>
      <c r="IC437" t="s">
        <v>2980</v>
      </c>
      <c r="ID437">
        <v>1</v>
      </c>
      <c r="IE437" t="s">
        <v>2979</v>
      </c>
    </row>
    <row r="438" spans="1:239" x14ac:dyDescent="0.3">
      <c r="A438">
        <v>14701</v>
      </c>
      <c r="B438">
        <v>640</v>
      </c>
      <c r="C438">
        <v>126</v>
      </c>
      <c r="D438" t="s">
        <v>2249</v>
      </c>
      <c r="E438" t="s">
        <v>2299</v>
      </c>
      <c r="F438" t="s">
        <v>2592</v>
      </c>
      <c r="G438" t="s">
        <v>2593</v>
      </c>
      <c r="H438" s="21">
        <v>12959</v>
      </c>
      <c r="I438">
        <v>1</v>
      </c>
      <c r="K438" t="s">
        <v>1115</v>
      </c>
      <c r="L438" s="1">
        <v>44617</v>
      </c>
      <c r="M438" s="1" t="str">
        <f t="shared" si="6"/>
        <v>2022</v>
      </c>
      <c r="AY438">
        <v>1</v>
      </c>
      <c r="BZ438">
        <v>1</v>
      </c>
      <c r="CS438">
        <v>1</v>
      </c>
      <c r="DA438">
        <v>1</v>
      </c>
      <c r="DO438">
        <v>1</v>
      </c>
      <c r="DZ438" s="19">
        <v>0</v>
      </c>
      <c r="EB438" s="19"/>
      <c r="EC438" s="19"/>
      <c r="ED438" s="19"/>
      <c r="EE438" s="19"/>
      <c r="EI438" s="19"/>
      <c r="FG438">
        <v>0</v>
      </c>
      <c r="HG438">
        <v>0</v>
      </c>
      <c r="HH438">
        <v>0</v>
      </c>
      <c r="HZ438">
        <v>1</v>
      </c>
      <c r="IA438">
        <v>0</v>
      </c>
      <c r="IB438">
        <v>1</v>
      </c>
      <c r="IC438" t="s">
        <v>2965</v>
      </c>
      <c r="ID438">
        <v>1</v>
      </c>
      <c r="IE438" t="s">
        <v>2966</v>
      </c>
    </row>
    <row r="439" spans="1:239" x14ac:dyDescent="0.3">
      <c r="A439">
        <v>14703</v>
      </c>
      <c r="B439">
        <v>642</v>
      </c>
      <c r="C439">
        <v>128</v>
      </c>
      <c r="D439" t="s">
        <v>2249</v>
      </c>
      <c r="E439" t="s">
        <v>2299</v>
      </c>
      <c r="F439" t="s">
        <v>2600</v>
      </c>
      <c r="G439" t="s">
        <v>2601</v>
      </c>
      <c r="H439" s="21">
        <v>16788</v>
      </c>
      <c r="I439">
        <v>0</v>
      </c>
      <c r="K439" t="s">
        <v>1115</v>
      </c>
      <c r="L439" s="1">
        <v>44617</v>
      </c>
      <c r="M439" s="1" t="str">
        <f t="shared" si="6"/>
        <v>2022</v>
      </c>
      <c r="AY439">
        <v>1</v>
      </c>
      <c r="BZ439">
        <v>1</v>
      </c>
      <c r="CS439">
        <v>1</v>
      </c>
      <c r="DA439">
        <v>1</v>
      </c>
      <c r="DO439">
        <v>1</v>
      </c>
      <c r="DZ439" s="19">
        <v>0</v>
      </c>
      <c r="EB439" s="19"/>
      <c r="EC439" s="19"/>
      <c r="ED439" s="19"/>
      <c r="EE439" s="19"/>
      <c r="EI439" s="19"/>
      <c r="FG439">
        <v>0</v>
      </c>
      <c r="HG439">
        <v>0</v>
      </c>
      <c r="HH439">
        <v>0</v>
      </c>
      <c r="HZ439">
        <v>1</v>
      </c>
      <c r="IA439">
        <v>0</v>
      </c>
      <c r="IB439">
        <v>1</v>
      </c>
      <c r="IC439" t="s">
        <v>2965</v>
      </c>
      <c r="ID439">
        <v>1</v>
      </c>
      <c r="IE439" t="s">
        <v>2966</v>
      </c>
    </row>
    <row r="440" spans="1:239" x14ac:dyDescent="0.3">
      <c r="A440">
        <v>14704</v>
      </c>
      <c r="B440">
        <v>643</v>
      </c>
      <c r="C440">
        <v>129</v>
      </c>
      <c r="D440" t="s">
        <v>2249</v>
      </c>
      <c r="E440" t="s">
        <v>2286</v>
      </c>
      <c r="F440" t="s">
        <v>2603</v>
      </c>
      <c r="G440" t="s">
        <v>2604</v>
      </c>
      <c r="H440" s="21">
        <v>21234</v>
      </c>
      <c r="I440">
        <v>0</v>
      </c>
      <c r="K440" t="s">
        <v>1115</v>
      </c>
      <c r="L440" s="1">
        <v>44617</v>
      </c>
      <c r="M440" s="1" t="str">
        <f t="shared" si="6"/>
        <v>2022</v>
      </c>
      <c r="N440">
        <v>65</v>
      </c>
      <c r="AY440">
        <v>1</v>
      </c>
      <c r="BZ440">
        <v>1</v>
      </c>
      <c r="CS440">
        <v>1</v>
      </c>
      <c r="DA440">
        <v>1</v>
      </c>
      <c r="DO440">
        <v>1</v>
      </c>
      <c r="DZ440" s="19">
        <v>0</v>
      </c>
      <c r="EB440" s="19"/>
      <c r="EC440" s="19"/>
      <c r="ED440" s="19"/>
      <c r="EE440" s="19"/>
      <c r="EI440" s="19"/>
      <c r="FG440">
        <v>0</v>
      </c>
      <c r="HG440">
        <v>0</v>
      </c>
      <c r="HH440">
        <v>0</v>
      </c>
      <c r="HZ440">
        <v>0</v>
      </c>
      <c r="IA440">
        <v>0</v>
      </c>
      <c r="IB440">
        <v>1</v>
      </c>
      <c r="IC440" t="s">
        <v>2968</v>
      </c>
      <c r="ID440">
        <v>1</v>
      </c>
      <c r="IE440" t="s">
        <v>2971</v>
      </c>
    </row>
    <row r="441" spans="1:239" x14ac:dyDescent="0.3">
      <c r="A441">
        <v>14705</v>
      </c>
      <c r="B441">
        <v>644</v>
      </c>
      <c r="C441">
        <v>130</v>
      </c>
      <c r="D441" t="s">
        <v>2249</v>
      </c>
      <c r="E441" t="s">
        <v>2279</v>
      </c>
      <c r="F441" t="s">
        <v>2605</v>
      </c>
      <c r="G441" t="s">
        <v>2606</v>
      </c>
      <c r="H441" s="21">
        <v>24974</v>
      </c>
      <c r="I441">
        <v>1</v>
      </c>
      <c r="K441" t="s">
        <v>1115</v>
      </c>
      <c r="L441" s="1">
        <v>44617</v>
      </c>
      <c r="M441" s="1" t="str">
        <f t="shared" si="6"/>
        <v>2022</v>
      </c>
      <c r="N441">
        <v>55</v>
      </c>
      <c r="AY441">
        <v>1</v>
      </c>
      <c r="BZ441">
        <v>0</v>
      </c>
      <c r="CS441">
        <v>1</v>
      </c>
      <c r="DA441">
        <v>1</v>
      </c>
      <c r="DO441">
        <v>1</v>
      </c>
      <c r="DZ441" s="19">
        <v>0</v>
      </c>
      <c r="EB441" s="19"/>
      <c r="EC441" s="19"/>
      <c r="ED441" s="19"/>
      <c r="EE441" s="19"/>
      <c r="EI441" s="19"/>
      <c r="FG441">
        <v>0</v>
      </c>
      <c r="HG441">
        <v>0</v>
      </c>
      <c r="HH441">
        <v>1</v>
      </c>
      <c r="HZ441">
        <v>0</v>
      </c>
      <c r="IA441">
        <v>0</v>
      </c>
      <c r="IB441">
        <v>1</v>
      </c>
      <c r="IC441" t="s">
        <v>2968</v>
      </c>
      <c r="ID441">
        <v>1</v>
      </c>
      <c r="IE441" t="s">
        <v>2599</v>
      </c>
    </row>
    <row r="442" spans="1:239" x14ac:dyDescent="0.3">
      <c r="A442">
        <v>14706</v>
      </c>
      <c r="B442">
        <v>645</v>
      </c>
      <c r="C442">
        <v>131</v>
      </c>
      <c r="D442" t="s">
        <v>2249</v>
      </c>
      <c r="E442" t="s">
        <v>2375</v>
      </c>
      <c r="G442" t="s">
        <v>2608</v>
      </c>
      <c r="I442">
        <v>1</v>
      </c>
      <c r="K442" t="s">
        <v>1115</v>
      </c>
      <c r="L442" s="1">
        <v>44617</v>
      </c>
      <c r="M442" s="1" t="str">
        <f t="shared" si="6"/>
        <v>2022</v>
      </c>
      <c r="N442">
        <v>1</v>
      </c>
      <c r="AY442">
        <v>1</v>
      </c>
      <c r="BZ442">
        <v>1</v>
      </c>
      <c r="CS442">
        <v>1</v>
      </c>
      <c r="DA442">
        <v>1</v>
      </c>
      <c r="DO442">
        <v>1</v>
      </c>
      <c r="DZ442" s="19">
        <v>0</v>
      </c>
      <c r="EB442" s="19"/>
      <c r="EC442" s="19"/>
      <c r="ED442" s="19"/>
      <c r="EE442" s="19"/>
      <c r="EI442" s="19"/>
      <c r="FG442">
        <v>0</v>
      </c>
      <c r="HG442">
        <v>0</v>
      </c>
      <c r="HH442">
        <v>0</v>
      </c>
      <c r="HZ442">
        <v>0</v>
      </c>
      <c r="IA442">
        <v>0</v>
      </c>
      <c r="IB442">
        <v>1</v>
      </c>
      <c r="IC442" t="s">
        <v>2976</v>
      </c>
      <c r="ID442">
        <v>1</v>
      </c>
      <c r="IE442" t="s">
        <v>2977</v>
      </c>
    </row>
    <row r="443" spans="1:239" x14ac:dyDescent="0.3">
      <c r="A443">
        <v>14707</v>
      </c>
      <c r="B443">
        <v>646</v>
      </c>
      <c r="C443">
        <v>132</v>
      </c>
      <c r="D443" t="s">
        <v>2249</v>
      </c>
      <c r="E443" t="s">
        <v>2375</v>
      </c>
      <c r="G443" t="s">
        <v>2609</v>
      </c>
      <c r="I443">
        <v>1</v>
      </c>
      <c r="K443" t="s">
        <v>1115</v>
      </c>
      <c r="L443" s="1">
        <v>44617</v>
      </c>
      <c r="M443" s="1" t="str">
        <f t="shared" si="6"/>
        <v>2022</v>
      </c>
      <c r="AY443">
        <v>1</v>
      </c>
      <c r="BZ443">
        <v>1</v>
      </c>
      <c r="CS443">
        <v>1</v>
      </c>
      <c r="DA443">
        <v>1</v>
      </c>
      <c r="DO443">
        <v>1</v>
      </c>
      <c r="DZ443" s="19">
        <v>0</v>
      </c>
      <c r="EB443" s="19"/>
      <c r="EC443" s="19"/>
      <c r="ED443" s="19"/>
      <c r="EE443" s="19"/>
      <c r="EI443" s="19"/>
      <c r="FG443">
        <v>0</v>
      </c>
      <c r="HG443">
        <v>0</v>
      </c>
      <c r="HH443">
        <v>0</v>
      </c>
      <c r="HZ443">
        <v>0</v>
      </c>
      <c r="IA443">
        <v>0</v>
      </c>
      <c r="IB443">
        <v>1</v>
      </c>
      <c r="IC443" t="s">
        <v>2976</v>
      </c>
      <c r="ID443">
        <v>1</v>
      </c>
      <c r="IE443" t="s">
        <v>2977</v>
      </c>
    </row>
    <row r="444" spans="1:239" x14ac:dyDescent="0.3">
      <c r="A444">
        <v>14709</v>
      </c>
      <c r="B444">
        <v>648</v>
      </c>
      <c r="C444">
        <v>134</v>
      </c>
      <c r="D444" t="s">
        <v>2249</v>
      </c>
      <c r="E444" t="s">
        <v>2529</v>
      </c>
      <c r="G444" t="s">
        <v>2614</v>
      </c>
      <c r="I444">
        <v>1</v>
      </c>
      <c r="K444" t="s">
        <v>1115</v>
      </c>
      <c r="L444" s="1">
        <v>44617</v>
      </c>
      <c r="M444" s="1" t="str">
        <f t="shared" si="6"/>
        <v>2022</v>
      </c>
      <c r="N444">
        <v>25</v>
      </c>
      <c r="AY444">
        <v>1</v>
      </c>
      <c r="BZ444">
        <v>1</v>
      </c>
      <c r="CS444">
        <v>1</v>
      </c>
      <c r="DA444">
        <v>1</v>
      </c>
      <c r="DO444">
        <v>1</v>
      </c>
      <c r="DZ444" s="19">
        <v>0</v>
      </c>
      <c r="EB444" s="19"/>
      <c r="EC444" s="19"/>
      <c r="ED444" s="19"/>
      <c r="EE444" s="19"/>
      <c r="EI444" s="19"/>
      <c r="FG444">
        <v>0</v>
      </c>
      <c r="HG444">
        <v>0</v>
      </c>
      <c r="HH444">
        <v>0</v>
      </c>
      <c r="HZ444">
        <v>0</v>
      </c>
      <c r="IA444">
        <v>0</v>
      </c>
      <c r="IB444">
        <v>1</v>
      </c>
      <c r="IC444" t="s">
        <v>2985</v>
      </c>
      <c r="ID444">
        <v>1</v>
      </c>
      <c r="IE444" t="s">
        <v>2986</v>
      </c>
    </row>
    <row r="445" spans="1:239" x14ac:dyDescent="0.3">
      <c r="A445">
        <v>14710</v>
      </c>
      <c r="B445">
        <v>649</v>
      </c>
      <c r="C445">
        <v>135</v>
      </c>
      <c r="D445" t="s">
        <v>2249</v>
      </c>
      <c r="E445" t="s">
        <v>2322</v>
      </c>
      <c r="G445" t="s">
        <v>2615</v>
      </c>
      <c r="I445">
        <v>1</v>
      </c>
      <c r="K445" t="s">
        <v>1115</v>
      </c>
      <c r="L445" s="1">
        <v>44617</v>
      </c>
      <c r="M445" s="1" t="str">
        <f t="shared" si="6"/>
        <v>2022</v>
      </c>
      <c r="N445">
        <v>5</v>
      </c>
      <c r="AY445">
        <v>1</v>
      </c>
      <c r="BZ445">
        <v>0</v>
      </c>
      <c r="CS445">
        <v>1</v>
      </c>
      <c r="DA445">
        <v>1</v>
      </c>
      <c r="DO445">
        <v>1</v>
      </c>
      <c r="DZ445" s="19">
        <v>0</v>
      </c>
      <c r="EB445" s="19"/>
      <c r="EC445" s="19"/>
      <c r="ED445" s="19"/>
      <c r="EE445" s="19"/>
      <c r="EI445" s="19"/>
      <c r="FG445">
        <v>0</v>
      </c>
      <c r="HG445">
        <v>0</v>
      </c>
      <c r="HH445">
        <v>0</v>
      </c>
      <c r="HZ445">
        <v>0</v>
      </c>
      <c r="IA445">
        <v>0</v>
      </c>
      <c r="IB445">
        <v>1</v>
      </c>
      <c r="IC445" t="s">
        <v>2967</v>
      </c>
      <c r="ID445">
        <v>1</v>
      </c>
      <c r="IE445" t="s">
        <v>2974</v>
      </c>
    </row>
    <row r="446" spans="1:239" x14ac:dyDescent="0.3">
      <c r="A446">
        <v>14717</v>
      </c>
      <c r="B446">
        <v>656</v>
      </c>
      <c r="C446">
        <v>142</v>
      </c>
      <c r="D446" t="s">
        <v>2249</v>
      </c>
      <c r="E446" t="s">
        <v>2444</v>
      </c>
      <c r="F446" t="s">
        <v>2629</v>
      </c>
      <c r="G446" t="s">
        <v>2630</v>
      </c>
      <c r="H446" s="21">
        <v>43717</v>
      </c>
      <c r="I446">
        <v>1</v>
      </c>
      <c r="K446" t="s">
        <v>1115</v>
      </c>
      <c r="L446" s="1">
        <v>44617</v>
      </c>
      <c r="M446" s="1" t="str">
        <f t="shared" si="6"/>
        <v>2022</v>
      </c>
      <c r="AY446">
        <v>1</v>
      </c>
      <c r="BZ446">
        <v>0</v>
      </c>
      <c r="CS446">
        <v>1</v>
      </c>
      <c r="DA446">
        <v>1</v>
      </c>
      <c r="DO446">
        <v>1</v>
      </c>
      <c r="DZ446" s="19">
        <v>0</v>
      </c>
      <c r="EB446" s="19"/>
      <c r="EC446" s="19"/>
      <c r="ED446" s="19"/>
      <c r="EE446" s="19"/>
      <c r="EI446" s="19"/>
      <c r="FG446">
        <v>0</v>
      </c>
      <c r="HG446">
        <v>0</v>
      </c>
      <c r="HH446">
        <v>0</v>
      </c>
      <c r="HZ446">
        <v>0</v>
      </c>
      <c r="IA446">
        <v>0</v>
      </c>
      <c r="IB446">
        <v>1</v>
      </c>
      <c r="IC446" t="s">
        <v>2981</v>
      </c>
      <c r="ID446">
        <v>1</v>
      </c>
      <c r="IE446" t="s">
        <v>2982</v>
      </c>
    </row>
    <row r="447" spans="1:239" x14ac:dyDescent="0.3">
      <c r="A447">
        <v>14718</v>
      </c>
      <c r="B447">
        <v>657</v>
      </c>
      <c r="C447">
        <v>143</v>
      </c>
      <c r="D447" t="s">
        <v>2249</v>
      </c>
      <c r="E447" t="s">
        <v>2444</v>
      </c>
      <c r="F447" t="s">
        <v>2632</v>
      </c>
      <c r="G447" t="s">
        <v>2633</v>
      </c>
      <c r="H447" s="21">
        <v>40696</v>
      </c>
      <c r="I447">
        <v>1</v>
      </c>
      <c r="K447" t="s">
        <v>1115</v>
      </c>
      <c r="L447" s="1">
        <v>44617</v>
      </c>
      <c r="M447" s="1" t="str">
        <f t="shared" si="6"/>
        <v>2022</v>
      </c>
      <c r="AY447">
        <v>1</v>
      </c>
      <c r="BZ447">
        <v>0</v>
      </c>
      <c r="CS447">
        <v>1</v>
      </c>
      <c r="DA447">
        <v>1</v>
      </c>
      <c r="DO447">
        <v>1</v>
      </c>
      <c r="DZ447" s="19">
        <v>0</v>
      </c>
      <c r="EB447" s="19"/>
      <c r="EC447" s="19"/>
      <c r="ED447" s="19"/>
      <c r="EE447" s="19"/>
      <c r="EI447" s="19"/>
      <c r="FG447">
        <v>0</v>
      </c>
      <c r="HG447">
        <v>0</v>
      </c>
      <c r="HH447">
        <v>0</v>
      </c>
      <c r="HZ447">
        <v>0</v>
      </c>
      <c r="IA447">
        <v>0</v>
      </c>
      <c r="IB447">
        <v>1</v>
      </c>
      <c r="IC447" t="s">
        <v>2981</v>
      </c>
      <c r="ID447">
        <v>1</v>
      </c>
      <c r="IE447" t="s">
        <v>2982</v>
      </c>
    </row>
    <row r="448" spans="1:239" x14ac:dyDescent="0.3">
      <c r="A448">
        <v>14720</v>
      </c>
      <c r="B448">
        <v>659</v>
      </c>
      <c r="C448">
        <v>145</v>
      </c>
      <c r="D448" t="s">
        <v>2249</v>
      </c>
      <c r="E448" t="s">
        <v>2261</v>
      </c>
      <c r="F448" t="s">
        <v>2635</v>
      </c>
      <c r="G448" t="s">
        <v>2636</v>
      </c>
      <c r="H448" s="21">
        <v>42262</v>
      </c>
      <c r="I448">
        <v>0</v>
      </c>
      <c r="K448" t="s">
        <v>1115</v>
      </c>
      <c r="L448" s="1">
        <v>44617</v>
      </c>
      <c r="M448" s="1" t="str">
        <f t="shared" si="6"/>
        <v>2022</v>
      </c>
      <c r="N448">
        <v>6</v>
      </c>
      <c r="AY448">
        <v>1</v>
      </c>
      <c r="BZ448">
        <v>1</v>
      </c>
      <c r="CS448">
        <v>1</v>
      </c>
      <c r="DA448">
        <v>1</v>
      </c>
      <c r="DO448">
        <v>1</v>
      </c>
      <c r="DZ448" s="19">
        <v>0</v>
      </c>
      <c r="EB448" s="19"/>
      <c r="EC448" s="19"/>
      <c r="ED448" s="19"/>
      <c r="EE448" s="19"/>
      <c r="EI448" s="19"/>
      <c r="FG448">
        <v>0</v>
      </c>
      <c r="HG448">
        <v>0</v>
      </c>
      <c r="HH448">
        <v>0</v>
      </c>
      <c r="HZ448">
        <v>0</v>
      </c>
      <c r="IA448">
        <v>0</v>
      </c>
      <c r="IB448">
        <v>1</v>
      </c>
      <c r="IC448" t="s">
        <v>2965</v>
      </c>
      <c r="ID448">
        <v>1</v>
      </c>
      <c r="IE448" t="s">
        <v>2966</v>
      </c>
    </row>
    <row r="449" spans="1:239" x14ac:dyDescent="0.3">
      <c r="A449">
        <v>14722</v>
      </c>
      <c r="B449">
        <v>661</v>
      </c>
      <c r="C449">
        <v>147</v>
      </c>
      <c r="D449" t="s">
        <v>2249</v>
      </c>
      <c r="E449" t="s">
        <v>2638</v>
      </c>
      <c r="F449" t="s">
        <v>2639</v>
      </c>
      <c r="G449" t="s">
        <v>2640</v>
      </c>
      <c r="H449" s="21">
        <v>41038</v>
      </c>
      <c r="I449">
        <v>0</v>
      </c>
      <c r="K449" t="s">
        <v>1115</v>
      </c>
      <c r="L449" s="1">
        <v>44617</v>
      </c>
      <c r="M449" s="1" t="str">
        <f t="shared" si="6"/>
        <v>2022</v>
      </c>
      <c r="N449">
        <v>9</v>
      </c>
      <c r="AY449">
        <v>1</v>
      </c>
      <c r="BZ449">
        <v>0</v>
      </c>
      <c r="CS449">
        <v>1</v>
      </c>
      <c r="DA449">
        <v>1</v>
      </c>
      <c r="DO449">
        <v>1</v>
      </c>
      <c r="DZ449" s="19">
        <v>0</v>
      </c>
      <c r="EB449" s="19"/>
      <c r="EC449" s="19"/>
      <c r="ED449" s="19"/>
      <c r="EE449" s="19"/>
      <c r="EI449" s="19"/>
      <c r="FG449">
        <v>0</v>
      </c>
      <c r="HG449">
        <v>0</v>
      </c>
      <c r="HH449">
        <v>0</v>
      </c>
      <c r="HZ449">
        <v>0</v>
      </c>
      <c r="IA449">
        <v>0</v>
      </c>
      <c r="IB449">
        <v>1</v>
      </c>
      <c r="IC449" t="s">
        <v>2987</v>
      </c>
      <c r="ID449">
        <v>1</v>
      </c>
      <c r="IE449" t="s">
        <v>2988</v>
      </c>
    </row>
    <row r="450" spans="1:239" x14ac:dyDescent="0.3">
      <c r="A450">
        <v>14727</v>
      </c>
      <c r="B450">
        <v>666</v>
      </c>
      <c r="C450">
        <v>152</v>
      </c>
      <c r="D450" t="s">
        <v>2249</v>
      </c>
      <c r="E450" t="s">
        <v>2299</v>
      </c>
      <c r="F450" t="s">
        <v>2652</v>
      </c>
      <c r="G450" t="s">
        <v>2653</v>
      </c>
      <c r="H450" s="21">
        <v>38456</v>
      </c>
      <c r="I450">
        <v>0</v>
      </c>
      <c r="K450" t="s">
        <v>1115</v>
      </c>
      <c r="L450" s="1">
        <v>44617</v>
      </c>
      <c r="M450" s="1" t="str">
        <f t="shared" ref="M450:M513" si="7">TEXT(L450, "yyyy")</f>
        <v>2022</v>
      </c>
      <c r="AY450">
        <v>1</v>
      </c>
      <c r="BZ450">
        <v>1</v>
      </c>
      <c r="CS450">
        <v>1</v>
      </c>
      <c r="DA450">
        <v>1</v>
      </c>
      <c r="DO450">
        <v>1</v>
      </c>
      <c r="DZ450" s="19">
        <v>0</v>
      </c>
      <c r="EB450" s="19"/>
      <c r="EC450" s="19"/>
      <c r="ED450" s="19"/>
      <c r="EE450" s="19"/>
      <c r="EI450" s="19"/>
      <c r="FG450">
        <v>0</v>
      </c>
      <c r="HG450">
        <v>0</v>
      </c>
      <c r="HH450">
        <v>1</v>
      </c>
      <c r="HZ450">
        <v>1</v>
      </c>
      <c r="IA450">
        <v>0</v>
      </c>
      <c r="IB450">
        <v>1</v>
      </c>
      <c r="IC450" t="s">
        <v>2965</v>
      </c>
      <c r="ID450">
        <v>1</v>
      </c>
      <c r="IE450" t="s">
        <v>2966</v>
      </c>
    </row>
    <row r="451" spans="1:239" x14ac:dyDescent="0.3">
      <c r="A451">
        <v>14728</v>
      </c>
      <c r="B451">
        <v>667</v>
      </c>
      <c r="C451">
        <v>153</v>
      </c>
      <c r="D451" t="s">
        <v>2249</v>
      </c>
      <c r="E451" t="s">
        <v>2408</v>
      </c>
      <c r="F451" t="s">
        <v>2656</v>
      </c>
      <c r="G451" t="s">
        <v>2657</v>
      </c>
      <c r="H451" s="21">
        <v>42532</v>
      </c>
      <c r="I451">
        <v>1</v>
      </c>
      <c r="K451" t="s">
        <v>1115</v>
      </c>
      <c r="L451" s="1">
        <v>44617</v>
      </c>
      <c r="M451" s="1" t="str">
        <f t="shared" si="7"/>
        <v>2022</v>
      </c>
      <c r="N451">
        <v>5</v>
      </c>
      <c r="AY451">
        <v>1</v>
      </c>
      <c r="BZ451">
        <v>1</v>
      </c>
      <c r="CS451">
        <v>1</v>
      </c>
      <c r="DA451">
        <v>1</v>
      </c>
      <c r="DO451">
        <v>1</v>
      </c>
      <c r="DZ451" s="19">
        <v>0</v>
      </c>
      <c r="EB451" s="19"/>
      <c r="EC451" s="19"/>
      <c r="ED451" s="19"/>
      <c r="EE451" s="19"/>
      <c r="EI451" s="19"/>
      <c r="FG451">
        <v>0</v>
      </c>
      <c r="HG451">
        <v>0</v>
      </c>
      <c r="HH451">
        <v>0</v>
      </c>
      <c r="HZ451">
        <v>0</v>
      </c>
      <c r="IA451">
        <v>0</v>
      </c>
      <c r="IB451">
        <v>1</v>
      </c>
      <c r="IC451" t="s">
        <v>2978</v>
      </c>
      <c r="ID451">
        <v>1</v>
      </c>
      <c r="IE451" t="s">
        <v>2979</v>
      </c>
    </row>
    <row r="452" spans="1:239" x14ac:dyDescent="0.3">
      <c r="A452">
        <v>14730</v>
      </c>
      <c r="B452">
        <v>669</v>
      </c>
      <c r="C452">
        <v>155</v>
      </c>
      <c r="D452" t="s">
        <v>2249</v>
      </c>
      <c r="E452" t="s">
        <v>2281</v>
      </c>
      <c r="F452" t="s">
        <v>2660</v>
      </c>
      <c r="G452" t="s">
        <v>2661</v>
      </c>
      <c r="H452" s="21">
        <v>41765</v>
      </c>
      <c r="I452">
        <v>0</v>
      </c>
      <c r="K452" t="s">
        <v>1115</v>
      </c>
      <c r="L452" s="1">
        <v>44617</v>
      </c>
      <c r="M452" s="1" t="str">
        <f t="shared" si="7"/>
        <v>2022</v>
      </c>
      <c r="N452">
        <v>7</v>
      </c>
      <c r="AY452">
        <v>1</v>
      </c>
      <c r="BZ452">
        <v>0</v>
      </c>
      <c r="CS452">
        <v>1</v>
      </c>
      <c r="DA452">
        <v>1</v>
      </c>
      <c r="DO452">
        <v>1</v>
      </c>
      <c r="DZ452" s="19">
        <v>0</v>
      </c>
      <c r="EB452" s="19"/>
      <c r="EC452" s="19"/>
      <c r="ED452" s="19"/>
      <c r="EE452" s="19"/>
      <c r="EI452" s="19"/>
      <c r="FG452">
        <v>0</v>
      </c>
      <c r="HG452">
        <v>1</v>
      </c>
      <c r="HH452">
        <v>1</v>
      </c>
      <c r="HZ452">
        <v>1</v>
      </c>
      <c r="IA452">
        <v>0</v>
      </c>
      <c r="IB452">
        <v>1</v>
      </c>
      <c r="IC452" t="s">
        <v>2969</v>
      </c>
      <c r="ID452">
        <v>1</v>
      </c>
      <c r="IE452" t="s">
        <v>2970</v>
      </c>
    </row>
    <row r="453" spans="1:239" x14ac:dyDescent="0.3">
      <c r="A453">
        <v>14731</v>
      </c>
      <c r="B453">
        <v>670</v>
      </c>
      <c r="C453">
        <v>156</v>
      </c>
      <c r="D453" t="s">
        <v>2249</v>
      </c>
      <c r="E453" t="s">
        <v>2529</v>
      </c>
      <c r="G453" t="s">
        <v>2662</v>
      </c>
      <c r="I453">
        <v>1</v>
      </c>
      <c r="K453" t="s">
        <v>1115</v>
      </c>
      <c r="L453" s="1">
        <v>44617</v>
      </c>
      <c r="M453" s="1" t="str">
        <f t="shared" si="7"/>
        <v>2022</v>
      </c>
      <c r="N453">
        <v>53</v>
      </c>
      <c r="AY453">
        <v>1</v>
      </c>
      <c r="BZ453">
        <v>1</v>
      </c>
      <c r="CS453">
        <v>1</v>
      </c>
      <c r="DA453">
        <v>1</v>
      </c>
      <c r="DO453">
        <v>1</v>
      </c>
      <c r="DZ453" s="19">
        <v>0</v>
      </c>
      <c r="EB453" s="19"/>
      <c r="EC453" s="19"/>
      <c r="ED453" s="19"/>
      <c r="EE453" s="19"/>
      <c r="EI453" s="19"/>
      <c r="FG453">
        <v>0</v>
      </c>
      <c r="HG453">
        <v>0</v>
      </c>
      <c r="HH453">
        <v>0</v>
      </c>
      <c r="HZ453">
        <v>0</v>
      </c>
      <c r="IA453">
        <v>0</v>
      </c>
      <c r="IB453">
        <v>1</v>
      </c>
      <c r="IC453" t="s">
        <v>2985</v>
      </c>
      <c r="ID453">
        <v>1</v>
      </c>
      <c r="IE453" t="s">
        <v>2986</v>
      </c>
    </row>
    <row r="454" spans="1:239" x14ac:dyDescent="0.3">
      <c r="A454">
        <v>14732</v>
      </c>
      <c r="B454">
        <v>671</v>
      </c>
      <c r="C454">
        <v>157</v>
      </c>
      <c r="D454" t="s">
        <v>2249</v>
      </c>
      <c r="E454" t="s">
        <v>2663</v>
      </c>
      <c r="F454" t="s">
        <v>2664</v>
      </c>
      <c r="G454" t="s">
        <v>2665</v>
      </c>
      <c r="H454" s="21">
        <v>24874</v>
      </c>
      <c r="I454">
        <v>1</v>
      </c>
      <c r="K454" t="s">
        <v>1115</v>
      </c>
      <c r="L454" s="1">
        <v>44617</v>
      </c>
      <c r="M454" s="1" t="str">
        <f t="shared" si="7"/>
        <v>2022</v>
      </c>
      <c r="N454">
        <v>53</v>
      </c>
      <c r="AY454">
        <v>1</v>
      </c>
      <c r="BZ454">
        <v>1</v>
      </c>
      <c r="CS454">
        <v>1</v>
      </c>
      <c r="DA454">
        <v>1</v>
      </c>
      <c r="DO454">
        <v>1</v>
      </c>
      <c r="DZ454" s="19">
        <v>0</v>
      </c>
      <c r="EB454" s="19"/>
      <c r="EC454" s="19"/>
      <c r="ED454" s="19"/>
      <c r="EE454" s="19"/>
      <c r="EI454" s="19"/>
      <c r="FG454">
        <v>0</v>
      </c>
      <c r="HG454">
        <v>1</v>
      </c>
      <c r="HH454">
        <v>1</v>
      </c>
      <c r="HZ454">
        <v>0</v>
      </c>
      <c r="IA454">
        <v>0</v>
      </c>
      <c r="IB454">
        <v>1</v>
      </c>
      <c r="IC454" t="s">
        <v>2989</v>
      </c>
      <c r="ID454">
        <v>1</v>
      </c>
      <c r="IE454" t="s">
        <v>2990</v>
      </c>
    </row>
    <row r="455" spans="1:239" x14ac:dyDescent="0.3">
      <c r="A455">
        <v>14733</v>
      </c>
      <c r="B455">
        <v>672</v>
      </c>
      <c r="C455">
        <v>158</v>
      </c>
      <c r="D455" t="s">
        <v>2249</v>
      </c>
      <c r="E455" t="s">
        <v>2322</v>
      </c>
      <c r="G455" t="s">
        <v>2668</v>
      </c>
      <c r="H455" s="21">
        <v>28187</v>
      </c>
      <c r="I455">
        <v>0</v>
      </c>
      <c r="K455" t="s">
        <v>1115</v>
      </c>
      <c r="L455" s="1">
        <v>44617</v>
      </c>
      <c r="M455" s="1" t="str">
        <f t="shared" si="7"/>
        <v>2022</v>
      </c>
      <c r="N455">
        <v>42</v>
      </c>
      <c r="AY455">
        <v>1</v>
      </c>
      <c r="BZ455">
        <v>0</v>
      </c>
      <c r="CS455">
        <v>1</v>
      </c>
      <c r="DA455">
        <v>1</v>
      </c>
      <c r="DO455">
        <v>1</v>
      </c>
      <c r="DZ455" s="19">
        <v>0</v>
      </c>
      <c r="EB455" s="19"/>
      <c r="EC455" s="19"/>
      <c r="ED455" s="19"/>
      <c r="EE455" s="19"/>
      <c r="EI455" s="19"/>
      <c r="FG455">
        <v>0</v>
      </c>
      <c r="HG455">
        <v>0</v>
      </c>
      <c r="HH455">
        <v>0</v>
      </c>
      <c r="HZ455">
        <v>0</v>
      </c>
      <c r="IA455">
        <v>0</v>
      </c>
      <c r="IB455">
        <v>1</v>
      </c>
      <c r="IC455" t="s">
        <v>2967</v>
      </c>
      <c r="ID455">
        <v>1</v>
      </c>
      <c r="IE455" t="s">
        <v>2974</v>
      </c>
    </row>
    <row r="456" spans="1:239" x14ac:dyDescent="0.3">
      <c r="A456">
        <v>14735</v>
      </c>
      <c r="B456">
        <v>674</v>
      </c>
      <c r="C456">
        <v>160</v>
      </c>
      <c r="D456" t="s">
        <v>2249</v>
      </c>
      <c r="E456" t="s">
        <v>2408</v>
      </c>
      <c r="F456" t="s">
        <v>2675</v>
      </c>
      <c r="G456" t="s">
        <v>2676</v>
      </c>
      <c r="H456" s="21">
        <v>33808</v>
      </c>
      <c r="I456">
        <v>0</v>
      </c>
      <c r="K456" t="s">
        <v>1115</v>
      </c>
      <c r="L456" s="1">
        <v>44617</v>
      </c>
      <c r="M456" s="1" t="str">
        <f t="shared" si="7"/>
        <v>2022</v>
      </c>
      <c r="AY456">
        <v>1</v>
      </c>
      <c r="BZ456">
        <v>1</v>
      </c>
      <c r="CS456">
        <v>1</v>
      </c>
      <c r="DA456">
        <v>1</v>
      </c>
      <c r="DO456">
        <v>1</v>
      </c>
      <c r="DZ456" s="19">
        <v>0</v>
      </c>
      <c r="EB456" s="19"/>
      <c r="EC456" s="19"/>
      <c r="ED456" s="19"/>
      <c r="EE456" s="19"/>
      <c r="EI456" s="19"/>
      <c r="FG456">
        <v>0</v>
      </c>
      <c r="HG456">
        <v>0</v>
      </c>
      <c r="HH456">
        <v>0</v>
      </c>
      <c r="HZ456">
        <v>0</v>
      </c>
      <c r="IA456">
        <v>0</v>
      </c>
      <c r="IB456">
        <v>1</v>
      </c>
      <c r="IC456" t="s">
        <v>2978</v>
      </c>
      <c r="ID456">
        <v>1</v>
      </c>
      <c r="IE456" t="s">
        <v>2979</v>
      </c>
    </row>
    <row r="457" spans="1:239" x14ac:dyDescent="0.3">
      <c r="A457">
        <v>14737</v>
      </c>
      <c r="B457">
        <v>676</v>
      </c>
      <c r="C457">
        <v>162</v>
      </c>
      <c r="D457" t="s">
        <v>2249</v>
      </c>
      <c r="E457" t="s">
        <v>2678</v>
      </c>
      <c r="F457" t="s">
        <v>2679</v>
      </c>
      <c r="G457" t="s">
        <v>2680</v>
      </c>
      <c r="H457" s="21">
        <v>34619</v>
      </c>
      <c r="I457">
        <v>0</v>
      </c>
      <c r="K457" t="s">
        <v>1115</v>
      </c>
      <c r="L457" s="1">
        <v>44617</v>
      </c>
      <c r="M457" s="1" t="str">
        <f t="shared" si="7"/>
        <v>2022</v>
      </c>
      <c r="N457">
        <v>26</v>
      </c>
      <c r="AY457">
        <v>1</v>
      </c>
      <c r="BZ457">
        <v>1</v>
      </c>
      <c r="CS457">
        <v>1</v>
      </c>
      <c r="DA457">
        <v>1</v>
      </c>
      <c r="DO457">
        <v>1</v>
      </c>
      <c r="DZ457" s="19">
        <v>0</v>
      </c>
      <c r="EB457" s="19"/>
      <c r="EC457" s="19"/>
      <c r="ED457" s="19"/>
      <c r="EE457" s="19"/>
      <c r="EI457" s="19"/>
      <c r="FG457">
        <v>0</v>
      </c>
      <c r="HG457">
        <v>0</v>
      </c>
      <c r="HH457">
        <v>0</v>
      </c>
      <c r="HZ457">
        <v>0</v>
      </c>
      <c r="IA457">
        <v>0</v>
      </c>
      <c r="IB457">
        <v>1</v>
      </c>
      <c r="IC457" t="s">
        <v>2991</v>
      </c>
      <c r="ID457">
        <v>1</v>
      </c>
      <c r="IE457" t="s">
        <v>2992</v>
      </c>
    </row>
    <row r="458" spans="1:239" x14ac:dyDescent="0.3">
      <c r="A458">
        <v>14738</v>
      </c>
      <c r="B458">
        <v>677</v>
      </c>
      <c r="C458">
        <v>163</v>
      </c>
      <c r="D458" t="s">
        <v>2249</v>
      </c>
      <c r="E458" t="s">
        <v>2322</v>
      </c>
      <c r="G458" t="s">
        <v>2682</v>
      </c>
      <c r="I458">
        <v>1</v>
      </c>
      <c r="K458" t="s">
        <v>1115</v>
      </c>
      <c r="L458" s="1">
        <v>44617</v>
      </c>
      <c r="M458" s="1" t="str">
        <f t="shared" si="7"/>
        <v>2022</v>
      </c>
      <c r="N458">
        <v>34</v>
      </c>
      <c r="AY458">
        <v>1</v>
      </c>
      <c r="BZ458">
        <v>0</v>
      </c>
      <c r="CS458">
        <v>1</v>
      </c>
      <c r="DA458">
        <v>1</v>
      </c>
      <c r="DO458">
        <v>1</v>
      </c>
      <c r="DZ458" s="19">
        <v>0</v>
      </c>
      <c r="EB458" s="19"/>
      <c r="EC458" s="19"/>
      <c r="ED458" s="19"/>
      <c r="EE458" s="19"/>
      <c r="EI458" s="19"/>
      <c r="FG458">
        <v>0</v>
      </c>
      <c r="HG458">
        <v>1</v>
      </c>
      <c r="HH458">
        <v>1</v>
      </c>
      <c r="HZ458">
        <v>0</v>
      </c>
      <c r="IA458">
        <v>0</v>
      </c>
      <c r="IB458">
        <v>1</v>
      </c>
      <c r="IC458" t="s">
        <v>2967</v>
      </c>
      <c r="ID458">
        <v>1</v>
      </c>
      <c r="IE458" t="s">
        <v>2974</v>
      </c>
    </row>
    <row r="459" spans="1:239" x14ac:dyDescent="0.3">
      <c r="A459">
        <v>14742</v>
      </c>
      <c r="B459">
        <v>681</v>
      </c>
      <c r="C459">
        <v>167</v>
      </c>
      <c r="D459" t="s">
        <v>2249</v>
      </c>
      <c r="E459" t="s">
        <v>2638</v>
      </c>
      <c r="F459" t="s">
        <v>2689</v>
      </c>
      <c r="G459" t="s">
        <v>2690</v>
      </c>
      <c r="H459" s="21">
        <v>42058</v>
      </c>
      <c r="I459">
        <v>0</v>
      </c>
      <c r="K459" t="s">
        <v>1115</v>
      </c>
      <c r="L459" s="1">
        <v>44617</v>
      </c>
      <c r="M459" s="1" t="str">
        <f t="shared" si="7"/>
        <v>2022</v>
      </c>
      <c r="N459">
        <v>7</v>
      </c>
      <c r="AY459">
        <v>1</v>
      </c>
      <c r="BZ459">
        <v>0</v>
      </c>
      <c r="CS459">
        <v>1</v>
      </c>
      <c r="DA459">
        <v>1</v>
      </c>
      <c r="DO459">
        <v>1</v>
      </c>
      <c r="DZ459" s="19">
        <v>0</v>
      </c>
      <c r="EB459" s="19"/>
      <c r="EC459" s="19"/>
      <c r="ED459" s="19"/>
      <c r="EE459" s="19"/>
      <c r="EI459" s="19"/>
      <c r="FG459">
        <v>0</v>
      </c>
      <c r="HG459">
        <v>0</v>
      </c>
      <c r="HH459">
        <v>0</v>
      </c>
      <c r="HZ459">
        <v>0</v>
      </c>
      <c r="IA459">
        <v>0</v>
      </c>
      <c r="IB459">
        <v>1</v>
      </c>
      <c r="IC459" t="s">
        <v>2987</v>
      </c>
      <c r="ID459">
        <v>1</v>
      </c>
      <c r="IE459" t="s">
        <v>2988</v>
      </c>
    </row>
    <row r="460" spans="1:239" x14ac:dyDescent="0.3">
      <c r="A460">
        <v>14744</v>
      </c>
      <c r="B460">
        <v>683</v>
      </c>
      <c r="C460">
        <v>169</v>
      </c>
      <c r="D460" t="s">
        <v>2249</v>
      </c>
      <c r="E460" t="s">
        <v>2381</v>
      </c>
      <c r="F460" t="s">
        <v>2694</v>
      </c>
      <c r="G460" t="s">
        <v>2695</v>
      </c>
      <c r="H460" s="21">
        <v>35692</v>
      </c>
      <c r="I460">
        <v>0</v>
      </c>
      <c r="K460" t="s">
        <v>1115</v>
      </c>
      <c r="L460" s="1">
        <v>44617</v>
      </c>
      <c r="M460" s="1" t="str">
        <f t="shared" si="7"/>
        <v>2022</v>
      </c>
      <c r="N460">
        <v>24</v>
      </c>
      <c r="AY460">
        <v>1</v>
      </c>
      <c r="BZ460">
        <v>1</v>
      </c>
      <c r="CS460">
        <v>1</v>
      </c>
      <c r="DA460">
        <v>1</v>
      </c>
      <c r="DO460">
        <v>1</v>
      </c>
      <c r="DZ460" s="19">
        <v>0</v>
      </c>
      <c r="EB460" s="19"/>
      <c r="EC460" s="19"/>
      <c r="ED460" s="19"/>
      <c r="EE460" s="19"/>
      <c r="EI460" s="19"/>
      <c r="FG460">
        <v>0</v>
      </c>
      <c r="HG460">
        <v>1</v>
      </c>
      <c r="HH460">
        <v>1</v>
      </c>
      <c r="HZ460">
        <v>1</v>
      </c>
      <c r="IA460">
        <v>0</v>
      </c>
      <c r="IB460">
        <v>1</v>
      </c>
      <c r="IC460" t="s">
        <v>2983</v>
      </c>
      <c r="ID460">
        <v>1</v>
      </c>
      <c r="IE460" t="s">
        <v>2984</v>
      </c>
    </row>
    <row r="461" spans="1:239" x14ac:dyDescent="0.3">
      <c r="A461">
        <v>14745</v>
      </c>
      <c r="B461">
        <v>684</v>
      </c>
      <c r="C461">
        <v>170</v>
      </c>
      <c r="D461" t="s">
        <v>2249</v>
      </c>
      <c r="E461" t="s">
        <v>2261</v>
      </c>
      <c r="F461" t="s">
        <v>2696</v>
      </c>
      <c r="G461" t="s">
        <v>2697</v>
      </c>
      <c r="H461" s="21">
        <v>36289</v>
      </c>
      <c r="I461">
        <v>0</v>
      </c>
      <c r="K461" t="s">
        <v>1115</v>
      </c>
      <c r="L461" s="1">
        <v>44617</v>
      </c>
      <c r="M461" s="1" t="str">
        <f t="shared" si="7"/>
        <v>2022</v>
      </c>
      <c r="N461">
        <v>22</v>
      </c>
      <c r="AY461">
        <v>1</v>
      </c>
      <c r="BZ461">
        <v>1</v>
      </c>
      <c r="CS461">
        <v>1</v>
      </c>
      <c r="DA461">
        <v>1</v>
      </c>
      <c r="DO461">
        <v>1</v>
      </c>
      <c r="DZ461" s="19">
        <v>0</v>
      </c>
      <c r="EB461" s="19"/>
      <c r="EC461" s="19"/>
      <c r="ED461" s="19"/>
      <c r="EE461" s="19"/>
      <c r="EI461" s="19"/>
      <c r="FG461">
        <v>0</v>
      </c>
      <c r="HG461">
        <v>0</v>
      </c>
      <c r="HH461">
        <v>0</v>
      </c>
      <c r="HZ461">
        <v>0</v>
      </c>
      <c r="IA461">
        <v>0</v>
      </c>
      <c r="IB461">
        <v>1</v>
      </c>
      <c r="IC461" t="s">
        <v>2965</v>
      </c>
      <c r="ID461">
        <v>1</v>
      </c>
      <c r="IE461" t="s">
        <v>2966</v>
      </c>
    </row>
    <row r="462" spans="1:239" x14ac:dyDescent="0.3">
      <c r="A462">
        <v>14746</v>
      </c>
      <c r="B462">
        <v>685</v>
      </c>
      <c r="C462">
        <v>171</v>
      </c>
      <c r="D462" t="s">
        <v>2249</v>
      </c>
      <c r="E462" t="s">
        <v>2444</v>
      </c>
      <c r="F462" t="s">
        <v>2699</v>
      </c>
      <c r="G462" t="s">
        <v>2700</v>
      </c>
      <c r="H462" s="21">
        <v>32903</v>
      </c>
      <c r="I462">
        <v>0</v>
      </c>
      <c r="K462" t="s">
        <v>1115</v>
      </c>
      <c r="L462" s="1">
        <v>44617</v>
      </c>
      <c r="M462" s="1" t="str">
        <f t="shared" si="7"/>
        <v>2022</v>
      </c>
      <c r="AY462">
        <v>1</v>
      </c>
      <c r="BZ462">
        <v>0</v>
      </c>
      <c r="CS462">
        <v>1</v>
      </c>
      <c r="DA462">
        <v>1</v>
      </c>
      <c r="DO462">
        <v>1</v>
      </c>
      <c r="DZ462" s="19">
        <v>0</v>
      </c>
      <c r="EB462" s="19"/>
      <c r="EC462" s="19"/>
      <c r="ED462" s="19"/>
      <c r="EE462" s="19"/>
      <c r="EI462" s="19"/>
      <c r="FG462">
        <v>0</v>
      </c>
      <c r="HG462">
        <v>0</v>
      </c>
      <c r="HH462">
        <v>0</v>
      </c>
      <c r="HZ462">
        <v>0</v>
      </c>
      <c r="IA462">
        <v>0</v>
      </c>
      <c r="IB462">
        <v>1</v>
      </c>
      <c r="IC462" t="s">
        <v>2981</v>
      </c>
      <c r="ID462">
        <v>1</v>
      </c>
      <c r="IE462" t="s">
        <v>2982</v>
      </c>
    </row>
    <row r="463" spans="1:239" x14ac:dyDescent="0.3">
      <c r="A463">
        <v>14749</v>
      </c>
      <c r="B463">
        <v>688</v>
      </c>
      <c r="C463">
        <v>174</v>
      </c>
      <c r="D463" t="s">
        <v>2249</v>
      </c>
      <c r="E463" t="s">
        <v>2325</v>
      </c>
      <c r="F463" t="s">
        <v>2708</v>
      </c>
      <c r="G463" t="s">
        <v>2709</v>
      </c>
      <c r="H463" s="21">
        <v>22109</v>
      </c>
      <c r="I463">
        <v>0</v>
      </c>
      <c r="K463" t="s">
        <v>1115</v>
      </c>
      <c r="L463" s="1">
        <v>44617</v>
      </c>
      <c r="M463" s="1" t="str">
        <f t="shared" si="7"/>
        <v>2022</v>
      </c>
      <c r="N463">
        <v>61</v>
      </c>
      <c r="AY463">
        <v>1</v>
      </c>
      <c r="BZ463">
        <v>1</v>
      </c>
      <c r="CS463">
        <v>1</v>
      </c>
      <c r="DA463">
        <v>1</v>
      </c>
      <c r="DO463">
        <v>1</v>
      </c>
      <c r="DZ463" s="19">
        <v>0</v>
      </c>
      <c r="EB463" s="19"/>
      <c r="EC463" s="19"/>
      <c r="ED463" s="19"/>
      <c r="EE463" s="19"/>
      <c r="EI463" s="19"/>
      <c r="FG463">
        <v>0</v>
      </c>
      <c r="HG463">
        <v>0</v>
      </c>
      <c r="HH463">
        <v>1</v>
      </c>
      <c r="HZ463">
        <v>0</v>
      </c>
      <c r="IA463">
        <v>0</v>
      </c>
      <c r="IB463">
        <v>1</v>
      </c>
      <c r="IC463" t="s">
        <v>2972</v>
      </c>
      <c r="ID463">
        <v>1</v>
      </c>
      <c r="IE463" t="s">
        <v>2975</v>
      </c>
    </row>
    <row r="464" spans="1:239" x14ac:dyDescent="0.3">
      <c r="A464">
        <v>14750</v>
      </c>
      <c r="B464">
        <v>689</v>
      </c>
      <c r="C464">
        <v>175</v>
      </c>
      <c r="D464" t="s">
        <v>2249</v>
      </c>
      <c r="E464" t="s">
        <v>2259</v>
      </c>
      <c r="G464" t="s">
        <v>2710</v>
      </c>
      <c r="I464">
        <v>1</v>
      </c>
      <c r="K464" t="s">
        <v>1115</v>
      </c>
      <c r="L464" s="1">
        <v>44617</v>
      </c>
      <c r="M464" s="1" t="str">
        <f t="shared" si="7"/>
        <v>2022</v>
      </c>
      <c r="N464">
        <v>25</v>
      </c>
      <c r="AY464">
        <v>1</v>
      </c>
      <c r="BZ464">
        <v>1</v>
      </c>
      <c r="CS464">
        <v>1</v>
      </c>
      <c r="DA464">
        <v>1</v>
      </c>
      <c r="DO464">
        <v>1</v>
      </c>
      <c r="DZ464" s="19">
        <v>0</v>
      </c>
      <c r="EB464" s="19"/>
      <c r="EC464" s="19"/>
      <c r="ED464" s="19"/>
      <c r="EE464" s="19"/>
      <c r="EI464" s="19"/>
      <c r="FG464">
        <v>0</v>
      </c>
      <c r="HG464">
        <v>0</v>
      </c>
      <c r="HH464">
        <v>0</v>
      </c>
      <c r="HZ464">
        <v>1</v>
      </c>
      <c r="IA464">
        <v>0</v>
      </c>
      <c r="IB464">
        <v>1</v>
      </c>
      <c r="IC464" t="s">
        <v>2963</v>
      </c>
      <c r="ID464">
        <v>1</v>
      </c>
      <c r="IE464" t="s">
        <v>2964</v>
      </c>
    </row>
    <row r="465" spans="1:239" x14ac:dyDescent="0.3">
      <c r="A465">
        <v>14751</v>
      </c>
      <c r="B465">
        <v>690</v>
      </c>
      <c r="C465">
        <v>176</v>
      </c>
      <c r="D465" t="s">
        <v>2249</v>
      </c>
      <c r="E465" t="s">
        <v>2325</v>
      </c>
      <c r="F465" t="s">
        <v>2711</v>
      </c>
      <c r="G465" t="s">
        <v>2712</v>
      </c>
      <c r="H465" s="21">
        <v>28887</v>
      </c>
      <c r="I465">
        <v>1</v>
      </c>
      <c r="K465" t="s">
        <v>1115</v>
      </c>
      <c r="L465" s="1">
        <v>44617</v>
      </c>
      <c r="M465" s="1" t="str">
        <f t="shared" si="7"/>
        <v>2022</v>
      </c>
      <c r="N465">
        <v>42</v>
      </c>
      <c r="AY465">
        <v>1</v>
      </c>
      <c r="BZ465">
        <v>1</v>
      </c>
      <c r="CS465">
        <v>1</v>
      </c>
      <c r="DA465">
        <v>1</v>
      </c>
      <c r="DO465">
        <v>1</v>
      </c>
      <c r="DZ465" s="19">
        <v>0</v>
      </c>
      <c r="EB465" s="19"/>
      <c r="EC465" s="19"/>
      <c r="ED465" s="19"/>
      <c r="EE465" s="19"/>
      <c r="EI465" s="19"/>
      <c r="FG465">
        <v>0</v>
      </c>
      <c r="HG465">
        <v>1</v>
      </c>
      <c r="HH465">
        <v>1</v>
      </c>
      <c r="HZ465">
        <v>0</v>
      </c>
      <c r="IA465">
        <v>0</v>
      </c>
      <c r="IB465">
        <v>1</v>
      </c>
      <c r="IC465" t="s">
        <v>2972</v>
      </c>
      <c r="ID465">
        <v>1</v>
      </c>
      <c r="IE465" t="s">
        <v>2975</v>
      </c>
    </row>
    <row r="466" spans="1:239" x14ac:dyDescent="0.3">
      <c r="A466">
        <v>14756</v>
      </c>
      <c r="B466">
        <v>695</v>
      </c>
      <c r="C466">
        <v>181</v>
      </c>
      <c r="D466" t="s">
        <v>2249</v>
      </c>
      <c r="E466" t="s">
        <v>2259</v>
      </c>
      <c r="G466" t="s">
        <v>2726</v>
      </c>
      <c r="I466">
        <v>0</v>
      </c>
      <c r="K466" t="s">
        <v>1115</v>
      </c>
      <c r="L466" s="1">
        <v>44617</v>
      </c>
      <c r="M466" s="1" t="str">
        <f t="shared" si="7"/>
        <v>2022</v>
      </c>
      <c r="N466">
        <v>4</v>
      </c>
      <c r="AY466">
        <v>1</v>
      </c>
      <c r="BZ466">
        <v>1</v>
      </c>
      <c r="CS466">
        <v>1</v>
      </c>
      <c r="DA466">
        <v>1</v>
      </c>
      <c r="DO466">
        <v>1</v>
      </c>
      <c r="DZ466" s="19">
        <v>0</v>
      </c>
      <c r="EB466" s="19"/>
      <c r="EC466" s="19"/>
      <c r="ED466" s="19"/>
      <c r="EE466" s="19"/>
      <c r="EI466" s="19"/>
      <c r="FG466">
        <v>0</v>
      </c>
      <c r="HG466">
        <v>0</v>
      </c>
      <c r="HH466">
        <v>0</v>
      </c>
      <c r="HZ466">
        <v>1</v>
      </c>
      <c r="IA466">
        <v>0</v>
      </c>
      <c r="IB466">
        <v>1</v>
      </c>
      <c r="IC466" t="s">
        <v>2963</v>
      </c>
      <c r="ID466">
        <v>1</v>
      </c>
      <c r="IE466" t="s">
        <v>2964</v>
      </c>
    </row>
    <row r="467" spans="1:239" x14ac:dyDescent="0.3">
      <c r="A467">
        <v>14760</v>
      </c>
      <c r="B467">
        <v>699</v>
      </c>
      <c r="C467">
        <v>185</v>
      </c>
      <c r="D467" t="s">
        <v>2249</v>
      </c>
      <c r="E467" t="s">
        <v>2529</v>
      </c>
      <c r="G467" t="s">
        <v>2731</v>
      </c>
      <c r="I467">
        <v>0</v>
      </c>
      <c r="K467" t="s">
        <v>1115</v>
      </c>
      <c r="L467" s="1">
        <v>44617</v>
      </c>
      <c r="M467" s="1" t="str">
        <f t="shared" si="7"/>
        <v>2022</v>
      </c>
      <c r="AY467">
        <v>1</v>
      </c>
      <c r="BZ467">
        <v>1</v>
      </c>
      <c r="CS467">
        <v>1</v>
      </c>
      <c r="DA467">
        <v>1</v>
      </c>
      <c r="DO467">
        <v>1</v>
      </c>
      <c r="DZ467" s="19">
        <v>0</v>
      </c>
      <c r="EB467" s="19"/>
      <c r="EC467" s="19"/>
      <c r="ED467" s="19"/>
      <c r="EE467" s="19"/>
      <c r="EI467" s="19"/>
      <c r="FG467">
        <v>0</v>
      </c>
      <c r="HG467">
        <v>0</v>
      </c>
      <c r="HH467">
        <v>0</v>
      </c>
      <c r="HZ467">
        <v>0</v>
      </c>
      <c r="IA467">
        <v>0</v>
      </c>
      <c r="IB467">
        <v>1</v>
      </c>
      <c r="IC467" t="s">
        <v>2985</v>
      </c>
      <c r="ID467">
        <v>1</v>
      </c>
      <c r="IE467" t="s">
        <v>2986</v>
      </c>
    </row>
    <row r="468" spans="1:239" x14ac:dyDescent="0.3">
      <c r="A468">
        <v>14762</v>
      </c>
      <c r="B468">
        <v>701</v>
      </c>
      <c r="C468">
        <v>187</v>
      </c>
      <c r="D468" t="s">
        <v>2249</v>
      </c>
      <c r="E468" t="s">
        <v>2279</v>
      </c>
      <c r="F468" t="s">
        <v>2733</v>
      </c>
      <c r="G468" t="s">
        <v>2734</v>
      </c>
      <c r="H468" s="21">
        <v>40543</v>
      </c>
      <c r="I468">
        <v>1</v>
      </c>
      <c r="K468" t="s">
        <v>1115</v>
      </c>
      <c r="L468" s="1">
        <v>44617</v>
      </c>
      <c r="M468" s="1" t="str">
        <f t="shared" si="7"/>
        <v>2022</v>
      </c>
      <c r="N468">
        <v>11</v>
      </c>
      <c r="AY468">
        <v>1</v>
      </c>
      <c r="BZ468">
        <v>0</v>
      </c>
      <c r="CS468">
        <v>1</v>
      </c>
      <c r="DA468">
        <v>1</v>
      </c>
      <c r="DO468">
        <v>1</v>
      </c>
      <c r="DZ468" s="19">
        <v>0</v>
      </c>
      <c r="EB468" s="19"/>
      <c r="EC468" s="19"/>
      <c r="ED468" s="19"/>
      <c r="EE468" s="19"/>
      <c r="EI468" s="19"/>
      <c r="FG468">
        <v>0</v>
      </c>
      <c r="HG468">
        <v>0</v>
      </c>
      <c r="HH468">
        <v>1</v>
      </c>
      <c r="HZ468">
        <v>0</v>
      </c>
      <c r="IA468">
        <v>0</v>
      </c>
      <c r="IB468">
        <v>1</v>
      </c>
      <c r="IC468" t="s">
        <v>2968</v>
      </c>
      <c r="ID468">
        <v>1</v>
      </c>
      <c r="IE468" t="s">
        <v>2599</v>
      </c>
    </row>
    <row r="469" spans="1:239" x14ac:dyDescent="0.3">
      <c r="A469">
        <v>14765</v>
      </c>
      <c r="B469">
        <v>704</v>
      </c>
      <c r="C469">
        <v>190</v>
      </c>
      <c r="D469" t="s">
        <v>2249</v>
      </c>
      <c r="E469" t="s">
        <v>2279</v>
      </c>
      <c r="F469" t="s">
        <v>2740</v>
      </c>
      <c r="G469" t="s">
        <v>2741</v>
      </c>
      <c r="H469" s="21">
        <v>42804</v>
      </c>
      <c r="I469">
        <v>0</v>
      </c>
      <c r="K469" t="s">
        <v>1115</v>
      </c>
      <c r="L469" s="1">
        <v>44617</v>
      </c>
      <c r="M469" s="1" t="str">
        <f t="shared" si="7"/>
        <v>2022</v>
      </c>
      <c r="N469">
        <v>5</v>
      </c>
      <c r="AY469">
        <v>1</v>
      </c>
      <c r="BZ469">
        <v>0</v>
      </c>
      <c r="CS469">
        <v>1</v>
      </c>
      <c r="DA469">
        <v>1</v>
      </c>
      <c r="DO469">
        <v>1</v>
      </c>
      <c r="DZ469" s="19">
        <v>0</v>
      </c>
      <c r="EB469" s="19"/>
      <c r="EC469" s="19"/>
      <c r="ED469" s="19"/>
      <c r="EE469" s="19"/>
      <c r="EI469" s="19"/>
      <c r="FG469">
        <v>0</v>
      </c>
      <c r="HG469">
        <v>0</v>
      </c>
      <c r="HH469">
        <v>1</v>
      </c>
      <c r="HZ469">
        <v>0</v>
      </c>
      <c r="IA469">
        <v>0</v>
      </c>
      <c r="IB469">
        <v>1</v>
      </c>
      <c r="IC469" t="s">
        <v>2968</v>
      </c>
      <c r="ID469">
        <v>1</v>
      </c>
      <c r="IE469" t="s">
        <v>2599</v>
      </c>
    </row>
    <row r="470" spans="1:239" x14ac:dyDescent="0.3">
      <c r="A470">
        <v>14768</v>
      </c>
      <c r="B470">
        <v>707</v>
      </c>
      <c r="C470">
        <v>193</v>
      </c>
      <c r="D470" t="s">
        <v>2249</v>
      </c>
      <c r="E470" t="s">
        <v>2638</v>
      </c>
      <c r="F470" t="s">
        <v>2746</v>
      </c>
      <c r="G470" t="s">
        <v>2747</v>
      </c>
      <c r="H470" s="21">
        <v>39860</v>
      </c>
      <c r="I470">
        <v>0</v>
      </c>
      <c r="K470" t="s">
        <v>1115</v>
      </c>
      <c r="L470" s="1">
        <v>44617</v>
      </c>
      <c r="M470" s="1" t="str">
        <f t="shared" si="7"/>
        <v>2022</v>
      </c>
      <c r="N470">
        <v>13</v>
      </c>
      <c r="AY470">
        <v>1</v>
      </c>
      <c r="BZ470">
        <v>0</v>
      </c>
      <c r="CS470">
        <v>1</v>
      </c>
      <c r="DA470">
        <v>1</v>
      </c>
      <c r="DO470">
        <v>1</v>
      </c>
      <c r="DZ470" s="19">
        <v>0</v>
      </c>
      <c r="EB470" s="19"/>
      <c r="EC470" s="19"/>
      <c r="ED470" s="19"/>
      <c r="EE470" s="19"/>
      <c r="EI470" s="19"/>
      <c r="FG470">
        <v>0</v>
      </c>
      <c r="HG470">
        <v>0</v>
      </c>
      <c r="HH470">
        <v>0</v>
      </c>
      <c r="HZ470">
        <v>0</v>
      </c>
      <c r="IA470">
        <v>0</v>
      </c>
      <c r="IB470">
        <v>1</v>
      </c>
      <c r="IC470" t="s">
        <v>2987</v>
      </c>
      <c r="ID470">
        <v>1</v>
      </c>
      <c r="IE470" t="s">
        <v>2988</v>
      </c>
    </row>
    <row r="471" spans="1:239" x14ac:dyDescent="0.3">
      <c r="A471">
        <v>14769</v>
      </c>
      <c r="B471">
        <v>708</v>
      </c>
      <c r="C471">
        <v>194</v>
      </c>
      <c r="D471" t="s">
        <v>2249</v>
      </c>
      <c r="E471" t="s">
        <v>2281</v>
      </c>
      <c r="F471" t="s">
        <v>2749</v>
      </c>
      <c r="G471" t="s">
        <v>2750</v>
      </c>
      <c r="H471" s="21">
        <v>35744</v>
      </c>
      <c r="I471">
        <v>0</v>
      </c>
      <c r="K471" t="s">
        <v>1115</v>
      </c>
      <c r="L471" s="1">
        <v>44617</v>
      </c>
      <c r="M471" s="1" t="str">
        <f t="shared" si="7"/>
        <v>2022</v>
      </c>
      <c r="N471">
        <v>24</v>
      </c>
      <c r="AY471">
        <v>1</v>
      </c>
      <c r="BZ471">
        <v>0</v>
      </c>
      <c r="CS471">
        <v>1</v>
      </c>
      <c r="DA471">
        <v>1</v>
      </c>
      <c r="DO471">
        <v>1</v>
      </c>
      <c r="DZ471" s="19">
        <v>0</v>
      </c>
      <c r="EB471" s="19"/>
      <c r="EC471" s="19"/>
      <c r="ED471" s="19"/>
      <c r="EE471" s="19"/>
      <c r="EI471" s="19"/>
      <c r="FG471">
        <v>0</v>
      </c>
      <c r="HG471">
        <v>1</v>
      </c>
      <c r="HH471">
        <v>1</v>
      </c>
      <c r="HZ471">
        <v>1</v>
      </c>
      <c r="IA471">
        <v>0</v>
      </c>
      <c r="IB471">
        <v>1</v>
      </c>
      <c r="IC471" t="s">
        <v>2969</v>
      </c>
      <c r="ID471">
        <v>1</v>
      </c>
      <c r="IE471" t="s">
        <v>2970</v>
      </c>
    </row>
    <row r="472" spans="1:239" x14ac:dyDescent="0.3">
      <c r="A472">
        <v>14773</v>
      </c>
      <c r="B472">
        <v>712</v>
      </c>
      <c r="C472">
        <v>198</v>
      </c>
      <c r="D472" t="s">
        <v>2249</v>
      </c>
      <c r="E472" t="s">
        <v>2299</v>
      </c>
      <c r="F472" t="s">
        <v>2757</v>
      </c>
      <c r="G472" t="s">
        <v>2758</v>
      </c>
      <c r="H472" s="21">
        <v>39396</v>
      </c>
      <c r="I472">
        <v>0</v>
      </c>
      <c r="K472" t="s">
        <v>1115</v>
      </c>
      <c r="L472" s="1">
        <v>44617</v>
      </c>
      <c r="M472" s="1" t="str">
        <f t="shared" si="7"/>
        <v>2022</v>
      </c>
      <c r="AY472">
        <v>1</v>
      </c>
      <c r="BZ472">
        <v>1</v>
      </c>
      <c r="CS472">
        <v>1</v>
      </c>
      <c r="DA472">
        <v>1</v>
      </c>
      <c r="DO472">
        <v>1</v>
      </c>
      <c r="DZ472" s="19">
        <v>0</v>
      </c>
      <c r="EB472" s="19"/>
      <c r="EC472" s="19"/>
      <c r="ED472" s="19"/>
      <c r="EE472" s="19"/>
      <c r="EI472" s="19"/>
      <c r="FG472">
        <v>0</v>
      </c>
      <c r="HG472">
        <v>0</v>
      </c>
      <c r="HH472">
        <v>0</v>
      </c>
      <c r="HZ472">
        <v>1</v>
      </c>
      <c r="IA472">
        <v>0</v>
      </c>
      <c r="IB472">
        <v>1</v>
      </c>
      <c r="IC472" t="s">
        <v>2965</v>
      </c>
      <c r="ID472">
        <v>1</v>
      </c>
      <c r="IE472" t="s">
        <v>2966</v>
      </c>
    </row>
    <row r="473" spans="1:239" x14ac:dyDescent="0.3">
      <c r="A473">
        <v>14774</v>
      </c>
      <c r="B473">
        <v>713</v>
      </c>
      <c r="C473">
        <v>199</v>
      </c>
      <c r="D473" t="s">
        <v>2249</v>
      </c>
      <c r="E473" t="s">
        <v>2279</v>
      </c>
      <c r="F473" t="s">
        <v>2760</v>
      </c>
      <c r="G473" t="s">
        <v>2761</v>
      </c>
      <c r="H473" s="21">
        <v>41889</v>
      </c>
      <c r="I473">
        <v>1</v>
      </c>
      <c r="K473" t="s">
        <v>1115</v>
      </c>
      <c r="L473" s="1">
        <v>44617</v>
      </c>
      <c r="M473" s="1" t="str">
        <f t="shared" si="7"/>
        <v>2022</v>
      </c>
      <c r="N473">
        <v>7</v>
      </c>
      <c r="AY473">
        <v>1</v>
      </c>
      <c r="BZ473">
        <v>0</v>
      </c>
      <c r="CS473">
        <v>1</v>
      </c>
      <c r="DA473">
        <v>1</v>
      </c>
      <c r="DO473">
        <v>1</v>
      </c>
      <c r="DZ473" s="19">
        <v>0</v>
      </c>
      <c r="EB473" s="19"/>
      <c r="EC473" s="19"/>
      <c r="ED473" s="19"/>
      <c r="EE473" s="19"/>
      <c r="EI473" s="19"/>
      <c r="FG473">
        <v>0</v>
      </c>
      <c r="HG473">
        <v>0</v>
      </c>
      <c r="HH473">
        <v>1</v>
      </c>
      <c r="HZ473">
        <v>0</v>
      </c>
      <c r="IA473">
        <v>0</v>
      </c>
      <c r="IB473">
        <v>1</v>
      </c>
      <c r="IC473" t="s">
        <v>2968</v>
      </c>
      <c r="ID473">
        <v>1</v>
      </c>
      <c r="IE473" t="s">
        <v>2599</v>
      </c>
    </row>
    <row r="474" spans="1:239" x14ac:dyDescent="0.3">
      <c r="A474">
        <v>14775</v>
      </c>
      <c r="B474">
        <v>714</v>
      </c>
      <c r="C474">
        <v>200</v>
      </c>
      <c r="D474" t="s">
        <v>2249</v>
      </c>
      <c r="E474" t="s">
        <v>2529</v>
      </c>
      <c r="G474" t="s">
        <v>2762</v>
      </c>
      <c r="I474">
        <v>1</v>
      </c>
      <c r="K474" t="s">
        <v>1115</v>
      </c>
      <c r="L474" s="1">
        <v>44617</v>
      </c>
      <c r="M474" s="1" t="str">
        <f t="shared" si="7"/>
        <v>2022</v>
      </c>
      <c r="AY474">
        <v>1</v>
      </c>
      <c r="BZ474">
        <v>1</v>
      </c>
      <c r="CS474">
        <v>1</v>
      </c>
      <c r="DA474">
        <v>1</v>
      </c>
      <c r="DO474">
        <v>1</v>
      </c>
      <c r="DZ474" s="19">
        <v>0</v>
      </c>
      <c r="EB474" s="19"/>
      <c r="EC474" s="19"/>
      <c r="ED474" s="19"/>
      <c r="EE474" s="19"/>
      <c r="EI474" s="19"/>
      <c r="FG474">
        <v>0</v>
      </c>
      <c r="HG474">
        <v>0</v>
      </c>
      <c r="HH474">
        <v>0</v>
      </c>
      <c r="HZ474">
        <v>0</v>
      </c>
      <c r="IA474">
        <v>0</v>
      </c>
      <c r="IB474">
        <v>1</v>
      </c>
      <c r="IC474" t="s">
        <v>2985</v>
      </c>
      <c r="ID474">
        <v>1</v>
      </c>
      <c r="IE474" t="s">
        <v>2986</v>
      </c>
    </row>
    <row r="475" spans="1:239" x14ac:dyDescent="0.3">
      <c r="A475">
        <v>14776</v>
      </c>
      <c r="B475">
        <v>715</v>
      </c>
      <c r="C475">
        <v>201</v>
      </c>
      <c r="D475" t="s">
        <v>2249</v>
      </c>
      <c r="E475" t="s">
        <v>2299</v>
      </c>
      <c r="F475" t="s">
        <v>2763</v>
      </c>
      <c r="G475" t="s">
        <v>2764</v>
      </c>
      <c r="H475" s="21">
        <v>31979</v>
      </c>
      <c r="I475">
        <v>0</v>
      </c>
      <c r="K475" t="s">
        <v>1115</v>
      </c>
      <c r="L475" s="1">
        <v>44617</v>
      </c>
      <c r="M475" s="1" t="str">
        <f t="shared" si="7"/>
        <v>2022</v>
      </c>
      <c r="AY475">
        <v>1</v>
      </c>
      <c r="BZ475">
        <v>1</v>
      </c>
      <c r="CS475">
        <v>1</v>
      </c>
      <c r="DA475">
        <v>1</v>
      </c>
      <c r="DO475">
        <v>1</v>
      </c>
      <c r="DZ475" s="19">
        <v>0</v>
      </c>
      <c r="EB475" s="19"/>
      <c r="EC475" s="19"/>
      <c r="ED475" s="19"/>
      <c r="EE475" s="19"/>
      <c r="EI475" s="19"/>
      <c r="FG475">
        <v>0</v>
      </c>
      <c r="HG475">
        <v>0</v>
      </c>
      <c r="HH475">
        <v>1</v>
      </c>
      <c r="HZ475">
        <v>1</v>
      </c>
      <c r="IA475">
        <v>0</v>
      </c>
      <c r="IB475">
        <v>1</v>
      </c>
      <c r="IC475" t="s">
        <v>2965</v>
      </c>
      <c r="ID475">
        <v>1</v>
      </c>
      <c r="IE475" t="s">
        <v>2966</v>
      </c>
    </row>
    <row r="476" spans="1:239" x14ac:dyDescent="0.3">
      <c r="A476">
        <v>14782</v>
      </c>
      <c r="B476">
        <v>721</v>
      </c>
      <c r="C476">
        <v>207</v>
      </c>
      <c r="D476" t="s">
        <v>2249</v>
      </c>
      <c r="E476" t="s">
        <v>2663</v>
      </c>
      <c r="G476" t="s">
        <v>2773</v>
      </c>
      <c r="I476">
        <v>0</v>
      </c>
      <c r="K476" t="s">
        <v>1115</v>
      </c>
      <c r="L476" s="1">
        <v>44617</v>
      </c>
      <c r="M476" s="1" t="str">
        <f t="shared" si="7"/>
        <v>2022</v>
      </c>
      <c r="N476">
        <v>8</v>
      </c>
      <c r="AY476">
        <v>1</v>
      </c>
      <c r="BZ476">
        <v>1</v>
      </c>
      <c r="CS476">
        <v>1</v>
      </c>
      <c r="DA476">
        <v>1</v>
      </c>
      <c r="DO476">
        <v>1</v>
      </c>
      <c r="DZ476" s="19">
        <v>0</v>
      </c>
      <c r="EB476" s="19"/>
      <c r="EC476" s="19"/>
      <c r="ED476" s="19"/>
      <c r="EE476" s="19"/>
      <c r="EI476" s="19"/>
      <c r="FG476">
        <v>0</v>
      </c>
      <c r="HG476">
        <v>0</v>
      </c>
      <c r="HH476">
        <v>0</v>
      </c>
      <c r="HZ476">
        <v>0</v>
      </c>
      <c r="IA476">
        <v>0</v>
      </c>
      <c r="IB476">
        <v>1</v>
      </c>
      <c r="IC476" t="s">
        <v>2989</v>
      </c>
      <c r="ID476">
        <v>1</v>
      </c>
      <c r="IE476" t="s">
        <v>2990</v>
      </c>
    </row>
    <row r="477" spans="1:239" x14ac:dyDescent="0.3">
      <c r="A477">
        <v>14783</v>
      </c>
      <c r="B477">
        <v>722</v>
      </c>
      <c r="C477">
        <v>208</v>
      </c>
      <c r="D477" t="s">
        <v>2249</v>
      </c>
      <c r="E477" t="s">
        <v>2381</v>
      </c>
      <c r="F477" t="s">
        <v>2774</v>
      </c>
      <c r="G477" t="s">
        <v>2775</v>
      </c>
      <c r="H477" s="21">
        <v>43973</v>
      </c>
      <c r="I477">
        <v>0</v>
      </c>
      <c r="K477" t="s">
        <v>1115</v>
      </c>
      <c r="L477" s="1">
        <v>44617</v>
      </c>
      <c r="M477" s="1" t="str">
        <f t="shared" si="7"/>
        <v>2022</v>
      </c>
      <c r="N477">
        <v>1</v>
      </c>
      <c r="AY477">
        <v>1</v>
      </c>
      <c r="BZ477">
        <v>1</v>
      </c>
      <c r="CS477">
        <v>1</v>
      </c>
      <c r="DA477">
        <v>1</v>
      </c>
      <c r="DO477">
        <v>1</v>
      </c>
      <c r="DZ477" s="19">
        <v>0</v>
      </c>
      <c r="EB477" s="19"/>
      <c r="EC477" s="19"/>
      <c r="ED477" s="19"/>
      <c r="EE477" s="19"/>
      <c r="EI477" s="19"/>
      <c r="FG477">
        <v>0</v>
      </c>
      <c r="HG477">
        <v>1</v>
      </c>
      <c r="HH477">
        <v>1</v>
      </c>
      <c r="HZ477">
        <v>1</v>
      </c>
      <c r="IA477">
        <v>0</v>
      </c>
      <c r="IB477">
        <v>1</v>
      </c>
      <c r="IC477" t="s">
        <v>2983</v>
      </c>
      <c r="ID477">
        <v>1</v>
      </c>
      <c r="IE477" t="s">
        <v>2984</v>
      </c>
    </row>
    <row r="478" spans="1:239" x14ac:dyDescent="0.3">
      <c r="A478">
        <v>14786</v>
      </c>
      <c r="B478">
        <v>725</v>
      </c>
      <c r="C478">
        <v>211</v>
      </c>
      <c r="D478" t="s">
        <v>2249</v>
      </c>
      <c r="E478" t="s">
        <v>2678</v>
      </c>
      <c r="F478" t="s">
        <v>2779</v>
      </c>
      <c r="G478" t="s">
        <v>2780</v>
      </c>
      <c r="H478" s="21">
        <v>43145</v>
      </c>
      <c r="I478">
        <v>1</v>
      </c>
      <c r="K478" t="s">
        <v>1115</v>
      </c>
      <c r="L478" s="1">
        <v>44617</v>
      </c>
      <c r="M478" s="1" t="str">
        <f t="shared" si="7"/>
        <v>2022</v>
      </c>
      <c r="N478">
        <v>5</v>
      </c>
      <c r="AY478">
        <v>1</v>
      </c>
      <c r="BZ478">
        <v>1</v>
      </c>
      <c r="CS478">
        <v>1</v>
      </c>
      <c r="DA478">
        <v>1</v>
      </c>
      <c r="DO478">
        <v>1</v>
      </c>
      <c r="DZ478" s="19">
        <v>0</v>
      </c>
      <c r="EB478" s="19"/>
      <c r="EC478" s="19"/>
      <c r="ED478" s="19"/>
      <c r="EE478" s="19"/>
      <c r="EI478" s="19"/>
      <c r="FG478">
        <v>0</v>
      </c>
      <c r="HG478">
        <v>0</v>
      </c>
      <c r="HH478">
        <v>0</v>
      </c>
      <c r="HZ478">
        <v>0</v>
      </c>
      <c r="IA478">
        <v>0</v>
      </c>
      <c r="IB478">
        <v>1</v>
      </c>
      <c r="IC478" t="s">
        <v>2991</v>
      </c>
      <c r="ID478">
        <v>1</v>
      </c>
      <c r="IE478" t="s">
        <v>2992</v>
      </c>
    </row>
    <row r="479" spans="1:239" x14ac:dyDescent="0.3">
      <c r="A479">
        <v>14788</v>
      </c>
      <c r="B479">
        <v>727</v>
      </c>
      <c r="C479">
        <v>213</v>
      </c>
      <c r="D479" t="s">
        <v>2249</v>
      </c>
      <c r="E479" t="s">
        <v>2638</v>
      </c>
      <c r="F479" t="s">
        <v>2784</v>
      </c>
      <c r="G479" t="s">
        <v>2785</v>
      </c>
      <c r="H479" s="21">
        <v>30916</v>
      </c>
      <c r="I479">
        <v>0</v>
      </c>
      <c r="K479" t="s">
        <v>1115</v>
      </c>
      <c r="L479" s="1">
        <v>44617</v>
      </c>
      <c r="M479" s="1" t="str">
        <f t="shared" si="7"/>
        <v>2022</v>
      </c>
      <c r="N479">
        <v>37</v>
      </c>
      <c r="AY479">
        <v>1</v>
      </c>
      <c r="BZ479">
        <v>0</v>
      </c>
      <c r="CS479">
        <v>1</v>
      </c>
      <c r="DA479">
        <v>1</v>
      </c>
      <c r="DO479">
        <v>1</v>
      </c>
      <c r="DZ479" s="19">
        <v>0</v>
      </c>
      <c r="EB479" s="19"/>
      <c r="EC479" s="19"/>
      <c r="ED479" s="19"/>
      <c r="EE479" s="19"/>
      <c r="EI479" s="19"/>
      <c r="FG479">
        <v>0</v>
      </c>
      <c r="HG479">
        <v>1</v>
      </c>
      <c r="HH479">
        <v>0</v>
      </c>
      <c r="HZ479">
        <v>0</v>
      </c>
      <c r="IA479">
        <v>0</v>
      </c>
      <c r="IB479">
        <v>1</v>
      </c>
      <c r="IC479" t="s">
        <v>2987</v>
      </c>
      <c r="ID479">
        <v>1</v>
      </c>
      <c r="IE479" t="s">
        <v>2988</v>
      </c>
    </row>
    <row r="480" spans="1:239" x14ac:dyDescent="0.3">
      <c r="A480">
        <v>14801</v>
      </c>
      <c r="B480">
        <v>740</v>
      </c>
      <c r="C480">
        <v>226</v>
      </c>
      <c r="D480" t="s">
        <v>2249</v>
      </c>
      <c r="E480" t="s">
        <v>2322</v>
      </c>
      <c r="G480" t="s">
        <v>2810</v>
      </c>
      <c r="I480">
        <v>1</v>
      </c>
      <c r="K480" t="s">
        <v>1115</v>
      </c>
      <c r="L480" s="1">
        <v>44617</v>
      </c>
      <c r="M480" s="1" t="str">
        <f t="shared" si="7"/>
        <v>2022</v>
      </c>
      <c r="N480">
        <v>8</v>
      </c>
      <c r="AY480">
        <v>1</v>
      </c>
      <c r="BZ480">
        <v>0</v>
      </c>
      <c r="CS480">
        <v>1</v>
      </c>
      <c r="DA480">
        <v>1</v>
      </c>
      <c r="DO480">
        <v>1</v>
      </c>
      <c r="DZ480" s="19">
        <v>0</v>
      </c>
      <c r="EB480" s="19"/>
      <c r="EC480" s="19"/>
      <c r="ED480" s="19"/>
      <c r="EE480" s="19"/>
      <c r="EI480" s="19"/>
      <c r="FG480">
        <v>0</v>
      </c>
      <c r="HG480">
        <v>0</v>
      </c>
      <c r="HH480">
        <v>0</v>
      </c>
      <c r="HZ480">
        <v>0</v>
      </c>
      <c r="IA480">
        <v>0</v>
      </c>
      <c r="IB480">
        <v>1</v>
      </c>
      <c r="IC480" t="s">
        <v>2967</v>
      </c>
      <c r="ID480">
        <v>1</v>
      </c>
      <c r="IE480" t="s">
        <v>2974</v>
      </c>
    </row>
    <row r="481" spans="1:239" x14ac:dyDescent="0.3">
      <c r="A481">
        <v>14804</v>
      </c>
      <c r="B481">
        <v>743</v>
      </c>
      <c r="C481">
        <v>229</v>
      </c>
      <c r="D481" t="s">
        <v>2249</v>
      </c>
      <c r="E481" t="s">
        <v>2279</v>
      </c>
      <c r="G481" t="s">
        <v>2813</v>
      </c>
      <c r="I481">
        <v>0</v>
      </c>
      <c r="K481" t="s">
        <v>1115</v>
      </c>
      <c r="L481" s="1">
        <v>44617</v>
      </c>
      <c r="M481" s="1" t="str">
        <f t="shared" si="7"/>
        <v>2022</v>
      </c>
      <c r="N481">
        <v>5</v>
      </c>
      <c r="AY481">
        <v>1</v>
      </c>
      <c r="BZ481">
        <v>0</v>
      </c>
      <c r="CS481">
        <v>1</v>
      </c>
      <c r="DA481">
        <v>1</v>
      </c>
      <c r="DO481">
        <v>1</v>
      </c>
      <c r="DZ481" s="19">
        <v>0</v>
      </c>
      <c r="EB481" s="19"/>
      <c r="EC481" s="19"/>
      <c r="ED481" s="19"/>
      <c r="EE481" s="19"/>
      <c r="EI481" s="19"/>
      <c r="FG481">
        <v>0</v>
      </c>
      <c r="HG481">
        <v>0</v>
      </c>
      <c r="HH481">
        <v>0</v>
      </c>
      <c r="HZ481">
        <v>0</v>
      </c>
      <c r="IA481">
        <v>0</v>
      </c>
      <c r="IB481">
        <v>1</v>
      </c>
      <c r="IC481" t="s">
        <v>2968</v>
      </c>
      <c r="ID481">
        <v>1</v>
      </c>
      <c r="IE481" t="s">
        <v>2599</v>
      </c>
    </row>
    <row r="482" spans="1:239" x14ac:dyDescent="0.3">
      <c r="A482">
        <v>14810</v>
      </c>
      <c r="B482">
        <v>749</v>
      </c>
      <c r="C482">
        <v>235</v>
      </c>
      <c r="D482" t="s">
        <v>2249</v>
      </c>
      <c r="E482" t="s">
        <v>2638</v>
      </c>
      <c r="F482" t="s">
        <v>2822</v>
      </c>
      <c r="G482" t="s">
        <v>2823</v>
      </c>
      <c r="H482" s="21">
        <v>30093</v>
      </c>
      <c r="I482">
        <v>1</v>
      </c>
      <c r="K482" t="s">
        <v>1115</v>
      </c>
      <c r="L482" s="1">
        <v>44617</v>
      </c>
      <c r="M482" s="1" t="str">
        <f t="shared" si="7"/>
        <v>2022</v>
      </c>
      <c r="N482">
        <v>40</v>
      </c>
      <c r="AY482">
        <v>1</v>
      </c>
      <c r="BZ482">
        <v>0</v>
      </c>
      <c r="CS482">
        <v>1</v>
      </c>
      <c r="DA482">
        <v>1</v>
      </c>
      <c r="DO482">
        <v>1</v>
      </c>
      <c r="DZ482" s="19">
        <v>0</v>
      </c>
      <c r="EB482" s="19"/>
      <c r="EC482" s="19"/>
      <c r="ED482" s="19"/>
      <c r="EE482" s="19"/>
      <c r="EI482" s="19"/>
      <c r="FG482">
        <v>0</v>
      </c>
      <c r="HG482">
        <v>1</v>
      </c>
      <c r="HH482">
        <v>0</v>
      </c>
      <c r="HZ482">
        <v>0</v>
      </c>
      <c r="IA482">
        <v>0</v>
      </c>
      <c r="IB482">
        <v>1</v>
      </c>
      <c r="IC482" t="s">
        <v>2987</v>
      </c>
      <c r="ID482">
        <v>1</v>
      </c>
      <c r="IE482" t="s">
        <v>2988</v>
      </c>
    </row>
    <row r="483" spans="1:239" x14ac:dyDescent="0.3">
      <c r="A483">
        <v>14812</v>
      </c>
      <c r="B483">
        <v>751</v>
      </c>
      <c r="C483">
        <v>237</v>
      </c>
      <c r="D483" t="s">
        <v>2249</v>
      </c>
      <c r="E483" t="s">
        <v>2276</v>
      </c>
      <c r="F483" t="s">
        <v>2825</v>
      </c>
      <c r="G483" t="s">
        <v>2826</v>
      </c>
      <c r="H483" s="21">
        <v>23845</v>
      </c>
      <c r="I483">
        <v>0</v>
      </c>
      <c r="K483" t="s">
        <v>1115</v>
      </c>
      <c r="L483" s="1">
        <v>44617</v>
      </c>
      <c r="M483" s="1" t="str">
        <f t="shared" si="7"/>
        <v>2022</v>
      </c>
      <c r="N483">
        <v>57</v>
      </c>
      <c r="AY483">
        <v>1</v>
      </c>
      <c r="BZ483">
        <v>1</v>
      </c>
      <c r="CS483">
        <v>1</v>
      </c>
      <c r="DA483">
        <v>1</v>
      </c>
      <c r="DO483">
        <v>1</v>
      </c>
      <c r="DZ483" s="19">
        <v>0</v>
      </c>
      <c r="EB483" s="19"/>
      <c r="EC483" s="19"/>
      <c r="ED483" s="19"/>
      <c r="EE483" s="19"/>
      <c r="EI483" s="19"/>
      <c r="FG483">
        <v>0</v>
      </c>
      <c r="HG483">
        <v>0</v>
      </c>
      <c r="HH483">
        <v>0</v>
      </c>
      <c r="HZ483">
        <v>0</v>
      </c>
      <c r="IA483">
        <v>0</v>
      </c>
      <c r="IB483">
        <v>1</v>
      </c>
      <c r="IC483" t="s">
        <v>2967</v>
      </c>
      <c r="ID483">
        <v>1</v>
      </c>
      <c r="IE483" t="s">
        <v>2268</v>
      </c>
    </row>
    <row r="484" spans="1:239" x14ac:dyDescent="0.3">
      <c r="A484">
        <v>14815</v>
      </c>
      <c r="B484">
        <v>754</v>
      </c>
      <c r="C484">
        <v>240</v>
      </c>
      <c r="D484" t="s">
        <v>2249</v>
      </c>
      <c r="E484" t="s">
        <v>2408</v>
      </c>
      <c r="F484" t="s">
        <v>2831</v>
      </c>
      <c r="G484" t="s">
        <v>2832</v>
      </c>
      <c r="H484" s="21">
        <v>28982</v>
      </c>
      <c r="I484">
        <v>1</v>
      </c>
      <c r="K484" t="s">
        <v>1115</v>
      </c>
      <c r="L484" s="1">
        <v>44617</v>
      </c>
      <c r="M484" s="1" t="str">
        <f t="shared" si="7"/>
        <v>2022</v>
      </c>
      <c r="N484">
        <v>43</v>
      </c>
      <c r="AY484">
        <v>1</v>
      </c>
      <c r="BZ484">
        <v>1</v>
      </c>
      <c r="CS484">
        <v>1</v>
      </c>
      <c r="DA484">
        <v>1</v>
      </c>
      <c r="DO484">
        <v>1</v>
      </c>
      <c r="DZ484" s="19">
        <v>0</v>
      </c>
      <c r="EB484" s="19"/>
      <c r="EC484" s="19"/>
      <c r="ED484" s="19"/>
      <c r="EE484" s="19"/>
      <c r="EI484" s="19"/>
      <c r="FG484">
        <v>0</v>
      </c>
      <c r="HG484">
        <v>0</v>
      </c>
      <c r="HH484">
        <v>1</v>
      </c>
      <c r="HZ484">
        <v>0</v>
      </c>
      <c r="IA484">
        <v>0</v>
      </c>
      <c r="IB484">
        <v>1</v>
      </c>
      <c r="IC484" t="s">
        <v>2978</v>
      </c>
      <c r="ID484">
        <v>1</v>
      </c>
      <c r="IE484" t="s">
        <v>2979</v>
      </c>
    </row>
    <row r="485" spans="1:239" x14ac:dyDescent="0.3">
      <c r="A485">
        <v>14817</v>
      </c>
      <c r="B485">
        <v>756</v>
      </c>
      <c r="C485">
        <v>242</v>
      </c>
      <c r="D485" t="s">
        <v>2249</v>
      </c>
      <c r="E485" t="s">
        <v>2678</v>
      </c>
      <c r="F485" t="s">
        <v>2836</v>
      </c>
      <c r="G485" t="s">
        <v>2837</v>
      </c>
      <c r="H485" s="21">
        <v>30408</v>
      </c>
      <c r="I485">
        <v>1</v>
      </c>
      <c r="K485" t="s">
        <v>1115</v>
      </c>
      <c r="L485" s="1">
        <v>44617</v>
      </c>
      <c r="M485" s="1" t="str">
        <f t="shared" si="7"/>
        <v>2022</v>
      </c>
      <c r="N485">
        <v>39</v>
      </c>
      <c r="AY485">
        <v>1</v>
      </c>
      <c r="BZ485">
        <v>0</v>
      </c>
      <c r="CS485">
        <v>1</v>
      </c>
      <c r="DA485">
        <v>1</v>
      </c>
      <c r="DO485">
        <v>1</v>
      </c>
      <c r="DZ485" s="19">
        <v>0</v>
      </c>
      <c r="EB485" s="19"/>
      <c r="EC485" s="19"/>
      <c r="ED485" s="19"/>
      <c r="EE485" s="19"/>
      <c r="EI485" s="19"/>
      <c r="FG485">
        <v>0</v>
      </c>
      <c r="HG485">
        <v>1</v>
      </c>
      <c r="HH485">
        <v>1</v>
      </c>
      <c r="HZ485">
        <v>0</v>
      </c>
      <c r="IA485">
        <v>0</v>
      </c>
      <c r="IB485">
        <v>1</v>
      </c>
      <c r="IC485" t="s">
        <v>2991</v>
      </c>
      <c r="ID485">
        <v>1</v>
      </c>
      <c r="IE485" t="s">
        <v>2992</v>
      </c>
    </row>
    <row r="486" spans="1:239" x14ac:dyDescent="0.3">
      <c r="A486">
        <v>14819</v>
      </c>
      <c r="B486">
        <v>758</v>
      </c>
      <c r="C486">
        <v>244</v>
      </c>
      <c r="D486" t="s">
        <v>2249</v>
      </c>
      <c r="E486" t="s">
        <v>2279</v>
      </c>
      <c r="G486" t="s">
        <v>2841</v>
      </c>
      <c r="I486">
        <v>0</v>
      </c>
      <c r="K486" t="s">
        <v>1115</v>
      </c>
      <c r="L486" s="1">
        <v>44617</v>
      </c>
      <c r="M486" s="1" t="str">
        <f t="shared" si="7"/>
        <v>2022</v>
      </c>
      <c r="N486">
        <v>21</v>
      </c>
      <c r="AY486">
        <v>1</v>
      </c>
      <c r="BZ486">
        <v>0</v>
      </c>
      <c r="CS486">
        <v>1</v>
      </c>
      <c r="DA486">
        <v>1</v>
      </c>
      <c r="DO486">
        <v>1</v>
      </c>
      <c r="DZ486" s="19">
        <v>0</v>
      </c>
      <c r="EB486" s="19"/>
      <c r="EC486" s="19"/>
      <c r="ED486" s="19"/>
      <c r="EE486" s="19"/>
      <c r="EI486" s="19"/>
      <c r="FG486">
        <v>0</v>
      </c>
      <c r="HG486">
        <v>0</v>
      </c>
      <c r="HH486">
        <v>0</v>
      </c>
      <c r="HZ486">
        <v>0</v>
      </c>
      <c r="IA486">
        <v>0</v>
      </c>
      <c r="IB486">
        <v>1</v>
      </c>
      <c r="IC486" t="s">
        <v>2968</v>
      </c>
      <c r="ID486">
        <v>1</v>
      </c>
      <c r="IE486" t="s">
        <v>2599</v>
      </c>
    </row>
    <row r="487" spans="1:239" x14ac:dyDescent="0.3">
      <c r="A487">
        <v>14823</v>
      </c>
      <c r="B487">
        <v>762</v>
      </c>
      <c r="C487">
        <v>248</v>
      </c>
      <c r="D487" t="s">
        <v>2249</v>
      </c>
      <c r="E487" t="s">
        <v>2663</v>
      </c>
      <c r="G487" t="s">
        <v>2850</v>
      </c>
      <c r="I487">
        <v>0</v>
      </c>
      <c r="K487" t="s">
        <v>1115</v>
      </c>
      <c r="L487" s="1">
        <v>44617</v>
      </c>
      <c r="M487" s="1" t="str">
        <f t="shared" si="7"/>
        <v>2022</v>
      </c>
      <c r="N487">
        <v>28</v>
      </c>
      <c r="AY487">
        <v>1</v>
      </c>
      <c r="BZ487">
        <v>1</v>
      </c>
      <c r="CS487">
        <v>1</v>
      </c>
      <c r="DA487">
        <v>1</v>
      </c>
      <c r="DO487">
        <v>1</v>
      </c>
      <c r="DZ487" s="19">
        <v>0</v>
      </c>
      <c r="EB487" s="19"/>
      <c r="EC487" s="19"/>
      <c r="ED487" s="19"/>
      <c r="EE487" s="19"/>
      <c r="EI487" s="19"/>
      <c r="FG487">
        <v>0</v>
      </c>
      <c r="HG487">
        <v>0</v>
      </c>
      <c r="HH487">
        <v>0</v>
      </c>
      <c r="HZ487">
        <v>0</v>
      </c>
      <c r="IA487">
        <v>0</v>
      </c>
      <c r="IB487">
        <v>1</v>
      </c>
      <c r="IC487" t="s">
        <v>2989</v>
      </c>
      <c r="ID487">
        <v>1</v>
      </c>
      <c r="IE487" t="s">
        <v>2990</v>
      </c>
    </row>
    <row r="488" spans="1:239" x14ac:dyDescent="0.3">
      <c r="A488">
        <v>14825</v>
      </c>
      <c r="B488">
        <v>764</v>
      </c>
      <c r="C488">
        <v>250</v>
      </c>
      <c r="D488" t="s">
        <v>2249</v>
      </c>
      <c r="E488" t="s">
        <v>2408</v>
      </c>
      <c r="F488" t="s">
        <v>2852</v>
      </c>
      <c r="G488" t="s">
        <v>2853</v>
      </c>
      <c r="H488" s="21">
        <v>42213</v>
      </c>
      <c r="I488">
        <v>1</v>
      </c>
      <c r="K488" t="s">
        <v>1115</v>
      </c>
      <c r="L488" s="1">
        <v>44617</v>
      </c>
      <c r="M488" s="1" t="str">
        <f t="shared" si="7"/>
        <v>2022</v>
      </c>
      <c r="AY488">
        <v>1</v>
      </c>
      <c r="BZ488">
        <v>1</v>
      </c>
      <c r="CS488">
        <v>1</v>
      </c>
      <c r="DA488">
        <v>1</v>
      </c>
      <c r="DO488">
        <v>1</v>
      </c>
      <c r="DZ488" s="19">
        <v>0</v>
      </c>
      <c r="EB488" s="19"/>
      <c r="EC488" s="19"/>
      <c r="ED488" s="19"/>
      <c r="EE488" s="19"/>
      <c r="EI488" s="19"/>
      <c r="FG488">
        <v>0</v>
      </c>
      <c r="HG488">
        <v>0</v>
      </c>
      <c r="HH488">
        <v>0</v>
      </c>
      <c r="HZ488">
        <v>0</v>
      </c>
      <c r="IA488">
        <v>0</v>
      </c>
      <c r="IB488">
        <v>1</v>
      </c>
      <c r="IC488" t="s">
        <v>2978</v>
      </c>
      <c r="ID488">
        <v>1</v>
      </c>
      <c r="IE488" t="s">
        <v>2979</v>
      </c>
    </row>
    <row r="489" spans="1:239" x14ac:dyDescent="0.3">
      <c r="A489">
        <v>14828</v>
      </c>
      <c r="B489">
        <v>767</v>
      </c>
      <c r="C489">
        <v>253</v>
      </c>
      <c r="D489" t="s">
        <v>2249</v>
      </c>
      <c r="E489" t="s">
        <v>2638</v>
      </c>
      <c r="F489" t="s">
        <v>2859</v>
      </c>
      <c r="G489" t="s">
        <v>2860</v>
      </c>
      <c r="H489" s="21">
        <v>38553</v>
      </c>
      <c r="I489">
        <v>0</v>
      </c>
      <c r="K489" t="s">
        <v>1115</v>
      </c>
      <c r="L489" s="1">
        <v>44617</v>
      </c>
      <c r="M489" s="1" t="str">
        <f t="shared" si="7"/>
        <v>2022</v>
      </c>
      <c r="N489">
        <v>16</v>
      </c>
      <c r="AY489">
        <v>1</v>
      </c>
      <c r="BZ489">
        <v>0</v>
      </c>
      <c r="CS489">
        <v>1</v>
      </c>
      <c r="DA489">
        <v>1</v>
      </c>
      <c r="DO489">
        <v>1</v>
      </c>
      <c r="DZ489" s="19">
        <v>0</v>
      </c>
      <c r="EB489" s="19"/>
      <c r="EC489" s="19"/>
      <c r="ED489" s="19"/>
      <c r="EE489" s="19"/>
      <c r="EI489" s="19"/>
      <c r="FG489">
        <v>0</v>
      </c>
      <c r="HG489">
        <v>0</v>
      </c>
      <c r="HH489">
        <v>0</v>
      </c>
      <c r="HZ489">
        <v>0</v>
      </c>
      <c r="IA489">
        <v>0</v>
      </c>
      <c r="IB489">
        <v>1</v>
      </c>
      <c r="IC489" t="s">
        <v>2987</v>
      </c>
      <c r="ID489">
        <v>1</v>
      </c>
      <c r="IE489" t="s">
        <v>2988</v>
      </c>
    </row>
    <row r="490" spans="1:239" x14ac:dyDescent="0.3">
      <c r="A490">
        <v>14831</v>
      </c>
      <c r="B490">
        <v>770</v>
      </c>
      <c r="C490">
        <v>256</v>
      </c>
      <c r="D490" t="s">
        <v>2249</v>
      </c>
      <c r="E490" t="s">
        <v>2299</v>
      </c>
      <c r="F490" t="s">
        <v>2866</v>
      </c>
      <c r="G490" t="s">
        <v>2867</v>
      </c>
      <c r="H490" s="21">
        <v>41890</v>
      </c>
      <c r="I490">
        <v>0</v>
      </c>
      <c r="K490" t="s">
        <v>1115</v>
      </c>
      <c r="L490" s="1">
        <v>44617</v>
      </c>
      <c r="M490" s="1" t="str">
        <f t="shared" si="7"/>
        <v>2022</v>
      </c>
      <c r="AY490">
        <v>1</v>
      </c>
      <c r="BZ490">
        <v>1</v>
      </c>
      <c r="CS490">
        <v>1</v>
      </c>
      <c r="DA490">
        <v>1</v>
      </c>
      <c r="DO490">
        <v>1</v>
      </c>
      <c r="DZ490" s="19">
        <v>0</v>
      </c>
      <c r="EB490" s="19"/>
      <c r="EC490" s="19"/>
      <c r="ED490" s="19"/>
      <c r="EE490" s="19"/>
      <c r="EI490" s="19"/>
      <c r="FG490">
        <v>0</v>
      </c>
      <c r="HG490">
        <v>0</v>
      </c>
      <c r="HH490">
        <v>0</v>
      </c>
      <c r="HZ490">
        <v>1</v>
      </c>
      <c r="IA490">
        <v>0</v>
      </c>
      <c r="IB490">
        <v>1</v>
      </c>
      <c r="IC490" t="s">
        <v>2965</v>
      </c>
      <c r="ID490">
        <v>1</v>
      </c>
      <c r="IE490" t="s">
        <v>2966</v>
      </c>
    </row>
    <row r="491" spans="1:239" x14ac:dyDescent="0.3">
      <c r="A491">
        <v>14833</v>
      </c>
      <c r="B491">
        <v>772</v>
      </c>
      <c r="C491">
        <v>1</v>
      </c>
      <c r="D491" t="s">
        <v>2249</v>
      </c>
      <c r="E491" t="s">
        <v>2250</v>
      </c>
      <c r="G491" t="s">
        <v>2251</v>
      </c>
      <c r="I491">
        <v>1</v>
      </c>
      <c r="K491" t="s">
        <v>1116</v>
      </c>
      <c r="L491" s="1">
        <v>44640</v>
      </c>
      <c r="M491" s="1" t="str">
        <f t="shared" si="7"/>
        <v>2022</v>
      </c>
      <c r="AY491">
        <v>1</v>
      </c>
      <c r="BZ491">
        <v>0</v>
      </c>
      <c r="CS491">
        <v>1</v>
      </c>
      <c r="DA491">
        <v>1</v>
      </c>
      <c r="DO491">
        <v>1</v>
      </c>
      <c r="DZ491">
        <v>0</v>
      </c>
      <c r="FG491">
        <v>0</v>
      </c>
      <c r="HG491">
        <v>1</v>
      </c>
      <c r="HH491">
        <v>1</v>
      </c>
      <c r="HZ491">
        <v>0</v>
      </c>
      <c r="IA491">
        <v>0</v>
      </c>
      <c r="IB491">
        <v>1</v>
      </c>
      <c r="IC491" t="s">
        <v>2993</v>
      </c>
      <c r="ID491">
        <v>1</v>
      </c>
      <c r="IE491" t="s">
        <v>2994</v>
      </c>
    </row>
    <row r="492" spans="1:239" x14ac:dyDescent="0.3">
      <c r="A492">
        <v>14835</v>
      </c>
      <c r="B492">
        <v>774</v>
      </c>
      <c r="C492">
        <v>3</v>
      </c>
      <c r="D492" t="s">
        <v>2249</v>
      </c>
      <c r="E492" t="s">
        <v>2259</v>
      </c>
      <c r="G492" t="s">
        <v>2260</v>
      </c>
      <c r="I492">
        <v>0</v>
      </c>
      <c r="K492" t="s">
        <v>1116</v>
      </c>
      <c r="L492" s="1">
        <v>44640</v>
      </c>
      <c r="M492" s="1" t="str">
        <f t="shared" si="7"/>
        <v>2022</v>
      </c>
      <c r="AY492">
        <v>1</v>
      </c>
      <c r="BZ492">
        <v>1</v>
      </c>
      <c r="CS492">
        <v>1</v>
      </c>
      <c r="DA492">
        <v>1</v>
      </c>
      <c r="DO492">
        <v>1</v>
      </c>
      <c r="DZ492">
        <v>0</v>
      </c>
      <c r="FG492">
        <v>0</v>
      </c>
      <c r="HG492">
        <v>0</v>
      </c>
      <c r="HH492">
        <v>1</v>
      </c>
      <c r="HZ492">
        <v>1</v>
      </c>
      <c r="IA492">
        <v>0</v>
      </c>
      <c r="IB492">
        <v>1</v>
      </c>
      <c r="IC492" t="s">
        <v>2361</v>
      </c>
      <c r="ID492">
        <v>1</v>
      </c>
      <c r="IE492" t="s">
        <v>2995</v>
      </c>
    </row>
    <row r="493" spans="1:239" x14ac:dyDescent="0.3">
      <c r="A493">
        <v>14836</v>
      </c>
      <c r="B493">
        <v>775</v>
      </c>
      <c r="C493">
        <v>4</v>
      </c>
      <c r="D493" t="s">
        <v>2249</v>
      </c>
      <c r="E493" t="s">
        <v>2261</v>
      </c>
      <c r="F493" t="s">
        <v>2262</v>
      </c>
      <c r="G493" t="s">
        <v>2263</v>
      </c>
      <c r="H493" s="21">
        <v>43308</v>
      </c>
      <c r="I493">
        <v>0</v>
      </c>
      <c r="K493" t="s">
        <v>1116</v>
      </c>
      <c r="L493" s="1">
        <v>44640</v>
      </c>
      <c r="M493" s="1" t="str">
        <f t="shared" si="7"/>
        <v>2022</v>
      </c>
      <c r="AY493">
        <v>1</v>
      </c>
      <c r="BZ493">
        <v>1</v>
      </c>
      <c r="CS493">
        <v>1</v>
      </c>
      <c r="DA493">
        <v>1</v>
      </c>
      <c r="DO493">
        <v>1</v>
      </c>
      <c r="DZ493">
        <v>0</v>
      </c>
      <c r="FG493">
        <v>0</v>
      </c>
      <c r="HG493">
        <v>0</v>
      </c>
      <c r="HH493">
        <v>1</v>
      </c>
      <c r="HZ493">
        <v>0</v>
      </c>
      <c r="IA493">
        <v>0</v>
      </c>
      <c r="IB493">
        <v>1</v>
      </c>
      <c r="IC493" t="s">
        <v>2996</v>
      </c>
      <c r="ID493">
        <v>1</v>
      </c>
      <c r="IE493" t="s">
        <v>2997</v>
      </c>
    </row>
    <row r="494" spans="1:239" x14ac:dyDescent="0.3">
      <c r="A494">
        <v>14838</v>
      </c>
      <c r="B494">
        <v>777</v>
      </c>
      <c r="C494">
        <v>6</v>
      </c>
      <c r="D494" t="s">
        <v>2249</v>
      </c>
      <c r="E494" t="s">
        <v>2276</v>
      </c>
      <c r="G494" t="s">
        <v>2277</v>
      </c>
      <c r="I494">
        <v>1</v>
      </c>
      <c r="K494" t="s">
        <v>1116</v>
      </c>
      <c r="L494" s="1">
        <v>44640</v>
      </c>
      <c r="M494" s="1" t="str">
        <f t="shared" si="7"/>
        <v>2022</v>
      </c>
      <c r="AY494">
        <v>1</v>
      </c>
      <c r="BZ494">
        <v>1</v>
      </c>
      <c r="CS494">
        <v>1</v>
      </c>
      <c r="DA494">
        <v>1</v>
      </c>
      <c r="DO494">
        <v>1</v>
      </c>
      <c r="DZ494">
        <v>0</v>
      </c>
      <c r="FG494">
        <v>0</v>
      </c>
      <c r="HG494">
        <v>1</v>
      </c>
      <c r="HH494">
        <v>1</v>
      </c>
      <c r="HZ494">
        <v>0</v>
      </c>
      <c r="IA494">
        <v>0</v>
      </c>
      <c r="IB494">
        <v>1</v>
      </c>
      <c r="IC494" t="s">
        <v>2998</v>
      </c>
      <c r="ID494">
        <v>1</v>
      </c>
      <c r="IE494" t="s">
        <v>2999</v>
      </c>
    </row>
    <row r="495" spans="1:239" x14ac:dyDescent="0.3">
      <c r="A495">
        <v>14841</v>
      </c>
      <c r="B495">
        <v>780</v>
      </c>
      <c r="C495">
        <v>9</v>
      </c>
      <c r="D495" t="s">
        <v>2249</v>
      </c>
      <c r="E495" t="s">
        <v>2281</v>
      </c>
      <c r="F495" t="s">
        <v>2282</v>
      </c>
      <c r="G495" t="s">
        <v>2283</v>
      </c>
      <c r="H495" s="21">
        <v>38405</v>
      </c>
      <c r="I495">
        <v>0</v>
      </c>
      <c r="K495" t="s">
        <v>1116</v>
      </c>
      <c r="L495" s="1">
        <v>44640</v>
      </c>
      <c r="M495" s="1" t="str">
        <f t="shared" si="7"/>
        <v>2022</v>
      </c>
      <c r="AY495">
        <v>1</v>
      </c>
      <c r="BZ495">
        <v>0</v>
      </c>
      <c r="CS495">
        <v>1</v>
      </c>
      <c r="DA495">
        <v>1</v>
      </c>
      <c r="DO495">
        <v>1</v>
      </c>
      <c r="DZ495">
        <v>0</v>
      </c>
      <c r="FG495">
        <v>0</v>
      </c>
      <c r="HG495">
        <v>0</v>
      </c>
      <c r="HH495">
        <v>0</v>
      </c>
      <c r="HZ495">
        <v>1</v>
      </c>
      <c r="IA495">
        <v>0</v>
      </c>
      <c r="IB495">
        <v>1</v>
      </c>
      <c r="IC495" t="s">
        <v>2430</v>
      </c>
      <c r="ID495">
        <v>1</v>
      </c>
      <c r="IE495" t="s">
        <v>3001</v>
      </c>
    </row>
    <row r="496" spans="1:239" x14ac:dyDescent="0.3">
      <c r="A496">
        <v>14842</v>
      </c>
      <c r="B496">
        <v>781</v>
      </c>
      <c r="C496">
        <v>10</v>
      </c>
      <c r="D496" t="s">
        <v>2249</v>
      </c>
      <c r="E496" t="s">
        <v>2286</v>
      </c>
      <c r="F496" t="s">
        <v>2287</v>
      </c>
      <c r="G496" t="s">
        <v>2288</v>
      </c>
      <c r="H496" s="21">
        <v>37439</v>
      </c>
      <c r="I496">
        <v>0</v>
      </c>
      <c r="K496" t="s">
        <v>1116</v>
      </c>
      <c r="L496" s="1">
        <v>44640</v>
      </c>
      <c r="M496" s="1" t="str">
        <f t="shared" si="7"/>
        <v>2022</v>
      </c>
      <c r="AY496">
        <v>1</v>
      </c>
      <c r="BZ496">
        <v>1</v>
      </c>
      <c r="CS496">
        <v>1</v>
      </c>
      <c r="DA496">
        <v>1</v>
      </c>
      <c r="DO496">
        <v>1</v>
      </c>
      <c r="DZ496">
        <v>0</v>
      </c>
      <c r="FG496">
        <v>0</v>
      </c>
      <c r="HG496">
        <v>0</v>
      </c>
      <c r="HH496">
        <v>0</v>
      </c>
      <c r="HZ496">
        <v>0</v>
      </c>
      <c r="IA496">
        <v>0</v>
      </c>
      <c r="IB496">
        <v>1</v>
      </c>
      <c r="IC496" t="s">
        <v>3002</v>
      </c>
      <c r="ID496">
        <v>1</v>
      </c>
      <c r="IE496" t="s">
        <v>3003</v>
      </c>
    </row>
    <row r="497" spans="1:239" x14ac:dyDescent="0.3">
      <c r="A497">
        <v>14845</v>
      </c>
      <c r="B497">
        <v>784</v>
      </c>
      <c r="C497">
        <v>13</v>
      </c>
      <c r="D497" t="s">
        <v>2249</v>
      </c>
      <c r="E497" t="s">
        <v>2299</v>
      </c>
      <c r="F497" t="s">
        <v>2300</v>
      </c>
      <c r="G497" t="s">
        <v>2301</v>
      </c>
      <c r="H497" s="21">
        <v>43034</v>
      </c>
      <c r="I497">
        <v>1</v>
      </c>
      <c r="K497" t="s">
        <v>1116</v>
      </c>
      <c r="L497" s="1">
        <v>44640</v>
      </c>
      <c r="M497" s="1" t="str">
        <f t="shared" si="7"/>
        <v>2022</v>
      </c>
      <c r="AY497">
        <v>1</v>
      </c>
      <c r="CS497">
        <v>1</v>
      </c>
      <c r="DA497">
        <v>1</v>
      </c>
      <c r="DO497">
        <v>1</v>
      </c>
      <c r="DZ497">
        <v>0</v>
      </c>
      <c r="FG497">
        <v>0</v>
      </c>
      <c r="HZ497">
        <v>0</v>
      </c>
      <c r="IA497">
        <v>1</v>
      </c>
      <c r="IB497">
        <v>1</v>
      </c>
      <c r="IC497" t="s">
        <v>2998</v>
      </c>
      <c r="ID497">
        <v>1</v>
      </c>
      <c r="IE497" t="s">
        <v>2329</v>
      </c>
    </row>
    <row r="498" spans="1:239" x14ac:dyDescent="0.3">
      <c r="A498">
        <v>14850</v>
      </c>
      <c r="B498">
        <v>789</v>
      </c>
      <c r="C498">
        <v>18</v>
      </c>
      <c r="D498" t="s">
        <v>2249</v>
      </c>
      <c r="E498" t="s">
        <v>2322</v>
      </c>
      <c r="G498" t="s">
        <v>2323</v>
      </c>
      <c r="I498">
        <v>1</v>
      </c>
      <c r="K498" t="s">
        <v>1116</v>
      </c>
      <c r="L498" s="1">
        <v>44640</v>
      </c>
      <c r="M498" s="1" t="str">
        <f t="shared" si="7"/>
        <v>2022</v>
      </c>
      <c r="AY498">
        <v>1</v>
      </c>
      <c r="BZ498">
        <v>0</v>
      </c>
      <c r="CS498">
        <v>1</v>
      </c>
      <c r="DA498">
        <v>1</v>
      </c>
      <c r="DO498">
        <v>1</v>
      </c>
      <c r="DZ498">
        <v>0</v>
      </c>
      <c r="FG498">
        <v>0</v>
      </c>
      <c r="HG498">
        <v>0</v>
      </c>
      <c r="HH498">
        <v>0</v>
      </c>
      <c r="HZ498">
        <v>0</v>
      </c>
      <c r="IA498">
        <v>0</v>
      </c>
      <c r="IB498">
        <v>1</v>
      </c>
      <c r="IC498" t="s">
        <v>3004</v>
      </c>
      <c r="ID498">
        <v>1</v>
      </c>
      <c r="IE498" t="s">
        <v>3001</v>
      </c>
    </row>
    <row r="499" spans="1:239" x14ac:dyDescent="0.3">
      <c r="A499">
        <v>14852</v>
      </c>
      <c r="B499">
        <v>791</v>
      </c>
      <c r="C499">
        <v>20</v>
      </c>
      <c r="D499" t="s">
        <v>2249</v>
      </c>
      <c r="E499" t="s">
        <v>2325</v>
      </c>
      <c r="F499" t="s">
        <v>2326</v>
      </c>
      <c r="G499" t="s">
        <v>2327</v>
      </c>
      <c r="H499" s="21">
        <v>23891</v>
      </c>
      <c r="I499">
        <v>1</v>
      </c>
      <c r="K499" t="s">
        <v>1116</v>
      </c>
      <c r="L499" s="1">
        <v>44640</v>
      </c>
      <c r="M499" s="1" t="str">
        <f t="shared" si="7"/>
        <v>2022</v>
      </c>
      <c r="AY499">
        <v>1</v>
      </c>
      <c r="CS499">
        <v>1</v>
      </c>
      <c r="DA499">
        <v>1</v>
      </c>
      <c r="DO499">
        <v>1</v>
      </c>
      <c r="DZ499">
        <v>0</v>
      </c>
      <c r="FG499">
        <v>0</v>
      </c>
      <c r="HZ499">
        <v>0</v>
      </c>
      <c r="IA499">
        <v>0</v>
      </c>
      <c r="IB499">
        <v>1</v>
      </c>
      <c r="IC499" t="s">
        <v>3005</v>
      </c>
      <c r="ID499">
        <v>1</v>
      </c>
      <c r="IE499" t="s">
        <v>3006</v>
      </c>
    </row>
    <row r="500" spans="1:239" x14ac:dyDescent="0.3">
      <c r="A500">
        <v>14860</v>
      </c>
      <c r="B500">
        <v>799</v>
      </c>
      <c r="C500">
        <v>28</v>
      </c>
      <c r="D500" t="s">
        <v>2249</v>
      </c>
      <c r="E500" t="s">
        <v>2281</v>
      </c>
      <c r="F500" t="s">
        <v>2352</v>
      </c>
      <c r="G500" t="s">
        <v>2353</v>
      </c>
      <c r="H500" s="21">
        <v>39972</v>
      </c>
      <c r="I500">
        <v>0</v>
      </c>
      <c r="K500" t="s">
        <v>1116</v>
      </c>
      <c r="L500" s="1">
        <v>44640</v>
      </c>
      <c r="M500" s="1" t="str">
        <f t="shared" si="7"/>
        <v>2022</v>
      </c>
      <c r="AY500">
        <v>1</v>
      </c>
      <c r="BZ500">
        <v>0</v>
      </c>
      <c r="CS500">
        <v>1</v>
      </c>
      <c r="DA500">
        <v>1</v>
      </c>
      <c r="DO500">
        <v>1</v>
      </c>
      <c r="DZ500">
        <v>0</v>
      </c>
      <c r="FG500">
        <v>0</v>
      </c>
      <c r="HG500">
        <v>0</v>
      </c>
      <c r="HH500">
        <v>1</v>
      </c>
      <c r="HZ500">
        <v>1</v>
      </c>
      <c r="IA500">
        <v>0</v>
      </c>
      <c r="IB500">
        <v>1</v>
      </c>
      <c r="IC500" t="s">
        <v>2430</v>
      </c>
      <c r="ID500">
        <v>1</v>
      </c>
      <c r="IE500" t="s">
        <v>3001</v>
      </c>
    </row>
    <row r="501" spans="1:239" x14ac:dyDescent="0.3">
      <c r="A501">
        <v>14864</v>
      </c>
      <c r="B501">
        <v>803</v>
      </c>
      <c r="C501">
        <v>32</v>
      </c>
      <c r="D501" t="s">
        <v>2249</v>
      </c>
      <c r="E501" t="s">
        <v>2325</v>
      </c>
      <c r="F501" t="s">
        <v>2365</v>
      </c>
      <c r="G501" t="s">
        <v>2366</v>
      </c>
      <c r="H501" s="21">
        <v>46496</v>
      </c>
      <c r="I501">
        <v>1</v>
      </c>
      <c r="K501" t="s">
        <v>1116</v>
      </c>
      <c r="L501" s="1">
        <v>44640</v>
      </c>
      <c r="M501" s="1" t="str">
        <f t="shared" si="7"/>
        <v>2022</v>
      </c>
      <c r="AY501">
        <v>1</v>
      </c>
      <c r="CS501">
        <v>1</v>
      </c>
      <c r="DA501">
        <v>1</v>
      </c>
      <c r="DO501">
        <v>1</v>
      </c>
      <c r="DZ501">
        <v>0</v>
      </c>
      <c r="FG501">
        <v>0</v>
      </c>
      <c r="HZ501">
        <v>0</v>
      </c>
      <c r="IA501">
        <v>0</v>
      </c>
      <c r="IB501">
        <v>1</v>
      </c>
      <c r="IC501" t="s">
        <v>3005</v>
      </c>
      <c r="ID501">
        <v>1</v>
      </c>
      <c r="IE501" t="s">
        <v>3006</v>
      </c>
    </row>
    <row r="502" spans="1:239" x14ac:dyDescent="0.3">
      <c r="A502">
        <v>14867</v>
      </c>
      <c r="B502">
        <v>806</v>
      </c>
      <c r="C502">
        <v>35</v>
      </c>
      <c r="D502" t="s">
        <v>2249</v>
      </c>
      <c r="E502" t="s">
        <v>2375</v>
      </c>
      <c r="G502" t="s">
        <v>2376</v>
      </c>
      <c r="I502">
        <v>1</v>
      </c>
      <c r="K502" t="s">
        <v>1116</v>
      </c>
      <c r="L502" s="1">
        <v>44640</v>
      </c>
      <c r="M502" s="1" t="str">
        <f t="shared" si="7"/>
        <v>2022</v>
      </c>
      <c r="AY502">
        <v>1</v>
      </c>
      <c r="BZ502">
        <v>1</v>
      </c>
      <c r="CS502">
        <v>1</v>
      </c>
      <c r="DA502">
        <v>1</v>
      </c>
      <c r="DO502">
        <v>1</v>
      </c>
      <c r="DZ502">
        <v>0</v>
      </c>
      <c r="FG502">
        <v>0</v>
      </c>
      <c r="HG502">
        <v>0</v>
      </c>
      <c r="HH502">
        <v>0</v>
      </c>
      <c r="HZ502">
        <v>0</v>
      </c>
      <c r="IA502">
        <v>0</v>
      </c>
      <c r="IB502">
        <v>1</v>
      </c>
      <c r="IC502" t="s">
        <v>3007</v>
      </c>
      <c r="ID502">
        <v>1</v>
      </c>
      <c r="IE502" t="s">
        <v>3008</v>
      </c>
    </row>
    <row r="503" spans="1:239" x14ac:dyDescent="0.3">
      <c r="A503">
        <v>14872</v>
      </c>
      <c r="B503">
        <v>811</v>
      </c>
      <c r="C503">
        <v>40</v>
      </c>
      <c r="D503" t="s">
        <v>2249</v>
      </c>
      <c r="E503" t="s">
        <v>2250</v>
      </c>
      <c r="G503" t="s">
        <v>2388</v>
      </c>
      <c r="I503">
        <v>1</v>
      </c>
      <c r="K503" t="s">
        <v>1116</v>
      </c>
      <c r="L503" s="1">
        <v>44640</v>
      </c>
      <c r="M503" s="1" t="str">
        <f t="shared" si="7"/>
        <v>2022</v>
      </c>
      <c r="AY503">
        <v>1</v>
      </c>
      <c r="BZ503">
        <v>0</v>
      </c>
      <c r="CS503">
        <v>1</v>
      </c>
      <c r="DA503">
        <v>1</v>
      </c>
      <c r="DO503">
        <v>1</v>
      </c>
      <c r="DZ503">
        <v>0</v>
      </c>
      <c r="FG503">
        <v>0</v>
      </c>
      <c r="HG503">
        <v>0</v>
      </c>
      <c r="HH503">
        <v>0</v>
      </c>
      <c r="HZ503">
        <v>0</v>
      </c>
      <c r="IA503">
        <v>0</v>
      </c>
      <c r="IB503">
        <v>1</v>
      </c>
      <c r="IC503" t="s">
        <v>2993</v>
      </c>
      <c r="ID503">
        <v>1</v>
      </c>
      <c r="IE503" t="s">
        <v>2994</v>
      </c>
    </row>
    <row r="504" spans="1:239" x14ac:dyDescent="0.3">
      <c r="A504">
        <v>14876</v>
      </c>
      <c r="B504">
        <v>815</v>
      </c>
      <c r="C504">
        <v>44</v>
      </c>
      <c r="D504" t="s">
        <v>2249</v>
      </c>
      <c r="E504" t="s">
        <v>2276</v>
      </c>
      <c r="F504" t="s">
        <v>2400</v>
      </c>
      <c r="G504" t="s">
        <v>2401</v>
      </c>
      <c r="H504" s="21">
        <v>31599</v>
      </c>
      <c r="I504">
        <v>1</v>
      </c>
      <c r="K504" t="s">
        <v>1116</v>
      </c>
      <c r="L504" s="1">
        <v>44640</v>
      </c>
      <c r="M504" s="1" t="str">
        <f t="shared" si="7"/>
        <v>2022</v>
      </c>
      <c r="AY504">
        <v>1</v>
      </c>
      <c r="BZ504">
        <v>1</v>
      </c>
      <c r="CS504">
        <v>1</v>
      </c>
      <c r="DA504">
        <v>1</v>
      </c>
      <c r="DO504">
        <v>1</v>
      </c>
      <c r="DZ504">
        <v>0</v>
      </c>
      <c r="FG504">
        <v>0</v>
      </c>
      <c r="HG504">
        <v>0</v>
      </c>
      <c r="HH504">
        <v>1</v>
      </c>
      <c r="HZ504">
        <v>0</v>
      </c>
      <c r="IA504">
        <v>0</v>
      </c>
      <c r="IB504">
        <v>1</v>
      </c>
      <c r="IC504" t="s">
        <v>2998</v>
      </c>
      <c r="ID504">
        <v>1</v>
      </c>
      <c r="IE504" t="s">
        <v>2999</v>
      </c>
    </row>
    <row r="505" spans="1:239" x14ac:dyDescent="0.3">
      <c r="A505">
        <v>14880</v>
      </c>
      <c r="B505">
        <v>819</v>
      </c>
      <c r="C505">
        <v>48</v>
      </c>
      <c r="D505" t="s">
        <v>2249</v>
      </c>
      <c r="E505" t="s">
        <v>2408</v>
      </c>
      <c r="F505" t="s">
        <v>2409</v>
      </c>
      <c r="G505" t="s">
        <v>2410</v>
      </c>
      <c r="H505" s="21">
        <v>31071</v>
      </c>
      <c r="I505">
        <v>0</v>
      </c>
      <c r="K505" t="s">
        <v>1116</v>
      </c>
      <c r="L505" s="1">
        <v>44640</v>
      </c>
      <c r="M505" s="1" t="str">
        <f t="shared" si="7"/>
        <v>2022</v>
      </c>
      <c r="AY505">
        <v>1</v>
      </c>
      <c r="BZ505">
        <v>1</v>
      </c>
      <c r="CS505">
        <v>1</v>
      </c>
      <c r="DA505">
        <v>1</v>
      </c>
      <c r="DO505">
        <v>1</v>
      </c>
      <c r="DZ505">
        <v>0</v>
      </c>
      <c r="FG505">
        <v>0</v>
      </c>
      <c r="HG505">
        <v>0</v>
      </c>
      <c r="HH505">
        <v>0</v>
      </c>
      <c r="HZ505">
        <v>0</v>
      </c>
      <c r="IA505">
        <v>0</v>
      </c>
      <c r="IB505">
        <v>1</v>
      </c>
      <c r="IC505" t="s">
        <v>2361</v>
      </c>
      <c r="ID505">
        <v>1</v>
      </c>
      <c r="IE505" t="s">
        <v>3009</v>
      </c>
    </row>
    <row r="506" spans="1:239" x14ac:dyDescent="0.3">
      <c r="A506">
        <v>14888</v>
      </c>
      <c r="B506">
        <v>827</v>
      </c>
      <c r="C506">
        <v>56</v>
      </c>
      <c r="D506" t="s">
        <v>2249</v>
      </c>
      <c r="E506" t="s">
        <v>2322</v>
      </c>
      <c r="G506" t="s">
        <v>2436</v>
      </c>
      <c r="I506">
        <v>1</v>
      </c>
      <c r="K506" t="s">
        <v>1116</v>
      </c>
      <c r="L506" s="1">
        <v>44640</v>
      </c>
      <c r="M506" s="1" t="str">
        <f t="shared" si="7"/>
        <v>2022</v>
      </c>
      <c r="AY506">
        <v>1</v>
      </c>
      <c r="BZ506">
        <v>0</v>
      </c>
      <c r="CS506">
        <v>1</v>
      </c>
      <c r="DA506">
        <v>1</v>
      </c>
      <c r="DO506">
        <v>1</v>
      </c>
      <c r="DZ506">
        <v>0</v>
      </c>
      <c r="FG506">
        <v>0</v>
      </c>
      <c r="HG506">
        <v>1</v>
      </c>
      <c r="HH506">
        <v>1</v>
      </c>
      <c r="HZ506">
        <v>0</v>
      </c>
      <c r="IA506">
        <v>0</v>
      </c>
      <c r="IB506">
        <v>1</v>
      </c>
      <c r="IC506" t="s">
        <v>3004</v>
      </c>
      <c r="ID506">
        <v>1</v>
      </c>
      <c r="IE506" t="s">
        <v>3001</v>
      </c>
    </row>
    <row r="507" spans="1:239" x14ac:dyDescent="0.3">
      <c r="A507">
        <v>14890</v>
      </c>
      <c r="B507">
        <v>829</v>
      </c>
      <c r="C507">
        <v>58</v>
      </c>
      <c r="D507" t="s">
        <v>2249</v>
      </c>
      <c r="E507" t="s">
        <v>2286</v>
      </c>
      <c r="F507" t="s">
        <v>2438</v>
      </c>
      <c r="G507" t="s">
        <v>2439</v>
      </c>
      <c r="H507" s="21">
        <v>18849</v>
      </c>
      <c r="I507">
        <v>1</v>
      </c>
      <c r="K507" t="s">
        <v>1116</v>
      </c>
      <c r="L507" s="1">
        <v>44640</v>
      </c>
      <c r="M507" s="1" t="str">
        <f t="shared" si="7"/>
        <v>2022</v>
      </c>
      <c r="AY507">
        <v>1</v>
      </c>
      <c r="BZ507">
        <v>1</v>
      </c>
      <c r="CS507">
        <v>1</v>
      </c>
      <c r="DA507">
        <v>1</v>
      </c>
      <c r="DO507">
        <v>1</v>
      </c>
      <c r="DZ507">
        <v>0</v>
      </c>
      <c r="FG507">
        <v>0</v>
      </c>
      <c r="HG507">
        <v>1</v>
      </c>
      <c r="HH507">
        <v>1</v>
      </c>
      <c r="HZ507">
        <v>0</v>
      </c>
      <c r="IA507">
        <v>0</v>
      </c>
      <c r="IB507">
        <v>1</v>
      </c>
      <c r="IC507" t="s">
        <v>3002</v>
      </c>
      <c r="ID507">
        <v>1</v>
      </c>
      <c r="IE507" t="s">
        <v>3003</v>
      </c>
    </row>
    <row r="508" spans="1:239" x14ac:dyDescent="0.3">
      <c r="A508">
        <v>14891</v>
      </c>
      <c r="B508">
        <v>830</v>
      </c>
      <c r="C508">
        <v>59</v>
      </c>
      <c r="D508" t="s">
        <v>2249</v>
      </c>
      <c r="E508" t="s">
        <v>2442</v>
      </c>
      <c r="G508" t="s">
        <v>2443</v>
      </c>
      <c r="I508">
        <v>0</v>
      </c>
      <c r="K508" t="s">
        <v>1116</v>
      </c>
      <c r="L508" s="1">
        <v>44640</v>
      </c>
      <c r="M508" s="1" t="str">
        <f t="shared" si="7"/>
        <v>2022</v>
      </c>
      <c r="AY508">
        <v>1</v>
      </c>
      <c r="BZ508">
        <v>1</v>
      </c>
      <c r="CS508">
        <v>1</v>
      </c>
      <c r="DA508">
        <v>1</v>
      </c>
      <c r="DO508">
        <v>1</v>
      </c>
      <c r="DZ508">
        <v>0</v>
      </c>
      <c r="FG508">
        <v>0</v>
      </c>
      <c r="HG508">
        <v>0</v>
      </c>
      <c r="HH508">
        <v>1</v>
      </c>
      <c r="HZ508">
        <v>0</v>
      </c>
      <c r="IA508">
        <v>0</v>
      </c>
      <c r="IB508">
        <v>1</v>
      </c>
      <c r="IC508" t="s">
        <v>3010</v>
      </c>
      <c r="ID508">
        <v>1</v>
      </c>
      <c r="IE508" t="s">
        <v>2973</v>
      </c>
    </row>
    <row r="509" spans="1:239" x14ac:dyDescent="0.3">
      <c r="A509">
        <v>14892</v>
      </c>
      <c r="B509">
        <v>831</v>
      </c>
      <c r="C509">
        <v>60</v>
      </c>
      <c r="D509" t="s">
        <v>2249</v>
      </c>
      <c r="E509" t="s">
        <v>2444</v>
      </c>
      <c r="F509" t="s">
        <v>2445</v>
      </c>
      <c r="G509" t="s">
        <v>2446</v>
      </c>
      <c r="H509" s="21">
        <v>31221</v>
      </c>
      <c r="I509">
        <v>0</v>
      </c>
      <c r="K509" t="s">
        <v>1116</v>
      </c>
      <c r="L509" s="1">
        <v>44640</v>
      </c>
      <c r="M509" s="1" t="str">
        <f t="shared" si="7"/>
        <v>2022</v>
      </c>
      <c r="AY509">
        <v>1</v>
      </c>
      <c r="BZ509">
        <v>0</v>
      </c>
      <c r="CS509">
        <v>1</v>
      </c>
      <c r="DA509">
        <v>1</v>
      </c>
      <c r="DO509">
        <v>1</v>
      </c>
      <c r="DZ509">
        <v>0</v>
      </c>
      <c r="FG509">
        <v>0</v>
      </c>
      <c r="HG509">
        <v>0</v>
      </c>
      <c r="HH509">
        <v>0</v>
      </c>
      <c r="HZ509">
        <v>0</v>
      </c>
      <c r="IA509">
        <v>0</v>
      </c>
      <c r="IB509">
        <v>1</v>
      </c>
      <c r="IC509" t="s">
        <v>3011</v>
      </c>
      <c r="ID509">
        <v>1</v>
      </c>
      <c r="IE509" t="s">
        <v>2972</v>
      </c>
    </row>
    <row r="510" spans="1:239" x14ac:dyDescent="0.3">
      <c r="A510">
        <v>14901</v>
      </c>
      <c r="B510">
        <v>840</v>
      </c>
      <c r="C510">
        <v>69</v>
      </c>
      <c r="D510" t="s">
        <v>2249</v>
      </c>
      <c r="E510" t="s">
        <v>2444</v>
      </c>
      <c r="F510" t="s">
        <v>2469</v>
      </c>
      <c r="G510" t="s">
        <v>2470</v>
      </c>
      <c r="H510" s="21">
        <v>42361</v>
      </c>
      <c r="I510">
        <v>1</v>
      </c>
      <c r="K510" t="s">
        <v>1116</v>
      </c>
      <c r="L510" s="1">
        <v>44640</v>
      </c>
      <c r="M510" s="1" t="str">
        <f t="shared" si="7"/>
        <v>2022</v>
      </c>
      <c r="AY510">
        <v>1</v>
      </c>
      <c r="BZ510">
        <v>0</v>
      </c>
      <c r="CS510">
        <v>1</v>
      </c>
      <c r="DA510">
        <v>1</v>
      </c>
      <c r="DO510">
        <v>1</v>
      </c>
      <c r="DZ510">
        <v>0</v>
      </c>
      <c r="FG510">
        <v>0</v>
      </c>
      <c r="HG510">
        <v>0</v>
      </c>
      <c r="HH510">
        <v>0</v>
      </c>
      <c r="HZ510">
        <v>0</v>
      </c>
      <c r="IA510">
        <v>0</v>
      </c>
      <c r="IB510">
        <v>1</v>
      </c>
      <c r="IC510" t="s">
        <v>3011</v>
      </c>
      <c r="ID510">
        <v>1</v>
      </c>
      <c r="IE510" t="s">
        <v>2972</v>
      </c>
    </row>
    <row r="511" spans="1:239" x14ac:dyDescent="0.3">
      <c r="A511">
        <v>14904</v>
      </c>
      <c r="B511">
        <v>843</v>
      </c>
      <c r="C511">
        <v>72</v>
      </c>
      <c r="D511" t="s">
        <v>2249</v>
      </c>
      <c r="E511" t="s">
        <v>2261</v>
      </c>
      <c r="F511" t="s">
        <v>2475</v>
      </c>
      <c r="G511" t="s">
        <v>2476</v>
      </c>
      <c r="H511" s="21">
        <v>34414</v>
      </c>
      <c r="I511">
        <v>1</v>
      </c>
      <c r="K511" t="s">
        <v>1116</v>
      </c>
      <c r="L511" s="1">
        <v>44640</v>
      </c>
      <c r="M511" s="1" t="str">
        <f t="shared" si="7"/>
        <v>2022</v>
      </c>
      <c r="AY511">
        <v>1</v>
      </c>
      <c r="BZ511">
        <v>1</v>
      </c>
      <c r="CS511">
        <v>1</v>
      </c>
      <c r="DA511">
        <v>1</v>
      </c>
      <c r="DO511">
        <v>1</v>
      </c>
      <c r="DZ511">
        <v>0</v>
      </c>
      <c r="FG511">
        <v>0</v>
      </c>
      <c r="HG511">
        <v>0</v>
      </c>
      <c r="HH511">
        <v>1</v>
      </c>
      <c r="HZ511">
        <v>0</v>
      </c>
      <c r="IA511">
        <v>0</v>
      </c>
      <c r="IB511">
        <v>1</v>
      </c>
      <c r="IC511" t="s">
        <v>2996</v>
      </c>
      <c r="ID511">
        <v>1</v>
      </c>
      <c r="IE511" t="s">
        <v>2997</v>
      </c>
    </row>
    <row r="512" spans="1:239" x14ac:dyDescent="0.3">
      <c r="A512">
        <v>14917</v>
      </c>
      <c r="B512">
        <v>856</v>
      </c>
      <c r="C512">
        <v>85</v>
      </c>
      <c r="D512" t="s">
        <v>2249</v>
      </c>
      <c r="E512" t="s">
        <v>2322</v>
      </c>
      <c r="G512" t="s">
        <v>2508</v>
      </c>
      <c r="H512" s="21">
        <v>17238</v>
      </c>
      <c r="I512">
        <v>1</v>
      </c>
      <c r="K512" t="s">
        <v>1116</v>
      </c>
      <c r="L512" s="1">
        <v>44640</v>
      </c>
      <c r="M512" s="1" t="str">
        <f t="shared" si="7"/>
        <v>2022</v>
      </c>
      <c r="AY512">
        <v>1</v>
      </c>
      <c r="BZ512">
        <v>1</v>
      </c>
      <c r="CS512">
        <v>1</v>
      </c>
      <c r="DA512">
        <v>1</v>
      </c>
      <c r="DO512">
        <v>1</v>
      </c>
      <c r="DZ512">
        <v>0</v>
      </c>
      <c r="FG512">
        <v>0</v>
      </c>
      <c r="HG512">
        <v>0</v>
      </c>
      <c r="HH512">
        <v>0</v>
      </c>
      <c r="HZ512">
        <v>0</v>
      </c>
      <c r="IA512">
        <v>0</v>
      </c>
      <c r="IB512">
        <v>1</v>
      </c>
      <c r="IC512" t="s">
        <v>3004</v>
      </c>
      <c r="ID512">
        <v>1</v>
      </c>
      <c r="IE512" t="s">
        <v>3001</v>
      </c>
    </row>
    <row r="513" spans="1:239" x14ac:dyDescent="0.3">
      <c r="A513">
        <v>14919</v>
      </c>
      <c r="B513">
        <v>858</v>
      </c>
      <c r="C513">
        <v>87</v>
      </c>
      <c r="D513" t="s">
        <v>2249</v>
      </c>
      <c r="E513" t="s">
        <v>2322</v>
      </c>
      <c r="G513" t="s">
        <v>2512</v>
      </c>
      <c r="I513">
        <v>1</v>
      </c>
      <c r="K513" t="s">
        <v>1116</v>
      </c>
      <c r="L513" s="1">
        <v>44640</v>
      </c>
      <c r="M513" s="1" t="str">
        <f t="shared" si="7"/>
        <v>2022</v>
      </c>
      <c r="AY513">
        <v>1</v>
      </c>
      <c r="BZ513">
        <v>0</v>
      </c>
      <c r="CS513">
        <v>1</v>
      </c>
      <c r="DA513">
        <v>1</v>
      </c>
      <c r="DO513">
        <v>1</v>
      </c>
      <c r="DZ513">
        <v>0</v>
      </c>
      <c r="FG513">
        <v>0</v>
      </c>
      <c r="HG513">
        <v>0</v>
      </c>
      <c r="HH513">
        <v>0</v>
      </c>
      <c r="HZ513">
        <v>0</v>
      </c>
      <c r="IA513">
        <v>0</v>
      </c>
      <c r="IB513">
        <v>1</v>
      </c>
      <c r="IC513" t="s">
        <v>3004</v>
      </c>
      <c r="ID513">
        <v>1</v>
      </c>
      <c r="IE513" t="s">
        <v>3001</v>
      </c>
    </row>
    <row r="514" spans="1:239" x14ac:dyDescent="0.3">
      <c r="A514">
        <v>14920</v>
      </c>
      <c r="B514">
        <v>859</v>
      </c>
      <c r="C514">
        <v>88</v>
      </c>
      <c r="D514" t="s">
        <v>2249</v>
      </c>
      <c r="E514" t="s">
        <v>2259</v>
      </c>
      <c r="G514" t="s">
        <v>2513</v>
      </c>
      <c r="I514">
        <v>1</v>
      </c>
      <c r="K514" t="s">
        <v>1116</v>
      </c>
      <c r="L514" s="1">
        <v>44640</v>
      </c>
      <c r="M514" s="1" t="str">
        <f t="shared" ref="M514:M577" si="8">TEXT(L514, "yyyy")</f>
        <v>2022</v>
      </c>
      <c r="AY514">
        <v>1</v>
      </c>
      <c r="BZ514">
        <v>1</v>
      </c>
      <c r="CS514">
        <v>1</v>
      </c>
      <c r="DA514">
        <v>1</v>
      </c>
      <c r="DO514">
        <v>1</v>
      </c>
      <c r="DZ514">
        <v>0</v>
      </c>
      <c r="FG514">
        <v>0</v>
      </c>
      <c r="HG514">
        <v>0</v>
      </c>
      <c r="HH514">
        <v>1</v>
      </c>
      <c r="HZ514">
        <v>1</v>
      </c>
      <c r="IA514">
        <v>0</v>
      </c>
      <c r="IB514">
        <v>1</v>
      </c>
      <c r="IC514" t="s">
        <v>2361</v>
      </c>
      <c r="ID514">
        <v>1</v>
      </c>
      <c r="IE514" t="s">
        <v>2995</v>
      </c>
    </row>
    <row r="515" spans="1:239" x14ac:dyDescent="0.3">
      <c r="A515">
        <v>14922</v>
      </c>
      <c r="B515">
        <v>861</v>
      </c>
      <c r="C515">
        <v>90</v>
      </c>
      <c r="D515" t="s">
        <v>2249</v>
      </c>
      <c r="E515" t="s">
        <v>2381</v>
      </c>
      <c r="F515" t="s">
        <v>2516</v>
      </c>
      <c r="G515" t="s">
        <v>2517</v>
      </c>
      <c r="H515" s="21">
        <v>31464</v>
      </c>
      <c r="I515">
        <v>1</v>
      </c>
      <c r="K515" t="s">
        <v>1116</v>
      </c>
      <c r="L515" s="1">
        <v>44640</v>
      </c>
      <c r="M515" s="1" t="str">
        <f t="shared" si="8"/>
        <v>2022</v>
      </c>
      <c r="AY515">
        <v>1</v>
      </c>
      <c r="BZ515">
        <v>1</v>
      </c>
      <c r="CS515">
        <v>1</v>
      </c>
      <c r="DA515">
        <v>1</v>
      </c>
      <c r="DO515">
        <v>1</v>
      </c>
      <c r="DZ515">
        <v>0</v>
      </c>
      <c r="FG515">
        <v>0</v>
      </c>
      <c r="HG515">
        <v>0</v>
      </c>
      <c r="HH515">
        <v>1</v>
      </c>
      <c r="HZ515">
        <v>0</v>
      </c>
      <c r="IA515">
        <v>0</v>
      </c>
      <c r="IB515">
        <v>1</v>
      </c>
      <c r="IC515" t="s">
        <v>2426</v>
      </c>
      <c r="ID515">
        <v>1</v>
      </c>
      <c r="IE515" t="s">
        <v>2979</v>
      </c>
    </row>
    <row r="516" spans="1:239" x14ac:dyDescent="0.3">
      <c r="A516">
        <v>14923</v>
      </c>
      <c r="B516">
        <v>862</v>
      </c>
      <c r="C516">
        <v>91</v>
      </c>
      <c r="D516" t="s">
        <v>2249</v>
      </c>
      <c r="E516" t="s">
        <v>2375</v>
      </c>
      <c r="G516" t="s">
        <v>2518</v>
      </c>
      <c r="H516" s="21">
        <v>31274</v>
      </c>
      <c r="I516">
        <v>0</v>
      </c>
      <c r="K516" t="s">
        <v>1116</v>
      </c>
      <c r="L516" s="1">
        <v>44640</v>
      </c>
      <c r="M516" s="1" t="str">
        <f t="shared" si="8"/>
        <v>2022</v>
      </c>
      <c r="AY516">
        <v>1</v>
      </c>
      <c r="BZ516">
        <v>1</v>
      </c>
      <c r="CS516">
        <v>1</v>
      </c>
      <c r="DA516">
        <v>1</v>
      </c>
      <c r="DO516">
        <v>1</v>
      </c>
      <c r="DZ516">
        <v>0</v>
      </c>
      <c r="FG516">
        <v>0</v>
      </c>
      <c r="HG516">
        <v>1</v>
      </c>
      <c r="HH516">
        <v>1</v>
      </c>
      <c r="HZ516">
        <v>0</v>
      </c>
      <c r="IA516">
        <v>0</v>
      </c>
      <c r="IB516">
        <v>1</v>
      </c>
      <c r="IC516" t="s">
        <v>3007</v>
      </c>
      <c r="ID516">
        <v>1</v>
      </c>
      <c r="IE516" t="s">
        <v>3008</v>
      </c>
    </row>
    <row r="517" spans="1:239" x14ac:dyDescent="0.3">
      <c r="A517">
        <v>14925</v>
      </c>
      <c r="B517">
        <v>864</v>
      </c>
      <c r="C517">
        <v>93</v>
      </c>
      <c r="D517" t="s">
        <v>2249</v>
      </c>
      <c r="E517" t="s">
        <v>2281</v>
      </c>
      <c r="F517" t="s">
        <v>2520</v>
      </c>
      <c r="G517" t="s">
        <v>2521</v>
      </c>
      <c r="H517" s="21">
        <v>26005</v>
      </c>
      <c r="I517">
        <v>1</v>
      </c>
      <c r="K517" t="s">
        <v>1116</v>
      </c>
      <c r="L517" s="1">
        <v>44640</v>
      </c>
      <c r="M517" s="1" t="str">
        <f t="shared" si="8"/>
        <v>2022</v>
      </c>
      <c r="AY517">
        <v>1</v>
      </c>
      <c r="BZ517">
        <v>0</v>
      </c>
      <c r="CS517">
        <v>1</v>
      </c>
      <c r="DA517">
        <v>1</v>
      </c>
      <c r="DO517">
        <v>1</v>
      </c>
      <c r="DZ517">
        <v>0</v>
      </c>
      <c r="FG517">
        <v>0</v>
      </c>
      <c r="HG517">
        <v>0</v>
      </c>
      <c r="HH517">
        <v>0</v>
      </c>
      <c r="HZ517">
        <v>1</v>
      </c>
      <c r="IA517">
        <v>0</v>
      </c>
      <c r="IB517">
        <v>1</v>
      </c>
      <c r="IC517" t="s">
        <v>2430</v>
      </c>
      <c r="ID517">
        <v>1</v>
      </c>
      <c r="IE517" t="s">
        <v>3001</v>
      </c>
    </row>
    <row r="518" spans="1:239" x14ac:dyDescent="0.3">
      <c r="A518">
        <v>14928</v>
      </c>
      <c r="B518">
        <v>867</v>
      </c>
      <c r="C518">
        <v>96</v>
      </c>
      <c r="D518" t="s">
        <v>2249</v>
      </c>
      <c r="E518" t="s">
        <v>2281</v>
      </c>
      <c r="F518" t="s">
        <v>2526</v>
      </c>
      <c r="G518" t="s">
        <v>2527</v>
      </c>
      <c r="H518" s="21">
        <v>28007</v>
      </c>
      <c r="I518">
        <v>0</v>
      </c>
      <c r="K518" t="s">
        <v>1116</v>
      </c>
      <c r="L518" s="1">
        <v>44640</v>
      </c>
      <c r="M518" s="1" t="str">
        <f t="shared" si="8"/>
        <v>2022</v>
      </c>
      <c r="AY518">
        <v>1</v>
      </c>
      <c r="BZ518">
        <v>0</v>
      </c>
      <c r="CS518">
        <v>1</v>
      </c>
      <c r="DA518">
        <v>1</v>
      </c>
      <c r="DO518">
        <v>1</v>
      </c>
      <c r="DZ518">
        <v>0</v>
      </c>
      <c r="FG518">
        <v>0</v>
      </c>
      <c r="HG518">
        <v>0</v>
      </c>
      <c r="HH518">
        <v>0</v>
      </c>
      <c r="HZ518">
        <v>1</v>
      </c>
      <c r="IA518">
        <v>0</v>
      </c>
      <c r="IB518">
        <v>1</v>
      </c>
      <c r="IC518" t="s">
        <v>2430</v>
      </c>
      <c r="ID518">
        <v>1</v>
      </c>
      <c r="IE518" t="s">
        <v>3001</v>
      </c>
    </row>
    <row r="519" spans="1:239" x14ac:dyDescent="0.3">
      <c r="A519">
        <v>14930</v>
      </c>
      <c r="B519">
        <v>869</v>
      </c>
      <c r="C519">
        <v>98</v>
      </c>
      <c r="D519" t="s">
        <v>2249</v>
      </c>
      <c r="E519" t="s">
        <v>2529</v>
      </c>
      <c r="G519" t="s">
        <v>2530</v>
      </c>
      <c r="H519" s="21">
        <v>23246</v>
      </c>
      <c r="I519">
        <v>0</v>
      </c>
      <c r="K519" t="s">
        <v>1116</v>
      </c>
      <c r="L519" s="1">
        <v>44640</v>
      </c>
      <c r="M519" s="1" t="str">
        <f t="shared" si="8"/>
        <v>2022</v>
      </c>
      <c r="AY519">
        <v>1</v>
      </c>
      <c r="BZ519">
        <v>1</v>
      </c>
      <c r="CS519">
        <v>1</v>
      </c>
      <c r="DA519">
        <v>1</v>
      </c>
      <c r="DO519">
        <v>1</v>
      </c>
      <c r="DZ519">
        <v>0</v>
      </c>
      <c r="FG519">
        <v>0</v>
      </c>
      <c r="HG519">
        <v>0</v>
      </c>
      <c r="HH519">
        <v>0</v>
      </c>
      <c r="HZ519">
        <v>0</v>
      </c>
      <c r="IA519">
        <v>0</v>
      </c>
      <c r="IB519">
        <v>1</v>
      </c>
      <c r="IC519" t="s">
        <v>2304</v>
      </c>
      <c r="ID519">
        <v>1</v>
      </c>
      <c r="IE519" t="s">
        <v>3012</v>
      </c>
    </row>
    <row r="520" spans="1:239" x14ac:dyDescent="0.3">
      <c r="A520">
        <v>14931</v>
      </c>
      <c r="B520">
        <v>870</v>
      </c>
      <c r="C520">
        <v>99</v>
      </c>
      <c r="D520" t="s">
        <v>2249</v>
      </c>
      <c r="E520" t="s">
        <v>2375</v>
      </c>
      <c r="G520" t="s">
        <v>2531</v>
      </c>
      <c r="H520" s="21">
        <v>19686</v>
      </c>
      <c r="I520">
        <v>1</v>
      </c>
      <c r="K520" t="s">
        <v>1116</v>
      </c>
      <c r="L520" s="1">
        <v>44640</v>
      </c>
      <c r="M520" s="1" t="str">
        <f t="shared" si="8"/>
        <v>2022</v>
      </c>
      <c r="AY520">
        <v>1</v>
      </c>
      <c r="BZ520">
        <v>1</v>
      </c>
      <c r="CS520">
        <v>1</v>
      </c>
      <c r="DA520">
        <v>1</v>
      </c>
      <c r="DO520">
        <v>1</v>
      </c>
      <c r="DZ520">
        <v>0</v>
      </c>
      <c r="FG520">
        <v>0</v>
      </c>
      <c r="HG520">
        <v>1</v>
      </c>
      <c r="HH520">
        <v>0</v>
      </c>
      <c r="HZ520">
        <v>0</v>
      </c>
      <c r="IA520">
        <v>0</v>
      </c>
      <c r="IB520">
        <v>1</v>
      </c>
      <c r="IC520" t="s">
        <v>3007</v>
      </c>
      <c r="ID520">
        <v>1</v>
      </c>
      <c r="IE520" t="s">
        <v>3008</v>
      </c>
    </row>
    <row r="521" spans="1:239" x14ac:dyDescent="0.3">
      <c r="A521">
        <v>14932</v>
      </c>
      <c r="B521">
        <v>871</v>
      </c>
      <c r="C521">
        <v>100</v>
      </c>
      <c r="D521" t="s">
        <v>2249</v>
      </c>
      <c r="E521" t="s">
        <v>2325</v>
      </c>
      <c r="F521" t="s">
        <v>2532</v>
      </c>
      <c r="G521" t="s">
        <v>2533</v>
      </c>
      <c r="H521" s="21">
        <v>28918</v>
      </c>
      <c r="I521">
        <v>0</v>
      </c>
      <c r="K521" t="s">
        <v>1116</v>
      </c>
      <c r="L521" s="1">
        <v>44640</v>
      </c>
      <c r="M521" s="1" t="str">
        <f t="shared" si="8"/>
        <v>2022</v>
      </c>
      <c r="AY521">
        <v>1</v>
      </c>
      <c r="CS521">
        <v>1</v>
      </c>
      <c r="DA521">
        <v>1</v>
      </c>
      <c r="DO521">
        <v>1</v>
      </c>
      <c r="DZ521">
        <v>0</v>
      </c>
      <c r="FG521">
        <v>0</v>
      </c>
      <c r="HZ521">
        <v>0</v>
      </c>
      <c r="IA521">
        <v>0</v>
      </c>
      <c r="IB521">
        <v>1</v>
      </c>
      <c r="IC521" t="s">
        <v>3005</v>
      </c>
      <c r="ID521">
        <v>1</v>
      </c>
      <c r="IE521" t="s">
        <v>3006</v>
      </c>
    </row>
    <row r="522" spans="1:239" x14ac:dyDescent="0.3">
      <c r="A522">
        <v>14938</v>
      </c>
      <c r="B522">
        <v>877</v>
      </c>
      <c r="C522">
        <v>106</v>
      </c>
      <c r="D522" t="s">
        <v>2249</v>
      </c>
      <c r="E522" t="s">
        <v>2444</v>
      </c>
      <c r="F522" t="s">
        <v>2544</v>
      </c>
      <c r="G522" t="s">
        <v>2545</v>
      </c>
      <c r="H522" s="21">
        <v>21281</v>
      </c>
      <c r="I522">
        <v>0</v>
      </c>
      <c r="K522" t="s">
        <v>1116</v>
      </c>
      <c r="L522" s="1">
        <v>44640</v>
      </c>
      <c r="M522" s="1" t="str">
        <f t="shared" si="8"/>
        <v>2022</v>
      </c>
      <c r="AY522">
        <v>1</v>
      </c>
      <c r="BZ522">
        <v>0</v>
      </c>
      <c r="CS522">
        <v>1</v>
      </c>
      <c r="DA522">
        <v>1</v>
      </c>
      <c r="DO522">
        <v>1</v>
      </c>
      <c r="DZ522">
        <v>0</v>
      </c>
      <c r="FG522">
        <v>0</v>
      </c>
      <c r="HG522">
        <v>0</v>
      </c>
      <c r="HH522">
        <v>1</v>
      </c>
      <c r="HZ522">
        <v>0</v>
      </c>
      <c r="IA522">
        <v>0</v>
      </c>
      <c r="IB522">
        <v>1</v>
      </c>
      <c r="IC522" t="s">
        <v>3011</v>
      </c>
      <c r="ID522">
        <v>1</v>
      </c>
      <c r="IE522" t="s">
        <v>2972</v>
      </c>
    </row>
    <row r="523" spans="1:239" x14ac:dyDescent="0.3">
      <c r="A523">
        <v>14944</v>
      </c>
      <c r="B523">
        <v>883</v>
      </c>
      <c r="C523">
        <v>112</v>
      </c>
      <c r="D523" t="s">
        <v>2249</v>
      </c>
      <c r="E523" t="s">
        <v>2259</v>
      </c>
      <c r="G523" t="s">
        <v>2560</v>
      </c>
      <c r="H523" s="21">
        <v>28928</v>
      </c>
      <c r="I523">
        <v>0</v>
      </c>
      <c r="K523" t="s">
        <v>1116</v>
      </c>
      <c r="L523" s="1">
        <v>44640</v>
      </c>
      <c r="M523" s="1" t="str">
        <f t="shared" si="8"/>
        <v>2022</v>
      </c>
      <c r="AY523">
        <v>1</v>
      </c>
      <c r="BZ523">
        <v>1</v>
      </c>
      <c r="CS523">
        <v>1</v>
      </c>
      <c r="DA523">
        <v>1</v>
      </c>
      <c r="DO523">
        <v>1</v>
      </c>
      <c r="DZ523">
        <v>0</v>
      </c>
      <c r="FG523">
        <v>0</v>
      </c>
      <c r="HG523">
        <v>0</v>
      </c>
      <c r="HH523">
        <v>1</v>
      </c>
      <c r="HZ523">
        <v>1</v>
      </c>
      <c r="IA523">
        <v>0</v>
      </c>
      <c r="IB523">
        <v>1</v>
      </c>
      <c r="IC523" t="s">
        <v>2361</v>
      </c>
      <c r="ID523">
        <v>1</v>
      </c>
      <c r="IE523" t="s">
        <v>2995</v>
      </c>
    </row>
    <row r="524" spans="1:239" x14ac:dyDescent="0.3">
      <c r="A524">
        <v>14945</v>
      </c>
      <c r="B524">
        <v>884</v>
      </c>
      <c r="C524">
        <v>113</v>
      </c>
      <c r="D524" t="s">
        <v>2249</v>
      </c>
      <c r="E524" t="s">
        <v>2299</v>
      </c>
      <c r="F524" t="s">
        <v>2561</v>
      </c>
      <c r="G524" t="s">
        <v>2562</v>
      </c>
      <c r="H524" s="21">
        <v>27495</v>
      </c>
      <c r="I524">
        <v>1</v>
      </c>
      <c r="K524" t="s">
        <v>1116</v>
      </c>
      <c r="L524" s="1">
        <v>44640</v>
      </c>
      <c r="M524" s="1" t="str">
        <f t="shared" si="8"/>
        <v>2022</v>
      </c>
      <c r="AY524">
        <v>1</v>
      </c>
      <c r="CS524">
        <v>1</v>
      </c>
      <c r="DA524">
        <v>1</v>
      </c>
      <c r="DO524">
        <v>1</v>
      </c>
      <c r="DZ524">
        <v>0</v>
      </c>
      <c r="FG524">
        <v>0</v>
      </c>
      <c r="HZ524">
        <v>0</v>
      </c>
      <c r="IA524">
        <v>1</v>
      </c>
      <c r="IB524">
        <v>1</v>
      </c>
      <c r="IC524" t="s">
        <v>2998</v>
      </c>
      <c r="ID524">
        <v>1</v>
      </c>
      <c r="IE524" t="s">
        <v>2329</v>
      </c>
    </row>
    <row r="525" spans="1:239" x14ac:dyDescent="0.3">
      <c r="A525">
        <v>14949</v>
      </c>
      <c r="B525">
        <v>888</v>
      </c>
      <c r="C525">
        <v>117</v>
      </c>
      <c r="D525" t="s">
        <v>2249</v>
      </c>
      <c r="E525" t="s">
        <v>2250</v>
      </c>
      <c r="G525" t="s">
        <v>2572</v>
      </c>
      <c r="I525">
        <v>1</v>
      </c>
      <c r="K525" t="s">
        <v>1116</v>
      </c>
      <c r="L525" s="1">
        <v>44640</v>
      </c>
      <c r="M525" s="1" t="str">
        <f t="shared" si="8"/>
        <v>2022</v>
      </c>
      <c r="AY525">
        <v>1</v>
      </c>
      <c r="BZ525">
        <v>0</v>
      </c>
      <c r="CS525">
        <v>1</v>
      </c>
      <c r="DA525">
        <v>1</v>
      </c>
      <c r="DO525">
        <v>1</v>
      </c>
      <c r="DZ525">
        <v>0</v>
      </c>
      <c r="FG525">
        <v>0</v>
      </c>
      <c r="HG525">
        <v>0</v>
      </c>
      <c r="HH525">
        <v>0</v>
      </c>
      <c r="HZ525">
        <v>0</v>
      </c>
      <c r="IA525">
        <v>0</v>
      </c>
      <c r="IB525">
        <v>1</v>
      </c>
      <c r="IC525" t="s">
        <v>2993</v>
      </c>
      <c r="ID525">
        <v>1</v>
      </c>
      <c r="IE525" t="s">
        <v>2994</v>
      </c>
    </row>
    <row r="526" spans="1:239" x14ac:dyDescent="0.3">
      <c r="A526">
        <v>14953</v>
      </c>
      <c r="B526">
        <v>892</v>
      </c>
      <c r="C526">
        <v>121</v>
      </c>
      <c r="D526" t="s">
        <v>2249</v>
      </c>
      <c r="E526" t="s">
        <v>2286</v>
      </c>
      <c r="F526" t="s">
        <v>2580</v>
      </c>
      <c r="G526" t="s">
        <v>2581</v>
      </c>
      <c r="H526" s="21">
        <v>33179</v>
      </c>
      <c r="I526">
        <v>1</v>
      </c>
      <c r="K526" t="s">
        <v>1116</v>
      </c>
      <c r="L526" s="1">
        <v>44640</v>
      </c>
      <c r="M526" s="1" t="str">
        <f t="shared" si="8"/>
        <v>2022</v>
      </c>
      <c r="AY526">
        <v>1</v>
      </c>
      <c r="BZ526">
        <v>1</v>
      </c>
      <c r="CS526">
        <v>1</v>
      </c>
      <c r="DA526">
        <v>1</v>
      </c>
      <c r="DO526">
        <v>1</v>
      </c>
      <c r="DZ526">
        <v>0</v>
      </c>
      <c r="FG526">
        <v>0</v>
      </c>
      <c r="HG526">
        <v>1</v>
      </c>
      <c r="HH526">
        <v>0</v>
      </c>
      <c r="HZ526">
        <v>0</v>
      </c>
      <c r="IA526">
        <v>0</v>
      </c>
      <c r="IB526">
        <v>1</v>
      </c>
      <c r="IC526" t="s">
        <v>3002</v>
      </c>
      <c r="ID526">
        <v>1</v>
      </c>
      <c r="IE526" t="s">
        <v>3003</v>
      </c>
    </row>
    <row r="527" spans="1:239" x14ac:dyDescent="0.3">
      <c r="A527">
        <v>14957</v>
      </c>
      <c r="B527">
        <v>896</v>
      </c>
      <c r="C527">
        <v>125</v>
      </c>
      <c r="D527" t="s">
        <v>2249</v>
      </c>
      <c r="E527" t="s">
        <v>2442</v>
      </c>
      <c r="F527" t="s">
        <v>2587</v>
      </c>
      <c r="G527" t="s">
        <v>2588</v>
      </c>
      <c r="H527" s="21">
        <v>24186</v>
      </c>
      <c r="I527">
        <v>1</v>
      </c>
      <c r="K527" t="s">
        <v>1116</v>
      </c>
      <c r="L527" s="1">
        <v>44640</v>
      </c>
      <c r="M527" s="1" t="str">
        <f t="shared" si="8"/>
        <v>2022</v>
      </c>
      <c r="AY527">
        <v>1</v>
      </c>
      <c r="BZ527">
        <v>1</v>
      </c>
      <c r="CS527">
        <v>1</v>
      </c>
      <c r="DA527">
        <v>1</v>
      </c>
      <c r="DO527">
        <v>1</v>
      </c>
      <c r="DZ527">
        <v>0</v>
      </c>
      <c r="FG527">
        <v>0</v>
      </c>
      <c r="HG527">
        <v>0</v>
      </c>
      <c r="HH527">
        <v>1</v>
      </c>
      <c r="HZ527">
        <v>0</v>
      </c>
      <c r="IA527">
        <v>0</v>
      </c>
      <c r="IB527">
        <v>1</v>
      </c>
      <c r="IC527" t="s">
        <v>3010</v>
      </c>
      <c r="ID527">
        <v>1</v>
      </c>
      <c r="IE527" t="s">
        <v>2973</v>
      </c>
    </row>
    <row r="528" spans="1:239" x14ac:dyDescent="0.3">
      <c r="A528">
        <v>14958</v>
      </c>
      <c r="B528">
        <v>897</v>
      </c>
      <c r="C528">
        <v>126</v>
      </c>
      <c r="D528" t="s">
        <v>2249</v>
      </c>
      <c r="E528" t="s">
        <v>2299</v>
      </c>
      <c r="F528" t="s">
        <v>2592</v>
      </c>
      <c r="G528" t="s">
        <v>2593</v>
      </c>
      <c r="H528" s="21">
        <v>12959</v>
      </c>
      <c r="I528">
        <v>1</v>
      </c>
      <c r="K528" t="s">
        <v>1116</v>
      </c>
      <c r="L528" s="1">
        <v>44640</v>
      </c>
      <c r="M528" s="1" t="str">
        <f t="shared" si="8"/>
        <v>2022</v>
      </c>
      <c r="AY528">
        <v>1</v>
      </c>
      <c r="CS528">
        <v>1</v>
      </c>
      <c r="DA528">
        <v>1</v>
      </c>
      <c r="DO528">
        <v>1</v>
      </c>
      <c r="DZ528">
        <v>0</v>
      </c>
      <c r="FG528">
        <v>0</v>
      </c>
      <c r="HZ528">
        <v>0</v>
      </c>
      <c r="IA528">
        <v>1</v>
      </c>
      <c r="IB528">
        <v>1</v>
      </c>
      <c r="IC528" t="s">
        <v>2998</v>
      </c>
      <c r="ID528">
        <v>1</v>
      </c>
      <c r="IE528" t="s">
        <v>2329</v>
      </c>
    </row>
    <row r="529" spans="1:239" x14ac:dyDescent="0.3">
      <c r="A529">
        <v>14960</v>
      </c>
      <c r="B529">
        <v>899</v>
      </c>
      <c r="C529">
        <v>128</v>
      </c>
      <c r="D529" t="s">
        <v>2249</v>
      </c>
      <c r="E529" t="s">
        <v>2299</v>
      </c>
      <c r="F529" t="s">
        <v>2600</v>
      </c>
      <c r="G529" t="s">
        <v>2601</v>
      </c>
      <c r="H529" s="21">
        <v>16788</v>
      </c>
      <c r="I529">
        <v>0</v>
      </c>
      <c r="K529" t="s">
        <v>1116</v>
      </c>
      <c r="L529" s="1">
        <v>44640</v>
      </c>
      <c r="M529" s="1" t="str">
        <f t="shared" si="8"/>
        <v>2022</v>
      </c>
      <c r="AY529">
        <v>1</v>
      </c>
      <c r="CS529">
        <v>1</v>
      </c>
      <c r="DA529">
        <v>1</v>
      </c>
      <c r="DO529">
        <v>1</v>
      </c>
      <c r="DZ529">
        <v>0</v>
      </c>
      <c r="FG529">
        <v>0</v>
      </c>
      <c r="HZ529">
        <v>0</v>
      </c>
      <c r="IA529">
        <v>1</v>
      </c>
      <c r="IB529">
        <v>1</v>
      </c>
      <c r="IC529" t="s">
        <v>2998</v>
      </c>
      <c r="ID529">
        <v>1</v>
      </c>
      <c r="IE529" t="s">
        <v>2329</v>
      </c>
    </row>
    <row r="530" spans="1:239" x14ac:dyDescent="0.3">
      <c r="A530">
        <v>14961</v>
      </c>
      <c r="B530">
        <v>900</v>
      </c>
      <c r="C530">
        <v>129</v>
      </c>
      <c r="D530" t="s">
        <v>2249</v>
      </c>
      <c r="E530" t="s">
        <v>2286</v>
      </c>
      <c r="F530" t="s">
        <v>2603</v>
      </c>
      <c r="G530" t="s">
        <v>2604</v>
      </c>
      <c r="H530" s="21">
        <v>21234</v>
      </c>
      <c r="I530">
        <v>0</v>
      </c>
      <c r="K530" t="s">
        <v>1116</v>
      </c>
      <c r="L530" s="1">
        <v>44640</v>
      </c>
      <c r="M530" s="1" t="str">
        <f t="shared" si="8"/>
        <v>2022</v>
      </c>
      <c r="AY530">
        <v>1</v>
      </c>
      <c r="BZ530">
        <v>1</v>
      </c>
      <c r="CS530">
        <v>1</v>
      </c>
      <c r="DA530">
        <v>1</v>
      </c>
      <c r="DO530">
        <v>1</v>
      </c>
      <c r="DZ530">
        <v>0</v>
      </c>
      <c r="FG530">
        <v>0</v>
      </c>
      <c r="HG530">
        <v>0</v>
      </c>
      <c r="HH530">
        <v>1</v>
      </c>
      <c r="HZ530">
        <v>0</v>
      </c>
      <c r="IA530">
        <v>0</v>
      </c>
      <c r="IB530">
        <v>1</v>
      </c>
      <c r="IC530" t="s">
        <v>3002</v>
      </c>
      <c r="ID530">
        <v>1</v>
      </c>
      <c r="IE530" t="s">
        <v>3003</v>
      </c>
    </row>
    <row r="531" spans="1:239" x14ac:dyDescent="0.3">
      <c r="A531">
        <v>14963</v>
      </c>
      <c r="B531">
        <v>902</v>
      </c>
      <c r="C531">
        <v>131</v>
      </c>
      <c r="D531" t="s">
        <v>2249</v>
      </c>
      <c r="E531" t="s">
        <v>2375</v>
      </c>
      <c r="G531" t="s">
        <v>2608</v>
      </c>
      <c r="I531">
        <v>1</v>
      </c>
      <c r="K531" t="s">
        <v>1116</v>
      </c>
      <c r="L531" s="1">
        <v>44640</v>
      </c>
      <c r="M531" s="1" t="str">
        <f t="shared" si="8"/>
        <v>2022</v>
      </c>
      <c r="AY531">
        <v>1</v>
      </c>
      <c r="BZ531">
        <v>1</v>
      </c>
      <c r="CS531">
        <v>1</v>
      </c>
      <c r="DA531">
        <v>1</v>
      </c>
      <c r="DO531">
        <v>1</v>
      </c>
      <c r="DZ531">
        <v>0</v>
      </c>
      <c r="FG531">
        <v>0</v>
      </c>
      <c r="HG531">
        <v>0</v>
      </c>
      <c r="HH531">
        <v>1</v>
      </c>
      <c r="HZ531">
        <v>0</v>
      </c>
      <c r="IA531">
        <v>0</v>
      </c>
      <c r="IB531">
        <v>1</v>
      </c>
      <c r="IC531" t="s">
        <v>3007</v>
      </c>
      <c r="ID531">
        <v>1</v>
      </c>
      <c r="IE531" t="s">
        <v>3008</v>
      </c>
    </row>
    <row r="532" spans="1:239" x14ac:dyDescent="0.3">
      <c r="A532">
        <v>14964</v>
      </c>
      <c r="B532">
        <v>903</v>
      </c>
      <c r="C532">
        <v>132</v>
      </c>
      <c r="D532" t="s">
        <v>2249</v>
      </c>
      <c r="E532" t="s">
        <v>2375</v>
      </c>
      <c r="G532" t="s">
        <v>2609</v>
      </c>
      <c r="I532">
        <v>1</v>
      </c>
      <c r="K532" t="s">
        <v>1116</v>
      </c>
      <c r="L532" s="1">
        <v>44640</v>
      </c>
      <c r="M532" s="1" t="str">
        <f t="shared" si="8"/>
        <v>2022</v>
      </c>
      <c r="AY532">
        <v>1</v>
      </c>
      <c r="BZ532">
        <v>1</v>
      </c>
      <c r="CS532">
        <v>1</v>
      </c>
      <c r="DA532">
        <v>1</v>
      </c>
      <c r="DO532">
        <v>1</v>
      </c>
      <c r="DZ532">
        <v>0</v>
      </c>
      <c r="FG532">
        <v>0</v>
      </c>
      <c r="HG532">
        <v>0</v>
      </c>
      <c r="HH532">
        <v>0</v>
      </c>
      <c r="HZ532">
        <v>0</v>
      </c>
      <c r="IA532">
        <v>0</v>
      </c>
      <c r="IB532">
        <v>1</v>
      </c>
      <c r="IC532" t="s">
        <v>3007</v>
      </c>
      <c r="ID532">
        <v>1</v>
      </c>
      <c r="IE532" t="s">
        <v>3008</v>
      </c>
    </row>
    <row r="533" spans="1:239" x14ac:dyDescent="0.3">
      <c r="A533">
        <v>14966</v>
      </c>
      <c r="B533">
        <v>905</v>
      </c>
      <c r="C533">
        <v>134</v>
      </c>
      <c r="D533" t="s">
        <v>2249</v>
      </c>
      <c r="E533" t="s">
        <v>2529</v>
      </c>
      <c r="G533" t="s">
        <v>2614</v>
      </c>
      <c r="I533">
        <v>1</v>
      </c>
      <c r="K533" t="s">
        <v>1116</v>
      </c>
      <c r="L533" s="1">
        <v>44640</v>
      </c>
      <c r="M533" s="1" t="str">
        <f t="shared" si="8"/>
        <v>2022</v>
      </c>
      <c r="AY533">
        <v>1</v>
      </c>
      <c r="BZ533">
        <v>1</v>
      </c>
      <c r="CS533">
        <v>1</v>
      </c>
      <c r="DA533">
        <v>1</v>
      </c>
      <c r="DO533">
        <v>1</v>
      </c>
      <c r="DZ533">
        <v>0</v>
      </c>
      <c r="FG533">
        <v>0</v>
      </c>
      <c r="HG533">
        <v>0</v>
      </c>
      <c r="HH533">
        <v>0</v>
      </c>
      <c r="HZ533">
        <v>0</v>
      </c>
      <c r="IA533">
        <v>0</v>
      </c>
      <c r="IB533">
        <v>1</v>
      </c>
      <c r="IC533" t="s">
        <v>2304</v>
      </c>
      <c r="ID533">
        <v>1</v>
      </c>
      <c r="IE533" t="s">
        <v>3012</v>
      </c>
    </row>
    <row r="534" spans="1:239" x14ac:dyDescent="0.3">
      <c r="A534">
        <v>14967</v>
      </c>
      <c r="B534">
        <v>906</v>
      </c>
      <c r="C534">
        <v>135</v>
      </c>
      <c r="D534" t="s">
        <v>2249</v>
      </c>
      <c r="E534" t="s">
        <v>2322</v>
      </c>
      <c r="G534" t="s">
        <v>2615</v>
      </c>
      <c r="I534">
        <v>1</v>
      </c>
      <c r="K534" t="s">
        <v>1116</v>
      </c>
      <c r="L534" s="1">
        <v>44640</v>
      </c>
      <c r="M534" s="1" t="str">
        <f t="shared" si="8"/>
        <v>2022</v>
      </c>
      <c r="AY534">
        <v>1</v>
      </c>
      <c r="BZ534">
        <v>0</v>
      </c>
      <c r="CS534">
        <v>1</v>
      </c>
      <c r="DA534">
        <v>1</v>
      </c>
      <c r="DO534">
        <v>1</v>
      </c>
      <c r="DZ534">
        <v>0</v>
      </c>
      <c r="FG534">
        <v>0</v>
      </c>
      <c r="HG534">
        <v>0</v>
      </c>
      <c r="HH534">
        <v>0</v>
      </c>
      <c r="HZ534">
        <v>0</v>
      </c>
      <c r="IA534">
        <v>0</v>
      </c>
      <c r="IB534">
        <v>1</v>
      </c>
      <c r="IC534" t="s">
        <v>3004</v>
      </c>
      <c r="ID534">
        <v>1</v>
      </c>
      <c r="IE534" t="s">
        <v>3001</v>
      </c>
    </row>
    <row r="535" spans="1:239" x14ac:dyDescent="0.3">
      <c r="A535">
        <v>14974</v>
      </c>
      <c r="B535">
        <v>913</v>
      </c>
      <c r="C535">
        <v>142</v>
      </c>
      <c r="D535" t="s">
        <v>2249</v>
      </c>
      <c r="E535" t="s">
        <v>2444</v>
      </c>
      <c r="F535" t="s">
        <v>2629</v>
      </c>
      <c r="G535" t="s">
        <v>2630</v>
      </c>
      <c r="H535" s="21">
        <v>43717</v>
      </c>
      <c r="I535">
        <v>1</v>
      </c>
      <c r="K535" t="s">
        <v>1116</v>
      </c>
      <c r="L535" s="1">
        <v>44640</v>
      </c>
      <c r="M535" s="1" t="str">
        <f t="shared" si="8"/>
        <v>2022</v>
      </c>
      <c r="AY535">
        <v>1</v>
      </c>
      <c r="BZ535">
        <v>0</v>
      </c>
      <c r="CS535">
        <v>1</v>
      </c>
      <c r="DA535">
        <v>1</v>
      </c>
      <c r="DO535">
        <v>1</v>
      </c>
      <c r="DZ535">
        <v>0</v>
      </c>
      <c r="FG535">
        <v>0</v>
      </c>
      <c r="HG535">
        <v>0</v>
      </c>
      <c r="HH535">
        <v>0</v>
      </c>
      <c r="HZ535">
        <v>0</v>
      </c>
      <c r="IA535">
        <v>0</v>
      </c>
      <c r="IB535">
        <v>1</v>
      </c>
      <c r="IC535" t="s">
        <v>3011</v>
      </c>
      <c r="ID535">
        <v>1</v>
      </c>
      <c r="IE535" t="s">
        <v>2972</v>
      </c>
    </row>
    <row r="536" spans="1:239" x14ac:dyDescent="0.3">
      <c r="A536">
        <v>14975</v>
      </c>
      <c r="B536">
        <v>914</v>
      </c>
      <c r="C536">
        <v>143</v>
      </c>
      <c r="D536" t="s">
        <v>2249</v>
      </c>
      <c r="E536" t="s">
        <v>2444</v>
      </c>
      <c r="F536" t="s">
        <v>2632</v>
      </c>
      <c r="G536" t="s">
        <v>2633</v>
      </c>
      <c r="H536" s="21">
        <v>40696</v>
      </c>
      <c r="I536">
        <v>1</v>
      </c>
      <c r="K536" t="s">
        <v>1116</v>
      </c>
      <c r="L536" s="1">
        <v>44640</v>
      </c>
      <c r="M536" s="1" t="str">
        <f t="shared" si="8"/>
        <v>2022</v>
      </c>
      <c r="AY536">
        <v>1</v>
      </c>
      <c r="BZ536">
        <v>0</v>
      </c>
      <c r="CS536">
        <v>1</v>
      </c>
      <c r="DA536">
        <v>1</v>
      </c>
      <c r="DO536">
        <v>1</v>
      </c>
      <c r="DZ536">
        <v>0</v>
      </c>
      <c r="FG536">
        <v>0</v>
      </c>
      <c r="HG536">
        <v>0</v>
      </c>
      <c r="HH536">
        <v>0</v>
      </c>
      <c r="HZ536">
        <v>0</v>
      </c>
      <c r="IA536">
        <v>0</v>
      </c>
      <c r="IB536">
        <v>1</v>
      </c>
      <c r="IC536" t="s">
        <v>3011</v>
      </c>
      <c r="ID536">
        <v>1</v>
      </c>
      <c r="IE536" t="s">
        <v>2972</v>
      </c>
    </row>
    <row r="537" spans="1:239" x14ac:dyDescent="0.3">
      <c r="A537">
        <v>14977</v>
      </c>
      <c r="B537">
        <v>916</v>
      </c>
      <c r="C537">
        <v>145</v>
      </c>
      <c r="D537" t="s">
        <v>2249</v>
      </c>
      <c r="E537" t="s">
        <v>2261</v>
      </c>
      <c r="F537" t="s">
        <v>2635</v>
      </c>
      <c r="G537" t="s">
        <v>2636</v>
      </c>
      <c r="H537" s="21">
        <v>42262</v>
      </c>
      <c r="I537">
        <v>0</v>
      </c>
      <c r="K537" t="s">
        <v>1116</v>
      </c>
      <c r="L537" s="1">
        <v>44640</v>
      </c>
      <c r="M537" s="1" t="str">
        <f t="shared" si="8"/>
        <v>2022</v>
      </c>
      <c r="AY537">
        <v>1</v>
      </c>
      <c r="BZ537">
        <v>1</v>
      </c>
      <c r="CS537">
        <v>1</v>
      </c>
      <c r="DA537">
        <v>1</v>
      </c>
      <c r="DO537">
        <v>1</v>
      </c>
      <c r="DZ537">
        <v>0</v>
      </c>
      <c r="FG537">
        <v>0</v>
      </c>
      <c r="HG537">
        <v>0</v>
      </c>
      <c r="HH537">
        <v>1</v>
      </c>
      <c r="HZ537">
        <v>0</v>
      </c>
      <c r="IA537">
        <v>0</v>
      </c>
      <c r="IB537">
        <v>1</v>
      </c>
      <c r="IC537" t="s">
        <v>2996</v>
      </c>
      <c r="ID537">
        <v>1</v>
      </c>
      <c r="IE537" t="s">
        <v>2997</v>
      </c>
    </row>
    <row r="538" spans="1:239" x14ac:dyDescent="0.3">
      <c r="A538">
        <v>14979</v>
      </c>
      <c r="B538">
        <v>918</v>
      </c>
      <c r="C538">
        <v>147</v>
      </c>
      <c r="D538" t="s">
        <v>2249</v>
      </c>
      <c r="E538" t="s">
        <v>2638</v>
      </c>
      <c r="F538" t="s">
        <v>2639</v>
      </c>
      <c r="G538" t="s">
        <v>2640</v>
      </c>
      <c r="H538" s="21">
        <v>41038</v>
      </c>
      <c r="I538">
        <v>0</v>
      </c>
      <c r="K538" t="s">
        <v>1116</v>
      </c>
      <c r="L538" s="1">
        <v>44640</v>
      </c>
      <c r="M538" s="1" t="str">
        <f t="shared" si="8"/>
        <v>2022</v>
      </c>
      <c r="AY538">
        <v>1</v>
      </c>
      <c r="BZ538">
        <v>0</v>
      </c>
      <c r="CS538">
        <v>1</v>
      </c>
      <c r="DA538">
        <v>1</v>
      </c>
      <c r="DO538">
        <v>1</v>
      </c>
      <c r="DZ538">
        <v>0</v>
      </c>
      <c r="FG538">
        <v>0</v>
      </c>
      <c r="HG538">
        <v>1</v>
      </c>
      <c r="HH538">
        <v>1</v>
      </c>
      <c r="HZ538">
        <v>0</v>
      </c>
      <c r="IA538">
        <v>0</v>
      </c>
      <c r="IB538">
        <v>1</v>
      </c>
      <c r="IC538" t="s">
        <v>3013</v>
      </c>
      <c r="ID538">
        <v>1</v>
      </c>
      <c r="IE538" t="s">
        <v>2986</v>
      </c>
    </row>
    <row r="539" spans="1:239" x14ac:dyDescent="0.3">
      <c r="A539">
        <v>14984</v>
      </c>
      <c r="B539">
        <v>923</v>
      </c>
      <c r="C539">
        <v>152</v>
      </c>
      <c r="D539" t="s">
        <v>2249</v>
      </c>
      <c r="E539" t="s">
        <v>2299</v>
      </c>
      <c r="F539" t="s">
        <v>2652</v>
      </c>
      <c r="G539" t="s">
        <v>2653</v>
      </c>
      <c r="H539" s="21">
        <v>38456</v>
      </c>
      <c r="I539">
        <v>0</v>
      </c>
      <c r="K539" t="s">
        <v>1116</v>
      </c>
      <c r="L539" s="1">
        <v>44640</v>
      </c>
      <c r="M539" s="1" t="str">
        <f t="shared" si="8"/>
        <v>2022</v>
      </c>
      <c r="AY539">
        <v>1</v>
      </c>
      <c r="CS539">
        <v>1</v>
      </c>
      <c r="DA539">
        <v>1</v>
      </c>
      <c r="DO539">
        <v>1</v>
      </c>
      <c r="DZ539">
        <v>0</v>
      </c>
      <c r="FG539">
        <v>0</v>
      </c>
      <c r="HZ539">
        <v>0</v>
      </c>
      <c r="IA539">
        <v>1</v>
      </c>
      <c r="IB539">
        <v>1</v>
      </c>
      <c r="IC539" t="s">
        <v>2998</v>
      </c>
      <c r="ID539">
        <v>1</v>
      </c>
      <c r="IE539" t="s">
        <v>2329</v>
      </c>
    </row>
    <row r="540" spans="1:239" x14ac:dyDescent="0.3">
      <c r="A540">
        <v>14985</v>
      </c>
      <c r="B540">
        <v>924</v>
      </c>
      <c r="C540">
        <v>153</v>
      </c>
      <c r="D540" t="s">
        <v>2249</v>
      </c>
      <c r="E540" t="s">
        <v>2408</v>
      </c>
      <c r="F540" t="s">
        <v>2656</v>
      </c>
      <c r="G540" t="s">
        <v>2657</v>
      </c>
      <c r="H540" s="21">
        <v>42532</v>
      </c>
      <c r="I540">
        <v>1</v>
      </c>
      <c r="K540" t="s">
        <v>1116</v>
      </c>
      <c r="L540" s="1">
        <v>44640</v>
      </c>
      <c r="M540" s="1" t="str">
        <f t="shared" si="8"/>
        <v>2022</v>
      </c>
      <c r="AY540">
        <v>1</v>
      </c>
      <c r="BZ540">
        <v>1</v>
      </c>
      <c r="CS540">
        <v>1</v>
      </c>
      <c r="DA540">
        <v>1</v>
      </c>
      <c r="DO540">
        <v>1</v>
      </c>
      <c r="DZ540">
        <v>0</v>
      </c>
      <c r="FG540">
        <v>0</v>
      </c>
      <c r="HG540">
        <v>0</v>
      </c>
      <c r="HH540">
        <v>0</v>
      </c>
      <c r="HZ540">
        <v>0</v>
      </c>
      <c r="IA540">
        <v>0</v>
      </c>
      <c r="IB540">
        <v>1</v>
      </c>
      <c r="IC540" t="s">
        <v>2361</v>
      </c>
      <c r="ID540">
        <v>1</v>
      </c>
      <c r="IE540" t="s">
        <v>3009</v>
      </c>
    </row>
    <row r="541" spans="1:239" x14ac:dyDescent="0.3">
      <c r="A541">
        <v>14987</v>
      </c>
      <c r="B541">
        <v>926</v>
      </c>
      <c r="C541">
        <v>155</v>
      </c>
      <c r="D541" t="s">
        <v>2249</v>
      </c>
      <c r="E541" t="s">
        <v>2281</v>
      </c>
      <c r="F541" t="s">
        <v>2660</v>
      </c>
      <c r="G541" t="s">
        <v>2661</v>
      </c>
      <c r="H541" s="21">
        <v>41765</v>
      </c>
      <c r="I541">
        <v>0</v>
      </c>
      <c r="K541" t="s">
        <v>1116</v>
      </c>
      <c r="L541" s="1">
        <v>44640</v>
      </c>
      <c r="M541" s="1" t="str">
        <f t="shared" si="8"/>
        <v>2022</v>
      </c>
      <c r="AY541">
        <v>1</v>
      </c>
      <c r="BZ541">
        <v>0</v>
      </c>
      <c r="CS541">
        <v>1</v>
      </c>
      <c r="DA541">
        <v>1</v>
      </c>
      <c r="DO541">
        <v>1</v>
      </c>
      <c r="DZ541">
        <v>0</v>
      </c>
      <c r="FG541">
        <v>0</v>
      </c>
      <c r="HG541">
        <v>0</v>
      </c>
      <c r="HH541">
        <v>1</v>
      </c>
      <c r="HZ541">
        <v>1</v>
      </c>
      <c r="IA541">
        <v>0</v>
      </c>
      <c r="IB541">
        <v>1</v>
      </c>
      <c r="IC541" t="s">
        <v>2430</v>
      </c>
      <c r="ID541">
        <v>1</v>
      </c>
      <c r="IE541" t="s">
        <v>3001</v>
      </c>
    </row>
    <row r="542" spans="1:239" x14ac:dyDescent="0.3">
      <c r="A542">
        <v>14988</v>
      </c>
      <c r="B542">
        <v>927</v>
      </c>
      <c r="C542">
        <v>156</v>
      </c>
      <c r="D542" t="s">
        <v>2249</v>
      </c>
      <c r="E542" t="s">
        <v>2529</v>
      </c>
      <c r="G542" t="s">
        <v>2662</v>
      </c>
      <c r="I542">
        <v>1</v>
      </c>
      <c r="K542" t="s">
        <v>1116</v>
      </c>
      <c r="L542" s="1">
        <v>44640</v>
      </c>
      <c r="M542" s="1" t="str">
        <f t="shared" si="8"/>
        <v>2022</v>
      </c>
      <c r="AY542">
        <v>1</v>
      </c>
      <c r="BZ542">
        <v>1</v>
      </c>
      <c r="CS542">
        <v>1</v>
      </c>
      <c r="DA542">
        <v>1</v>
      </c>
      <c r="DO542">
        <v>1</v>
      </c>
      <c r="DZ542">
        <v>0</v>
      </c>
      <c r="FG542">
        <v>0</v>
      </c>
      <c r="HG542">
        <v>0</v>
      </c>
      <c r="HH542">
        <v>0</v>
      </c>
      <c r="HZ542">
        <v>0</v>
      </c>
      <c r="IA542">
        <v>0</v>
      </c>
      <c r="IB542">
        <v>1</v>
      </c>
      <c r="IC542" t="s">
        <v>2304</v>
      </c>
      <c r="ID542">
        <v>1</v>
      </c>
      <c r="IE542" t="s">
        <v>3012</v>
      </c>
    </row>
    <row r="543" spans="1:239" x14ac:dyDescent="0.3">
      <c r="A543">
        <v>14989</v>
      </c>
      <c r="B543">
        <v>928</v>
      </c>
      <c r="C543">
        <v>157</v>
      </c>
      <c r="D543" t="s">
        <v>2249</v>
      </c>
      <c r="E543" t="s">
        <v>2663</v>
      </c>
      <c r="F543" t="s">
        <v>2664</v>
      </c>
      <c r="G543" t="s">
        <v>2665</v>
      </c>
      <c r="H543" s="21">
        <v>24874</v>
      </c>
      <c r="I543">
        <v>1</v>
      </c>
      <c r="K543" t="s">
        <v>1116</v>
      </c>
      <c r="L543" s="1">
        <v>44640</v>
      </c>
      <c r="M543" s="1" t="str">
        <f t="shared" si="8"/>
        <v>2022</v>
      </c>
      <c r="AY543">
        <v>1</v>
      </c>
      <c r="BZ543">
        <v>1</v>
      </c>
      <c r="CS543">
        <v>1</v>
      </c>
      <c r="DA543">
        <v>1</v>
      </c>
      <c r="DO543">
        <v>1</v>
      </c>
      <c r="DZ543">
        <v>0</v>
      </c>
      <c r="FG543">
        <v>0</v>
      </c>
      <c r="HG543">
        <v>1</v>
      </c>
      <c r="HH543">
        <v>1</v>
      </c>
      <c r="HZ543">
        <v>0</v>
      </c>
      <c r="IA543">
        <v>0</v>
      </c>
      <c r="IB543">
        <v>1</v>
      </c>
      <c r="IC543" t="s">
        <v>2450</v>
      </c>
      <c r="ID543">
        <v>1</v>
      </c>
      <c r="IE543" t="s">
        <v>3014</v>
      </c>
    </row>
    <row r="544" spans="1:239" x14ac:dyDescent="0.3">
      <c r="A544">
        <v>14990</v>
      </c>
      <c r="B544">
        <v>929</v>
      </c>
      <c r="C544">
        <v>158</v>
      </c>
      <c r="D544" t="s">
        <v>2249</v>
      </c>
      <c r="E544" t="s">
        <v>2322</v>
      </c>
      <c r="G544" t="s">
        <v>2668</v>
      </c>
      <c r="H544" s="21">
        <v>28187</v>
      </c>
      <c r="I544">
        <v>0</v>
      </c>
      <c r="K544" t="s">
        <v>1116</v>
      </c>
      <c r="L544" s="1">
        <v>44640</v>
      </c>
      <c r="M544" s="1" t="str">
        <f t="shared" si="8"/>
        <v>2022</v>
      </c>
      <c r="AY544">
        <v>1</v>
      </c>
      <c r="BZ544">
        <v>0</v>
      </c>
      <c r="CS544">
        <v>1</v>
      </c>
      <c r="DA544">
        <v>1</v>
      </c>
      <c r="DO544">
        <v>1</v>
      </c>
      <c r="DZ544">
        <v>0</v>
      </c>
      <c r="FG544">
        <v>0</v>
      </c>
      <c r="HG544">
        <v>0</v>
      </c>
      <c r="HH544">
        <v>0</v>
      </c>
      <c r="HZ544">
        <v>0</v>
      </c>
      <c r="IA544">
        <v>0</v>
      </c>
      <c r="IB544">
        <v>1</v>
      </c>
      <c r="IC544" t="s">
        <v>3004</v>
      </c>
      <c r="ID544">
        <v>1</v>
      </c>
      <c r="IE544" t="s">
        <v>3001</v>
      </c>
    </row>
    <row r="545" spans="1:239" x14ac:dyDescent="0.3">
      <c r="A545">
        <v>14992</v>
      </c>
      <c r="B545">
        <v>931</v>
      </c>
      <c r="C545">
        <v>160</v>
      </c>
      <c r="D545" t="s">
        <v>2249</v>
      </c>
      <c r="E545" t="s">
        <v>2408</v>
      </c>
      <c r="F545" t="s">
        <v>2675</v>
      </c>
      <c r="G545" t="s">
        <v>2676</v>
      </c>
      <c r="H545" s="21">
        <v>33808</v>
      </c>
      <c r="I545">
        <v>0</v>
      </c>
      <c r="K545" t="s">
        <v>1116</v>
      </c>
      <c r="L545" s="1">
        <v>44640</v>
      </c>
      <c r="M545" s="1" t="str">
        <f t="shared" si="8"/>
        <v>2022</v>
      </c>
      <c r="AY545">
        <v>1</v>
      </c>
      <c r="BZ545">
        <v>1</v>
      </c>
      <c r="CS545">
        <v>1</v>
      </c>
      <c r="DA545">
        <v>1</v>
      </c>
      <c r="DO545">
        <v>1</v>
      </c>
      <c r="DZ545">
        <v>0</v>
      </c>
      <c r="FG545">
        <v>0</v>
      </c>
      <c r="HG545">
        <v>0</v>
      </c>
      <c r="HH545">
        <v>0</v>
      </c>
      <c r="HZ545">
        <v>0</v>
      </c>
      <c r="IA545">
        <v>0</v>
      </c>
      <c r="IB545">
        <v>1</v>
      </c>
      <c r="IC545" t="s">
        <v>2361</v>
      </c>
      <c r="ID545">
        <v>1</v>
      </c>
      <c r="IE545" t="s">
        <v>3009</v>
      </c>
    </row>
    <row r="546" spans="1:239" x14ac:dyDescent="0.3">
      <c r="A546">
        <v>14994</v>
      </c>
      <c r="B546">
        <v>933</v>
      </c>
      <c r="C546">
        <v>162</v>
      </c>
      <c r="D546" t="s">
        <v>2249</v>
      </c>
      <c r="E546" t="s">
        <v>2678</v>
      </c>
      <c r="F546" t="s">
        <v>2679</v>
      </c>
      <c r="G546" t="s">
        <v>2680</v>
      </c>
      <c r="H546" s="21">
        <v>34619</v>
      </c>
      <c r="I546">
        <v>0</v>
      </c>
      <c r="K546" t="s">
        <v>1116</v>
      </c>
      <c r="L546" s="1">
        <v>44640</v>
      </c>
      <c r="M546" s="1" t="str">
        <f t="shared" si="8"/>
        <v>2022</v>
      </c>
      <c r="AY546">
        <v>1</v>
      </c>
      <c r="BZ546">
        <v>1</v>
      </c>
      <c r="CS546">
        <v>1</v>
      </c>
      <c r="DA546">
        <v>1</v>
      </c>
      <c r="DO546">
        <v>1</v>
      </c>
      <c r="DZ546">
        <v>0</v>
      </c>
      <c r="FG546">
        <v>0</v>
      </c>
      <c r="HG546">
        <v>0</v>
      </c>
      <c r="HH546">
        <v>0</v>
      </c>
      <c r="HZ546">
        <v>0</v>
      </c>
      <c r="IA546">
        <v>0</v>
      </c>
      <c r="IB546">
        <v>1</v>
      </c>
      <c r="IC546" t="s">
        <v>3015</v>
      </c>
      <c r="ID546">
        <v>1</v>
      </c>
      <c r="IE546" t="s">
        <v>3016</v>
      </c>
    </row>
    <row r="547" spans="1:239" x14ac:dyDescent="0.3">
      <c r="A547">
        <v>14995</v>
      </c>
      <c r="B547">
        <v>934</v>
      </c>
      <c r="C547">
        <v>163</v>
      </c>
      <c r="D547" t="s">
        <v>2249</v>
      </c>
      <c r="E547" t="s">
        <v>2322</v>
      </c>
      <c r="G547" t="s">
        <v>2682</v>
      </c>
      <c r="I547">
        <v>1</v>
      </c>
      <c r="K547" t="s">
        <v>1116</v>
      </c>
      <c r="L547" s="1">
        <v>44640</v>
      </c>
      <c r="M547" s="1" t="str">
        <f t="shared" si="8"/>
        <v>2022</v>
      </c>
      <c r="AY547">
        <v>1</v>
      </c>
      <c r="BZ547">
        <v>0</v>
      </c>
      <c r="CS547">
        <v>1</v>
      </c>
      <c r="DA547">
        <v>1</v>
      </c>
      <c r="DO547">
        <v>1</v>
      </c>
      <c r="DZ547">
        <v>0</v>
      </c>
      <c r="FG547">
        <v>0</v>
      </c>
      <c r="HG547">
        <v>1</v>
      </c>
      <c r="HH547">
        <v>1</v>
      </c>
      <c r="HZ547">
        <v>0</v>
      </c>
      <c r="IA547">
        <v>0</v>
      </c>
      <c r="IB547">
        <v>1</v>
      </c>
      <c r="IC547" t="s">
        <v>3004</v>
      </c>
      <c r="ID547">
        <v>1</v>
      </c>
      <c r="IE547" t="s">
        <v>3001</v>
      </c>
    </row>
    <row r="548" spans="1:239" x14ac:dyDescent="0.3">
      <c r="A548">
        <v>14999</v>
      </c>
      <c r="B548">
        <v>938</v>
      </c>
      <c r="C548">
        <v>167</v>
      </c>
      <c r="D548" t="s">
        <v>2249</v>
      </c>
      <c r="E548" t="s">
        <v>2638</v>
      </c>
      <c r="F548" t="s">
        <v>2689</v>
      </c>
      <c r="G548" t="s">
        <v>2690</v>
      </c>
      <c r="H548" s="21">
        <v>42058</v>
      </c>
      <c r="I548">
        <v>0</v>
      </c>
      <c r="K548" t="s">
        <v>1116</v>
      </c>
      <c r="L548" s="1">
        <v>44640</v>
      </c>
      <c r="M548" s="1" t="str">
        <f t="shared" si="8"/>
        <v>2022</v>
      </c>
      <c r="AY548">
        <v>1</v>
      </c>
      <c r="BZ548">
        <v>0</v>
      </c>
      <c r="CS548">
        <v>1</v>
      </c>
      <c r="DA548">
        <v>1</v>
      </c>
      <c r="DO548">
        <v>1</v>
      </c>
      <c r="DZ548">
        <v>0</v>
      </c>
      <c r="FG548">
        <v>0</v>
      </c>
      <c r="HG548">
        <v>1</v>
      </c>
      <c r="HH548">
        <v>1</v>
      </c>
      <c r="HZ548">
        <v>0</v>
      </c>
      <c r="IA548">
        <v>0</v>
      </c>
      <c r="IB548">
        <v>1</v>
      </c>
      <c r="IC548" t="s">
        <v>3013</v>
      </c>
      <c r="ID548">
        <v>1</v>
      </c>
      <c r="IE548" t="s">
        <v>2986</v>
      </c>
    </row>
    <row r="549" spans="1:239" x14ac:dyDescent="0.3">
      <c r="A549">
        <v>15001</v>
      </c>
      <c r="B549">
        <v>940</v>
      </c>
      <c r="C549">
        <v>169</v>
      </c>
      <c r="D549" t="s">
        <v>2249</v>
      </c>
      <c r="E549" t="s">
        <v>2381</v>
      </c>
      <c r="F549" t="s">
        <v>2694</v>
      </c>
      <c r="G549" t="s">
        <v>2695</v>
      </c>
      <c r="H549" s="21">
        <v>35692</v>
      </c>
      <c r="I549">
        <v>0</v>
      </c>
      <c r="K549" t="s">
        <v>1116</v>
      </c>
      <c r="L549" s="1">
        <v>44640</v>
      </c>
      <c r="M549" s="1" t="str">
        <f t="shared" si="8"/>
        <v>2022</v>
      </c>
      <c r="AY549">
        <v>1</v>
      </c>
      <c r="BZ549">
        <v>1</v>
      </c>
      <c r="CS549">
        <v>1</v>
      </c>
      <c r="DA549">
        <v>1</v>
      </c>
      <c r="DO549">
        <v>1</v>
      </c>
      <c r="DZ549">
        <v>0</v>
      </c>
      <c r="FG549">
        <v>0</v>
      </c>
      <c r="HG549">
        <v>1</v>
      </c>
      <c r="HH549">
        <v>1</v>
      </c>
      <c r="HZ549">
        <v>0</v>
      </c>
      <c r="IA549">
        <v>0</v>
      </c>
      <c r="IB549">
        <v>1</v>
      </c>
      <c r="IC549" t="s">
        <v>2426</v>
      </c>
      <c r="ID549">
        <v>1</v>
      </c>
      <c r="IE549" t="s">
        <v>2979</v>
      </c>
    </row>
    <row r="550" spans="1:239" x14ac:dyDescent="0.3">
      <c r="A550">
        <v>15002</v>
      </c>
      <c r="B550">
        <v>941</v>
      </c>
      <c r="C550">
        <v>170</v>
      </c>
      <c r="D550" t="s">
        <v>2249</v>
      </c>
      <c r="E550" t="s">
        <v>2261</v>
      </c>
      <c r="F550" t="s">
        <v>2696</v>
      </c>
      <c r="G550" t="s">
        <v>2697</v>
      </c>
      <c r="H550" s="21">
        <v>36289</v>
      </c>
      <c r="I550">
        <v>0</v>
      </c>
      <c r="K550" t="s">
        <v>1116</v>
      </c>
      <c r="L550" s="1">
        <v>44640</v>
      </c>
      <c r="M550" s="1" t="str">
        <f t="shared" si="8"/>
        <v>2022</v>
      </c>
      <c r="AY550">
        <v>1</v>
      </c>
      <c r="BZ550">
        <v>1</v>
      </c>
      <c r="CS550">
        <v>1</v>
      </c>
      <c r="DA550">
        <v>1</v>
      </c>
      <c r="DO550">
        <v>1</v>
      </c>
      <c r="DZ550">
        <v>0</v>
      </c>
      <c r="FG550">
        <v>0</v>
      </c>
      <c r="HG550">
        <v>0</v>
      </c>
      <c r="HH550">
        <v>1</v>
      </c>
      <c r="HZ550">
        <v>0</v>
      </c>
      <c r="IA550">
        <v>0</v>
      </c>
      <c r="IB550">
        <v>1</v>
      </c>
      <c r="IC550" t="s">
        <v>2996</v>
      </c>
      <c r="ID550">
        <v>1</v>
      </c>
      <c r="IE550" t="s">
        <v>2997</v>
      </c>
    </row>
    <row r="551" spans="1:239" x14ac:dyDescent="0.3">
      <c r="A551">
        <v>15003</v>
      </c>
      <c r="B551">
        <v>942</v>
      </c>
      <c r="C551">
        <v>171</v>
      </c>
      <c r="D551" t="s">
        <v>2249</v>
      </c>
      <c r="E551" t="s">
        <v>2444</v>
      </c>
      <c r="F551" t="s">
        <v>2699</v>
      </c>
      <c r="G551" t="s">
        <v>2700</v>
      </c>
      <c r="H551" s="21">
        <v>32903</v>
      </c>
      <c r="I551">
        <v>0</v>
      </c>
      <c r="K551" t="s">
        <v>1116</v>
      </c>
      <c r="L551" s="1">
        <v>44640</v>
      </c>
      <c r="M551" s="1" t="str">
        <f t="shared" si="8"/>
        <v>2022</v>
      </c>
      <c r="AY551">
        <v>1</v>
      </c>
      <c r="BZ551">
        <v>0</v>
      </c>
      <c r="CS551">
        <v>1</v>
      </c>
      <c r="DA551">
        <v>1</v>
      </c>
      <c r="DO551">
        <v>1</v>
      </c>
      <c r="DZ551">
        <v>0</v>
      </c>
      <c r="FG551">
        <v>0</v>
      </c>
      <c r="HG551">
        <v>0</v>
      </c>
      <c r="HH551">
        <v>0</v>
      </c>
      <c r="HZ551">
        <v>0</v>
      </c>
      <c r="IA551">
        <v>0</v>
      </c>
      <c r="IB551">
        <v>1</v>
      </c>
      <c r="IC551" t="s">
        <v>3011</v>
      </c>
      <c r="ID551">
        <v>1</v>
      </c>
      <c r="IE551" t="s">
        <v>2972</v>
      </c>
    </row>
    <row r="552" spans="1:239" x14ac:dyDescent="0.3">
      <c r="A552">
        <v>15006</v>
      </c>
      <c r="B552">
        <v>945</v>
      </c>
      <c r="C552">
        <v>174</v>
      </c>
      <c r="D552" t="s">
        <v>2249</v>
      </c>
      <c r="E552" t="s">
        <v>2325</v>
      </c>
      <c r="F552" t="s">
        <v>2708</v>
      </c>
      <c r="G552" t="s">
        <v>2709</v>
      </c>
      <c r="H552" s="21">
        <v>22109</v>
      </c>
      <c r="I552">
        <v>0</v>
      </c>
      <c r="K552" t="s">
        <v>1116</v>
      </c>
      <c r="L552" s="1">
        <v>44640</v>
      </c>
      <c r="M552" s="1" t="str">
        <f t="shared" si="8"/>
        <v>2022</v>
      </c>
      <c r="AY552">
        <v>1</v>
      </c>
      <c r="CS552">
        <v>1</v>
      </c>
      <c r="DA552">
        <v>1</v>
      </c>
      <c r="DO552">
        <v>1</v>
      </c>
      <c r="DZ552">
        <v>0</v>
      </c>
      <c r="FG552">
        <v>0</v>
      </c>
      <c r="HZ552">
        <v>0</v>
      </c>
      <c r="IA552">
        <v>0</v>
      </c>
      <c r="IB552">
        <v>1</v>
      </c>
      <c r="IC552" t="s">
        <v>3005</v>
      </c>
      <c r="ID552">
        <v>1</v>
      </c>
      <c r="IE552" t="s">
        <v>3006</v>
      </c>
    </row>
    <row r="553" spans="1:239" x14ac:dyDescent="0.3">
      <c r="A553">
        <v>15007</v>
      </c>
      <c r="B553">
        <v>946</v>
      </c>
      <c r="C553">
        <v>175</v>
      </c>
      <c r="D553" t="s">
        <v>2249</v>
      </c>
      <c r="E553" t="s">
        <v>2259</v>
      </c>
      <c r="G553" t="s">
        <v>2710</v>
      </c>
      <c r="I553">
        <v>1</v>
      </c>
      <c r="K553" t="s">
        <v>1116</v>
      </c>
      <c r="L553" s="1">
        <v>44640</v>
      </c>
      <c r="M553" s="1" t="str">
        <f t="shared" si="8"/>
        <v>2022</v>
      </c>
      <c r="AY553">
        <v>1</v>
      </c>
      <c r="BZ553">
        <v>1</v>
      </c>
      <c r="CS553">
        <v>1</v>
      </c>
      <c r="DA553">
        <v>1</v>
      </c>
      <c r="DO553">
        <v>1</v>
      </c>
      <c r="DZ553">
        <v>0</v>
      </c>
      <c r="FG553">
        <v>0</v>
      </c>
      <c r="HG553">
        <v>0</v>
      </c>
      <c r="HH553">
        <v>1</v>
      </c>
      <c r="HZ553">
        <v>1</v>
      </c>
      <c r="IA553">
        <v>0</v>
      </c>
      <c r="IB553">
        <v>1</v>
      </c>
      <c r="IC553" t="s">
        <v>2361</v>
      </c>
      <c r="ID553">
        <v>1</v>
      </c>
      <c r="IE553" t="s">
        <v>2995</v>
      </c>
    </row>
    <row r="554" spans="1:239" x14ac:dyDescent="0.3">
      <c r="A554">
        <v>15008</v>
      </c>
      <c r="B554">
        <v>947</v>
      </c>
      <c r="C554">
        <v>176</v>
      </c>
      <c r="D554" t="s">
        <v>2249</v>
      </c>
      <c r="E554" t="s">
        <v>2325</v>
      </c>
      <c r="F554" t="s">
        <v>2711</v>
      </c>
      <c r="G554" t="s">
        <v>2712</v>
      </c>
      <c r="H554" s="21">
        <v>28887</v>
      </c>
      <c r="I554">
        <v>1</v>
      </c>
      <c r="K554" t="s">
        <v>1116</v>
      </c>
      <c r="L554" s="1">
        <v>44640</v>
      </c>
      <c r="M554" s="1" t="str">
        <f t="shared" si="8"/>
        <v>2022</v>
      </c>
      <c r="AY554">
        <v>1</v>
      </c>
      <c r="CS554">
        <v>1</v>
      </c>
      <c r="DA554">
        <v>1</v>
      </c>
      <c r="DO554">
        <v>1</v>
      </c>
      <c r="DZ554">
        <v>0</v>
      </c>
      <c r="FG554">
        <v>0</v>
      </c>
      <c r="HZ554">
        <v>0</v>
      </c>
      <c r="IA554">
        <v>0</v>
      </c>
      <c r="IB554">
        <v>1</v>
      </c>
      <c r="IC554" t="s">
        <v>3005</v>
      </c>
      <c r="ID554">
        <v>1</v>
      </c>
      <c r="IE554" t="s">
        <v>3006</v>
      </c>
    </row>
    <row r="555" spans="1:239" x14ac:dyDescent="0.3">
      <c r="A555">
        <v>15013</v>
      </c>
      <c r="B555">
        <v>952</v>
      </c>
      <c r="C555">
        <v>181</v>
      </c>
      <c r="D555" t="s">
        <v>2249</v>
      </c>
      <c r="E555" t="s">
        <v>2259</v>
      </c>
      <c r="G555" t="s">
        <v>2726</v>
      </c>
      <c r="I555">
        <v>0</v>
      </c>
      <c r="K555" t="s">
        <v>1116</v>
      </c>
      <c r="L555" s="1">
        <v>44640</v>
      </c>
      <c r="M555" s="1" t="str">
        <f t="shared" si="8"/>
        <v>2022</v>
      </c>
      <c r="AY555">
        <v>1</v>
      </c>
      <c r="BZ555">
        <v>1</v>
      </c>
      <c r="CS555">
        <v>1</v>
      </c>
      <c r="DA555">
        <v>1</v>
      </c>
      <c r="DO555">
        <v>1</v>
      </c>
      <c r="DZ555">
        <v>0</v>
      </c>
      <c r="FG555">
        <v>0</v>
      </c>
      <c r="HG555">
        <v>0</v>
      </c>
      <c r="HH555">
        <v>1</v>
      </c>
      <c r="HZ555">
        <v>1</v>
      </c>
      <c r="IA555">
        <v>0</v>
      </c>
      <c r="IB555">
        <v>1</v>
      </c>
      <c r="IC555" t="s">
        <v>2361</v>
      </c>
      <c r="ID555">
        <v>1</v>
      </c>
      <c r="IE555" t="s">
        <v>2995</v>
      </c>
    </row>
    <row r="556" spans="1:239" x14ac:dyDescent="0.3">
      <c r="A556">
        <v>15017</v>
      </c>
      <c r="B556">
        <v>956</v>
      </c>
      <c r="C556">
        <v>185</v>
      </c>
      <c r="D556" t="s">
        <v>2249</v>
      </c>
      <c r="E556" t="s">
        <v>2529</v>
      </c>
      <c r="G556" t="s">
        <v>2731</v>
      </c>
      <c r="I556">
        <v>0</v>
      </c>
      <c r="K556" t="s">
        <v>1116</v>
      </c>
      <c r="L556" s="1">
        <v>44640</v>
      </c>
      <c r="M556" s="1" t="str">
        <f t="shared" si="8"/>
        <v>2022</v>
      </c>
      <c r="AY556">
        <v>1</v>
      </c>
      <c r="BZ556">
        <v>1</v>
      </c>
      <c r="CS556">
        <v>1</v>
      </c>
      <c r="DA556">
        <v>1</v>
      </c>
      <c r="DO556">
        <v>1</v>
      </c>
      <c r="DZ556">
        <v>0</v>
      </c>
      <c r="FG556">
        <v>0</v>
      </c>
      <c r="HG556">
        <v>0</v>
      </c>
      <c r="HH556">
        <v>0</v>
      </c>
      <c r="HZ556">
        <v>0</v>
      </c>
      <c r="IA556">
        <v>0</v>
      </c>
      <c r="IB556">
        <v>1</v>
      </c>
      <c r="IC556" t="s">
        <v>2304</v>
      </c>
      <c r="ID556">
        <v>1</v>
      </c>
      <c r="IE556" t="s">
        <v>3012</v>
      </c>
    </row>
    <row r="557" spans="1:239" x14ac:dyDescent="0.3">
      <c r="A557">
        <v>15025</v>
      </c>
      <c r="B557">
        <v>964</v>
      </c>
      <c r="C557">
        <v>193</v>
      </c>
      <c r="D557" t="s">
        <v>2249</v>
      </c>
      <c r="E557" t="s">
        <v>2638</v>
      </c>
      <c r="F557" t="s">
        <v>2746</v>
      </c>
      <c r="G557" t="s">
        <v>2747</v>
      </c>
      <c r="H557" s="21">
        <v>39860</v>
      </c>
      <c r="I557">
        <v>0</v>
      </c>
      <c r="K557" t="s">
        <v>1116</v>
      </c>
      <c r="L557" s="1">
        <v>44640</v>
      </c>
      <c r="M557" s="1" t="str">
        <f t="shared" si="8"/>
        <v>2022</v>
      </c>
      <c r="AY557">
        <v>1</v>
      </c>
      <c r="BZ557">
        <v>0</v>
      </c>
      <c r="CS557">
        <v>1</v>
      </c>
      <c r="DA557">
        <v>1</v>
      </c>
      <c r="DO557">
        <v>1</v>
      </c>
      <c r="DZ557">
        <v>0</v>
      </c>
      <c r="FG557">
        <v>0</v>
      </c>
      <c r="HG557">
        <v>1</v>
      </c>
      <c r="HH557">
        <v>1</v>
      </c>
      <c r="HZ557">
        <v>0</v>
      </c>
      <c r="IA557">
        <v>0</v>
      </c>
      <c r="IB557">
        <v>1</v>
      </c>
      <c r="IC557" t="s">
        <v>3013</v>
      </c>
      <c r="ID557">
        <v>1</v>
      </c>
      <c r="IE557" t="s">
        <v>2986</v>
      </c>
    </row>
    <row r="558" spans="1:239" x14ac:dyDescent="0.3">
      <c r="A558">
        <v>15026</v>
      </c>
      <c r="B558">
        <v>965</v>
      </c>
      <c r="C558">
        <v>194</v>
      </c>
      <c r="D558" t="s">
        <v>2249</v>
      </c>
      <c r="E558" t="s">
        <v>2281</v>
      </c>
      <c r="F558" t="s">
        <v>2749</v>
      </c>
      <c r="G558" t="s">
        <v>2750</v>
      </c>
      <c r="H558" s="21">
        <v>35744</v>
      </c>
      <c r="I558">
        <v>0</v>
      </c>
      <c r="K558" t="s">
        <v>1116</v>
      </c>
      <c r="L558" s="1">
        <v>44640</v>
      </c>
      <c r="M558" s="1" t="str">
        <f t="shared" si="8"/>
        <v>2022</v>
      </c>
      <c r="AY558">
        <v>1</v>
      </c>
      <c r="BZ558">
        <v>0</v>
      </c>
      <c r="CS558">
        <v>1</v>
      </c>
      <c r="DA558">
        <v>1</v>
      </c>
      <c r="DO558">
        <v>1</v>
      </c>
      <c r="DZ558">
        <v>0</v>
      </c>
      <c r="FG558">
        <v>0</v>
      </c>
      <c r="HG558">
        <v>0</v>
      </c>
      <c r="HH558">
        <v>1</v>
      </c>
      <c r="HZ558">
        <v>1</v>
      </c>
      <c r="IA558">
        <v>0</v>
      </c>
      <c r="IB558">
        <v>1</v>
      </c>
      <c r="IC558" t="s">
        <v>2430</v>
      </c>
      <c r="ID558">
        <v>1</v>
      </c>
      <c r="IE558" t="s">
        <v>3001</v>
      </c>
    </row>
    <row r="559" spans="1:239" x14ac:dyDescent="0.3">
      <c r="A559">
        <v>15030</v>
      </c>
      <c r="B559">
        <v>969</v>
      </c>
      <c r="C559">
        <v>198</v>
      </c>
      <c r="D559" t="s">
        <v>2249</v>
      </c>
      <c r="E559" t="s">
        <v>2299</v>
      </c>
      <c r="F559" t="s">
        <v>2757</v>
      </c>
      <c r="G559" t="s">
        <v>2758</v>
      </c>
      <c r="H559" s="21">
        <v>39396</v>
      </c>
      <c r="I559">
        <v>0</v>
      </c>
      <c r="K559" t="s">
        <v>1116</v>
      </c>
      <c r="L559" s="1">
        <v>44640</v>
      </c>
      <c r="M559" s="1" t="str">
        <f t="shared" si="8"/>
        <v>2022</v>
      </c>
      <c r="AY559">
        <v>1</v>
      </c>
      <c r="CS559">
        <v>1</v>
      </c>
      <c r="DA559">
        <v>1</v>
      </c>
      <c r="DO559">
        <v>1</v>
      </c>
      <c r="DZ559">
        <v>0</v>
      </c>
      <c r="FG559">
        <v>0</v>
      </c>
      <c r="HZ559">
        <v>0</v>
      </c>
      <c r="IA559">
        <v>1</v>
      </c>
      <c r="IB559">
        <v>1</v>
      </c>
      <c r="IC559" t="s">
        <v>2998</v>
      </c>
      <c r="ID559">
        <v>1</v>
      </c>
      <c r="IE559" t="s">
        <v>2329</v>
      </c>
    </row>
    <row r="560" spans="1:239" x14ac:dyDescent="0.3">
      <c r="A560">
        <v>15032</v>
      </c>
      <c r="B560">
        <v>971</v>
      </c>
      <c r="C560">
        <v>200</v>
      </c>
      <c r="D560" t="s">
        <v>2249</v>
      </c>
      <c r="E560" t="s">
        <v>2529</v>
      </c>
      <c r="G560" t="s">
        <v>2762</v>
      </c>
      <c r="I560">
        <v>1</v>
      </c>
      <c r="K560" t="s">
        <v>1116</v>
      </c>
      <c r="L560" s="1">
        <v>44640</v>
      </c>
      <c r="M560" s="1" t="str">
        <f t="shared" si="8"/>
        <v>2022</v>
      </c>
      <c r="AY560">
        <v>1</v>
      </c>
      <c r="BZ560">
        <v>1</v>
      </c>
      <c r="CS560">
        <v>1</v>
      </c>
      <c r="DA560">
        <v>1</v>
      </c>
      <c r="DO560">
        <v>1</v>
      </c>
      <c r="DZ560">
        <v>0</v>
      </c>
      <c r="FG560">
        <v>0</v>
      </c>
      <c r="HG560">
        <v>0</v>
      </c>
      <c r="HH560">
        <v>0</v>
      </c>
      <c r="HZ560">
        <v>0</v>
      </c>
      <c r="IA560">
        <v>0</v>
      </c>
      <c r="IB560">
        <v>1</v>
      </c>
      <c r="IC560" t="s">
        <v>2304</v>
      </c>
      <c r="ID560">
        <v>1</v>
      </c>
      <c r="IE560" t="s">
        <v>3012</v>
      </c>
    </row>
    <row r="561" spans="1:239" x14ac:dyDescent="0.3">
      <c r="A561">
        <v>15033</v>
      </c>
      <c r="B561">
        <v>972</v>
      </c>
      <c r="C561">
        <v>201</v>
      </c>
      <c r="D561" t="s">
        <v>2249</v>
      </c>
      <c r="E561" t="s">
        <v>2299</v>
      </c>
      <c r="F561" t="s">
        <v>2763</v>
      </c>
      <c r="G561" t="s">
        <v>2764</v>
      </c>
      <c r="H561" s="21">
        <v>31979</v>
      </c>
      <c r="I561">
        <v>0</v>
      </c>
      <c r="K561" t="s">
        <v>1116</v>
      </c>
      <c r="L561" s="1">
        <v>44640</v>
      </c>
      <c r="M561" s="1" t="str">
        <f t="shared" si="8"/>
        <v>2022</v>
      </c>
      <c r="AY561">
        <v>1</v>
      </c>
      <c r="CS561">
        <v>1</v>
      </c>
      <c r="DA561">
        <v>1</v>
      </c>
      <c r="DO561">
        <v>1</v>
      </c>
      <c r="DZ561">
        <v>0</v>
      </c>
      <c r="FG561">
        <v>0</v>
      </c>
      <c r="HZ561">
        <v>0</v>
      </c>
      <c r="IA561">
        <v>1</v>
      </c>
      <c r="IB561">
        <v>1</v>
      </c>
      <c r="IC561" t="s">
        <v>2998</v>
      </c>
      <c r="ID561">
        <v>1</v>
      </c>
      <c r="IE561" t="s">
        <v>2329</v>
      </c>
    </row>
    <row r="562" spans="1:239" x14ac:dyDescent="0.3">
      <c r="A562">
        <v>15039</v>
      </c>
      <c r="B562">
        <v>978</v>
      </c>
      <c r="C562">
        <v>207</v>
      </c>
      <c r="D562" t="s">
        <v>2249</v>
      </c>
      <c r="E562" t="s">
        <v>2663</v>
      </c>
      <c r="G562" t="s">
        <v>2773</v>
      </c>
      <c r="I562">
        <v>0</v>
      </c>
      <c r="K562" t="s">
        <v>1116</v>
      </c>
      <c r="L562" s="1">
        <v>44640</v>
      </c>
      <c r="M562" s="1" t="str">
        <f t="shared" si="8"/>
        <v>2022</v>
      </c>
      <c r="AY562">
        <v>1</v>
      </c>
      <c r="BZ562">
        <v>1</v>
      </c>
      <c r="CS562">
        <v>1</v>
      </c>
      <c r="DA562">
        <v>1</v>
      </c>
      <c r="DO562">
        <v>1</v>
      </c>
      <c r="DZ562">
        <v>0</v>
      </c>
      <c r="FG562">
        <v>0</v>
      </c>
      <c r="HG562">
        <v>0</v>
      </c>
      <c r="HH562">
        <v>0</v>
      </c>
      <c r="HZ562">
        <v>0</v>
      </c>
      <c r="IA562">
        <v>0</v>
      </c>
      <c r="IB562">
        <v>1</v>
      </c>
      <c r="IC562" t="s">
        <v>2450</v>
      </c>
      <c r="ID562">
        <v>1</v>
      </c>
      <c r="IE562" t="s">
        <v>3014</v>
      </c>
    </row>
    <row r="563" spans="1:239" x14ac:dyDescent="0.3">
      <c r="A563">
        <v>15040</v>
      </c>
      <c r="B563">
        <v>979</v>
      </c>
      <c r="C563">
        <v>208</v>
      </c>
      <c r="D563" t="s">
        <v>2249</v>
      </c>
      <c r="E563" t="s">
        <v>2381</v>
      </c>
      <c r="F563" t="s">
        <v>2774</v>
      </c>
      <c r="G563" t="s">
        <v>2775</v>
      </c>
      <c r="H563" s="21">
        <v>43973</v>
      </c>
      <c r="I563">
        <v>0</v>
      </c>
      <c r="K563" t="s">
        <v>1116</v>
      </c>
      <c r="L563" s="1">
        <v>44640</v>
      </c>
      <c r="M563" s="1" t="str">
        <f t="shared" si="8"/>
        <v>2022</v>
      </c>
      <c r="AY563">
        <v>1</v>
      </c>
      <c r="BZ563">
        <v>1</v>
      </c>
      <c r="CS563">
        <v>1</v>
      </c>
      <c r="DA563">
        <v>1</v>
      </c>
      <c r="DO563">
        <v>1</v>
      </c>
      <c r="DZ563">
        <v>0</v>
      </c>
      <c r="FG563">
        <v>0</v>
      </c>
      <c r="HG563">
        <v>0</v>
      </c>
      <c r="HH563">
        <v>1</v>
      </c>
      <c r="HZ563">
        <v>0</v>
      </c>
      <c r="IA563">
        <v>0</v>
      </c>
      <c r="IB563">
        <v>1</v>
      </c>
      <c r="IC563" t="s">
        <v>2426</v>
      </c>
      <c r="ID563">
        <v>1</v>
      </c>
      <c r="IE563" t="s">
        <v>2979</v>
      </c>
    </row>
    <row r="564" spans="1:239" x14ac:dyDescent="0.3">
      <c r="A564">
        <v>15043</v>
      </c>
      <c r="B564">
        <v>982</v>
      </c>
      <c r="C564">
        <v>211</v>
      </c>
      <c r="D564" t="s">
        <v>2249</v>
      </c>
      <c r="E564" t="s">
        <v>2678</v>
      </c>
      <c r="F564" t="s">
        <v>2779</v>
      </c>
      <c r="G564" t="s">
        <v>2780</v>
      </c>
      <c r="H564" s="21">
        <v>43145</v>
      </c>
      <c r="I564">
        <v>1</v>
      </c>
      <c r="K564" t="s">
        <v>1116</v>
      </c>
      <c r="L564" s="1">
        <v>44640</v>
      </c>
      <c r="M564" s="1" t="str">
        <f t="shared" si="8"/>
        <v>2022</v>
      </c>
      <c r="AY564">
        <v>1</v>
      </c>
      <c r="BZ564">
        <v>1</v>
      </c>
      <c r="CS564">
        <v>1</v>
      </c>
      <c r="DA564">
        <v>1</v>
      </c>
      <c r="DO564">
        <v>1</v>
      </c>
      <c r="DZ564">
        <v>0</v>
      </c>
      <c r="FG564">
        <v>0</v>
      </c>
      <c r="HG564">
        <v>0</v>
      </c>
      <c r="HH564">
        <v>0</v>
      </c>
      <c r="HZ564">
        <v>0</v>
      </c>
      <c r="IA564">
        <v>0</v>
      </c>
      <c r="IB564">
        <v>1</v>
      </c>
      <c r="IC564" t="s">
        <v>3015</v>
      </c>
      <c r="ID564">
        <v>1</v>
      </c>
      <c r="IE564" t="s">
        <v>3016</v>
      </c>
    </row>
    <row r="565" spans="1:239" x14ac:dyDescent="0.3">
      <c r="A565">
        <v>15045</v>
      </c>
      <c r="B565">
        <v>984</v>
      </c>
      <c r="C565">
        <v>213</v>
      </c>
      <c r="D565" t="s">
        <v>2249</v>
      </c>
      <c r="E565" t="s">
        <v>2638</v>
      </c>
      <c r="F565" t="s">
        <v>2784</v>
      </c>
      <c r="G565" t="s">
        <v>2785</v>
      </c>
      <c r="H565" s="21">
        <v>30916</v>
      </c>
      <c r="I565">
        <v>0</v>
      </c>
      <c r="K565" t="s">
        <v>1116</v>
      </c>
      <c r="L565" s="1">
        <v>44640</v>
      </c>
      <c r="M565" s="1" t="str">
        <f t="shared" si="8"/>
        <v>2022</v>
      </c>
      <c r="AY565">
        <v>1</v>
      </c>
      <c r="BZ565">
        <v>0</v>
      </c>
      <c r="CS565">
        <v>1</v>
      </c>
      <c r="DA565">
        <v>1</v>
      </c>
      <c r="DO565">
        <v>1</v>
      </c>
      <c r="DZ565">
        <v>0</v>
      </c>
      <c r="FG565">
        <v>0</v>
      </c>
      <c r="HG565">
        <v>1</v>
      </c>
      <c r="HH565">
        <v>1</v>
      </c>
      <c r="HZ565">
        <v>0</v>
      </c>
      <c r="IA565">
        <v>0</v>
      </c>
      <c r="IB565">
        <v>1</v>
      </c>
      <c r="IC565" t="s">
        <v>3013</v>
      </c>
      <c r="ID565">
        <v>1</v>
      </c>
      <c r="IE565" t="s">
        <v>2986</v>
      </c>
    </row>
    <row r="566" spans="1:239" x14ac:dyDescent="0.3">
      <c r="A566">
        <v>15058</v>
      </c>
      <c r="B566">
        <v>997</v>
      </c>
      <c r="C566">
        <v>226</v>
      </c>
      <c r="D566" t="s">
        <v>2249</v>
      </c>
      <c r="E566" t="s">
        <v>2322</v>
      </c>
      <c r="G566" t="s">
        <v>2810</v>
      </c>
      <c r="I566">
        <v>1</v>
      </c>
      <c r="K566" t="s">
        <v>1116</v>
      </c>
      <c r="L566" s="1">
        <v>44640</v>
      </c>
      <c r="M566" s="1" t="str">
        <f t="shared" si="8"/>
        <v>2022</v>
      </c>
      <c r="AY566">
        <v>1</v>
      </c>
      <c r="BZ566">
        <v>0</v>
      </c>
      <c r="CS566">
        <v>1</v>
      </c>
      <c r="DA566">
        <v>1</v>
      </c>
      <c r="DO566">
        <v>1</v>
      </c>
      <c r="DZ566">
        <v>0</v>
      </c>
      <c r="FG566">
        <v>0</v>
      </c>
      <c r="HG566">
        <v>0</v>
      </c>
      <c r="HH566">
        <v>0</v>
      </c>
      <c r="HZ566">
        <v>0</v>
      </c>
      <c r="IA566">
        <v>0</v>
      </c>
      <c r="IB566">
        <v>1</v>
      </c>
      <c r="IC566" t="s">
        <v>3004</v>
      </c>
      <c r="ID566">
        <v>1</v>
      </c>
      <c r="IE566" t="s">
        <v>3001</v>
      </c>
    </row>
    <row r="567" spans="1:239" x14ac:dyDescent="0.3">
      <c r="A567">
        <v>15067</v>
      </c>
      <c r="B567">
        <v>1006</v>
      </c>
      <c r="C567">
        <v>235</v>
      </c>
      <c r="D567" t="s">
        <v>2249</v>
      </c>
      <c r="E567" t="s">
        <v>2638</v>
      </c>
      <c r="F567" t="s">
        <v>2822</v>
      </c>
      <c r="G567" t="s">
        <v>2823</v>
      </c>
      <c r="H567" s="21">
        <v>30093</v>
      </c>
      <c r="I567">
        <v>1</v>
      </c>
      <c r="K567" t="s">
        <v>1116</v>
      </c>
      <c r="L567" s="1">
        <v>44640</v>
      </c>
      <c r="M567" s="1" t="str">
        <f t="shared" si="8"/>
        <v>2022</v>
      </c>
      <c r="AY567">
        <v>1</v>
      </c>
      <c r="BZ567">
        <v>0</v>
      </c>
      <c r="CS567">
        <v>1</v>
      </c>
      <c r="DA567">
        <v>1</v>
      </c>
      <c r="DO567">
        <v>1</v>
      </c>
      <c r="DZ567">
        <v>0</v>
      </c>
      <c r="FG567">
        <v>0</v>
      </c>
      <c r="HG567">
        <v>1</v>
      </c>
      <c r="HH567">
        <v>1</v>
      </c>
      <c r="HZ567">
        <v>0</v>
      </c>
      <c r="IA567">
        <v>0</v>
      </c>
      <c r="IB567">
        <v>1</v>
      </c>
      <c r="IC567" t="s">
        <v>3013</v>
      </c>
      <c r="ID567">
        <v>1</v>
      </c>
      <c r="IE567" t="s">
        <v>2986</v>
      </c>
    </row>
    <row r="568" spans="1:239" x14ac:dyDescent="0.3">
      <c r="A568">
        <v>15069</v>
      </c>
      <c r="B568">
        <v>1008</v>
      </c>
      <c r="C568">
        <v>237</v>
      </c>
      <c r="D568" t="s">
        <v>2249</v>
      </c>
      <c r="E568" t="s">
        <v>2276</v>
      </c>
      <c r="F568" t="s">
        <v>2825</v>
      </c>
      <c r="G568" t="s">
        <v>2826</v>
      </c>
      <c r="H568" s="21">
        <v>23845</v>
      </c>
      <c r="I568">
        <v>0</v>
      </c>
      <c r="K568" t="s">
        <v>1116</v>
      </c>
      <c r="L568" s="1">
        <v>44640</v>
      </c>
      <c r="M568" s="1" t="str">
        <f t="shared" si="8"/>
        <v>2022</v>
      </c>
      <c r="AY568">
        <v>1</v>
      </c>
      <c r="BZ568">
        <v>1</v>
      </c>
      <c r="CS568">
        <v>1</v>
      </c>
      <c r="DA568">
        <v>1</v>
      </c>
      <c r="DO568">
        <v>1</v>
      </c>
      <c r="DZ568">
        <v>0</v>
      </c>
      <c r="FG568">
        <v>0</v>
      </c>
      <c r="HG568">
        <v>1</v>
      </c>
      <c r="HH568">
        <v>1</v>
      </c>
      <c r="HZ568">
        <v>0</v>
      </c>
      <c r="IA568">
        <v>0</v>
      </c>
      <c r="IB568">
        <v>1</v>
      </c>
      <c r="IC568" t="s">
        <v>2998</v>
      </c>
      <c r="ID568">
        <v>1</v>
      </c>
      <c r="IE568" t="s">
        <v>2999</v>
      </c>
    </row>
    <row r="569" spans="1:239" x14ac:dyDescent="0.3">
      <c r="A569">
        <v>15072</v>
      </c>
      <c r="B569">
        <v>1011</v>
      </c>
      <c r="C569">
        <v>240</v>
      </c>
      <c r="D569" t="s">
        <v>2249</v>
      </c>
      <c r="E569" t="s">
        <v>2408</v>
      </c>
      <c r="F569" t="s">
        <v>2831</v>
      </c>
      <c r="G569" t="s">
        <v>2832</v>
      </c>
      <c r="H569" s="21">
        <v>28982</v>
      </c>
      <c r="I569">
        <v>1</v>
      </c>
      <c r="K569" t="s">
        <v>1116</v>
      </c>
      <c r="L569" s="1">
        <v>44640</v>
      </c>
      <c r="M569" s="1" t="str">
        <f t="shared" si="8"/>
        <v>2022</v>
      </c>
      <c r="AY569">
        <v>1</v>
      </c>
      <c r="BZ569">
        <v>1</v>
      </c>
      <c r="CS569">
        <v>1</v>
      </c>
      <c r="DA569">
        <v>1</v>
      </c>
      <c r="DO569">
        <v>1</v>
      </c>
      <c r="DZ569">
        <v>0</v>
      </c>
      <c r="FG569">
        <v>0</v>
      </c>
      <c r="HG569">
        <v>0</v>
      </c>
      <c r="HH569">
        <v>1</v>
      </c>
      <c r="HZ569">
        <v>0</v>
      </c>
      <c r="IA569">
        <v>0</v>
      </c>
      <c r="IB569">
        <v>1</v>
      </c>
      <c r="IC569" t="s">
        <v>2361</v>
      </c>
      <c r="ID569">
        <v>1</v>
      </c>
      <c r="IE569" t="s">
        <v>3009</v>
      </c>
    </row>
    <row r="570" spans="1:239" x14ac:dyDescent="0.3">
      <c r="A570">
        <v>15074</v>
      </c>
      <c r="B570">
        <v>1013</v>
      </c>
      <c r="C570">
        <v>242</v>
      </c>
      <c r="D570" t="s">
        <v>2249</v>
      </c>
      <c r="E570" t="s">
        <v>2678</v>
      </c>
      <c r="F570" t="s">
        <v>2836</v>
      </c>
      <c r="G570" t="s">
        <v>2837</v>
      </c>
      <c r="H570" s="21">
        <v>30408</v>
      </c>
      <c r="I570">
        <v>1</v>
      </c>
      <c r="K570" t="s">
        <v>1116</v>
      </c>
      <c r="L570" s="1">
        <v>44640</v>
      </c>
      <c r="M570" s="1" t="str">
        <f t="shared" si="8"/>
        <v>2022</v>
      </c>
      <c r="AY570">
        <v>1</v>
      </c>
      <c r="BZ570">
        <v>0</v>
      </c>
      <c r="CS570">
        <v>1</v>
      </c>
      <c r="DA570">
        <v>1</v>
      </c>
      <c r="DO570">
        <v>1</v>
      </c>
      <c r="DZ570">
        <v>0</v>
      </c>
      <c r="FG570">
        <v>0</v>
      </c>
      <c r="HG570">
        <v>1</v>
      </c>
      <c r="HH570">
        <v>1</v>
      </c>
      <c r="HZ570">
        <v>0</v>
      </c>
      <c r="IA570">
        <v>0</v>
      </c>
      <c r="IB570">
        <v>1</v>
      </c>
      <c r="IC570" t="s">
        <v>3015</v>
      </c>
      <c r="ID570">
        <v>1</v>
      </c>
      <c r="IE570" t="s">
        <v>3016</v>
      </c>
    </row>
    <row r="571" spans="1:239" x14ac:dyDescent="0.3">
      <c r="A571">
        <v>15080</v>
      </c>
      <c r="B571">
        <v>1019</v>
      </c>
      <c r="C571">
        <v>248</v>
      </c>
      <c r="D571" t="s">
        <v>2249</v>
      </c>
      <c r="E571" t="s">
        <v>2663</v>
      </c>
      <c r="G571" t="s">
        <v>2850</v>
      </c>
      <c r="I571">
        <v>0</v>
      </c>
      <c r="K571" t="s">
        <v>1116</v>
      </c>
      <c r="L571" s="1">
        <v>44640</v>
      </c>
      <c r="M571" s="1" t="str">
        <f t="shared" si="8"/>
        <v>2022</v>
      </c>
      <c r="AY571">
        <v>1</v>
      </c>
      <c r="BZ571">
        <v>1</v>
      </c>
      <c r="CS571">
        <v>1</v>
      </c>
      <c r="DA571">
        <v>1</v>
      </c>
      <c r="DO571">
        <v>1</v>
      </c>
      <c r="DZ571">
        <v>0</v>
      </c>
      <c r="FG571">
        <v>0</v>
      </c>
      <c r="HG571">
        <v>0</v>
      </c>
      <c r="HH571">
        <v>0</v>
      </c>
      <c r="HZ571">
        <v>0</v>
      </c>
      <c r="IA571">
        <v>0</v>
      </c>
      <c r="IB571">
        <v>1</v>
      </c>
      <c r="IC571" t="s">
        <v>2450</v>
      </c>
      <c r="ID571">
        <v>1</v>
      </c>
      <c r="IE571" t="s">
        <v>3014</v>
      </c>
    </row>
    <row r="572" spans="1:239" x14ac:dyDescent="0.3">
      <c r="A572">
        <v>15082</v>
      </c>
      <c r="B572">
        <v>1021</v>
      </c>
      <c r="C572">
        <v>250</v>
      </c>
      <c r="D572" t="s">
        <v>2249</v>
      </c>
      <c r="E572" t="s">
        <v>2408</v>
      </c>
      <c r="F572" t="s">
        <v>2852</v>
      </c>
      <c r="G572" t="s">
        <v>2853</v>
      </c>
      <c r="H572" s="21">
        <v>42213</v>
      </c>
      <c r="I572">
        <v>1</v>
      </c>
      <c r="K572" t="s">
        <v>1116</v>
      </c>
      <c r="L572" s="1">
        <v>44640</v>
      </c>
      <c r="M572" s="1" t="str">
        <f t="shared" si="8"/>
        <v>2022</v>
      </c>
      <c r="AY572">
        <v>1</v>
      </c>
      <c r="BZ572">
        <v>1</v>
      </c>
      <c r="CS572">
        <v>1</v>
      </c>
      <c r="DA572">
        <v>1</v>
      </c>
      <c r="DO572">
        <v>1</v>
      </c>
      <c r="DZ572">
        <v>0</v>
      </c>
      <c r="FG572">
        <v>0</v>
      </c>
      <c r="HG572">
        <v>0</v>
      </c>
      <c r="HH572">
        <v>0</v>
      </c>
      <c r="HZ572">
        <v>0</v>
      </c>
      <c r="IA572">
        <v>0</v>
      </c>
      <c r="IB572">
        <v>1</v>
      </c>
      <c r="IC572" t="s">
        <v>2361</v>
      </c>
      <c r="ID572">
        <v>1</v>
      </c>
      <c r="IE572" t="s">
        <v>3009</v>
      </c>
    </row>
    <row r="573" spans="1:239" x14ac:dyDescent="0.3">
      <c r="A573">
        <v>15085</v>
      </c>
      <c r="B573">
        <v>1024</v>
      </c>
      <c r="C573">
        <v>253</v>
      </c>
      <c r="D573" t="s">
        <v>2249</v>
      </c>
      <c r="E573" t="s">
        <v>2638</v>
      </c>
      <c r="F573" t="s">
        <v>2859</v>
      </c>
      <c r="G573" t="s">
        <v>2860</v>
      </c>
      <c r="H573" s="21">
        <v>38553</v>
      </c>
      <c r="I573">
        <v>0</v>
      </c>
      <c r="K573" t="s">
        <v>1116</v>
      </c>
      <c r="L573" s="1">
        <v>44640</v>
      </c>
      <c r="M573" s="1" t="str">
        <f t="shared" si="8"/>
        <v>2022</v>
      </c>
      <c r="AY573">
        <v>1</v>
      </c>
      <c r="BZ573">
        <v>0</v>
      </c>
      <c r="CS573">
        <v>1</v>
      </c>
      <c r="DA573">
        <v>1</v>
      </c>
      <c r="DO573">
        <v>1</v>
      </c>
      <c r="DZ573">
        <v>0</v>
      </c>
      <c r="FG573">
        <v>0</v>
      </c>
      <c r="HG573">
        <v>1</v>
      </c>
      <c r="HH573">
        <v>1</v>
      </c>
      <c r="HZ573">
        <v>0</v>
      </c>
      <c r="IA573">
        <v>0</v>
      </c>
      <c r="IB573">
        <v>1</v>
      </c>
      <c r="IC573" t="s">
        <v>3013</v>
      </c>
      <c r="ID573">
        <v>1</v>
      </c>
      <c r="IE573" t="s">
        <v>2986</v>
      </c>
    </row>
    <row r="574" spans="1:239" x14ac:dyDescent="0.3">
      <c r="A574">
        <v>15088</v>
      </c>
      <c r="B574">
        <v>1027</v>
      </c>
      <c r="C574">
        <v>256</v>
      </c>
      <c r="D574" t="s">
        <v>2249</v>
      </c>
      <c r="E574" t="s">
        <v>2299</v>
      </c>
      <c r="F574" t="s">
        <v>2866</v>
      </c>
      <c r="G574" t="s">
        <v>2867</v>
      </c>
      <c r="H574" s="21">
        <v>41890</v>
      </c>
      <c r="I574">
        <v>0</v>
      </c>
      <c r="K574" t="s">
        <v>1116</v>
      </c>
      <c r="L574" s="1">
        <v>44640</v>
      </c>
      <c r="M574" s="1" t="str">
        <f t="shared" si="8"/>
        <v>2022</v>
      </c>
      <c r="AY574">
        <v>1</v>
      </c>
      <c r="CS574">
        <v>1</v>
      </c>
      <c r="DA574">
        <v>1</v>
      </c>
      <c r="DO574">
        <v>1</v>
      </c>
      <c r="DZ574">
        <v>0</v>
      </c>
      <c r="FG574">
        <v>0</v>
      </c>
      <c r="HZ574">
        <v>0</v>
      </c>
      <c r="IA574">
        <v>1</v>
      </c>
      <c r="IB574">
        <v>1</v>
      </c>
      <c r="IC574" t="s">
        <v>2998</v>
      </c>
      <c r="ID574">
        <v>1</v>
      </c>
      <c r="IE574" t="s">
        <v>2329</v>
      </c>
    </row>
    <row r="575" spans="1:239" x14ac:dyDescent="0.3">
      <c r="A575">
        <v>14840</v>
      </c>
      <c r="B575">
        <v>779</v>
      </c>
      <c r="C575">
        <v>8</v>
      </c>
      <c r="D575" t="s">
        <v>2249</v>
      </c>
      <c r="E575" t="s">
        <v>2279</v>
      </c>
      <c r="G575" t="s">
        <v>2280</v>
      </c>
      <c r="I575">
        <v>1</v>
      </c>
      <c r="K575" t="s">
        <v>1116</v>
      </c>
      <c r="L575" s="1">
        <v>44642</v>
      </c>
      <c r="M575" s="1" t="str">
        <f t="shared" si="8"/>
        <v>2022</v>
      </c>
      <c r="AY575">
        <v>1</v>
      </c>
      <c r="BZ575">
        <v>0</v>
      </c>
      <c r="CS575">
        <v>1</v>
      </c>
      <c r="DA575">
        <v>1</v>
      </c>
      <c r="DO575">
        <v>1</v>
      </c>
      <c r="DZ575">
        <v>0</v>
      </c>
      <c r="FG575">
        <v>0</v>
      </c>
      <c r="HG575">
        <v>0</v>
      </c>
      <c r="HH575">
        <v>1</v>
      </c>
      <c r="HZ575">
        <v>0</v>
      </c>
      <c r="IA575">
        <v>0</v>
      </c>
      <c r="IB575">
        <v>1</v>
      </c>
      <c r="IC575" t="s">
        <v>2426</v>
      </c>
      <c r="ID575">
        <v>1</v>
      </c>
      <c r="IE575" t="s">
        <v>3000</v>
      </c>
    </row>
    <row r="576" spans="1:239" x14ac:dyDescent="0.3">
      <c r="A576">
        <v>14847</v>
      </c>
      <c r="B576">
        <v>786</v>
      </c>
      <c r="C576">
        <v>15</v>
      </c>
      <c r="D576" t="s">
        <v>2249</v>
      </c>
      <c r="E576" t="s">
        <v>2306</v>
      </c>
      <c r="G576" t="s">
        <v>2307</v>
      </c>
      <c r="I576">
        <v>1</v>
      </c>
      <c r="K576" t="s">
        <v>1116</v>
      </c>
      <c r="L576" s="1">
        <v>44642</v>
      </c>
      <c r="M576" s="1" t="str">
        <f t="shared" si="8"/>
        <v>2022</v>
      </c>
      <c r="AY576">
        <v>1</v>
      </c>
      <c r="BZ576">
        <v>1</v>
      </c>
      <c r="CS576">
        <v>1</v>
      </c>
      <c r="DA576">
        <v>1</v>
      </c>
      <c r="DO576">
        <v>1</v>
      </c>
      <c r="DZ576">
        <v>0</v>
      </c>
      <c r="FG576">
        <v>0</v>
      </c>
      <c r="HG576">
        <v>0</v>
      </c>
      <c r="HH576">
        <v>0</v>
      </c>
      <c r="HZ576">
        <v>0</v>
      </c>
      <c r="IA576">
        <v>0</v>
      </c>
      <c r="IB576">
        <v>1</v>
      </c>
      <c r="IC576" t="s">
        <v>2993</v>
      </c>
      <c r="ID576">
        <v>1</v>
      </c>
      <c r="IE576" t="s">
        <v>2361</v>
      </c>
    </row>
    <row r="577" spans="1:239" x14ac:dyDescent="0.3">
      <c r="A577">
        <v>14855</v>
      </c>
      <c r="B577">
        <v>794</v>
      </c>
      <c r="C577">
        <v>23</v>
      </c>
      <c r="D577" t="s">
        <v>2249</v>
      </c>
      <c r="E577" t="s">
        <v>2306</v>
      </c>
      <c r="G577" t="s">
        <v>2336</v>
      </c>
      <c r="H577" s="21">
        <v>35511</v>
      </c>
      <c r="I577">
        <v>0</v>
      </c>
      <c r="K577" t="s">
        <v>1116</v>
      </c>
      <c r="L577" s="1">
        <v>44642</v>
      </c>
      <c r="M577" s="1" t="str">
        <f t="shared" si="8"/>
        <v>2022</v>
      </c>
      <c r="AY577">
        <v>1</v>
      </c>
      <c r="BZ577">
        <v>1</v>
      </c>
      <c r="CS577">
        <v>1</v>
      </c>
      <c r="DA577">
        <v>1</v>
      </c>
      <c r="DO577">
        <v>1</v>
      </c>
      <c r="DZ577">
        <v>0</v>
      </c>
      <c r="FG577">
        <v>0</v>
      </c>
      <c r="HG577">
        <v>0</v>
      </c>
      <c r="HH577">
        <v>0</v>
      </c>
      <c r="HZ577">
        <v>0</v>
      </c>
      <c r="IA577">
        <v>0</v>
      </c>
      <c r="IB577">
        <v>1</v>
      </c>
      <c r="IC577" t="s">
        <v>2993</v>
      </c>
      <c r="ID577">
        <v>1</v>
      </c>
      <c r="IE577" t="s">
        <v>2361</v>
      </c>
    </row>
    <row r="578" spans="1:239" x14ac:dyDescent="0.3">
      <c r="A578">
        <v>14882</v>
      </c>
      <c r="B578">
        <v>821</v>
      </c>
      <c r="C578">
        <v>50</v>
      </c>
      <c r="D578" t="s">
        <v>2249</v>
      </c>
      <c r="E578" t="s">
        <v>2306</v>
      </c>
      <c r="G578" t="s">
        <v>2414</v>
      </c>
      <c r="I578">
        <v>0</v>
      </c>
      <c r="K578" t="s">
        <v>1116</v>
      </c>
      <c r="L578" s="1">
        <v>44642</v>
      </c>
      <c r="M578" s="1" t="str">
        <f t="shared" ref="M578:M641" si="9">TEXT(L578, "yyyy")</f>
        <v>2022</v>
      </c>
      <c r="AY578">
        <v>1</v>
      </c>
      <c r="BZ578">
        <v>1</v>
      </c>
      <c r="CS578">
        <v>1</v>
      </c>
      <c r="DA578">
        <v>1</v>
      </c>
      <c r="DO578">
        <v>1</v>
      </c>
      <c r="DZ578">
        <v>0</v>
      </c>
      <c r="FG578">
        <v>0</v>
      </c>
      <c r="HG578">
        <v>0</v>
      </c>
      <c r="HH578">
        <v>0</v>
      </c>
      <c r="HZ578">
        <v>0</v>
      </c>
      <c r="IA578">
        <v>0</v>
      </c>
      <c r="IB578">
        <v>1</v>
      </c>
      <c r="IC578" t="s">
        <v>2993</v>
      </c>
      <c r="ID578">
        <v>1</v>
      </c>
      <c r="IE578" t="s">
        <v>2361</v>
      </c>
    </row>
    <row r="579" spans="1:239" x14ac:dyDescent="0.3">
      <c r="A579">
        <v>14886</v>
      </c>
      <c r="B579">
        <v>825</v>
      </c>
      <c r="C579">
        <v>54</v>
      </c>
      <c r="D579" t="s">
        <v>2249</v>
      </c>
      <c r="E579" t="s">
        <v>2306</v>
      </c>
      <c r="F579" t="s">
        <v>2428</v>
      </c>
      <c r="G579" t="s">
        <v>2429</v>
      </c>
      <c r="H579" s="21">
        <v>14553</v>
      </c>
      <c r="I579">
        <v>1</v>
      </c>
      <c r="K579" t="s">
        <v>1116</v>
      </c>
      <c r="L579" s="1">
        <v>44642</v>
      </c>
      <c r="M579" s="1" t="str">
        <f t="shared" si="9"/>
        <v>2022</v>
      </c>
      <c r="AY579">
        <v>1</v>
      </c>
      <c r="BZ579">
        <v>1</v>
      </c>
      <c r="CS579">
        <v>1</v>
      </c>
      <c r="DA579">
        <v>1</v>
      </c>
      <c r="DO579">
        <v>1</v>
      </c>
      <c r="DZ579">
        <v>0</v>
      </c>
      <c r="FG579">
        <v>0</v>
      </c>
      <c r="HG579">
        <v>0</v>
      </c>
      <c r="HH579">
        <v>1</v>
      </c>
      <c r="HZ579">
        <v>0</v>
      </c>
      <c r="IA579">
        <v>0</v>
      </c>
      <c r="IB579">
        <v>1</v>
      </c>
      <c r="IC579" t="s">
        <v>2993</v>
      </c>
      <c r="ID579">
        <v>1</v>
      </c>
      <c r="IE579" t="s">
        <v>2361</v>
      </c>
    </row>
    <row r="580" spans="1:239" x14ac:dyDescent="0.3">
      <c r="A580">
        <v>14887</v>
      </c>
      <c r="B580">
        <v>826</v>
      </c>
      <c r="C580">
        <v>55</v>
      </c>
      <c r="D580" t="s">
        <v>2249</v>
      </c>
      <c r="E580" t="s">
        <v>2279</v>
      </c>
      <c r="F580" t="s">
        <v>2433</v>
      </c>
      <c r="G580" t="s">
        <v>2434</v>
      </c>
      <c r="H580" s="21">
        <v>28403</v>
      </c>
      <c r="I580">
        <v>0</v>
      </c>
      <c r="K580" t="s">
        <v>1116</v>
      </c>
      <c r="L580" s="1">
        <v>44642</v>
      </c>
      <c r="M580" s="1" t="str">
        <f t="shared" si="9"/>
        <v>2022</v>
      </c>
      <c r="AY580">
        <v>1</v>
      </c>
      <c r="BZ580">
        <v>0</v>
      </c>
      <c r="CS580">
        <v>1</v>
      </c>
      <c r="DA580">
        <v>1</v>
      </c>
      <c r="DO580">
        <v>1</v>
      </c>
      <c r="DZ580">
        <v>0</v>
      </c>
      <c r="FG580">
        <v>0</v>
      </c>
      <c r="HG580">
        <v>0</v>
      </c>
      <c r="HH580">
        <v>1</v>
      </c>
      <c r="HZ580">
        <v>0</v>
      </c>
      <c r="IA580">
        <v>0</v>
      </c>
      <c r="IB580">
        <v>1</v>
      </c>
      <c r="IC580" t="s">
        <v>2426</v>
      </c>
      <c r="ID580">
        <v>1</v>
      </c>
      <c r="IE580" t="s">
        <v>3000</v>
      </c>
    </row>
    <row r="581" spans="1:239" x14ac:dyDescent="0.3">
      <c r="A581">
        <v>14898</v>
      </c>
      <c r="B581">
        <v>837</v>
      </c>
      <c r="C581">
        <v>66</v>
      </c>
      <c r="D581" t="s">
        <v>2249</v>
      </c>
      <c r="E581" t="s">
        <v>2306</v>
      </c>
      <c r="G581" t="s">
        <v>2464</v>
      </c>
      <c r="I581">
        <v>1</v>
      </c>
      <c r="K581" t="s">
        <v>1116</v>
      </c>
      <c r="L581" s="1">
        <v>44642</v>
      </c>
      <c r="M581" s="1" t="str">
        <f t="shared" si="9"/>
        <v>2022</v>
      </c>
      <c r="AY581">
        <v>1</v>
      </c>
      <c r="BZ581">
        <v>1</v>
      </c>
      <c r="CS581">
        <v>1</v>
      </c>
      <c r="DA581">
        <v>1</v>
      </c>
      <c r="DO581">
        <v>1</v>
      </c>
      <c r="DZ581">
        <v>0</v>
      </c>
      <c r="FG581">
        <v>0</v>
      </c>
      <c r="HG581">
        <v>0</v>
      </c>
      <c r="HH581">
        <v>1</v>
      </c>
      <c r="HZ581">
        <v>0</v>
      </c>
      <c r="IA581">
        <v>0</v>
      </c>
      <c r="IB581">
        <v>1</v>
      </c>
      <c r="IC581" t="s">
        <v>2993</v>
      </c>
      <c r="ID581">
        <v>1</v>
      </c>
      <c r="IE581" t="s">
        <v>2361</v>
      </c>
    </row>
    <row r="582" spans="1:239" x14ac:dyDescent="0.3">
      <c r="A582">
        <v>14951</v>
      </c>
      <c r="B582">
        <v>890</v>
      </c>
      <c r="C582">
        <v>119</v>
      </c>
      <c r="D582" t="s">
        <v>2249</v>
      </c>
      <c r="E582" t="s">
        <v>2306</v>
      </c>
      <c r="G582" t="s">
        <v>2576</v>
      </c>
      <c r="I582">
        <v>1</v>
      </c>
      <c r="K582" t="s">
        <v>1116</v>
      </c>
      <c r="L582" s="1">
        <v>44642</v>
      </c>
      <c r="M582" s="1" t="str">
        <f t="shared" si="9"/>
        <v>2022</v>
      </c>
      <c r="AY582">
        <v>1</v>
      </c>
      <c r="BZ582">
        <v>1</v>
      </c>
      <c r="CS582">
        <v>1</v>
      </c>
      <c r="DA582">
        <v>1</v>
      </c>
      <c r="DO582">
        <v>1</v>
      </c>
      <c r="DZ582">
        <v>0</v>
      </c>
      <c r="FG582">
        <v>0</v>
      </c>
      <c r="HG582">
        <v>0</v>
      </c>
      <c r="HH582">
        <v>0</v>
      </c>
      <c r="HZ582">
        <v>0</v>
      </c>
      <c r="IA582">
        <v>0</v>
      </c>
      <c r="IB582">
        <v>1</v>
      </c>
      <c r="IC582" t="s">
        <v>2993</v>
      </c>
      <c r="ID582">
        <v>1</v>
      </c>
      <c r="IE582" t="s">
        <v>2361</v>
      </c>
    </row>
    <row r="583" spans="1:239" x14ac:dyDescent="0.3">
      <c r="A583">
        <v>14962</v>
      </c>
      <c r="B583">
        <v>901</v>
      </c>
      <c r="C583">
        <v>130</v>
      </c>
      <c r="D583" t="s">
        <v>2249</v>
      </c>
      <c r="E583" t="s">
        <v>2279</v>
      </c>
      <c r="F583" t="s">
        <v>2605</v>
      </c>
      <c r="G583" t="s">
        <v>2606</v>
      </c>
      <c r="H583" s="21">
        <v>24974</v>
      </c>
      <c r="I583">
        <v>1</v>
      </c>
      <c r="K583" t="s">
        <v>1116</v>
      </c>
      <c r="L583" s="1">
        <v>44642</v>
      </c>
      <c r="M583" s="1" t="str">
        <f t="shared" si="9"/>
        <v>2022</v>
      </c>
      <c r="AY583">
        <v>1</v>
      </c>
      <c r="BZ583">
        <v>0</v>
      </c>
      <c r="CS583">
        <v>1</v>
      </c>
      <c r="DA583">
        <v>1</v>
      </c>
      <c r="DO583">
        <v>1</v>
      </c>
      <c r="DZ583">
        <v>0</v>
      </c>
      <c r="FG583">
        <v>0</v>
      </c>
      <c r="HG583">
        <v>0</v>
      </c>
      <c r="HH583">
        <v>1</v>
      </c>
      <c r="HZ583">
        <v>0</v>
      </c>
      <c r="IA583">
        <v>0</v>
      </c>
      <c r="IB583">
        <v>1</v>
      </c>
      <c r="IC583" t="s">
        <v>2426</v>
      </c>
      <c r="ID583">
        <v>1</v>
      </c>
      <c r="IE583" t="s">
        <v>3000</v>
      </c>
    </row>
    <row r="584" spans="1:239" x14ac:dyDescent="0.3">
      <c r="A584">
        <v>15019</v>
      </c>
      <c r="B584">
        <v>958</v>
      </c>
      <c r="C584">
        <v>187</v>
      </c>
      <c r="D584" t="s">
        <v>2249</v>
      </c>
      <c r="E584" t="s">
        <v>2279</v>
      </c>
      <c r="F584" t="s">
        <v>2733</v>
      </c>
      <c r="G584" t="s">
        <v>2734</v>
      </c>
      <c r="H584" s="21">
        <v>40543</v>
      </c>
      <c r="I584">
        <v>1</v>
      </c>
      <c r="K584" t="s">
        <v>1116</v>
      </c>
      <c r="L584" s="1">
        <v>44642</v>
      </c>
      <c r="M584" s="1" t="str">
        <f t="shared" si="9"/>
        <v>2022</v>
      </c>
      <c r="AY584">
        <v>1</v>
      </c>
      <c r="BZ584">
        <v>0</v>
      </c>
      <c r="CS584">
        <v>1</v>
      </c>
      <c r="DA584">
        <v>1</v>
      </c>
      <c r="DO584">
        <v>1</v>
      </c>
      <c r="DZ584">
        <v>0</v>
      </c>
      <c r="FG584">
        <v>0</v>
      </c>
      <c r="HG584">
        <v>0</v>
      </c>
      <c r="HH584">
        <v>1</v>
      </c>
      <c r="HZ584">
        <v>0</v>
      </c>
      <c r="IA584">
        <v>0</v>
      </c>
      <c r="IB584">
        <v>1</v>
      </c>
      <c r="IC584" t="s">
        <v>2426</v>
      </c>
      <c r="ID584">
        <v>1</v>
      </c>
      <c r="IE584" t="s">
        <v>3000</v>
      </c>
    </row>
    <row r="585" spans="1:239" x14ac:dyDescent="0.3">
      <c r="A585">
        <v>15022</v>
      </c>
      <c r="B585">
        <v>961</v>
      </c>
      <c r="C585">
        <v>190</v>
      </c>
      <c r="D585" t="s">
        <v>2249</v>
      </c>
      <c r="E585" t="s">
        <v>2279</v>
      </c>
      <c r="F585" t="s">
        <v>2740</v>
      </c>
      <c r="G585" t="s">
        <v>2741</v>
      </c>
      <c r="H585" s="21">
        <v>42804</v>
      </c>
      <c r="I585">
        <v>0</v>
      </c>
      <c r="K585" t="s">
        <v>1116</v>
      </c>
      <c r="L585" s="1">
        <v>44642</v>
      </c>
      <c r="M585" s="1" t="str">
        <f t="shared" si="9"/>
        <v>2022</v>
      </c>
      <c r="AY585">
        <v>1</v>
      </c>
      <c r="BZ585">
        <v>0</v>
      </c>
      <c r="CS585">
        <v>1</v>
      </c>
      <c r="DA585">
        <v>1</v>
      </c>
      <c r="DO585">
        <v>1</v>
      </c>
      <c r="DZ585">
        <v>0</v>
      </c>
      <c r="FG585">
        <v>0</v>
      </c>
      <c r="HG585">
        <v>0</v>
      </c>
      <c r="HH585">
        <v>1</v>
      </c>
      <c r="HZ585">
        <v>0</v>
      </c>
      <c r="IA585">
        <v>0</v>
      </c>
      <c r="IB585">
        <v>1</v>
      </c>
      <c r="IC585" t="s">
        <v>2426</v>
      </c>
      <c r="ID585">
        <v>1</v>
      </c>
      <c r="IE585" t="s">
        <v>3000</v>
      </c>
    </row>
    <row r="586" spans="1:239" x14ac:dyDescent="0.3">
      <c r="A586">
        <v>15031</v>
      </c>
      <c r="B586">
        <v>970</v>
      </c>
      <c r="C586">
        <v>199</v>
      </c>
      <c r="D586" t="s">
        <v>2249</v>
      </c>
      <c r="E586" t="s">
        <v>2279</v>
      </c>
      <c r="F586" t="s">
        <v>2760</v>
      </c>
      <c r="G586" t="s">
        <v>2761</v>
      </c>
      <c r="H586" s="21">
        <v>41889</v>
      </c>
      <c r="I586">
        <v>1</v>
      </c>
      <c r="K586" t="s">
        <v>1116</v>
      </c>
      <c r="L586" s="1">
        <v>44642</v>
      </c>
      <c r="M586" s="1" t="str">
        <f t="shared" si="9"/>
        <v>2022</v>
      </c>
      <c r="AY586">
        <v>1</v>
      </c>
      <c r="BZ586">
        <v>0</v>
      </c>
      <c r="CS586">
        <v>1</v>
      </c>
      <c r="DA586">
        <v>1</v>
      </c>
      <c r="DO586">
        <v>1</v>
      </c>
      <c r="DZ586">
        <v>0</v>
      </c>
      <c r="FG586">
        <v>0</v>
      </c>
      <c r="HG586">
        <v>0</v>
      </c>
      <c r="HH586">
        <v>1</v>
      </c>
      <c r="HZ586">
        <v>0</v>
      </c>
      <c r="IA586">
        <v>0</v>
      </c>
      <c r="IB586">
        <v>1</v>
      </c>
      <c r="IC586" t="s">
        <v>2426</v>
      </c>
      <c r="ID586">
        <v>1</v>
      </c>
      <c r="IE586" t="s">
        <v>3000</v>
      </c>
    </row>
    <row r="587" spans="1:239" x14ac:dyDescent="0.3">
      <c r="A587">
        <v>15061</v>
      </c>
      <c r="B587">
        <v>1000</v>
      </c>
      <c r="C587">
        <v>229</v>
      </c>
      <c r="D587" t="s">
        <v>2249</v>
      </c>
      <c r="E587" t="s">
        <v>2279</v>
      </c>
      <c r="G587" t="s">
        <v>2813</v>
      </c>
      <c r="I587">
        <v>0</v>
      </c>
      <c r="K587" t="s">
        <v>1116</v>
      </c>
      <c r="L587" s="1">
        <v>44642</v>
      </c>
      <c r="M587" s="1" t="str">
        <f t="shared" si="9"/>
        <v>2022</v>
      </c>
      <c r="AY587">
        <v>1</v>
      </c>
      <c r="BZ587">
        <v>0</v>
      </c>
      <c r="CS587">
        <v>1</v>
      </c>
      <c r="DA587">
        <v>1</v>
      </c>
      <c r="DO587">
        <v>1</v>
      </c>
      <c r="DZ587">
        <v>0</v>
      </c>
      <c r="FG587">
        <v>0</v>
      </c>
      <c r="HG587">
        <v>0</v>
      </c>
      <c r="HH587">
        <v>1</v>
      </c>
      <c r="HZ587">
        <v>0</v>
      </c>
      <c r="IA587">
        <v>0</v>
      </c>
      <c r="IB587">
        <v>1</v>
      </c>
      <c r="IC587" t="s">
        <v>2426</v>
      </c>
      <c r="ID587">
        <v>1</v>
      </c>
      <c r="IE587" t="s">
        <v>3000</v>
      </c>
    </row>
    <row r="588" spans="1:239" x14ac:dyDescent="0.3">
      <c r="A588">
        <v>15076</v>
      </c>
      <c r="B588">
        <v>1015</v>
      </c>
      <c r="C588">
        <v>244</v>
      </c>
      <c r="D588" t="s">
        <v>2249</v>
      </c>
      <c r="E588" t="s">
        <v>2279</v>
      </c>
      <c r="G588" t="s">
        <v>2841</v>
      </c>
      <c r="I588">
        <v>0</v>
      </c>
      <c r="K588" t="s">
        <v>1116</v>
      </c>
      <c r="L588" s="1">
        <v>44642</v>
      </c>
      <c r="M588" s="1" t="str">
        <f t="shared" si="9"/>
        <v>2022</v>
      </c>
      <c r="AY588">
        <v>1</v>
      </c>
      <c r="BZ588">
        <v>0</v>
      </c>
      <c r="CS588">
        <v>1</v>
      </c>
      <c r="DA588">
        <v>1</v>
      </c>
      <c r="DO588">
        <v>1</v>
      </c>
      <c r="DZ588">
        <v>0</v>
      </c>
      <c r="FG588">
        <v>0</v>
      </c>
      <c r="HG588">
        <v>0</v>
      </c>
      <c r="HH588">
        <v>1</v>
      </c>
      <c r="HZ588">
        <v>0</v>
      </c>
      <c r="IA588">
        <v>0</v>
      </c>
      <c r="IB588">
        <v>1</v>
      </c>
      <c r="IC588" t="s">
        <v>2426</v>
      </c>
      <c r="ID588">
        <v>1</v>
      </c>
      <c r="IE588" t="s">
        <v>3000</v>
      </c>
    </row>
    <row r="589" spans="1:239" x14ac:dyDescent="0.3">
      <c r="A589">
        <v>15090</v>
      </c>
      <c r="B589">
        <v>1029</v>
      </c>
      <c r="C589">
        <v>1</v>
      </c>
      <c r="D589" t="s">
        <v>2249</v>
      </c>
      <c r="E589" t="s">
        <v>2250</v>
      </c>
      <c r="G589" t="s">
        <v>2251</v>
      </c>
      <c r="I589">
        <v>1</v>
      </c>
      <c r="K589" t="s">
        <v>1116</v>
      </c>
      <c r="L589" s="1">
        <v>44663</v>
      </c>
      <c r="M589" s="1" t="str">
        <f t="shared" si="9"/>
        <v>2022</v>
      </c>
      <c r="AY589">
        <v>1</v>
      </c>
      <c r="BZ589">
        <v>0</v>
      </c>
      <c r="CS589">
        <v>1</v>
      </c>
      <c r="DA589">
        <v>1</v>
      </c>
      <c r="DO589">
        <v>1</v>
      </c>
      <c r="DZ589">
        <v>0</v>
      </c>
      <c r="FG589">
        <v>0</v>
      </c>
      <c r="HG589">
        <v>1</v>
      </c>
      <c r="HH589">
        <v>1</v>
      </c>
      <c r="HZ589">
        <v>0</v>
      </c>
      <c r="IA589">
        <v>0</v>
      </c>
      <c r="IB589">
        <v>1</v>
      </c>
      <c r="IC589" t="s">
        <v>3011</v>
      </c>
      <c r="ID589">
        <v>1</v>
      </c>
      <c r="IE589" t="s">
        <v>3017</v>
      </c>
    </row>
    <row r="590" spans="1:239" x14ac:dyDescent="0.3">
      <c r="A590">
        <v>15092</v>
      </c>
      <c r="B590">
        <v>1031</v>
      </c>
      <c r="C590">
        <v>3</v>
      </c>
      <c r="D590" t="s">
        <v>2249</v>
      </c>
      <c r="E590" t="s">
        <v>2259</v>
      </c>
      <c r="G590" t="s">
        <v>2260</v>
      </c>
      <c r="I590">
        <v>0</v>
      </c>
      <c r="K590" t="s">
        <v>1116</v>
      </c>
      <c r="L590" s="1">
        <v>44663</v>
      </c>
      <c r="M590" s="1" t="str">
        <f t="shared" si="9"/>
        <v>2022</v>
      </c>
      <c r="AY590">
        <v>1</v>
      </c>
      <c r="BZ590">
        <v>1</v>
      </c>
      <c r="CS590">
        <v>1</v>
      </c>
      <c r="DA590">
        <v>1</v>
      </c>
      <c r="DO590">
        <v>1</v>
      </c>
      <c r="DZ590">
        <v>0</v>
      </c>
      <c r="FG590">
        <v>0</v>
      </c>
      <c r="HG590">
        <v>0</v>
      </c>
      <c r="HH590">
        <v>0</v>
      </c>
      <c r="HZ590">
        <v>1</v>
      </c>
      <c r="IA590">
        <v>0</v>
      </c>
      <c r="IB590">
        <v>1</v>
      </c>
      <c r="IC590" t="s">
        <v>3018</v>
      </c>
      <c r="ID590">
        <v>1</v>
      </c>
      <c r="IE590" t="s">
        <v>3019</v>
      </c>
    </row>
    <row r="591" spans="1:239" x14ac:dyDescent="0.3">
      <c r="A591">
        <v>15093</v>
      </c>
      <c r="B591">
        <v>1032</v>
      </c>
      <c r="C591">
        <v>4</v>
      </c>
      <c r="D591" t="s">
        <v>2249</v>
      </c>
      <c r="E591" t="s">
        <v>2261</v>
      </c>
      <c r="F591" t="s">
        <v>2262</v>
      </c>
      <c r="G591" t="s">
        <v>2263</v>
      </c>
      <c r="H591" s="21">
        <v>43308</v>
      </c>
      <c r="I591">
        <v>0</v>
      </c>
      <c r="K591" t="s">
        <v>1116</v>
      </c>
      <c r="L591" s="1">
        <v>44663</v>
      </c>
      <c r="M591" s="1" t="str">
        <f t="shared" si="9"/>
        <v>2022</v>
      </c>
      <c r="AY591">
        <v>1</v>
      </c>
      <c r="BZ591">
        <v>1</v>
      </c>
      <c r="CS591">
        <v>1</v>
      </c>
      <c r="DA591">
        <v>1</v>
      </c>
      <c r="DO591">
        <v>1</v>
      </c>
      <c r="DZ591">
        <v>0</v>
      </c>
      <c r="FG591">
        <v>0</v>
      </c>
      <c r="HG591">
        <v>0</v>
      </c>
      <c r="HH591">
        <v>1</v>
      </c>
      <c r="HZ591">
        <v>0</v>
      </c>
      <c r="IA591">
        <v>0</v>
      </c>
      <c r="IB591">
        <v>1</v>
      </c>
      <c r="IC591" t="s">
        <v>3020</v>
      </c>
      <c r="ID591">
        <v>1</v>
      </c>
      <c r="IE591" t="s">
        <v>2986</v>
      </c>
    </row>
    <row r="592" spans="1:239" x14ac:dyDescent="0.3">
      <c r="A592">
        <v>15095</v>
      </c>
      <c r="B592">
        <v>1034</v>
      </c>
      <c r="C592">
        <v>6</v>
      </c>
      <c r="D592" t="s">
        <v>2249</v>
      </c>
      <c r="E592" t="s">
        <v>2276</v>
      </c>
      <c r="G592" t="s">
        <v>2277</v>
      </c>
      <c r="I592">
        <v>1</v>
      </c>
      <c r="K592" t="s">
        <v>1116</v>
      </c>
      <c r="L592" s="1">
        <v>44663</v>
      </c>
      <c r="M592" s="1" t="str">
        <f t="shared" si="9"/>
        <v>2022</v>
      </c>
      <c r="AY592">
        <v>1</v>
      </c>
      <c r="BZ592">
        <v>1</v>
      </c>
      <c r="CS592">
        <v>1</v>
      </c>
      <c r="DA592">
        <v>1</v>
      </c>
      <c r="DO592">
        <v>1</v>
      </c>
      <c r="DZ592">
        <v>0</v>
      </c>
      <c r="FG592">
        <v>0</v>
      </c>
      <c r="HG592">
        <v>1</v>
      </c>
      <c r="HH592">
        <v>1</v>
      </c>
      <c r="HZ592">
        <v>0</v>
      </c>
      <c r="IA592">
        <v>0</v>
      </c>
      <c r="IB592">
        <v>1</v>
      </c>
      <c r="IC592" t="s">
        <v>2599</v>
      </c>
      <c r="ID592">
        <v>1</v>
      </c>
      <c r="IE592" t="s">
        <v>3021</v>
      </c>
    </row>
    <row r="593" spans="1:239" x14ac:dyDescent="0.3">
      <c r="A593">
        <v>15097</v>
      </c>
      <c r="B593">
        <v>1036</v>
      </c>
      <c r="C593">
        <v>8</v>
      </c>
      <c r="D593" t="s">
        <v>2249</v>
      </c>
      <c r="E593" t="s">
        <v>2279</v>
      </c>
      <c r="G593" t="s">
        <v>2280</v>
      </c>
      <c r="I593">
        <v>1</v>
      </c>
      <c r="K593" t="s">
        <v>1116</v>
      </c>
      <c r="L593" s="1">
        <v>44663</v>
      </c>
      <c r="M593" s="1" t="str">
        <f t="shared" si="9"/>
        <v>2022</v>
      </c>
      <c r="AY593">
        <v>1</v>
      </c>
      <c r="BZ593">
        <v>0</v>
      </c>
      <c r="CS593">
        <v>1</v>
      </c>
      <c r="DA593">
        <v>1</v>
      </c>
      <c r="DO593">
        <v>1</v>
      </c>
      <c r="DZ593">
        <v>0</v>
      </c>
      <c r="FG593">
        <v>0</v>
      </c>
      <c r="HG593">
        <v>0</v>
      </c>
      <c r="HH593">
        <v>1</v>
      </c>
      <c r="HZ593">
        <v>0</v>
      </c>
      <c r="IA593">
        <v>0</v>
      </c>
      <c r="IB593">
        <v>1</v>
      </c>
      <c r="IC593" t="s">
        <v>3022</v>
      </c>
      <c r="ID593">
        <v>1</v>
      </c>
      <c r="IE593" t="s">
        <v>2320</v>
      </c>
    </row>
    <row r="594" spans="1:239" x14ac:dyDescent="0.3">
      <c r="A594">
        <v>15098</v>
      </c>
      <c r="B594">
        <v>1037</v>
      </c>
      <c r="C594">
        <v>9</v>
      </c>
      <c r="D594" t="s">
        <v>2249</v>
      </c>
      <c r="E594" t="s">
        <v>2281</v>
      </c>
      <c r="F594" t="s">
        <v>2282</v>
      </c>
      <c r="G594" t="s">
        <v>2283</v>
      </c>
      <c r="H594" s="21">
        <v>38405</v>
      </c>
      <c r="I594">
        <v>0</v>
      </c>
      <c r="K594" t="s">
        <v>1116</v>
      </c>
      <c r="L594" s="1">
        <v>44663</v>
      </c>
      <c r="M594" s="1" t="str">
        <f t="shared" si="9"/>
        <v>2022</v>
      </c>
      <c r="AY594">
        <v>1</v>
      </c>
      <c r="BZ594">
        <v>0</v>
      </c>
      <c r="CS594">
        <v>1</v>
      </c>
      <c r="DA594">
        <v>1</v>
      </c>
      <c r="DO594">
        <v>1</v>
      </c>
      <c r="DZ594">
        <v>0</v>
      </c>
      <c r="FG594">
        <v>0</v>
      </c>
      <c r="HG594">
        <v>0</v>
      </c>
      <c r="HH594">
        <v>0</v>
      </c>
      <c r="HZ594">
        <v>1</v>
      </c>
      <c r="IA594">
        <v>0</v>
      </c>
      <c r="IB594">
        <v>1</v>
      </c>
      <c r="IC594" t="s">
        <v>3023</v>
      </c>
      <c r="ID594">
        <v>1</v>
      </c>
      <c r="IE594" t="s">
        <v>3009</v>
      </c>
    </row>
    <row r="595" spans="1:239" x14ac:dyDescent="0.3">
      <c r="A595">
        <v>15099</v>
      </c>
      <c r="B595">
        <v>1038</v>
      </c>
      <c r="C595">
        <v>10</v>
      </c>
      <c r="D595" t="s">
        <v>2249</v>
      </c>
      <c r="E595" t="s">
        <v>2286</v>
      </c>
      <c r="F595" t="s">
        <v>2287</v>
      </c>
      <c r="G595" t="s">
        <v>2288</v>
      </c>
      <c r="H595" s="21">
        <v>37439</v>
      </c>
      <c r="I595">
        <v>0</v>
      </c>
      <c r="K595" t="s">
        <v>1116</v>
      </c>
      <c r="L595" s="1">
        <v>44663</v>
      </c>
      <c r="M595" s="1" t="str">
        <f t="shared" si="9"/>
        <v>2022</v>
      </c>
      <c r="AY595">
        <v>1</v>
      </c>
      <c r="BZ595">
        <v>1</v>
      </c>
      <c r="CS595">
        <v>1</v>
      </c>
      <c r="DA595">
        <v>1</v>
      </c>
      <c r="DO595">
        <v>1</v>
      </c>
      <c r="DZ595">
        <v>0</v>
      </c>
      <c r="FG595">
        <v>0</v>
      </c>
      <c r="HG595">
        <v>1</v>
      </c>
      <c r="HH595">
        <v>1</v>
      </c>
      <c r="HZ595">
        <v>0</v>
      </c>
      <c r="IA595">
        <v>0</v>
      </c>
      <c r="IB595">
        <v>1</v>
      </c>
      <c r="IC595" t="s">
        <v>3024</v>
      </c>
      <c r="ID595">
        <v>1</v>
      </c>
      <c r="IE595" t="s">
        <v>2971</v>
      </c>
    </row>
    <row r="596" spans="1:239" x14ac:dyDescent="0.3">
      <c r="A596">
        <v>15102</v>
      </c>
      <c r="B596">
        <v>1041</v>
      </c>
      <c r="C596">
        <v>13</v>
      </c>
      <c r="D596" t="s">
        <v>2249</v>
      </c>
      <c r="E596" t="s">
        <v>2299</v>
      </c>
      <c r="F596" t="s">
        <v>2300</v>
      </c>
      <c r="G596" t="s">
        <v>2301</v>
      </c>
      <c r="H596" s="21">
        <v>43034</v>
      </c>
      <c r="I596">
        <v>1</v>
      </c>
      <c r="K596" t="s">
        <v>1116</v>
      </c>
      <c r="L596" s="1">
        <v>44663</v>
      </c>
      <c r="M596" s="1" t="str">
        <f t="shared" si="9"/>
        <v>2022</v>
      </c>
      <c r="AY596">
        <v>1</v>
      </c>
      <c r="BZ596">
        <v>0</v>
      </c>
      <c r="CS596">
        <v>1</v>
      </c>
      <c r="DA596">
        <v>1</v>
      </c>
      <c r="DO596">
        <v>1</v>
      </c>
      <c r="DZ596">
        <v>0</v>
      </c>
      <c r="FG596">
        <v>0</v>
      </c>
      <c r="HG596">
        <v>0</v>
      </c>
      <c r="IB596">
        <v>1</v>
      </c>
      <c r="IC596" t="s">
        <v>3025</v>
      </c>
      <c r="ID596">
        <v>1</v>
      </c>
      <c r="IE596" t="s">
        <v>3026</v>
      </c>
    </row>
    <row r="597" spans="1:239" x14ac:dyDescent="0.3">
      <c r="A597">
        <v>15104</v>
      </c>
      <c r="B597">
        <v>1043</v>
      </c>
      <c r="C597">
        <v>15</v>
      </c>
      <c r="D597" t="s">
        <v>2249</v>
      </c>
      <c r="E597" t="s">
        <v>2306</v>
      </c>
      <c r="G597" t="s">
        <v>2307</v>
      </c>
      <c r="I597">
        <v>1</v>
      </c>
      <c r="K597" t="s">
        <v>1116</v>
      </c>
      <c r="L597" s="1">
        <v>44663</v>
      </c>
      <c r="M597" s="1" t="str">
        <f t="shared" si="9"/>
        <v>2022</v>
      </c>
      <c r="AY597">
        <v>1</v>
      </c>
      <c r="BZ597">
        <v>1</v>
      </c>
      <c r="CS597">
        <v>1</v>
      </c>
      <c r="DA597">
        <v>1</v>
      </c>
      <c r="DO597">
        <v>1</v>
      </c>
      <c r="DZ597">
        <v>0</v>
      </c>
      <c r="FG597">
        <v>0</v>
      </c>
      <c r="HG597">
        <v>0</v>
      </c>
      <c r="HH597">
        <v>0</v>
      </c>
      <c r="HZ597">
        <v>0</v>
      </c>
      <c r="IA597">
        <v>0</v>
      </c>
      <c r="IB597">
        <v>1</v>
      </c>
      <c r="IC597" t="s">
        <v>3001</v>
      </c>
      <c r="ID597">
        <v>1</v>
      </c>
      <c r="IE597" t="s">
        <v>3027</v>
      </c>
    </row>
    <row r="598" spans="1:239" x14ac:dyDescent="0.3">
      <c r="A598">
        <v>15107</v>
      </c>
      <c r="B598">
        <v>1046</v>
      </c>
      <c r="C598">
        <v>18</v>
      </c>
      <c r="D598" t="s">
        <v>2249</v>
      </c>
      <c r="E598" t="s">
        <v>2322</v>
      </c>
      <c r="G598" t="s">
        <v>2323</v>
      </c>
      <c r="I598">
        <v>1</v>
      </c>
      <c r="K598" t="s">
        <v>1116</v>
      </c>
      <c r="L598" s="1">
        <v>44663</v>
      </c>
      <c r="M598" s="1" t="str">
        <f t="shared" si="9"/>
        <v>2022</v>
      </c>
      <c r="AY598">
        <v>1</v>
      </c>
      <c r="BZ598">
        <v>0</v>
      </c>
      <c r="CS598">
        <v>1</v>
      </c>
      <c r="DA598">
        <v>1</v>
      </c>
      <c r="DO598">
        <v>1</v>
      </c>
      <c r="DZ598">
        <v>0</v>
      </c>
      <c r="FG598">
        <v>0</v>
      </c>
      <c r="HG598">
        <v>0</v>
      </c>
      <c r="HH598">
        <v>0</v>
      </c>
      <c r="HZ598">
        <v>0</v>
      </c>
      <c r="IA598">
        <v>0</v>
      </c>
      <c r="IB598">
        <v>1</v>
      </c>
      <c r="IC598" t="s">
        <v>3028</v>
      </c>
      <c r="ID598">
        <v>1</v>
      </c>
      <c r="IE598" t="s">
        <v>3003</v>
      </c>
    </row>
    <row r="599" spans="1:239" x14ac:dyDescent="0.3">
      <c r="A599">
        <v>15109</v>
      </c>
      <c r="B599">
        <v>1048</v>
      </c>
      <c r="C599">
        <v>20</v>
      </c>
      <c r="D599" t="s">
        <v>2249</v>
      </c>
      <c r="E599" t="s">
        <v>2325</v>
      </c>
      <c r="F599" t="s">
        <v>2326</v>
      </c>
      <c r="G599" t="s">
        <v>2327</v>
      </c>
      <c r="H599" s="21">
        <v>23891</v>
      </c>
      <c r="I599">
        <v>1</v>
      </c>
      <c r="K599" t="s">
        <v>1116</v>
      </c>
      <c r="L599" s="1">
        <v>44663</v>
      </c>
      <c r="M599" s="1" t="str">
        <f t="shared" si="9"/>
        <v>2022</v>
      </c>
      <c r="AY599">
        <v>1</v>
      </c>
      <c r="BZ599">
        <v>1</v>
      </c>
      <c r="CS599">
        <v>1</v>
      </c>
      <c r="DA599">
        <v>1</v>
      </c>
      <c r="DO599">
        <v>1</v>
      </c>
      <c r="DZ599">
        <v>0</v>
      </c>
      <c r="FG599">
        <v>0</v>
      </c>
      <c r="HG599">
        <v>1</v>
      </c>
      <c r="HZ599">
        <v>0</v>
      </c>
      <c r="IA599">
        <v>0</v>
      </c>
      <c r="IB599">
        <v>1</v>
      </c>
      <c r="IC599" t="s">
        <v>3029</v>
      </c>
      <c r="ID599">
        <v>1</v>
      </c>
      <c r="IE599" t="s">
        <v>2361</v>
      </c>
    </row>
    <row r="600" spans="1:239" x14ac:dyDescent="0.3">
      <c r="A600">
        <v>15112</v>
      </c>
      <c r="B600">
        <v>1051</v>
      </c>
      <c r="C600">
        <v>23</v>
      </c>
      <c r="D600" t="s">
        <v>2249</v>
      </c>
      <c r="E600" t="s">
        <v>2306</v>
      </c>
      <c r="G600" t="s">
        <v>2336</v>
      </c>
      <c r="H600" s="21">
        <v>35511</v>
      </c>
      <c r="I600">
        <v>0</v>
      </c>
      <c r="K600" t="s">
        <v>1116</v>
      </c>
      <c r="L600" s="1">
        <v>44663</v>
      </c>
      <c r="M600" s="1" t="str">
        <f t="shared" si="9"/>
        <v>2022</v>
      </c>
      <c r="AY600">
        <v>1</v>
      </c>
      <c r="BZ600">
        <v>1</v>
      </c>
      <c r="CS600">
        <v>1</v>
      </c>
      <c r="DA600">
        <v>1</v>
      </c>
      <c r="DO600">
        <v>1</v>
      </c>
      <c r="DZ600">
        <v>0</v>
      </c>
      <c r="FG600">
        <v>0</v>
      </c>
      <c r="HG600">
        <v>0</v>
      </c>
      <c r="HH600">
        <v>0</v>
      </c>
      <c r="HZ600">
        <v>0</v>
      </c>
      <c r="IA600">
        <v>0</v>
      </c>
      <c r="IB600">
        <v>1</v>
      </c>
      <c r="IC600" t="s">
        <v>3001</v>
      </c>
      <c r="ID600">
        <v>1</v>
      </c>
      <c r="IE600" t="s">
        <v>3027</v>
      </c>
    </row>
    <row r="601" spans="1:239" x14ac:dyDescent="0.3">
      <c r="A601">
        <v>15117</v>
      </c>
      <c r="B601">
        <v>1056</v>
      </c>
      <c r="C601">
        <v>28</v>
      </c>
      <c r="D601" t="s">
        <v>2249</v>
      </c>
      <c r="E601" t="s">
        <v>2281</v>
      </c>
      <c r="F601" t="s">
        <v>2352</v>
      </c>
      <c r="G601" t="s">
        <v>2353</v>
      </c>
      <c r="H601" s="21">
        <v>39972</v>
      </c>
      <c r="I601">
        <v>0</v>
      </c>
      <c r="K601" t="s">
        <v>1116</v>
      </c>
      <c r="L601" s="1">
        <v>44663</v>
      </c>
      <c r="M601" s="1" t="str">
        <f t="shared" si="9"/>
        <v>2022</v>
      </c>
      <c r="AY601">
        <v>1</v>
      </c>
      <c r="BZ601">
        <v>0</v>
      </c>
      <c r="CS601">
        <v>1</v>
      </c>
      <c r="DA601">
        <v>1</v>
      </c>
      <c r="DO601">
        <v>1</v>
      </c>
      <c r="DZ601">
        <v>0</v>
      </c>
      <c r="FG601">
        <v>0</v>
      </c>
      <c r="HG601">
        <v>0</v>
      </c>
      <c r="HH601">
        <v>1</v>
      </c>
      <c r="HZ601">
        <v>1</v>
      </c>
      <c r="IA601">
        <v>0</v>
      </c>
      <c r="IB601">
        <v>1</v>
      </c>
      <c r="IC601" t="s">
        <v>3023</v>
      </c>
      <c r="ID601">
        <v>1</v>
      </c>
      <c r="IE601" t="s">
        <v>3009</v>
      </c>
    </row>
    <row r="602" spans="1:239" x14ac:dyDescent="0.3">
      <c r="A602">
        <v>15121</v>
      </c>
      <c r="B602">
        <v>1060</v>
      </c>
      <c r="C602">
        <v>32</v>
      </c>
      <c r="D602" t="s">
        <v>2249</v>
      </c>
      <c r="E602" t="s">
        <v>2325</v>
      </c>
      <c r="F602" t="s">
        <v>2365</v>
      </c>
      <c r="G602" t="s">
        <v>2366</v>
      </c>
      <c r="H602" s="21">
        <v>46496</v>
      </c>
      <c r="I602">
        <v>1</v>
      </c>
      <c r="K602" t="s">
        <v>1116</v>
      </c>
      <c r="L602" s="1">
        <v>44663</v>
      </c>
      <c r="M602" s="1" t="str">
        <f t="shared" si="9"/>
        <v>2022</v>
      </c>
      <c r="AY602">
        <v>1</v>
      </c>
      <c r="BZ602">
        <v>1</v>
      </c>
      <c r="CS602">
        <v>1</v>
      </c>
      <c r="DA602">
        <v>1</v>
      </c>
      <c r="DO602">
        <v>1</v>
      </c>
      <c r="DZ602">
        <v>0</v>
      </c>
      <c r="FG602">
        <v>0</v>
      </c>
      <c r="HG602">
        <v>0</v>
      </c>
      <c r="HZ602">
        <v>0</v>
      </c>
      <c r="IA602">
        <v>0</v>
      </c>
      <c r="IB602">
        <v>1</v>
      </c>
      <c r="IC602" t="s">
        <v>3029</v>
      </c>
      <c r="ID602">
        <v>1</v>
      </c>
      <c r="IE602" t="s">
        <v>2361</v>
      </c>
    </row>
    <row r="603" spans="1:239" x14ac:dyDescent="0.3">
      <c r="A603">
        <v>15124</v>
      </c>
      <c r="B603">
        <v>1063</v>
      </c>
      <c r="C603">
        <v>35</v>
      </c>
      <c r="D603" t="s">
        <v>2249</v>
      </c>
      <c r="E603" t="s">
        <v>2375</v>
      </c>
      <c r="G603" t="s">
        <v>2376</v>
      </c>
      <c r="I603">
        <v>1</v>
      </c>
      <c r="K603" t="s">
        <v>1116</v>
      </c>
      <c r="L603" s="1">
        <v>44663</v>
      </c>
      <c r="M603" s="1" t="str">
        <f t="shared" si="9"/>
        <v>2022</v>
      </c>
      <c r="AY603">
        <v>1</v>
      </c>
      <c r="BZ603">
        <v>1</v>
      </c>
      <c r="CS603">
        <v>1</v>
      </c>
      <c r="DA603">
        <v>1</v>
      </c>
      <c r="DO603">
        <v>0</v>
      </c>
      <c r="DZ603">
        <v>0</v>
      </c>
      <c r="FG603">
        <v>0</v>
      </c>
      <c r="HG603">
        <v>1</v>
      </c>
      <c r="HH603">
        <v>0</v>
      </c>
      <c r="HZ603">
        <v>0</v>
      </c>
      <c r="IA603">
        <v>0</v>
      </c>
      <c r="IB603">
        <v>1</v>
      </c>
      <c r="IC603" t="s">
        <v>2977</v>
      </c>
      <c r="ID603">
        <v>1</v>
      </c>
      <c r="IE603" t="s">
        <v>3030</v>
      </c>
    </row>
    <row r="604" spans="1:239" x14ac:dyDescent="0.3">
      <c r="A604">
        <v>15129</v>
      </c>
      <c r="B604">
        <v>1068</v>
      </c>
      <c r="C604">
        <v>40</v>
      </c>
      <c r="D604" t="s">
        <v>2249</v>
      </c>
      <c r="E604" t="s">
        <v>2250</v>
      </c>
      <c r="G604" t="s">
        <v>2388</v>
      </c>
      <c r="I604">
        <v>1</v>
      </c>
      <c r="K604" t="s">
        <v>1116</v>
      </c>
      <c r="L604" s="1">
        <v>44663</v>
      </c>
      <c r="M604" s="1" t="str">
        <f t="shared" si="9"/>
        <v>2022</v>
      </c>
      <c r="AY604">
        <v>1</v>
      </c>
      <c r="BZ604">
        <v>0</v>
      </c>
      <c r="CS604">
        <v>1</v>
      </c>
      <c r="DA604">
        <v>1</v>
      </c>
      <c r="DO604">
        <v>1</v>
      </c>
      <c r="DZ604">
        <v>0</v>
      </c>
      <c r="FG604">
        <v>0</v>
      </c>
      <c r="HG604">
        <v>0</v>
      </c>
      <c r="HH604">
        <v>0</v>
      </c>
      <c r="HZ604">
        <v>0</v>
      </c>
      <c r="IA604">
        <v>0</v>
      </c>
      <c r="IB604">
        <v>1</v>
      </c>
      <c r="IC604" t="s">
        <v>3011</v>
      </c>
      <c r="ID604">
        <v>1</v>
      </c>
      <c r="IE604" t="s">
        <v>3017</v>
      </c>
    </row>
    <row r="605" spans="1:239" x14ac:dyDescent="0.3">
      <c r="A605">
        <v>15133</v>
      </c>
      <c r="B605">
        <v>1072</v>
      </c>
      <c r="C605">
        <v>44</v>
      </c>
      <c r="D605" t="s">
        <v>2249</v>
      </c>
      <c r="E605" t="s">
        <v>2276</v>
      </c>
      <c r="F605" t="s">
        <v>2400</v>
      </c>
      <c r="G605" t="s">
        <v>2401</v>
      </c>
      <c r="H605" s="21">
        <v>31599</v>
      </c>
      <c r="I605">
        <v>1</v>
      </c>
      <c r="K605" t="s">
        <v>1116</v>
      </c>
      <c r="L605" s="1">
        <v>44663</v>
      </c>
      <c r="M605" s="1" t="str">
        <f t="shared" si="9"/>
        <v>2022</v>
      </c>
      <c r="AY605">
        <v>1</v>
      </c>
      <c r="BZ605">
        <v>1</v>
      </c>
      <c r="CS605">
        <v>1</v>
      </c>
      <c r="DA605">
        <v>1</v>
      </c>
      <c r="DO605">
        <v>1</v>
      </c>
      <c r="DZ605">
        <v>0</v>
      </c>
      <c r="FG605">
        <v>0</v>
      </c>
      <c r="HG605">
        <v>0</v>
      </c>
      <c r="HH605">
        <v>1</v>
      </c>
      <c r="HZ605">
        <v>0</v>
      </c>
      <c r="IA605">
        <v>0</v>
      </c>
      <c r="IB605">
        <v>1</v>
      </c>
      <c r="IC605" t="s">
        <v>2599</v>
      </c>
      <c r="ID605">
        <v>1</v>
      </c>
      <c r="IE605" t="s">
        <v>3021</v>
      </c>
    </row>
    <row r="606" spans="1:239" x14ac:dyDescent="0.3">
      <c r="A606">
        <v>15137</v>
      </c>
      <c r="B606">
        <v>1076</v>
      </c>
      <c r="C606">
        <v>48</v>
      </c>
      <c r="D606" t="s">
        <v>2249</v>
      </c>
      <c r="E606" t="s">
        <v>2408</v>
      </c>
      <c r="F606" t="s">
        <v>2409</v>
      </c>
      <c r="G606" t="s">
        <v>2410</v>
      </c>
      <c r="H606" s="21">
        <v>31071</v>
      </c>
      <c r="I606">
        <v>0</v>
      </c>
      <c r="K606" t="s">
        <v>1116</v>
      </c>
      <c r="L606" s="1">
        <v>44663</v>
      </c>
      <c r="M606" s="1" t="str">
        <f t="shared" si="9"/>
        <v>2022</v>
      </c>
      <c r="BZ606">
        <v>1</v>
      </c>
      <c r="DZ606">
        <v>0</v>
      </c>
      <c r="FG606">
        <v>0</v>
      </c>
      <c r="HG606">
        <v>0</v>
      </c>
      <c r="HH606">
        <v>0</v>
      </c>
      <c r="IB606">
        <v>1</v>
      </c>
      <c r="IC606" t="s">
        <v>3031</v>
      </c>
      <c r="ID606">
        <v>1</v>
      </c>
      <c r="IE606" t="s">
        <v>3032</v>
      </c>
    </row>
    <row r="607" spans="1:239" x14ac:dyDescent="0.3">
      <c r="A607">
        <v>15139</v>
      </c>
      <c r="B607">
        <v>1078</v>
      </c>
      <c r="C607">
        <v>50</v>
      </c>
      <c r="D607" t="s">
        <v>2249</v>
      </c>
      <c r="E607" t="s">
        <v>2306</v>
      </c>
      <c r="G607" t="s">
        <v>2414</v>
      </c>
      <c r="I607">
        <v>0</v>
      </c>
      <c r="K607" t="s">
        <v>1116</v>
      </c>
      <c r="L607" s="1">
        <v>44663</v>
      </c>
      <c r="M607" s="1" t="str">
        <f t="shared" si="9"/>
        <v>2022</v>
      </c>
      <c r="AY607">
        <v>1</v>
      </c>
      <c r="BZ607">
        <v>1</v>
      </c>
      <c r="CS607">
        <v>1</v>
      </c>
      <c r="DA607">
        <v>1</v>
      </c>
      <c r="DO607">
        <v>1</v>
      </c>
      <c r="DZ607">
        <v>0</v>
      </c>
      <c r="FG607">
        <v>0</v>
      </c>
      <c r="HG607">
        <v>0</v>
      </c>
      <c r="HH607">
        <v>0</v>
      </c>
      <c r="HZ607">
        <v>0</v>
      </c>
      <c r="IA607">
        <v>0</v>
      </c>
      <c r="IB607">
        <v>1</v>
      </c>
      <c r="IC607" t="s">
        <v>3001</v>
      </c>
      <c r="ID607">
        <v>1</v>
      </c>
      <c r="IE607" t="s">
        <v>3027</v>
      </c>
    </row>
    <row r="608" spans="1:239" x14ac:dyDescent="0.3">
      <c r="A608">
        <v>15143</v>
      </c>
      <c r="B608">
        <v>1082</v>
      </c>
      <c r="C608">
        <v>54</v>
      </c>
      <c r="D608" t="s">
        <v>2249</v>
      </c>
      <c r="E608" t="s">
        <v>2306</v>
      </c>
      <c r="F608" t="s">
        <v>2428</v>
      </c>
      <c r="G608" t="s">
        <v>2429</v>
      </c>
      <c r="H608" s="21">
        <v>14553</v>
      </c>
      <c r="I608">
        <v>1</v>
      </c>
      <c r="K608" t="s">
        <v>1116</v>
      </c>
      <c r="L608" s="1">
        <v>44663</v>
      </c>
      <c r="M608" s="1" t="str">
        <f t="shared" si="9"/>
        <v>2022</v>
      </c>
      <c r="AY608">
        <v>1</v>
      </c>
      <c r="BZ608">
        <v>1</v>
      </c>
      <c r="CS608">
        <v>1</v>
      </c>
      <c r="DA608">
        <v>1</v>
      </c>
      <c r="DO608">
        <v>1</v>
      </c>
      <c r="DZ608">
        <v>0</v>
      </c>
      <c r="FG608">
        <v>0</v>
      </c>
      <c r="HG608">
        <v>0</v>
      </c>
      <c r="HH608">
        <v>0</v>
      </c>
      <c r="HZ608">
        <v>0</v>
      </c>
      <c r="IA608">
        <v>0</v>
      </c>
      <c r="IB608">
        <v>1</v>
      </c>
      <c r="IC608" t="s">
        <v>3001</v>
      </c>
      <c r="ID608">
        <v>1</v>
      </c>
      <c r="IE608" t="s">
        <v>3027</v>
      </c>
    </row>
    <row r="609" spans="1:239" x14ac:dyDescent="0.3">
      <c r="A609">
        <v>15144</v>
      </c>
      <c r="B609">
        <v>1083</v>
      </c>
      <c r="C609">
        <v>55</v>
      </c>
      <c r="D609" t="s">
        <v>2249</v>
      </c>
      <c r="E609" t="s">
        <v>2279</v>
      </c>
      <c r="F609" t="s">
        <v>2433</v>
      </c>
      <c r="G609" t="s">
        <v>2434</v>
      </c>
      <c r="H609" s="21">
        <v>28403</v>
      </c>
      <c r="I609">
        <v>0</v>
      </c>
      <c r="K609" t="s">
        <v>1116</v>
      </c>
      <c r="L609" s="1">
        <v>44663</v>
      </c>
      <c r="M609" s="1" t="str">
        <f t="shared" si="9"/>
        <v>2022</v>
      </c>
      <c r="AY609">
        <v>1</v>
      </c>
      <c r="BZ609">
        <v>0</v>
      </c>
      <c r="CS609">
        <v>1</v>
      </c>
      <c r="DA609">
        <v>1</v>
      </c>
      <c r="DO609">
        <v>1</v>
      </c>
      <c r="DZ609">
        <v>0</v>
      </c>
      <c r="FG609">
        <v>0</v>
      </c>
      <c r="HG609">
        <v>0</v>
      </c>
      <c r="HH609">
        <v>1</v>
      </c>
      <c r="HZ609">
        <v>0</v>
      </c>
      <c r="IA609">
        <v>0</v>
      </c>
      <c r="IB609">
        <v>1</v>
      </c>
      <c r="IC609" t="s">
        <v>3022</v>
      </c>
      <c r="ID609">
        <v>1</v>
      </c>
      <c r="IE609" t="s">
        <v>2320</v>
      </c>
    </row>
    <row r="610" spans="1:239" x14ac:dyDescent="0.3">
      <c r="A610">
        <v>15145</v>
      </c>
      <c r="B610">
        <v>1084</v>
      </c>
      <c r="C610">
        <v>56</v>
      </c>
      <c r="D610" t="s">
        <v>2249</v>
      </c>
      <c r="E610" t="s">
        <v>2322</v>
      </c>
      <c r="G610" t="s">
        <v>2436</v>
      </c>
      <c r="I610">
        <v>1</v>
      </c>
      <c r="K610" t="s">
        <v>1116</v>
      </c>
      <c r="L610" s="1">
        <v>44663</v>
      </c>
      <c r="M610" s="1" t="str">
        <f t="shared" si="9"/>
        <v>2022</v>
      </c>
      <c r="AY610">
        <v>1</v>
      </c>
      <c r="BZ610">
        <v>0</v>
      </c>
      <c r="CS610">
        <v>1</v>
      </c>
      <c r="DA610">
        <v>1</v>
      </c>
      <c r="DO610">
        <v>1</v>
      </c>
      <c r="DZ610">
        <v>0</v>
      </c>
      <c r="FG610">
        <v>0</v>
      </c>
      <c r="HG610">
        <v>1</v>
      </c>
      <c r="HH610">
        <v>1</v>
      </c>
      <c r="HZ610">
        <v>0</v>
      </c>
      <c r="IA610">
        <v>0</v>
      </c>
      <c r="IB610">
        <v>1</v>
      </c>
      <c r="IC610" t="s">
        <v>3028</v>
      </c>
      <c r="ID610">
        <v>1</v>
      </c>
      <c r="IE610" t="s">
        <v>3003</v>
      </c>
    </row>
    <row r="611" spans="1:239" x14ac:dyDescent="0.3">
      <c r="A611">
        <v>15147</v>
      </c>
      <c r="B611">
        <v>1086</v>
      </c>
      <c r="C611">
        <v>58</v>
      </c>
      <c r="D611" t="s">
        <v>2249</v>
      </c>
      <c r="E611" t="s">
        <v>2286</v>
      </c>
      <c r="F611" t="s">
        <v>2438</v>
      </c>
      <c r="G611" t="s">
        <v>2439</v>
      </c>
      <c r="H611" s="21">
        <v>18849</v>
      </c>
      <c r="I611">
        <v>1</v>
      </c>
      <c r="K611" t="s">
        <v>1116</v>
      </c>
      <c r="L611" s="1">
        <v>44663</v>
      </c>
      <c r="M611" s="1" t="str">
        <f t="shared" si="9"/>
        <v>2022</v>
      </c>
      <c r="AY611">
        <v>1</v>
      </c>
      <c r="BZ611">
        <v>1</v>
      </c>
      <c r="CS611">
        <v>1</v>
      </c>
      <c r="DA611">
        <v>1</v>
      </c>
      <c r="DO611">
        <v>1</v>
      </c>
      <c r="DZ611">
        <v>0</v>
      </c>
      <c r="FG611">
        <v>0</v>
      </c>
      <c r="HG611">
        <v>1</v>
      </c>
      <c r="HH611">
        <v>1</v>
      </c>
      <c r="HZ611">
        <v>0</v>
      </c>
      <c r="IA611">
        <v>0</v>
      </c>
      <c r="IB611">
        <v>1</v>
      </c>
      <c r="IC611" t="s">
        <v>3024</v>
      </c>
      <c r="ID611">
        <v>1</v>
      </c>
      <c r="IE611" t="s">
        <v>2971</v>
      </c>
    </row>
    <row r="612" spans="1:239" x14ac:dyDescent="0.3">
      <c r="A612">
        <v>15148</v>
      </c>
      <c r="B612">
        <v>1087</v>
      </c>
      <c r="C612">
        <v>59</v>
      </c>
      <c r="D612" t="s">
        <v>2249</v>
      </c>
      <c r="E612" t="s">
        <v>2442</v>
      </c>
      <c r="G612" t="s">
        <v>2443</v>
      </c>
      <c r="I612">
        <v>0</v>
      </c>
      <c r="K612" t="s">
        <v>1116</v>
      </c>
      <c r="L612" s="1">
        <v>44663</v>
      </c>
      <c r="M612" s="1" t="str">
        <f t="shared" si="9"/>
        <v>2022</v>
      </c>
      <c r="AY612">
        <v>1</v>
      </c>
      <c r="BZ612">
        <v>1</v>
      </c>
      <c r="CS612">
        <v>1</v>
      </c>
      <c r="DA612">
        <v>1</v>
      </c>
      <c r="DO612">
        <v>1</v>
      </c>
      <c r="DZ612">
        <v>0</v>
      </c>
      <c r="FG612">
        <v>0</v>
      </c>
      <c r="HG612">
        <v>0</v>
      </c>
      <c r="HH612">
        <v>1</v>
      </c>
      <c r="HZ612">
        <v>0</v>
      </c>
      <c r="IA612">
        <v>0</v>
      </c>
      <c r="IB612">
        <v>1</v>
      </c>
      <c r="IC612" t="s">
        <v>3033</v>
      </c>
      <c r="ID612">
        <v>1</v>
      </c>
      <c r="IE612" t="s">
        <v>3032</v>
      </c>
    </row>
    <row r="613" spans="1:239" x14ac:dyDescent="0.3">
      <c r="A613">
        <v>15149</v>
      </c>
      <c r="B613">
        <v>1088</v>
      </c>
      <c r="C613">
        <v>60</v>
      </c>
      <c r="D613" t="s">
        <v>2249</v>
      </c>
      <c r="E613" t="s">
        <v>2444</v>
      </c>
      <c r="F613" t="s">
        <v>2445</v>
      </c>
      <c r="G613" t="s">
        <v>2446</v>
      </c>
      <c r="H613" s="21">
        <v>31221</v>
      </c>
      <c r="I613">
        <v>0</v>
      </c>
      <c r="K613" t="s">
        <v>1116</v>
      </c>
      <c r="L613" s="1">
        <v>44663</v>
      </c>
      <c r="M613" s="1" t="str">
        <f t="shared" si="9"/>
        <v>2022</v>
      </c>
      <c r="AY613">
        <v>1</v>
      </c>
      <c r="BZ613">
        <v>0</v>
      </c>
      <c r="CS613">
        <v>1</v>
      </c>
      <c r="DA613">
        <v>1</v>
      </c>
      <c r="DO613">
        <v>1</v>
      </c>
      <c r="DZ613">
        <v>0</v>
      </c>
      <c r="FG613">
        <v>0</v>
      </c>
      <c r="HG613">
        <v>0</v>
      </c>
      <c r="HH613">
        <v>0</v>
      </c>
      <c r="HZ613">
        <v>0</v>
      </c>
      <c r="IA613">
        <v>0</v>
      </c>
      <c r="IB613">
        <v>1</v>
      </c>
      <c r="IC613" t="s">
        <v>3034</v>
      </c>
      <c r="ID613">
        <v>1</v>
      </c>
      <c r="IE613" t="s">
        <v>2591</v>
      </c>
    </row>
    <row r="614" spans="1:239" x14ac:dyDescent="0.3">
      <c r="A614">
        <v>15155</v>
      </c>
      <c r="B614">
        <v>1094</v>
      </c>
      <c r="C614">
        <v>66</v>
      </c>
      <c r="D614" t="s">
        <v>2249</v>
      </c>
      <c r="E614" t="s">
        <v>2306</v>
      </c>
      <c r="G614" t="s">
        <v>2464</v>
      </c>
      <c r="I614">
        <v>1</v>
      </c>
      <c r="K614" t="s">
        <v>1116</v>
      </c>
      <c r="L614" s="1">
        <v>44663</v>
      </c>
      <c r="M614" s="1" t="str">
        <f t="shared" si="9"/>
        <v>2022</v>
      </c>
      <c r="AY614">
        <v>1</v>
      </c>
      <c r="BZ614">
        <v>1</v>
      </c>
      <c r="CS614">
        <v>1</v>
      </c>
      <c r="DA614">
        <v>1</v>
      </c>
      <c r="DO614">
        <v>1</v>
      </c>
      <c r="DZ614">
        <v>0</v>
      </c>
      <c r="FG614">
        <v>0</v>
      </c>
      <c r="HG614">
        <v>0</v>
      </c>
      <c r="HH614">
        <v>0</v>
      </c>
      <c r="HZ614">
        <v>0</v>
      </c>
      <c r="IA614">
        <v>0</v>
      </c>
      <c r="IB614">
        <v>1</v>
      </c>
      <c r="IC614" t="s">
        <v>3001</v>
      </c>
      <c r="ID614">
        <v>1</v>
      </c>
      <c r="IE614" t="s">
        <v>3027</v>
      </c>
    </row>
    <row r="615" spans="1:239" x14ac:dyDescent="0.3">
      <c r="A615">
        <v>15158</v>
      </c>
      <c r="B615">
        <v>1097</v>
      </c>
      <c r="C615">
        <v>69</v>
      </c>
      <c r="D615" t="s">
        <v>2249</v>
      </c>
      <c r="E615" t="s">
        <v>2444</v>
      </c>
      <c r="F615" t="s">
        <v>2469</v>
      </c>
      <c r="G615" t="s">
        <v>2470</v>
      </c>
      <c r="H615" s="21">
        <v>42361</v>
      </c>
      <c r="I615">
        <v>1</v>
      </c>
      <c r="K615" t="s">
        <v>1116</v>
      </c>
      <c r="L615" s="1">
        <v>44663</v>
      </c>
      <c r="M615" s="1" t="str">
        <f t="shared" si="9"/>
        <v>2022</v>
      </c>
      <c r="AY615">
        <v>1</v>
      </c>
      <c r="BZ615">
        <v>0</v>
      </c>
      <c r="CS615">
        <v>1</v>
      </c>
      <c r="DA615">
        <v>1</v>
      </c>
      <c r="DO615">
        <v>1</v>
      </c>
      <c r="DZ615">
        <v>0</v>
      </c>
      <c r="FG615">
        <v>0</v>
      </c>
      <c r="HG615">
        <v>0</v>
      </c>
      <c r="HH615">
        <v>0</v>
      </c>
      <c r="HZ615">
        <v>0</v>
      </c>
      <c r="IA615">
        <v>0</v>
      </c>
      <c r="IB615">
        <v>1</v>
      </c>
      <c r="IC615" t="s">
        <v>3034</v>
      </c>
      <c r="ID615">
        <v>1</v>
      </c>
      <c r="IE615" t="s">
        <v>2591</v>
      </c>
    </row>
    <row r="616" spans="1:239" x14ac:dyDescent="0.3">
      <c r="A616">
        <v>15161</v>
      </c>
      <c r="B616">
        <v>1100</v>
      </c>
      <c r="C616">
        <v>72</v>
      </c>
      <c r="D616" t="s">
        <v>2249</v>
      </c>
      <c r="E616" t="s">
        <v>2261</v>
      </c>
      <c r="F616" t="s">
        <v>2475</v>
      </c>
      <c r="G616" t="s">
        <v>2476</v>
      </c>
      <c r="H616" s="21">
        <v>34414</v>
      </c>
      <c r="I616">
        <v>1</v>
      </c>
      <c r="K616" t="s">
        <v>1116</v>
      </c>
      <c r="L616" s="1">
        <v>44663</v>
      </c>
      <c r="M616" s="1" t="str">
        <f t="shared" si="9"/>
        <v>2022</v>
      </c>
      <c r="AY616">
        <v>1</v>
      </c>
      <c r="BZ616">
        <v>1</v>
      </c>
      <c r="CS616">
        <v>1</v>
      </c>
      <c r="DA616">
        <v>1</v>
      </c>
      <c r="DO616">
        <v>1</v>
      </c>
      <c r="DZ616">
        <v>0</v>
      </c>
      <c r="FG616">
        <v>0</v>
      </c>
      <c r="HG616">
        <v>0</v>
      </c>
      <c r="HH616">
        <v>0</v>
      </c>
      <c r="HZ616">
        <v>0</v>
      </c>
      <c r="IA616">
        <v>0</v>
      </c>
      <c r="IB616">
        <v>1</v>
      </c>
      <c r="IC616" t="s">
        <v>3020</v>
      </c>
      <c r="ID616">
        <v>1</v>
      </c>
      <c r="IE616" t="s">
        <v>2986</v>
      </c>
    </row>
    <row r="617" spans="1:239" x14ac:dyDescent="0.3">
      <c r="A617">
        <v>15174</v>
      </c>
      <c r="B617">
        <v>1113</v>
      </c>
      <c r="C617">
        <v>85</v>
      </c>
      <c r="D617" t="s">
        <v>2249</v>
      </c>
      <c r="E617" t="s">
        <v>2322</v>
      </c>
      <c r="G617" t="s">
        <v>2508</v>
      </c>
      <c r="H617" s="21">
        <v>17238</v>
      </c>
      <c r="I617">
        <v>1</v>
      </c>
      <c r="K617" t="s">
        <v>1116</v>
      </c>
      <c r="L617" s="1">
        <v>44663</v>
      </c>
      <c r="M617" s="1" t="str">
        <f t="shared" si="9"/>
        <v>2022</v>
      </c>
      <c r="AY617">
        <v>1</v>
      </c>
      <c r="BZ617">
        <v>1</v>
      </c>
      <c r="CS617">
        <v>1</v>
      </c>
      <c r="DA617">
        <v>1</v>
      </c>
      <c r="DO617">
        <v>1</v>
      </c>
      <c r="DZ617">
        <v>0</v>
      </c>
      <c r="FG617">
        <v>0</v>
      </c>
      <c r="HG617">
        <v>0</v>
      </c>
      <c r="HH617">
        <v>0</v>
      </c>
      <c r="HZ617">
        <v>0</v>
      </c>
      <c r="IA617">
        <v>0</v>
      </c>
      <c r="IB617">
        <v>1</v>
      </c>
      <c r="IC617" t="s">
        <v>3028</v>
      </c>
      <c r="ID617">
        <v>1</v>
      </c>
      <c r="IE617" t="s">
        <v>3003</v>
      </c>
    </row>
    <row r="618" spans="1:239" x14ac:dyDescent="0.3">
      <c r="A618">
        <v>15176</v>
      </c>
      <c r="B618">
        <v>1115</v>
      </c>
      <c r="C618">
        <v>87</v>
      </c>
      <c r="D618" t="s">
        <v>2249</v>
      </c>
      <c r="E618" t="s">
        <v>2322</v>
      </c>
      <c r="G618" t="s">
        <v>2512</v>
      </c>
      <c r="I618">
        <v>1</v>
      </c>
      <c r="K618" t="s">
        <v>1116</v>
      </c>
      <c r="L618" s="1">
        <v>44663</v>
      </c>
      <c r="M618" s="1" t="str">
        <f t="shared" si="9"/>
        <v>2022</v>
      </c>
      <c r="AY618">
        <v>1</v>
      </c>
      <c r="BZ618">
        <v>0</v>
      </c>
      <c r="CS618">
        <v>1</v>
      </c>
      <c r="DA618">
        <v>1</v>
      </c>
      <c r="DO618">
        <v>1</v>
      </c>
      <c r="DZ618">
        <v>0</v>
      </c>
      <c r="FG618">
        <v>0</v>
      </c>
      <c r="HG618">
        <v>0</v>
      </c>
      <c r="HH618">
        <v>0</v>
      </c>
      <c r="HZ618">
        <v>0</v>
      </c>
      <c r="IA618">
        <v>0</v>
      </c>
      <c r="IB618">
        <v>1</v>
      </c>
      <c r="IC618" t="s">
        <v>3028</v>
      </c>
      <c r="ID618">
        <v>1</v>
      </c>
      <c r="IE618" t="s">
        <v>3003</v>
      </c>
    </row>
    <row r="619" spans="1:239" x14ac:dyDescent="0.3">
      <c r="A619">
        <v>15177</v>
      </c>
      <c r="B619">
        <v>1116</v>
      </c>
      <c r="C619">
        <v>88</v>
      </c>
      <c r="D619" t="s">
        <v>2249</v>
      </c>
      <c r="E619" t="s">
        <v>2259</v>
      </c>
      <c r="G619" t="s">
        <v>2513</v>
      </c>
      <c r="I619">
        <v>1</v>
      </c>
      <c r="K619" t="s">
        <v>1116</v>
      </c>
      <c r="L619" s="1">
        <v>44663</v>
      </c>
      <c r="M619" s="1" t="str">
        <f t="shared" si="9"/>
        <v>2022</v>
      </c>
      <c r="AY619">
        <v>1</v>
      </c>
      <c r="BZ619">
        <v>1</v>
      </c>
      <c r="CS619">
        <v>1</v>
      </c>
      <c r="DA619">
        <v>1</v>
      </c>
      <c r="DO619">
        <v>1</v>
      </c>
      <c r="DZ619">
        <v>0</v>
      </c>
      <c r="FG619">
        <v>0</v>
      </c>
      <c r="HG619">
        <v>0</v>
      </c>
      <c r="HH619">
        <v>0</v>
      </c>
      <c r="HZ619">
        <v>1</v>
      </c>
      <c r="IA619">
        <v>0</v>
      </c>
      <c r="IB619">
        <v>1</v>
      </c>
      <c r="IC619" t="s">
        <v>3018</v>
      </c>
      <c r="ID619">
        <v>1</v>
      </c>
      <c r="IE619" t="s">
        <v>3019</v>
      </c>
    </row>
    <row r="620" spans="1:239" x14ac:dyDescent="0.3">
      <c r="A620">
        <v>15179</v>
      </c>
      <c r="B620">
        <v>1118</v>
      </c>
      <c r="C620">
        <v>90</v>
      </c>
      <c r="D620" t="s">
        <v>2249</v>
      </c>
      <c r="E620" t="s">
        <v>2381</v>
      </c>
      <c r="F620" t="s">
        <v>2516</v>
      </c>
      <c r="G620" t="s">
        <v>2517</v>
      </c>
      <c r="H620" s="21">
        <v>31464</v>
      </c>
      <c r="I620">
        <v>1</v>
      </c>
      <c r="K620" t="s">
        <v>1116</v>
      </c>
      <c r="L620" s="1">
        <v>44663</v>
      </c>
      <c r="M620" s="1" t="str">
        <f t="shared" si="9"/>
        <v>2022</v>
      </c>
      <c r="AY620">
        <v>1</v>
      </c>
      <c r="BZ620">
        <v>1</v>
      </c>
      <c r="CS620">
        <v>1</v>
      </c>
      <c r="DA620">
        <v>1</v>
      </c>
      <c r="DO620">
        <v>1</v>
      </c>
      <c r="DZ620">
        <v>0</v>
      </c>
      <c r="FG620">
        <v>0</v>
      </c>
      <c r="HG620">
        <v>1</v>
      </c>
      <c r="HZ620">
        <v>0</v>
      </c>
      <c r="IA620">
        <v>0</v>
      </c>
      <c r="IB620">
        <v>1</v>
      </c>
      <c r="IC620" t="s">
        <v>3013</v>
      </c>
      <c r="ID620">
        <v>1</v>
      </c>
      <c r="IE620" t="s">
        <v>3035</v>
      </c>
    </row>
    <row r="621" spans="1:239" x14ac:dyDescent="0.3">
      <c r="A621">
        <v>15180</v>
      </c>
      <c r="B621">
        <v>1119</v>
      </c>
      <c r="C621">
        <v>91</v>
      </c>
      <c r="D621" t="s">
        <v>2249</v>
      </c>
      <c r="E621" t="s">
        <v>2375</v>
      </c>
      <c r="G621" t="s">
        <v>2518</v>
      </c>
      <c r="H621" s="21">
        <v>31274</v>
      </c>
      <c r="I621">
        <v>0</v>
      </c>
      <c r="K621" t="s">
        <v>1116</v>
      </c>
      <c r="L621" s="1">
        <v>44663</v>
      </c>
      <c r="M621" s="1" t="str">
        <f t="shared" si="9"/>
        <v>2022</v>
      </c>
      <c r="AY621">
        <v>1</v>
      </c>
      <c r="BZ621">
        <v>1</v>
      </c>
      <c r="CS621">
        <v>1</v>
      </c>
      <c r="DA621">
        <v>1</v>
      </c>
      <c r="DO621">
        <v>0</v>
      </c>
      <c r="DZ621">
        <v>0</v>
      </c>
      <c r="FG621">
        <v>0</v>
      </c>
      <c r="HG621">
        <v>1</v>
      </c>
      <c r="HH621">
        <v>1</v>
      </c>
      <c r="HZ621">
        <v>0</v>
      </c>
      <c r="IA621">
        <v>0</v>
      </c>
      <c r="IB621">
        <v>1</v>
      </c>
      <c r="IC621" t="s">
        <v>2977</v>
      </c>
      <c r="ID621">
        <v>1</v>
      </c>
      <c r="IE621" t="s">
        <v>3030</v>
      </c>
    </row>
    <row r="622" spans="1:239" x14ac:dyDescent="0.3">
      <c r="A622">
        <v>15182</v>
      </c>
      <c r="B622">
        <v>1121</v>
      </c>
      <c r="C622">
        <v>93</v>
      </c>
      <c r="D622" t="s">
        <v>2249</v>
      </c>
      <c r="E622" t="s">
        <v>2281</v>
      </c>
      <c r="F622" t="s">
        <v>2520</v>
      </c>
      <c r="G622" t="s">
        <v>2521</v>
      </c>
      <c r="H622" s="21">
        <v>26005</v>
      </c>
      <c r="I622">
        <v>1</v>
      </c>
      <c r="K622" t="s">
        <v>1116</v>
      </c>
      <c r="L622" s="1">
        <v>44663</v>
      </c>
      <c r="M622" s="1" t="str">
        <f t="shared" si="9"/>
        <v>2022</v>
      </c>
      <c r="AY622">
        <v>1</v>
      </c>
      <c r="BZ622">
        <v>0</v>
      </c>
      <c r="CS622">
        <v>1</v>
      </c>
      <c r="DA622">
        <v>1</v>
      </c>
      <c r="DO622">
        <v>1</v>
      </c>
      <c r="DZ622">
        <v>0</v>
      </c>
      <c r="FG622">
        <v>0</v>
      </c>
      <c r="HG622">
        <v>0</v>
      </c>
      <c r="HH622">
        <v>1</v>
      </c>
      <c r="HZ622">
        <v>1</v>
      </c>
      <c r="IA622">
        <v>0</v>
      </c>
      <c r="IB622">
        <v>1</v>
      </c>
      <c r="IC622" t="s">
        <v>3023</v>
      </c>
      <c r="ID622">
        <v>1</v>
      </c>
      <c r="IE622" t="s">
        <v>3009</v>
      </c>
    </row>
    <row r="623" spans="1:239" x14ac:dyDescent="0.3">
      <c r="A623">
        <v>15185</v>
      </c>
      <c r="B623">
        <v>1124</v>
      </c>
      <c r="C623">
        <v>96</v>
      </c>
      <c r="D623" t="s">
        <v>2249</v>
      </c>
      <c r="E623" t="s">
        <v>2281</v>
      </c>
      <c r="F623" t="s">
        <v>2526</v>
      </c>
      <c r="G623" t="s">
        <v>2527</v>
      </c>
      <c r="H623" s="21">
        <v>28007</v>
      </c>
      <c r="I623">
        <v>0</v>
      </c>
      <c r="K623" t="s">
        <v>1116</v>
      </c>
      <c r="L623" s="1">
        <v>44663</v>
      </c>
      <c r="M623" s="1" t="str">
        <f t="shared" si="9"/>
        <v>2022</v>
      </c>
      <c r="AY623">
        <v>1</v>
      </c>
      <c r="BZ623">
        <v>0</v>
      </c>
      <c r="CS623">
        <v>1</v>
      </c>
      <c r="DA623">
        <v>1</v>
      </c>
      <c r="DO623">
        <v>1</v>
      </c>
      <c r="DZ623">
        <v>0</v>
      </c>
      <c r="FG623">
        <v>0</v>
      </c>
      <c r="HG623">
        <v>0</v>
      </c>
      <c r="HH623">
        <v>0</v>
      </c>
      <c r="HZ623">
        <v>1</v>
      </c>
      <c r="IA623">
        <v>0</v>
      </c>
      <c r="IB623">
        <v>1</v>
      </c>
      <c r="IC623" t="s">
        <v>3023</v>
      </c>
      <c r="ID623">
        <v>1</v>
      </c>
      <c r="IE623" t="s">
        <v>3009</v>
      </c>
    </row>
    <row r="624" spans="1:239" x14ac:dyDescent="0.3">
      <c r="A624">
        <v>15187</v>
      </c>
      <c r="B624">
        <v>1126</v>
      </c>
      <c r="C624">
        <v>98</v>
      </c>
      <c r="D624" t="s">
        <v>2249</v>
      </c>
      <c r="E624" t="s">
        <v>2529</v>
      </c>
      <c r="G624" t="s">
        <v>2530</v>
      </c>
      <c r="H624" s="21">
        <v>23246</v>
      </c>
      <c r="I624">
        <v>0</v>
      </c>
      <c r="K624" t="s">
        <v>1116</v>
      </c>
      <c r="L624" s="1">
        <v>44663</v>
      </c>
      <c r="M624" s="1" t="str">
        <f t="shared" si="9"/>
        <v>2022</v>
      </c>
      <c r="AY624">
        <v>1</v>
      </c>
      <c r="BZ624">
        <v>1</v>
      </c>
      <c r="CS624">
        <v>1</v>
      </c>
      <c r="DA624">
        <v>1</v>
      </c>
      <c r="DO624">
        <v>1</v>
      </c>
      <c r="DZ624">
        <v>0</v>
      </c>
      <c r="FG624">
        <v>0</v>
      </c>
      <c r="HG624">
        <v>0</v>
      </c>
      <c r="HH624">
        <v>0</v>
      </c>
      <c r="HZ624">
        <v>0</v>
      </c>
      <c r="IA624">
        <v>0</v>
      </c>
      <c r="IB624">
        <v>1</v>
      </c>
      <c r="IC624" t="s">
        <v>3036</v>
      </c>
      <c r="ID624">
        <v>1</v>
      </c>
      <c r="IE624" t="s">
        <v>2706</v>
      </c>
    </row>
    <row r="625" spans="1:239" x14ac:dyDescent="0.3">
      <c r="A625">
        <v>15188</v>
      </c>
      <c r="B625">
        <v>1127</v>
      </c>
      <c r="C625">
        <v>99</v>
      </c>
      <c r="D625" t="s">
        <v>2249</v>
      </c>
      <c r="E625" t="s">
        <v>2375</v>
      </c>
      <c r="G625" t="s">
        <v>2531</v>
      </c>
      <c r="H625" s="21">
        <v>19686</v>
      </c>
      <c r="I625">
        <v>1</v>
      </c>
      <c r="K625" t="s">
        <v>1116</v>
      </c>
      <c r="L625" s="1">
        <v>44663</v>
      </c>
      <c r="M625" s="1" t="str">
        <f t="shared" si="9"/>
        <v>2022</v>
      </c>
      <c r="AY625">
        <v>1</v>
      </c>
      <c r="BZ625">
        <v>1</v>
      </c>
      <c r="CS625">
        <v>1</v>
      </c>
      <c r="DA625">
        <v>1</v>
      </c>
      <c r="DO625">
        <v>0</v>
      </c>
      <c r="DZ625">
        <v>0</v>
      </c>
      <c r="FG625">
        <v>0</v>
      </c>
      <c r="HG625">
        <v>0</v>
      </c>
      <c r="HH625">
        <v>0</v>
      </c>
      <c r="HZ625">
        <v>0</v>
      </c>
      <c r="IA625">
        <v>0</v>
      </c>
      <c r="IB625">
        <v>1</v>
      </c>
      <c r="IC625" t="s">
        <v>2977</v>
      </c>
      <c r="ID625">
        <v>1</v>
      </c>
      <c r="IE625" t="s">
        <v>3030</v>
      </c>
    </row>
    <row r="626" spans="1:239" x14ac:dyDescent="0.3">
      <c r="A626">
        <v>15189</v>
      </c>
      <c r="B626">
        <v>1128</v>
      </c>
      <c r="C626">
        <v>100</v>
      </c>
      <c r="D626" t="s">
        <v>2249</v>
      </c>
      <c r="E626" t="s">
        <v>2325</v>
      </c>
      <c r="F626" t="s">
        <v>2532</v>
      </c>
      <c r="G626" t="s">
        <v>2533</v>
      </c>
      <c r="H626" s="21">
        <v>28918</v>
      </c>
      <c r="I626">
        <v>0</v>
      </c>
      <c r="K626" t="s">
        <v>1116</v>
      </c>
      <c r="L626" s="1">
        <v>44663</v>
      </c>
      <c r="M626" s="1" t="str">
        <f t="shared" si="9"/>
        <v>2022</v>
      </c>
      <c r="AY626">
        <v>1</v>
      </c>
      <c r="BZ626">
        <v>1</v>
      </c>
      <c r="CS626">
        <v>1</v>
      </c>
      <c r="DA626">
        <v>1</v>
      </c>
      <c r="DO626">
        <v>1</v>
      </c>
      <c r="DZ626">
        <v>0</v>
      </c>
      <c r="FG626">
        <v>0</v>
      </c>
      <c r="HG626">
        <v>0</v>
      </c>
      <c r="HZ626">
        <v>0</v>
      </c>
      <c r="IA626">
        <v>0</v>
      </c>
      <c r="IB626">
        <v>1</v>
      </c>
      <c r="IC626" t="s">
        <v>3029</v>
      </c>
      <c r="ID626">
        <v>1</v>
      </c>
      <c r="IE626" t="s">
        <v>2361</v>
      </c>
    </row>
    <row r="627" spans="1:239" x14ac:dyDescent="0.3">
      <c r="A627">
        <v>15195</v>
      </c>
      <c r="B627">
        <v>1134</v>
      </c>
      <c r="C627">
        <v>106</v>
      </c>
      <c r="D627" t="s">
        <v>2249</v>
      </c>
      <c r="E627" t="s">
        <v>2444</v>
      </c>
      <c r="F627" t="s">
        <v>2544</v>
      </c>
      <c r="G627" t="s">
        <v>2545</v>
      </c>
      <c r="H627" s="21">
        <v>21281</v>
      </c>
      <c r="I627">
        <v>0</v>
      </c>
      <c r="K627" t="s">
        <v>1116</v>
      </c>
      <c r="L627" s="1">
        <v>44663</v>
      </c>
      <c r="M627" s="1" t="str">
        <f t="shared" si="9"/>
        <v>2022</v>
      </c>
      <c r="AY627">
        <v>1</v>
      </c>
      <c r="BZ627">
        <v>0</v>
      </c>
      <c r="CS627">
        <v>1</v>
      </c>
      <c r="DA627">
        <v>1</v>
      </c>
      <c r="DO627">
        <v>1</v>
      </c>
      <c r="DZ627">
        <v>0</v>
      </c>
      <c r="FG627">
        <v>0</v>
      </c>
      <c r="HG627">
        <v>0</v>
      </c>
      <c r="HH627">
        <v>1</v>
      </c>
      <c r="HZ627">
        <v>0</v>
      </c>
      <c r="IA627">
        <v>0</v>
      </c>
      <c r="IB627">
        <v>1</v>
      </c>
      <c r="IC627" t="s">
        <v>3034</v>
      </c>
      <c r="ID627">
        <v>1</v>
      </c>
      <c r="IE627" t="s">
        <v>2591</v>
      </c>
    </row>
    <row r="628" spans="1:239" x14ac:dyDescent="0.3">
      <c r="A628">
        <v>15201</v>
      </c>
      <c r="B628">
        <v>1140</v>
      </c>
      <c r="C628">
        <v>112</v>
      </c>
      <c r="D628" t="s">
        <v>2249</v>
      </c>
      <c r="E628" t="s">
        <v>2259</v>
      </c>
      <c r="G628" t="s">
        <v>2560</v>
      </c>
      <c r="H628" s="21">
        <v>28928</v>
      </c>
      <c r="I628">
        <v>0</v>
      </c>
      <c r="K628" t="s">
        <v>1116</v>
      </c>
      <c r="L628" s="1">
        <v>44663</v>
      </c>
      <c r="M628" s="1" t="str">
        <f t="shared" si="9"/>
        <v>2022</v>
      </c>
      <c r="AY628">
        <v>1</v>
      </c>
      <c r="BZ628">
        <v>1</v>
      </c>
      <c r="CS628">
        <v>1</v>
      </c>
      <c r="DA628">
        <v>1</v>
      </c>
      <c r="DO628">
        <v>1</v>
      </c>
      <c r="DZ628">
        <v>0</v>
      </c>
      <c r="FG628">
        <v>0</v>
      </c>
      <c r="HG628">
        <v>0</v>
      </c>
      <c r="HH628">
        <v>0</v>
      </c>
      <c r="HZ628">
        <v>1</v>
      </c>
      <c r="IA628">
        <v>0</v>
      </c>
      <c r="IB628">
        <v>1</v>
      </c>
      <c r="IC628" t="s">
        <v>3018</v>
      </c>
      <c r="ID628">
        <v>1</v>
      </c>
      <c r="IE628" t="s">
        <v>3019</v>
      </c>
    </row>
    <row r="629" spans="1:239" x14ac:dyDescent="0.3">
      <c r="A629">
        <v>15202</v>
      </c>
      <c r="B629">
        <v>1141</v>
      </c>
      <c r="C629">
        <v>113</v>
      </c>
      <c r="D629" t="s">
        <v>2249</v>
      </c>
      <c r="E629" t="s">
        <v>2299</v>
      </c>
      <c r="F629" t="s">
        <v>2561</v>
      </c>
      <c r="G629" t="s">
        <v>2562</v>
      </c>
      <c r="H629" s="21">
        <v>27495</v>
      </c>
      <c r="I629">
        <v>1</v>
      </c>
      <c r="K629" t="s">
        <v>1116</v>
      </c>
      <c r="L629" s="1">
        <v>44663</v>
      </c>
      <c r="M629" s="1" t="str">
        <f t="shared" si="9"/>
        <v>2022</v>
      </c>
      <c r="AY629">
        <v>1</v>
      </c>
      <c r="BZ629">
        <v>0</v>
      </c>
      <c r="CS629">
        <v>1</v>
      </c>
      <c r="DA629">
        <v>1</v>
      </c>
      <c r="DO629">
        <v>1</v>
      </c>
      <c r="DZ629">
        <v>0</v>
      </c>
      <c r="FG629">
        <v>0</v>
      </c>
      <c r="HG629">
        <v>0</v>
      </c>
      <c r="IB629">
        <v>1</v>
      </c>
      <c r="IC629" t="s">
        <v>3025</v>
      </c>
      <c r="ID629">
        <v>1</v>
      </c>
      <c r="IE629" t="s">
        <v>3026</v>
      </c>
    </row>
    <row r="630" spans="1:239" x14ac:dyDescent="0.3">
      <c r="A630">
        <v>15206</v>
      </c>
      <c r="B630">
        <v>1145</v>
      </c>
      <c r="C630">
        <v>117</v>
      </c>
      <c r="D630" t="s">
        <v>2249</v>
      </c>
      <c r="E630" t="s">
        <v>2250</v>
      </c>
      <c r="G630" t="s">
        <v>2572</v>
      </c>
      <c r="I630">
        <v>1</v>
      </c>
      <c r="K630" t="s">
        <v>1116</v>
      </c>
      <c r="L630" s="1">
        <v>44663</v>
      </c>
      <c r="M630" s="1" t="str">
        <f t="shared" si="9"/>
        <v>2022</v>
      </c>
      <c r="AY630">
        <v>1</v>
      </c>
      <c r="BZ630">
        <v>0</v>
      </c>
      <c r="CS630">
        <v>1</v>
      </c>
      <c r="DA630">
        <v>1</v>
      </c>
      <c r="DO630">
        <v>1</v>
      </c>
      <c r="DZ630">
        <v>0</v>
      </c>
      <c r="FG630">
        <v>0</v>
      </c>
      <c r="HG630">
        <v>0</v>
      </c>
      <c r="HH630">
        <v>0</v>
      </c>
      <c r="HZ630">
        <v>0</v>
      </c>
      <c r="IA630">
        <v>0</v>
      </c>
      <c r="IB630">
        <v>1</v>
      </c>
      <c r="IC630" t="s">
        <v>3011</v>
      </c>
      <c r="ID630">
        <v>1</v>
      </c>
      <c r="IE630" t="s">
        <v>3017</v>
      </c>
    </row>
    <row r="631" spans="1:239" x14ac:dyDescent="0.3">
      <c r="A631">
        <v>15208</v>
      </c>
      <c r="B631">
        <v>1147</v>
      </c>
      <c r="C631">
        <v>119</v>
      </c>
      <c r="D631" t="s">
        <v>2249</v>
      </c>
      <c r="E631" t="s">
        <v>2306</v>
      </c>
      <c r="G631" t="s">
        <v>2576</v>
      </c>
      <c r="I631">
        <v>1</v>
      </c>
      <c r="K631" t="s">
        <v>1116</v>
      </c>
      <c r="L631" s="1">
        <v>44663</v>
      </c>
      <c r="M631" s="1" t="str">
        <f t="shared" si="9"/>
        <v>2022</v>
      </c>
      <c r="AY631">
        <v>1</v>
      </c>
      <c r="BZ631">
        <v>1</v>
      </c>
      <c r="CS631">
        <v>1</v>
      </c>
      <c r="DA631">
        <v>1</v>
      </c>
      <c r="DO631">
        <v>1</v>
      </c>
      <c r="DZ631">
        <v>0</v>
      </c>
      <c r="FG631">
        <v>0</v>
      </c>
      <c r="HG631">
        <v>0</v>
      </c>
      <c r="HH631">
        <v>0</v>
      </c>
      <c r="HZ631">
        <v>0</v>
      </c>
      <c r="IA631">
        <v>0</v>
      </c>
      <c r="IB631">
        <v>1</v>
      </c>
      <c r="IC631" t="s">
        <v>3001</v>
      </c>
      <c r="ID631">
        <v>1</v>
      </c>
      <c r="IE631" t="s">
        <v>3027</v>
      </c>
    </row>
    <row r="632" spans="1:239" x14ac:dyDescent="0.3">
      <c r="A632">
        <v>15210</v>
      </c>
      <c r="B632">
        <v>1149</v>
      </c>
      <c r="C632">
        <v>121</v>
      </c>
      <c r="D632" t="s">
        <v>2249</v>
      </c>
      <c r="E632" t="s">
        <v>2286</v>
      </c>
      <c r="F632" t="s">
        <v>2580</v>
      </c>
      <c r="G632" t="s">
        <v>2581</v>
      </c>
      <c r="H632" s="21">
        <v>33179</v>
      </c>
      <c r="I632">
        <v>1</v>
      </c>
      <c r="K632" t="s">
        <v>1116</v>
      </c>
      <c r="L632" s="1">
        <v>44663</v>
      </c>
      <c r="M632" s="1" t="str">
        <f t="shared" si="9"/>
        <v>2022</v>
      </c>
      <c r="AY632">
        <v>1</v>
      </c>
      <c r="BZ632">
        <v>1</v>
      </c>
      <c r="CS632">
        <v>1</v>
      </c>
      <c r="DA632">
        <v>1</v>
      </c>
      <c r="DO632">
        <v>1</v>
      </c>
      <c r="DZ632">
        <v>0</v>
      </c>
      <c r="FG632">
        <v>0</v>
      </c>
      <c r="HG632">
        <v>1</v>
      </c>
      <c r="HH632">
        <v>1</v>
      </c>
      <c r="HZ632">
        <v>0</v>
      </c>
      <c r="IA632">
        <v>0</v>
      </c>
      <c r="IB632">
        <v>1</v>
      </c>
      <c r="IC632" t="s">
        <v>3024</v>
      </c>
      <c r="ID632">
        <v>1</v>
      </c>
      <c r="IE632" t="s">
        <v>2971</v>
      </c>
    </row>
    <row r="633" spans="1:239" x14ac:dyDescent="0.3">
      <c r="A633">
        <v>15214</v>
      </c>
      <c r="B633">
        <v>1153</v>
      </c>
      <c r="C633">
        <v>125</v>
      </c>
      <c r="D633" t="s">
        <v>2249</v>
      </c>
      <c r="E633" t="s">
        <v>2442</v>
      </c>
      <c r="F633" t="s">
        <v>2587</v>
      </c>
      <c r="G633" t="s">
        <v>2588</v>
      </c>
      <c r="H633" s="21">
        <v>24186</v>
      </c>
      <c r="I633">
        <v>1</v>
      </c>
      <c r="K633" t="s">
        <v>1116</v>
      </c>
      <c r="L633" s="1">
        <v>44663</v>
      </c>
      <c r="M633" s="1" t="str">
        <f t="shared" si="9"/>
        <v>2022</v>
      </c>
      <c r="AY633">
        <v>1</v>
      </c>
      <c r="BZ633">
        <v>1</v>
      </c>
      <c r="CS633">
        <v>1</v>
      </c>
      <c r="DA633">
        <v>1</v>
      </c>
      <c r="DO633">
        <v>1</v>
      </c>
      <c r="DZ633">
        <v>0</v>
      </c>
      <c r="FG633">
        <v>0</v>
      </c>
      <c r="HG633">
        <v>0</v>
      </c>
      <c r="HH633">
        <v>1</v>
      </c>
      <c r="HZ633">
        <v>0</v>
      </c>
      <c r="IA633">
        <v>0</v>
      </c>
      <c r="IB633">
        <v>1</v>
      </c>
      <c r="IC633" t="s">
        <v>3033</v>
      </c>
      <c r="ID633">
        <v>1</v>
      </c>
      <c r="IE633" t="s">
        <v>3032</v>
      </c>
    </row>
    <row r="634" spans="1:239" x14ac:dyDescent="0.3">
      <c r="A634">
        <v>15215</v>
      </c>
      <c r="B634">
        <v>1154</v>
      </c>
      <c r="C634">
        <v>126</v>
      </c>
      <c r="D634" t="s">
        <v>2249</v>
      </c>
      <c r="E634" t="s">
        <v>2299</v>
      </c>
      <c r="F634" t="s">
        <v>2592</v>
      </c>
      <c r="G634" t="s">
        <v>2593</v>
      </c>
      <c r="H634" s="21">
        <v>12959</v>
      </c>
      <c r="I634">
        <v>1</v>
      </c>
      <c r="K634" t="s">
        <v>1116</v>
      </c>
      <c r="L634" s="1">
        <v>44663</v>
      </c>
      <c r="M634" s="1" t="str">
        <f t="shared" si="9"/>
        <v>2022</v>
      </c>
      <c r="AY634">
        <v>1</v>
      </c>
      <c r="BZ634">
        <v>0</v>
      </c>
      <c r="CS634">
        <v>1</v>
      </c>
      <c r="DA634">
        <v>1</v>
      </c>
      <c r="DO634">
        <v>1</v>
      </c>
      <c r="DZ634">
        <v>0</v>
      </c>
      <c r="FG634">
        <v>0</v>
      </c>
      <c r="HG634">
        <v>0</v>
      </c>
      <c r="IB634">
        <v>1</v>
      </c>
      <c r="IC634" t="s">
        <v>3025</v>
      </c>
      <c r="ID634">
        <v>1</v>
      </c>
      <c r="IE634" t="s">
        <v>3026</v>
      </c>
    </row>
    <row r="635" spans="1:239" x14ac:dyDescent="0.3">
      <c r="A635">
        <v>15217</v>
      </c>
      <c r="B635">
        <v>1156</v>
      </c>
      <c r="C635">
        <v>128</v>
      </c>
      <c r="D635" t="s">
        <v>2249</v>
      </c>
      <c r="E635" t="s">
        <v>2299</v>
      </c>
      <c r="F635" t="s">
        <v>2600</v>
      </c>
      <c r="G635" t="s">
        <v>2601</v>
      </c>
      <c r="H635" s="21">
        <v>16788</v>
      </c>
      <c r="I635">
        <v>0</v>
      </c>
      <c r="K635" t="s">
        <v>1116</v>
      </c>
      <c r="L635" s="1">
        <v>44663</v>
      </c>
      <c r="M635" s="1" t="str">
        <f t="shared" si="9"/>
        <v>2022</v>
      </c>
      <c r="AY635">
        <v>1</v>
      </c>
      <c r="BZ635">
        <v>1</v>
      </c>
      <c r="CS635">
        <v>1</v>
      </c>
      <c r="DA635">
        <v>1</v>
      </c>
      <c r="DO635">
        <v>1</v>
      </c>
      <c r="DZ635">
        <v>0</v>
      </c>
      <c r="FG635">
        <v>0</v>
      </c>
      <c r="HG635">
        <v>0</v>
      </c>
      <c r="IB635">
        <v>1</v>
      </c>
      <c r="IC635" t="s">
        <v>3025</v>
      </c>
      <c r="ID635">
        <v>1</v>
      </c>
      <c r="IE635" t="s">
        <v>3026</v>
      </c>
    </row>
    <row r="636" spans="1:239" x14ac:dyDescent="0.3">
      <c r="A636">
        <v>15218</v>
      </c>
      <c r="B636">
        <v>1157</v>
      </c>
      <c r="C636">
        <v>129</v>
      </c>
      <c r="D636" t="s">
        <v>2249</v>
      </c>
      <c r="E636" t="s">
        <v>2286</v>
      </c>
      <c r="F636" t="s">
        <v>2603</v>
      </c>
      <c r="G636" t="s">
        <v>2604</v>
      </c>
      <c r="H636" s="21">
        <v>21234</v>
      </c>
      <c r="I636">
        <v>0</v>
      </c>
      <c r="K636" t="s">
        <v>1116</v>
      </c>
      <c r="L636" s="1">
        <v>44663</v>
      </c>
      <c r="M636" s="1" t="str">
        <f t="shared" si="9"/>
        <v>2022</v>
      </c>
      <c r="AY636">
        <v>1</v>
      </c>
      <c r="BZ636">
        <v>1</v>
      </c>
      <c r="CS636">
        <v>1</v>
      </c>
      <c r="DA636">
        <v>1</v>
      </c>
      <c r="DO636">
        <v>1</v>
      </c>
      <c r="DZ636">
        <v>0</v>
      </c>
      <c r="FG636">
        <v>0</v>
      </c>
      <c r="HG636">
        <v>1</v>
      </c>
      <c r="HH636">
        <v>1</v>
      </c>
      <c r="HZ636">
        <v>0</v>
      </c>
      <c r="IA636">
        <v>0</v>
      </c>
      <c r="IB636">
        <v>1</v>
      </c>
      <c r="IC636" t="s">
        <v>3024</v>
      </c>
      <c r="ID636">
        <v>1</v>
      </c>
      <c r="IE636" t="s">
        <v>2971</v>
      </c>
    </row>
    <row r="637" spans="1:239" x14ac:dyDescent="0.3">
      <c r="A637">
        <v>15219</v>
      </c>
      <c r="B637">
        <v>1158</v>
      </c>
      <c r="C637">
        <v>130</v>
      </c>
      <c r="D637" t="s">
        <v>2249</v>
      </c>
      <c r="E637" t="s">
        <v>2279</v>
      </c>
      <c r="F637" t="s">
        <v>2605</v>
      </c>
      <c r="G637" t="s">
        <v>2606</v>
      </c>
      <c r="H637" s="21">
        <v>24974</v>
      </c>
      <c r="I637">
        <v>1</v>
      </c>
      <c r="K637" t="s">
        <v>1116</v>
      </c>
      <c r="L637" s="1">
        <v>44663</v>
      </c>
      <c r="M637" s="1" t="str">
        <f t="shared" si="9"/>
        <v>2022</v>
      </c>
      <c r="AY637">
        <v>1</v>
      </c>
      <c r="BZ637">
        <v>0</v>
      </c>
      <c r="CS637">
        <v>1</v>
      </c>
      <c r="DA637">
        <v>1</v>
      </c>
      <c r="DO637">
        <v>1</v>
      </c>
      <c r="DZ637">
        <v>0</v>
      </c>
      <c r="FG637">
        <v>0</v>
      </c>
      <c r="HG637">
        <v>0</v>
      </c>
      <c r="HH637">
        <v>1</v>
      </c>
      <c r="HZ637">
        <v>0</v>
      </c>
      <c r="IA637">
        <v>0</v>
      </c>
      <c r="IB637">
        <v>1</v>
      </c>
      <c r="IC637" t="s">
        <v>3022</v>
      </c>
      <c r="ID637">
        <v>1</v>
      </c>
      <c r="IE637" t="s">
        <v>2320</v>
      </c>
    </row>
    <row r="638" spans="1:239" x14ac:dyDescent="0.3">
      <c r="A638">
        <v>15220</v>
      </c>
      <c r="B638">
        <v>1159</v>
      </c>
      <c r="C638">
        <v>131</v>
      </c>
      <c r="D638" t="s">
        <v>2249</v>
      </c>
      <c r="E638" t="s">
        <v>2375</v>
      </c>
      <c r="G638" t="s">
        <v>2608</v>
      </c>
      <c r="I638">
        <v>1</v>
      </c>
      <c r="K638" t="s">
        <v>1116</v>
      </c>
      <c r="L638" s="1">
        <v>44663</v>
      </c>
      <c r="M638" s="1" t="str">
        <f t="shared" si="9"/>
        <v>2022</v>
      </c>
      <c r="AY638">
        <v>1</v>
      </c>
      <c r="BZ638">
        <v>1</v>
      </c>
      <c r="CS638">
        <v>1</v>
      </c>
      <c r="DA638">
        <v>1</v>
      </c>
      <c r="DO638">
        <v>0</v>
      </c>
      <c r="DZ638">
        <v>0</v>
      </c>
      <c r="FG638">
        <v>0</v>
      </c>
      <c r="HG638">
        <v>0</v>
      </c>
      <c r="HH638">
        <v>1</v>
      </c>
      <c r="HZ638">
        <v>0</v>
      </c>
      <c r="IA638">
        <v>0</v>
      </c>
      <c r="IB638">
        <v>1</v>
      </c>
      <c r="IC638" t="s">
        <v>2977</v>
      </c>
      <c r="ID638">
        <v>1</v>
      </c>
      <c r="IE638" t="s">
        <v>3030</v>
      </c>
    </row>
    <row r="639" spans="1:239" x14ac:dyDescent="0.3">
      <c r="A639">
        <v>15221</v>
      </c>
      <c r="B639">
        <v>1160</v>
      </c>
      <c r="C639">
        <v>132</v>
      </c>
      <c r="D639" t="s">
        <v>2249</v>
      </c>
      <c r="E639" t="s">
        <v>2375</v>
      </c>
      <c r="G639" t="s">
        <v>2609</v>
      </c>
      <c r="I639">
        <v>1</v>
      </c>
      <c r="K639" t="s">
        <v>1116</v>
      </c>
      <c r="L639" s="1">
        <v>44663</v>
      </c>
      <c r="M639" s="1" t="str">
        <f t="shared" si="9"/>
        <v>2022</v>
      </c>
      <c r="AY639">
        <v>1</v>
      </c>
      <c r="BZ639">
        <v>1</v>
      </c>
      <c r="CS639">
        <v>1</v>
      </c>
      <c r="DA639">
        <v>1</v>
      </c>
      <c r="DO639">
        <v>0</v>
      </c>
      <c r="DZ639">
        <v>0</v>
      </c>
      <c r="FG639">
        <v>0</v>
      </c>
      <c r="HG639">
        <v>0</v>
      </c>
      <c r="HH639">
        <v>0</v>
      </c>
      <c r="HZ639">
        <v>0</v>
      </c>
      <c r="IA639">
        <v>0</v>
      </c>
      <c r="IB639">
        <v>1</v>
      </c>
      <c r="IC639" t="s">
        <v>2977</v>
      </c>
      <c r="ID639">
        <v>1</v>
      </c>
      <c r="IE639" t="s">
        <v>3030</v>
      </c>
    </row>
    <row r="640" spans="1:239" x14ac:dyDescent="0.3">
      <c r="A640">
        <v>15223</v>
      </c>
      <c r="B640">
        <v>1162</v>
      </c>
      <c r="C640">
        <v>134</v>
      </c>
      <c r="D640" t="s">
        <v>2249</v>
      </c>
      <c r="E640" t="s">
        <v>2529</v>
      </c>
      <c r="G640" t="s">
        <v>2614</v>
      </c>
      <c r="I640">
        <v>1</v>
      </c>
      <c r="K640" t="s">
        <v>1116</v>
      </c>
      <c r="L640" s="1">
        <v>44663</v>
      </c>
      <c r="M640" s="1" t="str">
        <f t="shared" si="9"/>
        <v>2022</v>
      </c>
      <c r="AY640">
        <v>1</v>
      </c>
      <c r="BZ640">
        <v>1</v>
      </c>
      <c r="CS640">
        <v>1</v>
      </c>
      <c r="DA640">
        <v>1</v>
      </c>
      <c r="DO640">
        <v>1</v>
      </c>
      <c r="DZ640">
        <v>0</v>
      </c>
      <c r="FG640">
        <v>0</v>
      </c>
      <c r="HG640">
        <v>0</v>
      </c>
      <c r="HH640">
        <v>0</v>
      </c>
      <c r="HZ640">
        <v>0</v>
      </c>
      <c r="IA640">
        <v>0</v>
      </c>
      <c r="IB640">
        <v>1</v>
      </c>
      <c r="IC640" t="s">
        <v>3036</v>
      </c>
      <c r="ID640">
        <v>1</v>
      </c>
      <c r="IE640" t="s">
        <v>2706</v>
      </c>
    </row>
    <row r="641" spans="1:239" x14ac:dyDescent="0.3">
      <c r="A641">
        <v>15224</v>
      </c>
      <c r="B641">
        <v>1163</v>
      </c>
      <c r="C641">
        <v>135</v>
      </c>
      <c r="D641" t="s">
        <v>2249</v>
      </c>
      <c r="E641" t="s">
        <v>2322</v>
      </c>
      <c r="G641" t="s">
        <v>2615</v>
      </c>
      <c r="I641">
        <v>1</v>
      </c>
      <c r="K641" t="s">
        <v>1116</v>
      </c>
      <c r="L641" s="1">
        <v>44663</v>
      </c>
      <c r="M641" s="1" t="str">
        <f t="shared" si="9"/>
        <v>2022</v>
      </c>
      <c r="AY641">
        <v>1</v>
      </c>
      <c r="BZ641">
        <v>0</v>
      </c>
      <c r="CS641">
        <v>1</v>
      </c>
      <c r="DA641">
        <v>1</v>
      </c>
      <c r="DO641">
        <v>1</v>
      </c>
      <c r="DZ641">
        <v>0</v>
      </c>
      <c r="FG641">
        <v>0</v>
      </c>
      <c r="HG641">
        <v>0</v>
      </c>
      <c r="HH641">
        <v>0</v>
      </c>
      <c r="HZ641">
        <v>0</v>
      </c>
      <c r="IA641">
        <v>0</v>
      </c>
      <c r="IB641">
        <v>1</v>
      </c>
      <c r="IC641" t="s">
        <v>3028</v>
      </c>
      <c r="ID641">
        <v>1</v>
      </c>
      <c r="IE641" t="s">
        <v>3003</v>
      </c>
    </row>
    <row r="642" spans="1:239" x14ac:dyDescent="0.3">
      <c r="A642">
        <v>15231</v>
      </c>
      <c r="B642">
        <v>1170</v>
      </c>
      <c r="C642">
        <v>142</v>
      </c>
      <c r="D642" t="s">
        <v>2249</v>
      </c>
      <c r="E642" t="s">
        <v>2444</v>
      </c>
      <c r="F642" t="s">
        <v>2629</v>
      </c>
      <c r="G642" t="s">
        <v>2630</v>
      </c>
      <c r="H642" s="21">
        <v>43717</v>
      </c>
      <c r="I642">
        <v>1</v>
      </c>
      <c r="K642" t="s">
        <v>1116</v>
      </c>
      <c r="L642" s="1">
        <v>44663</v>
      </c>
      <c r="M642" s="1" t="str">
        <f t="shared" ref="M642:M705" si="10">TEXT(L642, "yyyy")</f>
        <v>2022</v>
      </c>
      <c r="AY642">
        <v>1</v>
      </c>
      <c r="BZ642">
        <v>0</v>
      </c>
      <c r="CS642">
        <v>1</v>
      </c>
      <c r="DA642">
        <v>1</v>
      </c>
      <c r="DO642">
        <v>1</v>
      </c>
      <c r="DZ642">
        <v>0</v>
      </c>
      <c r="FG642">
        <v>0</v>
      </c>
      <c r="HG642">
        <v>0</v>
      </c>
      <c r="HH642">
        <v>0</v>
      </c>
      <c r="HZ642">
        <v>0</v>
      </c>
      <c r="IA642">
        <v>0</v>
      </c>
      <c r="IB642">
        <v>1</v>
      </c>
      <c r="IC642" t="s">
        <v>3034</v>
      </c>
      <c r="ID642">
        <v>1</v>
      </c>
      <c r="IE642" t="s">
        <v>2591</v>
      </c>
    </row>
    <row r="643" spans="1:239" x14ac:dyDescent="0.3">
      <c r="A643">
        <v>15232</v>
      </c>
      <c r="B643">
        <v>1171</v>
      </c>
      <c r="C643">
        <v>143</v>
      </c>
      <c r="D643" t="s">
        <v>2249</v>
      </c>
      <c r="E643" t="s">
        <v>2444</v>
      </c>
      <c r="F643" t="s">
        <v>2632</v>
      </c>
      <c r="G643" t="s">
        <v>2633</v>
      </c>
      <c r="H643" s="21">
        <v>40696</v>
      </c>
      <c r="I643">
        <v>1</v>
      </c>
      <c r="K643" t="s">
        <v>1116</v>
      </c>
      <c r="L643" s="1">
        <v>44663</v>
      </c>
      <c r="M643" s="1" t="str">
        <f t="shared" si="10"/>
        <v>2022</v>
      </c>
      <c r="AY643">
        <v>1</v>
      </c>
      <c r="BZ643">
        <v>0</v>
      </c>
      <c r="CS643">
        <v>1</v>
      </c>
      <c r="DA643">
        <v>1</v>
      </c>
      <c r="DO643">
        <v>1</v>
      </c>
      <c r="DZ643">
        <v>0</v>
      </c>
      <c r="FG643">
        <v>0</v>
      </c>
      <c r="HG643">
        <v>0</v>
      </c>
      <c r="HH643">
        <v>0</v>
      </c>
      <c r="HZ643">
        <v>0</v>
      </c>
      <c r="IA643">
        <v>0</v>
      </c>
      <c r="IB643">
        <v>1</v>
      </c>
      <c r="IC643" t="s">
        <v>3034</v>
      </c>
      <c r="ID643">
        <v>1</v>
      </c>
      <c r="IE643" t="s">
        <v>2591</v>
      </c>
    </row>
    <row r="644" spans="1:239" x14ac:dyDescent="0.3">
      <c r="A644">
        <v>15234</v>
      </c>
      <c r="B644">
        <v>1173</v>
      </c>
      <c r="C644">
        <v>145</v>
      </c>
      <c r="D644" t="s">
        <v>2249</v>
      </c>
      <c r="E644" t="s">
        <v>2261</v>
      </c>
      <c r="F644" t="s">
        <v>2635</v>
      </c>
      <c r="G644" t="s">
        <v>2636</v>
      </c>
      <c r="H644" s="21">
        <v>42262</v>
      </c>
      <c r="I644">
        <v>0</v>
      </c>
      <c r="K644" t="s">
        <v>1116</v>
      </c>
      <c r="L644" s="1">
        <v>44663</v>
      </c>
      <c r="M644" s="1" t="str">
        <f t="shared" si="10"/>
        <v>2022</v>
      </c>
      <c r="AY644">
        <v>1</v>
      </c>
      <c r="BZ644">
        <v>1</v>
      </c>
      <c r="CS644">
        <v>1</v>
      </c>
      <c r="DA644">
        <v>1</v>
      </c>
      <c r="DO644">
        <v>1</v>
      </c>
      <c r="DZ644">
        <v>0</v>
      </c>
      <c r="FG644">
        <v>0</v>
      </c>
      <c r="HG644">
        <v>0</v>
      </c>
      <c r="HH644">
        <v>1</v>
      </c>
      <c r="HZ644">
        <v>0</v>
      </c>
      <c r="IA644">
        <v>0</v>
      </c>
      <c r="IB644">
        <v>1</v>
      </c>
      <c r="IC644" t="s">
        <v>3020</v>
      </c>
      <c r="ID644">
        <v>1</v>
      </c>
      <c r="IE644" t="s">
        <v>2986</v>
      </c>
    </row>
    <row r="645" spans="1:239" x14ac:dyDescent="0.3">
      <c r="A645">
        <v>15236</v>
      </c>
      <c r="B645">
        <v>1175</v>
      </c>
      <c r="C645">
        <v>147</v>
      </c>
      <c r="D645" t="s">
        <v>2249</v>
      </c>
      <c r="E645" t="s">
        <v>2638</v>
      </c>
      <c r="F645" t="s">
        <v>2639</v>
      </c>
      <c r="G645" t="s">
        <v>2640</v>
      </c>
      <c r="H645" s="21">
        <v>41038</v>
      </c>
      <c r="I645">
        <v>0</v>
      </c>
      <c r="K645" t="s">
        <v>1116</v>
      </c>
      <c r="L645" s="1">
        <v>44663</v>
      </c>
      <c r="M645" s="1" t="str">
        <f t="shared" si="10"/>
        <v>2022</v>
      </c>
      <c r="AY645">
        <v>1</v>
      </c>
      <c r="BZ645">
        <v>0</v>
      </c>
      <c r="CS645">
        <v>1</v>
      </c>
      <c r="DA645">
        <v>1</v>
      </c>
      <c r="DO645">
        <v>1</v>
      </c>
      <c r="DZ645">
        <v>0</v>
      </c>
      <c r="FG645">
        <v>0</v>
      </c>
      <c r="HG645">
        <v>0</v>
      </c>
      <c r="HH645">
        <v>0</v>
      </c>
      <c r="HZ645">
        <v>0</v>
      </c>
      <c r="IA645">
        <v>0</v>
      </c>
      <c r="IB645">
        <v>1</v>
      </c>
      <c r="IC645" t="s">
        <v>3037</v>
      </c>
      <c r="ID645">
        <v>1</v>
      </c>
      <c r="IE645" t="s">
        <v>3038</v>
      </c>
    </row>
    <row r="646" spans="1:239" x14ac:dyDescent="0.3">
      <c r="A646">
        <v>15241</v>
      </c>
      <c r="B646">
        <v>1180</v>
      </c>
      <c r="C646">
        <v>152</v>
      </c>
      <c r="D646" t="s">
        <v>2249</v>
      </c>
      <c r="E646" t="s">
        <v>2299</v>
      </c>
      <c r="F646" t="s">
        <v>2652</v>
      </c>
      <c r="G646" t="s">
        <v>2653</v>
      </c>
      <c r="H646" s="21">
        <v>38456</v>
      </c>
      <c r="I646">
        <v>0</v>
      </c>
      <c r="K646" t="s">
        <v>1116</v>
      </c>
      <c r="L646" s="1">
        <v>44663</v>
      </c>
      <c r="M646" s="1" t="str">
        <f t="shared" si="10"/>
        <v>2022</v>
      </c>
      <c r="AY646">
        <v>1</v>
      </c>
      <c r="BZ646">
        <v>0</v>
      </c>
      <c r="CS646">
        <v>1</v>
      </c>
      <c r="DA646">
        <v>1</v>
      </c>
      <c r="DO646">
        <v>1</v>
      </c>
      <c r="DZ646">
        <v>0</v>
      </c>
      <c r="FG646">
        <v>0</v>
      </c>
      <c r="HG646">
        <v>0</v>
      </c>
      <c r="IB646">
        <v>1</v>
      </c>
      <c r="IC646" t="s">
        <v>3025</v>
      </c>
      <c r="ID646">
        <v>1</v>
      </c>
      <c r="IE646" t="s">
        <v>3026</v>
      </c>
    </row>
    <row r="647" spans="1:239" x14ac:dyDescent="0.3">
      <c r="A647">
        <v>15242</v>
      </c>
      <c r="B647">
        <v>1181</v>
      </c>
      <c r="C647">
        <v>153</v>
      </c>
      <c r="D647" t="s">
        <v>2249</v>
      </c>
      <c r="E647" t="s">
        <v>2408</v>
      </c>
      <c r="F647" t="s">
        <v>2656</v>
      </c>
      <c r="G647" t="s">
        <v>2657</v>
      </c>
      <c r="H647" s="21">
        <v>42532</v>
      </c>
      <c r="I647">
        <v>1</v>
      </c>
      <c r="K647" t="s">
        <v>1116</v>
      </c>
      <c r="L647" s="1">
        <v>44663</v>
      </c>
      <c r="M647" s="1" t="str">
        <f t="shared" si="10"/>
        <v>2022</v>
      </c>
      <c r="BZ647">
        <v>1</v>
      </c>
      <c r="DZ647">
        <v>0</v>
      </c>
      <c r="FG647">
        <v>0</v>
      </c>
      <c r="HG647">
        <v>0</v>
      </c>
      <c r="HH647">
        <v>0</v>
      </c>
      <c r="IB647">
        <v>1</v>
      </c>
      <c r="IC647" t="s">
        <v>3031</v>
      </c>
      <c r="ID647">
        <v>1</v>
      </c>
      <c r="IE647" t="s">
        <v>3032</v>
      </c>
    </row>
    <row r="648" spans="1:239" x14ac:dyDescent="0.3">
      <c r="A648">
        <v>15244</v>
      </c>
      <c r="B648">
        <v>1183</v>
      </c>
      <c r="C648">
        <v>155</v>
      </c>
      <c r="D648" t="s">
        <v>2249</v>
      </c>
      <c r="E648" t="s">
        <v>2281</v>
      </c>
      <c r="F648" t="s">
        <v>2660</v>
      </c>
      <c r="G648" t="s">
        <v>2661</v>
      </c>
      <c r="H648" s="21">
        <v>41765</v>
      </c>
      <c r="I648">
        <v>0</v>
      </c>
      <c r="K648" t="s">
        <v>1116</v>
      </c>
      <c r="L648" s="1">
        <v>44663</v>
      </c>
      <c r="M648" s="1" t="str">
        <f t="shared" si="10"/>
        <v>2022</v>
      </c>
      <c r="AY648">
        <v>1</v>
      </c>
      <c r="BZ648">
        <v>0</v>
      </c>
      <c r="CS648">
        <v>1</v>
      </c>
      <c r="DA648">
        <v>1</v>
      </c>
      <c r="DO648">
        <v>1</v>
      </c>
      <c r="DZ648">
        <v>0</v>
      </c>
      <c r="FG648">
        <v>0</v>
      </c>
      <c r="HG648">
        <v>0</v>
      </c>
      <c r="HH648">
        <v>1</v>
      </c>
      <c r="HZ648">
        <v>1</v>
      </c>
      <c r="IA648">
        <v>0</v>
      </c>
      <c r="IB648">
        <v>1</v>
      </c>
      <c r="IC648" t="s">
        <v>3023</v>
      </c>
      <c r="ID648">
        <v>1</v>
      </c>
      <c r="IE648" t="s">
        <v>3009</v>
      </c>
    </row>
    <row r="649" spans="1:239" x14ac:dyDescent="0.3">
      <c r="A649">
        <v>15245</v>
      </c>
      <c r="B649">
        <v>1184</v>
      </c>
      <c r="C649">
        <v>156</v>
      </c>
      <c r="D649" t="s">
        <v>2249</v>
      </c>
      <c r="E649" t="s">
        <v>2529</v>
      </c>
      <c r="G649" t="s">
        <v>2662</v>
      </c>
      <c r="I649">
        <v>1</v>
      </c>
      <c r="K649" t="s">
        <v>1116</v>
      </c>
      <c r="L649" s="1">
        <v>44663</v>
      </c>
      <c r="M649" s="1" t="str">
        <f t="shared" si="10"/>
        <v>2022</v>
      </c>
      <c r="AY649">
        <v>1</v>
      </c>
      <c r="BZ649">
        <v>1</v>
      </c>
      <c r="CS649">
        <v>1</v>
      </c>
      <c r="DA649">
        <v>1</v>
      </c>
      <c r="DO649">
        <v>1</v>
      </c>
      <c r="DZ649">
        <v>0</v>
      </c>
      <c r="FG649">
        <v>0</v>
      </c>
      <c r="HG649">
        <v>0</v>
      </c>
      <c r="HH649">
        <v>0</v>
      </c>
      <c r="HZ649">
        <v>0</v>
      </c>
      <c r="IA649">
        <v>0</v>
      </c>
      <c r="IB649">
        <v>1</v>
      </c>
      <c r="IC649" t="s">
        <v>3036</v>
      </c>
      <c r="ID649">
        <v>1</v>
      </c>
      <c r="IE649" t="s">
        <v>2706</v>
      </c>
    </row>
    <row r="650" spans="1:239" x14ac:dyDescent="0.3">
      <c r="A650">
        <v>15246</v>
      </c>
      <c r="B650">
        <v>1185</v>
      </c>
      <c r="C650">
        <v>157</v>
      </c>
      <c r="D650" t="s">
        <v>2249</v>
      </c>
      <c r="E650" t="s">
        <v>2663</v>
      </c>
      <c r="F650" t="s">
        <v>2664</v>
      </c>
      <c r="G650" t="s">
        <v>2665</v>
      </c>
      <c r="H650" s="21">
        <v>24874</v>
      </c>
      <c r="I650">
        <v>1</v>
      </c>
      <c r="K650" t="s">
        <v>1116</v>
      </c>
      <c r="L650" s="1">
        <v>44663</v>
      </c>
      <c r="M650" s="1" t="str">
        <f t="shared" si="10"/>
        <v>2022</v>
      </c>
      <c r="AY650">
        <v>1</v>
      </c>
      <c r="BZ650">
        <v>1</v>
      </c>
      <c r="CS650">
        <v>1</v>
      </c>
      <c r="DA650">
        <v>1</v>
      </c>
      <c r="DO650">
        <v>0</v>
      </c>
      <c r="DZ650">
        <v>0</v>
      </c>
      <c r="FG650">
        <v>0</v>
      </c>
      <c r="HG650">
        <v>1</v>
      </c>
      <c r="HH650">
        <v>1</v>
      </c>
      <c r="HZ650">
        <v>0</v>
      </c>
      <c r="IA650">
        <v>0</v>
      </c>
      <c r="IB650">
        <v>1</v>
      </c>
      <c r="IC650" t="s">
        <v>2979</v>
      </c>
      <c r="ID650">
        <v>1</v>
      </c>
      <c r="IE650" t="s">
        <v>3039</v>
      </c>
    </row>
    <row r="651" spans="1:239" x14ac:dyDescent="0.3">
      <c r="A651">
        <v>15247</v>
      </c>
      <c r="B651">
        <v>1186</v>
      </c>
      <c r="C651">
        <v>158</v>
      </c>
      <c r="D651" t="s">
        <v>2249</v>
      </c>
      <c r="E651" t="s">
        <v>2322</v>
      </c>
      <c r="G651" t="s">
        <v>2668</v>
      </c>
      <c r="H651" s="21">
        <v>28187</v>
      </c>
      <c r="I651">
        <v>0</v>
      </c>
      <c r="K651" t="s">
        <v>1116</v>
      </c>
      <c r="L651" s="1">
        <v>44663</v>
      </c>
      <c r="M651" s="1" t="str">
        <f t="shared" si="10"/>
        <v>2022</v>
      </c>
      <c r="AY651">
        <v>1</v>
      </c>
      <c r="BZ651">
        <v>0</v>
      </c>
      <c r="CS651">
        <v>1</v>
      </c>
      <c r="DA651">
        <v>1</v>
      </c>
      <c r="DO651">
        <v>1</v>
      </c>
      <c r="DZ651">
        <v>0</v>
      </c>
      <c r="FG651">
        <v>0</v>
      </c>
      <c r="HG651">
        <v>0</v>
      </c>
      <c r="HH651">
        <v>0</v>
      </c>
      <c r="HZ651">
        <v>0</v>
      </c>
      <c r="IA651">
        <v>0</v>
      </c>
      <c r="IB651">
        <v>1</v>
      </c>
      <c r="IC651" t="s">
        <v>3028</v>
      </c>
      <c r="ID651">
        <v>1</v>
      </c>
      <c r="IE651" t="s">
        <v>3003</v>
      </c>
    </row>
    <row r="652" spans="1:239" x14ac:dyDescent="0.3">
      <c r="A652">
        <v>15249</v>
      </c>
      <c r="B652">
        <v>1188</v>
      </c>
      <c r="C652">
        <v>160</v>
      </c>
      <c r="D652" t="s">
        <v>2249</v>
      </c>
      <c r="E652" t="s">
        <v>2408</v>
      </c>
      <c r="F652" t="s">
        <v>2675</v>
      </c>
      <c r="G652" t="s">
        <v>2676</v>
      </c>
      <c r="H652" s="21">
        <v>33808</v>
      </c>
      <c r="I652">
        <v>0</v>
      </c>
      <c r="K652" t="s">
        <v>1116</v>
      </c>
      <c r="L652" s="1">
        <v>44663</v>
      </c>
      <c r="M652" s="1" t="str">
        <f t="shared" si="10"/>
        <v>2022</v>
      </c>
      <c r="BZ652">
        <v>1</v>
      </c>
      <c r="DZ652">
        <v>0</v>
      </c>
      <c r="FG652">
        <v>0</v>
      </c>
      <c r="HG652">
        <v>0</v>
      </c>
      <c r="HH652">
        <v>0</v>
      </c>
      <c r="IB652">
        <v>1</v>
      </c>
      <c r="IC652" t="s">
        <v>3031</v>
      </c>
      <c r="ID652">
        <v>1</v>
      </c>
      <c r="IE652" t="s">
        <v>3032</v>
      </c>
    </row>
    <row r="653" spans="1:239" x14ac:dyDescent="0.3">
      <c r="A653">
        <v>15251</v>
      </c>
      <c r="B653">
        <v>1190</v>
      </c>
      <c r="C653">
        <v>162</v>
      </c>
      <c r="D653" t="s">
        <v>2249</v>
      </c>
      <c r="E653" t="s">
        <v>2678</v>
      </c>
      <c r="F653" t="s">
        <v>2679</v>
      </c>
      <c r="G653" t="s">
        <v>2680</v>
      </c>
      <c r="H653" s="21">
        <v>34619</v>
      </c>
      <c r="I653">
        <v>0</v>
      </c>
      <c r="K653" t="s">
        <v>1116</v>
      </c>
      <c r="L653" s="1">
        <v>44663</v>
      </c>
      <c r="M653" s="1" t="str">
        <f t="shared" si="10"/>
        <v>2022</v>
      </c>
      <c r="AY653">
        <v>1</v>
      </c>
      <c r="BZ653">
        <v>1</v>
      </c>
      <c r="CS653">
        <v>1</v>
      </c>
      <c r="DA653">
        <v>1</v>
      </c>
      <c r="DO653">
        <v>1</v>
      </c>
      <c r="DZ653">
        <v>0</v>
      </c>
      <c r="FG653">
        <v>0</v>
      </c>
      <c r="HG653">
        <v>0</v>
      </c>
      <c r="HH653">
        <v>0</v>
      </c>
      <c r="HZ653">
        <v>0</v>
      </c>
      <c r="IA653">
        <v>0</v>
      </c>
      <c r="IB653">
        <v>1</v>
      </c>
      <c r="IC653" t="s">
        <v>3040</v>
      </c>
      <c r="ID653">
        <v>1</v>
      </c>
      <c r="IE653" t="s">
        <v>2599</v>
      </c>
    </row>
    <row r="654" spans="1:239" x14ac:dyDescent="0.3">
      <c r="A654">
        <v>15252</v>
      </c>
      <c r="B654">
        <v>1191</v>
      </c>
      <c r="C654">
        <v>163</v>
      </c>
      <c r="D654" t="s">
        <v>2249</v>
      </c>
      <c r="E654" t="s">
        <v>2322</v>
      </c>
      <c r="G654" t="s">
        <v>2682</v>
      </c>
      <c r="I654">
        <v>1</v>
      </c>
      <c r="K654" t="s">
        <v>1116</v>
      </c>
      <c r="L654" s="1">
        <v>44663</v>
      </c>
      <c r="M654" s="1" t="str">
        <f t="shared" si="10"/>
        <v>2022</v>
      </c>
      <c r="AY654">
        <v>1</v>
      </c>
      <c r="BZ654">
        <v>0</v>
      </c>
      <c r="CS654">
        <v>1</v>
      </c>
      <c r="DA654">
        <v>1</v>
      </c>
      <c r="DO654">
        <v>1</v>
      </c>
      <c r="DZ654">
        <v>0</v>
      </c>
      <c r="FG654">
        <v>0</v>
      </c>
      <c r="HG654">
        <v>1</v>
      </c>
      <c r="HH654">
        <v>1</v>
      </c>
      <c r="HZ654">
        <v>0</v>
      </c>
      <c r="IA654">
        <v>0</v>
      </c>
      <c r="IB654">
        <v>1</v>
      </c>
      <c r="IC654" t="s">
        <v>3028</v>
      </c>
      <c r="ID654">
        <v>1</v>
      </c>
      <c r="IE654" t="s">
        <v>3003</v>
      </c>
    </row>
    <row r="655" spans="1:239" x14ac:dyDescent="0.3">
      <c r="A655">
        <v>15256</v>
      </c>
      <c r="B655">
        <v>1195</v>
      </c>
      <c r="C655">
        <v>167</v>
      </c>
      <c r="D655" t="s">
        <v>2249</v>
      </c>
      <c r="E655" t="s">
        <v>2638</v>
      </c>
      <c r="F655" t="s">
        <v>2689</v>
      </c>
      <c r="G655" t="s">
        <v>2690</v>
      </c>
      <c r="H655" s="21">
        <v>42058</v>
      </c>
      <c r="I655">
        <v>0</v>
      </c>
      <c r="K655" t="s">
        <v>1116</v>
      </c>
      <c r="L655" s="1">
        <v>44663</v>
      </c>
      <c r="M655" s="1" t="str">
        <f t="shared" si="10"/>
        <v>2022</v>
      </c>
      <c r="AY655">
        <v>1</v>
      </c>
      <c r="BZ655">
        <v>0</v>
      </c>
      <c r="CS655">
        <v>1</v>
      </c>
      <c r="DA655">
        <v>1</v>
      </c>
      <c r="DO655">
        <v>1</v>
      </c>
      <c r="DZ655">
        <v>0</v>
      </c>
      <c r="FG655">
        <v>0</v>
      </c>
      <c r="HG655">
        <v>0</v>
      </c>
      <c r="HH655">
        <v>0</v>
      </c>
      <c r="HZ655">
        <v>0</v>
      </c>
      <c r="IA655">
        <v>0</v>
      </c>
      <c r="IB655">
        <v>1</v>
      </c>
      <c r="IC655" t="s">
        <v>3037</v>
      </c>
      <c r="ID655">
        <v>1</v>
      </c>
      <c r="IE655" t="s">
        <v>3038</v>
      </c>
    </row>
    <row r="656" spans="1:239" x14ac:dyDescent="0.3">
      <c r="A656">
        <v>15258</v>
      </c>
      <c r="B656">
        <v>1197</v>
      </c>
      <c r="C656">
        <v>169</v>
      </c>
      <c r="D656" t="s">
        <v>2249</v>
      </c>
      <c r="E656" t="s">
        <v>2381</v>
      </c>
      <c r="F656" t="s">
        <v>2694</v>
      </c>
      <c r="G656" t="s">
        <v>2695</v>
      </c>
      <c r="H656" s="21">
        <v>35692</v>
      </c>
      <c r="I656">
        <v>0</v>
      </c>
      <c r="K656" t="s">
        <v>1116</v>
      </c>
      <c r="L656" s="1">
        <v>44663</v>
      </c>
      <c r="M656" s="1" t="str">
        <f t="shared" si="10"/>
        <v>2022</v>
      </c>
      <c r="AY656">
        <v>1</v>
      </c>
      <c r="BZ656">
        <v>1</v>
      </c>
      <c r="CS656">
        <v>1</v>
      </c>
      <c r="DA656">
        <v>1</v>
      </c>
      <c r="DO656">
        <v>1</v>
      </c>
      <c r="DZ656">
        <v>0</v>
      </c>
      <c r="FG656">
        <v>0</v>
      </c>
      <c r="HG656">
        <v>1</v>
      </c>
      <c r="HZ656">
        <v>0</v>
      </c>
      <c r="IA656">
        <v>0</v>
      </c>
      <c r="IB656">
        <v>1</v>
      </c>
      <c r="IC656" t="s">
        <v>3013</v>
      </c>
      <c r="ID656">
        <v>1</v>
      </c>
      <c r="IE656" t="s">
        <v>3035</v>
      </c>
    </row>
    <row r="657" spans="1:239" x14ac:dyDescent="0.3">
      <c r="A657">
        <v>15259</v>
      </c>
      <c r="B657">
        <v>1198</v>
      </c>
      <c r="C657">
        <v>170</v>
      </c>
      <c r="D657" t="s">
        <v>2249</v>
      </c>
      <c r="E657" t="s">
        <v>2261</v>
      </c>
      <c r="F657" t="s">
        <v>2696</v>
      </c>
      <c r="G657" t="s">
        <v>2697</v>
      </c>
      <c r="H657" s="21">
        <v>36289</v>
      </c>
      <c r="I657">
        <v>0</v>
      </c>
      <c r="K657" t="s">
        <v>1116</v>
      </c>
      <c r="L657" s="1">
        <v>44663</v>
      </c>
      <c r="M657" s="1" t="str">
        <f t="shared" si="10"/>
        <v>2022</v>
      </c>
      <c r="AY657">
        <v>1</v>
      </c>
      <c r="BZ657">
        <v>1</v>
      </c>
      <c r="CS657">
        <v>1</v>
      </c>
      <c r="DA657">
        <v>1</v>
      </c>
      <c r="DO657">
        <v>1</v>
      </c>
      <c r="DZ657">
        <v>0</v>
      </c>
      <c r="FG657">
        <v>0</v>
      </c>
      <c r="HG657">
        <v>0</v>
      </c>
      <c r="HH657">
        <v>1</v>
      </c>
      <c r="HZ657">
        <v>0</v>
      </c>
      <c r="IA657">
        <v>0</v>
      </c>
      <c r="IB657">
        <v>1</v>
      </c>
      <c r="IC657" t="s">
        <v>3020</v>
      </c>
      <c r="ID657">
        <v>1</v>
      </c>
      <c r="IE657" t="s">
        <v>2986</v>
      </c>
    </row>
    <row r="658" spans="1:239" x14ac:dyDescent="0.3">
      <c r="A658">
        <v>15260</v>
      </c>
      <c r="B658">
        <v>1199</v>
      </c>
      <c r="C658">
        <v>171</v>
      </c>
      <c r="D658" t="s">
        <v>2249</v>
      </c>
      <c r="E658" t="s">
        <v>2444</v>
      </c>
      <c r="F658" t="s">
        <v>2699</v>
      </c>
      <c r="G658" t="s">
        <v>2700</v>
      </c>
      <c r="H658" s="21">
        <v>32903</v>
      </c>
      <c r="I658">
        <v>0</v>
      </c>
      <c r="K658" t="s">
        <v>1116</v>
      </c>
      <c r="L658" s="1">
        <v>44663</v>
      </c>
      <c r="M658" s="1" t="str">
        <f t="shared" si="10"/>
        <v>2022</v>
      </c>
      <c r="AY658">
        <v>1</v>
      </c>
      <c r="BZ658">
        <v>0</v>
      </c>
      <c r="CS658">
        <v>1</v>
      </c>
      <c r="DA658">
        <v>1</v>
      </c>
      <c r="DO658">
        <v>1</v>
      </c>
      <c r="DZ658">
        <v>0</v>
      </c>
      <c r="FG658">
        <v>0</v>
      </c>
      <c r="HG658">
        <v>0</v>
      </c>
      <c r="HH658">
        <v>0</v>
      </c>
      <c r="HZ658">
        <v>0</v>
      </c>
      <c r="IA658">
        <v>0</v>
      </c>
      <c r="IB658">
        <v>1</v>
      </c>
      <c r="IC658" t="s">
        <v>3034</v>
      </c>
      <c r="ID658">
        <v>1</v>
      </c>
      <c r="IE658" t="s">
        <v>2591</v>
      </c>
    </row>
    <row r="659" spans="1:239" x14ac:dyDescent="0.3">
      <c r="A659">
        <v>15263</v>
      </c>
      <c r="B659">
        <v>1202</v>
      </c>
      <c r="C659">
        <v>174</v>
      </c>
      <c r="D659" t="s">
        <v>2249</v>
      </c>
      <c r="E659" t="s">
        <v>2325</v>
      </c>
      <c r="F659" t="s">
        <v>2708</v>
      </c>
      <c r="G659" t="s">
        <v>2709</v>
      </c>
      <c r="H659" s="21">
        <v>22109</v>
      </c>
      <c r="I659">
        <v>0</v>
      </c>
      <c r="K659" t="s">
        <v>1116</v>
      </c>
      <c r="L659" s="1">
        <v>44663</v>
      </c>
      <c r="M659" s="1" t="str">
        <f t="shared" si="10"/>
        <v>2022</v>
      </c>
      <c r="AY659">
        <v>1</v>
      </c>
      <c r="BZ659">
        <v>1</v>
      </c>
      <c r="CS659">
        <v>1</v>
      </c>
      <c r="DA659">
        <v>1</v>
      </c>
      <c r="DO659">
        <v>1</v>
      </c>
      <c r="DZ659">
        <v>0</v>
      </c>
      <c r="FG659">
        <v>0</v>
      </c>
      <c r="HG659">
        <v>0</v>
      </c>
      <c r="HZ659">
        <v>0</v>
      </c>
      <c r="IA659">
        <v>0</v>
      </c>
      <c r="IB659">
        <v>1</v>
      </c>
      <c r="IC659" t="s">
        <v>3029</v>
      </c>
      <c r="ID659">
        <v>1</v>
      </c>
      <c r="IE659" t="s">
        <v>2361</v>
      </c>
    </row>
    <row r="660" spans="1:239" x14ac:dyDescent="0.3">
      <c r="A660">
        <v>15264</v>
      </c>
      <c r="B660">
        <v>1203</v>
      </c>
      <c r="C660">
        <v>175</v>
      </c>
      <c r="D660" t="s">
        <v>2249</v>
      </c>
      <c r="E660" t="s">
        <v>2259</v>
      </c>
      <c r="G660" t="s">
        <v>2710</v>
      </c>
      <c r="I660">
        <v>1</v>
      </c>
      <c r="K660" t="s">
        <v>1116</v>
      </c>
      <c r="L660" s="1">
        <v>44663</v>
      </c>
      <c r="M660" s="1" t="str">
        <f t="shared" si="10"/>
        <v>2022</v>
      </c>
      <c r="AY660">
        <v>1</v>
      </c>
      <c r="BZ660">
        <v>1</v>
      </c>
      <c r="CS660">
        <v>1</v>
      </c>
      <c r="DA660">
        <v>1</v>
      </c>
      <c r="DO660">
        <v>1</v>
      </c>
      <c r="DZ660">
        <v>0</v>
      </c>
      <c r="FG660">
        <v>0</v>
      </c>
      <c r="HG660">
        <v>0</v>
      </c>
      <c r="HH660">
        <v>0</v>
      </c>
      <c r="HZ660">
        <v>1</v>
      </c>
      <c r="IA660">
        <v>0</v>
      </c>
      <c r="IB660">
        <v>1</v>
      </c>
      <c r="IC660" t="s">
        <v>3018</v>
      </c>
      <c r="ID660">
        <v>1</v>
      </c>
      <c r="IE660" t="s">
        <v>3019</v>
      </c>
    </row>
    <row r="661" spans="1:239" x14ac:dyDescent="0.3">
      <c r="A661">
        <v>15265</v>
      </c>
      <c r="B661">
        <v>1204</v>
      </c>
      <c r="C661">
        <v>176</v>
      </c>
      <c r="D661" t="s">
        <v>2249</v>
      </c>
      <c r="E661" t="s">
        <v>2325</v>
      </c>
      <c r="F661" t="s">
        <v>2711</v>
      </c>
      <c r="G661" t="s">
        <v>2712</v>
      </c>
      <c r="H661" s="21">
        <v>28887</v>
      </c>
      <c r="I661">
        <v>1</v>
      </c>
      <c r="K661" t="s">
        <v>1116</v>
      </c>
      <c r="L661" s="1">
        <v>44663</v>
      </c>
      <c r="M661" s="1" t="str">
        <f t="shared" si="10"/>
        <v>2022</v>
      </c>
      <c r="AY661">
        <v>1</v>
      </c>
      <c r="BZ661">
        <v>1</v>
      </c>
      <c r="CS661">
        <v>1</v>
      </c>
      <c r="DA661">
        <v>1</v>
      </c>
      <c r="DO661">
        <v>1</v>
      </c>
      <c r="DZ661">
        <v>0</v>
      </c>
      <c r="FG661">
        <v>0</v>
      </c>
      <c r="HG661">
        <v>1</v>
      </c>
      <c r="HZ661">
        <v>0</v>
      </c>
      <c r="IA661">
        <v>0</v>
      </c>
      <c r="IB661">
        <v>1</v>
      </c>
      <c r="IC661" t="s">
        <v>3029</v>
      </c>
      <c r="ID661">
        <v>1</v>
      </c>
      <c r="IE661" t="s">
        <v>2361</v>
      </c>
    </row>
    <row r="662" spans="1:239" x14ac:dyDescent="0.3">
      <c r="A662">
        <v>15270</v>
      </c>
      <c r="B662">
        <v>1209</v>
      </c>
      <c r="C662">
        <v>181</v>
      </c>
      <c r="D662" t="s">
        <v>2249</v>
      </c>
      <c r="E662" t="s">
        <v>2259</v>
      </c>
      <c r="G662" t="s">
        <v>2726</v>
      </c>
      <c r="I662">
        <v>0</v>
      </c>
      <c r="K662" t="s">
        <v>1116</v>
      </c>
      <c r="L662" s="1">
        <v>44663</v>
      </c>
      <c r="M662" s="1" t="str">
        <f t="shared" si="10"/>
        <v>2022</v>
      </c>
      <c r="AY662">
        <v>1</v>
      </c>
      <c r="BZ662">
        <v>1</v>
      </c>
      <c r="CS662">
        <v>1</v>
      </c>
      <c r="DA662">
        <v>1</v>
      </c>
      <c r="DO662">
        <v>1</v>
      </c>
      <c r="DZ662">
        <v>0</v>
      </c>
      <c r="FG662">
        <v>0</v>
      </c>
      <c r="HG662">
        <v>0</v>
      </c>
      <c r="HH662">
        <v>0</v>
      </c>
      <c r="HZ662">
        <v>1</v>
      </c>
      <c r="IA662">
        <v>0</v>
      </c>
      <c r="IB662">
        <v>1</v>
      </c>
      <c r="IC662" t="s">
        <v>3018</v>
      </c>
      <c r="ID662">
        <v>1</v>
      </c>
      <c r="IE662" t="s">
        <v>3019</v>
      </c>
    </row>
    <row r="663" spans="1:239" x14ac:dyDescent="0.3">
      <c r="A663">
        <v>15274</v>
      </c>
      <c r="B663">
        <v>1213</v>
      </c>
      <c r="C663">
        <v>185</v>
      </c>
      <c r="D663" t="s">
        <v>2249</v>
      </c>
      <c r="E663" t="s">
        <v>2529</v>
      </c>
      <c r="G663" t="s">
        <v>2731</v>
      </c>
      <c r="I663">
        <v>0</v>
      </c>
      <c r="K663" t="s">
        <v>1116</v>
      </c>
      <c r="L663" s="1">
        <v>44663</v>
      </c>
      <c r="M663" s="1" t="str">
        <f t="shared" si="10"/>
        <v>2022</v>
      </c>
      <c r="AY663">
        <v>1</v>
      </c>
      <c r="BZ663">
        <v>1</v>
      </c>
      <c r="CS663">
        <v>1</v>
      </c>
      <c r="DA663">
        <v>1</v>
      </c>
      <c r="DO663">
        <v>1</v>
      </c>
      <c r="DZ663">
        <v>0</v>
      </c>
      <c r="FG663">
        <v>0</v>
      </c>
      <c r="HG663">
        <v>0</v>
      </c>
      <c r="HH663">
        <v>0</v>
      </c>
      <c r="HZ663">
        <v>0</v>
      </c>
      <c r="IA663">
        <v>0</v>
      </c>
      <c r="IB663">
        <v>1</v>
      </c>
      <c r="IC663" t="s">
        <v>3036</v>
      </c>
      <c r="ID663">
        <v>1</v>
      </c>
      <c r="IE663" t="s">
        <v>2706</v>
      </c>
    </row>
    <row r="664" spans="1:239" x14ac:dyDescent="0.3">
      <c r="A664">
        <v>15276</v>
      </c>
      <c r="B664">
        <v>1215</v>
      </c>
      <c r="C664">
        <v>187</v>
      </c>
      <c r="D664" t="s">
        <v>2249</v>
      </c>
      <c r="E664" t="s">
        <v>2279</v>
      </c>
      <c r="F664" t="s">
        <v>2733</v>
      </c>
      <c r="G664" t="s">
        <v>2734</v>
      </c>
      <c r="H664" s="21">
        <v>40543</v>
      </c>
      <c r="I664">
        <v>1</v>
      </c>
      <c r="K664" t="s">
        <v>1116</v>
      </c>
      <c r="L664" s="1">
        <v>44663</v>
      </c>
      <c r="M664" s="1" t="str">
        <f t="shared" si="10"/>
        <v>2022</v>
      </c>
      <c r="AY664">
        <v>1</v>
      </c>
      <c r="BZ664">
        <v>0</v>
      </c>
      <c r="CS664">
        <v>1</v>
      </c>
      <c r="DA664">
        <v>1</v>
      </c>
      <c r="DO664">
        <v>1</v>
      </c>
      <c r="DZ664">
        <v>0</v>
      </c>
      <c r="FG664">
        <v>0</v>
      </c>
      <c r="HG664">
        <v>0</v>
      </c>
      <c r="HH664">
        <v>1</v>
      </c>
      <c r="HZ664">
        <v>0</v>
      </c>
      <c r="IA664">
        <v>0</v>
      </c>
      <c r="IB664">
        <v>1</v>
      </c>
      <c r="IC664" t="s">
        <v>3022</v>
      </c>
      <c r="ID664">
        <v>1</v>
      </c>
      <c r="IE664" t="s">
        <v>2320</v>
      </c>
    </row>
    <row r="665" spans="1:239" x14ac:dyDescent="0.3">
      <c r="A665">
        <v>15279</v>
      </c>
      <c r="B665">
        <v>1218</v>
      </c>
      <c r="C665">
        <v>190</v>
      </c>
      <c r="D665" t="s">
        <v>2249</v>
      </c>
      <c r="E665" t="s">
        <v>2279</v>
      </c>
      <c r="F665" t="s">
        <v>2740</v>
      </c>
      <c r="G665" t="s">
        <v>2741</v>
      </c>
      <c r="H665" s="21">
        <v>42804</v>
      </c>
      <c r="I665">
        <v>0</v>
      </c>
      <c r="K665" t="s">
        <v>1116</v>
      </c>
      <c r="L665" s="1">
        <v>44663</v>
      </c>
      <c r="M665" s="1" t="str">
        <f t="shared" si="10"/>
        <v>2022</v>
      </c>
      <c r="AY665">
        <v>1</v>
      </c>
      <c r="BZ665">
        <v>0</v>
      </c>
      <c r="CS665">
        <v>1</v>
      </c>
      <c r="DA665">
        <v>1</v>
      </c>
      <c r="DO665">
        <v>1</v>
      </c>
      <c r="DZ665">
        <v>0</v>
      </c>
      <c r="FG665">
        <v>0</v>
      </c>
      <c r="HG665">
        <v>0</v>
      </c>
      <c r="HH665">
        <v>1</v>
      </c>
      <c r="HZ665">
        <v>0</v>
      </c>
      <c r="IA665">
        <v>0</v>
      </c>
      <c r="IB665">
        <v>1</v>
      </c>
      <c r="IC665" t="s">
        <v>3022</v>
      </c>
      <c r="ID665">
        <v>1</v>
      </c>
      <c r="IE665" t="s">
        <v>2320</v>
      </c>
    </row>
    <row r="666" spans="1:239" x14ac:dyDescent="0.3">
      <c r="A666">
        <v>15282</v>
      </c>
      <c r="B666">
        <v>1221</v>
      </c>
      <c r="C666">
        <v>193</v>
      </c>
      <c r="D666" t="s">
        <v>2249</v>
      </c>
      <c r="E666" t="s">
        <v>2638</v>
      </c>
      <c r="F666" t="s">
        <v>2746</v>
      </c>
      <c r="G666" t="s">
        <v>2747</v>
      </c>
      <c r="H666" s="21">
        <v>39860</v>
      </c>
      <c r="I666">
        <v>0</v>
      </c>
      <c r="K666" t="s">
        <v>1116</v>
      </c>
      <c r="L666" s="1">
        <v>44663</v>
      </c>
      <c r="M666" s="1" t="str">
        <f t="shared" si="10"/>
        <v>2022</v>
      </c>
      <c r="AY666">
        <v>1</v>
      </c>
      <c r="BZ666">
        <v>0</v>
      </c>
      <c r="CS666">
        <v>1</v>
      </c>
      <c r="DA666">
        <v>1</v>
      </c>
      <c r="DO666">
        <v>1</v>
      </c>
      <c r="DZ666">
        <v>0</v>
      </c>
      <c r="FG666">
        <v>0</v>
      </c>
      <c r="HG666">
        <v>0</v>
      </c>
      <c r="HH666">
        <v>0</v>
      </c>
      <c r="HZ666">
        <v>0</v>
      </c>
      <c r="IA666">
        <v>0</v>
      </c>
      <c r="IB666">
        <v>1</v>
      </c>
      <c r="IC666" t="s">
        <v>3037</v>
      </c>
      <c r="ID666">
        <v>1</v>
      </c>
      <c r="IE666" t="s">
        <v>3038</v>
      </c>
    </row>
    <row r="667" spans="1:239" x14ac:dyDescent="0.3">
      <c r="A667">
        <v>15283</v>
      </c>
      <c r="B667">
        <v>1222</v>
      </c>
      <c r="C667">
        <v>194</v>
      </c>
      <c r="D667" t="s">
        <v>2249</v>
      </c>
      <c r="E667" t="s">
        <v>2281</v>
      </c>
      <c r="F667" t="s">
        <v>2749</v>
      </c>
      <c r="G667" t="s">
        <v>2750</v>
      </c>
      <c r="H667" s="21">
        <v>35744</v>
      </c>
      <c r="I667">
        <v>0</v>
      </c>
      <c r="K667" t="s">
        <v>1116</v>
      </c>
      <c r="L667" s="1">
        <v>44663</v>
      </c>
      <c r="M667" s="1" t="str">
        <f t="shared" si="10"/>
        <v>2022</v>
      </c>
      <c r="AY667">
        <v>1</v>
      </c>
      <c r="BZ667">
        <v>0</v>
      </c>
      <c r="CS667">
        <v>1</v>
      </c>
      <c r="DA667">
        <v>1</v>
      </c>
      <c r="DO667">
        <v>1</v>
      </c>
      <c r="DZ667">
        <v>0</v>
      </c>
      <c r="FG667">
        <v>0</v>
      </c>
      <c r="HG667">
        <v>1</v>
      </c>
      <c r="HH667">
        <v>0</v>
      </c>
      <c r="HZ667">
        <v>1</v>
      </c>
      <c r="IA667">
        <v>0</v>
      </c>
      <c r="IB667">
        <v>1</v>
      </c>
      <c r="IC667" t="s">
        <v>3023</v>
      </c>
      <c r="ID667">
        <v>1</v>
      </c>
      <c r="IE667" t="s">
        <v>3009</v>
      </c>
    </row>
    <row r="668" spans="1:239" x14ac:dyDescent="0.3">
      <c r="A668">
        <v>15287</v>
      </c>
      <c r="B668">
        <v>1226</v>
      </c>
      <c r="C668">
        <v>198</v>
      </c>
      <c r="D668" t="s">
        <v>2249</v>
      </c>
      <c r="E668" t="s">
        <v>2299</v>
      </c>
      <c r="F668" t="s">
        <v>2757</v>
      </c>
      <c r="G668" t="s">
        <v>2758</v>
      </c>
      <c r="H668" s="21">
        <v>39396</v>
      </c>
      <c r="I668">
        <v>0</v>
      </c>
      <c r="K668" t="s">
        <v>1116</v>
      </c>
      <c r="L668" s="1">
        <v>44663</v>
      </c>
      <c r="M668" s="1" t="str">
        <f t="shared" si="10"/>
        <v>2022</v>
      </c>
      <c r="AY668">
        <v>1</v>
      </c>
      <c r="BZ668">
        <v>0</v>
      </c>
      <c r="CS668">
        <v>1</v>
      </c>
      <c r="DA668">
        <v>1</v>
      </c>
      <c r="DO668">
        <v>1</v>
      </c>
      <c r="DZ668">
        <v>0</v>
      </c>
      <c r="FG668">
        <v>0</v>
      </c>
      <c r="HG668">
        <v>0</v>
      </c>
      <c r="IB668">
        <v>1</v>
      </c>
      <c r="IC668" t="s">
        <v>3025</v>
      </c>
      <c r="ID668">
        <v>1</v>
      </c>
      <c r="IE668" t="s">
        <v>3026</v>
      </c>
    </row>
    <row r="669" spans="1:239" x14ac:dyDescent="0.3">
      <c r="A669">
        <v>15288</v>
      </c>
      <c r="B669">
        <v>1227</v>
      </c>
      <c r="C669">
        <v>199</v>
      </c>
      <c r="D669" t="s">
        <v>2249</v>
      </c>
      <c r="E669" t="s">
        <v>2279</v>
      </c>
      <c r="F669" t="s">
        <v>2760</v>
      </c>
      <c r="G669" t="s">
        <v>2761</v>
      </c>
      <c r="H669" s="21">
        <v>41889</v>
      </c>
      <c r="I669">
        <v>1</v>
      </c>
      <c r="K669" t="s">
        <v>1116</v>
      </c>
      <c r="L669" s="1">
        <v>44663</v>
      </c>
      <c r="M669" s="1" t="str">
        <f t="shared" si="10"/>
        <v>2022</v>
      </c>
      <c r="AY669">
        <v>1</v>
      </c>
      <c r="BZ669">
        <v>0</v>
      </c>
      <c r="CS669">
        <v>1</v>
      </c>
      <c r="DA669">
        <v>1</v>
      </c>
      <c r="DO669">
        <v>1</v>
      </c>
      <c r="DZ669">
        <v>0</v>
      </c>
      <c r="FG669">
        <v>0</v>
      </c>
      <c r="HG669">
        <v>0</v>
      </c>
      <c r="HH669">
        <v>1</v>
      </c>
      <c r="HZ669">
        <v>0</v>
      </c>
      <c r="IA669">
        <v>0</v>
      </c>
      <c r="IB669">
        <v>1</v>
      </c>
      <c r="IC669" t="s">
        <v>3022</v>
      </c>
      <c r="ID669">
        <v>1</v>
      </c>
      <c r="IE669" t="s">
        <v>2320</v>
      </c>
    </row>
    <row r="670" spans="1:239" x14ac:dyDescent="0.3">
      <c r="A670">
        <v>15289</v>
      </c>
      <c r="B670">
        <v>1228</v>
      </c>
      <c r="C670">
        <v>200</v>
      </c>
      <c r="D670" t="s">
        <v>2249</v>
      </c>
      <c r="E670" t="s">
        <v>2529</v>
      </c>
      <c r="G670" t="s">
        <v>2762</v>
      </c>
      <c r="I670">
        <v>1</v>
      </c>
      <c r="K670" t="s">
        <v>1116</v>
      </c>
      <c r="L670" s="1">
        <v>44663</v>
      </c>
      <c r="M670" s="1" t="str">
        <f t="shared" si="10"/>
        <v>2022</v>
      </c>
      <c r="AY670">
        <v>1</v>
      </c>
      <c r="BZ670">
        <v>1</v>
      </c>
      <c r="CS670">
        <v>1</v>
      </c>
      <c r="DA670">
        <v>1</v>
      </c>
      <c r="DO670">
        <v>1</v>
      </c>
      <c r="DZ670">
        <v>0</v>
      </c>
      <c r="FG670">
        <v>0</v>
      </c>
      <c r="HG670">
        <v>0</v>
      </c>
      <c r="HH670">
        <v>0</v>
      </c>
      <c r="HZ670">
        <v>0</v>
      </c>
      <c r="IA670">
        <v>0</v>
      </c>
      <c r="IB670">
        <v>1</v>
      </c>
      <c r="IC670" t="s">
        <v>3036</v>
      </c>
      <c r="ID670">
        <v>1</v>
      </c>
      <c r="IE670" t="s">
        <v>2706</v>
      </c>
    </row>
    <row r="671" spans="1:239" x14ac:dyDescent="0.3">
      <c r="A671">
        <v>15290</v>
      </c>
      <c r="B671">
        <v>1229</v>
      </c>
      <c r="C671">
        <v>201</v>
      </c>
      <c r="D671" t="s">
        <v>2249</v>
      </c>
      <c r="E671" t="s">
        <v>2299</v>
      </c>
      <c r="F671" t="s">
        <v>2763</v>
      </c>
      <c r="G671" t="s">
        <v>2764</v>
      </c>
      <c r="H671" s="21">
        <v>31979</v>
      </c>
      <c r="I671">
        <v>0</v>
      </c>
      <c r="K671" t="s">
        <v>1116</v>
      </c>
      <c r="L671" s="1">
        <v>44663</v>
      </c>
      <c r="M671" s="1" t="str">
        <f t="shared" si="10"/>
        <v>2022</v>
      </c>
      <c r="AY671">
        <v>1</v>
      </c>
      <c r="BZ671">
        <v>0</v>
      </c>
      <c r="CS671">
        <v>1</v>
      </c>
      <c r="DA671">
        <v>1</v>
      </c>
      <c r="DO671">
        <v>1</v>
      </c>
      <c r="DZ671">
        <v>0</v>
      </c>
      <c r="FG671">
        <v>0</v>
      </c>
      <c r="HG671">
        <v>0</v>
      </c>
      <c r="IB671">
        <v>1</v>
      </c>
      <c r="IC671" t="s">
        <v>3025</v>
      </c>
      <c r="ID671">
        <v>1</v>
      </c>
      <c r="IE671" t="s">
        <v>3026</v>
      </c>
    </row>
    <row r="672" spans="1:239" x14ac:dyDescent="0.3">
      <c r="A672">
        <v>15296</v>
      </c>
      <c r="B672">
        <v>1235</v>
      </c>
      <c r="C672">
        <v>207</v>
      </c>
      <c r="D672" t="s">
        <v>2249</v>
      </c>
      <c r="E672" t="s">
        <v>2663</v>
      </c>
      <c r="G672" t="s">
        <v>2773</v>
      </c>
      <c r="I672">
        <v>0</v>
      </c>
      <c r="K672" t="s">
        <v>1116</v>
      </c>
      <c r="L672" s="1">
        <v>44663</v>
      </c>
      <c r="M672" s="1" t="str">
        <f t="shared" si="10"/>
        <v>2022</v>
      </c>
      <c r="AY672">
        <v>1</v>
      </c>
      <c r="BZ672">
        <v>1</v>
      </c>
      <c r="CS672">
        <v>1</v>
      </c>
      <c r="DA672">
        <v>1</v>
      </c>
      <c r="DO672">
        <v>0</v>
      </c>
      <c r="DZ672">
        <v>0</v>
      </c>
      <c r="FG672">
        <v>0</v>
      </c>
      <c r="HG672">
        <v>0</v>
      </c>
      <c r="HH672">
        <v>0</v>
      </c>
      <c r="HZ672">
        <v>0</v>
      </c>
      <c r="IA672">
        <v>0</v>
      </c>
      <c r="IB672">
        <v>1</v>
      </c>
      <c r="IC672" t="s">
        <v>2979</v>
      </c>
      <c r="ID672">
        <v>1</v>
      </c>
      <c r="IE672" t="s">
        <v>3039</v>
      </c>
    </row>
    <row r="673" spans="1:239" x14ac:dyDescent="0.3">
      <c r="A673">
        <v>15297</v>
      </c>
      <c r="B673">
        <v>1236</v>
      </c>
      <c r="C673">
        <v>208</v>
      </c>
      <c r="D673" t="s">
        <v>2249</v>
      </c>
      <c r="E673" t="s">
        <v>2381</v>
      </c>
      <c r="F673" t="s">
        <v>2774</v>
      </c>
      <c r="G673" t="s">
        <v>2775</v>
      </c>
      <c r="H673" s="21">
        <v>43973</v>
      </c>
      <c r="I673">
        <v>0</v>
      </c>
      <c r="K673" t="s">
        <v>1116</v>
      </c>
      <c r="L673" s="1">
        <v>44663</v>
      </c>
      <c r="M673" s="1" t="str">
        <f t="shared" si="10"/>
        <v>2022</v>
      </c>
      <c r="AY673">
        <v>1</v>
      </c>
      <c r="BZ673">
        <v>1</v>
      </c>
      <c r="CS673">
        <v>1</v>
      </c>
      <c r="DA673">
        <v>1</v>
      </c>
      <c r="DO673">
        <v>1</v>
      </c>
      <c r="DZ673">
        <v>0</v>
      </c>
      <c r="FG673">
        <v>0</v>
      </c>
      <c r="HG673">
        <v>1</v>
      </c>
      <c r="HZ673">
        <v>0</v>
      </c>
      <c r="IA673">
        <v>0</v>
      </c>
      <c r="IB673">
        <v>1</v>
      </c>
      <c r="IC673" t="s">
        <v>3013</v>
      </c>
      <c r="ID673">
        <v>1</v>
      </c>
      <c r="IE673" t="s">
        <v>3035</v>
      </c>
    </row>
    <row r="674" spans="1:239" x14ac:dyDescent="0.3">
      <c r="A674">
        <v>15300</v>
      </c>
      <c r="B674">
        <v>1239</v>
      </c>
      <c r="C674">
        <v>211</v>
      </c>
      <c r="D674" t="s">
        <v>2249</v>
      </c>
      <c r="E674" t="s">
        <v>2678</v>
      </c>
      <c r="F674" t="s">
        <v>2779</v>
      </c>
      <c r="G674" t="s">
        <v>2780</v>
      </c>
      <c r="H674" s="21">
        <v>43145</v>
      </c>
      <c r="I674">
        <v>1</v>
      </c>
      <c r="K674" t="s">
        <v>1116</v>
      </c>
      <c r="L674" s="1">
        <v>44663</v>
      </c>
      <c r="M674" s="1" t="str">
        <f t="shared" si="10"/>
        <v>2022</v>
      </c>
      <c r="AY674">
        <v>1</v>
      </c>
      <c r="BZ674">
        <v>0</v>
      </c>
      <c r="CS674">
        <v>1</v>
      </c>
      <c r="DA674">
        <v>1</v>
      </c>
      <c r="DO674">
        <v>1</v>
      </c>
      <c r="DZ674">
        <v>0</v>
      </c>
      <c r="FG674">
        <v>0</v>
      </c>
      <c r="HG674">
        <v>0</v>
      </c>
      <c r="HH674">
        <v>0</v>
      </c>
      <c r="HZ674">
        <v>0</v>
      </c>
      <c r="IA674">
        <v>0</v>
      </c>
      <c r="IB674">
        <v>1</v>
      </c>
      <c r="IC674" t="s">
        <v>3040</v>
      </c>
      <c r="ID674">
        <v>1</v>
      </c>
      <c r="IE674" t="s">
        <v>2599</v>
      </c>
    </row>
    <row r="675" spans="1:239" x14ac:dyDescent="0.3">
      <c r="A675">
        <v>15302</v>
      </c>
      <c r="B675">
        <v>1241</v>
      </c>
      <c r="C675">
        <v>213</v>
      </c>
      <c r="D675" t="s">
        <v>2249</v>
      </c>
      <c r="E675" t="s">
        <v>2638</v>
      </c>
      <c r="F675" t="s">
        <v>2784</v>
      </c>
      <c r="G675" t="s">
        <v>2785</v>
      </c>
      <c r="H675" s="21">
        <v>30916</v>
      </c>
      <c r="I675">
        <v>0</v>
      </c>
      <c r="K675" t="s">
        <v>1116</v>
      </c>
      <c r="L675" s="1">
        <v>44663</v>
      </c>
      <c r="M675" s="1" t="str">
        <f t="shared" si="10"/>
        <v>2022</v>
      </c>
      <c r="AY675">
        <v>1</v>
      </c>
      <c r="BZ675">
        <v>0</v>
      </c>
      <c r="CS675">
        <v>1</v>
      </c>
      <c r="DA675">
        <v>1</v>
      </c>
      <c r="DO675">
        <v>1</v>
      </c>
      <c r="DZ675">
        <v>0</v>
      </c>
      <c r="FG675">
        <v>0</v>
      </c>
      <c r="HG675">
        <v>1</v>
      </c>
      <c r="HH675">
        <v>0</v>
      </c>
      <c r="HZ675">
        <v>0</v>
      </c>
      <c r="IA675">
        <v>0</v>
      </c>
      <c r="IB675">
        <v>1</v>
      </c>
      <c r="IC675" t="s">
        <v>3037</v>
      </c>
      <c r="ID675">
        <v>1</v>
      </c>
      <c r="IE675" t="s">
        <v>3038</v>
      </c>
    </row>
    <row r="676" spans="1:239" x14ac:dyDescent="0.3">
      <c r="A676">
        <v>15315</v>
      </c>
      <c r="B676">
        <v>1254</v>
      </c>
      <c r="C676">
        <v>226</v>
      </c>
      <c r="D676" t="s">
        <v>2249</v>
      </c>
      <c r="E676" t="s">
        <v>2322</v>
      </c>
      <c r="G676" t="s">
        <v>2810</v>
      </c>
      <c r="I676">
        <v>1</v>
      </c>
      <c r="K676" t="s">
        <v>1116</v>
      </c>
      <c r="L676" s="1">
        <v>44663</v>
      </c>
      <c r="M676" s="1" t="str">
        <f t="shared" si="10"/>
        <v>2022</v>
      </c>
      <c r="AY676">
        <v>1</v>
      </c>
      <c r="BZ676">
        <v>0</v>
      </c>
      <c r="CS676">
        <v>1</v>
      </c>
      <c r="DA676">
        <v>1</v>
      </c>
      <c r="DO676">
        <v>1</v>
      </c>
      <c r="DZ676">
        <v>0</v>
      </c>
      <c r="FG676">
        <v>0</v>
      </c>
      <c r="HG676">
        <v>0</v>
      </c>
      <c r="HH676">
        <v>0</v>
      </c>
      <c r="HZ676">
        <v>0</v>
      </c>
      <c r="IA676">
        <v>0</v>
      </c>
      <c r="IB676">
        <v>1</v>
      </c>
      <c r="IC676" t="s">
        <v>3028</v>
      </c>
      <c r="ID676">
        <v>1</v>
      </c>
      <c r="IE676" t="s">
        <v>3003</v>
      </c>
    </row>
    <row r="677" spans="1:239" x14ac:dyDescent="0.3">
      <c r="A677">
        <v>15318</v>
      </c>
      <c r="B677">
        <v>1257</v>
      </c>
      <c r="C677">
        <v>229</v>
      </c>
      <c r="D677" t="s">
        <v>2249</v>
      </c>
      <c r="E677" t="s">
        <v>2279</v>
      </c>
      <c r="G677" t="s">
        <v>2813</v>
      </c>
      <c r="I677">
        <v>0</v>
      </c>
      <c r="K677" t="s">
        <v>1116</v>
      </c>
      <c r="L677" s="1">
        <v>44663</v>
      </c>
      <c r="M677" s="1" t="str">
        <f t="shared" si="10"/>
        <v>2022</v>
      </c>
      <c r="AY677">
        <v>1</v>
      </c>
      <c r="BZ677">
        <v>0</v>
      </c>
      <c r="CS677">
        <v>1</v>
      </c>
      <c r="DA677">
        <v>1</v>
      </c>
      <c r="DO677">
        <v>1</v>
      </c>
      <c r="DZ677">
        <v>0</v>
      </c>
      <c r="FG677">
        <v>0</v>
      </c>
      <c r="HG677">
        <v>0</v>
      </c>
      <c r="HH677">
        <v>1</v>
      </c>
      <c r="HZ677">
        <v>0</v>
      </c>
      <c r="IA677">
        <v>0</v>
      </c>
      <c r="IB677">
        <v>1</v>
      </c>
      <c r="IC677" t="s">
        <v>3022</v>
      </c>
      <c r="ID677">
        <v>1</v>
      </c>
      <c r="IE677" t="s">
        <v>2320</v>
      </c>
    </row>
    <row r="678" spans="1:239" x14ac:dyDescent="0.3">
      <c r="A678">
        <v>15324</v>
      </c>
      <c r="B678">
        <v>1263</v>
      </c>
      <c r="C678">
        <v>235</v>
      </c>
      <c r="D678" t="s">
        <v>2249</v>
      </c>
      <c r="E678" t="s">
        <v>2638</v>
      </c>
      <c r="F678" t="s">
        <v>2822</v>
      </c>
      <c r="G678" t="s">
        <v>2823</v>
      </c>
      <c r="H678" s="21">
        <v>30093</v>
      </c>
      <c r="I678">
        <v>1</v>
      </c>
      <c r="K678" t="s">
        <v>1116</v>
      </c>
      <c r="L678" s="1">
        <v>44663</v>
      </c>
      <c r="M678" s="1" t="str">
        <f t="shared" si="10"/>
        <v>2022</v>
      </c>
      <c r="AY678">
        <v>1</v>
      </c>
      <c r="BZ678">
        <v>0</v>
      </c>
      <c r="CS678">
        <v>1</v>
      </c>
      <c r="DA678">
        <v>1</v>
      </c>
      <c r="DO678">
        <v>1</v>
      </c>
      <c r="DZ678">
        <v>0</v>
      </c>
      <c r="FG678">
        <v>0</v>
      </c>
      <c r="HG678">
        <v>1</v>
      </c>
      <c r="HH678">
        <v>0</v>
      </c>
      <c r="HZ678">
        <v>0</v>
      </c>
      <c r="IA678">
        <v>0</v>
      </c>
      <c r="IB678">
        <v>1</v>
      </c>
      <c r="IC678" t="s">
        <v>3037</v>
      </c>
      <c r="ID678">
        <v>1</v>
      </c>
      <c r="IE678" t="s">
        <v>3038</v>
      </c>
    </row>
    <row r="679" spans="1:239" x14ac:dyDescent="0.3">
      <c r="A679">
        <v>15326</v>
      </c>
      <c r="B679">
        <v>1265</v>
      </c>
      <c r="C679">
        <v>237</v>
      </c>
      <c r="D679" t="s">
        <v>2249</v>
      </c>
      <c r="E679" t="s">
        <v>2276</v>
      </c>
      <c r="F679" t="s">
        <v>2825</v>
      </c>
      <c r="G679" t="s">
        <v>2826</v>
      </c>
      <c r="H679" s="21">
        <v>23845</v>
      </c>
      <c r="I679">
        <v>0</v>
      </c>
      <c r="K679" t="s">
        <v>1116</v>
      </c>
      <c r="L679" s="1">
        <v>44663</v>
      </c>
      <c r="M679" s="1" t="str">
        <f t="shared" si="10"/>
        <v>2022</v>
      </c>
      <c r="AY679">
        <v>1</v>
      </c>
      <c r="BZ679">
        <v>1</v>
      </c>
      <c r="CS679">
        <v>1</v>
      </c>
      <c r="DA679">
        <v>1</v>
      </c>
      <c r="DO679">
        <v>1</v>
      </c>
      <c r="DZ679">
        <v>0</v>
      </c>
      <c r="FG679">
        <v>0</v>
      </c>
      <c r="HG679">
        <v>0</v>
      </c>
      <c r="HH679">
        <v>1</v>
      </c>
      <c r="HZ679">
        <v>0</v>
      </c>
      <c r="IA679">
        <v>0</v>
      </c>
      <c r="IB679">
        <v>1</v>
      </c>
      <c r="IC679" t="s">
        <v>2599</v>
      </c>
      <c r="ID679">
        <v>1</v>
      </c>
      <c r="IE679" t="s">
        <v>3021</v>
      </c>
    </row>
    <row r="680" spans="1:239" x14ac:dyDescent="0.3">
      <c r="A680">
        <v>15329</v>
      </c>
      <c r="B680">
        <v>1268</v>
      </c>
      <c r="C680">
        <v>240</v>
      </c>
      <c r="D680" t="s">
        <v>2249</v>
      </c>
      <c r="E680" t="s">
        <v>2408</v>
      </c>
      <c r="F680" t="s">
        <v>2831</v>
      </c>
      <c r="G680" t="s">
        <v>2832</v>
      </c>
      <c r="H680" s="21">
        <v>28982</v>
      </c>
      <c r="I680">
        <v>1</v>
      </c>
      <c r="K680" t="s">
        <v>1116</v>
      </c>
      <c r="L680" s="1">
        <v>44663</v>
      </c>
      <c r="M680" s="1" t="str">
        <f t="shared" si="10"/>
        <v>2022</v>
      </c>
      <c r="BZ680">
        <v>1</v>
      </c>
      <c r="DZ680">
        <v>0</v>
      </c>
      <c r="FG680">
        <v>0</v>
      </c>
      <c r="HG680">
        <v>0</v>
      </c>
      <c r="HH680">
        <v>1</v>
      </c>
      <c r="IB680">
        <v>1</v>
      </c>
      <c r="IC680" t="s">
        <v>3031</v>
      </c>
      <c r="ID680">
        <v>1</v>
      </c>
      <c r="IE680" t="s">
        <v>3032</v>
      </c>
    </row>
    <row r="681" spans="1:239" x14ac:dyDescent="0.3">
      <c r="A681">
        <v>15333</v>
      </c>
      <c r="B681">
        <v>1272</v>
      </c>
      <c r="C681">
        <v>244</v>
      </c>
      <c r="D681" t="s">
        <v>2249</v>
      </c>
      <c r="E681" t="s">
        <v>2279</v>
      </c>
      <c r="G681" t="s">
        <v>2841</v>
      </c>
      <c r="I681">
        <v>0</v>
      </c>
      <c r="K681" t="s">
        <v>1116</v>
      </c>
      <c r="L681" s="1">
        <v>44663</v>
      </c>
      <c r="M681" s="1" t="str">
        <f t="shared" si="10"/>
        <v>2022</v>
      </c>
      <c r="AY681">
        <v>1</v>
      </c>
      <c r="BZ681">
        <v>0</v>
      </c>
      <c r="CS681">
        <v>1</v>
      </c>
      <c r="DA681">
        <v>1</v>
      </c>
      <c r="DO681">
        <v>1</v>
      </c>
      <c r="DZ681">
        <v>0</v>
      </c>
      <c r="FG681">
        <v>0</v>
      </c>
      <c r="HG681">
        <v>0</v>
      </c>
      <c r="HH681">
        <v>1</v>
      </c>
      <c r="HZ681">
        <v>0</v>
      </c>
      <c r="IA681">
        <v>0</v>
      </c>
      <c r="IB681">
        <v>1</v>
      </c>
      <c r="IC681" t="s">
        <v>3022</v>
      </c>
      <c r="ID681">
        <v>1</v>
      </c>
      <c r="IE681" t="s">
        <v>2320</v>
      </c>
    </row>
    <row r="682" spans="1:239" x14ac:dyDescent="0.3">
      <c r="A682">
        <v>15337</v>
      </c>
      <c r="B682">
        <v>1276</v>
      </c>
      <c r="C682">
        <v>248</v>
      </c>
      <c r="D682" t="s">
        <v>2249</v>
      </c>
      <c r="E682" t="s">
        <v>2663</v>
      </c>
      <c r="G682" t="s">
        <v>2850</v>
      </c>
      <c r="I682">
        <v>0</v>
      </c>
      <c r="K682" t="s">
        <v>1116</v>
      </c>
      <c r="L682" s="1">
        <v>44663</v>
      </c>
      <c r="M682" s="1" t="str">
        <f t="shared" si="10"/>
        <v>2022</v>
      </c>
      <c r="AY682">
        <v>1</v>
      </c>
      <c r="BZ682">
        <v>1</v>
      </c>
      <c r="CS682">
        <v>1</v>
      </c>
      <c r="DA682">
        <v>1</v>
      </c>
      <c r="DO682">
        <v>0</v>
      </c>
      <c r="DZ682">
        <v>0</v>
      </c>
      <c r="FG682">
        <v>0</v>
      </c>
      <c r="HG682">
        <v>0</v>
      </c>
      <c r="HH682">
        <v>0</v>
      </c>
      <c r="HZ682">
        <v>0</v>
      </c>
      <c r="IA682">
        <v>0</v>
      </c>
      <c r="IB682">
        <v>1</v>
      </c>
      <c r="IC682" t="s">
        <v>2979</v>
      </c>
      <c r="ID682">
        <v>1</v>
      </c>
      <c r="IE682" t="s">
        <v>3039</v>
      </c>
    </row>
    <row r="683" spans="1:239" x14ac:dyDescent="0.3">
      <c r="A683">
        <v>15339</v>
      </c>
      <c r="B683">
        <v>1278</v>
      </c>
      <c r="C683">
        <v>250</v>
      </c>
      <c r="D683" t="s">
        <v>2249</v>
      </c>
      <c r="E683" t="s">
        <v>2408</v>
      </c>
      <c r="F683" t="s">
        <v>2852</v>
      </c>
      <c r="G683" t="s">
        <v>2853</v>
      </c>
      <c r="H683" s="21">
        <v>42213</v>
      </c>
      <c r="I683">
        <v>1</v>
      </c>
      <c r="K683" t="s">
        <v>1116</v>
      </c>
      <c r="L683" s="1">
        <v>44663</v>
      </c>
      <c r="M683" s="1" t="str">
        <f t="shared" si="10"/>
        <v>2022</v>
      </c>
      <c r="BZ683">
        <v>1</v>
      </c>
      <c r="DZ683">
        <v>0</v>
      </c>
      <c r="FG683">
        <v>0</v>
      </c>
      <c r="HG683">
        <v>0</v>
      </c>
      <c r="HH683">
        <v>0</v>
      </c>
      <c r="IB683">
        <v>1</v>
      </c>
      <c r="IC683" t="s">
        <v>3031</v>
      </c>
      <c r="ID683">
        <v>1</v>
      </c>
      <c r="IE683" t="s">
        <v>3032</v>
      </c>
    </row>
    <row r="684" spans="1:239" x14ac:dyDescent="0.3">
      <c r="A684">
        <v>15342</v>
      </c>
      <c r="B684">
        <v>1281</v>
      </c>
      <c r="C684">
        <v>253</v>
      </c>
      <c r="D684" t="s">
        <v>2249</v>
      </c>
      <c r="E684" t="s">
        <v>2638</v>
      </c>
      <c r="F684" t="s">
        <v>2859</v>
      </c>
      <c r="G684" t="s">
        <v>2860</v>
      </c>
      <c r="H684" s="21">
        <v>38553</v>
      </c>
      <c r="I684">
        <v>0</v>
      </c>
      <c r="K684" t="s">
        <v>1116</v>
      </c>
      <c r="L684" s="1">
        <v>44663</v>
      </c>
      <c r="M684" s="1" t="str">
        <f t="shared" si="10"/>
        <v>2022</v>
      </c>
      <c r="AY684">
        <v>1</v>
      </c>
      <c r="BZ684">
        <v>0</v>
      </c>
      <c r="CS684">
        <v>1</v>
      </c>
      <c r="DA684">
        <v>1</v>
      </c>
      <c r="DO684">
        <v>1</v>
      </c>
      <c r="DZ684">
        <v>0</v>
      </c>
      <c r="FG684">
        <v>0</v>
      </c>
      <c r="HG684">
        <v>0</v>
      </c>
      <c r="HH684">
        <v>0</v>
      </c>
      <c r="HZ684">
        <v>0</v>
      </c>
      <c r="IA684">
        <v>0</v>
      </c>
      <c r="IB684">
        <v>1</v>
      </c>
      <c r="IC684" t="s">
        <v>3037</v>
      </c>
      <c r="ID684">
        <v>1</v>
      </c>
      <c r="IE684" t="s">
        <v>3038</v>
      </c>
    </row>
    <row r="685" spans="1:239" x14ac:dyDescent="0.3">
      <c r="A685">
        <v>15345</v>
      </c>
      <c r="B685">
        <v>1284</v>
      </c>
      <c r="C685">
        <v>256</v>
      </c>
      <c r="D685" t="s">
        <v>2249</v>
      </c>
      <c r="E685" t="s">
        <v>2299</v>
      </c>
      <c r="F685" t="s">
        <v>2866</v>
      </c>
      <c r="G685" t="s">
        <v>2867</v>
      </c>
      <c r="H685" s="21">
        <v>41890</v>
      </c>
      <c r="I685">
        <v>0</v>
      </c>
      <c r="K685" t="s">
        <v>1116</v>
      </c>
      <c r="L685" s="1">
        <v>44663</v>
      </c>
      <c r="M685" s="1" t="str">
        <f t="shared" si="10"/>
        <v>2022</v>
      </c>
      <c r="AY685">
        <v>1</v>
      </c>
      <c r="BZ685">
        <v>0</v>
      </c>
      <c r="CS685">
        <v>1</v>
      </c>
      <c r="DA685">
        <v>1</v>
      </c>
      <c r="DO685">
        <v>1</v>
      </c>
      <c r="DZ685">
        <v>0</v>
      </c>
      <c r="FG685">
        <v>0</v>
      </c>
      <c r="HG685">
        <v>0</v>
      </c>
      <c r="IB685">
        <v>1</v>
      </c>
      <c r="IC685" t="s">
        <v>3025</v>
      </c>
      <c r="ID685">
        <v>1</v>
      </c>
      <c r="IE685" t="s">
        <v>3026</v>
      </c>
    </row>
    <row r="686" spans="1:239" x14ac:dyDescent="0.3">
      <c r="A686">
        <v>15331</v>
      </c>
      <c r="B686">
        <v>1270</v>
      </c>
      <c r="C686">
        <v>242</v>
      </c>
      <c r="D686" t="s">
        <v>2249</v>
      </c>
      <c r="E686" t="s">
        <v>2678</v>
      </c>
      <c r="F686" t="s">
        <v>2836</v>
      </c>
      <c r="G686" t="s">
        <v>2837</v>
      </c>
      <c r="H686" s="21">
        <v>30408</v>
      </c>
      <c r="I686">
        <v>1</v>
      </c>
      <c r="K686" t="s">
        <v>1116</v>
      </c>
      <c r="L686" s="1">
        <v>44663</v>
      </c>
      <c r="M686" s="1" t="str">
        <f t="shared" si="10"/>
        <v>2022</v>
      </c>
      <c r="AY686">
        <v>1</v>
      </c>
      <c r="BZ686">
        <v>0</v>
      </c>
      <c r="CS686">
        <v>1</v>
      </c>
      <c r="DA686">
        <v>1</v>
      </c>
      <c r="DO686">
        <v>1</v>
      </c>
      <c r="FG686">
        <v>0</v>
      </c>
      <c r="HG686">
        <v>1</v>
      </c>
      <c r="HH686">
        <v>1</v>
      </c>
      <c r="HZ686">
        <v>0</v>
      </c>
      <c r="IA686">
        <v>0</v>
      </c>
      <c r="IB686">
        <v>1</v>
      </c>
      <c r="IC686" t="s">
        <v>3040</v>
      </c>
      <c r="ID686">
        <v>1</v>
      </c>
      <c r="IE686" t="s">
        <v>2599</v>
      </c>
    </row>
    <row r="687" spans="1:239" x14ac:dyDescent="0.3">
      <c r="A687">
        <v>15349</v>
      </c>
      <c r="B687">
        <v>1288</v>
      </c>
      <c r="C687">
        <v>3</v>
      </c>
      <c r="D687" t="s">
        <v>2249</v>
      </c>
      <c r="E687" t="s">
        <v>2259</v>
      </c>
      <c r="G687" t="s">
        <v>2260</v>
      </c>
      <c r="I687">
        <v>0</v>
      </c>
      <c r="K687" t="s">
        <v>1116</v>
      </c>
      <c r="L687" s="1">
        <v>44693</v>
      </c>
      <c r="M687" s="1" t="str">
        <f t="shared" si="10"/>
        <v>2022</v>
      </c>
      <c r="AY687">
        <v>1</v>
      </c>
      <c r="BZ687">
        <v>1</v>
      </c>
      <c r="CS687">
        <v>1</v>
      </c>
      <c r="DA687">
        <v>1</v>
      </c>
      <c r="DO687">
        <v>0</v>
      </c>
      <c r="DZ687">
        <v>0</v>
      </c>
      <c r="FG687">
        <v>0</v>
      </c>
      <c r="HG687">
        <v>0</v>
      </c>
      <c r="HH687">
        <v>0</v>
      </c>
      <c r="HZ687">
        <v>0</v>
      </c>
      <c r="IA687">
        <v>0</v>
      </c>
      <c r="IB687">
        <v>1</v>
      </c>
      <c r="IC687" t="s">
        <v>2268</v>
      </c>
      <c r="ID687">
        <v>1</v>
      </c>
      <c r="IE687" t="s">
        <v>2361</v>
      </c>
    </row>
    <row r="688" spans="1:239" x14ac:dyDescent="0.3">
      <c r="A688">
        <v>15355</v>
      </c>
      <c r="B688">
        <v>1294</v>
      </c>
      <c r="C688">
        <v>9</v>
      </c>
      <c r="D688" t="s">
        <v>2249</v>
      </c>
      <c r="E688" t="s">
        <v>2281</v>
      </c>
      <c r="F688" t="s">
        <v>2282</v>
      </c>
      <c r="G688" t="s">
        <v>2283</v>
      </c>
      <c r="H688" s="21">
        <v>38405</v>
      </c>
      <c r="I688">
        <v>0</v>
      </c>
      <c r="K688" t="s">
        <v>1116</v>
      </c>
      <c r="L688" s="1">
        <v>44693</v>
      </c>
      <c r="M688" s="1" t="str">
        <f t="shared" si="10"/>
        <v>2022</v>
      </c>
      <c r="AY688">
        <v>1</v>
      </c>
      <c r="BZ688">
        <v>0</v>
      </c>
      <c r="CS688">
        <v>1</v>
      </c>
      <c r="DA688">
        <v>1</v>
      </c>
      <c r="DO688">
        <v>1</v>
      </c>
      <c r="DZ688">
        <v>0</v>
      </c>
      <c r="FG688">
        <v>0</v>
      </c>
      <c r="HG688">
        <v>0</v>
      </c>
      <c r="HH688">
        <v>0</v>
      </c>
      <c r="HZ688">
        <v>0</v>
      </c>
      <c r="IA688">
        <v>0</v>
      </c>
      <c r="IB688">
        <v>1</v>
      </c>
      <c r="IC688" t="s">
        <v>2268</v>
      </c>
      <c r="ID688">
        <v>1</v>
      </c>
      <c r="IE688" t="s">
        <v>3007</v>
      </c>
    </row>
    <row r="689" spans="1:239" x14ac:dyDescent="0.3">
      <c r="A689">
        <v>15357</v>
      </c>
      <c r="B689">
        <v>1296</v>
      </c>
      <c r="C689">
        <v>11</v>
      </c>
      <c r="D689" t="s">
        <v>2249</v>
      </c>
      <c r="E689" t="s">
        <v>2291</v>
      </c>
      <c r="F689" t="s">
        <v>2292</v>
      </c>
      <c r="G689" t="s">
        <v>2293</v>
      </c>
      <c r="H689" s="21">
        <v>33730</v>
      </c>
      <c r="I689">
        <v>1</v>
      </c>
      <c r="K689" t="s">
        <v>1116</v>
      </c>
      <c r="L689" s="1">
        <v>44693</v>
      </c>
      <c r="M689" s="1" t="str">
        <f t="shared" si="10"/>
        <v>2022</v>
      </c>
      <c r="N689">
        <v>28</v>
      </c>
      <c r="AY689">
        <v>1</v>
      </c>
      <c r="BZ689">
        <v>1</v>
      </c>
      <c r="CS689">
        <v>1</v>
      </c>
      <c r="DA689">
        <v>1</v>
      </c>
      <c r="DO689">
        <v>1</v>
      </c>
      <c r="DZ689">
        <v>0</v>
      </c>
      <c r="FG689">
        <v>0</v>
      </c>
      <c r="HG689">
        <v>1</v>
      </c>
      <c r="HH689">
        <v>0</v>
      </c>
      <c r="HZ689">
        <v>0</v>
      </c>
      <c r="IA689">
        <v>0</v>
      </c>
      <c r="IB689">
        <v>1</v>
      </c>
      <c r="IC689" t="s">
        <v>2599</v>
      </c>
      <c r="ID689">
        <v>1</v>
      </c>
      <c r="IE689" t="s">
        <v>2402</v>
      </c>
    </row>
    <row r="690" spans="1:239" x14ac:dyDescent="0.3">
      <c r="A690">
        <v>15359</v>
      </c>
      <c r="B690">
        <v>1298</v>
      </c>
      <c r="C690">
        <v>13</v>
      </c>
      <c r="D690" t="s">
        <v>2249</v>
      </c>
      <c r="E690" t="s">
        <v>2299</v>
      </c>
      <c r="F690" t="s">
        <v>2300</v>
      </c>
      <c r="G690" t="s">
        <v>2301</v>
      </c>
      <c r="H690" s="21">
        <v>43034</v>
      </c>
      <c r="I690">
        <v>1</v>
      </c>
      <c r="K690" t="s">
        <v>1116</v>
      </c>
      <c r="L690" s="1">
        <v>44693</v>
      </c>
      <c r="M690" s="1" t="str">
        <f t="shared" si="10"/>
        <v>2022</v>
      </c>
      <c r="BZ690">
        <v>0</v>
      </c>
      <c r="DZ690">
        <v>0</v>
      </c>
      <c r="FG690">
        <v>0</v>
      </c>
      <c r="HG690">
        <v>0</v>
      </c>
      <c r="HH690">
        <v>0</v>
      </c>
    </row>
    <row r="691" spans="1:239" x14ac:dyDescent="0.3">
      <c r="A691">
        <v>15361</v>
      </c>
      <c r="B691">
        <v>1300</v>
      </c>
      <c r="C691">
        <v>15</v>
      </c>
      <c r="D691" t="s">
        <v>2249</v>
      </c>
      <c r="E691" t="s">
        <v>2306</v>
      </c>
      <c r="G691" t="s">
        <v>2307</v>
      </c>
      <c r="I691">
        <v>1</v>
      </c>
      <c r="K691" t="s">
        <v>1116</v>
      </c>
      <c r="L691" s="1">
        <v>44693</v>
      </c>
      <c r="M691" s="1" t="str">
        <f t="shared" si="10"/>
        <v>2022</v>
      </c>
      <c r="AY691">
        <v>1</v>
      </c>
      <c r="CS691">
        <v>1</v>
      </c>
      <c r="DA691">
        <v>1</v>
      </c>
      <c r="DO691">
        <v>1</v>
      </c>
      <c r="DZ691">
        <v>0</v>
      </c>
      <c r="FG691">
        <v>0</v>
      </c>
      <c r="HZ691">
        <v>0</v>
      </c>
      <c r="IA691">
        <v>0</v>
      </c>
      <c r="IB691">
        <v>1</v>
      </c>
      <c r="IC691" t="s">
        <v>2361</v>
      </c>
      <c r="ID691">
        <v>1</v>
      </c>
      <c r="IE691" t="s">
        <v>3045</v>
      </c>
    </row>
    <row r="692" spans="1:239" x14ac:dyDescent="0.3">
      <c r="A692">
        <v>15364</v>
      </c>
      <c r="B692">
        <v>1303</v>
      </c>
      <c r="C692">
        <v>18</v>
      </c>
      <c r="D692" t="s">
        <v>2249</v>
      </c>
      <c r="E692" t="s">
        <v>2322</v>
      </c>
      <c r="G692" t="s">
        <v>2323</v>
      </c>
      <c r="I692">
        <v>1</v>
      </c>
      <c r="K692" t="s">
        <v>1116</v>
      </c>
      <c r="L692" s="1">
        <v>44693</v>
      </c>
      <c r="M692" s="1" t="str">
        <f t="shared" si="10"/>
        <v>2022</v>
      </c>
      <c r="AY692">
        <v>1</v>
      </c>
      <c r="BZ692">
        <v>1</v>
      </c>
      <c r="CS692">
        <v>1</v>
      </c>
      <c r="DA692">
        <v>1</v>
      </c>
      <c r="DO692">
        <v>1</v>
      </c>
      <c r="DZ692">
        <v>0</v>
      </c>
      <c r="FG692">
        <v>0</v>
      </c>
      <c r="HZ692">
        <v>0</v>
      </c>
      <c r="IA692">
        <v>0</v>
      </c>
      <c r="IB692">
        <v>1</v>
      </c>
      <c r="IC692" t="s">
        <v>2599</v>
      </c>
      <c r="ID692">
        <v>1</v>
      </c>
      <c r="IE692" t="s">
        <v>3011</v>
      </c>
    </row>
    <row r="693" spans="1:239" x14ac:dyDescent="0.3">
      <c r="A693">
        <v>15367</v>
      </c>
      <c r="B693">
        <v>1306</v>
      </c>
      <c r="C693">
        <v>21</v>
      </c>
      <c r="D693" t="s">
        <v>2249</v>
      </c>
      <c r="E693" t="s">
        <v>2330</v>
      </c>
      <c r="F693" t="s">
        <v>2331</v>
      </c>
      <c r="G693" t="s">
        <v>2332</v>
      </c>
      <c r="H693" s="21">
        <v>13411</v>
      </c>
      <c r="I693">
        <v>1</v>
      </c>
      <c r="K693" t="s">
        <v>1116</v>
      </c>
      <c r="L693" s="1">
        <v>44693</v>
      </c>
      <c r="M693" s="1" t="str">
        <f t="shared" si="10"/>
        <v>2022</v>
      </c>
      <c r="AY693">
        <v>1</v>
      </c>
      <c r="CS693">
        <v>1</v>
      </c>
      <c r="DA693">
        <v>1</v>
      </c>
      <c r="DO693">
        <v>1</v>
      </c>
      <c r="DZ693">
        <v>0</v>
      </c>
      <c r="FG693">
        <v>0</v>
      </c>
      <c r="HG693">
        <v>0</v>
      </c>
      <c r="HH693">
        <v>0</v>
      </c>
      <c r="HZ693">
        <v>0</v>
      </c>
      <c r="IA693">
        <v>0</v>
      </c>
      <c r="IB693">
        <v>1</v>
      </c>
      <c r="IC693" t="s">
        <v>3046</v>
      </c>
      <c r="ID693">
        <v>1</v>
      </c>
      <c r="IE693" t="s">
        <v>3047</v>
      </c>
    </row>
    <row r="694" spans="1:239" x14ac:dyDescent="0.3">
      <c r="A694">
        <v>15369</v>
      </c>
      <c r="B694">
        <v>1308</v>
      </c>
      <c r="C694">
        <v>23</v>
      </c>
      <c r="D694" t="s">
        <v>2249</v>
      </c>
      <c r="E694" t="s">
        <v>2306</v>
      </c>
      <c r="G694" t="s">
        <v>2336</v>
      </c>
      <c r="H694" s="21">
        <v>35511</v>
      </c>
      <c r="I694">
        <v>0</v>
      </c>
      <c r="K694" t="s">
        <v>1116</v>
      </c>
      <c r="L694" s="1">
        <v>44693</v>
      </c>
      <c r="M694" s="1" t="str">
        <f t="shared" si="10"/>
        <v>2022</v>
      </c>
      <c r="AY694">
        <v>1</v>
      </c>
      <c r="CS694">
        <v>1</v>
      </c>
      <c r="DA694">
        <v>1</v>
      </c>
      <c r="DO694">
        <v>1</v>
      </c>
      <c r="DZ694">
        <v>0</v>
      </c>
      <c r="FG694">
        <v>0</v>
      </c>
      <c r="HZ694">
        <v>0</v>
      </c>
      <c r="IA694">
        <v>0</v>
      </c>
      <c r="IB694">
        <v>1</v>
      </c>
      <c r="IC694" t="s">
        <v>2361</v>
      </c>
      <c r="ID694">
        <v>1</v>
      </c>
      <c r="IE694" t="s">
        <v>3045</v>
      </c>
    </row>
    <row r="695" spans="1:239" x14ac:dyDescent="0.3">
      <c r="A695">
        <v>15374</v>
      </c>
      <c r="B695">
        <v>1313</v>
      </c>
      <c r="C695">
        <v>28</v>
      </c>
      <c r="D695" t="s">
        <v>2249</v>
      </c>
      <c r="E695" t="s">
        <v>2281</v>
      </c>
      <c r="F695" t="s">
        <v>2352</v>
      </c>
      <c r="G695" t="s">
        <v>2353</v>
      </c>
      <c r="H695" s="21">
        <v>39972</v>
      </c>
      <c r="I695">
        <v>0</v>
      </c>
      <c r="K695" t="s">
        <v>1116</v>
      </c>
      <c r="L695" s="1">
        <v>44693</v>
      </c>
      <c r="M695" s="1" t="str">
        <f t="shared" si="10"/>
        <v>2022</v>
      </c>
      <c r="AY695">
        <v>1</v>
      </c>
      <c r="BZ695">
        <v>0</v>
      </c>
      <c r="CS695">
        <v>1</v>
      </c>
      <c r="DA695">
        <v>1</v>
      </c>
      <c r="DO695">
        <v>1</v>
      </c>
      <c r="DZ695">
        <v>0</v>
      </c>
      <c r="FG695">
        <v>0</v>
      </c>
      <c r="HG695">
        <v>0</v>
      </c>
      <c r="HH695">
        <v>0</v>
      </c>
      <c r="HZ695">
        <v>0</v>
      </c>
      <c r="IA695">
        <v>0</v>
      </c>
      <c r="IB695">
        <v>1</v>
      </c>
      <c r="IC695" t="s">
        <v>2268</v>
      </c>
      <c r="ID695">
        <v>1</v>
      </c>
      <c r="IE695" t="s">
        <v>3007</v>
      </c>
    </row>
    <row r="696" spans="1:239" x14ac:dyDescent="0.3">
      <c r="A696">
        <v>15376</v>
      </c>
      <c r="B696">
        <v>1315</v>
      </c>
      <c r="C696">
        <v>30</v>
      </c>
      <c r="D696" t="s">
        <v>2249</v>
      </c>
      <c r="E696" t="s">
        <v>2330</v>
      </c>
      <c r="G696" t="s">
        <v>2362</v>
      </c>
      <c r="I696">
        <v>1</v>
      </c>
      <c r="K696" t="s">
        <v>1116</v>
      </c>
      <c r="L696" s="1">
        <v>44693</v>
      </c>
      <c r="M696" s="1" t="str">
        <f t="shared" si="10"/>
        <v>2022</v>
      </c>
      <c r="AY696">
        <v>1</v>
      </c>
      <c r="CS696">
        <v>1</v>
      </c>
      <c r="DA696">
        <v>1</v>
      </c>
      <c r="DO696">
        <v>1</v>
      </c>
      <c r="DZ696">
        <v>0</v>
      </c>
      <c r="FG696">
        <v>0</v>
      </c>
      <c r="HG696">
        <v>0</v>
      </c>
      <c r="HH696">
        <v>0</v>
      </c>
      <c r="HZ696">
        <v>0</v>
      </c>
      <c r="IA696">
        <v>0</v>
      </c>
      <c r="IB696">
        <v>1</v>
      </c>
      <c r="IC696" t="s">
        <v>3046</v>
      </c>
      <c r="ID696">
        <v>1</v>
      </c>
      <c r="IE696" t="s">
        <v>3047</v>
      </c>
    </row>
    <row r="697" spans="1:239" x14ac:dyDescent="0.3">
      <c r="A697">
        <v>15377</v>
      </c>
      <c r="B697">
        <v>1316</v>
      </c>
      <c r="C697">
        <v>31</v>
      </c>
      <c r="D697" t="s">
        <v>2249</v>
      </c>
      <c r="E697" t="s">
        <v>2363</v>
      </c>
      <c r="G697" t="s">
        <v>2364</v>
      </c>
      <c r="I697">
        <v>1</v>
      </c>
      <c r="K697" t="s">
        <v>1116</v>
      </c>
      <c r="L697" s="1">
        <v>44693</v>
      </c>
      <c r="M697" s="1" t="str">
        <f t="shared" si="10"/>
        <v>2022</v>
      </c>
      <c r="AY697">
        <v>1</v>
      </c>
      <c r="BZ697">
        <v>0</v>
      </c>
      <c r="CS697">
        <v>1</v>
      </c>
      <c r="DA697">
        <v>1</v>
      </c>
      <c r="DO697">
        <v>0</v>
      </c>
      <c r="DZ697">
        <v>0</v>
      </c>
      <c r="FG697">
        <v>0</v>
      </c>
      <c r="HG697">
        <v>0</v>
      </c>
      <c r="HH697">
        <v>0</v>
      </c>
      <c r="HZ697">
        <v>0</v>
      </c>
      <c r="IA697">
        <v>0</v>
      </c>
      <c r="IB697">
        <v>1</v>
      </c>
      <c r="IC697" t="s">
        <v>3023</v>
      </c>
      <c r="ID697">
        <v>1</v>
      </c>
      <c r="IE697" t="s">
        <v>3049</v>
      </c>
    </row>
    <row r="698" spans="1:239" x14ac:dyDescent="0.3">
      <c r="A698">
        <v>15379</v>
      </c>
      <c r="B698">
        <v>1318</v>
      </c>
      <c r="C698">
        <v>33</v>
      </c>
      <c r="D698" t="s">
        <v>2249</v>
      </c>
      <c r="E698" t="s">
        <v>2368</v>
      </c>
      <c r="F698" t="s">
        <v>2369</v>
      </c>
      <c r="G698" t="s">
        <v>2370</v>
      </c>
      <c r="H698" s="21">
        <v>28890</v>
      </c>
      <c r="I698">
        <v>1</v>
      </c>
      <c r="K698" t="s">
        <v>1116</v>
      </c>
      <c r="L698" s="1">
        <v>44693</v>
      </c>
      <c r="M698" s="1" t="str">
        <f t="shared" si="10"/>
        <v>2022</v>
      </c>
      <c r="N698">
        <v>43</v>
      </c>
      <c r="BZ698">
        <v>1</v>
      </c>
      <c r="DZ698">
        <v>0</v>
      </c>
      <c r="FG698">
        <v>0</v>
      </c>
      <c r="HG698">
        <v>0</v>
      </c>
      <c r="HH698">
        <v>0</v>
      </c>
    </row>
    <row r="699" spans="1:239" x14ac:dyDescent="0.3">
      <c r="A699">
        <v>15381</v>
      </c>
      <c r="B699">
        <v>1320</v>
      </c>
      <c r="C699">
        <v>35</v>
      </c>
      <c r="D699" t="s">
        <v>2249</v>
      </c>
      <c r="E699" t="s">
        <v>2375</v>
      </c>
      <c r="G699" t="s">
        <v>2376</v>
      </c>
      <c r="I699">
        <v>1</v>
      </c>
      <c r="K699" t="s">
        <v>1116</v>
      </c>
      <c r="L699" s="1">
        <v>44693</v>
      </c>
      <c r="M699" s="1" t="str">
        <f t="shared" si="10"/>
        <v>2022</v>
      </c>
      <c r="N699">
        <v>11</v>
      </c>
      <c r="AY699">
        <v>1</v>
      </c>
      <c r="BZ699">
        <v>0</v>
      </c>
      <c r="CS699">
        <v>1</v>
      </c>
      <c r="DA699">
        <v>1</v>
      </c>
      <c r="DO699">
        <v>1</v>
      </c>
      <c r="DZ699">
        <v>0</v>
      </c>
      <c r="FG699">
        <v>0</v>
      </c>
      <c r="HG699">
        <v>0</v>
      </c>
      <c r="HH699">
        <v>0</v>
      </c>
      <c r="HZ699">
        <v>0</v>
      </c>
      <c r="IA699">
        <v>0</v>
      </c>
      <c r="IB699">
        <v>1</v>
      </c>
      <c r="IC699" t="s">
        <v>2426</v>
      </c>
      <c r="ID699">
        <v>1</v>
      </c>
      <c r="IE699" t="s">
        <v>3050</v>
      </c>
    </row>
    <row r="700" spans="1:239" x14ac:dyDescent="0.3">
      <c r="A700">
        <v>15383</v>
      </c>
      <c r="B700">
        <v>1322</v>
      </c>
      <c r="C700">
        <v>37</v>
      </c>
      <c r="D700" t="s">
        <v>2249</v>
      </c>
      <c r="E700" t="s">
        <v>2330</v>
      </c>
      <c r="G700" t="s">
        <v>2378</v>
      </c>
      <c r="I700">
        <v>0</v>
      </c>
      <c r="K700" t="s">
        <v>1116</v>
      </c>
      <c r="L700" s="1">
        <v>44693</v>
      </c>
      <c r="M700" s="1" t="str">
        <f t="shared" si="10"/>
        <v>2022</v>
      </c>
      <c r="AY700">
        <v>1</v>
      </c>
      <c r="CS700">
        <v>1</v>
      </c>
      <c r="DA700">
        <v>1</v>
      </c>
      <c r="DO700">
        <v>1</v>
      </c>
      <c r="DZ700">
        <v>0</v>
      </c>
      <c r="FG700">
        <v>0</v>
      </c>
      <c r="HG700">
        <v>0</v>
      </c>
      <c r="HH700">
        <v>0</v>
      </c>
      <c r="HZ700">
        <v>0</v>
      </c>
      <c r="IA700">
        <v>0</v>
      </c>
      <c r="IB700">
        <v>1</v>
      </c>
      <c r="IC700" t="s">
        <v>3046</v>
      </c>
      <c r="ID700">
        <v>1</v>
      </c>
      <c r="IE700" t="s">
        <v>3047</v>
      </c>
    </row>
    <row r="701" spans="1:239" x14ac:dyDescent="0.3">
      <c r="A701">
        <v>15388</v>
      </c>
      <c r="B701">
        <v>1327</v>
      </c>
      <c r="C701">
        <v>42</v>
      </c>
      <c r="D701" t="s">
        <v>2249</v>
      </c>
      <c r="E701" t="s">
        <v>2391</v>
      </c>
      <c r="G701" t="s">
        <v>2392</v>
      </c>
      <c r="I701">
        <v>1</v>
      </c>
      <c r="K701" t="s">
        <v>1116</v>
      </c>
      <c r="L701" s="1">
        <v>44693</v>
      </c>
      <c r="M701" s="1" t="str">
        <f t="shared" si="10"/>
        <v>2022</v>
      </c>
      <c r="N701">
        <v>37</v>
      </c>
      <c r="AY701">
        <v>1</v>
      </c>
      <c r="BZ701">
        <v>0</v>
      </c>
      <c r="CS701">
        <v>1</v>
      </c>
      <c r="DA701">
        <v>1</v>
      </c>
      <c r="DO701">
        <v>1</v>
      </c>
      <c r="DZ701">
        <v>0</v>
      </c>
      <c r="FG701">
        <v>0</v>
      </c>
      <c r="HZ701">
        <v>0</v>
      </c>
      <c r="IA701">
        <v>0</v>
      </c>
      <c r="IB701">
        <v>1</v>
      </c>
      <c r="IC701" t="s">
        <v>3048</v>
      </c>
      <c r="ID701">
        <v>1</v>
      </c>
      <c r="IE701" t="s">
        <v>3009</v>
      </c>
    </row>
    <row r="702" spans="1:239" x14ac:dyDescent="0.3">
      <c r="A702">
        <v>15393</v>
      </c>
      <c r="B702">
        <v>1332</v>
      </c>
      <c r="C702">
        <v>47</v>
      </c>
      <c r="D702" t="s">
        <v>2249</v>
      </c>
      <c r="E702" t="s">
        <v>2406</v>
      </c>
      <c r="G702" t="s">
        <v>2407</v>
      </c>
      <c r="H702" s="21">
        <v>33044</v>
      </c>
      <c r="I702">
        <v>0</v>
      </c>
      <c r="K702" t="s">
        <v>1116</v>
      </c>
      <c r="L702" s="1">
        <v>44693</v>
      </c>
      <c r="M702" s="1" t="str">
        <f t="shared" si="10"/>
        <v>2022</v>
      </c>
      <c r="AY702">
        <v>1</v>
      </c>
      <c r="BZ702">
        <v>0</v>
      </c>
      <c r="CA702">
        <v>0</v>
      </c>
      <c r="CS702">
        <v>1</v>
      </c>
      <c r="DA702">
        <v>1</v>
      </c>
      <c r="DO702">
        <v>1</v>
      </c>
      <c r="DZ702">
        <v>0</v>
      </c>
      <c r="FG702">
        <v>0</v>
      </c>
      <c r="HG702">
        <v>0</v>
      </c>
      <c r="HH702">
        <v>0</v>
      </c>
      <c r="HZ702">
        <v>0</v>
      </c>
      <c r="IA702">
        <v>0</v>
      </c>
      <c r="IB702">
        <v>1</v>
      </c>
      <c r="IC702" t="s">
        <v>2268</v>
      </c>
      <c r="ID702">
        <v>1</v>
      </c>
      <c r="IE702" t="s">
        <v>3051</v>
      </c>
    </row>
    <row r="703" spans="1:239" x14ac:dyDescent="0.3">
      <c r="A703">
        <v>15394</v>
      </c>
      <c r="B703">
        <v>1333</v>
      </c>
      <c r="C703">
        <v>48</v>
      </c>
      <c r="D703" t="s">
        <v>2249</v>
      </c>
      <c r="E703" t="s">
        <v>2408</v>
      </c>
      <c r="F703" t="s">
        <v>2409</v>
      </c>
      <c r="G703" t="s">
        <v>2410</v>
      </c>
      <c r="H703" s="21">
        <v>31071</v>
      </c>
      <c r="I703">
        <v>0</v>
      </c>
      <c r="K703" t="s">
        <v>1116</v>
      </c>
      <c r="L703" s="1">
        <v>44693</v>
      </c>
      <c r="M703" s="1" t="str">
        <f t="shared" si="10"/>
        <v>2022</v>
      </c>
      <c r="N703">
        <v>37</v>
      </c>
      <c r="AY703">
        <v>1</v>
      </c>
      <c r="CS703">
        <v>1</v>
      </c>
      <c r="DA703">
        <v>1</v>
      </c>
      <c r="DO703">
        <v>1</v>
      </c>
      <c r="DZ703">
        <v>0</v>
      </c>
      <c r="FG703">
        <v>0</v>
      </c>
      <c r="HG703">
        <v>0</v>
      </c>
      <c r="HH703">
        <v>0</v>
      </c>
      <c r="HZ703">
        <v>0</v>
      </c>
      <c r="IA703">
        <v>0</v>
      </c>
      <c r="IB703">
        <v>1</v>
      </c>
      <c r="IC703" t="s">
        <v>3003</v>
      </c>
      <c r="ID703">
        <v>1</v>
      </c>
      <c r="IE703" t="s">
        <v>3011</v>
      </c>
    </row>
    <row r="704" spans="1:239" x14ac:dyDescent="0.3">
      <c r="A704">
        <v>15396</v>
      </c>
      <c r="B704">
        <v>1335</v>
      </c>
      <c r="C704">
        <v>50</v>
      </c>
      <c r="D704" t="s">
        <v>2249</v>
      </c>
      <c r="E704" t="s">
        <v>2306</v>
      </c>
      <c r="G704" t="s">
        <v>2414</v>
      </c>
      <c r="I704">
        <v>0</v>
      </c>
      <c r="K704" t="s">
        <v>1116</v>
      </c>
      <c r="L704" s="1">
        <v>44693</v>
      </c>
      <c r="M704" s="1" t="str">
        <f t="shared" si="10"/>
        <v>2022</v>
      </c>
      <c r="AY704">
        <v>1</v>
      </c>
      <c r="CS704">
        <v>1</v>
      </c>
      <c r="DA704">
        <v>1</v>
      </c>
      <c r="DO704">
        <v>1</v>
      </c>
      <c r="DZ704">
        <v>0</v>
      </c>
      <c r="FG704">
        <v>0</v>
      </c>
      <c r="HZ704">
        <v>0</v>
      </c>
      <c r="IA704">
        <v>0</v>
      </c>
      <c r="IB704">
        <v>1</v>
      </c>
      <c r="IC704" t="s">
        <v>2361</v>
      </c>
      <c r="ID704">
        <v>1</v>
      </c>
      <c r="IE704" t="s">
        <v>3045</v>
      </c>
    </row>
    <row r="705" spans="1:239" x14ac:dyDescent="0.3">
      <c r="A705">
        <v>15400</v>
      </c>
      <c r="B705">
        <v>1339</v>
      </c>
      <c r="C705">
        <v>54</v>
      </c>
      <c r="D705" t="s">
        <v>2249</v>
      </c>
      <c r="E705" t="s">
        <v>2306</v>
      </c>
      <c r="F705" t="s">
        <v>2428</v>
      </c>
      <c r="G705" t="s">
        <v>2429</v>
      </c>
      <c r="H705" s="21">
        <v>14553</v>
      </c>
      <c r="I705">
        <v>1</v>
      </c>
      <c r="K705" t="s">
        <v>1116</v>
      </c>
      <c r="L705" s="1">
        <v>44693</v>
      </c>
      <c r="M705" s="1" t="str">
        <f t="shared" si="10"/>
        <v>2022</v>
      </c>
      <c r="AY705">
        <v>1</v>
      </c>
      <c r="CS705">
        <v>1</v>
      </c>
      <c r="DA705">
        <v>1</v>
      </c>
      <c r="DO705">
        <v>1</v>
      </c>
      <c r="DZ705">
        <v>0</v>
      </c>
      <c r="FG705">
        <v>0</v>
      </c>
      <c r="HZ705">
        <v>0</v>
      </c>
      <c r="IA705">
        <v>0</v>
      </c>
      <c r="IB705">
        <v>1</v>
      </c>
      <c r="IC705" t="s">
        <v>2361</v>
      </c>
      <c r="ID705">
        <v>1</v>
      </c>
      <c r="IE705" t="s">
        <v>3045</v>
      </c>
    </row>
    <row r="706" spans="1:239" x14ac:dyDescent="0.3">
      <c r="A706">
        <v>15402</v>
      </c>
      <c r="B706">
        <v>1341</v>
      </c>
      <c r="C706">
        <v>56</v>
      </c>
      <c r="D706" t="s">
        <v>2249</v>
      </c>
      <c r="E706" t="s">
        <v>2322</v>
      </c>
      <c r="G706" t="s">
        <v>2436</v>
      </c>
      <c r="I706">
        <v>1</v>
      </c>
      <c r="K706" t="s">
        <v>1116</v>
      </c>
      <c r="L706" s="1">
        <v>44693</v>
      </c>
      <c r="M706" s="1" t="str">
        <f t="shared" ref="M706:M769" si="11">TEXT(L706, "yyyy")</f>
        <v>2022</v>
      </c>
      <c r="AY706">
        <v>1</v>
      </c>
      <c r="BZ706">
        <v>1</v>
      </c>
      <c r="CS706">
        <v>1</v>
      </c>
      <c r="DA706">
        <v>1</v>
      </c>
      <c r="DO706">
        <v>1</v>
      </c>
      <c r="DZ706">
        <v>0</v>
      </c>
      <c r="FG706">
        <v>0</v>
      </c>
      <c r="HZ706">
        <v>0</v>
      </c>
      <c r="IA706">
        <v>0</v>
      </c>
      <c r="IB706">
        <v>1</v>
      </c>
      <c r="IC706" t="s">
        <v>2599</v>
      </c>
      <c r="ID706">
        <v>1</v>
      </c>
      <c r="IE706" t="s">
        <v>3011</v>
      </c>
    </row>
    <row r="707" spans="1:239" x14ac:dyDescent="0.3">
      <c r="A707">
        <v>15403</v>
      </c>
      <c r="B707">
        <v>1342</v>
      </c>
      <c r="C707">
        <v>57</v>
      </c>
      <c r="D707" t="s">
        <v>2249</v>
      </c>
      <c r="E707" t="s">
        <v>2391</v>
      </c>
      <c r="G707" t="s">
        <v>2437</v>
      </c>
      <c r="I707">
        <v>0</v>
      </c>
      <c r="K707" t="s">
        <v>1116</v>
      </c>
      <c r="L707" s="1">
        <v>44693</v>
      </c>
      <c r="M707" s="1" t="str">
        <f t="shared" si="11"/>
        <v>2022</v>
      </c>
      <c r="N707">
        <v>29</v>
      </c>
      <c r="AY707">
        <v>1</v>
      </c>
      <c r="BZ707">
        <v>0</v>
      </c>
      <c r="CS707">
        <v>1</v>
      </c>
      <c r="DA707">
        <v>1</v>
      </c>
      <c r="DO707">
        <v>1</v>
      </c>
      <c r="DZ707">
        <v>0</v>
      </c>
      <c r="FG707">
        <v>0</v>
      </c>
      <c r="HZ707">
        <v>0</v>
      </c>
      <c r="IA707">
        <v>0</v>
      </c>
      <c r="IB707">
        <v>1</v>
      </c>
      <c r="IC707" t="s">
        <v>3048</v>
      </c>
      <c r="ID707">
        <v>1</v>
      </c>
      <c r="IE707" t="s">
        <v>3009</v>
      </c>
    </row>
    <row r="708" spans="1:239" x14ac:dyDescent="0.3">
      <c r="A708">
        <v>15405</v>
      </c>
      <c r="B708">
        <v>1344</v>
      </c>
      <c r="C708">
        <v>59</v>
      </c>
      <c r="D708" t="s">
        <v>2249</v>
      </c>
      <c r="E708" t="s">
        <v>2442</v>
      </c>
      <c r="G708" t="s">
        <v>2443</v>
      </c>
      <c r="I708">
        <v>0</v>
      </c>
      <c r="K708" t="s">
        <v>1116</v>
      </c>
      <c r="L708" s="1">
        <v>44693</v>
      </c>
      <c r="M708" s="1" t="str">
        <f t="shared" si="11"/>
        <v>2022</v>
      </c>
      <c r="AY708">
        <v>1</v>
      </c>
      <c r="BZ708">
        <v>0</v>
      </c>
      <c r="CS708">
        <v>1</v>
      </c>
      <c r="DA708">
        <v>1</v>
      </c>
      <c r="DO708">
        <v>1</v>
      </c>
      <c r="DZ708">
        <v>0</v>
      </c>
      <c r="FG708">
        <v>0</v>
      </c>
      <c r="HG708">
        <v>0</v>
      </c>
      <c r="HH708">
        <v>0</v>
      </c>
      <c r="HZ708">
        <v>0</v>
      </c>
      <c r="IA708">
        <v>0</v>
      </c>
      <c r="IB708">
        <v>1</v>
      </c>
      <c r="IC708" t="s">
        <v>2977</v>
      </c>
      <c r="ID708">
        <v>1</v>
      </c>
      <c r="IE708" t="s">
        <v>2599</v>
      </c>
    </row>
    <row r="709" spans="1:239" x14ac:dyDescent="0.3">
      <c r="A709">
        <v>15412</v>
      </c>
      <c r="B709">
        <v>1351</v>
      </c>
      <c r="C709">
        <v>66</v>
      </c>
      <c r="D709" t="s">
        <v>2249</v>
      </c>
      <c r="E709" t="s">
        <v>2306</v>
      </c>
      <c r="G709" t="s">
        <v>2464</v>
      </c>
      <c r="I709">
        <v>1</v>
      </c>
      <c r="K709" t="s">
        <v>1116</v>
      </c>
      <c r="L709" s="1">
        <v>44693</v>
      </c>
      <c r="M709" s="1" t="str">
        <f t="shared" si="11"/>
        <v>2022</v>
      </c>
      <c r="AY709">
        <v>1</v>
      </c>
      <c r="CS709">
        <v>1</v>
      </c>
      <c r="DA709">
        <v>1</v>
      </c>
      <c r="DO709">
        <v>1</v>
      </c>
      <c r="DZ709">
        <v>0</v>
      </c>
      <c r="FG709">
        <v>0</v>
      </c>
      <c r="HZ709">
        <v>0</v>
      </c>
      <c r="IA709">
        <v>0</v>
      </c>
      <c r="IB709">
        <v>1</v>
      </c>
      <c r="IC709" t="s">
        <v>2361</v>
      </c>
      <c r="ID709">
        <v>1</v>
      </c>
      <c r="IE709" t="s">
        <v>3045</v>
      </c>
    </row>
    <row r="710" spans="1:239" x14ac:dyDescent="0.3">
      <c r="A710">
        <v>15423</v>
      </c>
      <c r="B710">
        <v>1362</v>
      </c>
      <c r="C710">
        <v>77</v>
      </c>
      <c r="D710" t="s">
        <v>2249</v>
      </c>
      <c r="E710" t="s">
        <v>2291</v>
      </c>
      <c r="F710" t="s">
        <v>2490</v>
      </c>
      <c r="G710" t="s">
        <v>2491</v>
      </c>
      <c r="H710" s="21">
        <v>23019</v>
      </c>
      <c r="I710">
        <v>0</v>
      </c>
      <c r="K710" t="s">
        <v>1116</v>
      </c>
      <c r="L710" s="1">
        <v>44693</v>
      </c>
      <c r="M710" s="1" t="str">
        <f t="shared" si="11"/>
        <v>2022</v>
      </c>
      <c r="N710">
        <v>58</v>
      </c>
      <c r="AY710">
        <v>1</v>
      </c>
      <c r="BZ710">
        <v>1</v>
      </c>
      <c r="CS710">
        <v>1</v>
      </c>
      <c r="DA710">
        <v>1</v>
      </c>
      <c r="DO710">
        <v>1</v>
      </c>
      <c r="DZ710">
        <v>0</v>
      </c>
      <c r="FG710">
        <v>0</v>
      </c>
      <c r="HG710">
        <v>1</v>
      </c>
      <c r="HH710">
        <v>0</v>
      </c>
      <c r="HZ710">
        <v>0</v>
      </c>
      <c r="IA710">
        <v>0</v>
      </c>
      <c r="IB710">
        <v>1</v>
      </c>
      <c r="IC710" t="s">
        <v>2599</v>
      </c>
      <c r="ID710">
        <v>1</v>
      </c>
      <c r="IE710" t="s">
        <v>2402</v>
      </c>
    </row>
    <row r="711" spans="1:239" x14ac:dyDescent="0.3">
      <c r="A711">
        <v>15426</v>
      </c>
      <c r="B711">
        <v>1365</v>
      </c>
      <c r="C711">
        <v>80</v>
      </c>
      <c r="D711" t="s">
        <v>2249</v>
      </c>
      <c r="E711" t="s">
        <v>2391</v>
      </c>
      <c r="G711" t="s">
        <v>2495</v>
      </c>
      <c r="I711">
        <v>1</v>
      </c>
      <c r="K711" t="s">
        <v>1116</v>
      </c>
      <c r="L711" s="1">
        <v>44693</v>
      </c>
      <c r="M711" s="1" t="str">
        <f t="shared" si="11"/>
        <v>2022</v>
      </c>
      <c r="N711">
        <v>7</v>
      </c>
      <c r="AY711">
        <v>1</v>
      </c>
      <c r="BZ711">
        <v>0</v>
      </c>
      <c r="CS711">
        <v>1</v>
      </c>
      <c r="DA711">
        <v>1</v>
      </c>
      <c r="DO711">
        <v>1</v>
      </c>
      <c r="DZ711">
        <v>0</v>
      </c>
      <c r="FG711">
        <v>0</v>
      </c>
      <c r="HZ711">
        <v>0</v>
      </c>
      <c r="IA711">
        <v>0</v>
      </c>
      <c r="IB711">
        <v>1</v>
      </c>
      <c r="IC711" t="s">
        <v>3048</v>
      </c>
      <c r="ID711">
        <v>1</v>
      </c>
      <c r="IE711" t="s">
        <v>3009</v>
      </c>
    </row>
    <row r="712" spans="1:239" x14ac:dyDescent="0.3">
      <c r="A712">
        <v>15431</v>
      </c>
      <c r="B712">
        <v>1370</v>
      </c>
      <c r="C712">
        <v>85</v>
      </c>
      <c r="D712" t="s">
        <v>2249</v>
      </c>
      <c r="E712" t="s">
        <v>2322</v>
      </c>
      <c r="G712" t="s">
        <v>2508</v>
      </c>
      <c r="H712" s="21">
        <v>17238</v>
      </c>
      <c r="I712">
        <v>1</v>
      </c>
      <c r="K712" t="s">
        <v>1116</v>
      </c>
      <c r="L712" s="1">
        <v>44693</v>
      </c>
      <c r="M712" s="1" t="str">
        <f t="shared" si="11"/>
        <v>2022</v>
      </c>
      <c r="AY712">
        <v>1</v>
      </c>
      <c r="BZ712">
        <v>1</v>
      </c>
      <c r="CS712">
        <v>1</v>
      </c>
      <c r="DA712">
        <v>1</v>
      </c>
      <c r="DO712">
        <v>1</v>
      </c>
      <c r="DZ712">
        <v>0</v>
      </c>
      <c r="FG712">
        <v>0</v>
      </c>
      <c r="HZ712">
        <v>0</v>
      </c>
      <c r="IA712">
        <v>0</v>
      </c>
      <c r="IB712">
        <v>1</v>
      </c>
      <c r="IC712" t="s">
        <v>2599</v>
      </c>
      <c r="ID712">
        <v>1</v>
      </c>
      <c r="IE712" t="s">
        <v>3011</v>
      </c>
    </row>
    <row r="713" spans="1:239" x14ac:dyDescent="0.3">
      <c r="A713">
        <v>15433</v>
      </c>
      <c r="B713">
        <v>1372</v>
      </c>
      <c r="C713">
        <v>87</v>
      </c>
      <c r="D713" t="s">
        <v>2249</v>
      </c>
      <c r="E713" t="s">
        <v>2322</v>
      </c>
      <c r="G713" t="s">
        <v>2512</v>
      </c>
      <c r="I713">
        <v>1</v>
      </c>
      <c r="K713" t="s">
        <v>1116</v>
      </c>
      <c r="L713" s="1">
        <v>44693</v>
      </c>
      <c r="M713" s="1" t="str">
        <f t="shared" si="11"/>
        <v>2022</v>
      </c>
      <c r="AY713">
        <v>1</v>
      </c>
      <c r="BZ713">
        <v>1</v>
      </c>
      <c r="CS713">
        <v>1</v>
      </c>
      <c r="DA713">
        <v>1</v>
      </c>
      <c r="DO713">
        <v>1</v>
      </c>
      <c r="DZ713">
        <v>0</v>
      </c>
      <c r="FG713">
        <v>0</v>
      </c>
      <c r="HZ713">
        <v>0</v>
      </c>
      <c r="IA713">
        <v>0</v>
      </c>
      <c r="IB713">
        <v>1</v>
      </c>
      <c r="IC713" t="s">
        <v>2599</v>
      </c>
      <c r="ID713">
        <v>1</v>
      </c>
      <c r="IE713" t="s">
        <v>3011</v>
      </c>
    </row>
    <row r="714" spans="1:239" x14ac:dyDescent="0.3">
      <c r="A714">
        <v>15434</v>
      </c>
      <c r="B714">
        <v>1373</v>
      </c>
      <c r="C714">
        <v>88</v>
      </c>
      <c r="D714" t="s">
        <v>2249</v>
      </c>
      <c r="E714" t="s">
        <v>2259</v>
      </c>
      <c r="G714" t="s">
        <v>2513</v>
      </c>
      <c r="I714">
        <v>1</v>
      </c>
      <c r="K714" t="s">
        <v>1116</v>
      </c>
      <c r="L714" s="1">
        <v>44693</v>
      </c>
      <c r="M714" s="1" t="str">
        <f t="shared" si="11"/>
        <v>2022</v>
      </c>
      <c r="AY714">
        <v>1</v>
      </c>
      <c r="BZ714">
        <v>1</v>
      </c>
      <c r="CS714">
        <v>1</v>
      </c>
      <c r="DA714">
        <v>1</v>
      </c>
      <c r="DO714">
        <v>0</v>
      </c>
      <c r="DZ714">
        <v>0</v>
      </c>
      <c r="FG714">
        <v>0</v>
      </c>
      <c r="HG714">
        <v>0</v>
      </c>
      <c r="HH714">
        <v>0</v>
      </c>
      <c r="HZ714">
        <v>0</v>
      </c>
      <c r="IA714">
        <v>0</v>
      </c>
      <c r="IB714">
        <v>1</v>
      </c>
      <c r="IC714" t="s">
        <v>2268</v>
      </c>
      <c r="ID714">
        <v>1</v>
      </c>
      <c r="IE714" t="s">
        <v>2361</v>
      </c>
    </row>
    <row r="715" spans="1:239" x14ac:dyDescent="0.3">
      <c r="A715">
        <v>15437</v>
      </c>
      <c r="B715">
        <v>1376</v>
      </c>
      <c r="C715">
        <v>91</v>
      </c>
      <c r="D715" t="s">
        <v>2249</v>
      </c>
      <c r="E715" t="s">
        <v>2375</v>
      </c>
      <c r="G715" t="s">
        <v>2518</v>
      </c>
      <c r="H715" s="21">
        <v>31274</v>
      </c>
      <c r="I715">
        <v>0</v>
      </c>
      <c r="K715" t="s">
        <v>1116</v>
      </c>
      <c r="L715" s="1">
        <v>44693</v>
      </c>
      <c r="M715" s="1" t="str">
        <f t="shared" si="11"/>
        <v>2022</v>
      </c>
      <c r="N715">
        <v>36</v>
      </c>
      <c r="AY715">
        <v>1</v>
      </c>
      <c r="BZ715">
        <v>0</v>
      </c>
      <c r="CS715">
        <v>1</v>
      </c>
      <c r="DA715">
        <v>1</v>
      </c>
      <c r="DO715">
        <v>1</v>
      </c>
      <c r="DZ715">
        <v>0</v>
      </c>
      <c r="FG715">
        <v>0</v>
      </c>
      <c r="HG715">
        <v>0</v>
      </c>
      <c r="HH715">
        <v>0</v>
      </c>
      <c r="HZ715">
        <v>0</v>
      </c>
      <c r="IA715">
        <v>0</v>
      </c>
      <c r="IB715">
        <v>1</v>
      </c>
      <c r="IC715" t="s">
        <v>2426</v>
      </c>
      <c r="ID715">
        <v>1</v>
      </c>
      <c r="IE715" t="s">
        <v>3050</v>
      </c>
    </row>
    <row r="716" spans="1:239" x14ac:dyDescent="0.3">
      <c r="A716">
        <v>15439</v>
      </c>
      <c r="B716">
        <v>1378</v>
      </c>
      <c r="C716">
        <v>93</v>
      </c>
      <c r="D716" t="s">
        <v>2249</v>
      </c>
      <c r="E716" t="s">
        <v>2281</v>
      </c>
      <c r="F716" t="s">
        <v>2520</v>
      </c>
      <c r="G716" t="s">
        <v>2521</v>
      </c>
      <c r="H716" s="21">
        <v>26005</v>
      </c>
      <c r="I716">
        <v>1</v>
      </c>
      <c r="K716" t="s">
        <v>1116</v>
      </c>
      <c r="L716" s="1">
        <v>44693</v>
      </c>
      <c r="M716" s="1" t="str">
        <f t="shared" si="11"/>
        <v>2022</v>
      </c>
      <c r="AY716">
        <v>1</v>
      </c>
      <c r="BZ716">
        <v>0</v>
      </c>
      <c r="CS716">
        <v>1</v>
      </c>
      <c r="DA716">
        <v>1</v>
      </c>
      <c r="DO716">
        <v>1</v>
      </c>
      <c r="DZ716">
        <v>0</v>
      </c>
      <c r="FG716">
        <v>0</v>
      </c>
      <c r="HG716">
        <v>1</v>
      </c>
      <c r="HH716">
        <v>1</v>
      </c>
      <c r="HZ716">
        <v>0</v>
      </c>
      <c r="IA716">
        <v>0</v>
      </c>
      <c r="IB716">
        <v>1</v>
      </c>
      <c r="IC716" t="s">
        <v>2268</v>
      </c>
      <c r="ID716">
        <v>1</v>
      </c>
      <c r="IE716" t="s">
        <v>3007</v>
      </c>
    </row>
    <row r="717" spans="1:239" x14ac:dyDescent="0.3">
      <c r="A717">
        <v>15440</v>
      </c>
      <c r="B717">
        <v>1379</v>
      </c>
      <c r="C717">
        <v>94</v>
      </c>
      <c r="D717" t="s">
        <v>2249</v>
      </c>
      <c r="E717" t="s">
        <v>2363</v>
      </c>
      <c r="G717" t="s">
        <v>2523</v>
      </c>
      <c r="I717">
        <v>0</v>
      </c>
      <c r="K717" t="s">
        <v>1116</v>
      </c>
      <c r="L717" s="1">
        <v>44693</v>
      </c>
      <c r="M717" s="1" t="str">
        <f t="shared" si="11"/>
        <v>2022</v>
      </c>
      <c r="AY717">
        <v>1</v>
      </c>
      <c r="BZ717">
        <v>0</v>
      </c>
      <c r="CS717">
        <v>1</v>
      </c>
      <c r="DA717">
        <v>1</v>
      </c>
      <c r="DO717">
        <v>0</v>
      </c>
      <c r="DZ717">
        <v>0</v>
      </c>
      <c r="FG717">
        <v>0</v>
      </c>
      <c r="HG717">
        <v>0</v>
      </c>
      <c r="HH717">
        <v>0</v>
      </c>
      <c r="HZ717">
        <v>0</v>
      </c>
      <c r="IA717">
        <v>0</v>
      </c>
      <c r="IB717">
        <v>1</v>
      </c>
      <c r="IC717" t="s">
        <v>3023</v>
      </c>
      <c r="ID717">
        <v>1</v>
      </c>
      <c r="IE717" t="s">
        <v>3049</v>
      </c>
    </row>
    <row r="718" spans="1:239" x14ac:dyDescent="0.3">
      <c r="A718">
        <v>15441</v>
      </c>
      <c r="B718">
        <v>1380</v>
      </c>
      <c r="C718">
        <v>95</v>
      </c>
      <c r="D718" t="s">
        <v>2249</v>
      </c>
      <c r="E718" t="s">
        <v>2291</v>
      </c>
      <c r="F718" t="s">
        <v>2524</v>
      </c>
      <c r="G718" t="s">
        <v>2525</v>
      </c>
      <c r="H718" s="21">
        <v>32552</v>
      </c>
      <c r="I718">
        <v>0</v>
      </c>
      <c r="K718" t="s">
        <v>1116</v>
      </c>
      <c r="L718" s="1">
        <v>44693</v>
      </c>
      <c r="M718" s="1" t="str">
        <f t="shared" si="11"/>
        <v>2022</v>
      </c>
      <c r="N718">
        <v>35</v>
      </c>
      <c r="AY718">
        <v>1</v>
      </c>
      <c r="BZ718">
        <v>1</v>
      </c>
      <c r="CS718">
        <v>1</v>
      </c>
      <c r="DA718">
        <v>1</v>
      </c>
      <c r="DO718">
        <v>1</v>
      </c>
      <c r="DZ718">
        <v>0</v>
      </c>
      <c r="FG718">
        <v>0</v>
      </c>
      <c r="HG718">
        <v>1</v>
      </c>
      <c r="HH718">
        <v>0</v>
      </c>
      <c r="HZ718">
        <v>0</v>
      </c>
      <c r="IA718">
        <v>0</v>
      </c>
      <c r="IB718">
        <v>1</v>
      </c>
      <c r="IC718" t="s">
        <v>2599</v>
      </c>
      <c r="ID718">
        <v>1</v>
      </c>
      <c r="IE718" t="s">
        <v>2402</v>
      </c>
    </row>
    <row r="719" spans="1:239" x14ac:dyDescent="0.3">
      <c r="A719">
        <v>15442</v>
      </c>
      <c r="B719">
        <v>1381</v>
      </c>
      <c r="C719">
        <v>96</v>
      </c>
      <c r="D719" t="s">
        <v>2249</v>
      </c>
      <c r="E719" t="s">
        <v>2281</v>
      </c>
      <c r="F719" t="s">
        <v>2526</v>
      </c>
      <c r="G719" t="s">
        <v>2527</v>
      </c>
      <c r="H719" s="21">
        <v>28007</v>
      </c>
      <c r="I719">
        <v>0</v>
      </c>
      <c r="K719" t="s">
        <v>1116</v>
      </c>
      <c r="L719" s="1">
        <v>44693</v>
      </c>
      <c r="M719" s="1" t="str">
        <f t="shared" si="11"/>
        <v>2022</v>
      </c>
      <c r="AY719">
        <v>1</v>
      </c>
      <c r="BZ719">
        <v>0</v>
      </c>
      <c r="CS719">
        <v>1</v>
      </c>
      <c r="DA719">
        <v>1</v>
      </c>
      <c r="DO719">
        <v>1</v>
      </c>
      <c r="DZ719">
        <v>0</v>
      </c>
      <c r="FG719">
        <v>0</v>
      </c>
      <c r="HG719">
        <v>1</v>
      </c>
      <c r="HH719">
        <v>0</v>
      </c>
      <c r="HZ719">
        <v>0</v>
      </c>
      <c r="IA719">
        <v>0</v>
      </c>
      <c r="IB719">
        <v>1</v>
      </c>
      <c r="IC719" t="s">
        <v>2268</v>
      </c>
      <c r="ID719">
        <v>1</v>
      </c>
      <c r="IE719" t="s">
        <v>3007</v>
      </c>
    </row>
    <row r="720" spans="1:239" x14ac:dyDescent="0.3">
      <c r="A720">
        <v>15444</v>
      </c>
      <c r="B720">
        <v>1383</v>
      </c>
      <c r="C720">
        <v>98</v>
      </c>
      <c r="D720" t="s">
        <v>2249</v>
      </c>
      <c r="E720" t="s">
        <v>2529</v>
      </c>
      <c r="G720" t="s">
        <v>2530</v>
      </c>
      <c r="H720" s="21">
        <v>23246</v>
      </c>
      <c r="I720">
        <v>0</v>
      </c>
      <c r="K720" t="s">
        <v>1116</v>
      </c>
      <c r="L720" s="1">
        <v>44693</v>
      </c>
      <c r="M720" s="1" t="str">
        <f t="shared" si="11"/>
        <v>2022</v>
      </c>
      <c r="AY720">
        <v>1</v>
      </c>
      <c r="BZ720">
        <v>0</v>
      </c>
      <c r="CS720">
        <v>1</v>
      </c>
      <c r="DA720">
        <v>1</v>
      </c>
      <c r="DO720">
        <v>1</v>
      </c>
      <c r="DZ720">
        <v>0</v>
      </c>
      <c r="FG720">
        <v>0</v>
      </c>
      <c r="HG720">
        <v>1</v>
      </c>
      <c r="HH720">
        <v>0</v>
      </c>
      <c r="HZ720">
        <v>0</v>
      </c>
      <c r="IA720">
        <v>0</v>
      </c>
      <c r="IB720">
        <v>1</v>
      </c>
      <c r="IC720" t="s">
        <v>3001</v>
      </c>
      <c r="ID720">
        <v>1</v>
      </c>
      <c r="IE720" t="s">
        <v>3053</v>
      </c>
    </row>
    <row r="721" spans="1:239" x14ac:dyDescent="0.3">
      <c r="A721">
        <v>15445</v>
      </c>
      <c r="B721">
        <v>1384</v>
      </c>
      <c r="C721">
        <v>99</v>
      </c>
      <c r="D721" t="s">
        <v>2249</v>
      </c>
      <c r="E721" t="s">
        <v>2375</v>
      </c>
      <c r="G721" t="s">
        <v>2531</v>
      </c>
      <c r="H721" s="21">
        <v>19686</v>
      </c>
      <c r="I721">
        <v>1</v>
      </c>
      <c r="K721" t="s">
        <v>1116</v>
      </c>
      <c r="L721" s="1">
        <v>44693</v>
      </c>
      <c r="M721" s="1" t="str">
        <f t="shared" si="11"/>
        <v>2022</v>
      </c>
      <c r="N721">
        <v>68</v>
      </c>
      <c r="AY721">
        <v>1</v>
      </c>
      <c r="BZ721">
        <v>0</v>
      </c>
      <c r="CS721">
        <v>1</v>
      </c>
      <c r="DA721">
        <v>1</v>
      </c>
      <c r="DO721">
        <v>1</v>
      </c>
      <c r="DZ721">
        <v>0</v>
      </c>
      <c r="FG721">
        <v>0</v>
      </c>
      <c r="HG721">
        <v>0</v>
      </c>
      <c r="HH721">
        <v>0</v>
      </c>
      <c r="HZ721">
        <v>0</v>
      </c>
      <c r="IA721">
        <v>0</v>
      </c>
      <c r="IB721">
        <v>1</v>
      </c>
      <c r="IC721" t="s">
        <v>2426</v>
      </c>
      <c r="ID721">
        <v>1</v>
      </c>
      <c r="IE721" t="s">
        <v>3050</v>
      </c>
    </row>
    <row r="722" spans="1:239" x14ac:dyDescent="0.3">
      <c r="A722">
        <v>15448</v>
      </c>
      <c r="B722">
        <v>1387</v>
      </c>
      <c r="C722">
        <v>102</v>
      </c>
      <c r="D722" t="s">
        <v>2249</v>
      </c>
      <c r="E722" t="s">
        <v>2391</v>
      </c>
      <c r="G722" t="s">
        <v>2536</v>
      </c>
      <c r="I722">
        <v>0</v>
      </c>
      <c r="K722" t="s">
        <v>1116</v>
      </c>
      <c r="L722" s="1">
        <v>44693</v>
      </c>
      <c r="M722" s="1" t="str">
        <f t="shared" si="11"/>
        <v>2022</v>
      </c>
      <c r="N722">
        <v>16</v>
      </c>
      <c r="AY722">
        <v>1</v>
      </c>
      <c r="BZ722">
        <v>0</v>
      </c>
      <c r="CS722">
        <v>1</v>
      </c>
      <c r="DA722">
        <v>1</v>
      </c>
      <c r="DO722">
        <v>1</v>
      </c>
      <c r="DZ722">
        <v>0</v>
      </c>
      <c r="FG722">
        <v>0</v>
      </c>
      <c r="HZ722">
        <v>0</v>
      </c>
      <c r="IA722">
        <v>0</v>
      </c>
      <c r="IB722">
        <v>1</v>
      </c>
      <c r="IC722" t="s">
        <v>3048</v>
      </c>
      <c r="ID722">
        <v>1</v>
      </c>
      <c r="IE722" t="s">
        <v>3009</v>
      </c>
    </row>
    <row r="723" spans="1:239" x14ac:dyDescent="0.3">
      <c r="A723">
        <v>15451</v>
      </c>
      <c r="B723">
        <v>1390</v>
      </c>
      <c r="C723">
        <v>105</v>
      </c>
      <c r="D723" t="s">
        <v>2249</v>
      </c>
      <c r="E723" t="s">
        <v>2406</v>
      </c>
      <c r="G723" t="s">
        <v>2543</v>
      </c>
      <c r="H723" s="21">
        <v>32879</v>
      </c>
      <c r="I723">
        <v>1</v>
      </c>
      <c r="K723" t="s">
        <v>1116</v>
      </c>
      <c r="L723" s="1">
        <v>44693</v>
      </c>
      <c r="M723" s="1" t="str">
        <f t="shared" si="11"/>
        <v>2022</v>
      </c>
      <c r="AY723">
        <v>1</v>
      </c>
      <c r="BZ723">
        <v>0</v>
      </c>
      <c r="CA723">
        <v>0</v>
      </c>
      <c r="CS723">
        <v>1</v>
      </c>
      <c r="DA723">
        <v>1</v>
      </c>
      <c r="DO723">
        <v>1</v>
      </c>
      <c r="DZ723">
        <v>0</v>
      </c>
      <c r="FG723">
        <v>0</v>
      </c>
      <c r="HG723">
        <v>0</v>
      </c>
      <c r="HH723">
        <v>0</v>
      </c>
      <c r="HZ723">
        <v>0</v>
      </c>
      <c r="IA723">
        <v>0</v>
      </c>
      <c r="IB723">
        <v>1</v>
      </c>
      <c r="IC723" t="s">
        <v>2268</v>
      </c>
      <c r="ID723">
        <v>1</v>
      </c>
      <c r="IE723" t="s">
        <v>3051</v>
      </c>
    </row>
    <row r="724" spans="1:239" x14ac:dyDescent="0.3">
      <c r="A724">
        <v>15458</v>
      </c>
      <c r="B724">
        <v>1397</v>
      </c>
      <c r="C724">
        <v>112</v>
      </c>
      <c r="D724" t="s">
        <v>2249</v>
      </c>
      <c r="E724" t="s">
        <v>2259</v>
      </c>
      <c r="G724" t="s">
        <v>2560</v>
      </c>
      <c r="H724" s="21">
        <v>28928</v>
      </c>
      <c r="I724">
        <v>0</v>
      </c>
      <c r="K724" t="s">
        <v>1116</v>
      </c>
      <c r="L724" s="1">
        <v>44693</v>
      </c>
      <c r="M724" s="1" t="str">
        <f t="shared" si="11"/>
        <v>2022</v>
      </c>
      <c r="AY724">
        <v>1</v>
      </c>
      <c r="BZ724">
        <v>1</v>
      </c>
      <c r="CS724">
        <v>1</v>
      </c>
      <c r="DA724">
        <v>1</v>
      </c>
      <c r="DO724">
        <v>0</v>
      </c>
      <c r="DZ724">
        <v>0</v>
      </c>
      <c r="FG724">
        <v>0</v>
      </c>
      <c r="HG724">
        <v>0</v>
      </c>
      <c r="HH724">
        <v>0</v>
      </c>
      <c r="HZ724">
        <v>0</v>
      </c>
      <c r="IA724">
        <v>0</v>
      </c>
      <c r="IB724">
        <v>1</v>
      </c>
      <c r="IC724" t="s">
        <v>2268</v>
      </c>
      <c r="ID724">
        <v>1</v>
      </c>
      <c r="IE724" t="s">
        <v>2361</v>
      </c>
    </row>
    <row r="725" spans="1:239" x14ac:dyDescent="0.3">
      <c r="A725">
        <v>15459</v>
      </c>
      <c r="B725">
        <v>1398</v>
      </c>
      <c r="C725">
        <v>113</v>
      </c>
      <c r="D725" t="s">
        <v>2249</v>
      </c>
      <c r="E725" t="s">
        <v>2299</v>
      </c>
      <c r="F725" t="s">
        <v>2561</v>
      </c>
      <c r="G725" t="s">
        <v>2562</v>
      </c>
      <c r="H725" s="21">
        <v>27495</v>
      </c>
      <c r="I725">
        <v>1</v>
      </c>
      <c r="K725" t="s">
        <v>1116</v>
      </c>
      <c r="L725" s="1">
        <v>44693</v>
      </c>
      <c r="M725" s="1" t="str">
        <f t="shared" si="11"/>
        <v>2022</v>
      </c>
      <c r="BZ725">
        <v>0</v>
      </c>
      <c r="DZ725">
        <v>0</v>
      </c>
      <c r="FG725">
        <v>0</v>
      </c>
      <c r="HG725">
        <v>0</v>
      </c>
      <c r="HH725">
        <v>0</v>
      </c>
    </row>
    <row r="726" spans="1:239" x14ac:dyDescent="0.3">
      <c r="A726">
        <v>15465</v>
      </c>
      <c r="B726">
        <v>1404</v>
      </c>
      <c r="C726">
        <v>119</v>
      </c>
      <c r="D726" t="s">
        <v>2249</v>
      </c>
      <c r="E726" t="s">
        <v>2306</v>
      </c>
      <c r="G726" t="s">
        <v>2576</v>
      </c>
      <c r="I726">
        <v>1</v>
      </c>
      <c r="K726" t="s">
        <v>1116</v>
      </c>
      <c r="L726" s="1">
        <v>44693</v>
      </c>
      <c r="M726" s="1" t="str">
        <f t="shared" si="11"/>
        <v>2022</v>
      </c>
      <c r="AY726">
        <v>1</v>
      </c>
      <c r="CS726">
        <v>1</v>
      </c>
      <c r="DA726">
        <v>1</v>
      </c>
      <c r="DO726">
        <v>1</v>
      </c>
      <c r="DZ726">
        <v>0</v>
      </c>
      <c r="FG726">
        <v>0</v>
      </c>
      <c r="HZ726">
        <v>0</v>
      </c>
      <c r="IA726">
        <v>0</v>
      </c>
      <c r="IB726">
        <v>1</v>
      </c>
      <c r="IC726" t="s">
        <v>2361</v>
      </c>
      <c r="IE726" t="s">
        <v>3045</v>
      </c>
    </row>
    <row r="727" spans="1:239" x14ac:dyDescent="0.3">
      <c r="A727">
        <v>15471</v>
      </c>
      <c r="B727">
        <v>1410</v>
      </c>
      <c r="C727">
        <v>125</v>
      </c>
      <c r="D727" t="s">
        <v>2249</v>
      </c>
      <c r="E727" t="s">
        <v>2442</v>
      </c>
      <c r="F727" t="s">
        <v>2587</v>
      </c>
      <c r="G727" t="s">
        <v>2588</v>
      </c>
      <c r="H727" s="21">
        <v>24186</v>
      </c>
      <c r="I727">
        <v>1</v>
      </c>
      <c r="K727" t="s">
        <v>1116</v>
      </c>
      <c r="L727" s="1">
        <v>44693</v>
      </c>
      <c r="M727" s="1" t="str">
        <f t="shared" si="11"/>
        <v>2022</v>
      </c>
      <c r="AY727">
        <v>1</v>
      </c>
      <c r="BZ727">
        <v>1</v>
      </c>
      <c r="CS727">
        <v>1</v>
      </c>
      <c r="DA727">
        <v>1</v>
      </c>
      <c r="DO727">
        <v>1</v>
      </c>
      <c r="DZ727">
        <v>0</v>
      </c>
      <c r="FG727">
        <v>0</v>
      </c>
      <c r="HG727">
        <v>1</v>
      </c>
      <c r="HH727">
        <v>0</v>
      </c>
      <c r="HZ727">
        <v>0</v>
      </c>
      <c r="IA727">
        <v>0</v>
      </c>
      <c r="IB727">
        <v>1</v>
      </c>
      <c r="IC727" t="s">
        <v>2977</v>
      </c>
      <c r="ID727">
        <v>1</v>
      </c>
      <c r="IE727" t="s">
        <v>2599</v>
      </c>
    </row>
    <row r="728" spans="1:239" x14ac:dyDescent="0.3">
      <c r="A728">
        <v>15472</v>
      </c>
      <c r="B728">
        <v>1411</v>
      </c>
      <c r="C728">
        <v>126</v>
      </c>
      <c r="D728" t="s">
        <v>2249</v>
      </c>
      <c r="E728" t="s">
        <v>2299</v>
      </c>
      <c r="F728" t="s">
        <v>2592</v>
      </c>
      <c r="G728" t="s">
        <v>2593</v>
      </c>
      <c r="H728" s="21">
        <v>12959</v>
      </c>
      <c r="I728">
        <v>1</v>
      </c>
      <c r="K728" t="s">
        <v>1116</v>
      </c>
      <c r="L728" s="1">
        <v>44693</v>
      </c>
      <c r="M728" s="1" t="str">
        <f t="shared" si="11"/>
        <v>2022</v>
      </c>
      <c r="BZ728">
        <v>0</v>
      </c>
      <c r="DZ728">
        <v>0</v>
      </c>
      <c r="FG728">
        <v>0</v>
      </c>
      <c r="HG728">
        <v>0</v>
      </c>
      <c r="HH728">
        <v>0</v>
      </c>
    </row>
    <row r="729" spans="1:239" x14ac:dyDescent="0.3">
      <c r="A729">
        <v>15474</v>
      </c>
      <c r="B729">
        <v>1413</v>
      </c>
      <c r="C729">
        <v>128</v>
      </c>
      <c r="D729" t="s">
        <v>2249</v>
      </c>
      <c r="E729" t="s">
        <v>2299</v>
      </c>
      <c r="F729" t="s">
        <v>2600</v>
      </c>
      <c r="G729" t="s">
        <v>2601</v>
      </c>
      <c r="H729" s="21">
        <v>16788</v>
      </c>
      <c r="I729">
        <v>0</v>
      </c>
      <c r="K729" t="s">
        <v>1116</v>
      </c>
      <c r="L729" s="1">
        <v>44693</v>
      </c>
      <c r="M729" s="1" t="str">
        <f t="shared" si="11"/>
        <v>2022</v>
      </c>
      <c r="N729">
        <v>82</v>
      </c>
      <c r="BZ729">
        <v>1</v>
      </c>
      <c r="DZ729">
        <v>0</v>
      </c>
      <c r="FG729">
        <v>0</v>
      </c>
      <c r="HG729">
        <v>1</v>
      </c>
      <c r="HH729">
        <v>1</v>
      </c>
    </row>
    <row r="730" spans="1:239" x14ac:dyDescent="0.3">
      <c r="A730">
        <v>15477</v>
      </c>
      <c r="B730">
        <v>1416</v>
      </c>
      <c r="C730">
        <v>131</v>
      </c>
      <c r="D730" t="s">
        <v>2249</v>
      </c>
      <c r="E730" t="s">
        <v>2375</v>
      </c>
      <c r="G730" t="s">
        <v>2608</v>
      </c>
      <c r="I730">
        <v>1</v>
      </c>
      <c r="K730" t="s">
        <v>1116</v>
      </c>
      <c r="L730" s="1">
        <v>44693</v>
      </c>
      <c r="M730" s="1" t="str">
        <f t="shared" si="11"/>
        <v>2022</v>
      </c>
      <c r="AY730">
        <v>1</v>
      </c>
      <c r="BZ730">
        <v>0</v>
      </c>
      <c r="CS730">
        <v>1</v>
      </c>
      <c r="DA730">
        <v>1</v>
      </c>
      <c r="DO730">
        <v>1</v>
      </c>
      <c r="DZ730">
        <v>0</v>
      </c>
      <c r="FG730">
        <v>0</v>
      </c>
      <c r="HG730">
        <v>0</v>
      </c>
      <c r="HH730">
        <v>0</v>
      </c>
      <c r="HZ730">
        <v>0</v>
      </c>
      <c r="IA730">
        <v>0</v>
      </c>
      <c r="IB730">
        <v>1</v>
      </c>
      <c r="IC730" t="s">
        <v>2426</v>
      </c>
      <c r="ID730">
        <v>1</v>
      </c>
      <c r="IE730" t="s">
        <v>3050</v>
      </c>
    </row>
    <row r="731" spans="1:239" x14ac:dyDescent="0.3">
      <c r="A731">
        <v>15478</v>
      </c>
      <c r="B731">
        <v>1417</v>
      </c>
      <c r="C731">
        <v>132</v>
      </c>
      <c r="D731" t="s">
        <v>2249</v>
      </c>
      <c r="E731" t="s">
        <v>2375</v>
      </c>
      <c r="G731" t="s">
        <v>2609</v>
      </c>
      <c r="I731">
        <v>1</v>
      </c>
      <c r="K731" t="s">
        <v>1116</v>
      </c>
      <c r="L731" s="1">
        <v>44693</v>
      </c>
      <c r="M731" s="1" t="str">
        <f t="shared" si="11"/>
        <v>2022</v>
      </c>
      <c r="N731">
        <v>42</v>
      </c>
      <c r="AY731">
        <v>1</v>
      </c>
      <c r="BZ731">
        <v>0</v>
      </c>
      <c r="CS731">
        <v>1</v>
      </c>
      <c r="DA731">
        <v>1</v>
      </c>
      <c r="DO731">
        <v>1</v>
      </c>
      <c r="DZ731">
        <v>0</v>
      </c>
      <c r="FG731">
        <v>0</v>
      </c>
      <c r="HG731">
        <v>0</v>
      </c>
      <c r="HH731">
        <v>0</v>
      </c>
      <c r="HZ731">
        <v>0</v>
      </c>
      <c r="IA731">
        <v>0</v>
      </c>
      <c r="IB731">
        <v>1</v>
      </c>
      <c r="IC731" t="s">
        <v>2426</v>
      </c>
      <c r="ID731">
        <v>1</v>
      </c>
      <c r="IE731" t="s">
        <v>3050</v>
      </c>
    </row>
    <row r="732" spans="1:239" x14ac:dyDescent="0.3">
      <c r="A732">
        <v>15480</v>
      </c>
      <c r="B732">
        <v>1419</v>
      </c>
      <c r="C732">
        <v>134</v>
      </c>
      <c r="D732" t="s">
        <v>2249</v>
      </c>
      <c r="E732" t="s">
        <v>2529</v>
      </c>
      <c r="G732" t="s">
        <v>2614</v>
      </c>
      <c r="I732">
        <v>1</v>
      </c>
      <c r="K732" t="s">
        <v>1116</v>
      </c>
      <c r="L732" s="1">
        <v>44693</v>
      </c>
      <c r="M732" s="1" t="str">
        <f t="shared" si="11"/>
        <v>2022</v>
      </c>
      <c r="AY732">
        <v>1</v>
      </c>
      <c r="BZ732">
        <v>0</v>
      </c>
      <c r="CS732">
        <v>1</v>
      </c>
      <c r="DA732">
        <v>1</v>
      </c>
      <c r="DO732">
        <v>1</v>
      </c>
      <c r="DZ732">
        <v>0</v>
      </c>
      <c r="FG732">
        <v>0</v>
      </c>
      <c r="HG732">
        <v>1</v>
      </c>
      <c r="HH732">
        <v>0</v>
      </c>
      <c r="HZ732">
        <v>0</v>
      </c>
      <c r="IA732">
        <v>0</v>
      </c>
      <c r="IB732">
        <v>1</v>
      </c>
      <c r="IC732" t="s">
        <v>3001</v>
      </c>
      <c r="ID732">
        <v>1</v>
      </c>
      <c r="IE732" t="s">
        <v>3053</v>
      </c>
    </row>
    <row r="733" spans="1:239" x14ac:dyDescent="0.3">
      <c r="A733">
        <v>15481</v>
      </c>
      <c r="B733">
        <v>1420</v>
      </c>
      <c r="C733">
        <v>135</v>
      </c>
      <c r="D733" t="s">
        <v>2249</v>
      </c>
      <c r="E733" t="s">
        <v>2322</v>
      </c>
      <c r="G733" t="s">
        <v>2615</v>
      </c>
      <c r="I733">
        <v>1</v>
      </c>
      <c r="K733" t="s">
        <v>1116</v>
      </c>
      <c r="L733" s="1">
        <v>44693</v>
      </c>
      <c r="M733" s="1" t="str">
        <f t="shared" si="11"/>
        <v>2022</v>
      </c>
      <c r="AY733">
        <v>1</v>
      </c>
      <c r="BZ733">
        <v>1</v>
      </c>
      <c r="CS733">
        <v>1</v>
      </c>
      <c r="DA733">
        <v>1</v>
      </c>
      <c r="DO733">
        <v>1</v>
      </c>
      <c r="DZ733">
        <v>0</v>
      </c>
      <c r="FG733">
        <v>0</v>
      </c>
      <c r="HZ733">
        <v>0</v>
      </c>
      <c r="IA733">
        <v>0</v>
      </c>
      <c r="IB733">
        <v>1</v>
      </c>
      <c r="IC733" t="s">
        <v>2599</v>
      </c>
      <c r="ID733">
        <v>1</v>
      </c>
      <c r="IE733" t="s">
        <v>3011</v>
      </c>
    </row>
    <row r="734" spans="1:239" x14ac:dyDescent="0.3">
      <c r="A734">
        <v>15482</v>
      </c>
      <c r="B734">
        <v>1421</v>
      </c>
      <c r="C734">
        <v>136</v>
      </c>
      <c r="D734" t="s">
        <v>2249</v>
      </c>
      <c r="E734" t="s">
        <v>2391</v>
      </c>
      <c r="G734" t="s">
        <v>2616</v>
      </c>
      <c r="I734">
        <v>1</v>
      </c>
      <c r="K734" t="s">
        <v>1116</v>
      </c>
      <c r="L734" s="1">
        <v>44693</v>
      </c>
      <c r="M734" s="1" t="str">
        <f t="shared" si="11"/>
        <v>2022</v>
      </c>
      <c r="N734">
        <v>3</v>
      </c>
      <c r="AY734">
        <v>1</v>
      </c>
      <c r="BZ734">
        <v>0</v>
      </c>
      <c r="CS734">
        <v>1</v>
      </c>
      <c r="DA734">
        <v>1</v>
      </c>
      <c r="DO734">
        <v>1</v>
      </c>
      <c r="DZ734">
        <v>0</v>
      </c>
      <c r="FG734">
        <v>0</v>
      </c>
      <c r="HZ734">
        <v>0</v>
      </c>
      <c r="IA734">
        <v>0</v>
      </c>
      <c r="IB734">
        <v>1</v>
      </c>
      <c r="IC734" t="s">
        <v>3048</v>
      </c>
      <c r="ID734">
        <v>1</v>
      </c>
      <c r="IE734" t="s">
        <v>3009</v>
      </c>
    </row>
    <row r="735" spans="1:239" x14ac:dyDescent="0.3">
      <c r="A735">
        <v>15484</v>
      </c>
      <c r="B735">
        <v>1423</v>
      </c>
      <c r="C735">
        <v>138</v>
      </c>
      <c r="D735" t="s">
        <v>2249</v>
      </c>
      <c r="E735" t="s">
        <v>2368</v>
      </c>
      <c r="F735" t="s">
        <v>2619</v>
      </c>
      <c r="G735" t="s">
        <v>2620</v>
      </c>
      <c r="H735" s="21">
        <v>41288</v>
      </c>
      <c r="I735">
        <v>0</v>
      </c>
      <c r="K735" t="s">
        <v>1116</v>
      </c>
      <c r="L735" s="1">
        <v>44693</v>
      </c>
      <c r="M735" s="1" t="str">
        <f t="shared" si="11"/>
        <v>2022</v>
      </c>
      <c r="N735">
        <v>9</v>
      </c>
      <c r="BZ735">
        <v>1</v>
      </c>
      <c r="DZ735">
        <v>0</v>
      </c>
      <c r="FG735">
        <v>0</v>
      </c>
      <c r="HG735">
        <v>0</v>
      </c>
      <c r="HH735">
        <v>0</v>
      </c>
    </row>
    <row r="736" spans="1:239" x14ac:dyDescent="0.3">
      <c r="A736">
        <v>15490</v>
      </c>
      <c r="B736">
        <v>1429</v>
      </c>
      <c r="C736">
        <v>144</v>
      </c>
      <c r="D736" t="s">
        <v>2249</v>
      </c>
      <c r="E736" t="s">
        <v>2406</v>
      </c>
      <c r="G736" t="s">
        <v>2634</v>
      </c>
      <c r="I736">
        <v>1</v>
      </c>
      <c r="K736" t="s">
        <v>1116</v>
      </c>
      <c r="L736" s="1">
        <v>44693</v>
      </c>
      <c r="M736" s="1" t="str">
        <f t="shared" si="11"/>
        <v>2022</v>
      </c>
      <c r="AY736">
        <v>1</v>
      </c>
      <c r="BZ736">
        <v>0</v>
      </c>
      <c r="CA736">
        <v>0</v>
      </c>
      <c r="CS736">
        <v>1</v>
      </c>
      <c r="DA736">
        <v>1</v>
      </c>
      <c r="DO736">
        <v>1</v>
      </c>
      <c r="DZ736">
        <v>0</v>
      </c>
      <c r="FG736">
        <v>0</v>
      </c>
      <c r="HG736">
        <v>0</v>
      </c>
      <c r="HH736">
        <v>0</v>
      </c>
      <c r="HZ736">
        <v>0</v>
      </c>
      <c r="IA736">
        <v>0</v>
      </c>
      <c r="IB736">
        <v>1</v>
      </c>
      <c r="IC736" t="s">
        <v>2268</v>
      </c>
      <c r="ID736">
        <v>1</v>
      </c>
      <c r="IE736" t="s">
        <v>3051</v>
      </c>
    </row>
    <row r="737" spans="1:239" x14ac:dyDescent="0.3">
      <c r="A737">
        <v>15493</v>
      </c>
      <c r="B737">
        <v>1432</v>
      </c>
      <c r="C737">
        <v>147</v>
      </c>
      <c r="D737" t="s">
        <v>2249</v>
      </c>
      <c r="E737" t="s">
        <v>2638</v>
      </c>
      <c r="F737" t="s">
        <v>2639</v>
      </c>
      <c r="G737" t="s">
        <v>2640</v>
      </c>
      <c r="H737" s="21">
        <v>41038</v>
      </c>
      <c r="I737">
        <v>0</v>
      </c>
      <c r="K737" t="s">
        <v>1116</v>
      </c>
      <c r="L737" s="1">
        <v>44693</v>
      </c>
      <c r="M737" s="1" t="str">
        <f t="shared" si="11"/>
        <v>2022</v>
      </c>
      <c r="BZ737">
        <v>1</v>
      </c>
      <c r="DZ737">
        <v>0</v>
      </c>
      <c r="FG737">
        <v>0</v>
      </c>
      <c r="HG737">
        <v>0</v>
      </c>
      <c r="HH737">
        <v>0</v>
      </c>
    </row>
    <row r="738" spans="1:239" x14ac:dyDescent="0.3">
      <c r="A738">
        <v>15498</v>
      </c>
      <c r="B738">
        <v>1437</v>
      </c>
      <c r="C738">
        <v>152</v>
      </c>
      <c r="D738" t="s">
        <v>2249</v>
      </c>
      <c r="E738" t="s">
        <v>2299</v>
      </c>
      <c r="F738" t="s">
        <v>2652</v>
      </c>
      <c r="G738" t="s">
        <v>2653</v>
      </c>
      <c r="H738" s="21">
        <v>38456</v>
      </c>
      <c r="I738">
        <v>0</v>
      </c>
      <c r="K738" t="s">
        <v>1116</v>
      </c>
      <c r="L738" s="1">
        <v>44693</v>
      </c>
      <c r="M738" s="1" t="str">
        <f t="shared" si="11"/>
        <v>2022</v>
      </c>
      <c r="BZ738">
        <v>0</v>
      </c>
      <c r="DZ738">
        <v>0</v>
      </c>
      <c r="FG738">
        <v>0</v>
      </c>
      <c r="HG738">
        <v>0</v>
      </c>
      <c r="HH738">
        <v>0</v>
      </c>
    </row>
    <row r="739" spans="1:239" x14ac:dyDescent="0.3">
      <c r="A739">
        <v>15499</v>
      </c>
      <c r="B739">
        <v>1438</v>
      </c>
      <c r="C739">
        <v>153</v>
      </c>
      <c r="D739" t="s">
        <v>2249</v>
      </c>
      <c r="E739" t="s">
        <v>2408</v>
      </c>
      <c r="F739" t="s">
        <v>2656</v>
      </c>
      <c r="G739" t="s">
        <v>2657</v>
      </c>
      <c r="H739" s="21">
        <v>42532</v>
      </c>
      <c r="I739">
        <v>1</v>
      </c>
      <c r="K739" t="s">
        <v>1116</v>
      </c>
      <c r="L739" s="1">
        <v>44693</v>
      </c>
      <c r="M739" s="1" t="str">
        <f t="shared" si="11"/>
        <v>2022</v>
      </c>
      <c r="N739">
        <v>5</v>
      </c>
      <c r="AY739">
        <v>1</v>
      </c>
      <c r="CS739">
        <v>1</v>
      </c>
      <c r="DA739">
        <v>1</v>
      </c>
      <c r="DO739">
        <v>1</v>
      </c>
      <c r="DZ739">
        <v>0</v>
      </c>
      <c r="FG739">
        <v>0</v>
      </c>
      <c r="HG739">
        <v>0</v>
      </c>
      <c r="HH739">
        <v>0</v>
      </c>
      <c r="HZ739">
        <v>0</v>
      </c>
      <c r="IA739">
        <v>0</v>
      </c>
      <c r="IB739">
        <v>1</v>
      </c>
      <c r="IC739" t="s">
        <v>3003</v>
      </c>
      <c r="ID739">
        <v>1</v>
      </c>
      <c r="IE739" t="s">
        <v>3011</v>
      </c>
    </row>
    <row r="740" spans="1:239" x14ac:dyDescent="0.3">
      <c r="A740">
        <v>15501</v>
      </c>
      <c r="B740">
        <v>1440</v>
      </c>
      <c r="C740">
        <v>155</v>
      </c>
      <c r="D740" t="s">
        <v>2249</v>
      </c>
      <c r="E740" t="s">
        <v>2281</v>
      </c>
      <c r="F740" t="s">
        <v>2660</v>
      </c>
      <c r="G740" t="s">
        <v>2661</v>
      </c>
      <c r="H740" s="21">
        <v>41765</v>
      </c>
      <c r="I740">
        <v>0</v>
      </c>
      <c r="K740" t="s">
        <v>1116</v>
      </c>
      <c r="L740" s="1">
        <v>44693</v>
      </c>
      <c r="M740" s="1" t="str">
        <f t="shared" si="11"/>
        <v>2022</v>
      </c>
      <c r="AY740">
        <v>1</v>
      </c>
      <c r="BZ740">
        <v>0</v>
      </c>
      <c r="CS740">
        <v>1</v>
      </c>
      <c r="DA740">
        <v>1</v>
      </c>
      <c r="DO740">
        <v>1</v>
      </c>
      <c r="DZ740">
        <v>0</v>
      </c>
      <c r="FG740">
        <v>0</v>
      </c>
      <c r="HG740">
        <v>0</v>
      </c>
      <c r="HH740">
        <v>0</v>
      </c>
      <c r="HZ740">
        <v>0</v>
      </c>
      <c r="IA740">
        <v>0</v>
      </c>
      <c r="IB740">
        <v>1</v>
      </c>
      <c r="IC740" t="s">
        <v>2268</v>
      </c>
      <c r="ID740">
        <v>1</v>
      </c>
      <c r="IE740" t="s">
        <v>3007</v>
      </c>
    </row>
    <row r="741" spans="1:239" x14ac:dyDescent="0.3">
      <c r="A741">
        <v>15502</v>
      </c>
      <c r="B741">
        <v>1441</v>
      </c>
      <c r="C741">
        <v>156</v>
      </c>
      <c r="D741" t="s">
        <v>2249</v>
      </c>
      <c r="E741" t="s">
        <v>2529</v>
      </c>
      <c r="G741" t="s">
        <v>2662</v>
      </c>
      <c r="I741">
        <v>1</v>
      </c>
      <c r="K741" t="s">
        <v>1116</v>
      </c>
      <c r="L741" s="1">
        <v>44693</v>
      </c>
      <c r="M741" s="1" t="str">
        <f t="shared" si="11"/>
        <v>2022</v>
      </c>
      <c r="AY741">
        <v>1</v>
      </c>
      <c r="BZ741">
        <v>0</v>
      </c>
      <c r="CS741">
        <v>1</v>
      </c>
      <c r="DA741">
        <v>1</v>
      </c>
      <c r="DO741">
        <v>1</v>
      </c>
      <c r="DZ741">
        <v>0</v>
      </c>
      <c r="FG741">
        <v>0</v>
      </c>
      <c r="HG741">
        <v>1</v>
      </c>
      <c r="HH741">
        <v>0</v>
      </c>
      <c r="HZ741">
        <v>0</v>
      </c>
      <c r="IA741">
        <v>0</v>
      </c>
      <c r="IB741">
        <v>1</v>
      </c>
      <c r="IC741" t="s">
        <v>3001</v>
      </c>
      <c r="ID741">
        <v>1</v>
      </c>
      <c r="IE741" t="s">
        <v>3053</v>
      </c>
    </row>
    <row r="742" spans="1:239" x14ac:dyDescent="0.3">
      <c r="A742">
        <v>15504</v>
      </c>
      <c r="B742">
        <v>1443</v>
      </c>
      <c r="C742">
        <v>158</v>
      </c>
      <c r="D742" t="s">
        <v>2249</v>
      </c>
      <c r="E742" t="s">
        <v>2322</v>
      </c>
      <c r="G742" t="s">
        <v>2668</v>
      </c>
      <c r="H742" s="21">
        <v>28187</v>
      </c>
      <c r="I742">
        <v>0</v>
      </c>
      <c r="K742" t="s">
        <v>1116</v>
      </c>
      <c r="L742" s="1">
        <v>44693</v>
      </c>
      <c r="M742" s="1" t="str">
        <f t="shared" si="11"/>
        <v>2022</v>
      </c>
      <c r="AY742">
        <v>1</v>
      </c>
      <c r="BZ742">
        <v>1</v>
      </c>
      <c r="CS742">
        <v>1</v>
      </c>
      <c r="DA742">
        <v>1</v>
      </c>
      <c r="DO742">
        <v>1</v>
      </c>
      <c r="DZ742">
        <v>0</v>
      </c>
      <c r="FG742">
        <v>0</v>
      </c>
      <c r="HZ742">
        <v>0</v>
      </c>
      <c r="IA742">
        <v>0</v>
      </c>
      <c r="IB742">
        <v>1</v>
      </c>
      <c r="IC742" t="s">
        <v>2599</v>
      </c>
      <c r="ID742">
        <v>1</v>
      </c>
      <c r="IE742" t="s">
        <v>3011</v>
      </c>
    </row>
    <row r="743" spans="1:239" x14ac:dyDescent="0.3">
      <c r="A743">
        <v>15506</v>
      </c>
      <c r="B743">
        <v>1445</v>
      </c>
      <c r="C743">
        <v>160</v>
      </c>
      <c r="D743" t="s">
        <v>2249</v>
      </c>
      <c r="E743" t="s">
        <v>2408</v>
      </c>
      <c r="F743" t="s">
        <v>2675</v>
      </c>
      <c r="G743" t="s">
        <v>2676</v>
      </c>
      <c r="H743" s="21">
        <v>33808</v>
      </c>
      <c r="I743">
        <v>0</v>
      </c>
      <c r="K743" t="s">
        <v>1116</v>
      </c>
      <c r="L743" s="1">
        <v>44693</v>
      </c>
      <c r="M743" s="1" t="str">
        <f t="shared" si="11"/>
        <v>2022</v>
      </c>
      <c r="AY743">
        <v>1</v>
      </c>
      <c r="CS743">
        <v>1</v>
      </c>
      <c r="DA743">
        <v>1</v>
      </c>
      <c r="DO743">
        <v>1</v>
      </c>
      <c r="DZ743">
        <v>0</v>
      </c>
      <c r="FG743">
        <v>0</v>
      </c>
      <c r="HG743">
        <v>0</v>
      </c>
      <c r="HH743">
        <v>0</v>
      </c>
      <c r="HZ743">
        <v>0</v>
      </c>
      <c r="IA743">
        <v>0</v>
      </c>
      <c r="IB743">
        <v>1</v>
      </c>
      <c r="IC743" t="s">
        <v>3003</v>
      </c>
      <c r="ID743">
        <v>1</v>
      </c>
      <c r="IE743" t="s">
        <v>3011</v>
      </c>
    </row>
    <row r="744" spans="1:239" x14ac:dyDescent="0.3">
      <c r="A744">
        <v>15509</v>
      </c>
      <c r="B744">
        <v>1448</v>
      </c>
      <c r="C744">
        <v>163</v>
      </c>
      <c r="D744" t="s">
        <v>2249</v>
      </c>
      <c r="E744" t="s">
        <v>2322</v>
      </c>
      <c r="G744" t="s">
        <v>2682</v>
      </c>
      <c r="I744">
        <v>1</v>
      </c>
      <c r="K744" t="s">
        <v>1116</v>
      </c>
      <c r="L744" s="1">
        <v>44693</v>
      </c>
      <c r="M744" s="1" t="str">
        <f t="shared" si="11"/>
        <v>2022</v>
      </c>
      <c r="AY744">
        <v>1</v>
      </c>
      <c r="BZ744">
        <v>1</v>
      </c>
      <c r="CS744">
        <v>1</v>
      </c>
      <c r="DA744">
        <v>1</v>
      </c>
      <c r="DO744">
        <v>1</v>
      </c>
      <c r="DZ744">
        <v>0</v>
      </c>
      <c r="FG744">
        <v>0</v>
      </c>
      <c r="HZ744">
        <v>0</v>
      </c>
      <c r="IA744">
        <v>0</v>
      </c>
      <c r="IB744">
        <v>1</v>
      </c>
      <c r="IC744" t="s">
        <v>2599</v>
      </c>
      <c r="ID744">
        <v>1</v>
      </c>
      <c r="IE744" t="s">
        <v>3011</v>
      </c>
    </row>
    <row r="745" spans="1:239" x14ac:dyDescent="0.3">
      <c r="A745">
        <v>15513</v>
      </c>
      <c r="B745">
        <v>1452</v>
      </c>
      <c r="C745">
        <v>167</v>
      </c>
      <c r="D745" t="s">
        <v>2249</v>
      </c>
      <c r="E745" t="s">
        <v>2638</v>
      </c>
      <c r="F745" t="s">
        <v>2689</v>
      </c>
      <c r="G745" t="s">
        <v>2690</v>
      </c>
      <c r="H745" s="21">
        <v>42058</v>
      </c>
      <c r="I745">
        <v>0</v>
      </c>
      <c r="K745" t="s">
        <v>1116</v>
      </c>
      <c r="L745" s="1">
        <v>44693</v>
      </c>
      <c r="M745" s="1" t="str">
        <f t="shared" si="11"/>
        <v>2022</v>
      </c>
      <c r="BZ745">
        <v>1</v>
      </c>
      <c r="DZ745">
        <v>0</v>
      </c>
      <c r="FG745">
        <v>0</v>
      </c>
      <c r="HG745">
        <v>0</v>
      </c>
      <c r="HH745">
        <v>0</v>
      </c>
    </row>
    <row r="746" spans="1:239" x14ac:dyDescent="0.3">
      <c r="A746">
        <v>15521</v>
      </c>
      <c r="B746">
        <v>1460</v>
      </c>
      <c r="C746">
        <v>175</v>
      </c>
      <c r="D746" t="s">
        <v>2249</v>
      </c>
      <c r="E746" t="s">
        <v>2259</v>
      </c>
      <c r="G746" t="s">
        <v>2710</v>
      </c>
      <c r="I746">
        <v>1</v>
      </c>
      <c r="K746" t="s">
        <v>1116</v>
      </c>
      <c r="L746" s="1">
        <v>44693</v>
      </c>
      <c r="M746" s="1" t="str">
        <f t="shared" si="11"/>
        <v>2022</v>
      </c>
      <c r="AY746">
        <v>1</v>
      </c>
      <c r="BZ746">
        <v>0</v>
      </c>
      <c r="CS746">
        <v>1</v>
      </c>
      <c r="DA746">
        <v>1</v>
      </c>
      <c r="DO746">
        <v>0</v>
      </c>
      <c r="DZ746">
        <v>0</v>
      </c>
      <c r="FG746">
        <v>0</v>
      </c>
      <c r="HG746">
        <v>0</v>
      </c>
      <c r="HH746">
        <v>0</v>
      </c>
      <c r="HZ746">
        <v>0</v>
      </c>
      <c r="IA746">
        <v>0</v>
      </c>
      <c r="IB746">
        <v>1</v>
      </c>
      <c r="IC746" t="s">
        <v>2268</v>
      </c>
      <c r="ID746">
        <v>1</v>
      </c>
      <c r="IE746" t="s">
        <v>2361</v>
      </c>
    </row>
    <row r="747" spans="1:239" x14ac:dyDescent="0.3">
      <c r="A747">
        <v>15527</v>
      </c>
      <c r="B747">
        <v>1466</v>
      </c>
      <c r="C747">
        <v>181</v>
      </c>
      <c r="D747" t="s">
        <v>2249</v>
      </c>
      <c r="E747" t="s">
        <v>2259</v>
      </c>
      <c r="G747" t="s">
        <v>2726</v>
      </c>
      <c r="I747">
        <v>0</v>
      </c>
      <c r="K747" t="s">
        <v>1116</v>
      </c>
      <c r="L747" s="1">
        <v>44693</v>
      </c>
      <c r="M747" s="1" t="str">
        <f t="shared" si="11"/>
        <v>2022</v>
      </c>
      <c r="AY747">
        <v>1</v>
      </c>
      <c r="BZ747">
        <v>1</v>
      </c>
      <c r="CS747">
        <v>1</v>
      </c>
      <c r="DA747">
        <v>1</v>
      </c>
      <c r="DO747">
        <v>0</v>
      </c>
      <c r="DZ747">
        <v>0</v>
      </c>
      <c r="FG747">
        <v>0</v>
      </c>
      <c r="HG747">
        <v>0</v>
      </c>
      <c r="HH747">
        <v>0</v>
      </c>
      <c r="HZ747">
        <v>0</v>
      </c>
      <c r="IA747">
        <v>0</v>
      </c>
      <c r="IB747">
        <v>1</v>
      </c>
      <c r="IC747" t="s">
        <v>2268</v>
      </c>
      <c r="ID747">
        <v>1</v>
      </c>
      <c r="IE747" t="s">
        <v>2361</v>
      </c>
    </row>
    <row r="748" spans="1:239" x14ac:dyDescent="0.3">
      <c r="A748">
        <v>15531</v>
      </c>
      <c r="B748">
        <v>1470</v>
      </c>
      <c r="C748">
        <v>185</v>
      </c>
      <c r="D748" t="s">
        <v>2249</v>
      </c>
      <c r="E748" t="s">
        <v>2529</v>
      </c>
      <c r="G748" t="s">
        <v>2731</v>
      </c>
      <c r="I748">
        <v>0</v>
      </c>
      <c r="K748" t="s">
        <v>1116</v>
      </c>
      <c r="L748" s="1">
        <v>44693</v>
      </c>
      <c r="M748" s="1" t="str">
        <f t="shared" si="11"/>
        <v>2022</v>
      </c>
      <c r="AY748">
        <v>1</v>
      </c>
      <c r="BZ748">
        <v>0</v>
      </c>
      <c r="CS748">
        <v>1</v>
      </c>
      <c r="DA748">
        <v>1</v>
      </c>
      <c r="DO748">
        <v>1</v>
      </c>
      <c r="DZ748">
        <v>0</v>
      </c>
      <c r="FG748">
        <v>0</v>
      </c>
      <c r="HG748">
        <v>1</v>
      </c>
      <c r="HH748">
        <v>0</v>
      </c>
      <c r="HZ748">
        <v>0</v>
      </c>
      <c r="IA748">
        <v>0</v>
      </c>
      <c r="IB748">
        <v>1</v>
      </c>
      <c r="IC748" t="s">
        <v>3001</v>
      </c>
      <c r="ID748">
        <v>1</v>
      </c>
      <c r="IE748" t="s">
        <v>3053</v>
      </c>
    </row>
    <row r="749" spans="1:239" x14ac:dyDescent="0.3">
      <c r="A749">
        <v>15532</v>
      </c>
      <c r="B749">
        <v>1471</v>
      </c>
      <c r="C749">
        <v>186</v>
      </c>
      <c r="D749" t="s">
        <v>2249</v>
      </c>
      <c r="E749" t="s">
        <v>2330</v>
      </c>
      <c r="G749" t="s">
        <v>2732</v>
      </c>
      <c r="H749" s="21">
        <v>35928</v>
      </c>
      <c r="I749">
        <v>0</v>
      </c>
      <c r="K749" t="s">
        <v>1116</v>
      </c>
      <c r="L749" s="1">
        <v>44693</v>
      </c>
      <c r="M749" s="1" t="str">
        <f t="shared" si="11"/>
        <v>2022</v>
      </c>
      <c r="AY749">
        <v>1</v>
      </c>
      <c r="CS749">
        <v>1</v>
      </c>
      <c r="DA749">
        <v>1</v>
      </c>
      <c r="DO749">
        <v>1</v>
      </c>
      <c r="DZ749">
        <v>0</v>
      </c>
      <c r="FG749">
        <v>0</v>
      </c>
      <c r="HG749">
        <v>0</v>
      </c>
      <c r="HH749">
        <v>0</v>
      </c>
      <c r="HZ749">
        <v>0</v>
      </c>
      <c r="IA749">
        <v>0</v>
      </c>
      <c r="IB749">
        <v>1</v>
      </c>
      <c r="IC749" t="s">
        <v>3046</v>
      </c>
      <c r="ID749">
        <v>1</v>
      </c>
      <c r="IE749" t="s">
        <v>3047</v>
      </c>
    </row>
    <row r="750" spans="1:239" x14ac:dyDescent="0.3">
      <c r="A750">
        <v>15535</v>
      </c>
      <c r="B750">
        <v>1474</v>
      </c>
      <c r="C750">
        <v>189</v>
      </c>
      <c r="D750" t="s">
        <v>2249</v>
      </c>
      <c r="E750" t="s">
        <v>2363</v>
      </c>
      <c r="G750" t="s">
        <v>2739</v>
      </c>
      <c r="I750">
        <v>1</v>
      </c>
      <c r="K750" t="s">
        <v>1116</v>
      </c>
      <c r="L750" s="1">
        <v>44693</v>
      </c>
      <c r="M750" s="1" t="str">
        <f t="shared" si="11"/>
        <v>2022</v>
      </c>
      <c r="AY750">
        <v>1</v>
      </c>
      <c r="BZ750">
        <v>0</v>
      </c>
      <c r="CS750">
        <v>1</v>
      </c>
      <c r="DA750">
        <v>1</v>
      </c>
      <c r="DO750">
        <v>0</v>
      </c>
      <c r="DZ750">
        <v>0</v>
      </c>
      <c r="FG750">
        <v>0</v>
      </c>
      <c r="HG750">
        <v>0</v>
      </c>
      <c r="HH750">
        <v>0</v>
      </c>
      <c r="HZ750">
        <v>0</v>
      </c>
      <c r="IA750">
        <v>0</v>
      </c>
      <c r="IB750">
        <v>1</v>
      </c>
      <c r="IC750" t="s">
        <v>3023</v>
      </c>
      <c r="ID750">
        <v>1</v>
      </c>
      <c r="IE750" t="s">
        <v>3049</v>
      </c>
    </row>
    <row r="751" spans="1:239" x14ac:dyDescent="0.3">
      <c r="A751">
        <v>15539</v>
      </c>
      <c r="B751">
        <v>1478</v>
      </c>
      <c r="C751">
        <v>193</v>
      </c>
      <c r="D751" t="s">
        <v>2249</v>
      </c>
      <c r="E751" t="s">
        <v>2638</v>
      </c>
      <c r="F751" t="s">
        <v>2746</v>
      </c>
      <c r="G751" t="s">
        <v>2747</v>
      </c>
      <c r="H751" s="21">
        <v>39860</v>
      </c>
      <c r="I751">
        <v>0</v>
      </c>
      <c r="K751" t="s">
        <v>1116</v>
      </c>
      <c r="L751" s="1">
        <v>44693</v>
      </c>
      <c r="M751" s="1" t="str">
        <f t="shared" si="11"/>
        <v>2022</v>
      </c>
      <c r="BZ751">
        <v>1</v>
      </c>
      <c r="DZ751">
        <v>0</v>
      </c>
      <c r="FG751">
        <v>0</v>
      </c>
      <c r="HG751">
        <v>0</v>
      </c>
      <c r="HH751">
        <v>0</v>
      </c>
    </row>
    <row r="752" spans="1:239" x14ac:dyDescent="0.3">
      <c r="A752">
        <v>15540</v>
      </c>
      <c r="B752">
        <v>1479</v>
      </c>
      <c r="C752">
        <v>194</v>
      </c>
      <c r="D752" t="s">
        <v>2249</v>
      </c>
      <c r="E752" t="s">
        <v>2281</v>
      </c>
      <c r="F752" t="s">
        <v>2749</v>
      </c>
      <c r="G752" t="s">
        <v>2750</v>
      </c>
      <c r="H752" s="21">
        <v>35744</v>
      </c>
      <c r="I752">
        <v>0</v>
      </c>
      <c r="K752" t="s">
        <v>1116</v>
      </c>
      <c r="L752" s="1">
        <v>44693</v>
      </c>
      <c r="M752" s="1" t="str">
        <f t="shared" si="11"/>
        <v>2022</v>
      </c>
      <c r="AY752">
        <v>1</v>
      </c>
      <c r="BZ752">
        <v>0</v>
      </c>
      <c r="CS752">
        <v>1</v>
      </c>
      <c r="DA752">
        <v>1</v>
      </c>
      <c r="DO752">
        <v>1</v>
      </c>
      <c r="DZ752">
        <v>0</v>
      </c>
      <c r="FG752">
        <v>0</v>
      </c>
      <c r="HG752">
        <v>0</v>
      </c>
      <c r="HH752">
        <v>0</v>
      </c>
      <c r="HZ752">
        <v>0</v>
      </c>
      <c r="IA752">
        <v>0</v>
      </c>
      <c r="IB752">
        <v>1</v>
      </c>
      <c r="IC752" t="s">
        <v>2268</v>
      </c>
      <c r="ID752">
        <v>1</v>
      </c>
      <c r="IE752" t="s">
        <v>3007</v>
      </c>
    </row>
    <row r="753" spans="1:239" x14ac:dyDescent="0.3">
      <c r="A753">
        <v>15544</v>
      </c>
      <c r="B753">
        <v>1483</v>
      </c>
      <c r="C753">
        <v>198</v>
      </c>
      <c r="D753" t="s">
        <v>2249</v>
      </c>
      <c r="E753" t="s">
        <v>2299</v>
      </c>
      <c r="F753" t="s">
        <v>2757</v>
      </c>
      <c r="G753" t="s">
        <v>2758</v>
      </c>
      <c r="H753" s="21">
        <v>39396</v>
      </c>
      <c r="I753">
        <v>0</v>
      </c>
      <c r="K753" t="s">
        <v>1116</v>
      </c>
      <c r="L753" s="1">
        <v>44693</v>
      </c>
      <c r="M753" s="1" t="str">
        <f t="shared" si="11"/>
        <v>2022</v>
      </c>
      <c r="BZ753">
        <v>0</v>
      </c>
      <c r="DZ753">
        <v>0</v>
      </c>
      <c r="FG753">
        <v>0</v>
      </c>
      <c r="HG753">
        <v>0</v>
      </c>
      <c r="HH753">
        <v>0</v>
      </c>
    </row>
    <row r="754" spans="1:239" x14ac:dyDescent="0.3">
      <c r="A754">
        <v>15546</v>
      </c>
      <c r="B754">
        <v>1485</v>
      </c>
      <c r="C754">
        <v>200</v>
      </c>
      <c r="D754" t="s">
        <v>2249</v>
      </c>
      <c r="E754" t="s">
        <v>2529</v>
      </c>
      <c r="G754" t="s">
        <v>2762</v>
      </c>
      <c r="I754">
        <v>1</v>
      </c>
      <c r="K754" t="s">
        <v>1116</v>
      </c>
      <c r="L754" s="1">
        <v>44693</v>
      </c>
      <c r="M754" s="1" t="str">
        <f t="shared" si="11"/>
        <v>2022</v>
      </c>
      <c r="AY754">
        <v>1</v>
      </c>
      <c r="BZ754">
        <v>0</v>
      </c>
      <c r="CS754">
        <v>1</v>
      </c>
      <c r="DA754">
        <v>1</v>
      </c>
      <c r="DO754">
        <v>1</v>
      </c>
      <c r="DZ754">
        <v>0</v>
      </c>
      <c r="FG754">
        <v>0</v>
      </c>
      <c r="HG754">
        <v>1</v>
      </c>
      <c r="HH754">
        <v>0</v>
      </c>
      <c r="HZ754">
        <v>0</v>
      </c>
      <c r="IA754">
        <v>0</v>
      </c>
      <c r="IB754">
        <v>1</v>
      </c>
      <c r="IC754" t="s">
        <v>3001</v>
      </c>
      <c r="ID754">
        <v>1</v>
      </c>
      <c r="IE754" t="s">
        <v>3053</v>
      </c>
    </row>
    <row r="755" spans="1:239" x14ac:dyDescent="0.3">
      <c r="A755">
        <v>15547</v>
      </c>
      <c r="B755">
        <v>1486</v>
      </c>
      <c r="C755">
        <v>201</v>
      </c>
      <c r="D755" t="s">
        <v>2249</v>
      </c>
      <c r="E755" t="s">
        <v>2299</v>
      </c>
      <c r="F755" t="s">
        <v>2763</v>
      </c>
      <c r="G755" t="s">
        <v>2764</v>
      </c>
      <c r="H755" s="21">
        <v>31979</v>
      </c>
      <c r="I755">
        <v>0</v>
      </c>
      <c r="K755" t="s">
        <v>1116</v>
      </c>
      <c r="L755" s="1">
        <v>44693</v>
      </c>
      <c r="M755" s="1" t="str">
        <f t="shared" si="11"/>
        <v>2022</v>
      </c>
      <c r="BZ755">
        <v>0</v>
      </c>
      <c r="DZ755">
        <v>0</v>
      </c>
      <c r="FG755">
        <v>0</v>
      </c>
      <c r="HG755">
        <v>0</v>
      </c>
      <c r="HH755">
        <v>0</v>
      </c>
    </row>
    <row r="756" spans="1:239" x14ac:dyDescent="0.3">
      <c r="A756">
        <v>15549</v>
      </c>
      <c r="B756">
        <v>1488</v>
      </c>
      <c r="C756">
        <v>203</v>
      </c>
      <c r="D756" t="s">
        <v>2249</v>
      </c>
      <c r="E756" t="s">
        <v>2406</v>
      </c>
      <c r="G756" t="s">
        <v>2769</v>
      </c>
      <c r="I756">
        <v>0</v>
      </c>
      <c r="K756" t="s">
        <v>1116</v>
      </c>
      <c r="L756" s="1">
        <v>44693</v>
      </c>
      <c r="M756" s="1" t="str">
        <f t="shared" si="11"/>
        <v>2022</v>
      </c>
      <c r="AY756">
        <v>1</v>
      </c>
      <c r="BZ756">
        <v>0</v>
      </c>
      <c r="CA756">
        <v>0</v>
      </c>
      <c r="CS756">
        <v>1</v>
      </c>
      <c r="DA756">
        <v>1</v>
      </c>
      <c r="DO756">
        <v>1</v>
      </c>
      <c r="DZ756">
        <v>0</v>
      </c>
      <c r="FG756">
        <v>0</v>
      </c>
      <c r="HG756">
        <v>0</v>
      </c>
      <c r="HH756">
        <v>0</v>
      </c>
      <c r="HZ756">
        <v>0</v>
      </c>
      <c r="IA756">
        <v>0</v>
      </c>
      <c r="IB756">
        <v>1</v>
      </c>
      <c r="IC756" t="s">
        <v>2268</v>
      </c>
      <c r="ID756">
        <v>1</v>
      </c>
      <c r="IE756" t="s">
        <v>3051</v>
      </c>
    </row>
    <row r="757" spans="1:239" x14ac:dyDescent="0.3">
      <c r="A757">
        <v>15555</v>
      </c>
      <c r="B757">
        <v>1494</v>
      </c>
      <c r="C757">
        <v>209</v>
      </c>
      <c r="D757" t="s">
        <v>2249</v>
      </c>
      <c r="E757" t="s">
        <v>2776</v>
      </c>
      <c r="G757" t="s">
        <v>2777</v>
      </c>
      <c r="I757">
        <v>0</v>
      </c>
      <c r="K757" t="s">
        <v>1116</v>
      </c>
      <c r="L757" s="1">
        <v>44693</v>
      </c>
      <c r="M757" s="1" t="str">
        <f t="shared" si="11"/>
        <v>2022</v>
      </c>
      <c r="N757">
        <v>36</v>
      </c>
      <c r="AY757">
        <v>1</v>
      </c>
      <c r="BZ757">
        <v>1</v>
      </c>
      <c r="CS757">
        <v>1</v>
      </c>
      <c r="DA757">
        <v>1</v>
      </c>
      <c r="DO757">
        <v>1</v>
      </c>
      <c r="DZ757">
        <v>0</v>
      </c>
      <c r="FG757">
        <v>0</v>
      </c>
      <c r="HG757">
        <v>0</v>
      </c>
      <c r="HH757">
        <v>0</v>
      </c>
      <c r="HZ757">
        <v>0</v>
      </c>
      <c r="IA757">
        <v>0</v>
      </c>
      <c r="IB757">
        <v>1</v>
      </c>
      <c r="IC757" t="s">
        <v>3054</v>
      </c>
      <c r="ID757">
        <v>1</v>
      </c>
      <c r="IE757" t="s">
        <v>2402</v>
      </c>
    </row>
    <row r="758" spans="1:239" x14ac:dyDescent="0.3">
      <c r="A758">
        <v>15558</v>
      </c>
      <c r="B758">
        <v>1497</v>
      </c>
      <c r="C758">
        <v>212</v>
      </c>
      <c r="D758" t="s">
        <v>2249</v>
      </c>
      <c r="E758" t="s">
        <v>2291</v>
      </c>
      <c r="F758" t="s">
        <v>2781</v>
      </c>
      <c r="G758" t="s">
        <v>2782</v>
      </c>
      <c r="H758" s="21">
        <v>26287</v>
      </c>
      <c r="I758">
        <v>1</v>
      </c>
      <c r="K758" t="s">
        <v>1116</v>
      </c>
      <c r="L758" s="1">
        <v>44693</v>
      </c>
      <c r="M758" s="1" t="str">
        <f t="shared" si="11"/>
        <v>2022</v>
      </c>
      <c r="N758">
        <v>53</v>
      </c>
      <c r="AY758">
        <v>1</v>
      </c>
      <c r="BZ758">
        <v>1</v>
      </c>
      <c r="CS758">
        <v>1</v>
      </c>
      <c r="DA758">
        <v>1</v>
      </c>
      <c r="DO758">
        <v>1</v>
      </c>
      <c r="DZ758">
        <v>0</v>
      </c>
      <c r="FG758">
        <v>0</v>
      </c>
      <c r="HG758">
        <v>1</v>
      </c>
      <c r="HH758">
        <v>0</v>
      </c>
      <c r="HZ758">
        <v>0</v>
      </c>
      <c r="IA758">
        <v>0</v>
      </c>
      <c r="IB758">
        <v>1</v>
      </c>
      <c r="IC758" t="s">
        <v>2599</v>
      </c>
      <c r="ID758">
        <v>1</v>
      </c>
      <c r="IE758" t="s">
        <v>2402</v>
      </c>
    </row>
    <row r="759" spans="1:239" x14ac:dyDescent="0.3">
      <c r="A759">
        <v>15559</v>
      </c>
      <c r="B759">
        <v>1498</v>
      </c>
      <c r="C759">
        <v>213</v>
      </c>
      <c r="D759" t="s">
        <v>2249</v>
      </c>
      <c r="E759" t="s">
        <v>2638</v>
      </c>
      <c r="F759" t="s">
        <v>2784</v>
      </c>
      <c r="G759" t="s">
        <v>2785</v>
      </c>
      <c r="H759" s="21">
        <v>30916</v>
      </c>
      <c r="I759">
        <v>0</v>
      </c>
      <c r="K759" t="s">
        <v>1116</v>
      </c>
      <c r="L759" s="1">
        <v>44693</v>
      </c>
      <c r="M759" s="1" t="str">
        <f t="shared" si="11"/>
        <v>2022</v>
      </c>
      <c r="BZ759">
        <v>1</v>
      </c>
      <c r="DZ759">
        <v>0</v>
      </c>
      <c r="FG759">
        <v>0</v>
      </c>
      <c r="HG759">
        <v>0</v>
      </c>
      <c r="HH759">
        <v>0</v>
      </c>
    </row>
    <row r="760" spans="1:239" x14ac:dyDescent="0.3">
      <c r="A760">
        <v>15561</v>
      </c>
      <c r="B760">
        <v>1500</v>
      </c>
      <c r="C760">
        <v>215</v>
      </c>
      <c r="D760" t="s">
        <v>2249</v>
      </c>
      <c r="E760" t="s">
        <v>2291</v>
      </c>
      <c r="F760" t="s">
        <v>2788</v>
      </c>
      <c r="G760" t="s">
        <v>2789</v>
      </c>
      <c r="H760" s="21">
        <v>37661</v>
      </c>
      <c r="I760">
        <v>1</v>
      </c>
      <c r="K760" t="s">
        <v>1116</v>
      </c>
      <c r="L760" s="1">
        <v>44693</v>
      </c>
      <c r="M760" s="1" t="str">
        <f t="shared" si="11"/>
        <v>2022</v>
      </c>
      <c r="N760">
        <v>19</v>
      </c>
      <c r="AY760">
        <v>1</v>
      </c>
      <c r="BZ760">
        <v>1</v>
      </c>
      <c r="CS760">
        <v>1</v>
      </c>
      <c r="DA760">
        <v>1</v>
      </c>
      <c r="DO760">
        <v>1</v>
      </c>
      <c r="DZ760">
        <v>0</v>
      </c>
      <c r="FG760">
        <v>0</v>
      </c>
      <c r="HG760">
        <v>1</v>
      </c>
      <c r="HH760">
        <v>0</v>
      </c>
      <c r="HZ760">
        <v>0</v>
      </c>
      <c r="IA760">
        <v>0</v>
      </c>
      <c r="IB760">
        <v>1</v>
      </c>
      <c r="IC760" t="s">
        <v>2599</v>
      </c>
      <c r="ID760">
        <v>1</v>
      </c>
      <c r="IE760" t="s">
        <v>2402</v>
      </c>
    </row>
    <row r="761" spans="1:239" x14ac:dyDescent="0.3">
      <c r="A761">
        <v>15571</v>
      </c>
      <c r="B761">
        <v>1510</v>
      </c>
      <c r="C761">
        <v>225</v>
      </c>
      <c r="D761" t="s">
        <v>2249</v>
      </c>
      <c r="E761" t="s">
        <v>2368</v>
      </c>
      <c r="F761" t="s">
        <v>2807</v>
      </c>
      <c r="G761" t="s">
        <v>2808</v>
      </c>
      <c r="H761" s="21">
        <v>30008</v>
      </c>
      <c r="I761">
        <v>0</v>
      </c>
      <c r="K761" t="s">
        <v>1116</v>
      </c>
      <c r="L761" s="1">
        <v>44693</v>
      </c>
      <c r="M761" s="1" t="str">
        <f t="shared" si="11"/>
        <v>2022</v>
      </c>
      <c r="N761">
        <v>40</v>
      </c>
      <c r="BZ761">
        <v>1</v>
      </c>
      <c r="DZ761">
        <v>0</v>
      </c>
      <c r="FG761">
        <v>0</v>
      </c>
      <c r="HG761">
        <v>0</v>
      </c>
      <c r="HH761">
        <v>0</v>
      </c>
    </row>
    <row r="762" spans="1:239" x14ac:dyDescent="0.3">
      <c r="A762">
        <v>15572</v>
      </c>
      <c r="B762">
        <v>1511</v>
      </c>
      <c r="C762">
        <v>226</v>
      </c>
      <c r="D762" t="s">
        <v>2249</v>
      </c>
      <c r="E762" t="s">
        <v>2322</v>
      </c>
      <c r="G762" t="s">
        <v>2810</v>
      </c>
      <c r="I762">
        <v>1</v>
      </c>
      <c r="K762" t="s">
        <v>1116</v>
      </c>
      <c r="L762" s="1">
        <v>44693</v>
      </c>
      <c r="M762" s="1" t="str">
        <f t="shared" si="11"/>
        <v>2022</v>
      </c>
      <c r="AY762">
        <v>1</v>
      </c>
      <c r="BZ762">
        <v>1</v>
      </c>
      <c r="CS762">
        <v>1</v>
      </c>
      <c r="DA762">
        <v>1</v>
      </c>
      <c r="DO762">
        <v>1</v>
      </c>
      <c r="DZ762">
        <v>0</v>
      </c>
      <c r="FG762">
        <v>0</v>
      </c>
      <c r="HZ762">
        <v>0</v>
      </c>
      <c r="IA762">
        <v>0</v>
      </c>
      <c r="IB762">
        <v>1</v>
      </c>
      <c r="IC762" t="s">
        <v>2599</v>
      </c>
      <c r="ID762">
        <v>1</v>
      </c>
      <c r="IE762" t="s">
        <v>3011</v>
      </c>
    </row>
    <row r="763" spans="1:239" x14ac:dyDescent="0.3">
      <c r="A763">
        <v>15574</v>
      </c>
      <c r="B763">
        <v>1513</v>
      </c>
      <c r="C763">
        <v>228</v>
      </c>
      <c r="D763" t="s">
        <v>2249</v>
      </c>
      <c r="E763" t="s">
        <v>2291</v>
      </c>
      <c r="G763" t="s">
        <v>2812</v>
      </c>
      <c r="I763">
        <v>1</v>
      </c>
      <c r="K763" t="s">
        <v>1116</v>
      </c>
      <c r="L763" s="1">
        <v>44693</v>
      </c>
      <c r="M763" s="1" t="str">
        <f t="shared" si="11"/>
        <v>2022</v>
      </c>
      <c r="AY763">
        <v>1</v>
      </c>
      <c r="BZ763">
        <v>1</v>
      </c>
      <c r="CS763">
        <v>1</v>
      </c>
      <c r="DA763">
        <v>1</v>
      </c>
      <c r="DO763">
        <v>1</v>
      </c>
      <c r="DZ763">
        <v>0</v>
      </c>
      <c r="FG763">
        <v>0</v>
      </c>
      <c r="HG763">
        <v>1</v>
      </c>
      <c r="HH763">
        <v>0</v>
      </c>
      <c r="HZ763">
        <v>0</v>
      </c>
      <c r="IA763">
        <v>0</v>
      </c>
      <c r="IB763">
        <v>1</v>
      </c>
      <c r="IC763" t="s">
        <v>2599</v>
      </c>
      <c r="ID763">
        <v>1</v>
      </c>
      <c r="IE763" t="s">
        <v>2402</v>
      </c>
    </row>
    <row r="764" spans="1:239" x14ac:dyDescent="0.3">
      <c r="A764">
        <v>15576</v>
      </c>
      <c r="B764">
        <v>1515</v>
      </c>
      <c r="C764">
        <v>230</v>
      </c>
      <c r="D764" t="s">
        <v>2249</v>
      </c>
      <c r="E764" t="s">
        <v>2363</v>
      </c>
      <c r="G764" t="s">
        <v>2814</v>
      </c>
      <c r="I764">
        <v>0</v>
      </c>
      <c r="K764" t="s">
        <v>1116</v>
      </c>
      <c r="L764" s="1">
        <v>44693</v>
      </c>
      <c r="M764" s="1" t="str">
        <f t="shared" si="11"/>
        <v>2022</v>
      </c>
      <c r="AY764">
        <v>1</v>
      </c>
      <c r="BZ764">
        <v>0</v>
      </c>
      <c r="CS764">
        <v>1</v>
      </c>
      <c r="DA764">
        <v>1</v>
      </c>
      <c r="DO764">
        <v>0</v>
      </c>
      <c r="DZ764">
        <v>0</v>
      </c>
      <c r="FG764">
        <v>0</v>
      </c>
      <c r="HG764">
        <v>0</v>
      </c>
      <c r="HH764">
        <v>0</v>
      </c>
      <c r="HZ764">
        <v>0</v>
      </c>
      <c r="IA764">
        <v>0</v>
      </c>
      <c r="IB764">
        <v>1</v>
      </c>
      <c r="IC764" t="s">
        <v>3023</v>
      </c>
      <c r="ID764">
        <v>1</v>
      </c>
      <c r="IE764" t="s">
        <v>3049</v>
      </c>
    </row>
    <row r="765" spans="1:239" x14ac:dyDescent="0.3">
      <c r="A765">
        <v>15579</v>
      </c>
      <c r="B765">
        <v>1518</v>
      </c>
      <c r="C765">
        <v>233</v>
      </c>
      <c r="D765" t="s">
        <v>2249</v>
      </c>
      <c r="E765" t="s">
        <v>2391</v>
      </c>
      <c r="G765" t="s">
        <v>2820</v>
      </c>
      <c r="I765">
        <v>0</v>
      </c>
      <c r="K765" t="s">
        <v>1116</v>
      </c>
      <c r="L765" s="1">
        <v>44693</v>
      </c>
      <c r="M765" s="1" t="str">
        <f t="shared" si="11"/>
        <v>2022</v>
      </c>
      <c r="N765">
        <v>1</v>
      </c>
      <c r="AY765">
        <v>1</v>
      </c>
      <c r="BZ765">
        <v>0</v>
      </c>
      <c r="CS765">
        <v>1</v>
      </c>
      <c r="DA765">
        <v>1</v>
      </c>
      <c r="DO765">
        <v>1</v>
      </c>
      <c r="DZ765">
        <v>0</v>
      </c>
      <c r="FG765">
        <v>0</v>
      </c>
      <c r="HZ765">
        <v>0</v>
      </c>
      <c r="IA765">
        <v>0</v>
      </c>
      <c r="IB765">
        <v>1</v>
      </c>
      <c r="IC765" t="s">
        <v>3048</v>
      </c>
      <c r="ID765">
        <v>1</v>
      </c>
      <c r="IE765" t="s">
        <v>3009</v>
      </c>
    </row>
    <row r="766" spans="1:239" x14ac:dyDescent="0.3">
      <c r="A766">
        <v>15581</v>
      </c>
      <c r="B766">
        <v>1520</v>
      </c>
      <c r="C766">
        <v>235</v>
      </c>
      <c r="D766" t="s">
        <v>2249</v>
      </c>
      <c r="E766" t="s">
        <v>2638</v>
      </c>
      <c r="F766" t="s">
        <v>2822</v>
      </c>
      <c r="G766" t="s">
        <v>2823</v>
      </c>
      <c r="H766" s="21">
        <v>30093</v>
      </c>
      <c r="I766">
        <v>1</v>
      </c>
      <c r="K766" t="s">
        <v>1116</v>
      </c>
      <c r="L766" s="1">
        <v>44693</v>
      </c>
      <c r="M766" s="1" t="str">
        <f t="shared" si="11"/>
        <v>2022</v>
      </c>
      <c r="BZ766">
        <v>1</v>
      </c>
      <c r="DZ766">
        <v>0</v>
      </c>
      <c r="FG766">
        <v>0</v>
      </c>
      <c r="HG766">
        <v>0</v>
      </c>
      <c r="HH766">
        <v>0</v>
      </c>
    </row>
    <row r="767" spans="1:239" x14ac:dyDescent="0.3">
      <c r="A767">
        <v>15585</v>
      </c>
      <c r="B767">
        <v>1524</v>
      </c>
      <c r="C767">
        <v>239</v>
      </c>
      <c r="D767" t="s">
        <v>2249</v>
      </c>
      <c r="E767" t="s">
        <v>2291</v>
      </c>
      <c r="G767" t="s">
        <v>2830</v>
      </c>
      <c r="I767">
        <v>0</v>
      </c>
      <c r="K767" t="s">
        <v>1116</v>
      </c>
      <c r="L767" s="1">
        <v>44693</v>
      </c>
      <c r="M767" s="1" t="str">
        <f t="shared" si="11"/>
        <v>2022</v>
      </c>
      <c r="AY767">
        <v>1</v>
      </c>
      <c r="BZ767">
        <v>1</v>
      </c>
      <c r="CS767">
        <v>1</v>
      </c>
      <c r="DA767">
        <v>1</v>
      </c>
      <c r="DO767">
        <v>1</v>
      </c>
      <c r="DZ767">
        <v>0</v>
      </c>
      <c r="FG767">
        <v>0</v>
      </c>
      <c r="HG767">
        <v>1</v>
      </c>
      <c r="HH767">
        <v>0</v>
      </c>
      <c r="HZ767">
        <v>0</v>
      </c>
      <c r="IA767">
        <v>0</v>
      </c>
      <c r="IB767">
        <v>1</v>
      </c>
      <c r="IC767" t="s">
        <v>2599</v>
      </c>
      <c r="ID767">
        <v>1</v>
      </c>
      <c r="IE767" t="s">
        <v>2402</v>
      </c>
    </row>
    <row r="768" spans="1:239" x14ac:dyDescent="0.3">
      <c r="A768">
        <v>15586</v>
      </c>
      <c r="B768">
        <v>1525</v>
      </c>
      <c r="C768">
        <v>240</v>
      </c>
      <c r="D768" t="s">
        <v>2249</v>
      </c>
      <c r="E768" t="s">
        <v>2408</v>
      </c>
      <c r="F768" t="s">
        <v>2831</v>
      </c>
      <c r="G768" t="s">
        <v>2832</v>
      </c>
      <c r="H768" s="21">
        <v>28982</v>
      </c>
      <c r="I768">
        <v>1</v>
      </c>
      <c r="K768" t="s">
        <v>1116</v>
      </c>
      <c r="L768" s="1">
        <v>44693</v>
      </c>
      <c r="M768" s="1" t="str">
        <f t="shared" si="11"/>
        <v>2022</v>
      </c>
      <c r="N768">
        <v>42</v>
      </c>
      <c r="AY768">
        <v>1</v>
      </c>
      <c r="CS768">
        <v>1</v>
      </c>
      <c r="DA768">
        <v>1</v>
      </c>
      <c r="DO768">
        <v>1</v>
      </c>
      <c r="DZ768">
        <v>0</v>
      </c>
      <c r="FG768">
        <v>0</v>
      </c>
      <c r="HG768">
        <v>0</v>
      </c>
      <c r="HH768">
        <v>0</v>
      </c>
      <c r="HZ768">
        <v>0</v>
      </c>
      <c r="IA768">
        <v>0</v>
      </c>
      <c r="IB768">
        <v>1</v>
      </c>
      <c r="IC768" t="s">
        <v>3003</v>
      </c>
      <c r="ID768">
        <v>1</v>
      </c>
      <c r="IE768" t="s">
        <v>3011</v>
      </c>
    </row>
    <row r="769" spans="1:239" x14ac:dyDescent="0.3">
      <c r="A769">
        <v>15587</v>
      </c>
      <c r="B769">
        <v>1526</v>
      </c>
      <c r="C769">
        <v>241</v>
      </c>
      <c r="D769" t="s">
        <v>2249</v>
      </c>
      <c r="E769" t="s">
        <v>2776</v>
      </c>
      <c r="F769" t="s">
        <v>2834</v>
      </c>
      <c r="G769" t="s">
        <v>2835</v>
      </c>
      <c r="H769" s="21">
        <v>28486</v>
      </c>
      <c r="I769">
        <v>1</v>
      </c>
      <c r="K769" t="s">
        <v>1116</v>
      </c>
      <c r="L769" s="1">
        <v>44693</v>
      </c>
      <c r="M769" s="1" t="str">
        <f t="shared" si="11"/>
        <v>2022</v>
      </c>
      <c r="N769">
        <v>45</v>
      </c>
      <c r="AY769">
        <v>1</v>
      </c>
      <c r="BZ769">
        <v>0</v>
      </c>
      <c r="CS769">
        <v>1</v>
      </c>
      <c r="DA769">
        <v>1</v>
      </c>
      <c r="DO769">
        <v>1</v>
      </c>
      <c r="DZ769">
        <v>0</v>
      </c>
      <c r="FG769">
        <v>0</v>
      </c>
      <c r="HG769">
        <v>0</v>
      </c>
      <c r="HH769">
        <v>0</v>
      </c>
      <c r="HZ769">
        <v>0</v>
      </c>
      <c r="IA769">
        <v>0</v>
      </c>
      <c r="IB769">
        <v>1</v>
      </c>
      <c r="IC769" t="s">
        <v>3054</v>
      </c>
      <c r="ID769">
        <v>1</v>
      </c>
      <c r="IE769" t="s">
        <v>2402</v>
      </c>
    </row>
    <row r="770" spans="1:239" x14ac:dyDescent="0.3">
      <c r="A770">
        <v>15595</v>
      </c>
      <c r="B770">
        <v>1534</v>
      </c>
      <c r="C770">
        <v>249</v>
      </c>
      <c r="D770" t="s">
        <v>2249</v>
      </c>
      <c r="E770" t="s">
        <v>2406</v>
      </c>
      <c r="G770" t="s">
        <v>2851</v>
      </c>
      <c r="I770">
        <v>1</v>
      </c>
      <c r="K770" t="s">
        <v>1116</v>
      </c>
      <c r="L770" s="1">
        <v>44693</v>
      </c>
      <c r="M770" s="1" t="str">
        <f t="shared" ref="M770:M833" si="12">TEXT(L770, "yyyy")</f>
        <v>2022</v>
      </c>
      <c r="AY770">
        <v>1</v>
      </c>
      <c r="BZ770">
        <v>0</v>
      </c>
      <c r="CA770">
        <v>0</v>
      </c>
      <c r="CS770">
        <v>1</v>
      </c>
      <c r="DA770">
        <v>1</v>
      </c>
      <c r="DO770">
        <v>1</v>
      </c>
      <c r="DZ770">
        <v>0</v>
      </c>
      <c r="FG770">
        <v>0</v>
      </c>
      <c r="HG770">
        <v>0</v>
      </c>
      <c r="HH770">
        <v>0</v>
      </c>
      <c r="HZ770">
        <v>0</v>
      </c>
      <c r="IA770">
        <v>0</v>
      </c>
      <c r="IB770">
        <v>1</v>
      </c>
      <c r="IC770" t="s">
        <v>2268</v>
      </c>
      <c r="ID770">
        <v>1</v>
      </c>
      <c r="IE770" t="s">
        <v>3051</v>
      </c>
    </row>
    <row r="771" spans="1:239" x14ac:dyDescent="0.3">
      <c r="A771">
        <v>15596</v>
      </c>
      <c r="B771">
        <v>1535</v>
      </c>
      <c r="C771">
        <v>250</v>
      </c>
      <c r="D771" t="s">
        <v>2249</v>
      </c>
      <c r="E771" t="s">
        <v>2408</v>
      </c>
      <c r="F771" t="s">
        <v>2852</v>
      </c>
      <c r="G771" t="s">
        <v>2853</v>
      </c>
      <c r="H771" s="21">
        <v>42213</v>
      </c>
      <c r="I771">
        <v>1</v>
      </c>
      <c r="K771" t="s">
        <v>1116</v>
      </c>
      <c r="L771" s="1">
        <v>44693</v>
      </c>
      <c r="M771" s="1" t="str">
        <f t="shared" si="12"/>
        <v>2022</v>
      </c>
      <c r="AY771">
        <v>1</v>
      </c>
      <c r="CS771">
        <v>1</v>
      </c>
      <c r="DA771">
        <v>1</v>
      </c>
      <c r="DO771">
        <v>1</v>
      </c>
      <c r="DZ771">
        <v>0</v>
      </c>
      <c r="FG771">
        <v>0</v>
      </c>
      <c r="HG771">
        <v>0</v>
      </c>
      <c r="HH771">
        <v>0</v>
      </c>
      <c r="HZ771">
        <v>0</v>
      </c>
      <c r="IA771">
        <v>0</v>
      </c>
      <c r="IB771">
        <v>1</v>
      </c>
      <c r="IC771" t="s">
        <v>3003</v>
      </c>
      <c r="ID771">
        <v>1</v>
      </c>
      <c r="IE771" t="s">
        <v>3011</v>
      </c>
    </row>
    <row r="772" spans="1:239" x14ac:dyDescent="0.3">
      <c r="A772">
        <v>15599</v>
      </c>
      <c r="B772">
        <v>1538</v>
      </c>
      <c r="C772">
        <v>253</v>
      </c>
      <c r="D772" t="s">
        <v>2249</v>
      </c>
      <c r="E772" t="s">
        <v>2638</v>
      </c>
      <c r="F772" t="s">
        <v>2859</v>
      </c>
      <c r="G772" t="s">
        <v>2860</v>
      </c>
      <c r="H772" s="21">
        <v>38553</v>
      </c>
      <c r="I772">
        <v>0</v>
      </c>
      <c r="K772" t="s">
        <v>1116</v>
      </c>
      <c r="L772" s="1">
        <v>44693</v>
      </c>
      <c r="M772" s="1" t="str">
        <f t="shared" si="12"/>
        <v>2022</v>
      </c>
      <c r="BZ772">
        <v>1</v>
      </c>
      <c r="DZ772">
        <v>0</v>
      </c>
      <c r="FG772">
        <v>0</v>
      </c>
      <c r="HG772">
        <v>0</v>
      </c>
      <c r="HH772">
        <v>0</v>
      </c>
    </row>
    <row r="773" spans="1:239" x14ac:dyDescent="0.3">
      <c r="A773">
        <v>15601</v>
      </c>
      <c r="B773">
        <v>1540</v>
      </c>
      <c r="C773">
        <v>255</v>
      </c>
      <c r="D773" t="s">
        <v>2249</v>
      </c>
      <c r="E773" t="s">
        <v>2368</v>
      </c>
      <c r="F773" t="s">
        <v>2864</v>
      </c>
      <c r="G773" t="s">
        <v>2865</v>
      </c>
      <c r="H773" s="21">
        <v>36450</v>
      </c>
      <c r="I773">
        <v>1</v>
      </c>
      <c r="K773" t="s">
        <v>1116</v>
      </c>
      <c r="L773" s="1">
        <v>44693</v>
      </c>
      <c r="M773" s="1" t="str">
        <f t="shared" si="12"/>
        <v>2022</v>
      </c>
      <c r="BZ773">
        <v>1</v>
      </c>
      <c r="DZ773">
        <v>0</v>
      </c>
      <c r="FG773">
        <v>0</v>
      </c>
      <c r="HG773">
        <v>0</v>
      </c>
      <c r="HH773">
        <v>0</v>
      </c>
    </row>
    <row r="774" spans="1:239" x14ac:dyDescent="0.3">
      <c r="A774">
        <v>15602</v>
      </c>
      <c r="B774">
        <v>1541</v>
      </c>
      <c r="C774">
        <v>256</v>
      </c>
      <c r="D774" t="s">
        <v>2249</v>
      </c>
      <c r="E774" t="s">
        <v>2299</v>
      </c>
      <c r="F774" t="s">
        <v>2866</v>
      </c>
      <c r="G774" t="s">
        <v>2867</v>
      </c>
      <c r="H774" s="21">
        <v>41890</v>
      </c>
      <c r="I774">
        <v>0</v>
      </c>
      <c r="K774" t="s">
        <v>1116</v>
      </c>
      <c r="L774" s="1">
        <v>44693</v>
      </c>
      <c r="M774" s="1" t="str">
        <f t="shared" si="12"/>
        <v>2022</v>
      </c>
      <c r="BZ774">
        <v>0</v>
      </c>
      <c r="DZ774">
        <v>0</v>
      </c>
      <c r="FG774">
        <v>0</v>
      </c>
      <c r="HG774">
        <v>0</v>
      </c>
      <c r="HH774">
        <v>0</v>
      </c>
    </row>
    <row r="775" spans="1:239" x14ac:dyDescent="0.3">
      <c r="A775">
        <v>15347</v>
      </c>
      <c r="B775">
        <v>1286</v>
      </c>
      <c r="C775">
        <v>1</v>
      </c>
      <c r="D775" t="s">
        <v>2249</v>
      </c>
      <c r="E775" t="s">
        <v>2250</v>
      </c>
      <c r="G775" t="s">
        <v>2251</v>
      </c>
      <c r="I775">
        <v>1</v>
      </c>
      <c r="K775" t="s">
        <v>1116</v>
      </c>
      <c r="L775" s="1">
        <v>44694</v>
      </c>
      <c r="M775" s="1" t="str">
        <f t="shared" si="12"/>
        <v>2022</v>
      </c>
      <c r="AY775">
        <v>1</v>
      </c>
      <c r="BZ775">
        <v>0</v>
      </c>
      <c r="CS775">
        <v>1</v>
      </c>
      <c r="DA775">
        <v>1</v>
      </c>
      <c r="DO775">
        <v>1</v>
      </c>
      <c r="DZ775">
        <v>0</v>
      </c>
      <c r="FG775">
        <v>0</v>
      </c>
      <c r="HG775">
        <v>1</v>
      </c>
      <c r="HH775">
        <v>0</v>
      </c>
      <c r="HZ775">
        <v>0</v>
      </c>
      <c r="IA775">
        <v>0</v>
      </c>
      <c r="IB775">
        <v>1</v>
      </c>
      <c r="IC775" t="s">
        <v>3041</v>
      </c>
      <c r="ID775">
        <v>1</v>
      </c>
      <c r="IE775" t="s">
        <v>2402</v>
      </c>
    </row>
    <row r="776" spans="1:239" x14ac:dyDescent="0.3">
      <c r="A776">
        <v>15350</v>
      </c>
      <c r="B776">
        <v>1289</v>
      </c>
      <c r="C776">
        <v>4</v>
      </c>
      <c r="D776" t="s">
        <v>2249</v>
      </c>
      <c r="E776" t="s">
        <v>2261</v>
      </c>
      <c r="F776" t="s">
        <v>2262</v>
      </c>
      <c r="G776" t="s">
        <v>2263</v>
      </c>
      <c r="H776" s="21">
        <v>43308</v>
      </c>
      <c r="I776">
        <v>0</v>
      </c>
      <c r="K776" t="s">
        <v>1116</v>
      </c>
      <c r="L776" s="1">
        <v>44694</v>
      </c>
      <c r="M776" s="1" t="str">
        <f t="shared" si="12"/>
        <v>2022</v>
      </c>
      <c r="AY776">
        <v>1</v>
      </c>
      <c r="BZ776">
        <v>1</v>
      </c>
      <c r="CS776">
        <v>1</v>
      </c>
      <c r="DA776">
        <v>1</v>
      </c>
      <c r="DO776">
        <v>1</v>
      </c>
      <c r="DZ776">
        <v>0</v>
      </c>
      <c r="FG776">
        <v>0</v>
      </c>
      <c r="HG776">
        <v>0</v>
      </c>
      <c r="HH776">
        <v>0</v>
      </c>
      <c r="HZ776">
        <v>0</v>
      </c>
      <c r="IA776">
        <v>0</v>
      </c>
      <c r="IB776">
        <v>1</v>
      </c>
      <c r="IC776" t="s">
        <v>3042</v>
      </c>
      <c r="ID776">
        <v>1</v>
      </c>
      <c r="IE776" t="s">
        <v>3043</v>
      </c>
    </row>
    <row r="777" spans="1:239" x14ac:dyDescent="0.3">
      <c r="A777">
        <v>15352</v>
      </c>
      <c r="B777">
        <v>1291</v>
      </c>
      <c r="C777">
        <v>6</v>
      </c>
      <c r="D777" t="s">
        <v>2249</v>
      </c>
      <c r="E777" t="s">
        <v>2276</v>
      </c>
      <c r="G777" t="s">
        <v>2277</v>
      </c>
      <c r="I777">
        <v>1</v>
      </c>
      <c r="K777" t="s">
        <v>1116</v>
      </c>
      <c r="L777" s="1">
        <v>44694</v>
      </c>
      <c r="M777" s="1" t="str">
        <f t="shared" si="12"/>
        <v>2022</v>
      </c>
      <c r="N777">
        <v>52</v>
      </c>
      <c r="AY777">
        <v>1</v>
      </c>
      <c r="BZ777">
        <v>0</v>
      </c>
      <c r="CS777">
        <v>1</v>
      </c>
      <c r="DA777">
        <v>1</v>
      </c>
      <c r="DO777">
        <v>1</v>
      </c>
      <c r="DZ777">
        <v>0</v>
      </c>
      <c r="FG777">
        <v>0</v>
      </c>
      <c r="HG777">
        <v>1</v>
      </c>
      <c r="HH777">
        <v>0</v>
      </c>
      <c r="HZ777">
        <v>0</v>
      </c>
      <c r="IA777">
        <v>0</v>
      </c>
      <c r="IB777">
        <v>1</v>
      </c>
      <c r="IC777" t="s">
        <v>2268</v>
      </c>
      <c r="ID777">
        <v>1</v>
      </c>
      <c r="IE777" t="s">
        <v>2599</v>
      </c>
    </row>
    <row r="778" spans="1:239" x14ac:dyDescent="0.3">
      <c r="A778">
        <v>15356</v>
      </c>
      <c r="B778">
        <v>1295</v>
      </c>
      <c r="C778">
        <v>10</v>
      </c>
      <c r="D778" t="s">
        <v>2249</v>
      </c>
      <c r="E778" t="s">
        <v>2286</v>
      </c>
      <c r="F778" t="s">
        <v>2287</v>
      </c>
      <c r="G778" t="s">
        <v>2288</v>
      </c>
      <c r="H778" s="21">
        <v>37439</v>
      </c>
      <c r="I778">
        <v>0</v>
      </c>
      <c r="K778" t="s">
        <v>1116</v>
      </c>
      <c r="L778" s="1">
        <v>44694</v>
      </c>
      <c r="M778" s="1" t="str">
        <f t="shared" si="12"/>
        <v>2022</v>
      </c>
      <c r="AY778">
        <v>1</v>
      </c>
      <c r="BZ778">
        <v>1</v>
      </c>
      <c r="CS778">
        <v>1</v>
      </c>
      <c r="DA778">
        <v>1</v>
      </c>
      <c r="DO778">
        <v>1</v>
      </c>
      <c r="DZ778">
        <v>0</v>
      </c>
      <c r="FG778">
        <v>0</v>
      </c>
      <c r="HG778">
        <v>0</v>
      </c>
      <c r="HH778">
        <v>0</v>
      </c>
      <c r="HZ778">
        <v>0</v>
      </c>
      <c r="IA778">
        <v>0</v>
      </c>
      <c r="IB778">
        <v>1</v>
      </c>
      <c r="IC778" t="s">
        <v>3044</v>
      </c>
      <c r="ID778">
        <v>1</v>
      </c>
      <c r="IE778" t="s">
        <v>2974</v>
      </c>
    </row>
    <row r="779" spans="1:239" x14ac:dyDescent="0.3">
      <c r="A779">
        <v>15370</v>
      </c>
      <c r="B779">
        <v>1309</v>
      </c>
      <c r="C779">
        <v>24</v>
      </c>
      <c r="D779" t="s">
        <v>2249</v>
      </c>
      <c r="E779" t="s">
        <v>2337</v>
      </c>
      <c r="F779" t="s">
        <v>2338</v>
      </c>
      <c r="G779" t="s">
        <v>2339</v>
      </c>
      <c r="H779" s="21">
        <v>43326</v>
      </c>
      <c r="I779">
        <v>0</v>
      </c>
      <c r="K779" t="s">
        <v>1116</v>
      </c>
      <c r="L779" s="1">
        <v>44694</v>
      </c>
      <c r="M779" s="1" t="str">
        <f t="shared" si="12"/>
        <v>2022</v>
      </c>
      <c r="AY779">
        <v>1</v>
      </c>
      <c r="BZ779">
        <v>1</v>
      </c>
      <c r="CS779">
        <v>1</v>
      </c>
      <c r="DA779">
        <v>1</v>
      </c>
      <c r="DO779">
        <v>1</v>
      </c>
      <c r="DZ779">
        <v>0</v>
      </c>
      <c r="FG779">
        <v>0</v>
      </c>
      <c r="HG779">
        <v>1</v>
      </c>
      <c r="HH779">
        <v>1</v>
      </c>
      <c r="HZ779">
        <v>0</v>
      </c>
      <c r="IA779">
        <v>0</v>
      </c>
      <c r="IB779">
        <v>1</v>
      </c>
      <c r="IC779" t="s">
        <v>3048</v>
      </c>
      <c r="ID779">
        <v>1</v>
      </c>
      <c r="IE779" t="s">
        <v>2599</v>
      </c>
    </row>
    <row r="780" spans="1:239" x14ac:dyDescent="0.3">
      <c r="A780">
        <v>15380</v>
      </c>
      <c r="B780">
        <v>1319</v>
      </c>
      <c r="C780">
        <v>34</v>
      </c>
      <c r="D780" t="s">
        <v>2249</v>
      </c>
      <c r="E780" t="s">
        <v>2337</v>
      </c>
      <c r="G780" t="s">
        <v>2374</v>
      </c>
      <c r="I780">
        <v>1</v>
      </c>
      <c r="K780" t="s">
        <v>1116</v>
      </c>
      <c r="L780" s="1">
        <v>44694</v>
      </c>
      <c r="M780" s="1" t="str">
        <f t="shared" si="12"/>
        <v>2022</v>
      </c>
      <c r="N780">
        <v>23</v>
      </c>
      <c r="AY780">
        <v>1</v>
      </c>
      <c r="BZ780">
        <v>1</v>
      </c>
      <c r="CS780">
        <v>1</v>
      </c>
      <c r="DA780">
        <v>1</v>
      </c>
      <c r="DO780">
        <v>1</v>
      </c>
      <c r="DZ780">
        <v>0</v>
      </c>
      <c r="FG780">
        <v>0</v>
      </c>
      <c r="HG780">
        <v>1</v>
      </c>
      <c r="HH780">
        <v>1</v>
      </c>
      <c r="HZ780">
        <v>0</v>
      </c>
      <c r="IA780">
        <v>0</v>
      </c>
      <c r="IB780">
        <v>1</v>
      </c>
      <c r="IC780" t="s">
        <v>3048</v>
      </c>
      <c r="ID780">
        <v>1</v>
      </c>
      <c r="IE780" t="s">
        <v>2599</v>
      </c>
    </row>
    <row r="781" spans="1:239" x14ac:dyDescent="0.3">
      <c r="A781">
        <v>15386</v>
      </c>
      <c r="B781">
        <v>1325</v>
      </c>
      <c r="C781">
        <v>40</v>
      </c>
      <c r="D781" t="s">
        <v>2249</v>
      </c>
      <c r="E781" t="s">
        <v>2250</v>
      </c>
      <c r="G781" t="s">
        <v>2388</v>
      </c>
      <c r="I781">
        <v>1</v>
      </c>
      <c r="K781" t="s">
        <v>1116</v>
      </c>
      <c r="L781" s="1">
        <v>44694</v>
      </c>
      <c r="M781" s="1" t="str">
        <f t="shared" si="12"/>
        <v>2022</v>
      </c>
      <c r="AY781">
        <v>1</v>
      </c>
      <c r="BZ781">
        <v>0</v>
      </c>
      <c r="CS781">
        <v>1</v>
      </c>
      <c r="DA781">
        <v>1</v>
      </c>
      <c r="DO781">
        <v>1</v>
      </c>
      <c r="DZ781">
        <v>0</v>
      </c>
      <c r="FG781">
        <v>0</v>
      </c>
      <c r="HG781">
        <v>1</v>
      </c>
      <c r="HH781">
        <v>0</v>
      </c>
      <c r="HZ781">
        <v>0</v>
      </c>
      <c r="IA781">
        <v>0</v>
      </c>
      <c r="IB781">
        <v>1</v>
      </c>
      <c r="IC781" t="s">
        <v>3041</v>
      </c>
      <c r="ID781">
        <v>1</v>
      </c>
      <c r="IE781" t="s">
        <v>2402</v>
      </c>
    </row>
    <row r="782" spans="1:239" x14ac:dyDescent="0.3">
      <c r="A782">
        <v>15390</v>
      </c>
      <c r="B782">
        <v>1329</v>
      </c>
      <c r="C782">
        <v>44</v>
      </c>
      <c r="D782" t="s">
        <v>2249</v>
      </c>
      <c r="E782" t="s">
        <v>2276</v>
      </c>
      <c r="F782" t="s">
        <v>2400</v>
      </c>
      <c r="G782" t="s">
        <v>2401</v>
      </c>
      <c r="H782" s="21">
        <v>31599</v>
      </c>
      <c r="I782">
        <v>1</v>
      </c>
      <c r="K782" t="s">
        <v>1116</v>
      </c>
      <c r="L782" s="1">
        <v>44694</v>
      </c>
      <c r="M782" s="1" t="str">
        <f t="shared" si="12"/>
        <v>2022</v>
      </c>
      <c r="N782">
        <v>36</v>
      </c>
      <c r="AY782">
        <v>1</v>
      </c>
      <c r="BZ782">
        <v>0</v>
      </c>
      <c r="CS782">
        <v>1</v>
      </c>
      <c r="DA782">
        <v>1</v>
      </c>
      <c r="DO782">
        <v>1</v>
      </c>
      <c r="DZ782">
        <v>0</v>
      </c>
      <c r="FG782">
        <v>0</v>
      </c>
      <c r="HG782">
        <v>1</v>
      </c>
      <c r="HH782">
        <v>0</v>
      </c>
      <c r="HZ782">
        <v>0</v>
      </c>
      <c r="IA782">
        <v>0</v>
      </c>
      <c r="IB782">
        <v>1</v>
      </c>
      <c r="IC782" t="s">
        <v>2268</v>
      </c>
      <c r="ID782">
        <v>1</v>
      </c>
      <c r="IE782" t="s">
        <v>2599</v>
      </c>
    </row>
    <row r="783" spans="1:239" x14ac:dyDescent="0.3">
      <c r="A783">
        <v>15404</v>
      </c>
      <c r="B783">
        <v>1343</v>
      </c>
      <c r="C783">
        <v>58</v>
      </c>
      <c r="D783" t="s">
        <v>2249</v>
      </c>
      <c r="E783" t="s">
        <v>2286</v>
      </c>
      <c r="F783" t="s">
        <v>2438</v>
      </c>
      <c r="G783" t="s">
        <v>2439</v>
      </c>
      <c r="H783" s="21">
        <v>18849</v>
      </c>
      <c r="I783">
        <v>1</v>
      </c>
      <c r="K783" t="s">
        <v>1116</v>
      </c>
      <c r="L783" s="1">
        <v>44694</v>
      </c>
      <c r="M783" s="1" t="str">
        <f t="shared" si="12"/>
        <v>2022</v>
      </c>
      <c r="AY783">
        <v>1</v>
      </c>
      <c r="BZ783">
        <v>1</v>
      </c>
      <c r="CS783">
        <v>1</v>
      </c>
      <c r="DA783">
        <v>1</v>
      </c>
      <c r="DO783">
        <v>1</v>
      </c>
      <c r="DZ783">
        <v>0</v>
      </c>
      <c r="FG783">
        <v>0</v>
      </c>
      <c r="HG783">
        <v>0</v>
      </c>
      <c r="HH783">
        <v>0</v>
      </c>
      <c r="HZ783">
        <v>0</v>
      </c>
      <c r="IA783">
        <v>0</v>
      </c>
      <c r="IB783">
        <v>1</v>
      </c>
      <c r="IC783" t="s">
        <v>3044</v>
      </c>
      <c r="ID783">
        <v>1</v>
      </c>
      <c r="IE783" t="s">
        <v>2974</v>
      </c>
    </row>
    <row r="784" spans="1:239" x14ac:dyDescent="0.3">
      <c r="A784">
        <v>15406</v>
      </c>
      <c r="B784">
        <v>1345</v>
      </c>
      <c r="C784">
        <v>60</v>
      </c>
      <c r="D784" t="s">
        <v>2249</v>
      </c>
      <c r="E784" t="s">
        <v>2444</v>
      </c>
      <c r="F784" t="s">
        <v>2445</v>
      </c>
      <c r="G784" t="s">
        <v>2446</v>
      </c>
      <c r="H784" s="21">
        <v>31221</v>
      </c>
      <c r="I784">
        <v>0</v>
      </c>
      <c r="K784" t="s">
        <v>1116</v>
      </c>
      <c r="L784" s="1">
        <v>44694</v>
      </c>
      <c r="M784" s="1" t="str">
        <f t="shared" si="12"/>
        <v>2022</v>
      </c>
      <c r="AY784">
        <v>1</v>
      </c>
      <c r="BZ784">
        <v>0</v>
      </c>
      <c r="CS784">
        <v>1</v>
      </c>
      <c r="DA784">
        <v>1</v>
      </c>
      <c r="DO784">
        <v>1</v>
      </c>
      <c r="DZ784">
        <v>0</v>
      </c>
      <c r="FG784">
        <v>0</v>
      </c>
      <c r="HG784">
        <v>0</v>
      </c>
      <c r="HH784">
        <v>0</v>
      </c>
      <c r="HZ784">
        <v>0</v>
      </c>
      <c r="IA784">
        <v>0</v>
      </c>
      <c r="IB784">
        <v>1</v>
      </c>
      <c r="IC784" t="s">
        <v>3052</v>
      </c>
      <c r="ID784">
        <v>1</v>
      </c>
      <c r="IE784" t="s">
        <v>3048</v>
      </c>
    </row>
    <row r="785" spans="1:239" x14ac:dyDescent="0.3">
      <c r="A785">
        <v>15410</v>
      </c>
      <c r="B785">
        <v>1349</v>
      </c>
      <c r="C785">
        <v>64</v>
      </c>
      <c r="D785" t="s">
        <v>2249</v>
      </c>
      <c r="E785" t="s">
        <v>2337</v>
      </c>
      <c r="F785" t="s">
        <v>2460</v>
      </c>
      <c r="G785" t="s">
        <v>2461</v>
      </c>
      <c r="H785" s="21">
        <v>38221</v>
      </c>
      <c r="I785">
        <v>1</v>
      </c>
      <c r="K785" t="s">
        <v>1116</v>
      </c>
      <c r="L785" s="1">
        <v>44694</v>
      </c>
      <c r="M785" s="1" t="str">
        <f t="shared" si="12"/>
        <v>2022</v>
      </c>
      <c r="AY785">
        <v>1</v>
      </c>
      <c r="BZ785">
        <v>1</v>
      </c>
      <c r="CS785">
        <v>1</v>
      </c>
      <c r="DA785">
        <v>1</v>
      </c>
      <c r="DO785">
        <v>1</v>
      </c>
      <c r="DZ785">
        <v>0</v>
      </c>
      <c r="FG785">
        <v>0</v>
      </c>
      <c r="HG785">
        <v>1</v>
      </c>
      <c r="HH785">
        <v>1</v>
      </c>
      <c r="HZ785">
        <v>0</v>
      </c>
      <c r="IA785">
        <v>0</v>
      </c>
      <c r="IB785">
        <v>1</v>
      </c>
      <c r="IC785" t="s">
        <v>3048</v>
      </c>
      <c r="ID785">
        <v>1</v>
      </c>
      <c r="IE785" t="s">
        <v>2599</v>
      </c>
    </row>
    <row r="786" spans="1:239" x14ac:dyDescent="0.3">
      <c r="A786">
        <v>15415</v>
      </c>
      <c r="B786">
        <v>1354</v>
      </c>
      <c r="C786">
        <v>69</v>
      </c>
      <c r="D786" t="s">
        <v>2249</v>
      </c>
      <c r="E786" t="s">
        <v>2444</v>
      </c>
      <c r="F786" t="s">
        <v>2469</v>
      </c>
      <c r="G786" t="s">
        <v>2470</v>
      </c>
      <c r="H786" s="21">
        <v>42361</v>
      </c>
      <c r="I786">
        <v>1</v>
      </c>
      <c r="K786" t="s">
        <v>1116</v>
      </c>
      <c r="L786" s="1">
        <v>44694</v>
      </c>
      <c r="M786" s="1" t="str">
        <f t="shared" si="12"/>
        <v>2022</v>
      </c>
      <c r="AY786">
        <v>1</v>
      </c>
      <c r="BZ786">
        <v>0</v>
      </c>
      <c r="CS786">
        <v>1</v>
      </c>
      <c r="DA786">
        <v>1</v>
      </c>
      <c r="DO786">
        <v>1</v>
      </c>
      <c r="DZ786">
        <v>0</v>
      </c>
      <c r="FG786">
        <v>0</v>
      </c>
      <c r="HG786">
        <v>0</v>
      </c>
      <c r="HH786">
        <v>0</v>
      </c>
      <c r="HZ786">
        <v>0</v>
      </c>
      <c r="IA786">
        <v>0</v>
      </c>
      <c r="IB786">
        <v>1</v>
      </c>
      <c r="IC786" t="s">
        <v>3052</v>
      </c>
      <c r="ID786">
        <v>1</v>
      </c>
      <c r="IE786" t="s">
        <v>3048</v>
      </c>
    </row>
    <row r="787" spans="1:239" x14ac:dyDescent="0.3">
      <c r="A787">
        <v>15418</v>
      </c>
      <c r="B787">
        <v>1357</v>
      </c>
      <c r="C787">
        <v>72</v>
      </c>
      <c r="D787" t="s">
        <v>2249</v>
      </c>
      <c r="E787" t="s">
        <v>2261</v>
      </c>
      <c r="F787" t="s">
        <v>2475</v>
      </c>
      <c r="G787" t="s">
        <v>2476</v>
      </c>
      <c r="H787" s="21">
        <v>34414</v>
      </c>
      <c r="I787">
        <v>1</v>
      </c>
      <c r="K787" t="s">
        <v>1116</v>
      </c>
      <c r="L787" s="1">
        <v>44694</v>
      </c>
      <c r="M787" s="1" t="str">
        <f t="shared" si="12"/>
        <v>2022</v>
      </c>
      <c r="AY787">
        <v>1</v>
      </c>
      <c r="BZ787">
        <v>1</v>
      </c>
      <c r="CS787">
        <v>1</v>
      </c>
      <c r="DA787">
        <v>1</v>
      </c>
      <c r="DO787">
        <v>1</v>
      </c>
      <c r="DZ787">
        <v>0</v>
      </c>
      <c r="FG787">
        <v>0</v>
      </c>
      <c r="HG787">
        <v>0</v>
      </c>
      <c r="HH787">
        <v>0</v>
      </c>
      <c r="HZ787">
        <v>0</v>
      </c>
      <c r="IA787">
        <v>0</v>
      </c>
      <c r="IB787">
        <v>1</v>
      </c>
      <c r="IC787" t="s">
        <v>3042</v>
      </c>
      <c r="ID787">
        <v>1</v>
      </c>
      <c r="IE787" t="s">
        <v>3043</v>
      </c>
    </row>
    <row r="788" spans="1:239" x14ac:dyDescent="0.3">
      <c r="A788">
        <v>15432</v>
      </c>
      <c r="B788">
        <v>1371</v>
      </c>
      <c r="C788">
        <v>86</v>
      </c>
      <c r="D788" t="s">
        <v>2249</v>
      </c>
      <c r="E788" t="s">
        <v>2337</v>
      </c>
      <c r="F788" t="s">
        <v>2509</v>
      </c>
      <c r="G788" t="s">
        <v>2510</v>
      </c>
      <c r="H788" s="21">
        <v>25741</v>
      </c>
      <c r="I788">
        <v>1</v>
      </c>
      <c r="K788" t="s">
        <v>1116</v>
      </c>
      <c r="L788" s="1">
        <v>44694</v>
      </c>
      <c r="M788" s="1" t="str">
        <f t="shared" si="12"/>
        <v>2022</v>
      </c>
      <c r="N788">
        <v>50</v>
      </c>
      <c r="AY788">
        <v>1</v>
      </c>
      <c r="BZ788">
        <v>1</v>
      </c>
      <c r="CS788">
        <v>1</v>
      </c>
      <c r="DA788">
        <v>1</v>
      </c>
      <c r="DO788">
        <v>1</v>
      </c>
      <c r="DZ788">
        <v>0</v>
      </c>
      <c r="FG788">
        <v>0</v>
      </c>
      <c r="HG788">
        <v>1</v>
      </c>
      <c r="HH788">
        <v>1</v>
      </c>
      <c r="HZ788">
        <v>0</v>
      </c>
      <c r="IA788">
        <v>0</v>
      </c>
      <c r="IB788">
        <v>1</v>
      </c>
      <c r="IC788" t="s">
        <v>3048</v>
      </c>
      <c r="ID788">
        <v>1</v>
      </c>
      <c r="IE788" t="s">
        <v>2599</v>
      </c>
    </row>
    <row r="789" spans="1:239" x14ac:dyDescent="0.3">
      <c r="A789">
        <v>15452</v>
      </c>
      <c r="B789">
        <v>1391</v>
      </c>
      <c r="C789">
        <v>106</v>
      </c>
      <c r="D789" t="s">
        <v>2249</v>
      </c>
      <c r="E789" t="s">
        <v>2444</v>
      </c>
      <c r="F789" t="s">
        <v>2544</v>
      </c>
      <c r="G789" t="s">
        <v>2545</v>
      </c>
      <c r="H789" s="21">
        <v>21281</v>
      </c>
      <c r="I789">
        <v>0</v>
      </c>
      <c r="K789" t="s">
        <v>1116</v>
      </c>
      <c r="L789" s="1">
        <v>44694</v>
      </c>
      <c r="M789" s="1" t="str">
        <f t="shared" si="12"/>
        <v>2022</v>
      </c>
      <c r="AY789">
        <v>1</v>
      </c>
      <c r="BZ789">
        <v>0</v>
      </c>
      <c r="CS789">
        <v>1</v>
      </c>
      <c r="DA789">
        <v>1</v>
      </c>
      <c r="DO789">
        <v>1</v>
      </c>
      <c r="DZ789">
        <v>0</v>
      </c>
      <c r="FG789">
        <v>0</v>
      </c>
      <c r="HG789">
        <v>1</v>
      </c>
      <c r="HH789">
        <v>1</v>
      </c>
      <c r="HZ789">
        <v>0</v>
      </c>
      <c r="IA789">
        <v>0</v>
      </c>
      <c r="IB789">
        <v>1</v>
      </c>
      <c r="IC789" t="s">
        <v>3052</v>
      </c>
      <c r="ID789">
        <v>1</v>
      </c>
      <c r="IE789" t="s">
        <v>3048</v>
      </c>
    </row>
    <row r="790" spans="1:239" x14ac:dyDescent="0.3">
      <c r="A790">
        <v>15456</v>
      </c>
      <c r="B790">
        <v>1395</v>
      </c>
      <c r="C790">
        <v>110</v>
      </c>
      <c r="D790" t="s">
        <v>2249</v>
      </c>
      <c r="E790" t="s">
        <v>2337</v>
      </c>
      <c r="F790" t="s">
        <v>2555</v>
      </c>
      <c r="G790" t="s">
        <v>2556</v>
      </c>
      <c r="H790" s="21">
        <v>42810</v>
      </c>
      <c r="I790">
        <v>1</v>
      </c>
      <c r="K790" t="s">
        <v>1116</v>
      </c>
      <c r="L790" s="1">
        <v>44694</v>
      </c>
      <c r="M790" s="1" t="str">
        <f t="shared" si="12"/>
        <v>2022</v>
      </c>
      <c r="N790">
        <v>5</v>
      </c>
      <c r="AY790">
        <v>1</v>
      </c>
      <c r="BZ790">
        <v>1</v>
      </c>
      <c r="CS790">
        <v>1</v>
      </c>
      <c r="DA790">
        <v>1</v>
      </c>
      <c r="DO790">
        <v>1</v>
      </c>
      <c r="DZ790">
        <v>0</v>
      </c>
      <c r="FG790">
        <v>0</v>
      </c>
      <c r="HG790">
        <v>0</v>
      </c>
      <c r="HH790">
        <v>0</v>
      </c>
      <c r="HZ790">
        <v>0</v>
      </c>
      <c r="IA790">
        <v>0</v>
      </c>
      <c r="IB790">
        <v>1</v>
      </c>
      <c r="IC790" t="s">
        <v>3048</v>
      </c>
      <c r="ID790">
        <v>1</v>
      </c>
      <c r="IE790" t="s">
        <v>2599</v>
      </c>
    </row>
    <row r="791" spans="1:239" x14ac:dyDescent="0.3">
      <c r="A791">
        <v>15463</v>
      </c>
      <c r="B791">
        <v>1402</v>
      </c>
      <c r="C791">
        <v>117</v>
      </c>
      <c r="D791" t="s">
        <v>2249</v>
      </c>
      <c r="E791" t="s">
        <v>2250</v>
      </c>
      <c r="G791" t="s">
        <v>2572</v>
      </c>
      <c r="I791">
        <v>1</v>
      </c>
      <c r="K791" t="s">
        <v>1116</v>
      </c>
      <c r="L791" s="1">
        <v>44694</v>
      </c>
      <c r="M791" s="1" t="str">
        <f t="shared" si="12"/>
        <v>2022</v>
      </c>
      <c r="AY791">
        <v>1</v>
      </c>
      <c r="BZ791">
        <v>0</v>
      </c>
      <c r="CS791">
        <v>1</v>
      </c>
      <c r="DA791">
        <v>1</v>
      </c>
      <c r="DO791">
        <v>1</v>
      </c>
      <c r="DZ791">
        <v>0</v>
      </c>
      <c r="FG791">
        <v>0</v>
      </c>
      <c r="HG791">
        <v>0</v>
      </c>
      <c r="HH791">
        <v>0</v>
      </c>
      <c r="HZ791">
        <v>0</v>
      </c>
      <c r="IA791">
        <v>0</v>
      </c>
      <c r="IB791">
        <v>1</v>
      </c>
      <c r="IC791" t="s">
        <v>3041</v>
      </c>
      <c r="ID791">
        <v>1</v>
      </c>
      <c r="IE791" t="s">
        <v>2402</v>
      </c>
    </row>
    <row r="792" spans="1:239" x14ac:dyDescent="0.3">
      <c r="A792">
        <v>15467</v>
      </c>
      <c r="B792">
        <v>1406</v>
      </c>
      <c r="C792">
        <v>121</v>
      </c>
      <c r="D792" t="s">
        <v>2249</v>
      </c>
      <c r="E792" t="s">
        <v>2286</v>
      </c>
      <c r="F792" t="s">
        <v>2580</v>
      </c>
      <c r="G792" t="s">
        <v>2581</v>
      </c>
      <c r="H792" s="21">
        <v>33179</v>
      </c>
      <c r="I792">
        <v>1</v>
      </c>
      <c r="K792" t="s">
        <v>1116</v>
      </c>
      <c r="L792" s="1">
        <v>44694</v>
      </c>
      <c r="M792" s="1" t="str">
        <f t="shared" si="12"/>
        <v>2022</v>
      </c>
      <c r="AY792">
        <v>1</v>
      </c>
      <c r="BZ792">
        <v>1</v>
      </c>
      <c r="CS792">
        <v>1</v>
      </c>
      <c r="DA792">
        <v>1</v>
      </c>
      <c r="DO792">
        <v>1</v>
      </c>
      <c r="DZ792">
        <v>0</v>
      </c>
      <c r="FG792">
        <v>0</v>
      </c>
      <c r="HG792">
        <v>0</v>
      </c>
      <c r="HH792">
        <v>0</v>
      </c>
      <c r="HZ792">
        <v>0</v>
      </c>
      <c r="IA792">
        <v>0</v>
      </c>
      <c r="IB792">
        <v>1</v>
      </c>
      <c r="IC792" t="s">
        <v>3044</v>
      </c>
      <c r="ID792">
        <v>1</v>
      </c>
      <c r="IE792" t="s">
        <v>2974</v>
      </c>
    </row>
    <row r="793" spans="1:239" x14ac:dyDescent="0.3">
      <c r="A793">
        <v>15475</v>
      </c>
      <c r="B793">
        <v>1414</v>
      </c>
      <c r="C793">
        <v>129</v>
      </c>
      <c r="D793" t="s">
        <v>2249</v>
      </c>
      <c r="E793" t="s">
        <v>2286</v>
      </c>
      <c r="F793" t="s">
        <v>2603</v>
      </c>
      <c r="G793" t="s">
        <v>2604</v>
      </c>
      <c r="H793" s="21">
        <v>21234</v>
      </c>
      <c r="I793">
        <v>0</v>
      </c>
      <c r="K793" t="s">
        <v>1116</v>
      </c>
      <c r="L793" s="1">
        <v>44694</v>
      </c>
      <c r="M793" s="1" t="str">
        <f t="shared" si="12"/>
        <v>2022</v>
      </c>
      <c r="AY793">
        <v>1</v>
      </c>
      <c r="BZ793">
        <v>1</v>
      </c>
      <c r="CS793">
        <v>1</v>
      </c>
      <c r="DA793">
        <v>1</v>
      </c>
      <c r="DO793">
        <v>1</v>
      </c>
      <c r="DZ793">
        <v>0</v>
      </c>
      <c r="FG793">
        <v>0</v>
      </c>
      <c r="HG793">
        <v>0</v>
      </c>
      <c r="HH793">
        <v>0</v>
      </c>
      <c r="HZ793">
        <v>0</v>
      </c>
      <c r="IA793">
        <v>0</v>
      </c>
      <c r="IB793">
        <v>1</v>
      </c>
      <c r="IC793" t="s">
        <v>3044</v>
      </c>
      <c r="ID793">
        <v>1</v>
      </c>
      <c r="IE793" t="s">
        <v>2974</v>
      </c>
    </row>
    <row r="794" spans="1:239" x14ac:dyDescent="0.3">
      <c r="A794">
        <v>15488</v>
      </c>
      <c r="B794">
        <v>1427</v>
      </c>
      <c r="C794">
        <v>142</v>
      </c>
      <c r="D794" t="s">
        <v>2249</v>
      </c>
      <c r="E794" t="s">
        <v>2444</v>
      </c>
      <c r="F794" t="s">
        <v>2629</v>
      </c>
      <c r="G794" t="s">
        <v>2630</v>
      </c>
      <c r="H794" s="21">
        <v>43717</v>
      </c>
      <c r="I794">
        <v>1</v>
      </c>
      <c r="K794" t="s">
        <v>1116</v>
      </c>
      <c r="L794" s="1">
        <v>44694</v>
      </c>
      <c r="M794" s="1" t="str">
        <f t="shared" si="12"/>
        <v>2022</v>
      </c>
      <c r="AY794">
        <v>1</v>
      </c>
      <c r="BZ794">
        <v>0</v>
      </c>
      <c r="CS794">
        <v>1</v>
      </c>
      <c r="DA794">
        <v>1</v>
      </c>
      <c r="DO794">
        <v>1</v>
      </c>
      <c r="DZ794">
        <v>0</v>
      </c>
      <c r="FG794">
        <v>0</v>
      </c>
      <c r="HG794">
        <v>0</v>
      </c>
      <c r="HH794">
        <v>0</v>
      </c>
      <c r="HZ794">
        <v>0</v>
      </c>
      <c r="IA794">
        <v>0</v>
      </c>
      <c r="IB794">
        <v>1</v>
      </c>
      <c r="IC794" t="s">
        <v>3052</v>
      </c>
      <c r="ID794">
        <v>1</v>
      </c>
      <c r="IE794" t="s">
        <v>3048</v>
      </c>
    </row>
    <row r="795" spans="1:239" x14ac:dyDescent="0.3">
      <c r="A795">
        <v>15489</v>
      </c>
      <c r="B795">
        <v>1428</v>
      </c>
      <c r="C795">
        <v>143</v>
      </c>
      <c r="D795" t="s">
        <v>2249</v>
      </c>
      <c r="E795" t="s">
        <v>2444</v>
      </c>
      <c r="F795" t="s">
        <v>2632</v>
      </c>
      <c r="G795" t="s">
        <v>2633</v>
      </c>
      <c r="H795" s="21">
        <v>40696</v>
      </c>
      <c r="I795">
        <v>1</v>
      </c>
      <c r="K795" t="s">
        <v>1116</v>
      </c>
      <c r="L795" s="1">
        <v>44694</v>
      </c>
      <c r="M795" s="1" t="str">
        <f t="shared" si="12"/>
        <v>2022</v>
      </c>
      <c r="AY795">
        <v>1</v>
      </c>
      <c r="BZ795">
        <v>0</v>
      </c>
      <c r="CS795">
        <v>1</v>
      </c>
      <c r="DA795">
        <v>1</v>
      </c>
      <c r="DO795">
        <v>1</v>
      </c>
      <c r="DZ795">
        <v>0</v>
      </c>
      <c r="FG795">
        <v>0</v>
      </c>
      <c r="HG795">
        <v>0</v>
      </c>
      <c r="HH795">
        <v>0</v>
      </c>
      <c r="HZ795">
        <v>0</v>
      </c>
      <c r="IA795">
        <v>0</v>
      </c>
      <c r="IB795">
        <v>1</v>
      </c>
      <c r="IC795" t="s">
        <v>3052</v>
      </c>
      <c r="ID795">
        <v>1</v>
      </c>
      <c r="IE795" t="s">
        <v>3048</v>
      </c>
    </row>
    <row r="796" spans="1:239" x14ac:dyDescent="0.3">
      <c r="A796">
        <v>15491</v>
      </c>
      <c r="B796">
        <v>1430</v>
      </c>
      <c r="C796">
        <v>145</v>
      </c>
      <c r="D796" t="s">
        <v>2249</v>
      </c>
      <c r="E796" t="s">
        <v>2261</v>
      </c>
      <c r="F796" t="s">
        <v>2635</v>
      </c>
      <c r="G796" t="s">
        <v>2636</v>
      </c>
      <c r="H796" s="21">
        <v>42262</v>
      </c>
      <c r="I796">
        <v>0</v>
      </c>
      <c r="K796" t="s">
        <v>1116</v>
      </c>
      <c r="L796" s="1">
        <v>44694</v>
      </c>
      <c r="M796" s="1" t="str">
        <f t="shared" si="12"/>
        <v>2022</v>
      </c>
      <c r="AY796">
        <v>1</v>
      </c>
      <c r="BZ796">
        <v>1</v>
      </c>
      <c r="CS796">
        <v>1</v>
      </c>
      <c r="DA796">
        <v>1</v>
      </c>
      <c r="DO796">
        <v>1</v>
      </c>
      <c r="DZ796">
        <v>0</v>
      </c>
      <c r="FG796">
        <v>0</v>
      </c>
      <c r="HG796">
        <v>0</v>
      </c>
      <c r="HH796">
        <v>0</v>
      </c>
      <c r="HZ796">
        <v>0</v>
      </c>
      <c r="IA796">
        <v>0</v>
      </c>
      <c r="IB796">
        <v>1</v>
      </c>
      <c r="IC796" t="s">
        <v>3042</v>
      </c>
      <c r="ID796">
        <v>1</v>
      </c>
      <c r="IE796" t="s">
        <v>3043</v>
      </c>
    </row>
    <row r="797" spans="1:239" x14ac:dyDescent="0.3">
      <c r="A797">
        <v>15500</v>
      </c>
      <c r="B797">
        <v>1439</v>
      </c>
      <c r="C797">
        <v>154</v>
      </c>
      <c r="D797" t="s">
        <v>2249</v>
      </c>
      <c r="E797" t="s">
        <v>2337</v>
      </c>
      <c r="F797" t="s">
        <v>2658</v>
      </c>
      <c r="G797" t="s">
        <v>2659</v>
      </c>
      <c r="H797" s="21">
        <v>35440</v>
      </c>
      <c r="I797">
        <v>0</v>
      </c>
      <c r="K797" t="s">
        <v>1116</v>
      </c>
      <c r="L797" s="1">
        <v>44694</v>
      </c>
      <c r="M797" s="1" t="str">
        <f t="shared" si="12"/>
        <v>2022</v>
      </c>
      <c r="AY797">
        <v>1</v>
      </c>
      <c r="BZ797">
        <v>1</v>
      </c>
      <c r="CS797">
        <v>1</v>
      </c>
      <c r="DA797">
        <v>1</v>
      </c>
      <c r="DO797">
        <v>1</v>
      </c>
      <c r="DZ797">
        <v>0</v>
      </c>
      <c r="FG797">
        <v>0</v>
      </c>
      <c r="HG797">
        <v>1</v>
      </c>
      <c r="HH797">
        <v>1</v>
      </c>
      <c r="HZ797">
        <v>0</v>
      </c>
      <c r="IA797">
        <v>0</v>
      </c>
      <c r="IB797">
        <v>1</v>
      </c>
      <c r="IC797" t="s">
        <v>3048</v>
      </c>
      <c r="ID797">
        <v>1</v>
      </c>
      <c r="IE797" t="s">
        <v>2599</v>
      </c>
    </row>
    <row r="798" spans="1:239" x14ac:dyDescent="0.3">
      <c r="A798">
        <v>15510</v>
      </c>
      <c r="B798">
        <v>1449</v>
      </c>
      <c r="C798">
        <v>164</v>
      </c>
      <c r="D798" t="s">
        <v>2249</v>
      </c>
      <c r="E798" t="s">
        <v>2337</v>
      </c>
      <c r="F798" t="s">
        <v>2683</v>
      </c>
      <c r="G798" t="s">
        <v>2684</v>
      </c>
      <c r="H798" s="21">
        <v>28634</v>
      </c>
      <c r="I798">
        <v>0</v>
      </c>
      <c r="K798" t="s">
        <v>1116</v>
      </c>
      <c r="L798" s="1">
        <v>44694</v>
      </c>
      <c r="M798" s="1" t="str">
        <f t="shared" si="12"/>
        <v>2022</v>
      </c>
      <c r="N798">
        <v>48</v>
      </c>
      <c r="AY798">
        <v>1</v>
      </c>
      <c r="BZ798">
        <v>1</v>
      </c>
      <c r="CS798">
        <v>1</v>
      </c>
      <c r="DA798">
        <v>1</v>
      </c>
      <c r="DO798">
        <v>1</v>
      </c>
      <c r="DZ798">
        <v>0</v>
      </c>
      <c r="FG798">
        <v>0</v>
      </c>
      <c r="HG798">
        <v>1</v>
      </c>
      <c r="HH798">
        <v>1</v>
      </c>
      <c r="HZ798">
        <v>0</v>
      </c>
      <c r="IA798">
        <v>0</v>
      </c>
      <c r="IB798">
        <v>1</v>
      </c>
      <c r="IC798" t="s">
        <v>3048</v>
      </c>
      <c r="ID798">
        <v>1</v>
      </c>
      <c r="IE798" t="s">
        <v>2599</v>
      </c>
    </row>
    <row r="799" spans="1:239" x14ac:dyDescent="0.3">
      <c r="A799">
        <v>15516</v>
      </c>
      <c r="B799">
        <v>1455</v>
      </c>
      <c r="C799">
        <v>170</v>
      </c>
      <c r="D799" t="s">
        <v>2249</v>
      </c>
      <c r="E799" t="s">
        <v>2261</v>
      </c>
      <c r="F799" t="s">
        <v>2696</v>
      </c>
      <c r="G799" t="s">
        <v>2697</v>
      </c>
      <c r="H799" s="21">
        <v>36289</v>
      </c>
      <c r="I799">
        <v>0</v>
      </c>
      <c r="K799" t="s">
        <v>1116</v>
      </c>
      <c r="L799" s="1">
        <v>44694</v>
      </c>
      <c r="M799" s="1" t="str">
        <f t="shared" si="12"/>
        <v>2022</v>
      </c>
      <c r="AY799">
        <v>1</v>
      </c>
      <c r="BZ799">
        <v>1</v>
      </c>
      <c r="CS799">
        <v>1</v>
      </c>
      <c r="DA799">
        <v>1</v>
      </c>
      <c r="DO799">
        <v>1</v>
      </c>
      <c r="DZ799">
        <v>0</v>
      </c>
      <c r="FG799">
        <v>0</v>
      </c>
      <c r="HG799">
        <v>1</v>
      </c>
      <c r="HH799">
        <v>1</v>
      </c>
      <c r="HZ799">
        <v>0</v>
      </c>
      <c r="IA799">
        <v>0</v>
      </c>
      <c r="IB799">
        <v>1</v>
      </c>
      <c r="IC799" t="s">
        <v>3042</v>
      </c>
      <c r="ID799">
        <v>1</v>
      </c>
      <c r="IE799" t="s">
        <v>3043</v>
      </c>
    </row>
    <row r="800" spans="1:239" x14ac:dyDescent="0.3">
      <c r="A800">
        <v>15517</v>
      </c>
      <c r="B800">
        <v>1456</v>
      </c>
      <c r="C800">
        <v>171</v>
      </c>
      <c r="D800" t="s">
        <v>2249</v>
      </c>
      <c r="E800" t="s">
        <v>2444</v>
      </c>
      <c r="F800" t="s">
        <v>2699</v>
      </c>
      <c r="G800" t="s">
        <v>2700</v>
      </c>
      <c r="H800" s="21">
        <v>32903</v>
      </c>
      <c r="I800">
        <v>0</v>
      </c>
      <c r="K800" t="s">
        <v>1116</v>
      </c>
      <c r="L800" s="1">
        <v>44694</v>
      </c>
      <c r="M800" s="1" t="str">
        <f t="shared" si="12"/>
        <v>2022</v>
      </c>
      <c r="AY800">
        <v>1</v>
      </c>
      <c r="BZ800">
        <v>0</v>
      </c>
      <c r="CS800">
        <v>1</v>
      </c>
      <c r="DA800">
        <v>1</v>
      </c>
      <c r="DO800">
        <v>1</v>
      </c>
      <c r="DZ800">
        <v>0</v>
      </c>
      <c r="FG800">
        <v>0</v>
      </c>
      <c r="HG800">
        <v>0</v>
      </c>
      <c r="HH800">
        <v>0</v>
      </c>
      <c r="HZ800">
        <v>0</v>
      </c>
      <c r="IA800">
        <v>0</v>
      </c>
      <c r="IB800">
        <v>1</v>
      </c>
      <c r="IC800" t="s">
        <v>3052</v>
      </c>
      <c r="ID800">
        <v>1</v>
      </c>
      <c r="IE800" t="s">
        <v>3048</v>
      </c>
    </row>
    <row r="801" spans="1:239" x14ac:dyDescent="0.3">
      <c r="A801">
        <v>15529</v>
      </c>
      <c r="B801">
        <v>1468</v>
      </c>
      <c r="C801">
        <v>183</v>
      </c>
      <c r="D801" t="s">
        <v>2249</v>
      </c>
      <c r="E801" t="s">
        <v>2337</v>
      </c>
      <c r="F801" t="s">
        <v>2728</v>
      </c>
      <c r="G801" t="s">
        <v>2729</v>
      </c>
      <c r="H801" s="21">
        <v>40386</v>
      </c>
      <c r="I801">
        <v>0</v>
      </c>
      <c r="K801" t="s">
        <v>1116</v>
      </c>
      <c r="L801" s="1">
        <v>44694</v>
      </c>
      <c r="M801" s="1" t="str">
        <f t="shared" si="12"/>
        <v>2022</v>
      </c>
      <c r="N801">
        <v>11</v>
      </c>
      <c r="AY801">
        <v>1</v>
      </c>
      <c r="BZ801">
        <v>1</v>
      </c>
      <c r="CS801">
        <v>1</v>
      </c>
      <c r="DA801">
        <v>1</v>
      </c>
      <c r="DO801">
        <v>1</v>
      </c>
      <c r="DZ801">
        <v>0</v>
      </c>
      <c r="FG801">
        <v>0</v>
      </c>
      <c r="HG801">
        <v>0</v>
      </c>
      <c r="HH801">
        <v>0</v>
      </c>
      <c r="HZ801">
        <v>0</v>
      </c>
      <c r="IA801">
        <v>0</v>
      </c>
      <c r="IB801">
        <v>1</v>
      </c>
      <c r="IC801" t="s">
        <v>3048</v>
      </c>
      <c r="ID801">
        <v>1</v>
      </c>
      <c r="IE801" t="s">
        <v>2599</v>
      </c>
    </row>
    <row r="802" spans="1:239" x14ac:dyDescent="0.3">
      <c r="A802">
        <v>15552</v>
      </c>
      <c r="B802">
        <v>1491</v>
      </c>
      <c r="C802">
        <v>206</v>
      </c>
      <c r="D802" t="s">
        <v>2249</v>
      </c>
      <c r="E802" t="s">
        <v>2337</v>
      </c>
      <c r="G802" t="s">
        <v>2772</v>
      </c>
      <c r="I802">
        <v>1</v>
      </c>
      <c r="K802" t="s">
        <v>1116</v>
      </c>
      <c r="L802" s="1">
        <v>44694</v>
      </c>
      <c r="M802" s="1" t="str">
        <f t="shared" si="12"/>
        <v>2022</v>
      </c>
      <c r="AY802">
        <v>1</v>
      </c>
      <c r="BZ802">
        <v>1</v>
      </c>
      <c r="CS802">
        <v>1</v>
      </c>
      <c r="DA802">
        <v>1</v>
      </c>
      <c r="DO802">
        <v>1</v>
      </c>
      <c r="DZ802">
        <v>0</v>
      </c>
      <c r="FG802">
        <v>0</v>
      </c>
      <c r="HG802">
        <v>1</v>
      </c>
      <c r="HH802">
        <v>1</v>
      </c>
      <c r="HZ802">
        <v>0</v>
      </c>
      <c r="IA802">
        <v>0</v>
      </c>
      <c r="IB802">
        <v>1</v>
      </c>
      <c r="IC802" t="s">
        <v>3048</v>
      </c>
      <c r="ID802">
        <v>1</v>
      </c>
      <c r="IE802" t="s">
        <v>2599</v>
      </c>
    </row>
    <row r="803" spans="1:239" x14ac:dyDescent="0.3">
      <c r="A803">
        <v>15583</v>
      </c>
      <c r="B803">
        <v>1522</v>
      </c>
      <c r="C803">
        <v>237</v>
      </c>
      <c r="D803" t="s">
        <v>2249</v>
      </c>
      <c r="E803" t="s">
        <v>2276</v>
      </c>
      <c r="F803" t="s">
        <v>2825</v>
      </c>
      <c r="G803" t="s">
        <v>2826</v>
      </c>
      <c r="H803" s="21">
        <v>23845</v>
      </c>
      <c r="I803">
        <v>0</v>
      </c>
      <c r="K803" t="s">
        <v>1116</v>
      </c>
      <c r="L803" s="1">
        <v>44694</v>
      </c>
      <c r="M803" s="1" t="str">
        <f t="shared" si="12"/>
        <v>2022</v>
      </c>
      <c r="N803">
        <v>57</v>
      </c>
      <c r="AY803">
        <v>1</v>
      </c>
      <c r="BZ803">
        <v>0</v>
      </c>
      <c r="CS803">
        <v>1</v>
      </c>
      <c r="DA803">
        <v>1</v>
      </c>
      <c r="DO803">
        <v>1</v>
      </c>
      <c r="DZ803">
        <v>0</v>
      </c>
      <c r="FG803">
        <v>0</v>
      </c>
      <c r="HG803">
        <v>1</v>
      </c>
      <c r="HH803">
        <v>0</v>
      </c>
      <c r="HZ803">
        <v>0</v>
      </c>
      <c r="IA803">
        <v>0</v>
      </c>
      <c r="IB803">
        <v>1</v>
      </c>
      <c r="IC803" t="s">
        <v>2268</v>
      </c>
      <c r="ID803">
        <v>1</v>
      </c>
      <c r="IE803" t="s">
        <v>2599</v>
      </c>
    </row>
    <row r="804" spans="1:239" x14ac:dyDescent="0.3">
      <c r="A804">
        <v>15606</v>
      </c>
      <c r="B804">
        <v>1545</v>
      </c>
      <c r="C804">
        <v>3</v>
      </c>
      <c r="D804" t="s">
        <v>2249</v>
      </c>
      <c r="E804" t="s">
        <v>2259</v>
      </c>
      <c r="G804" t="s">
        <v>2260</v>
      </c>
      <c r="I804">
        <v>0</v>
      </c>
      <c r="K804" t="s">
        <v>1116</v>
      </c>
      <c r="L804" s="1">
        <v>44739</v>
      </c>
      <c r="M804" s="1" t="str">
        <f t="shared" si="12"/>
        <v>2022</v>
      </c>
      <c r="AY804">
        <v>1</v>
      </c>
      <c r="BZ804">
        <v>1</v>
      </c>
      <c r="CS804">
        <v>1</v>
      </c>
      <c r="DA804">
        <v>1</v>
      </c>
      <c r="DO804">
        <v>1</v>
      </c>
      <c r="DZ804">
        <v>0</v>
      </c>
      <c r="FG804">
        <v>0</v>
      </c>
      <c r="HG804">
        <v>0</v>
      </c>
      <c r="HH804">
        <v>0</v>
      </c>
      <c r="HZ804">
        <v>0</v>
      </c>
      <c r="IA804">
        <v>0</v>
      </c>
      <c r="IB804">
        <v>1</v>
      </c>
      <c r="IC804" t="s">
        <v>3055</v>
      </c>
      <c r="ID804">
        <v>1</v>
      </c>
      <c r="IE804" t="s">
        <v>3056</v>
      </c>
    </row>
    <row r="805" spans="1:239" x14ac:dyDescent="0.3">
      <c r="A805">
        <v>15609</v>
      </c>
      <c r="B805">
        <v>1548</v>
      </c>
      <c r="C805">
        <v>6</v>
      </c>
      <c r="D805" t="s">
        <v>2249</v>
      </c>
      <c r="E805" t="s">
        <v>2276</v>
      </c>
      <c r="G805" t="s">
        <v>2277</v>
      </c>
      <c r="I805">
        <v>1</v>
      </c>
      <c r="K805" t="s">
        <v>1116</v>
      </c>
      <c r="L805" s="1">
        <v>44739</v>
      </c>
      <c r="M805" s="1" t="str">
        <f t="shared" si="12"/>
        <v>2022</v>
      </c>
      <c r="AY805">
        <v>1</v>
      </c>
      <c r="BZ805">
        <v>0</v>
      </c>
      <c r="CS805">
        <v>1</v>
      </c>
      <c r="DA805">
        <v>1</v>
      </c>
      <c r="DO805">
        <v>1</v>
      </c>
      <c r="DZ805">
        <v>0</v>
      </c>
      <c r="FG805">
        <v>0</v>
      </c>
      <c r="HG805">
        <v>1</v>
      </c>
      <c r="HH805">
        <v>1</v>
      </c>
      <c r="HZ805">
        <v>0</v>
      </c>
      <c r="IA805">
        <v>0</v>
      </c>
      <c r="IB805">
        <v>1</v>
      </c>
      <c r="IC805" t="s">
        <v>3057</v>
      </c>
      <c r="ID805">
        <v>1</v>
      </c>
      <c r="IE805" t="s">
        <v>3011</v>
      </c>
    </row>
    <row r="806" spans="1:239" x14ac:dyDescent="0.3">
      <c r="A806">
        <v>15614</v>
      </c>
      <c r="B806">
        <v>1553</v>
      </c>
      <c r="C806">
        <v>11</v>
      </c>
      <c r="D806" t="s">
        <v>2249</v>
      </c>
      <c r="E806" t="s">
        <v>2291</v>
      </c>
      <c r="F806" t="s">
        <v>2292</v>
      </c>
      <c r="G806" t="s">
        <v>2293</v>
      </c>
      <c r="H806" s="21">
        <v>33730</v>
      </c>
      <c r="I806">
        <v>1</v>
      </c>
      <c r="K806" t="s">
        <v>1116</v>
      </c>
      <c r="L806" s="1">
        <v>44739</v>
      </c>
      <c r="M806" s="1" t="str">
        <f t="shared" si="12"/>
        <v>2022</v>
      </c>
      <c r="AY806">
        <v>1</v>
      </c>
      <c r="CS806">
        <v>1</v>
      </c>
      <c r="DA806">
        <v>1</v>
      </c>
      <c r="DO806">
        <v>1</v>
      </c>
      <c r="DZ806">
        <v>0</v>
      </c>
      <c r="FG806">
        <v>0</v>
      </c>
      <c r="HG806">
        <v>1</v>
      </c>
      <c r="HH806">
        <v>1</v>
      </c>
      <c r="HZ806">
        <v>0</v>
      </c>
      <c r="IA806">
        <v>0</v>
      </c>
      <c r="IB806">
        <v>1</v>
      </c>
      <c r="IC806" t="s">
        <v>3061</v>
      </c>
      <c r="ID806">
        <v>1</v>
      </c>
      <c r="IE806" t="s">
        <v>2599</v>
      </c>
    </row>
    <row r="807" spans="1:239" x14ac:dyDescent="0.3">
      <c r="A807">
        <v>15618</v>
      </c>
      <c r="B807">
        <v>1557</v>
      </c>
      <c r="C807">
        <v>15</v>
      </c>
      <c r="D807" t="s">
        <v>2249</v>
      </c>
      <c r="E807" t="s">
        <v>2306</v>
      </c>
      <c r="G807" t="s">
        <v>2307</v>
      </c>
      <c r="I807">
        <v>1</v>
      </c>
      <c r="K807" t="s">
        <v>1116</v>
      </c>
      <c r="L807" s="1">
        <v>44739</v>
      </c>
      <c r="M807" s="1" t="str">
        <f t="shared" si="12"/>
        <v>2022</v>
      </c>
      <c r="AY807">
        <v>1</v>
      </c>
      <c r="BZ807">
        <v>0</v>
      </c>
      <c r="CS807">
        <v>1</v>
      </c>
      <c r="DA807">
        <v>1</v>
      </c>
      <c r="DO807">
        <v>1</v>
      </c>
      <c r="DZ807">
        <v>0</v>
      </c>
      <c r="FG807">
        <v>0</v>
      </c>
      <c r="HG807">
        <v>0</v>
      </c>
      <c r="HH807">
        <v>0</v>
      </c>
      <c r="HZ807">
        <v>0</v>
      </c>
      <c r="IA807">
        <v>0</v>
      </c>
      <c r="IB807">
        <v>1</v>
      </c>
      <c r="IC807" t="s">
        <v>2268</v>
      </c>
      <c r="ID807">
        <v>1</v>
      </c>
      <c r="IE807" t="s">
        <v>3063</v>
      </c>
    </row>
    <row r="808" spans="1:239" x14ac:dyDescent="0.3">
      <c r="A808">
        <v>15621</v>
      </c>
      <c r="B808">
        <v>1560</v>
      </c>
      <c r="C808">
        <v>18</v>
      </c>
      <c r="D808" t="s">
        <v>2249</v>
      </c>
      <c r="E808" t="s">
        <v>2322</v>
      </c>
      <c r="G808" t="s">
        <v>2323</v>
      </c>
      <c r="I808">
        <v>1</v>
      </c>
      <c r="K808" t="s">
        <v>1116</v>
      </c>
      <c r="L808" s="1">
        <v>44739</v>
      </c>
      <c r="M808" s="1" t="str">
        <f t="shared" si="12"/>
        <v>2022</v>
      </c>
      <c r="AY808">
        <v>1</v>
      </c>
      <c r="BZ808">
        <v>1</v>
      </c>
      <c r="CS808">
        <v>1</v>
      </c>
      <c r="DA808">
        <v>1</v>
      </c>
      <c r="DO808">
        <v>1</v>
      </c>
      <c r="DZ808">
        <v>0</v>
      </c>
      <c r="FG808">
        <v>0</v>
      </c>
      <c r="HG808">
        <v>0</v>
      </c>
      <c r="HH808">
        <v>0</v>
      </c>
      <c r="HZ808">
        <v>0</v>
      </c>
      <c r="IA808">
        <v>0</v>
      </c>
      <c r="IB808">
        <v>1</v>
      </c>
      <c r="IC808" t="s">
        <v>3064</v>
      </c>
      <c r="ID808">
        <v>1</v>
      </c>
      <c r="IE808" t="s">
        <v>3053</v>
      </c>
    </row>
    <row r="809" spans="1:239" x14ac:dyDescent="0.3">
      <c r="A809">
        <v>15626</v>
      </c>
      <c r="B809">
        <v>1565</v>
      </c>
      <c r="C809">
        <v>23</v>
      </c>
      <c r="D809" t="s">
        <v>2249</v>
      </c>
      <c r="E809" t="s">
        <v>2306</v>
      </c>
      <c r="G809" t="s">
        <v>2336</v>
      </c>
      <c r="H809" s="21">
        <v>35511</v>
      </c>
      <c r="I809">
        <v>0</v>
      </c>
      <c r="K809" t="s">
        <v>1116</v>
      </c>
      <c r="L809" s="1">
        <v>44739</v>
      </c>
      <c r="M809" s="1" t="str">
        <f t="shared" si="12"/>
        <v>2022</v>
      </c>
      <c r="AY809">
        <v>1</v>
      </c>
      <c r="BZ809">
        <v>0</v>
      </c>
      <c r="CS809">
        <v>1</v>
      </c>
      <c r="DA809">
        <v>1</v>
      </c>
      <c r="DO809">
        <v>1</v>
      </c>
      <c r="DZ809">
        <v>0</v>
      </c>
      <c r="FG809">
        <v>0</v>
      </c>
      <c r="HG809">
        <v>0</v>
      </c>
      <c r="HH809">
        <v>0</v>
      </c>
      <c r="HZ809">
        <v>0</v>
      </c>
      <c r="IA809">
        <v>0</v>
      </c>
      <c r="IB809">
        <v>1</v>
      </c>
      <c r="IC809" t="s">
        <v>2268</v>
      </c>
      <c r="ID809">
        <v>1</v>
      </c>
      <c r="IE809" t="s">
        <v>3063</v>
      </c>
    </row>
    <row r="810" spans="1:239" x14ac:dyDescent="0.3">
      <c r="A810">
        <v>15636</v>
      </c>
      <c r="B810">
        <v>1575</v>
      </c>
      <c r="C810">
        <v>33</v>
      </c>
      <c r="D810" t="s">
        <v>2249</v>
      </c>
      <c r="E810" t="s">
        <v>2368</v>
      </c>
      <c r="F810" t="s">
        <v>2369</v>
      </c>
      <c r="G810" t="s">
        <v>2370</v>
      </c>
      <c r="H810" s="21">
        <v>28890</v>
      </c>
      <c r="I810">
        <v>1</v>
      </c>
      <c r="K810" t="s">
        <v>1116</v>
      </c>
      <c r="L810" s="1">
        <v>44739</v>
      </c>
      <c r="M810" s="1" t="str">
        <f t="shared" si="12"/>
        <v>2022</v>
      </c>
      <c r="AY810">
        <v>1</v>
      </c>
      <c r="BZ810">
        <v>0</v>
      </c>
      <c r="CS810">
        <v>1</v>
      </c>
      <c r="DA810">
        <v>1</v>
      </c>
      <c r="DO810">
        <v>1</v>
      </c>
      <c r="DZ810">
        <v>0</v>
      </c>
      <c r="FG810">
        <v>0</v>
      </c>
      <c r="HG810">
        <v>0</v>
      </c>
      <c r="HZ810">
        <v>0</v>
      </c>
      <c r="IA810">
        <v>0</v>
      </c>
      <c r="IB810">
        <v>1</v>
      </c>
      <c r="IC810" t="s">
        <v>3066</v>
      </c>
      <c r="ID810">
        <v>1</v>
      </c>
      <c r="IE810" t="s">
        <v>2426</v>
      </c>
    </row>
    <row r="811" spans="1:239" x14ac:dyDescent="0.3">
      <c r="A811">
        <v>15638</v>
      </c>
      <c r="B811">
        <v>1577</v>
      </c>
      <c r="C811">
        <v>35</v>
      </c>
      <c r="D811" t="s">
        <v>2249</v>
      </c>
      <c r="E811" t="s">
        <v>2375</v>
      </c>
      <c r="G811" t="s">
        <v>2376</v>
      </c>
      <c r="I811">
        <v>1</v>
      </c>
      <c r="K811" t="s">
        <v>1116</v>
      </c>
      <c r="L811" s="1">
        <v>44739</v>
      </c>
      <c r="M811" s="1" t="str">
        <f t="shared" si="12"/>
        <v>2022</v>
      </c>
      <c r="AY811">
        <v>1</v>
      </c>
      <c r="BZ811">
        <v>0</v>
      </c>
      <c r="CS811">
        <v>1</v>
      </c>
      <c r="DA811">
        <v>1</v>
      </c>
      <c r="DO811">
        <v>0</v>
      </c>
      <c r="DZ811">
        <v>0</v>
      </c>
      <c r="FG811">
        <v>0</v>
      </c>
      <c r="HG811">
        <v>0</v>
      </c>
      <c r="HH811">
        <v>0</v>
      </c>
      <c r="HZ811">
        <v>0</v>
      </c>
      <c r="IA811">
        <v>0</v>
      </c>
      <c r="IB811">
        <v>1</v>
      </c>
      <c r="IC811" t="s">
        <v>3067</v>
      </c>
      <c r="ID811">
        <v>1</v>
      </c>
      <c r="IE811" t="s">
        <v>2320</v>
      </c>
    </row>
    <row r="812" spans="1:239" x14ac:dyDescent="0.3">
      <c r="A812">
        <v>15645</v>
      </c>
      <c r="B812">
        <v>1584</v>
      </c>
      <c r="C812">
        <v>42</v>
      </c>
      <c r="D812" t="s">
        <v>2249</v>
      </c>
      <c r="E812" t="s">
        <v>2391</v>
      </c>
      <c r="G812" t="s">
        <v>2392</v>
      </c>
      <c r="I812">
        <v>1</v>
      </c>
      <c r="K812" t="s">
        <v>1116</v>
      </c>
      <c r="L812" s="1">
        <v>44739</v>
      </c>
      <c r="M812" s="1" t="str">
        <f t="shared" si="12"/>
        <v>2022</v>
      </c>
      <c r="AY812">
        <v>1</v>
      </c>
      <c r="BZ812">
        <v>0</v>
      </c>
      <c r="CS812">
        <v>1</v>
      </c>
      <c r="DA812">
        <v>1</v>
      </c>
      <c r="DO812">
        <v>1</v>
      </c>
      <c r="DZ812">
        <v>0</v>
      </c>
      <c r="FG812">
        <v>0</v>
      </c>
      <c r="HG812">
        <v>0</v>
      </c>
      <c r="HH812">
        <v>0</v>
      </c>
      <c r="HZ812">
        <v>0</v>
      </c>
      <c r="IA812">
        <v>0</v>
      </c>
      <c r="IB812">
        <v>1</v>
      </c>
      <c r="IC812" t="s">
        <v>3068</v>
      </c>
      <c r="ID812">
        <v>1</v>
      </c>
      <c r="IE812" t="s">
        <v>2361</v>
      </c>
    </row>
    <row r="813" spans="1:239" x14ac:dyDescent="0.3">
      <c r="A813">
        <v>15647</v>
      </c>
      <c r="B813">
        <v>1586</v>
      </c>
      <c r="C813">
        <v>44</v>
      </c>
      <c r="D813" t="s">
        <v>2249</v>
      </c>
      <c r="E813" t="s">
        <v>2276</v>
      </c>
      <c r="F813" t="s">
        <v>2400</v>
      </c>
      <c r="G813" t="s">
        <v>2401</v>
      </c>
      <c r="H813" s="21">
        <v>31599</v>
      </c>
      <c r="I813">
        <v>1</v>
      </c>
      <c r="K813" t="s">
        <v>1116</v>
      </c>
      <c r="L813" s="1">
        <v>44739</v>
      </c>
      <c r="M813" s="1" t="str">
        <f t="shared" si="12"/>
        <v>2022</v>
      </c>
      <c r="AY813">
        <v>1</v>
      </c>
      <c r="BZ813">
        <v>0</v>
      </c>
      <c r="CS813">
        <v>1</v>
      </c>
      <c r="DA813">
        <v>1</v>
      </c>
      <c r="DO813">
        <v>1</v>
      </c>
      <c r="DZ813">
        <v>0</v>
      </c>
      <c r="FG813">
        <v>0</v>
      </c>
      <c r="HG813">
        <v>0</v>
      </c>
      <c r="HH813">
        <v>0</v>
      </c>
      <c r="HZ813">
        <v>0</v>
      </c>
      <c r="IA813">
        <v>0</v>
      </c>
      <c r="IB813">
        <v>1</v>
      </c>
      <c r="IC813" t="s">
        <v>3057</v>
      </c>
      <c r="ID813">
        <v>1</v>
      </c>
      <c r="IE813" t="s">
        <v>3011</v>
      </c>
    </row>
    <row r="814" spans="1:239" x14ac:dyDescent="0.3">
      <c r="A814">
        <v>15653</v>
      </c>
      <c r="B814">
        <v>1592</v>
      </c>
      <c r="C814">
        <v>50</v>
      </c>
      <c r="D814" t="s">
        <v>2249</v>
      </c>
      <c r="E814" t="s">
        <v>2306</v>
      </c>
      <c r="G814" t="s">
        <v>2414</v>
      </c>
      <c r="I814">
        <v>0</v>
      </c>
      <c r="K814" t="s">
        <v>1116</v>
      </c>
      <c r="L814" s="1">
        <v>44739</v>
      </c>
      <c r="M814" s="1" t="str">
        <f t="shared" si="12"/>
        <v>2022</v>
      </c>
      <c r="AY814">
        <v>1</v>
      </c>
      <c r="BZ814">
        <v>0</v>
      </c>
      <c r="CS814">
        <v>1</v>
      </c>
      <c r="DA814">
        <v>1</v>
      </c>
      <c r="DO814">
        <v>1</v>
      </c>
      <c r="DZ814">
        <v>0</v>
      </c>
      <c r="FG814">
        <v>0</v>
      </c>
      <c r="HG814">
        <v>0</v>
      </c>
      <c r="HH814">
        <v>0</v>
      </c>
      <c r="HZ814">
        <v>0</v>
      </c>
      <c r="IA814">
        <v>0</v>
      </c>
      <c r="IB814">
        <v>1</v>
      </c>
      <c r="IC814" t="s">
        <v>2268</v>
      </c>
      <c r="ID814">
        <v>1</v>
      </c>
      <c r="IE814" t="s">
        <v>3063</v>
      </c>
    </row>
    <row r="815" spans="1:239" x14ac:dyDescent="0.3">
      <c r="A815">
        <v>15657</v>
      </c>
      <c r="B815">
        <v>1596</v>
      </c>
      <c r="C815">
        <v>54</v>
      </c>
      <c r="D815" t="s">
        <v>2249</v>
      </c>
      <c r="E815" t="s">
        <v>2306</v>
      </c>
      <c r="F815" t="s">
        <v>2428</v>
      </c>
      <c r="G815" t="s">
        <v>2429</v>
      </c>
      <c r="H815" s="21">
        <v>14553</v>
      </c>
      <c r="I815">
        <v>1</v>
      </c>
      <c r="K815" t="s">
        <v>1116</v>
      </c>
      <c r="L815" s="1">
        <v>44739</v>
      </c>
      <c r="M815" s="1" t="str">
        <f t="shared" si="12"/>
        <v>2022</v>
      </c>
      <c r="AY815">
        <v>1</v>
      </c>
      <c r="BZ815">
        <v>0</v>
      </c>
      <c r="CS815">
        <v>1</v>
      </c>
      <c r="DA815">
        <v>1</v>
      </c>
      <c r="DO815">
        <v>1</v>
      </c>
      <c r="DZ815">
        <v>0</v>
      </c>
      <c r="FG815">
        <v>0</v>
      </c>
      <c r="HG815">
        <v>0</v>
      </c>
      <c r="HH815">
        <v>0</v>
      </c>
      <c r="HZ815">
        <v>0</v>
      </c>
      <c r="IA815">
        <v>0</v>
      </c>
      <c r="IB815">
        <v>1</v>
      </c>
      <c r="IC815" t="s">
        <v>2268</v>
      </c>
      <c r="ID815">
        <v>1</v>
      </c>
      <c r="IE815" t="s">
        <v>3063</v>
      </c>
    </row>
    <row r="816" spans="1:239" x14ac:dyDescent="0.3">
      <c r="A816">
        <v>15659</v>
      </c>
      <c r="B816">
        <v>1598</v>
      </c>
      <c r="C816">
        <v>56</v>
      </c>
      <c r="D816" t="s">
        <v>2249</v>
      </c>
      <c r="E816" t="s">
        <v>2322</v>
      </c>
      <c r="G816" t="s">
        <v>2436</v>
      </c>
      <c r="I816">
        <v>1</v>
      </c>
      <c r="K816" t="s">
        <v>1116</v>
      </c>
      <c r="L816" s="1">
        <v>44739</v>
      </c>
      <c r="M816" s="1" t="str">
        <f t="shared" si="12"/>
        <v>2022</v>
      </c>
      <c r="AY816">
        <v>1</v>
      </c>
      <c r="BZ816">
        <v>1</v>
      </c>
      <c r="CS816">
        <v>1</v>
      </c>
      <c r="DA816">
        <v>1</v>
      </c>
      <c r="DO816">
        <v>1</v>
      </c>
      <c r="DZ816">
        <v>0</v>
      </c>
      <c r="FG816">
        <v>0</v>
      </c>
      <c r="HG816">
        <v>0</v>
      </c>
      <c r="HH816">
        <v>1</v>
      </c>
      <c r="HZ816">
        <v>0</v>
      </c>
      <c r="IA816">
        <v>0</v>
      </c>
      <c r="IB816">
        <v>1</v>
      </c>
      <c r="IC816" t="s">
        <v>3064</v>
      </c>
      <c r="ID816">
        <v>1</v>
      </c>
      <c r="IE816" t="s">
        <v>3053</v>
      </c>
    </row>
    <row r="817" spans="1:239" x14ac:dyDescent="0.3">
      <c r="A817">
        <v>15660</v>
      </c>
      <c r="B817">
        <v>1599</v>
      </c>
      <c r="C817">
        <v>57</v>
      </c>
      <c r="D817" t="s">
        <v>2249</v>
      </c>
      <c r="E817" t="s">
        <v>2391</v>
      </c>
      <c r="G817" t="s">
        <v>2437</v>
      </c>
      <c r="I817">
        <v>0</v>
      </c>
      <c r="K817" t="s">
        <v>1116</v>
      </c>
      <c r="L817" s="1">
        <v>44739</v>
      </c>
      <c r="M817" s="1" t="str">
        <f t="shared" si="12"/>
        <v>2022</v>
      </c>
      <c r="AY817">
        <v>1</v>
      </c>
      <c r="BZ817">
        <v>0</v>
      </c>
      <c r="CS817">
        <v>1</v>
      </c>
      <c r="DA817">
        <v>1</v>
      </c>
      <c r="DO817">
        <v>1</v>
      </c>
      <c r="DZ817">
        <v>0</v>
      </c>
      <c r="FG817">
        <v>0</v>
      </c>
      <c r="HG817">
        <v>0</v>
      </c>
      <c r="HH817">
        <v>0</v>
      </c>
      <c r="HZ817">
        <v>0</v>
      </c>
      <c r="IA817">
        <v>0</v>
      </c>
      <c r="IB817">
        <v>1</v>
      </c>
      <c r="IC817" t="s">
        <v>3068</v>
      </c>
      <c r="ID817">
        <v>1</v>
      </c>
      <c r="IE817" t="s">
        <v>2361</v>
      </c>
    </row>
    <row r="818" spans="1:239" x14ac:dyDescent="0.3">
      <c r="A818">
        <v>15669</v>
      </c>
      <c r="B818">
        <v>1608</v>
      </c>
      <c r="C818">
        <v>66</v>
      </c>
      <c r="D818" t="s">
        <v>2249</v>
      </c>
      <c r="E818" t="s">
        <v>2306</v>
      </c>
      <c r="G818" t="s">
        <v>2464</v>
      </c>
      <c r="I818">
        <v>1</v>
      </c>
      <c r="K818" t="s">
        <v>1116</v>
      </c>
      <c r="L818" s="1">
        <v>44739</v>
      </c>
      <c r="M818" s="1" t="str">
        <f t="shared" si="12"/>
        <v>2022</v>
      </c>
      <c r="AY818">
        <v>1</v>
      </c>
      <c r="BZ818">
        <v>0</v>
      </c>
      <c r="CS818">
        <v>1</v>
      </c>
      <c r="DA818">
        <v>1</v>
      </c>
      <c r="DO818">
        <v>1</v>
      </c>
      <c r="DZ818">
        <v>0</v>
      </c>
      <c r="FG818">
        <v>0</v>
      </c>
      <c r="HG818">
        <v>0</v>
      </c>
      <c r="HH818">
        <v>0</v>
      </c>
      <c r="HZ818">
        <v>0</v>
      </c>
      <c r="IA818">
        <v>0</v>
      </c>
      <c r="IB818">
        <v>1</v>
      </c>
      <c r="IC818" t="s">
        <v>2268</v>
      </c>
      <c r="ID818">
        <v>1</v>
      </c>
      <c r="IE818" t="s">
        <v>3063</v>
      </c>
    </row>
    <row r="819" spans="1:239" x14ac:dyDescent="0.3">
      <c r="A819">
        <v>15680</v>
      </c>
      <c r="B819">
        <v>1619</v>
      </c>
      <c r="C819">
        <v>77</v>
      </c>
      <c r="D819" t="s">
        <v>2249</v>
      </c>
      <c r="E819" t="s">
        <v>2291</v>
      </c>
      <c r="F819" t="s">
        <v>2490</v>
      </c>
      <c r="G819" t="s">
        <v>2491</v>
      </c>
      <c r="H819" s="21">
        <v>23019</v>
      </c>
      <c r="I819">
        <v>0</v>
      </c>
      <c r="K819" t="s">
        <v>1116</v>
      </c>
      <c r="L819" s="1">
        <v>44739</v>
      </c>
      <c r="M819" s="1" t="str">
        <f t="shared" si="12"/>
        <v>2022</v>
      </c>
      <c r="AY819">
        <v>1</v>
      </c>
      <c r="CS819">
        <v>1</v>
      </c>
      <c r="DA819">
        <v>1</v>
      </c>
      <c r="DO819">
        <v>1</v>
      </c>
      <c r="DZ819">
        <v>0</v>
      </c>
      <c r="FG819">
        <v>0</v>
      </c>
      <c r="HG819">
        <v>1</v>
      </c>
      <c r="HH819">
        <v>0</v>
      </c>
      <c r="HZ819">
        <v>0</v>
      </c>
      <c r="IA819">
        <v>0</v>
      </c>
      <c r="IB819">
        <v>1</v>
      </c>
      <c r="IC819" t="s">
        <v>3061</v>
      </c>
      <c r="ID819">
        <v>1</v>
      </c>
      <c r="IE819" t="s">
        <v>2599</v>
      </c>
    </row>
    <row r="820" spans="1:239" x14ac:dyDescent="0.3">
      <c r="A820">
        <v>15683</v>
      </c>
      <c r="B820">
        <v>1622</v>
      </c>
      <c r="C820">
        <v>80</v>
      </c>
      <c r="D820" t="s">
        <v>2249</v>
      </c>
      <c r="E820" t="s">
        <v>2391</v>
      </c>
      <c r="G820" t="s">
        <v>2495</v>
      </c>
      <c r="I820">
        <v>1</v>
      </c>
      <c r="K820" t="s">
        <v>1116</v>
      </c>
      <c r="L820" s="1">
        <v>44739</v>
      </c>
      <c r="M820" s="1" t="str">
        <f t="shared" si="12"/>
        <v>2022</v>
      </c>
      <c r="AY820">
        <v>1</v>
      </c>
      <c r="BZ820">
        <v>0</v>
      </c>
      <c r="CS820">
        <v>1</v>
      </c>
      <c r="DA820">
        <v>1</v>
      </c>
      <c r="DO820">
        <v>1</v>
      </c>
      <c r="DZ820">
        <v>0</v>
      </c>
      <c r="FG820">
        <v>0</v>
      </c>
      <c r="HG820">
        <v>0</v>
      </c>
      <c r="HH820">
        <v>0</v>
      </c>
      <c r="HZ820">
        <v>0</v>
      </c>
      <c r="IA820">
        <v>0</v>
      </c>
      <c r="IB820">
        <v>1</v>
      </c>
      <c r="IC820" t="s">
        <v>3068</v>
      </c>
      <c r="ID820">
        <v>1</v>
      </c>
      <c r="IE820" t="s">
        <v>2361</v>
      </c>
    </row>
    <row r="821" spans="1:239" x14ac:dyDescent="0.3">
      <c r="A821">
        <v>15688</v>
      </c>
      <c r="B821">
        <v>1627</v>
      </c>
      <c r="C821">
        <v>85</v>
      </c>
      <c r="D821" t="s">
        <v>2249</v>
      </c>
      <c r="E821" t="s">
        <v>2322</v>
      </c>
      <c r="G821" t="s">
        <v>2508</v>
      </c>
      <c r="H821" s="21">
        <v>17238</v>
      </c>
      <c r="I821">
        <v>1</v>
      </c>
      <c r="K821" t="s">
        <v>1116</v>
      </c>
      <c r="L821" s="1">
        <v>44739</v>
      </c>
      <c r="M821" s="1" t="str">
        <f t="shared" si="12"/>
        <v>2022</v>
      </c>
      <c r="AY821">
        <v>1</v>
      </c>
      <c r="BZ821">
        <v>1</v>
      </c>
      <c r="CS821">
        <v>1</v>
      </c>
      <c r="DA821">
        <v>1</v>
      </c>
      <c r="DO821">
        <v>1</v>
      </c>
      <c r="DZ821">
        <v>0</v>
      </c>
      <c r="FG821">
        <v>0</v>
      </c>
      <c r="HG821">
        <v>1</v>
      </c>
      <c r="HH821">
        <v>1</v>
      </c>
      <c r="HZ821">
        <v>0</v>
      </c>
      <c r="IA821">
        <v>0</v>
      </c>
      <c r="IB821">
        <v>1</v>
      </c>
      <c r="IC821" t="s">
        <v>3064</v>
      </c>
      <c r="ID821">
        <v>1</v>
      </c>
      <c r="IE821" t="s">
        <v>3053</v>
      </c>
    </row>
    <row r="822" spans="1:239" x14ac:dyDescent="0.3">
      <c r="A822">
        <v>15690</v>
      </c>
      <c r="B822">
        <v>1629</v>
      </c>
      <c r="C822">
        <v>87</v>
      </c>
      <c r="D822" t="s">
        <v>2249</v>
      </c>
      <c r="E822" t="s">
        <v>2322</v>
      </c>
      <c r="G822" t="s">
        <v>2512</v>
      </c>
      <c r="I822">
        <v>1</v>
      </c>
      <c r="K822" t="s">
        <v>1116</v>
      </c>
      <c r="L822" s="1">
        <v>44739</v>
      </c>
      <c r="M822" s="1" t="str">
        <f t="shared" si="12"/>
        <v>2022</v>
      </c>
      <c r="AY822">
        <v>1</v>
      </c>
      <c r="BZ822">
        <v>1</v>
      </c>
      <c r="CS822">
        <v>1</v>
      </c>
      <c r="DA822">
        <v>1</v>
      </c>
      <c r="DO822">
        <v>1</v>
      </c>
      <c r="DZ822">
        <v>0</v>
      </c>
      <c r="FG822">
        <v>0</v>
      </c>
      <c r="HG822">
        <v>0</v>
      </c>
      <c r="HH822">
        <v>0</v>
      </c>
      <c r="HZ822">
        <v>0</v>
      </c>
      <c r="IA822">
        <v>0</v>
      </c>
      <c r="IB822">
        <v>1</v>
      </c>
      <c r="IC822" t="s">
        <v>3064</v>
      </c>
      <c r="ID822">
        <v>1</v>
      </c>
      <c r="IE822" t="s">
        <v>3053</v>
      </c>
    </row>
    <row r="823" spans="1:239" x14ac:dyDescent="0.3">
      <c r="A823">
        <v>15691</v>
      </c>
      <c r="B823">
        <v>1630</v>
      </c>
      <c r="C823">
        <v>88</v>
      </c>
      <c r="D823" t="s">
        <v>2249</v>
      </c>
      <c r="E823" t="s">
        <v>2259</v>
      </c>
      <c r="G823" t="s">
        <v>2513</v>
      </c>
      <c r="I823">
        <v>1</v>
      </c>
      <c r="K823" t="s">
        <v>1116</v>
      </c>
      <c r="L823" s="1">
        <v>44739</v>
      </c>
      <c r="M823" s="1" t="str">
        <f t="shared" si="12"/>
        <v>2022</v>
      </c>
      <c r="AY823">
        <v>1</v>
      </c>
      <c r="BZ823">
        <v>1</v>
      </c>
      <c r="CS823">
        <v>1</v>
      </c>
      <c r="DA823">
        <v>1</v>
      </c>
      <c r="DO823">
        <v>1</v>
      </c>
      <c r="DZ823">
        <v>0</v>
      </c>
      <c r="FG823">
        <v>0</v>
      </c>
      <c r="HG823">
        <v>0</v>
      </c>
      <c r="HH823">
        <v>0</v>
      </c>
      <c r="HZ823">
        <v>0</v>
      </c>
      <c r="IA823">
        <v>0</v>
      </c>
      <c r="IB823">
        <v>1</v>
      </c>
      <c r="IC823" t="s">
        <v>3055</v>
      </c>
      <c r="ID823">
        <v>1</v>
      </c>
      <c r="IE823" t="s">
        <v>3056</v>
      </c>
    </row>
    <row r="824" spans="1:239" x14ac:dyDescent="0.3">
      <c r="A824">
        <v>15694</v>
      </c>
      <c r="B824">
        <v>1633</v>
      </c>
      <c r="C824">
        <v>91</v>
      </c>
      <c r="D824" t="s">
        <v>2249</v>
      </c>
      <c r="E824" t="s">
        <v>2375</v>
      </c>
      <c r="G824" t="s">
        <v>2518</v>
      </c>
      <c r="H824" s="21">
        <v>31274</v>
      </c>
      <c r="I824">
        <v>0</v>
      </c>
      <c r="K824" t="s">
        <v>1116</v>
      </c>
      <c r="L824" s="1">
        <v>44739</v>
      </c>
      <c r="M824" s="1" t="str">
        <f t="shared" si="12"/>
        <v>2022</v>
      </c>
      <c r="AY824">
        <v>1</v>
      </c>
      <c r="BZ824">
        <v>0</v>
      </c>
      <c r="CS824">
        <v>1</v>
      </c>
      <c r="DA824">
        <v>1</v>
      </c>
      <c r="DO824">
        <v>0</v>
      </c>
      <c r="DZ824">
        <v>0</v>
      </c>
      <c r="FG824">
        <v>0</v>
      </c>
      <c r="HG824">
        <v>0</v>
      </c>
      <c r="HH824">
        <v>0</v>
      </c>
      <c r="HZ824">
        <v>0</v>
      </c>
      <c r="IA824">
        <v>0</v>
      </c>
      <c r="IB824">
        <v>1</v>
      </c>
      <c r="IC824" t="s">
        <v>3067</v>
      </c>
      <c r="ID824">
        <v>1</v>
      </c>
      <c r="IE824" t="s">
        <v>2320</v>
      </c>
    </row>
    <row r="825" spans="1:239" x14ac:dyDescent="0.3">
      <c r="A825">
        <v>15698</v>
      </c>
      <c r="B825">
        <v>1637</v>
      </c>
      <c r="C825">
        <v>95</v>
      </c>
      <c r="D825" t="s">
        <v>2249</v>
      </c>
      <c r="E825" t="s">
        <v>2291</v>
      </c>
      <c r="F825" t="s">
        <v>2524</v>
      </c>
      <c r="G825" t="s">
        <v>2525</v>
      </c>
      <c r="H825" s="21">
        <v>32552</v>
      </c>
      <c r="I825">
        <v>0</v>
      </c>
      <c r="K825" t="s">
        <v>1116</v>
      </c>
      <c r="L825" s="1">
        <v>44739</v>
      </c>
      <c r="M825" s="1" t="str">
        <f t="shared" si="12"/>
        <v>2022</v>
      </c>
      <c r="AY825">
        <v>1</v>
      </c>
      <c r="CS825">
        <v>1</v>
      </c>
      <c r="DA825">
        <v>1</v>
      </c>
      <c r="DO825">
        <v>1</v>
      </c>
      <c r="DZ825">
        <v>0</v>
      </c>
      <c r="FG825">
        <v>0</v>
      </c>
      <c r="HG825">
        <v>0</v>
      </c>
      <c r="HH825">
        <v>0</v>
      </c>
      <c r="HZ825">
        <v>0</v>
      </c>
      <c r="IA825">
        <v>0</v>
      </c>
      <c r="IB825">
        <v>1</v>
      </c>
      <c r="IC825" t="s">
        <v>3061</v>
      </c>
      <c r="ID825">
        <v>1</v>
      </c>
      <c r="IE825" t="s">
        <v>2599</v>
      </c>
    </row>
    <row r="826" spans="1:239" x14ac:dyDescent="0.3">
      <c r="A826">
        <v>15701</v>
      </c>
      <c r="B826">
        <v>1640</v>
      </c>
      <c r="C826">
        <v>98</v>
      </c>
      <c r="D826" t="s">
        <v>2249</v>
      </c>
      <c r="E826" t="s">
        <v>2529</v>
      </c>
      <c r="G826" t="s">
        <v>2530</v>
      </c>
      <c r="H826" s="21">
        <v>23246</v>
      </c>
      <c r="I826">
        <v>0</v>
      </c>
      <c r="K826" t="s">
        <v>1116</v>
      </c>
      <c r="L826" s="1">
        <v>44739</v>
      </c>
      <c r="M826" s="1" t="str">
        <f t="shared" si="12"/>
        <v>2022</v>
      </c>
      <c r="AY826">
        <v>1</v>
      </c>
      <c r="CS826">
        <v>1</v>
      </c>
      <c r="DA826">
        <v>1</v>
      </c>
      <c r="DO826">
        <v>1</v>
      </c>
      <c r="DZ826">
        <v>0</v>
      </c>
      <c r="FG826">
        <v>0</v>
      </c>
      <c r="HG826">
        <v>1</v>
      </c>
      <c r="HH826">
        <v>1</v>
      </c>
      <c r="HZ826">
        <v>0</v>
      </c>
      <c r="IA826">
        <v>0</v>
      </c>
      <c r="IB826">
        <v>1</v>
      </c>
      <c r="IC826" t="s">
        <v>3071</v>
      </c>
      <c r="ID826">
        <v>1</v>
      </c>
      <c r="IE826" t="s">
        <v>3001</v>
      </c>
    </row>
    <row r="827" spans="1:239" x14ac:dyDescent="0.3">
      <c r="A827">
        <v>15702</v>
      </c>
      <c r="B827">
        <v>1641</v>
      </c>
      <c r="C827">
        <v>99</v>
      </c>
      <c r="D827" t="s">
        <v>2249</v>
      </c>
      <c r="E827" t="s">
        <v>2375</v>
      </c>
      <c r="G827" t="s">
        <v>2531</v>
      </c>
      <c r="H827" s="21">
        <v>19686</v>
      </c>
      <c r="I827">
        <v>1</v>
      </c>
      <c r="K827" t="s">
        <v>1116</v>
      </c>
      <c r="L827" s="1">
        <v>44739</v>
      </c>
      <c r="M827" s="1" t="str">
        <f t="shared" si="12"/>
        <v>2022</v>
      </c>
      <c r="AY827">
        <v>1</v>
      </c>
      <c r="BZ827">
        <v>0</v>
      </c>
      <c r="CS827">
        <v>1</v>
      </c>
      <c r="DA827">
        <v>1</v>
      </c>
      <c r="DO827">
        <v>0</v>
      </c>
      <c r="DZ827">
        <v>0</v>
      </c>
      <c r="FG827">
        <v>0</v>
      </c>
      <c r="HG827">
        <v>0</v>
      </c>
      <c r="HH827">
        <v>0</v>
      </c>
      <c r="HZ827">
        <v>0</v>
      </c>
      <c r="IA827">
        <v>0</v>
      </c>
      <c r="IB827">
        <v>1</v>
      </c>
      <c r="IC827" t="s">
        <v>3067</v>
      </c>
      <c r="ID827">
        <v>1</v>
      </c>
      <c r="IE827" t="s">
        <v>2320</v>
      </c>
    </row>
    <row r="828" spans="1:239" x14ac:dyDescent="0.3">
      <c r="A828">
        <v>15705</v>
      </c>
      <c r="B828">
        <v>1644</v>
      </c>
      <c r="C828">
        <v>102</v>
      </c>
      <c r="D828" t="s">
        <v>2249</v>
      </c>
      <c r="E828" t="s">
        <v>2391</v>
      </c>
      <c r="G828" t="s">
        <v>2536</v>
      </c>
      <c r="I828">
        <v>0</v>
      </c>
      <c r="K828" t="s">
        <v>1116</v>
      </c>
      <c r="L828" s="1">
        <v>44739</v>
      </c>
      <c r="M828" s="1" t="str">
        <f t="shared" si="12"/>
        <v>2022</v>
      </c>
      <c r="AY828">
        <v>1</v>
      </c>
      <c r="BZ828">
        <v>0</v>
      </c>
      <c r="CS828">
        <v>1</v>
      </c>
      <c r="DA828">
        <v>1</v>
      </c>
      <c r="DO828">
        <v>1</v>
      </c>
      <c r="DZ828">
        <v>0</v>
      </c>
      <c r="FG828">
        <v>0</v>
      </c>
      <c r="HG828">
        <v>0</v>
      </c>
      <c r="HH828">
        <v>0</v>
      </c>
      <c r="HZ828">
        <v>0</v>
      </c>
      <c r="IA828">
        <v>0</v>
      </c>
      <c r="IB828">
        <v>1</v>
      </c>
      <c r="IC828" t="s">
        <v>3068</v>
      </c>
      <c r="ID828">
        <v>1</v>
      </c>
      <c r="IE828" t="s">
        <v>2361</v>
      </c>
    </row>
    <row r="829" spans="1:239" x14ac:dyDescent="0.3">
      <c r="A829">
        <v>15715</v>
      </c>
      <c r="B829">
        <v>1654</v>
      </c>
      <c r="C829">
        <v>112</v>
      </c>
      <c r="D829" t="s">
        <v>2249</v>
      </c>
      <c r="E829" t="s">
        <v>2259</v>
      </c>
      <c r="G829" t="s">
        <v>2560</v>
      </c>
      <c r="H829" s="21">
        <v>28928</v>
      </c>
      <c r="I829">
        <v>0</v>
      </c>
      <c r="K829" t="s">
        <v>1116</v>
      </c>
      <c r="L829" s="1">
        <v>44739</v>
      </c>
      <c r="M829" s="1" t="str">
        <f t="shared" si="12"/>
        <v>2022</v>
      </c>
      <c r="AY829">
        <v>1</v>
      </c>
      <c r="BZ829">
        <v>1</v>
      </c>
      <c r="CS829">
        <v>1</v>
      </c>
      <c r="DA829">
        <v>1</v>
      </c>
      <c r="DO829">
        <v>1</v>
      </c>
      <c r="DZ829">
        <v>0</v>
      </c>
      <c r="FG829">
        <v>0</v>
      </c>
      <c r="HG829">
        <v>0</v>
      </c>
      <c r="HH829">
        <v>0</v>
      </c>
      <c r="HZ829">
        <v>0</v>
      </c>
      <c r="IA829">
        <v>0</v>
      </c>
      <c r="IB829">
        <v>1</v>
      </c>
      <c r="IC829" t="s">
        <v>3055</v>
      </c>
      <c r="ID829">
        <v>1</v>
      </c>
      <c r="IE829" t="s">
        <v>3056</v>
      </c>
    </row>
    <row r="830" spans="1:239" x14ac:dyDescent="0.3">
      <c r="A830">
        <v>15722</v>
      </c>
      <c r="B830">
        <v>1661</v>
      </c>
      <c r="C830">
        <v>119</v>
      </c>
      <c r="D830" t="s">
        <v>2249</v>
      </c>
      <c r="E830" t="s">
        <v>2306</v>
      </c>
      <c r="G830" t="s">
        <v>2576</v>
      </c>
      <c r="I830">
        <v>1</v>
      </c>
      <c r="K830" t="s">
        <v>1116</v>
      </c>
      <c r="L830" s="1">
        <v>44739</v>
      </c>
      <c r="M830" s="1" t="str">
        <f t="shared" si="12"/>
        <v>2022</v>
      </c>
      <c r="AY830">
        <v>1</v>
      </c>
      <c r="BZ830">
        <v>0</v>
      </c>
      <c r="CS830">
        <v>1</v>
      </c>
      <c r="DA830">
        <v>1</v>
      </c>
      <c r="DO830">
        <v>1</v>
      </c>
      <c r="DZ830">
        <v>0</v>
      </c>
      <c r="FG830">
        <v>0</v>
      </c>
      <c r="HG830">
        <v>0</v>
      </c>
      <c r="HH830">
        <v>0</v>
      </c>
      <c r="HZ830">
        <v>0</v>
      </c>
      <c r="IA830">
        <v>0</v>
      </c>
      <c r="IB830">
        <v>1</v>
      </c>
      <c r="IC830" t="s">
        <v>2268</v>
      </c>
      <c r="ID830">
        <v>1</v>
      </c>
      <c r="IE830" t="s">
        <v>3063</v>
      </c>
    </row>
    <row r="831" spans="1:239" x14ac:dyDescent="0.3">
      <c r="A831">
        <v>15734</v>
      </c>
      <c r="B831">
        <v>1673</v>
      </c>
      <c r="C831">
        <v>131</v>
      </c>
      <c r="D831" t="s">
        <v>2249</v>
      </c>
      <c r="E831" t="s">
        <v>2375</v>
      </c>
      <c r="G831" t="s">
        <v>2608</v>
      </c>
      <c r="I831">
        <v>1</v>
      </c>
      <c r="K831" t="s">
        <v>1116</v>
      </c>
      <c r="L831" s="1">
        <v>44739</v>
      </c>
      <c r="M831" s="1" t="str">
        <f t="shared" si="12"/>
        <v>2022</v>
      </c>
      <c r="AY831">
        <v>1</v>
      </c>
      <c r="BZ831">
        <v>0</v>
      </c>
      <c r="CS831">
        <v>1</v>
      </c>
      <c r="DA831">
        <v>1</v>
      </c>
      <c r="DO831">
        <v>0</v>
      </c>
      <c r="DZ831">
        <v>0</v>
      </c>
      <c r="FG831">
        <v>0</v>
      </c>
      <c r="HG831">
        <v>0</v>
      </c>
      <c r="HH831">
        <v>0</v>
      </c>
      <c r="HZ831">
        <v>0</v>
      </c>
      <c r="IA831">
        <v>0</v>
      </c>
      <c r="IB831">
        <v>1</v>
      </c>
      <c r="IC831" t="s">
        <v>3067</v>
      </c>
      <c r="ID831">
        <v>1</v>
      </c>
      <c r="IE831" t="s">
        <v>2320</v>
      </c>
    </row>
    <row r="832" spans="1:239" x14ac:dyDescent="0.3">
      <c r="A832">
        <v>15735</v>
      </c>
      <c r="B832">
        <v>1674</v>
      </c>
      <c r="C832">
        <v>132</v>
      </c>
      <c r="D832" t="s">
        <v>2249</v>
      </c>
      <c r="E832" t="s">
        <v>2375</v>
      </c>
      <c r="G832" t="s">
        <v>2609</v>
      </c>
      <c r="I832">
        <v>1</v>
      </c>
      <c r="K832" t="s">
        <v>1116</v>
      </c>
      <c r="L832" s="1">
        <v>44739</v>
      </c>
      <c r="M832" s="1" t="str">
        <f t="shared" si="12"/>
        <v>2022</v>
      </c>
      <c r="AY832">
        <v>1</v>
      </c>
      <c r="BZ832">
        <v>0</v>
      </c>
      <c r="CS832">
        <v>1</v>
      </c>
      <c r="DA832">
        <v>1</v>
      </c>
      <c r="DO832">
        <v>0</v>
      </c>
      <c r="DZ832">
        <v>0</v>
      </c>
      <c r="FG832">
        <v>0</v>
      </c>
      <c r="HG832">
        <v>0</v>
      </c>
      <c r="HH832">
        <v>0</v>
      </c>
      <c r="HZ832">
        <v>0</v>
      </c>
      <c r="IA832">
        <v>0</v>
      </c>
      <c r="IB832">
        <v>1</v>
      </c>
      <c r="IC832" t="s">
        <v>3067</v>
      </c>
      <c r="ID832">
        <v>1</v>
      </c>
      <c r="IE832" t="s">
        <v>2320</v>
      </c>
    </row>
    <row r="833" spans="1:239" x14ac:dyDescent="0.3">
      <c r="A833">
        <v>15737</v>
      </c>
      <c r="B833">
        <v>1676</v>
      </c>
      <c r="C833">
        <v>134</v>
      </c>
      <c r="D833" t="s">
        <v>2249</v>
      </c>
      <c r="E833" t="s">
        <v>2529</v>
      </c>
      <c r="G833" t="s">
        <v>2614</v>
      </c>
      <c r="I833">
        <v>1</v>
      </c>
      <c r="K833" t="s">
        <v>1116</v>
      </c>
      <c r="L833" s="1">
        <v>44739</v>
      </c>
      <c r="M833" s="1" t="str">
        <f t="shared" si="12"/>
        <v>2022</v>
      </c>
      <c r="AY833">
        <v>1</v>
      </c>
      <c r="CS833">
        <v>1</v>
      </c>
      <c r="DA833">
        <v>1</v>
      </c>
      <c r="DO833">
        <v>1</v>
      </c>
      <c r="DZ833">
        <v>0</v>
      </c>
      <c r="FG833">
        <v>0</v>
      </c>
      <c r="HG833">
        <v>1</v>
      </c>
      <c r="HH833">
        <v>1</v>
      </c>
      <c r="HZ833">
        <v>0</v>
      </c>
      <c r="IA833">
        <v>0</v>
      </c>
      <c r="IB833">
        <v>1</v>
      </c>
      <c r="IC833" t="s">
        <v>3071</v>
      </c>
      <c r="ID833">
        <v>1</v>
      </c>
      <c r="IE833" t="s">
        <v>3001</v>
      </c>
    </row>
    <row r="834" spans="1:239" x14ac:dyDescent="0.3">
      <c r="A834">
        <v>15738</v>
      </c>
      <c r="B834">
        <v>1677</v>
      </c>
      <c r="C834">
        <v>135</v>
      </c>
      <c r="D834" t="s">
        <v>2249</v>
      </c>
      <c r="E834" t="s">
        <v>2322</v>
      </c>
      <c r="G834" t="s">
        <v>2615</v>
      </c>
      <c r="I834">
        <v>1</v>
      </c>
      <c r="K834" t="s">
        <v>1116</v>
      </c>
      <c r="L834" s="1">
        <v>44739</v>
      </c>
      <c r="M834" s="1" t="str">
        <f t="shared" ref="M834:M897" si="13">TEXT(L834, "yyyy")</f>
        <v>2022</v>
      </c>
      <c r="AY834">
        <v>1</v>
      </c>
      <c r="BZ834">
        <v>1</v>
      </c>
      <c r="CS834">
        <v>1</v>
      </c>
      <c r="DA834">
        <v>1</v>
      </c>
      <c r="DO834">
        <v>1</v>
      </c>
      <c r="DZ834">
        <v>0</v>
      </c>
      <c r="FG834">
        <v>0</v>
      </c>
      <c r="HG834">
        <v>0</v>
      </c>
      <c r="HH834">
        <v>0</v>
      </c>
      <c r="HZ834">
        <v>0</v>
      </c>
      <c r="IA834">
        <v>0</v>
      </c>
      <c r="IB834">
        <v>1</v>
      </c>
      <c r="IC834" t="s">
        <v>3064</v>
      </c>
      <c r="ID834">
        <v>1</v>
      </c>
      <c r="IE834" t="s">
        <v>3053</v>
      </c>
    </row>
    <row r="835" spans="1:239" x14ac:dyDescent="0.3">
      <c r="A835">
        <v>15739</v>
      </c>
      <c r="B835">
        <v>1678</v>
      </c>
      <c r="C835">
        <v>136</v>
      </c>
      <c r="D835" t="s">
        <v>2249</v>
      </c>
      <c r="E835" t="s">
        <v>2391</v>
      </c>
      <c r="G835" t="s">
        <v>2616</v>
      </c>
      <c r="I835">
        <v>1</v>
      </c>
      <c r="K835" t="s">
        <v>1116</v>
      </c>
      <c r="L835" s="1">
        <v>44739</v>
      </c>
      <c r="M835" s="1" t="str">
        <f t="shared" si="13"/>
        <v>2022</v>
      </c>
      <c r="AY835">
        <v>1</v>
      </c>
      <c r="BZ835">
        <v>0</v>
      </c>
      <c r="CS835">
        <v>1</v>
      </c>
      <c r="DA835">
        <v>1</v>
      </c>
      <c r="DO835">
        <v>1</v>
      </c>
      <c r="DZ835">
        <v>0</v>
      </c>
      <c r="FG835">
        <v>0</v>
      </c>
      <c r="HG835">
        <v>0</v>
      </c>
      <c r="HH835">
        <v>0</v>
      </c>
      <c r="HZ835">
        <v>0</v>
      </c>
      <c r="IA835">
        <v>0</v>
      </c>
      <c r="IB835">
        <v>1</v>
      </c>
      <c r="IC835" t="s">
        <v>3068</v>
      </c>
      <c r="ID835">
        <v>1</v>
      </c>
      <c r="IE835" t="s">
        <v>2361</v>
      </c>
    </row>
    <row r="836" spans="1:239" x14ac:dyDescent="0.3">
      <c r="A836">
        <v>15741</v>
      </c>
      <c r="B836">
        <v>1680</v>
      </c>
      <c r="C836">
        <v>138</v>
      </c>
      <c r="D836" t="s">
        <v>2249</v>
      </c>
      <c r="E836" t="s">
        <v>2368</v>
      </c>
      <c r="F836" t="s">
        <v>2619</v>
      </c>
      <c r="G836" t="s">
        <v>2620</v>
      </c>
      <c r="H836" s="21">
        <v>41288</v>
      </c>
      <c r="I836">
        <v>0</v>
      </c>
      <c r="K836" t="s">
        <v>1116</v>
      </c>
      <c r="L836" s="1">
        <v>44739</v>
      </c>
      <c r="M836" s="1" t="str">
        <f t="shared" si="13"/>
        <v>2022</v>
      </c>
      <c r="AY836">
        <v>1</v>
      </c>
      <c r="BZ836">
        <v>0</v>
      </c>
      <c r="CS836">
        <v>1</v>
      </c>
      <c r="DA836">
        <v>1</v>
      </c>
      <c r="DO836">
        <v>1</v>
      </c>
      <c r="DZ836">
        <v>0</v>
      </c>
      <c r="FG836">
        <v>0</v>
      </c>
      <c r="HG836">
        <v>0</v>
      </c>
      <c r="HZ836">
        <v>0</v>
      </c>
      <c r="IA836">
        <v>0</v>
      </c>
      <c r="IB836">
        <v>1</v>
      </c>
      <c r="IC836" t="s">
        <v>3066</v>
      </c>
      <c r="ID836">
        <v>1</v>
      </c>
      <c r="IE836" t="s">
        <v>2426</v>
      </c>
    </row>
    <row r="837" spans="1:239" x14ac:dyDescent="0.3">
      <c r="A837">
        <v>15759</v>
      </c>
      <c r="B837">
        <v>1698</v>
      </c>
      <c r="C837">
        <v>156</v>
      </c>
      <c r="D837" t="s">
        <v>2249</v>
      </c>
      <c r="E837" t="s">
        <v>2529</v>
      </c>
      <c r="G837" t="s">
        <v>2662</v>
      </c>
      <c r="I837">
        <v>1</v>
      </c>
      <c r="K837" t="s">
        <v>1116</v>
      </c>
      <c r="L837" s="1">
        <v>44739</v>
      </c>
      <c r="M837" s="1" t="str">
        <f t="shared" si="13"/>
        <v>2022</v>
      </c>
      <c r="AY837">
        <v>1</v>
      </c>
      <c r="CS837">
        <v>1</v>
      </c>
      <c r="DA837">
        <v>1</v>
      </c>
      <c r="DO837">
        <v>1</v>
      </c>
      <c r="DZ837">
        <v>0</v>
      </c>
      <c r="FG837">
        <v>0</v>
      </c>
      <c r="HG837">
        <v>0</v>
      </c>
      <c r="HH837">
        <v>0</v>
      </c>
      <c r="HZ837">
        <v>0</v>
      </c>
      <c r="IA837">
        <v>0</v>
      </c>
      <c r="IB837">
        <v>1</v>
      </c>
      <c r="IC837" t="s">
        <v>3071</v>
      </c>
      <c r="ID837">
        <v>1</v>
      </c>
      <c r="IE837" t="s">
        <v>3001</v>
      </c>
    </row>
    <row r="838" spans="1:239" x14ac:dyDescent="0.3">
      <c r="A838">
        <v>15761</v>
      </c>
      <c r="B838">
        <v>1700</v>
      </c>
      <c r="C838">
        <v>158</v>
      </c>
      <c r="D838" t="s">
        <v>2249</v>
      </c>
      <c r="E838" t="s">
        <v>2322</v>
      </c>
      <c r="G838" t="s">
        <v>2668</v>
      </c>
      <c r="H838" s="21">
        <v>28187</v>
      </c>
      <c r="I838">
        <v>0</v>
      </c>
      <c r="K838" t="s">
        <v>1116</v>
      </c>
      <c r="L838" s="1">
        <v>44739</v>
      </c>
      <c r="M838" s="1" t="str">
        <f t="shared" si="13"/>
        <v>2022</v>
      </c>
      <c r="AY838">
        <v>1</v>
      </c>
      <c r="BZ838">
        <v>1</v>
      </c>
      <c r="CS838">
        <v>1</v>
      </c>
      <c r="DA838">
        <v>1</v>
      </c>
      <c r="DO838">
        <v>1</v>
      </c>
      <c r="DZ838">
        <v>0</v>
      </c>
      <c r="FG838">
        <v>0</v>
      </c>
      <c r="HG838">
        <v>0</v>
      </c>
      <c r="HH838">
        <v>1</v>
      </c>
      <c r="HZ838">
        <v>0</v>
      </c>
      <c r="IA838">
        <v>0</v>
      </c>
      <c r="IB838">
        <v>1</v>
      </c>
      <c r="IC838" t="s">
        <v>3064</v>
      </c>
      <c r="ID838">
        <v>1</v>
      </c>
      <c r="IE838" t="s">
        <v>3053</v>
      </c>
    </row>
    <row r="839" spans="1:239" x14ac:dyDescent="0.3">
      <c r="A839">
        <v>15766</v>
      </c>
      <c r="B839">
        <v>1705</v>
      </c>
      <c r="C839">
        <v>163</v>
      </c>
      <c r="D839" t="s">
        <v>2249</v>
      </c>
      <c r="E839" t="s">
        <v>2322</v>
      </c>
      <c r="G839" t="s">
        <v>2682</v>
      </c>
      <c r="I839">
        <v>1</v>
      </c>
      <c r="K839" t="s">
        <v>1116</v>
      </c>
      <c r="L839" s="1">
        <v>44739</v>
      </c>
      <c r="M839" s="1" t="str">
        <f t="shared" si="13"/>
        <v>2022</v>
      </c>
      <c r="AY839">
        <v>1</v>
      </c>
      <c r="BZ839">
        <v>1</v>
      </c>
      <c r="CS839">
        <v>1</v>
      </c>
      <c r="DA839">
        <v>1</v>
      </c>
      <c r="DO839">
        <v>1</v>
      </c>
      <c r="DZ839">
        <v>0</v>
      </c>
      <c r="FG839">
        <v>0</v>
      </c>
      <c r="HG839">
        <v>0</v>
      </c>
      <c r="HH839">
        <v>1</v>
      </c>
      <c r="HZ839">
        <v>0</v>
      </c>
      <c r="IA839">
        <v>0</v>
      </c>
      <c r="IB839">
        <v>1</v>
      </c>
      <c r="IC839" t="s">
        <v>3064</v>
      </c>
      <c r="ID839">
        <v>1</v>
      </c>
      <c r="IE839" t="s">
        <v>3053</v>
      </c>
    </row>
    <row r="840" spans="1:239" x14ac:dyDescent="0.3">
      <c r="A840">
        <v>15778</v>
      </c>
      <c r="B840">
        <v>1717</v>
      </c>
      <c r="C840">
        <v>175</v>
      </c>
      <c r="D840" t="s">
        <v>2249</v>
      </c>
      <c r="E840" t="s">
        <v>2259</v>
      </c>
      <c r="G840" t="s">
        <v>2710</v>
      </c>
      <c r="I840">
        <v>1</v>
      </c>
      <c r="K840" t="s">
        <v>1116</v>
      </c>
      <c r="L840" s="1">
        <v>44739</v>
      </c>
      <c r="M840" s="1" t="str">
        <f t="shared" si="13"/>
        <v>2022</v>
      </c>
      <c r="AY840">
        <v>1</v>
      </c>
      <c r="BZ840">
        <v>0</v>
      </c>
      <c r="CS840">
        <v>1</v>
      </c>
      <c r="DA840">
        <v>1</v>
      </c>
      <c r="DO840">
        <v>1</v>
      </c>
      <c r="DZ840">
        <v>0</v>
      </c>
      <c r="FG840">
        <v>0</v>
      </c>
      <c r="HG840">
        <v>0</v>
      </c>
      <c r="HH840">
        <v>0</v>
      </c>
      <c r="HZ840">
        <v>0</v>
      </c>
      <c r="IA840">
        <v>0</v>
      </c>
      <c r="IB840">
        <v>1</v>
      </c>
      <c r="IC840" t="s">
        <v>3055</v>
      </c>
      <c r="ID840">
        <v>1</v>
      </c>
      <c r="IE840" t="s">
        <v>3056</v>
      </c>
    </row>
    <row r="841" spans="1:239" x14ac:dyDescent="0.3">
      <c r="A841">
        <v>15784</v>
      </c>
      <c r="B841">
        <v>1723</v>
      </c>
      <c r="C841">
        <v>181</v>
      </c>
      <c r="D841" t="s">
        <v>2249</v>
      </c>
      <c r="E841" t="s">
        <v>2259</v>
      </c>
      <c r="G841" t="s">
        <v>2726</v>
      </c>
      <c r="I841">
        <v>0</v>
      </c>
      <c r="K841" t="s">
        <v>1116</v>
      </c>
      <c r="L841" s="1">
        <v>44739</v>
      </c>
      <c r="M841" s="1" t="str">
        <f t="shared" si="13"/>
        <v>2022</v>
      </c>
      <c r="AY841">
        <v>1</v>
      </c>
      <c r="BZ841">
        <v>1</v>
      </c>
      <c r="CS841">
        <v>1</v>
      </c>
      <c r="DA841">
        <v>1</v>
      </c>
      <c r="DO841">
        <v>1</v>
      </c>
      <c r="DZ841">
        <v>0</v>
      </c>
      <c r="FG841">
        <v>0</v>
      </c>
      <c r="HG841">
        <v>0</v>
      </c>
      <c r="HH841">
        <v>0</v>
      </c>
      <c r="HZ841">
        <v>0</v>
      </c>
      <c r="IA841">
        <v>0</v>
      </c>
      <c r="IB841">
        <v>1</v>
      </c>
      <c r="IC841" t="s">
        <v>3055</v>
      </c>
      <c r="ID841">
        <v>1</v>
      </c>
      <c r="IE841" t="s">
        <v>3056</v>
      </c>
    </row>
    <row r="842" spans="1:239" x14ac:dyDescent="0.3">
      <c r="A842">
        <v>15788</v>
      </c>
      <c r="B842">
        <v>1727</v>
      </c>
      <c r="C842">
        <v>185</v>
      </c>
      <c r="D842" t="s">
        <v>2249</v>
      </c>
      <c r="E842" t="s">
        <v>2529</v>
      </c>
      <c r="G842" t="s">
        <v>2731</v>
      </c>
      <c r="I842">
        <v>0</v>
      </c>
      <c r="K842" t="s">
        <v>1116</v>
      </c>
      <c r="L842" s="1">
        <v>44739</v>
      </c>
      <c r="M842" s="1" t="str">
        <f t="shared" si="13"/>
        <v>2022</v>
      </c>
      <c r="AY842">
        <v>1</v>
      </c>
      <c r="CS842">
        <v>1</v>
      </c>
      <c r="DA842">
        <v>1</v>
      </c>
      <c r="DO842">
        <v>1</v>
      </c>
      <c r="DZ842">
        <v>0</v>
      </c>
      <c r="FG842">
        <v>0</v>
      </c>
      <c r="HG842">
        <v>0</v>
      </c>
      <c r="HH842">
        <v>0</v>
      </c>
      <c r="HZ842">
        <v>0</v>
      </c>
      <c r="IA842">
        <v>0</v>
      </c>
      <c r="IB842">
        <v>1</v>
      </c>
      <c r="IC842" t="s">
        <v>3071</v>
      </c>
      <c r="ID842">
        <v>1</v>
      </c>
      <c r="IE842" t="s">
        <v>3001</v>
      </c>
    </row>
    <row r="843" spans="1:239" x14ac:dyDescent="0.3">
      <c r="A843">
        <v>15803</v>
      </c>
      <c r="B843">
        <v>1742</v>
      </c>
      <c r="C843">
        <v>200</v>
      </c>
      <c r="D843" t="s">
        <v>2249</v>
      </c>
      <c r="E843" t="s">
        <v>2529</v>
      </c>
      <c r="G843" t="s">
        <v>2762</v>
      </c>
      <c r="I843">
        <v>1</v>
      </c>
      <c r="K843" t="s">
        <v>1116</v>
      </c>
      <c r="L843" s="1">
        <v>44739</v>
      </c>
      <c r="M843" s="1" t="str">
        <f t="shared" si="13"/>
        <v>2022</v>
      </c>
      <c r="AY843">
        <v>1</v>
      </c>
      <c r="CS843">
        <v>1</v>
      </c>
      <c r="DA843">
        <v>1</v>
      </c>
      <c r="DO843">
        <v>1</v>
      </c>
      <c r="DZ843">
        <v>0</v>
      </c>
      <c r="FG843">
        <v>0</v>
      </c>
      <c r="HG843">
        <v>0</v>
      </c>
      <c r="HH843">
        <v>0</v>
      </c>
      <c r="HZ843">
        <v>0</v>
      </c>
      <c r="IA843">
        <v>0</v>
      </c>
      <c r="IB843">
        <v>1</v>
      </c>
      <c r="IC843" t="s">
        <v>3071</v>
      </c>
      <c r="ID843">
        <v>1</v>
      </c>
      <c r="IE843" t="s">
        <v>3001</v>
      </c>
    </row>
    <row r="844" spans="1:239" x14ac:dyDescent="0.3">
      <c r="A844">
        <v>15815</v>
      </c>
      <c r="B844">
        <v>1754</v>
      </c>
      <c r="C844">
        <v>212</v>
      </c>
      <c r="D844" t="s">
        <v>2249</v>
      </c>
      <c r="E844" t="s">
        <v>2291</v>
      </c>
      <c r="F844" t="s">
        <v>2781</v>
      </c>
      <c r="G844" t="s">
        <v>2782</v>
      </c>
      <c r="H844" s="21">
        <v>26287</v>
      </c>
      <c r="I844">
        <v>1</v>
      </c>
      <c r="K844" t="s">
        <v>1116</v>
      </c>
      <c r="L844" s="1">
        <v>44739</v>
      </c>
      <c r="M844" s="1" t="str">
        <f t="shared" si="13"/>
        <v>2022</v>
      </c>
      <c r="AY844">
        <v>1</v>
      </c>
      <c r="CS844">
        <v>1</v>
      </c>
      <c r="DA844">
        <v>1</v>
      </c>
      <c r="DO844">
        <v>1</v>
      </c>
      <c r="DZ844">
        <v>0</v>
      </c>
      <c r="FG844">
        <v>0</v>
      </c>
      <c r="HG844">
        <v>0</v>
      </c>
      <c r="HH844">
        <v>1</v>
      </c>
      <c r="HZ844">
        <v>0</v>
      </c>
      <c r="IA844">
        <v>0</v>
      </c>
      <c r="IB844">
        <v>1</v>
      </c>
      <c r="IC844" t="s">
        <v>3061</v>
      </c>
      <c r="ID844">
        <v>1</v>
      </c>
      <c r="IE844" t="s">
        <v>2599</v>
      </c>
    </row>
    <row r="845" spans="1:239" x14ac:dyDescent="0.3">
      <c r="A845">
        <v>15818</v>
      </c>
      <c r="B845">
        <v>1757</v>
      </c>
      <c r="C845">
        <v>215</v>
      </c>
      <c r="D845" t="s">
        <v>2249</v>
      </c>
      <c r="E845" t="s">
        <v>2291</v>
      </c>
      <c r="F845" t="s">
        <v>2788</v>
      </c>
      <c r="G845" t="s">
        <v>2789</v>
      </c>
      <c r="H845" s="21">
        <v>37661</v>
      </c>
      <c r="I845">
        <v>1</v>
      </c>
      <c r="K845" t="s">
        <v>1116</v>
      </c>
      <c r="L845" s="1">
        <v>44739</v>
      </c>
      <c r="M845" s="1" t="str">
        <f t="shared" si="13"/>
        <v>2022</v>
      </c>
      <c r="AY845">
        <v>1</v>
      </c>
      <c r="CS845">
        <v>1</v>
      </c>
      <c r="DA845">
        <v>1</v>
      </c>
      <c r="DO845">
        <v>1</v>
      </c>
      <c r="DZ845">
        <v>0</v>
      </c>
      <c r="FG845">
        <v>0</v>
      </c>
      <c r="HG845">
        <v>0</v>
      </c>
      <c r="HH845">
        <v>0</v>
      </c>
      <c r="HZ845">
        <v>0</v>
      </c>
      <c r="IA845">
        <v>0</v>
      </c>
      <c r="IB845">
        <v>1</v>
      </c>
      <c r="IC845" t="s">
        <v>3061</v>
      </c>
      <c r="ID845">
        <v>1</v>
      </c>
      <c r="IE845" t="s">
        <v>2599</v>
      </c>
    </row>
    <row r="846" spans="1:239" x14ac:dyDescent="0.3">
      <c r="A846">
        <v>15828</v>
      </c>
      <c r="B846">
        <v>1767</v>
      </c>
      <c r="C846">
        <v>225</v>
      </c>
      <c r="D846" t="s">
        <v>2249</v>
      </c>
      <c r="E846" t="s">
        <v>2368</v>
      </c>
      <c r="F846" t="s">
        <v>2807</v>
      </c>
      <c r="G846" t="s">
        <v>2808</v>
      </c>
      <c r="H846" s="21">
        <v>30008</v>
      </c>
      <c r="I846">
        <v>0</v>
      </c>
      <c r="K846" t="s">
        <v>1116</v>
      </c>
      <c r="L846" s="1">
        <v>44739</v>
      </c>
      <c r="M846" s="1" t="str">
        <f t="shared" si="13"/>
        <v>2022</v>
      </c>
      <c r="AY846">
        <v>1</v>
      </c>
      <c r="BZ846">
        <v>0</v>
      </c>
      <c r="CS846">
        <v>1</v>
      </c>
      <c r="DA846">
        <v>1</v>
      </c>
      <c r="DO846">
        <v>1</v>
      </c>
      <c r="DZ846">
        <v>0</v>
      </c>
      <c r="FG846">
        <v>0</v>
      </c>
      <c r="HG846">
        <v>0</v>
      </c>
      <c r="HZ846">
        <v>0</v>
      </c>
      <c r="IA846">
        <v>0</v>
      </c>
      <c r="IB846">
        <v>1</v>
      </c>
      <c r="IC846" t="s">
        <v>3066</v>
      </c>
      <c r="ID846">
        <v>1</v>
      </c>
      <c r="IE846" t="s">
        <v>2426</v>
      </c>
    </row>
    <row r="847" spans="1:239" x14ac:dyDescent="0.3">
      <c r="A847">
        <v>15829</v>
      </c>
      <c r="B847">
        <v>1768</v>
      </c>
      <c r="C847">
        <v>226</v>
      </c>
      <c r="D847" t="s">
        <v>2249</v>
      </c>
      <c r="E847" t="s">
        <v>2322</v>
      </c>
      <c r="G847" t="s">
        <v>2810</v>
      </c>
      <c r="I847">
        <v>1</v>
      </c>
      <c r="K847" t="s">
        <v>1116</v>
      </c>
      <c r="L847" s="1">
        <v>44739</v>
      </c>
      <c r="M847" s="1" t="str">
        <f t="shared" si="13"/>
        <v>2022</v>
      </c>
      <c r="AY847">
        <v>1</v>
      </c>
      <c r="BZ847">
        <v>1</v>
      </c>
      <c r="CS847">
        <v>1</v>
      </c>
      <c r="DA847">
        <v>1</v>
      </c>
      <c r="DO847">
        <v>1</v>
      </c>
      <c r="DZ847">
        <v>0</v>
      </c>
      <c r="FG847">
        <v>0</v>
      </c>
      <c r="HG847">
        <v>0</v>
      </c>
      <c r="HH847">
        <v>0</v>
      </c>
      <c r="HZ847">
        <v>0</v>
      </c>
      <c r="IA847">
        <v>0</v>
      </c>
      <c r="IB847">
        <v>1</v>
      </c>
      <c r="IC847" t="s">
        <v>3064</v>
      </c>
      <c r="ID847">
        <v>1</v>
      </c>
      <c r="IE847" t="s">
        <v>3053</v>
      </c>
    </row>
    <row r="848" spans="1:239" x14ac:dyDescent="0.3">
      <c r="A848">
        <v>15831</v>
      </c>
      <c r="B848">
        <v>1770</v>
      </c>
      <c r="C848">
        <v>228</v>
      </c>
      <c r="D848" t="s">
        <v>2249</v>
      </c>
      <c r="E848" t="s">
        <v>2291</v>
      </c>
      <c r="G848" t="s">
        <v>2812</v>
      </c>
      <c r="I848">
        <v>1</v>
      </c>
      <c r="K848" t="s">
        <v>1116</v>
      </c>
      <c r="L848" s="1">
        <v>44739</v>
      </c>
      <c r="M848" s="1" t="str">
        <f t="shared" si="13"/>
        <v>2022</v>
      </c>
      <c r="AY848">
        <v>1</v>
      </c>
      <c r="CS848">
        <v>1</v>
      </c>
      <c r="DA848">
        <v>1</v>
      </c>
      <c r="DO848">
        <v>1</v>
      </c>
      <c r="DZ848">
        <v>0</v>
      </c>
      <c r="FG848">
        <v>0</v>
      </c>
      <c r="HG848">
        <v>0</v>
      </c>
      <c r="HH848">
        <v>0</v>
      </c>
      <c r="HZ848">
        <v>0</v>
      </c>
      <c r="IA848">
        <v>0</v>
      </c>
      <c r="IB848">
        <v>1</v>
      </c>
      <c r="IC848" t="s">
        <v>3061</v>
      </c>
      <c r="ID848">
        <v>1</v>
      </c>
      <c r="IE848" t="s">
        <v>2599</v>
      </c>
    </row>
    <row r="849" spans="1:239" x14ac:dyDescent="0.3">
      <c r="A849">
        <v>15836</v>
      </c>
      <c r="B849">
        <v>1775</v>
      </c>
      <c r="C849">
        <v>233</v>
      </c>
      <c r="D849" t="s">
        <v>2249</v>
      </c>
      <c r="E849" t="s">
        <v>2391</v>
      </c>
      <c r="G849" t="s">
        <v>2820</v>
      </c>
      <c r="I849">
        <v>0</v>
      </c>
      <c r="K849" t="s">
        <v>1116</v>
      </c>
      <c r="L849" s="1">
        <v>44739</v>
      </c>
      <c r="M849" s="1" t="str">
        <f t="shared" si="13"/>
        <v>2022</v>
      </c>
      <c r="AY849">
        <v>1</v>
      </c>
      <c r="BZ849">
        <v>0</v>
      </c>
      <c r="CS849">
        <v>1</v>
      </c>
      <c r="DA849">
        <v>1</v>
      </c>
      <c r="DO849">
        <v>1</v>
      </c>
      <c r="DZ849">
        <v>0</v>
      </c>
      <c r="FG849">
        <v>0</v>
      </c>
      <c r="HG849">
        <v>0</v>
      </c>
      <c r="HH849">
        <v>0</v>
      </c>
      <c r="HZ849">
        <v>0</v>
      </c>
      <c r="IA849">
        <v>0</v>
      </c>
      <c r="IB849">
        <v>1</v>
      </c>
      <c r="IC849" t="s">
        <v>3068</v>
      </c>
      <c r="ID849">
        <v>1</v>
      </c>
      <c r="IE849" t="s">
        <v>2361</v>
      </c>
    </row>
    <row r="850" spans="1:239" x14ac:dyDescent="0.3">
      <c r="A850">
        <v>15840</v>
      </c>
      <c r="B850">
        <v>1779</v>
      </c>
      <c r="C850">
        <v>237</v>
      </c>
      <c r="D850" t="s">
        <v>2249</v>
      </c>
      <c r="E850" t="s">
        <v>2276</v>
      </c>
      <c r="F850" t="s">
        <v>2825</v>
      </c>
      <c r="G850" t="s">
        <v>2826</v>
      </c>
      <c r="H850" s="21">
        <v>23845</v>
      </c>
      <c r="I850">
        <v>0</v>
      </c>
      <c r="K850" t="s">
        <v>1116</v>
      </c>
      <c r="L850" s="1">
        <v>44739</v>
      </c>
      <c r="M850" s="1" t="str">
        <f t="shared" si="13"/>
        <v>2022</v>
      </c>
      <c r="AY850">
        <v>1</v>
      </c>
      <c r="BZ850">
        <v>0</v>
      </c>
      <c r="CS850">
        <v>1</v>
      </c>
      <c r="DA850">
        <v>1</v>
      </c>
      <c r="DO850">
        <v>1</v>
      </c>
      <c r="DZ850">
        <v>0</v>
      </c>
      <c r="FG850">
        <v>0</v>
      </c>
      <c r="HG850">
        <v>0</v>
      </c>
      <c r="HH850">
        <v>0</v>
      </c>
      <c r="HZ850">
        <v>0</v>
      </c>
      <c r="IA850">
        <v>0</v>
      </c>
      <c r="IB850">
        <v>1</v>
      </c>
      <c r="IC850" t="s">
        <v>3057</v>
      </c>
      <c r="ID850">
        <v>1</v>
      </c>
      <c r="IE850" t="s">
        <v>3011</v>
      </c>
    </row>
    <row r="851" spans="1:239" x14ac:dyDescent="0.3">
      <c r="A851">
        <v>15842</v>
      </c>
      <c r="B851">
        <v>1781</v>
      </c>
      <c r="C851">
        <v>239</v>
      </c>
      <c r="D851" t="s">
        <v>2249</v>
      </c>
      <c r="E851" t="s">
        <v>2291</v>
      </c>
      <c r="G851" t="s">
        <v>2830</v>
      </c>
      <c r="I851">
        <v>0</v>
      </c>
      <c r="K851" t="s">
        <v>1116</v>
      </c>
      <c r="L851" s="1">
        <v>44739</v>
      </c>
      <c r="M851" s="1" t="str">
        <f t="shared" si="13"/>
        <v>2022</v>
      </c>
      <c r="AY851">
        <v>1</v>
      </c>
      <c r="CS851">
        <v>1</v>
      </c>
      <c r="DA851">
        <v>1</v>
      </c>
      <c r="DO851">
        <v>1</v>
      </c>
      <c r="DZ851">
        <v>0</v>
      </c>
      <c r="FG851">
        <v>0</v>
      </c>
      <c r="HG851">
        <v>0</v>
      </c>
      <c r="HH851">
        <v>0</v>
      </c>
      <c r="HZ851">
        <v>0</v>
      </c>
      <c r="IA851">
        <v>0</v>
      </c>
      <c r="IB851">
        <v>1</v>
      </c>
      <c r="IC851" t="s">
        <v>3061</v>
      </c>
      <c r="ID851">
        <v>1</v>
      </c>
      <c r="IE851" t="s">
        <v>2599</v>
      </c>
    </row>
    <row r="852" spans="1:239" x14ac:dyDescent="0.3">
      <c r="A852">
        <v>15858</v>
      </c>
      <c r="B852">
        <v>1797</v>
      </c>
      <c r="C852">
        <v>255</v>
      </c>
      <c r="D852" t="s">
        <v>2249</v>
      </c>
      <c r="E852" t="s">
        <v>2368</v>
      </c>
      <c r="F852" t="s">
        <v>2864</v>
      </c>
      <c r="G852" t="s">
        <v>2865</v>
      </c>
      <c r="H852" s="21">
        <v>36450</v>
      </c>
      <c r="I852">
        <v>1</v>
      </c>
      <c r="K852" t="s">
        <v>1116</v>
      </c>
      <c r="L852" s="1">
        <v>44739</v>
      </c>
      <c r="M852" s="1" t="str">
        <f t="shared" si="13"/>
        <v>2022</v>
      </c>
      <c r="AY852">
        <v>1</v>
      </c>
      <c r="BZ852">
        <v>0</v>
      </c>
      <c r="CS852">
        <v>1</v>
      </c>
      <c r="DA852">
        <v>1</v>
      </c>
      <c r="DO852">
        <v>1</v>
      </c>
      <c r="DZ852">
        <v>0</v>
      </c>
      <c r="FG852">
        <v>0</v>
      </c>
      <c r="HG852">
        <v>0</v>
      </c>
      <c r="HZ852">
        <v>0</v>
      </c>
      <c r="IA852">
        <v>0</v>
      </c>
      <c r="IB852">
        <v>1</v>
      </c>
      <c r="IC852" t="s">
        <v>3066</v>
      </c>
      <c r="ID852">
        <v>1</v>
      </c>
      <c r="IE852" t="s">
        <v>2426</v>
      </c>
    </row>
    <row r="853" spans="1:239" x14ac:dyDescent="0.3">
      <c r="A853">
        <v>15607</v>
      </c>
      <c r="B853">
        <v>1546</v>
      </c>
      <c r="C853">
        <v>4</v>
      </c>
      <c r="D853" t="s">
        <v>2249</v>
      </c>
      <c r="E853" t="s">
        <v>2261</v>
      </c>
      <c r="F853" t="s">
        <v>2262</v>
      </c>
      <c r="G853" t="s">
        <v>2263</v>
      </c>
      <c r="H853" s="21">
        <v>43308</v>
      </c>
      <c r="I853">
        <v>0</v>
      </c>
      <c r="K853" t="s">
        <v>1116</v>
      </c>
      <c r="L853" s="1">
        <v>44740</v>
      </c>
      <c r="M853" s="1" t="str">
        <f t="shared" si="13"/>
        <v>2022</v>
      </c>
      <c r="BZ853">
        <v>1</v>
      </c>
      <c r="DZ853">
        <v>0</v>
      </c>
      <c r="FG853">
        <v>0</v>
      </c>
      <c r="HG853">
        <v>0</v>
      </c>
      <c r="HH853">
        <v>0</v>
      </c>
    </row>
    <row r="854" spans="1:239" x14ac:dyDescent="0.3">
      <c r="A854">
        <v>15611</v>
      </c>
      <c r="B854">
        <v>1550</v>
      </c>
      <c r="C854">
        <v>8</v>
      </c>
      <c r="D854" t="s">
        <v>2249</v>
      </c>
      <c r="E854" t="s">
        <v>2279</v>
      </c>
      <c r="G854" t="s">
        <v>2280</v>
      </c>
      <c r="I854">
        <v>1</v>
      </c>
      <c r="K854" t="s">
        <v>1116</v>
      </c>
      <c r="L854" s="1">
        <v>44740</v>
      </c>
      <c r="M854" s="1" t="str">
        <f t="shared" si="13"/>
        <v>2022</v>
      </c>
      <c r="BZ854">
        <v>0</v>
      </c>
      <c r="DZ854">
        <v>0</v>
      </c>
      <c r="FG854">
        <v>0</v>
      </c>
      <c r="HG854">
        <v>0</v>
      </c>
      <c r="HH854">
        <v>0</v>
      </c>
      <c r="HZ854">
        <v>1</v>
      </c>
      <c r="IA854">
        <v>0</v>
      </c>
      <c r="IB854">
        <v>1</v>
      </c>
      <c r="IC854" t="s">
        <v>3058</v>
      </c>
      <c r="ID854">
        <v>1</v>
      </c>
      <c r="IE854" t="s">
        <v>3059</v>
      </c>
    </row>
    <row r="855" spans="1:239" x14ac:dyDescent="0.3">
      <c r="A855">
        <v>15627</v>
      </c>
      <c r="B855">
        <v>1566</v>
      </c>
      <c r="C855">
        <v>24</v>
      </c>
      <c r="D855" t="s">
        <v>2249</v>
      </c>
      <c r="E855" t="s">
        <v>2337</v>
      </c>
      <c r="F855" t="s">
        <v>2338</v>
      </c>
      <c r="G855" t="s">
        <v>2339</v>
      </c>
      <c r="H855" s="21">
        <v>43326</v>
      </c>
      <c r="I855">
        <v>0</v>
      </c>
      <c r="K855" t="s">
        <v>1116</v>
      </c>
      <c r="L855" s="1">
        <v>44740</v>
      </c>
      <c r="M855" s="1" t="str">
        <f t="shared" si="13"/>
        <v>2022</v>
      </c>
      <c r="BZ855">
        <v>1</v>
      </c>
      <c r="DO855">
        <v>0</v>
      </c>
      <c r="DZ855">
        <v>0</v>
      </c>
      <c r="FG855">
        <v>0</v>
      </c>
      <c r="HG855">
        <v>1</v>
      </c>
      <c r="HH855">
        <v>1</v>
      </c>
      <c r="HZ855">
        <v>0</v>
      </c>
      <c r="IA855">
        <v>1</v>
      </c>
      <c r="IB855">
        <v>1</v>
      </c>
      <c r="IC855" t="s">
        <v>3001</v>
      </c>
      <c r="ID855">
        <v>1</v>
      </c>
      <c r="IE855" t="s">
        <v>2979</v>
      </c>
    </row>
    <row r="856" spans="1:239" x14ac:dyDescent="0.3">
      <c r="A856">
        <v>15634</v>
      </c>
      <c r="B856">
        <v>1573</v>
      </c>
      <c r="C856">
        <v>31</v>
      </c>
      <c r="D856" t="s">
        <v>2249</v>
      </c>
      <c r="E856" t="s">
        <v>2363</v>
      </c>
      <c r="G856" t="s">
        <v>2364</v>
      </c>
      <c r="I856">
        <v>1</v>
      </c>
      <c r="K856" t="s">
        <v>1116</v>
      </c>
      <c r="L856" s="1">
        <v>44740</v>
      </c>
      <c r="M856" s="1" t="str">
        <f t="shared" si="13"/>
        <v>2022</v>
      </c>
      <c r="BZ856">
        <v>0</v>
      </c>
      <c r="DZ856">
        <v>0</v>
      </c>
      <c r="FG856">
        <v>0</v>
      </c>
      <c r="HG856">
        <v>1</v>
      </c>
      <c r="HH856">
        <v>1</v>
      </c>
      <c r="HZ856">
        <v>1</v>
      </c>
      <c r="IA856">
        <v>0</v>
      </c>
      <c r="IB856">
        <v>1</v>
      </c>
      <c r="IC856" t="s">
        <v>3065</v>
      </c>
      <c r="ID856">
        <v>1</v>
      </c>
      <c r="IE856" t="s">
        <v>3063</v>
      </c>
    </row>
    <row r="857" spans="1:239" x14ac:dyDescent="0.3">
      <c r="A857">
        <v>15637</v>
      </c>
      <c r="B857">
        <v>1576</v>
      </c>
      <c r="C857">
        <v>34</v>
      </c>
      <c r="D857" t="s">
        <v>2249</v>
      </c>
      <c r="E857" t="s">
        <v>2337</v>
      </c>
      <c r="G857" t="s">
        <v>2374</v>
      </c>
      <c r="I857">
        <v>1</v>
      </c>
      <c r="K857" t="s">
        <v>1116</v>
      </c>
      <c r="L857" s="1">
        <v>44740</v>
      </c>
      <c r="M857" s="1" t="str">
        <f t="shared" si="13"/>
        <v>2022</v>
      </c>
      <c r="BZ857">
        <v>1</v>
      </c>
      <c r="DO857">
        <v>0</v>
      </c>
      <c r="DZ857">
        <v>0</v>
      </c>
      <c r="FG857">
        <v>0</v>
      </c>
      <c r="HG857">
        <v>1</v>
      </c>
      <c r="HH857">
        <v>1</v>
      </c>
      <c r="HZ857">
        <v>0</v>
      </c>
      <c r="IA857">
        <v>1</v>
      </c>
      <c r="IB857">
        <v>1</v>
      </c>
      <c r="IC857" t="s">
        <v>3001</v>
      </c>
      <c r="ID857">
        <v>1</v>
      </c>
      <c r="IE857" t="s">
        <v>2979</v>
      </c>
    </row>
    <row r="858" spans="1:239" x14ac:dyDescent="0.3">
      <c r="A858">
        <v>15650</v>
      </c>
      <c r="B858">
        <v>1589</v>
      </c>
      <c r="C858">
        <v>47</v>
      </c>
      <c r="D858" t="s">
        <v>2249</v>
      </c>
      <c r="E858" t="s">
        <v>2406</v>
      </c>
      <c r="G858" t="s">
        <v>2407</v>
      </c>
      <c r="H858" s="21">
        <v>33044</v>
      </c>
      <c r="I858">
        <v>0</v>
      </c>
      <c r="K858" t="s">
        <v>1116</v>
      </c>
      <c r="L858" s="1">
        <v>44740</v>
      </c>
      <c r="M858" s="1" t="str">
        <f t="shared" si="13"/>
        <v>2022</v>
      </c>
      <c r="BZ858">
        <v>0</v>
      </c>
      <c r="DZ858">
        <v>0</v>
      </c>
      <c r="FG858">
        <v>0</v>
      </c>
      <c r="HZ858">
        <v>0</v>
      </c>
      <c r="IA858">
        <v>0</v>
      </c>
      <c r="IB858">
        <v>1</v>
      </c>
      <c r="IC858" t="s">
        <v>2977</v>
      </c>
      <c r="ID858">
        <v>1</v>
      </c>
      <c r="IE858" t="s">
        <v>3011</v>
      </c>
    </row>
    <row r="859" spans="1:239" x14ac:dyDescent="0.3">
      <c r="A859">
        <v>15658</v>
      </c>
      <c r="B859">
        <v>1597</v>
      </c>
      <c r="C859">
        <v>55</v>
      </c>
      <c r="D859" t="s">
        <v>2249</v>
      </c>
      <c r="E859" t="s">
        <v>2279</v>
      </c>
      <c r="F859" t="s">
        <v>2433</v>
      </c>
      <c r="G859" t="s">
        <v>2434</v>
      </c>
      <c r="H859" s="21">
        <v>28403</v>
      </c>
      <c r="I859">
        <v>0</v>
      </c>
      <c r="K859" t="s">
        <v>1116</v>
      </c>
      <c r="L859" s="1">
        <v>44740</v>
      </c>
      <c r="M859" s="1" t="str">
        <f t="shared" si="13"/>
        <v>2022</v>
      </c>
      <c r="BZ859">
        <v>0</v>
      </c>
      <c r="DZ859">
        <v>0</v>
      </c>
      <c r="FG859">
        <v>0</v>
      </c>
      <c r="HG859">
        <v>0</v>
      </c>
      <c r="HH859">
        <v>0</v>
      </c>
      <c r="HZ859">
        <v>1</v>
      </c>
      <c r="IA859">
        <v>0</v>
      </c>
      <c r="IB859">
        <v>1</v>
      </c>
      <c r="IC859" t="s">
        <v>3058</v>
      </c>
      <c r="ID859">
        <v>1</v>
      </c>
      <c r="IE859" t="s">
        <v>3059</v>
      </c>
    </row>
    <row r="860" spans="1:239" x14ac:dyDescent="0.3">
      <c r="A860">
        <v>15663</v>
      </c>
      <c r="B860">
        <v>1602</v>
      </c>
      <c r="C860">
        <v>60</v>
      </c>
      <c r="D860" t="s">
        <v>2249</v>
      </c>
      <c r="E860" t="s">
        <v>2444</v>
      </c>
      <c r="F860" t="s">
        <v>2445</v>
      </c>
      <c r="G860" t="s">
        <v>2446</v>
      </c>
      <c r="H860" s="21">
        <v>31221</v>
      </c>
      <c r="I860">
        <v>0</v>
      </c>
      <c r="K860" t="s">
        <v>1116</v>
      </c>
      <c r="L860" s="1">
        <v>44740</v>
      </c>
      <c r="M860" s="1" t="str">
        <f t="shared" si="13"/>
        <v>2022</v>
      </c>
      <c r="AY860">
        <v>1</v>
      </c>
      <c r="BZ860">
        <v>0</v>
      </c>
      <c r="CS860">
        <v>1</v>
      </c>
      <c r="DA860">
        <v>1</v>
      </c>
      <c r="DO860">
        <v>1</v>
      </c>
      <c r="DZ860">
        <v>0</v>
      </c>
      <c r="FG860">
        <v>0</v>
      </c>
      <c r="HG860">
        <v>0</v>
      </c>
      <c r="HH860">
        <v>0</v>
      </c>
      <c r="HZ860">
        <v>0</v>
      </c>
      <c r="IA860">
        <v>0</v>
      </c>
      <c r="IB860">
        <v>1</v>
      </c>
      <c r="IC860" t="s">
        <v>3046</v>
      </c>
      <c r="ID860">
        <v>1</v>
      </c>
      <c r="IE860" t="s">
        <v>3070</v>
      </c>
    </row>
    <row r="861" spans="1:239" x14ac:dyDescent="0.3">
      <c r="A861">
        <v>15667</v>
      </c>
      <c r="B861">
        <v>1606</v>
      </c>
      <c r="C861">
        <v>64</v>
      </c>
      <c r="D861" t="s">
        <v>2249</v>
      </c>
      <c r="E861" t="s">
        <v>2337</v>
      </c>
      <c r="F861" t="s">
        <v>2460</v>
      </c>
      <c r="G861" t="s">
        <v>2461</v>
      </c>
      <c r="H861" s="21">
        <v>38221</v>
      </c>
      <c r="I861">
        <v>1</v>
      </c>
      <c r="K861" t="s">
        <v>1116</v>
      </c>
      <c r="L861" s="1">
        <v>44740</v>
      </c>
      <c r="M861" s="1" t="str">
        <f t="shared" si="13"/>
        <v>2022</v>
      </c>
      <c r="BZ861">
        <v>1</v>
      </c>
      <c r="DO861">
        <v>0</v>
      </c>
      <c r="DZ861">
        <v>0</v>
      </c>
      <c r="FG861">
        <v>0</v>
      </c>
      <c r="HG861">
        <v>0</v>
      </c>
      <c r="HH861">
        <v>0</v>
      </c>
      <c r="HZ861">
        <v>0</v>
      </c>
      <c r="IA861">
        <v>1</v>
      </c>
      <c r="IB861">
        <v>1</v>
      </c>
      <c r="IC861" t="s">
        <v>3001</v>
      </c>
      <c r="ID861">
        <v>1</v>
      </c>
      <c r="IE861" t="s">
        <v>2979</v>
      </c>
    </row>
    <row r="862" spans="1:239" x14ac:dyDescent="0.3">
      <c r="A862">
        <v>15672</v>
      </c>
      <c r="B862">
        <v>1611</v>
      </c>
      <c r="C862">
        <v>69</v>
      </c>
      <c r="D862" t="s">
        <v>2249</v>
      </c>
      <c r="E862" t="s">
        <v>2444</v>
      </c>
      <c r="F862" t="s">
        <v>2469</v>
      </c>
      <c r="G862" t="s">
        <v>2470</v>
      </c>
      <c r="H862" s="21">
        <v>42361</v>
      </c>
      <c r="I862">
        <v>1</v>
      </c>
      <c r="K862" t="s">
        <v>1116</v>
      </c>
      <c r="L862" s="1">
        <v>44740</v>
      </c>
      <c r="M862" s="1" t="str">
        <f t="shared" si="13"/>
        <v>2022</v>
      </c>
      <c r="AY862">
        <v>1</v>
      </c>
      <c r="BZ862">
        <v>0</v>
      </c>
      <c r="CS862">
        <v>1</v>
      </c>
      <c r="DA862">
        <v>1</v>
      </c>
      <c r="DO862">
        <v>1</v>
      </c>
      <c r="DZ862">
        <v>0</v>
      </c>
      <c r="FG862">
        <v>0</v>
      </c>
      <c r="HG862">
        <v>0</v>
      </c>
      <c r="HH862">
        <v>0</v>
      </c>
      <c r="HZ862">
        <v>0</v>
      </c>
      <c r="IA862">
        <v>0</v>
      </c>
      <c r="IB862">
        <v>1</v>
      </c>
      <c r="IC862" t="s">
        <v>3046</v>
      </c>
      <c r="ID862">
        <v>1</v>
      </c>
      <c r="IE862" t="s">
        <v>3070</v>
      </c>
    </row>
    <row r="863" spans="1:239" x14ac:dyDescent="0.3">
      <c r="A863">
        <v>15675</v>
      </c>
      <c r="B863">
        <v>1614</v>
      </c>
      <c r="C863">
        <v>72</v>
      </c>
      <c r="D863" t="s">
        <v>2249</v>
      </c>
      <c r="E863" t="s">
        <v>2261</v>
      </c>
      <c r="F863" t="s">
        <v>2475</v>
      </c>
      <c r="G863" t="s">
        <v>2476</v>
      </c>
      <c r="H863" s="21">
        <v>34414</v>
      </c>
      <c r="I863">
        <v>1</v>
      </c>
      <c r="K863" t="s">
        <v>1116</v>
      </c>
      <c r="L863" s="1">
        <v>44740</v>
      </c>
      <c r="M863" s="1" t="str">
        <f t="shared" si="13"/>
        <v>2022</v>
      </c>
      <c r="BZ863">
        <v>1</v>
      </c>
      <c r="DZ863">
        <v>0</v>
      </c>
      <c r="FG863">
        <v>0</v>
      </c>
      <c r="HG863">
        <v>1</v>
      </c>
      <c r="HH863">
        <v>1</v>
      </c>
    </row>
    <row r="864" spans="1:239" x14ac:dyDescent="0.3">
      <c r="A864">
        <v>15689</v>
      </c>
      <c r="B864">
        <v>1628</v>
      </c>
      <c r="C864">
        <v>86</v>
      </c>
      <c r="D864" t="s">
        <v>2249</v>
      </c>
      <c r="E864" t="s">
        <v>2337</v>
      </c>
      <c r="F864" t="s">
        <v>2509</v>
      </c>
      <c r="G864" t="s">
        <v>2510</v>
      </c>
      <c r="H864" s="21">
        <v>25741</v>
      </c>
      <c r="I864">
        <v>1</v>
      </c>
      <c r="K864" t="s">
        <v>1116</v>
      </c>
      <c r="L864" s="1">
        <v>44740</v>
      </c>
      <c r="M864" s="1" t="str">
        <f t="shared" si="13"/>
        <v>2022</v>
      </c>
      <c r="BZ864">
        <v>1</v>
      </c>
      <c r="DO864">
        <v>0</v>
      </c>
      <c r="DZ864">
        <v>0</v>
      </c>
      <c r="FG864">
        <v>0</v>
      </c>
      <c r="HG864">
        <v>1</v>
      </c>
      <c r="HH864">
        <v>1</v>
      </c>
      <c r="HZ864">
        <v>0</v>
      </c>
      <c r="IA864">
        <v>1</v>
      </c>
      <c r="IB864">
        <v>1</v>
      </c>
      <c r="IC864" t="s">
        <v>3001</v>
      </c>
      <c r="ID864">
        <v>1</v>
      </c>
      <c r="IE864" t="s">
        <v>2979</v>
      </c>
    </row>
    <row r="865" spans="1:239" x14ac:dyDescent="0.3">
      <c r="A865">
        <v>15697</v>
      </c>
      <c r="B865">
        <v>1636</v>
      </c>
      <c r="C865">
        <v>94</v>
      </c>
      <c r="D865" t="s">
        <v>2249</v>
      </c>
      <c r="E865" t="s">
        <v>2363</v>
      </c>
      <c r="G865" t="s">
        <v>2523</v>
      </c>
      <c r="I865">
        <v>0</v>
      </c>
      <c r="K865" t="s">
        <v>1116</v>
      </c>
      <c r="L865" s="1">
        <v>44740</v>
      </c>
      <c r="M865" s="1" t="str">
        <f t="shared" si="13"/>
        <v>2022</v>
      </c>
      <c r="BZ865">
        <v>0</v>
      </c>
      <c r="DZ865">
        <v>0</v>
      </c>
      <c r="FG865">
        <v>0</v>
      </c>
      <c r="HG865">
        <v>0</v>
      </c>
      <c r="HH865">
        <v>0</v>
      </c>
      <c r="HZ865">
        <v>1</v>
      </c>
      <c r="IA865">
        <v>0</v>
      </c>
      <c r="IB865">
        <v>1</v>
      </c>
      <c r="IC865" t="s">
        <v>3065</v>
      </c>
      <c r="ID865">
        <v>1</v>
      </c>
      <c r="IE865" t="s">
        <v>3063</v>
      </c>
    </row>
    <row r="866" spans="1:239" x14ac:dyDescent="0.3">
      <c r="A866">
        <v>15708</v>
      </c>
      <c r="B866">
        <v>1647</v>
      </c>
      <c r="C866">
        <v>105</v>
      </c>
      <c r="D866" t="s">
        <v>2249</v>
      </c>
      <c r="E866" t="s">
        <v>2406</v>
      </c>
      <c r="G866" t="s">
        <v>2543</v>
      </c>
      <c r="H866" s="21">
        <v>32879</v>
      </c>
      <c r="I866">
        <v>1</v>
      </c>
      <c r="K866" t="s">
        <v>1116</v>
      </c>
      <c r="L866" s="1">
        <v>44740</v>
      </c>
      <c r="M866" s="1" t="str">
        <f t="shared" si="13"/>
        <v>2022</v>
      </c>
      <c r="BZ866">
        <v>0</v>
      </c>
      <c r="DZ866">
        <v>0</v>
      </c>
      <c r="FG866">
        <v>0</v>
      </c>
      <c r="HZ866">
        <v>0</v>
      </c>
      <c r="IA866">
        <v>0</v>
      </c>
      <c r="IB866">
        <v>1</v>
      </c>
      <c r="IC866" t="s">
        <v>2977</v>
      </c>
      <c r="ID866">
        <v>1</v>
      </c>
      <c r="IE866" t="s">
        <v>3011</v>
      </c>
    </row>
    <row r="867" spans="1:239" x14ac:dyDescent="0.3">
      <c r="A867">
        <v>15709</v>
      </c>
      <c r="B867">
        <v>1648</v>
      </c>
      <c r="C867">
        <v>106</v>
      </c>
      <c r="D867" t="s">
        <v>2249</v>
      </c>
      <c r="E867" t="s">
        <v>2444</v>
      </c>
      <c r="F867" t="s">
        <v>2544</v>
      </c>
      <c r="G867" t="s">
        <v>2545</v>
      </c>
      <c r="H867" s="21">
        <v>21281</v>
      </c>
      <c r="I867">
        <v>0</v>
      </c>
      <c r="K867" t="s">
        <v>1116</v>
      </c>
      <c r="L867" s="1">
        <v>44740</v>
      </c>
      <c r="M867" s="1" t="str">
        <f t="shared" si="13"/>
        <v>2022</v>
      </c>
      <c r="AY867">
        <v>1</v>
      </c>
      <c r="BZ867">
        <v>0</v>
      </c>
      <c r="CS867">
        <v>1</v>
      </c>
      <c r="DA867">
        <v>1</v>
      </c>
      <c r="DO867">
        <v>1</v>
      </c>
      <c r="DZ867">
        <v>0</v>
      </c>
      <c r="FG867">
        <v>0</v>
      </c>
      <c r="HG867">
        <v>1</v>
      </c>
      <c r="HH867">
        <v>1</v>
      </c>
      <c r="HZ867">
        <v>0</v>
      </c>
      <c r="IA867">
        <v>0</v>
      </c>
      <c r="IB867">
        <v>1</v>
      </c>
      <c r="IC867" t="s">
        <v>3046</v>
      </c>
      <c r="ID867">
        <v>1</v>
      </c>
      <c r="IE867" t="s">
        <v>3070</v>
      </c>
    </row>
    <row r="868" spans="1:239" x14ac:dyDescent="0.3">
      <c r="A868">
        <v>15713</v>
      </c>
      <c r="B868">
        <v>1652</v>
      </c>
      <c r="C868">
        <v>110</v>
      </c>
      <c r="D868" t="s">
        <v>2249</v>
      </c>
      <c r="E868" t="s">
        <v>2337</v>
      </c>
      <c r="F868" t="s">
        <v>2555</v>
      </c>
      <c r="G868" t="s">
        <v>2556</v>
      </c>
      <c r="H868" s="21">
        <v>42810</v>
      </c>
      <c r="I868">
        <v>1</v>
      </c>
      <c r="K868" t="s">
        <v>1116</v>
      </c>
      <c r="L868" s="1">
        <v>44740</v>
      </c>
      <c r="M868" s="1" t="str">
        <f t="shared" si="13"/>
        <v>2022</v>
      </c>
      <c r="BZ868">
        <v>1</v>
      </c>
      <c r="DO868">
        <v>0</v>
      </c>
      <c r="DZ868">
        <v>0</v>
      </c>
      <c r="FG868">
        <v>0</v>
      </c>
      <c r="HG868">
        <v>1</v>
      </c>
      <c r="HH868">
        <v>1</v>
      </c>
      <c r="HZ868">
        <v>0</v>
      </c>
      <c r="IA868">
        <v>1</v>
      </c>
      <c r="IB868">
        <v>1</v>
      </c>
      <c r="IC868" t="s">
        <v>3001</v>
      </c>
      <c r="ID868">
        <v>1</v>
      </c>
      <c r="IE868" t="s">
        <v>2979</v>
      </c>
    </row>
    <row r="869" spans="1:239" x14ac:dyDescent="0.3">
      <c r="A869">
        <v>15733</v>
      </c>
      <c r="B869">
        <v>1672</v>
      </c>
      <c r="C869">
        <v>130</v>
      </c>
      <c r="D869" t="s">
        <v>2249</v>
      </c>
      <c r="E869" t="s">
        <v>2279</v>
      </c>
      <c r="F869" t="s">
        <v>2605</v>
      </c>
      <c r="G869" t="s">
        <v>2606</v>
      </c>
      <c r="H869" s="21">
        <v>24974</v>
      </c>
      <c r="I869">
        <v>1</v>
      </c>
      <c r="K869" t="s">
        <v>1116</v>
      </c>
      <c r="L869" s="1">
        <v>44740</v>
      </c>
      <c r="M869" s="1" t="str">
        <f t="shared" si="13"/>
        <v>2022</v>
      </c>
      <c r="BZ869">
        <v>0</v>
      </c>
      <c r="DZ869">
        <v>0</v>
      </c>
      <c r="FG869">
        <v>0</v>
      </c>
      <c r="HG869">
        <v>1</v>
      </c>
      <c r="HH869">
        <v>1</v>
      </c>
      <c r="HZ869">
        <v>1</v>
      </c>
      <c r="IA869">
        <v>0</v>
      </c>
      <c r="IB869">
        <v>1</v>
      </c>
      <c r="IC869" t="s">
        <v>3058</v>
      </c>
      <c r="ID869">
        <v>1</v>
      </c>
      <c r="IE869" t="s">
        <v>3059</v>
      </c>
    </row>
    <row r="870" spans="1:239" x14ac:dyDescent="0.3">
      <c r="A870">
        <v>15745</v>
      </c>
      <c r="B870">
        <v>1684</v>
      </c>
      <c r="C870">
        <v>142</v>
      </c>
      <c r="D870" t="s">
        <v>2249</v>
      </c>
      <c r="E870" t="s">
        <v>2444</v>
      </c>
      <c r="F870" t="s">
        <v>2629</v>
      </c>
      <c r="G870" t="s">
        <v>2630</v>
      </c>
      <c r="H870" s="21">
        <v>43717</v>
      </c>
      <c r="I870">
        <v>1</v>
      </c>
      <c r="K870" t="s">
        <v>1116</v>
      </c>
      <c r="L870" s="1">
        <v>44740</v>
      </c>
      <c r="M870" s="1" t="str">
        <f t="shared" si="13"/>
        <v>2022</v>
      </c>
      <c r="AY870">
        <v>1</v>
      </c>
      <c r="BZ870">
        <v>0</v>
      </c>
      <c r="CS870">
        <v>1</v>
      </c>
      <c r="DA870">
        <v>1</v>
      </c>
      <c r="DO870">
        <v>1</v>
      </c>
      <c r="DZ870">
        <v>0</v>
      </c>
      <c r="FG870">
        <v>0</v>
      </c>
      <c r="HG870">
        <v>0</v>
      </c>
      <c r="HH870">
        <v>0</v>
      </c>
      <c r="HZ870">
        <v>0</v>
      </c>
      <c r="IA870">
        <v>0</v>
      </c>
      <c r="IB870">
        <v>1</v>
      </c>
      <c r="IC870" t="s">
        <v>3046</v>
      </c>
      <c r="ID870">
        <v>1</v>
      </c>
      <c r="IE870" t="s">
        <v>3070</v>
      </c>
    </row>
    <row r="871" spans="1:239" x14ac:dyDescent="0.3">
      <c r="A871">
        <v>15746</v>
      </c>
      <c r="B871">
        <v>1685</v>
      </c>
      <c r="C871">
        <v>143</v>
      </c>
      <c r="D871" t="s">
        <v>2249</v>
      </c>
      <c r="E871" t="s">
        <v>2444</v>
      </c>
      <c r="F871" t="s">
        <v>2632</v>
      </c>
      <c r="G871" t="s">
        <v>2633</v>
      </c>
      <c r="H871" s="21">
        <v>40696</v>
      </c>
      <c r="I871">
        <v>1</v>
      </c>
      <c r="K871" t="s">
        <v>1116</v>
      </c>
      <c r="L871" s="1">
        <v>44740</v>
      </c>
      <c r="M871" s="1" t="str">
        <f t="shared" si="13"/>
        <v>2022</v>
      </c>
      <c r="AY871">
        <v>1</v>
      </c>
      <c r="BZ871">
        <v>0</v>
      </c>
      <c r="CS871">
        <v>1</v>
      </c>
      <c r="DA871">
        <v>1</v>
      </c>
      <c r="DO871">
        <v>1</v>
      </c>
      <c r="DZ871">
        <v>0</v>
      </c>
      <c r="FG871">
        <v>0</v>
      </c>
      <c r="HG871">
        <v>0</v>
      </c>
      <c r="HH871">
        <v>0</v>
      </c>
      <c r="HZ871">
        <v>0</v>
      </c>
      <c r="IA871">
        <v>0</v>
      </c>
      <c r="IB871">
        <v>1</v>
      </c>
      <c r="IC871" t="s">
        <v>3046</v>
      </c>
      <c r="ID871">
        <v>1</v>
      </c>
      <c r="IE871" t="s">
        <v>3070</v>
      </c>
    </row>
    <row r="872" spans="1:239" x14ac:dyDescent="0.3">
      <c r="A872">
        <v>15747</v>
      </c>
      <c r="B872">
        <v>1686</v>
      </c>
      <c r="C872">
        <v>144</v>
      </c>
      <c r="D872" t="s">
        <v>2249</v>
      </c>
      <c r="E872" t="s">
        <v>2406</v>
      </c>
      <c r="G872" t="s">
        <v>2634</v>
      </c>
      <c r="I872">
        <v>1</v>
      </c>
      <c r="K872" t="s">
        <v>1116</v>
      </c>
      <c r="L872" s="1">
        <v>44740</v>
      </c>
      <c r="M872" s="1" t="str">
        <f t="shared" si="13"/>
        <v>2022</v>
      </c>
      <c r="BZ872">
        <v>0</v>
      </c>
      <c r="DZ872">
        <v>0</v>
      </c>
      <c r="FG872">
        <v>0</v>
      </c>
      <c r="HZ872">
        <v>0</v>
      </c>
      <c r="IA872">
        <v>0</v>
      </c>
      <c r="IB872">
        <v>1</v>
      </c>
      <c r="IC872" t="s">
        <v>2977</v>
      </c>
      <c r="ID872">
        <v>1</v>
      </c>
      <c r="IE872" t="s">
        <v>3011</v>
      </c>
    </row>
    <row r="873" spans="1:239" x14ac:dyDescent="0.3">
      <c r="A873">
        <v>15748</v>
      </c>
      <c r="B873">
        <v>1687</v>
      </c>
      <c r="C873">
        <v>145</v>
      </c>
      <c r="D873" t="s">
        <v>2249</v>
      </c>
      <c r="E873" t="s">
        <v>2261</v>
      </c>
      <c r="F873" t="s">
        <v>2635</v>
      </c>
      <c r="G873" t="s">
        <v>2636</v>
      </c>
      <c r="H873" s="21">
        <v>42262</v>
      </c>
      <c r="I873">
        <v>0</v>
      </c>
      <c r="K873" t="s">
        <v>1116</v>
      </c>
      <c r="L873" s="1">
        <v>44740</v>
      </c>
      <c r="M873" s="1" t="str">
        <f t="shared" si="13"/>
        <v>2022</v>
      </c>
      <c r="BZ873">
        <v>1</v>
      </c>
      <c r="DZ873">
        <v>0</v>
      </c>
      <c r="FG873">
        <v>0</v>
      </c>
      <c r="HG873">
        <v>0</v>
      </c>
      <c r="HH873">
        <v>0</v>
      </c>
    </row>
    <row r="874" spans="1:239" x14ac:dyDescent="0.3">
      <c r="A874">
        <v>15757</v>
      </c>
      <c r="B874">
        <v>1696</v>
      </c>
      <c r="C874">
        <v>154</v>
      </c>
      <c r="D874" t="s">
        <v>2249</v>
      </c>
      <c r="E874" t="s">
        <v>2337</v>
      </c>
      <c r="F874" t="s">
        <v>2658</v>
      </c>
      <c r="G874" t="s">
        <v>2659</v>
      </c>
      <c r="H874" s="21">
        <v>35440</v>
      </c>
      <c r="I874">
        <v>0</v>
      </c>
      <c r="K874" t="s">
        <v>1116</v>
      </c>
      <c r="L874" s="1">
        <v>44740</v>
      </c>
      <c r="M874" s="1" t="str">
        <f t="shared" si="13"/>
        <v>2022</v>
      </c>
      <c r="BZ874">
        <v>1</v>
      </c>
      <c r="DO874">
        <v>0</v>
      </c>
      <c r="DZ874">
        <v>0</v>
      </c>
      <c r="FG874">
        <v>0</v>
      </c>
      <c r="HG874">
        <v>1</v>
      </c>
      <c r="HH874">
        <v>1</v>
      </c>
      <c r="HZ874">
        <v>0</v>
      </c>
      <c r="IA874">
        <v>1</v>
      </c>
      <c r="IB874">
        <v>1</v>
      </c>
      <c r="IC874" t="s">
        <v>3001</v>
      </c>
      <c r="ID874">
        <v>1</v>
      </c>
      <c r="IE874" t="s">
        <v>2979</v>
      </c>
    </row>
    <row r="875" spans="1:239" x14ac:dyDescent="0.3">
      <c r="A875">
        <v>15767</v>
      </c>
      <c r="B875">
        <v>1706</v>
      </c>
      <c r="C875">
        <v>164</v>
      </c>
      <c r="D875" t="s">
        <v>2249</v>
      </c>
      <c r="E875" t="s">
        <v>2337</v>
      </c>
      <c r="F875" t="s">
        <v>2683</v>
      </c>
      <c r="G875" t="s">
        <v>2684</v>
      </c>
      <c r="H875" s="21">
        <v>28634</v>
      </c>
      <c r="I875">
        <v>0</v>
      </c>
      <c r="K875" t="s">
        <v>1116</v>
      </c>
      <c r="L875" s="1">
        <v>44740</v>
      </c>
      <c r="M875" s="1" t="str">
        <f t="shared" si="13"/>
        <v>2022</v>
      </c>
      <c r="BZ875">
        <v>1</v>
      </c>
      <c r="DO875">
        <v>0</v>
      </c>
      <c r="DZ875">
        <v>0</v>
      </c>
      <c r="FG875">
        <v>0</v>
      </c>
      <c r="HG875">
        <v>1</v>
      </c>
      <c r="HH875">
        <v>1</v>
      </c>
      <c r="HZ875">
        <v>0</v>
      </c>
      <c r="IA875">
        <v>1</v>
      </c>
      <c r="IB875">
        <v>1</v>
      </c>
      <c r="IC875" t="s">
        <v>3001</v>
      </c>
      <c r="ID875">
        <v>1</v>
      </c>
      <c r="IE875" t="s">
        <v>2979</v>
      </c>
    </row>
    <row r="876" spans="1:239" x14ac:dyDescent="0.3">
      <c r="A876">
        <v>15773</v>
      </c>
      <c r="B876">
        <v>1712</v>
      </c>
      <c r="C876">
        <v>170</v>
      </c>
      <c r="D876" t="s">
        <v>2249</v>
      </c>
      <c r="E876" t="s">
        <v>2261</v>
      </c>
      <c r="F876" t="s">
        <v>2696</v>
      </c>
      <c r="G876" t="s">
        <v>2697</v>
      </c>
      <c r="H876" s="21">
        <v>36289</v>
      </c>
      <c r="I876">
        <v>0</v>
      </c>
      <c r="K876" t="s">
        <v>1116</v>
      </c>
      <c r="L876" s="1">
        <v>44740</v>
      </c>
      <c r="M876" s="1" t="str">
        <f t="shared" si="13"/>
        <v>2022</v>
      </c>
      <c r="BZ876">
        <v>1</v>
      </c>
      <c r="DZ876">
        <v>0</v>
      </c>
      <c r="FG876">
        <v>0</v>
      </c>
      <c r="HG876">
        <v>1</v>
      </c>
      <c r="HH876">
        <v>1</v>
      </c>
    </row>
    <row r="877" spans="1:239" x14ac:dyDescent="0.3">
      <c r="A877">
        <v>15774</v>
      </c>
      <c r="B877">
        <v>1713</v>
      </c>
      <c r="C877">
        <v>171</v>
      </c>
      <c r="D877" t="s">
        <v>2249</v>
      </c>
      <c r="E877" t="s">
        <v>2444</v>
      </c>
      <c r="F877" t="s">
        <v>2699</v>
      </c>
      <c r="G877" t="s">
        <v>2700</v>
      </c>
      <c r="H877" s="21">
        <v>32903</v>
      </c>
      <c r="I877">
        <v>0</v>
      </c>
      <c r="K877" t="s">
        <v>1116</v>
      </c>
      <c r="L877" s="1">
        <v>44740</v>
      </c>
      <c r="M877" s="1" t="str">
        <f t="shared" si="13"/>
        <v>2022</v>
      </c>
      <c r="AY877">
        <v>1</v>
      </c>
      <c r="BZ877">
        <v>0</v>
      </c>
      <c r="CS877">
        <v>1</v>
      </c>
      <c r="DA877">
        <v>1</v>
      </c>
      <c r="DO877">
        <v>1</v>
      </c>
      <c r="DZ877">
        <v>0</v>
      </c>
      <c r="FG877">
        <v>0</v>
      </c>
      <c r="HG877">
        <v>0</v>
      </c>
      <c r="HH877">
        <v>0</v>
      </c>
      <c r="HZ877">
        <v>0</v>
      </c>
      <c r="IA877">
        <v>0</v>
      </c>
      <c r="IB877">
        <v>1</v>
      </c>
      <c r="IC877" t="s">
        <v>3046</v>
      </c>
      <c r="ID877">
        <v>1</v>
      </c>
      <c r="IE877" t="s">
        <v>3070</v>
      </c>
    </row>
    <row r="878" spans="1:239" x14ac:dyDescent="0.3">
      <c r="A878">
        <v>15786</v>
      </c>
      <c r="B878">
        <v>1725</v>
      </c>
      <c r="C878">
        <v>183</v>
      </c>
      <c r="D878" t="s">
        <v>2249</v>
      </c>
      <c r="E878" t="s">
        <v>2337</v>
      </c>
      <c r="F878" t="s">
        <v>2728</v>
      </c>
      <c r="G878" t="s">
        <v>2729</v>
      </c>
      <c r="H878" s="21">
        <v>40386</v>
      </c>
      <c r="I878">
        <v>0</v>
      </c>
      <c r="K878" t="s">
        <v>1116</v>
      </c>
      <c r="L878" s="1">
        <v>44740</v>
      </c>
      <c r="M878" s="1" t="str">
        <f t="shared" si="13"/>
        <v>2022</v>
      </c>
      <c r="BZ878">
        <v>1</v>
      </c>
      <c r="DO878">
        <v>0</v>
      </c>
      <c r="DZ878">
        <v>0</v>
      </c>
      <c r="FG878">
        <v>0</v>
      </c>
      <c r="HG878">
        <v>1</v>
      </c>
      <c r="HH878">
        <v>1</v>
      </c>
      <c r="HZ878">
        <v>0</v>
      </c>
      <c r="IA878">
        <v>1</v>
      </c>
      <c r="IB878">
        <v>1</v>
      </c>
      <c r="IC878" t="s">
        <v>3001</v>
      </c>
      <c r="ID878">
        <v>1</v>
      </c>
      <c r="IE878" t="s">
        <v>2979</v>
      </c>
    </row>
    <row r="879" spans="1:239" x14ac:dyDescent="0.3">
      <c r="A879">
        <v>15790</v>
      </c>
      <c r="B879">
        <v>1729</v>
      </c>
      <c r="C879">
        <v>187</v>
      </c>
      <c r="D879" t="s">
        <v>2249</v>
      </c>
      <c r="E879" t="s">
        <v>2279</v>
      </c>
      <c r="F879" t="s">
        <v>2733</v>
      </c>
      <c r="G879" t="s">
        <v>2734</v>
      </c>
      <c r="H879" s="21">
        <v>40543</v>
      </c>
      <c r="I879">
        <v>1</v>
      </c>
      <c r="K879" t="s">
        <v>1116</v>
      </c>
      <c r="L879" s="1">
        <v>44740</v>
      </c>
      <c r="M879" s="1" t="str">
        <f t="shared" si="13"/>
        <v>2022</v>
      </c>
      <c r="BZ879">
        <v>0</v>
      </c>
      <c r="DZ879">
        <v>0</v>
      </c>
      <c r="FG879">
        <v>0</v>
      </c>
      <c r="HG879">
        <v>0</v>
      </c>
      <c r="HH879">
        <v>0</v>
      </c>
      <c r="HZ879">
        <v>1</v>
      </c>
      <c r="IA879">
        <v>0</v>
      </c>
      <c r="IB879">
        <v>1</v>
      </c>
      <c r="IC879" t="s">
        <v>3058</v>
      </c>
      <c r="ID879">
        <v>1</v>
      </c>
      <c r="IE879" t="s">
        <v>3059</v>
      </c>
    </row>
    <row r="880" spans="1:239" x14ac:dyDescent="0.3">
      <c r="A880">
        <v>15792</v>
      </c>
      <c r="B880">
        <v>1731</v>
      </c>
      <c r="C880">
        <v>189</v>
      </c>
      <c r="D880" t="s">
        <v>2249</v>
      </c>
      <c r="E880" t="s">
        <v>2363</v>
      </c>
      <c r="G880" t="s">
        <v>2739</v>
      </c>
      <c r="I880">
        <v>1</v>
      </c>
      <c r="K880" t="s">
        <v>1116</v>
      </c>
      <c r="L880" s="1">
        <v>44740</v>
      </c>
      <c r="M880" s="1" t="str">
        <f t="shared" si="13"/>
        <v>2022</v>
      </c>
      <c r="BZ880">
        <v>0</v>
      </c>
      <c r="DZ880">
        <v>0</v>
      </c>
      <c r="FG880">
        <v>0</v>
      </c>
      <c r="HG880">
        <v>0</v>
      </c>
      <c r="HH880">
        <v>0</v>
      </c>
      <c r="HZ880">
        <v>1</v>
      </c>
      <c r="IA880">
        <v>0</v>
      </c>
      <c r="IB880">
        <v>1</v>
      </c>
      <c r="IC880" t="s">
        <v>3065</v>
      </c>
      <c r="ID880">
        <v>1</v>
      </c>
      <c r="IE880" t="s">
        <v>3063</v>
      </c>
    </row>
    <row r="881" spans="1:239" x14ac:dyDescent="0.3">
      <c r="A881">
        <v>15793</v>
      </c>
      <c r="B881">
        <v>1732</v>
      </c>
      <c r="C881">
        <v>190</v>
      </c>
      <c r="D881" t="s">
        <v>2249</v>
      </c>
      <c r="E881" t="s">
        <v>2279</v>
      </c>
      <c r="F881" t="s">
        <v>2740</v>
      </c>
      <c r="G881" t="s">
        <v>2741</v>
      </c>
      <c r="H881" s="21">
        <v>42804</v>
      </c>
      <c r="I881">
        <v>0</v>
      </c>
      <c r="K881" t="s">
        <v>1116</v>
      </c>
      <c r="L881" s="1">
        <v>44740</v>
      </c>
      <c r="M881" s="1" t="str">
        <f t="shared" si="13"/>
        <v>2022</v>
      </c>
      <c r="BZ881">
        <v>0</v>
      </c>
      <c r="DZ881">
        <v>0</v>
      </c>
      <c r="FG881">
        <v>0</v>
      </c>
      <c r="HG881">
        <v>0</v>
      </c>
      <c r="HH881">
        <v>0</v>
      </c>
      <c r="HZ881">
        <v>1</v>
      </c>
      <c r="IA881">
        <v>0</v>
      </c>
      <c r="IB881">
        <v>1</v>
      </c>
      <c r="IC881" t="s">
        <v>3058</v>
      </c>
      <c r="ID881">
        <v>1</v>
      </c>
      <c r="IE881" t="s">
        <v>3059</v>
      </c>
    </row>
    <row r="882" spans="1:239" x14ac:dyDescent="0.3">
      <c r="A882">
        <v>15802</v>
      </c>
      <c r="B882">
        <v>1741</v>
      </c>
      <c r="C882">
        <v>199</v>
      </c>
      <c r="D882" t="s">
        <v>2249</v>
      </c>
      <c r="E882" t="s">
        <v>2279</v>
      </c>
      <c r="F882" t="s">
        <v>2760</v>
      </c>
      <c r="G882" t="s">
        <v>2761</v>
      </c>
      <c r="H882" s="21">
        <v>41889</v>
      </c>
      <c r="I882">
        <v>1</v>
      </c>
      <c r="K882" t="s">
        <v>1116</v>
      </c>
      <c r="L882" s="1">
        <v>44740</v>
      </c>
      <c r="M882" s="1" t="str">
        <f t="shared" si="13"/>
        <v>2022</v>
      </c>
      <c r="BZ882">
        <v>0</v>
      </c>
      <c r="DZ882">
        <v>0</v>
      </c>
      <c r="FG882">
        <v>0</v>
      </c>
      <c r="HG882">
        <v>0</v>
      </c>
      <c r="HH882">
        <v>0</v>
      </c>
      <c r="HZ882">
        <v>1</v>
      </c>
      <c r="IA882">
        <v>0</v>
      </c>
      <c r="IB882">
        <v>1</v>
      </c>
      <c r="IC882" t="s">
        <v>3058</v>
      </c>
      <c r="ID882">
        <v>1</v>
      </c>
      <c r="IE882" t="s">
        <v>3059</v>
      </c>
    </row>
    <row r="883" spans="1:239" x14ac:dyDescent="0.3">
      <c r="A883">
        <v>15806</v>
      </c>
      <c r="B883">
        <v>1745</v>
      </c>
      <c r="C883">
        <v>203</v>
      </c>
      <c r="D883" t="s">
        <v>2249</v>
      </c>
      <c r="E883" t="s">
        <v>2406</v>
      </c>
      <c r="G883" t="s">
        <v>2769</v>
      </c>
      <c r="I883">
        <v>0</v>
      </c>
      <c r="K883" t="s">
        <v>1116</v>
      </c>
      <c r="L883" s="1">
        <v>44740</v>
      </c>
      <c r="M883" s="1" t="str">
        <f t="shared" si="13"/>
        <v>2022</v>
      </c>
      <c r="BZ883">
        <v>0</v>
      </c>
      <c r="DZ883">
        <v>0</v>
      </c>
      <c r="FG883">
        <v>0</v>
      </c>
      <c r="HZ883">
        <v>0</v>
      </c>
      <c r="IA883">
        <v>0</v>
      </c>
      <c r="IB883">
        <v>1</v>
      </c>
      <c r="IC883" t="s">
        <v>2977</v>
      </c>
      <c r="ID883">
        <v>1</v>
      </c>
      <c r="IE883" t="s">
        <v>3011</v>
      </c>
    </row>
    <row r="884" spans="1:239" x14ac:dyDescent="0.3">
      <c r="A884">
        <v>15809</v>
      </c>
      <c r="B884">
        <v>1748</v>
      </c>
      <c r="C884">
        <v>206</v>
      </c>
      <c r="D884" t="s">
        <v>2249</v>
      </c>
      <c r="E884" t="s">
        <v>2337</v>
      </c>
      <c r="G884" t="s">
        <v>2772</v>
      </c>
      <c r="I884">
        <v>1</v>
      </c>
      <c r="K884" t="s">
        <v>1116</v>
      </c>
      <c r="L884" s="1">
        <v>44740</v>
      </c>
      <c r="M884" s="1" t="str">
        <f t="shared" si="13"/>
        <v>2022</v>
      </c>
      <c r="BZ884">
        <v>1</v>
      </c>
      <c r="DO884">
        <v>0</v>
      </c>
      <c r="DZ884">
        <v>0</v>
      </c>
      <c r="FG884">
        <v>0</v>
      </c>
      <c r="HG884">
        <v>0</v>
      </c>
      <c r="HH884">
        <v>0</v>
      </c>
      <c r="HZ884">
        <v>0</v>
      </c>
      <c r="IA884">
        <v>1</v>
      </c>
      <c r="IB884">
        <v>1</v>
      </c>
      <c r="IC884" t="s">
        <v>3001</v>
      </c>
      <c r="ID884">
        <v>1</v>
      </c>
      <c r="IE884" t="s">
        <v>2979</v>
      </c>
    </row>
    <row r="885" spans="1:239" x14ac:dyDescent="0.3">
      <c r="A885">
        <v>15832</v>
      </c>
      <c r="B885">
        <v>1771</v>
      </c>
      <c r="C885">
        <v>229</v>
      </c>
      <c r="D885" t="s">
        <v>2249</v>
      </c>
      <c r="E885" t="s">
        <v>2279</v>
      </c>
      <c r="G885" t="s">
        <v>2813</v>
      </c>
      <c r="I885">
        <v>0</v>
      </c>
      <c r="K885" t="s">
        <v>1116</v>
      </c>
      <c r="L885" s="1">
        <v>44740</v>
      </c>
      <c r="M885" s="1" t="str">
        <f t="shared" si="13"/>
        <v>2022</v>
      </c>
      <c r="BZ885">
        <v>0</v>
      </c>
      <c r="DZ885">
        <v>0</v>
      </c>
      <c r="FG885">
        <v>0</v>
      </c>
      <c r="HG885">
        <v>0</v>
      </c>
      <c r="HH885">
        <v>0</v>
      </c>
      <c r="HZ885">
        <v>1</v>
      </c>
      <c r="IA885">
        <v>0</v>
      </c>
      <c r="IB885">
        <v>1</v>
      </c>
      <c r="IC885" t="s">
        <v>3058</v>
      </c>
      <c r="ID885">
        <v>1</v>
      </c>
      <c r="IE885" t="s">
        <v>3059</v>
      </c>
    </row>
    <row r="886" spans="1:239" x14ac:dyDescent="0.3">
      <c r="A886">
        <v>15833</v>
      </c>
      <c r="B886">
        <v>1772</v>
      </c>
      <c r="C886">
        <v>230</v>
      </c>
      <c r="D886" t="s">
        <v>2249</v>
      </c>
      <c r="E886" t="s">
        <v>2363</v>
      </c>
      <c r="G886" t="s">
        <v>2814</v>
      </c>
      <c r="I886">
        <v>0</v>
      </c>
      <c r="K886" t="s">
        <v>1116</v>
      </c>
      <c r="L886" s="1">
        <v>44740</v>
      </c>
      <c r="M886" s="1" t="str">
        <f t="shared" si="13"/>
        <v>2022</v>
      </c>
      <c r="BZ886">
        <v>0</v>
      </c>
      <c r="DZ886">
        <v>0</v>
      </c>
      <c r="FG886">
        <v>0</v>
      </c>
      <c r="HG886">
        <v>0</v>
      </c>
      <c r="HH886">
        <v>0</v>
      </c>
      <c r="HZ886">
        <v>1</v>
      </c>
      <c r="IA886">
        <v>0</v>
      </c>
      <c r="IB886">
        <v>1</v>
      </c>
      <c r="IC886" t="s">
        <v>3065</v>
      </c>
      <c r="ID886">
        <v>1</v>
      </c>
      <c r="IE886" t="s">
        <v>3063</v>
      </c>
    </row>
    <row r="887" spans="1:239" x14ac:dyDescent="0.3">
      <c r="A887">
        <v>15847</v>
      </c>
      <c r="B887">
        <v>1786</v>
      </c>
      <c r="C887">
        <v>244</v>
      </c>
      <c r="D887" t="s">
        <v>2249</v>
      </c>
      <c r="E887" t="s">
        <v>2279</v>
      </c>
      <c r="G887" t="s">
        <v>2841</v>
      </c>
      <c r="I887">
        <v>0</v>
      </c>
      <c r="K887" t="s">
        <v>1116</v>
      </c>
      <c r="L887" s="1">
        <v>44740</v>
      </c>
      <c r="M887" s="1" t="str">
        <f t="shared" si="13"/>
        <v>2022</v>
      </c>
      <c r="BZ887">
        <v>0</v>
      </c>
      <c r="DZ887">
        <v>0</v>
      </c>
      <c r="FG887">
        <v>0</v>
      </c>
      <c r="HG887">
        <v>0</v>
      </c>
      <c r="HH887">
        <v>0</v>
      </c>
      <c r="HZ887">
        <v>1</v>
      </c>
      <c r="IA887">
        <v>0</v>
      </c>
      <c r="IB887">
        <v>1</v>
      </c>
      <c r="IC887" t="s">
        <v>3058</v>
      </c>
      <c r="ID887">
        <v>1</v>
      </c>
      <c r="IE887" t="s">
        <v>3059</v>
      </c>
    </row>
    <row r="888" spans="1:239" x14ac:dyDescent="0.3">
      <c r="A888">
        <v>15852</v>
      </c>
      <c r="B888">
        <v>1791</v>
      </c>
      <c r="C888">
        <v>249</v>
      </c>
      <c r="D888" t="s">
        <v>2249</v>
      </c>
      <c r="E888" t="s">
        <v>2406</v>
      </c>
      <c r="G888" t="s">
        <v>2851</v>
      </c>
      <c r="I888">
        <v>1</v>
      </c>
      <c r="K888" t="s">
        <v>1116</v>
      </c>
      <c r="L888" s="1">
        <v>44740</v>
      </c>
      <c r="M888" s="1" t="str">
        <f t="shared" si="13"/>
        <v>2022</v>
      </c>
      <c r="BZ888">
        <v>0</v>
      </c>
      <c r="DZ888">
        <v>0</v>
      </c>
      <c r="FG888">
        <v>0</v>
      </c>
      <c r="HZ888">
        <v>0</v>
      </c>
      <c r="IA888">
        <v>0</v>
      </c>
      <c r="IB888">
        <v>1</v>
      </c>
      <c r="IC888" t="s">
        <v>2977</v>
      </c>
      <c r="ID888">
        <v>1</v>
      </c>
      <c r="IE888" t="s">
        <v>3011</v>
      </c>
    </row>
    <row r="889" spans="1:239" x14ac:dyDescent="0.3">
      <c r="A889">
        <v>15612</v>
      </c>
      <c r="B889">
        <v>1551</v>
      </c>
      <c r="C889">
        <v>9</v>
      </c>
      <c r="D889" t="s">
        <v>2249</v>
      </c>
      <c r="E889" t="s">
        <v>2281</v>
      </c>
      <c r="F889" t="s">
        <v>2282</v>
      </c>
      <c r="G889" t="s">
        <v>2283</v>
      </c>
      <c r="H889" s="21">
        <v>38405</v>
      </c>
      <c r="I889">
        <v>0</v>
      </c>
      <c r="K889" t="s">
        <v>1116</v>
      </c>
      <c r="L889" s="1">
        <v>44741</v>
      </c>
      <c r="M889" s="1" t="str">
        <f t="shared" si="13"/>
        <v>2022</v>
      </c>
      <c r="AY889">
        <v>1</v>
      </c>
      <c r="BZ889">
        <v>0</v>
      </c>
      <c r="CS889">
        <v>1</v>
      </c>
      <c r="DA889">
        <v>1</v>
      </c>
      <c r="DO889">
        <v>1</v>
      </c>
      <c r="DZ889">
        <v>0</v>
      </c>
      <c r="FG889">
        <v>0</v>
      </c>
      <c r="HG889">
        <v>0</v>
      </c>
      <c r="HH889">
        <v>0</v>
      </c>
      <c r="HZ889">
        <v>0</v>
      </c>
      <c r="IA889">
        <v>0</v>
      </c>
      <c r="IB889">
        <v>1</v>
      </c>
      <c r="IC889" t="s">
        <v>3001</v>
      </c>
      <c r="ID889">
        <v>1</v>
      </c>
      <c r="IE889" t="s">
        <v>3009</v>
      </c>
    </row>
    <row r="890" spans="1:239" x14ac:dyDescent="0.3">
      <c r="A890">
        <v>15613</v>
      </c>
      <c r="B890">
        <v>1552</v>
      </c>
      <c r="C890">
        <v>10</v>
      </c>
      <c r="D890" t="s">
        <v>2249</v>
      </c>
      <c r="E890" t="s">
        <v>2286</v>
      </c>
      <c r="F890" t="s">
        <v>2287</v>
      </c>
      <c r="G890" t="s">
        <v>2288</v>
      </c>
      <c r="H890" s="21">
        <v>37439</v>
      </c>
      <c r="I890">
        <v>0</v>
      </c>
      <c r="K890" t="s">
        <v>1116</v>
      </c>
      <c r="L890" s="1">
        <v>44741</v>
      </c>
      <c r="M890" s="1" t="str">
        <f t="shared" si="13"/>
        <v>2022</v>
      </c>
      <c r="AY890">
        <v>1</v>
      </c>
      <c r="BZ890">
        <v>0</v>
      </c>
      <c r="CS890">
        <v>1</v>
      </c>
      <c r="DA890">
        <v>1</v>
      </c>
      <c r="DO890">
        <v>0</v>
      </c>
      <c r="DZ890">
        <v>0</v>
      </c>
      <c r="FG890">
        <v>0</v>
      </c>
      <c r="HG890">
        <v>0</v>
      </c>
      <c r="HH890">
        <v>0</v>
      </c>
      <c r="HZ890">
        <v>0</v>
      </c>
      <c r="IA890">
        <v>0</v>
      </c>
      <c r="IB890">
        <v>1</v>
      </c>
      <c r="IC890" t="s">
        <v>2268</v>
      </c>
      <c r="ID890">
        <v>1</v>
      </c>
      <c r="IE890" t="s">
        <v>3060</v>
      </c>
    </row>
    <row r="891" spans="1:239" x14ac:dyDescent="0.3">
      <c r="A891">
        <v>15616</v>
      </c>
      <c r="B891">
        <v>1555</v>
      </c>
      <c r="C891">
        <v>13</v>
      </c>
      <c r="D891" t="s">
        <v>2249</v>
      </c>
      <c r="E891" t="s">
        <v>2299</v>
      </c>
      <c r="F891" t="s">
        <v>2300</v>
      </c>
      <c r="G891" t="s">
        <v>2301</v>
      </c>
      <c r="H891" s="21">
        <v>43034</v>
      </c>
      <c r="I891">
        <v>1</v>
      </c>
      <c r="K891" t="s">
        <v>1116</v>
      </c>
      <c r="L891" s="1">
        <v>44741</v>
      </c>
      <c r="M891" s="1" t="str">
        <f t="shared" si="13"/>
        <v>2022</v>
      </c>
      <c r="AY891">
        <v>1</v>
      </c>
      <c r="BZ891">
        <v>0</v>
      </c>
      <c r="CS891">
        <v>1</v>
      </c>
      <c r="DA891">
        <v>1</v>
      </c>
      <c r="DO891">
        <v>0</v>
      </c>
      <c r="DZ891">
        <v>0</v>
      </c>
      <c r="FG891">
        <v>0</v>
      </c>
      <c r="HG891">
        <v>0</v>
      </c>
      <c r="HH891">
        <v>0</v>
      </c>
      <c r="HZ891">
        <v>0</v>
      </c>
      <c r="IA891">
        <v>0</v>
      </c>
      <c r="IB891">
        <v>1</v>
      </c>
      <c r="IC891" t="s">
        <v>3062</v>
      </c>
      <c r="ID891">
        <v>1</v>
      </c>
      <c r="IE891" t="s">
        <v>3050</v>
      </c>
    </row>
    <row r="892" spans="1:239" x14ac:dyDescent="0.3">
      <c r="A892">
        <v>15631</v>
      </c>
      <c r="B892">
        <v>1570</v>
      </c>
      <c r="C892">
        <v>28</v>
      </c>
      <c r="D892" t="s">
        <v>2249</v>
      </c>
      <c r="E892" t="s">
        <v>2281</v>
      </c>
      <c r="F892" t="s">
        <v>2352</v>
      </c>
      <c r="G892" t="s">
        <v>2353</v>
      </c>
      <c r="H892" s="21">
        <v>39972</v>
      </c>
      <c r="I892">
        <v>0</v>
      </c>
      <c r="K892" t="s">
        <v>1116</v>
      </c>
      <c r="L892" s="1">
        <v>44741</v>
      </c>
      <c r="M892" s="1" t="str">
        <f t="shared" si="13"/>
        <v>2022</v>
      </c>
      <c r="AY892">
        <v>1</v>
      </c>
      <c r="BZ892">
        <v>0</v>
      </c>
      <c r="CS892">
        <v>1</v>
      </c>
      <c r="DA892">
        <v>1</v>
      </c>
      <c r="DO892">
        <v>1</v>
      </c>
      <c r="DZ892">
        <v>0</v>
      </c>
      <c r="FG892">
        <v>0</v>
      </c>
      <c r="HG892">
        <v>0</v>
      </c>
      <c r="HH892">
        <v>0</v>
      </c>
      <c r="HZ892">
        <v>0</v>
      </c>
      <c r="IA892">
        <v>0</v>
      </c>
      <c r="IB892">
        <v>1</v>
      </c>
      <c r="IC892" t="s">
        <v>3001</v>
      </c>
      <c r="ID892">
        <v>1</v>
      </c>
      <c r="IE892" t="s">
        <v>3009</v>
      </c>
    </row>
    <row r="893" spans="1:239" x14ac:dyDescent="0.3">
      <c r="A893">
        <v>15651</v>
      </c>
      <c r="B893">
        <v>1590</v>
      </c>
      <c r="C893">
        <v>48</v>
      </c>
      <c r="D893" t="s">
        <v>2249</v>
      </c>
      <c r="E893" t="s">
        <v>2408</v>
      </c>
      <c r="F893" t="s">
        <v>2409</v>
      </c>
      <c r="G893" t="s">
        <v>2410</v>
      </c>
      <c r="H893" s="21">
        <v>31071</v>
      </c>
      <c r="I893">
        <v>0</v>
      </c>
      <c r="K893" t="s">
        <v>1116</v>
      </c>
      <c r="L893" s="1">
        <v>44741</v>
      </c>
      <c r="M893" s="1" t="str">
        <f t="shared" si="13"/>
        <v>2022</v>
      </c>
      <c r="AY893">
        <v>1</v>
      </c>
      <c r="BZ893">
        <v>0</v>
      </c>
      <c r="CS893">
        <v>1</v>
      </c>
      <c r="DA893">
        <v>1</v>
      </c>
      <c r="DO893">
        <v>1</v>
      </c>
      <c r="DZ893">
        <v>0</v>
      </c>
      <c r="FG893">
        <v>0</v>
      </c>
      <c r="HG893">
        <v>0</v>
      </c>
      <c r="HH893">
        <v>0</v>
      </c>
      <c r="HZ893">
        <v>0</v>
      </c>
      <c r="IA893">
        <v>0</v>
      </c>
      <c r="IB893">
        <v>1</v>
      </c>
      <c r="IC893" t="s">
        <v>3068</v>
      </c>
      <c r="ID893">
        <v>1</v>
      </c>
      <c r="IE893" t="s">
        <v>3063</v>
      </c>
    </row>
    <row r="894" spans="1:239" x14ac:dyDescent="0.3">
      <c r="A894">
        <v>15661</v>
      </c>
      <c r="B894">
        <v>1600</v>
      </c>
      <c r="C894">
        <v>58</v>
      </c>
      <c r="D894" t="s">
        <v>2249</v>
      </c>
      <c r="E894" t="s">
        <v>2286</v>
      </c>
      <c r="F894" t="s">
        <v>2438</v>
      </c>
      <c r="G894" t="s">
        <v>2439</v>
      </c>
      <c r="H894" s="21">
        <v>18849</v>
      </c>
      <c r="I894">
        <v>1</v>
      </c>
      <c r="K894" t="s">
        <v>1116</v>
      </c>
      <c r="L894" s="1">
        <v>44741</v>
      </c>
      <c r="M894" s="1" t="str">
        <f t="shared" si="13"/>
        <v>2022</v>
      </c>
      <c r="AY894">
        <v>1</v>
      </c>
      <c r="BZ894">
        <v>0</v>
      </c>
      <c r="CS894">
        <v>1</v>
      </c>
      <c r="DA894">
        <v>1</v>
      </c>
      <c r="DO894">
        <v>0</v>
      </c>
      <c r="DZ894">
        <v>0</v>
      </c>
      <c r="FG894">
        <v>0</v>
      </c>
      <c r="HG894">
        <v>0</v>
      </c>
      <c r="HH894">
        <v>0</v>
      </c>
      <c r="HZ894">
        <v>0</v>
      </c>
      <c r="IA894">
        <v>0</v>
      </c>
      <c r="IB894">
        <v>1</v>
      </c>
      <c r="IC894" t="s">
        <v>2268</v>
      </c>
      <c r="ID894">
        <v>1</v>
      </c>
      <c r="IE894" t="s">
        <v>3060</v>
      </c>
    </row>
    <row r="895" spans="1:239" x14ac:dyDescent="0.3">
      <c r="A895">
        <v>15662</v>
      </c>
      <c r="B895">
        <v>1601</v>
      </c>
      <c r="C895">
        <v>59</v>
      </c>
      <c r="D895" t="s">
        <v>2249</v>
      </c>
      <c r="E895" t="s">
        <v>2442</v>
      </c>
      <c r="G895" t="s">
        <v>2443</v>
      </c>
      <c r="I895">
        <v>0</v>
      </c>
      <c r="K895" t="s">
        <v>1116</v>
      </c>
      <c r="L895" s="1">
        <v>44741</v>
      </c>
      <c r="M895" s="1" t="str">
        <f t="shared" si="13"/>
        <v>2022</v>
      </c>
      <c r="AY895">
        <v>1</v>
      </c>
      <c r="BZ895">
        <v>1</v>
      </c>
      <c r="CS895">
        <v>1</v>
      </c>
      <c r="DA895">
        <v>1</v>
      </c>
      <c r="DO895">
        <v>1</v>
      </c>
      <c r="DZ895">
        <v>0</v>
      </c>
      <c r="FG895">
        <v>0</v>
      </c>
      <c r="HG895">
        <v>0</v>
      </c>
      <c r="HH895">
        <v>0</v>
      </c>
      <c r="HZ895">
        <v>0</v>
      </c>
      <c r="IA895">
        <v>0</v>
      </c>
      <c r="IB895">
        <v>1</v>
      </c>
      <c r="IC895" t="s">
        <v>3069</v>
      </c>
      <c r="ID895">
        <v>1</v>
      </c>
      <c r="IE895" t="s">
        <v>2361</v>
      </c>
    </row>
    <row r="896" spans="1:239" x14ac:dyDescent="0.3">
      <c r="A896">
        <v>15696</v>
      </c>
      <c r="B896">
        <v>1635</v>
      </c>
      <c r="C896">
        <v>93</v>
      </c>
      <c r="D896" t="s">
        <v>2249</v>
      </c>
      <c r="E896" t="s">
        <v>2281</v>
      </c>
      <c r="F896" t="s">
        <v>2520</v>
      </c>
      <c r="G896" t="s">
        <v>2521</v>
      </c>
      <c r="H896" s="21">
        <v>26005</v>
      </c>
      <c r="I896">
        <v>1</v>
      </c>
      <c r="K896" t="s">
        <v>1116</v>
      </c>
      <c r="L896" s="1">
        <v>44741</v>
      </c>
      <c r="M896" s="1" t="str">
        <f t="shared" si="13"/>
        <v>2022</v>
      </c>
      <c r="AY896">
        <v>1</v>
      </c>
      <c r="BZ896">
        <v>1</v>
      </c>
      <c r="CS896">
        <v>1</v>
      </c>
      <c r="DA896">
        <v>1</v>
      </c>
      <c r="DO896">
        <v>1</v>
      </c>
      <c r="DZ896">
        <v>0</v>
      </c>
      <c r="FG896">
        <v>0</v>
      </c>
      <c r="HG896">
        <v>1</v>
      </c>
      <c r="HH896">
        <v>1</v>
      </c>
      <c r="HZ896">
        <v>0</v>
      </c>
      <c r="IA896">
        <v>0</v>
      </c>
      <c r="IB896">
        <v>1</v>
      </c>
      <c r="IC896" t="s">
        <v>3001</v>
      </c>
      <c r="ID896">
        <v>1</v>
      </c>
      <c r="IE896" t="s">
        <v>3009</v>
      </c>
    </row>
    <row r="897" spans="1:239" x14ac:dyDescent="0.3">
      <c r="A897">
        <v>15699</v>
      </c>
      <c r="B897">
        <v>1638</v>
      </c>
      <c r="C897">
        <v>96</v>
      </c>
      <c r="D897" t="s">
        <v>2249</v>
      </c>
      <c r="E897" t="s">
        <v>2281</v>
      </c>
      <c r="F897" t="s">
        <v>2526</v>
      </c>
      <c r="G897" t="s">
        <v>2527</v>
      </c>
      <c r="H897" s="21">
        <v>28007</v>
      </c>
      <c r="I897">
        <v>0</v>
      </c>
      <c r="K897" t="s">
        <v>1116</v>
      </c>
      <c r="L897" s="1">
        <v>44741</v>
      </c>
      <c r="M897" s="1" t="str">
        <f t="shared" si="13"/>
        <v>2022</v>
      </c>
      <c r="AY897">
        <v>1</v>
      </c>
      <c r="BZ897">
        <v>1</v>
      </c>
      <c r="CS897">
        <v>1</v>
      </c>
      <c r="DA897">
        <v>1</v>
      </c>
      <c r="DO897">
        <v>1</v>
      </c>
      <c r="DZ897">
        <v>0</v>
      </c>
      <c r="FG897">
        <v>0</v>
      </c>
      <c r="HG897">
        <v>1</v>
      </c>
      <c r="HH897">
        <v>1</v>
      </c>
      <c r="HZ897">
        <v>0</v>
      </c>
      <c r="IA897">
        <v>0</v>
      </c>
      <c r="IB897">
        <v>1</v>
      </c>
      <c r="IC897" t="s">
        <v>3001</v>
      </c>
      <c r="ID897">
        <v>1</v>
      </c>
      <c r="IE897" t="s">
        <v>3009</v>
      </c>
    </row>
    <row r="898" spans="1:239" x14ac:dyDescent="0.3">
      <c r="A898">
        <v>15716</v>
      </c>
      <c r="B898">
        <v>1655</v>
      </c>
      <c r="C898">
        <v>113</v>
      </c>
      <c r="D898" t="s">
        <v>2249</v>
      </c>
      <c r="E898" t="s">
        <v>2299</v>
      </c>
      <c r="F898" t="s">
        <v>2561</v>
      </c>
      <c r="G898" t="s">
        <v>2562</v>
      </c>
      <c r="H898" s="21">
        <v>27495</v>
      </c>
      <c r="I898">
        <v>1</v>
      </c>
      <c r="K898" t="s">
        <v>1116</v>
      </c>
      <c r="L898" s="1">
        <v>44741</v>
      </c>
      <c r="M898" s="1" t="str">
        <f t="shared" ref="M898:M961" si="14">TEXT(L898, "yyyy")</f>
        <v>2022</v>
      </c>
      <c r="AY898">
        <v>1</v>
      </c>
      <c r="BZ898">
        <v>0</v>
      </c>
      <c r="CS898">
        <v>1</v>
      </c>
      <c r="DA898">
        <v>1</v>
      </c>
      <c r="DO898">
        <v>0</v>
      </c>
      <c r="DZ898">
        <v>0</v>
      </c>
      <c r="FG898">
        <v>0</v>
      </c>
      <c r="HG898">
        <v>0</v>
      </c>
      <c r="HH898">
        <v>0</v>
      </c>
      <c r="HZ898">
        <v>0</v>
      </c>
      <c r="IA898">
        <v>0</v>
      </c>
      <c r="IB898">
        <v>1</v>
      </c>
      <c r="IC898" t="s">
        <v>3062</v>
      </c>
      <c r="ID898">
        <v>1</v>
      </c>
      <c r="IE898" t="s">
        <v>3050</v>
      </c>
    </row>
    <row r="899" spans="1:239" x14ac:dyDescent="0.3">
      <c r="A899">
        <v>15724</v>
      </c>
      <c r="B899">
        <v>1663</v>
      </c>
      <c r="C899">
        <v>121</v>
      </c>
      <c r="D899" t="s">
        <v>2249</v>
      </c>
      <c r="E899" t="s">
        <v>2286</v>
      </c>
      <c r="F899" t="s">
        <v>2580</v>
      </c>
      <c r="G899" t="s">
        <v>2581</v>
      </c>
      <c r="H899" s="21">
        <v>33179</v>
      </c>
      <c r="I899">
        <v>1</v>
      </c>
      <c r="K899" t="s">
        <v>1116</v>
      </c>
      <c r="L899" s="1">
        <v>44741</v>
      </c>
      <c r="M899" s="1" t="str">
        <f t="shared" si="14"/>
        <v>2022</v>
      </c>
      <c r="AY899">
        <v>1</v>
      </c>
      <c r="BZ899">
        <v>0</v>
      </c>
      <c r="CS899">
        <v>1</v>
      </c>
      <c r="DA899">
        <v>1</v>
      </c>
      <c r="DO899">
        <v>0</v>
      </c>
      <c r="DZ899">
        <v>0</v>
      </c>
      <c r="FG899">
        <v>0</v>
      </c>
      <c r="HG899">
        <v>0</v>
      </c>
      <c r="HH899">
        <v>0</v>
      </c>
      <c r="HZ899">
        <v>0</v>
      </c>
      <c r="IA899">
        <v>0</v>
      </c>
      <c r="IB899">
        <v>1</v>
      </c>
      <c r="IC899" t="s">
        <v>2268</v>
      </c>
      <c r="ID899">
        <v>1</v>
      </c>
      <c r="IE899" t="s">
        <v>3060</v>
      </c>
    </row>
    <row r="900" spans="1:239" x14ac:dyDescent="0.3">
      <c r="A900">
        <v>15728</v>
      </c>
      <c r="B900">
        <v>1667</v>
      </c>
      <c r="C900">
        <v>125</v>
      </c>
      <c r="D900" t="s">
        <v>2249</v>
      </c>
      <c r="E900" t="s">
        <v>2442</v>
      </c>
      <c r="F900" t="s">
        <v>2587</v>
      </c>
      <c r="G900" t="s">
        <v>2588</v>
      </c>
      <c r="H900" s="21">
        <v>24186</v>
      </c>
      <c r="I900">
        <v>1</v>
      </c>
      <c r="K900" t="s">
        <v>1116</v>
      </c>
      <c r="L900" s="1">
        <v>44741</v>
      </c>
      <c r="M900" s="1" t="str">
        <f t="shared" si="14"/>
        <v>2022</v>
      </c>
      <c r="AY900">
        <v>1</v>
      </c>
      <c r="BZ900">
        <v>1</v>
      </c>
      <c r="CS900">
        <v>1</v>
      </c>
      <c r="DA900">
        <v>1</v>
      </c>
      <c r="DO900">
        <v>1</v>
      </c>
      <c r="DZ900">
        <v>0</v>
      </c>
      <c r="FG900">
        <v>0</v>
      </c>
      <c r="HG900">
        <v>0</v>
      </c>
      <c r="HH900">
        <v>0</v>
      </c>
      <c r="HZ900">
        <v>0</v>
      </c>
      <c r="IA900">
        <v>0</v>
      </c>
      <c r="IB900">
        <v>1</v>
      </c>
      <c r="IC900" t="s">
        <v>3069</v>
      </c>
      <c r="ID900">
        <v>1</v>
      </c>
      <c r="IE900" t="s">
        <v>2361</v>
      </c>
    </row>
    <row r="901" spans="1:239" x14ac:dyDescent="0.3">
      <c r="A901">
        <v>15729</v>
      </c>
      <c r="B901">
        <v>1668</v>
      </c>
      <c r="C901">
        <v>126</v>
      </c>
      <c r="D901" t="s">
        <v>2249</v>
      </c>
      <c r="E901" t="s">
        <v>2299</v>
      </c>
      <c r="F901" t="s">
        <v>2592</v>
      </c>
      <c r="G901" t="s">
        <v>2593</v>
      </c>
      <c r="H901" s="21">
        <v>12959</v>
      </c>
      <c r="I901">
        <v>1</v>
      </c>
      <c r="K901" t="s">
        <v>1116</v>
      </c>
      <c r="L901" s="1">
        <v>44741</v>
      </c>
      <c r="M901" s="1" t="str">
        <f t="shared" si="14"/>
        <v>2022</v>
      </c>
      <c r="AY901">
        <v>1</v>
      </c>
      <c r="BZ901">
        <v>0</v>
      </c>
      <c r="CS901">
        <v>1</v>
      </c>
      <c r="DA901">
        <v>1</v>
      </c>
      <c r="DO901">
        <v>0</v>
      </c>
      <c r="DZ901">
        <v>0</v>
      </c>
      <c r="FG901">
        <v>0</v>
      </c>
      <c r="HG901">
        <v>0</v>
      </c>
      <c r="HH901">
        <v>0</v>
      </c>
      <c r="HZ901">
        <v>0</v>
      </c>
      <c r="IA901">
        <v>0</v>
      </c>
      <c r="IB901">
        <v>1</v>
      </c>
      <c r="IC901" t="s">
        <v>3062</v>
      </c>
      <c r="ID901">
        <v>1</v>
      </c>
      <c r="IE901" t="s">
        <v>3050</v>
      </c>
    </row>
    <row r="902" spans="1:239" x14ac:dyDescent="0.3">
      <c r="A902">
        <v>15731</v>
      </c>
      <c r="B902">
        <v>1670</v>
      </c>
      <c r="C902">
        <v>128</v>
      </c>
      <c r="D902" t="s">
        <v>2249</v>
      </c>
      <c r="E902" t="s">
        <v>2299</v>
      </c>
      <c r="F902" t="s">
        <v>2600</v>
      </c>
      <c r="G902" t="s">
        <v>2601</v>
      </c>
      <c r="H902" s="21">
        <v>16788</v>
      </c>
      <c r="I902">
        <v>0</v>
      </c>
      <c r="K902" t="s">
        <v>1116</v>
      </c>
      <c r="L902" s="1">
        <v>44741</v>
      </c>
      <c r="M902" s="1" t="str">
        <f t="shared" si="14"/>
        <v>2022</v>
      </c>
      <c r="AY902">
        <v>1</v>
      </c>
      <c r="BZ902">
        <v>1</v>
      </c>
      <c r="CS902">
        <v>1</v>
      </c>
      <c r="DA902">
        <v>1</v>
      </c>
      <c r="DO902">
        <v>0</v>
      </c>
      <c r="DZ902">
        <v>0</v>
      </c>
      <c r="FG902">
        <v>0</v>
      </c>
      <c r="HG902">
        <v>0</v>
      </c>
      <c r="HH902">
        <v>0</v>
      </c>
      <c r="HZ902">
        <v>0</v>
      </c>
      <c r="IA902">
        <v>0</v>
      </c>
      <c r="IB902">
        <v>1</v>
      </c>
      <c r="IC902" t="s">
        <v>3062</v>
      </c>
      <c r="ID902">
        <v>1</v>
      </c>
      <c r="IE902" t="s">
        <v>3050</v>
      </c>
    </row>
    <row r="903" spans="1:239" x14ac:dyDescent="0.3">
      <c r="A903">
        <v>15732</v>
      </c>
      <c r="B903">
        <v>1671</v>
      </c>
      <c r="C903">
        <v>129</v>
      </c>
      <c r="D903" t="s">
        <v>2249</v>
      </c>
      <c r="E903" t="s">
        <v>2286</v>
      </c>
      <c r="F903" t="s">
        <v>2603</v>
      </c>
      <c r="G903" t="s">
        <v>2604</v>
      </c>
      <c r="H903" s="21">
        <v>21234</v>
      </c>
      <c r="I903">
        <v>0</v>
      </c>
      <c r="K903" t="s">
        <v>1116</v>
      </c>
      <c r="L903" s="1">
        <v>44741</v>
      </c>
      <c r="M903" s="1" t="str">
        <f t="shared" si="14"/>
        <v>2022</v>
      </c>
      <c r="AY903">
        <v>1</v>
      </c>
      <c r="BZ903">
        <v>0</v>
      </c>
      <c r="CS903">
        <v>1</v>
      </c>
      <c r="DA903">
        <v>1</v>
      </c>
      <c r="DO903">
        <v>0</v>
      </c>
      <c r="DZ903">
        <v>0</v>
      </c>
      <c r="FG903">
        <v>0</v>
      </c>
      <c r="HG903">
        <v>0</v>
      </c>
      <c r="HH903">
        <v>0</v>
      </c>
      <c r="HZ903">
        <v>0</v>
      </c>
      <c r="IA903">
        <v>0</v>
      </c>
      <c r="IB903">
        <v>1</v>
      </c>
      <c r="IC903" t="s">
        <v>2268</v>
      </c>
      <c r="ID903">
        <v>1</v>
      </c>
      <c r="IE903" t="s">
        <v>3060</v>
      </c>
    </row>
    <row r="904" spans="1:239" x14ac:dyDescent="0.3">
      <c r="A904">
        <v>15750</v>
      </c>
      <c r="B904">
        <v>1689</v>
      </c>
      <c r="C904">
        <v>147</v>
      </c>
      <c r="D904" t="s">
        <v>2249</v>
      </c>
      <c r="E904" t="s">
        <v>2638</v>
      </c>
      <c r="F904" t="s">
        <v>2639</v>
      </c>
      <c r="G904" t="s">
        <v>2640</v>
      </c>
      <c r="H904" s="21">
        <v>41038</v>
      </c>
      <c r="I904">
        <v>0</v>
      </c>
      <c r="K904" t="s">
        <v>1116</v>
      </c>
      <c r="L904" s="1">
        <v>44741</v>
      </c>
      <c r="M904" s="1" t="str">
        <f t="shared" si="14"/>
        <v>2022</v>
      </c>
      <c r="AY904">
        <v>1</v>
      </c>
      <c r="BZ904">
        <v>1</v>
      </c>
      <c r="CS904">
        <v>1</v>
      </c>
      <c r="DA904">
        <v>1</v>
      </c>
      <c r="DO904">
        <v>1</v>
      </c>
      <c r="DZ904">
        <v>0</v>
      </c>
      <c r="FG904">
        <v>0</v>
      </c>
      <c r="HG904">
        <v>0</v>
      </c>
      <c r="HH904">
        <v>0</v>
      </c>
      <c r="HZ904">
        <v>0</v>
      </c>
      <c r="IA904">
        <v>0</v>
      </c>
      <c r="IB904">
        <v>1</v>
      </c>
      <c r="IC904" t="s">
        <v>3072</v>
      </c>
      <c r="ID904">
        <v>1</v>
      </c>
      <c r="IE904" t="s">
        <v>3050</v>
      </c>
    </row>
    <row r="905" spans="1:239" x14ac:dyDescent="0.3">
      <c r="A905">
        <v>15755</v>
      </c>
      <c r="B905">
        <v>1694</v>
      </c>
      <c r="C905">
        <v>152</v>
      </c>
      <c r="D905" t="s">
        <v>2249</v>
      </c>
      <c r="E905" t="s">
        <v>2299</v>
      </c>
      <c r="F905" t="s">
        <v>2652</v>
      </c>
      <c r="G905" t="s">
        <v>2653</v>
      </c>
      <c r="H905" s="21">
        <v>38456</v>
      </c>
      <c r="I905">
        <v>0</v>
      </c>
      <c r="K905" t="s">
        <v>1116</v>
      </c>
      <c r="L905" s="1">
        <v>44741</v>
      </c>
      <c r="M905" s="1" t="str">
        <f t="shared" si="14"/>
        <v>2022</v>
      </c>
      <c r="AY905">
        <v>1</v>
      </c>
      <c r="BZ905">
        <v>0</v>
      </c>
      <c r="CS905">
        <v>1</v>
      </c>
      <c r="DA905">
        <v>1</v>
      </c>
      <c r="DO905">
        <v>0</v>
      </c>
      <c r="DZ905">
        <v>0</v>
      </c>
      <c r="FG905">
        <v>0</v>
      </c>
      <c r="HG905">
        <v>0</v>
      </c>
      <c r="HH905">
        <v>0</v>
      </c>
      <c r="HZ905">
        <v>0</v>
      </c>
      <c r="IA905">
        <v>0</v>
      </c>
      <c r="IB905">
        <v>1</v>
      </c>
      <c r="IC905" t="s">
        <v>3062</v>
      </c>
      <c r="ID905">
        <v>1</v>
      </c>
      <c r="IE905" t="s">
        <v>3050</v>
      </c>
    </row>
    <row r="906" spans="1:239" x14ac:dyDescent="0.3">
      <c r="A906">
        <v>15756</v>
      </c>
      <c r="B906">
        <v>1695</v>
      </c>
      <c r="C906">
        <v>153</v>
      </c>
      <c r="D906" t="s">
        <v>2249</v>
      </c>
      <c r="E906" t="s">
        <v>2408</v>
      </c>
      <c r="F906" t="s">
        <v>2656</v>
      </c>
      <c r="G906" t="s">
        <v>2657</v>
      </c>
      <c r="H906" s="21">
        <v>42532</v>
      </c>
      <c r="I906">
        <v>1</v>
      </c>
      <c r="K906" t="s">
        <v>1116</v>
      </c>
      <c r="L906" s="1">
        <v>44741</v>
      </c>
      <c r="M906" s="1" t="str">
        <f t="shared" si="14"/>
        <v>2022</v>
      </c>
      <c r="AY906">
        <v>1</v>
      </c>
      <c r="BZ906">
        <v>1</v>
      </c>
      <c r="CS906">
        <v>1</v>
      </c>
      <c r="DA906">
        <v>1</v>
      </c>
      <c r="DO906">
        <v>1</v>
      </c>
      <c r="DZ906">
        <v>0</v>
      </c>
      <c r="FG906">
        <v>0</v>
      </c>
      <c r="HG906">
        <v>0</v>
      </c>
      <c r="HH906">
        <v>0</v>
      </c>
      <c r="HZ906">
        <v>0</v>
      </c>
      <c r="IA906">
        <v>0</v>
      </c>
      <c r="IB906">
        <v>1</v>
      </c>
      <c r="IC906" t="s">
        <v>3068</v>
      </c>
      <c r="ID906">
        <v>1</v>
      </c>
      <c r="IE906" t="s">
        <v>3063</v>
      </c>
    </row>
    <row r="907" spans="1:239" x14ac:dyDescent="0.3">
      <c r="A907">
        <v>15758</v>
      </c>
      <c r="B907">
        <v>1697</v>
      </c>
      <c r="C907">
        <v>155</v>
      </c>
      <c r="D907" t="s">
        <v>2249</v>
      </c>
      <c r="E907" t="s">
        <v>2281</v>
      </c>
      <c r="F907" t="s">
        <v>2660</v>
      </c>
      <c r="G907" t="s">
        <v>2661</v>
      </c>
      <c r="H907" s="21">
        <v>41765</v>
      </c>
      <c r="I907">
        <v>0</v>
      </c>
      <c r="K907" t="s">
        <v>1116</v>
      </c>
      <c r="L907" s="1">
        <v>44741</v>
      </c>
      <c r="M907" s="1" t="str">
        <f t="shared" si="14"/>
        <v>2022</v>
      </c>
      <c r="AY907">
        <v>1</v>
      </c>
      <c r="BZ907">
        <v>0</v>
      </c>
      <c r="CS907">
        <v>1</v>
      </c>
      <c r="DA907">
        <v>1</v>
      </c>
      <c r="DO907">
        <v>1</v>
      </c>
      <c r="DZ907">
        <v>0</v>
      </c>
      <c r="FG907">
        <v>0</v>
      </c>
      <c r="HG907">
        <v>0</v>
      </c>
      <c r="HH907">
        <v>0</v>
      </c>
      <c r="HZ907">
        <v>0</v>
      </c>
      <c r="IA907">
        <v>0</v>
      </c>
      <c r="IB907">
        <v>1</v>
      </c>
      <c r="IC907" t="s">
        <v>3001</v>
      </c>
      <c r="ID907">
        <v>1</v>
      </c>
      <c r="IE907" t="s">
        <v>3009</v>
      </c>
    </row>
    <row r="908" spans="1:239" x14ac:dyDescent="0.3">
      <c r="A908">
        <v>15763</v>
      </c>
      <c r="B908">
        <v>1702</v>
      </c>
      <c r="C908">
        <v>160</v>
      </c>
      <c r="D908" t="s">
        <v>2249</v>
      </c>
      <c r="E908" t="s">
        <v>2408</v>
      </c>
      <c r="F908" t="s">
        <v>2675</v>
      </c>
      <c r="G908" t="s">
        <v>2676</v>
      </c>
      <c r="H908" s="21">
        <v>33808</v>
      </c>
      <c r="I908">
        <v>0</v>
      </c>
      <c r="K908" t="s">
        <v>1116</v>
      </c>
      <c r="L908" s="1">
        <v>44741</v>
      </c>
      <c r="M908" s="1" t="str">
        <f t="shared" si="14"/>
        <v>2022</v>
      </c>
      <c r="AY908">
        <v>1</v>
      </c>
      <c r="BZ908">
        <v>0</v>
      </c>
      <c r="CS908">
        <v>1</v>
      </c>
      <c r="DA908">
        <v>1</v>
      </c>
      <c r="DO908">
        <v>1</v>
      </c>
      <c r="DZ908">
        <v>0</v>
      </c>
      <c r="FG908">
        <v>0</v>
      </c>
      <c r="HG908">
        <v>0</v>
      </c>
      <c r="HH908">
        <v>0</v>
      </c>
      <c r="HZ908">
        <v>0</v>
      </c>
      <c r="IA908">
        <v>0</v>
      </c>
      <c r="IB908">
        <v>1</v>
      </c>
      <c r="IC908" t="s">
        <v>3068</v>
      </c>
      <c r="ID908">
        <v>1</v>
      </c>
      <c r="IE908" t="s">
        <v>3063</v>
      </c>
    </row>
    <row r="909" spans="1:239" x14ac:dyDescent="0.3">
      <c r="A909">
        <v>15770</v>
      </c>
      <c r="B909">
        <v>1709</v>
      </c>
      <c r="C909">
        <v>167</v>
      </c>
      <c r="D909" t="s">
        <v>2249</v>
      </c>
      <c r="E909" t="s">
        <v>2638</v>
      </c>
      <c r="F909" t="s">
        <v>2689</v>
      </c>
      <c r="G909" t="s">
        <v>2690</v>
      </c>
      <c r="H909" s="21">
        <v>42058</v>
      </c>
      <c r="I909">
        <v>0</v>
      </c>
      <c r="K909" t="s">
        <v>1116</v>
      </c>
      <c r="L909" s="1">
        <v>44741</v>
      </c>
      <c r="M909" s="1" t="str">
        <f t="shared" si="14"/>
        <v>2022</v>
      </c>
      <c r="AY909">
        <v>1</v>
      </c>
      <c r="BZ909">
        <v>1</v>
      </c>
      <c r="CS909">
        <v>1</v>
      </c>
      <c r="DA909">
        <v>1</v>
      </c>
      <c r="DO909">
        <v>1</v>
      </c>
      <c r="DZ909">
        <v>0</v>
      </c>
      <c r="FG909">
        <v>0</v>
      </c>
      <c r="HG909">
        <v>0</v>
      </c>
      <c r="HH909">
        <v>0</v>
      </c>
      <c r="HZ909">
        <v>0</v>
      </c>
      <c r="IA909">
        <v>0</v>
      </c>
      <c r="IB909">
        <v>1</v>
      </c>
      <c r="IC909" t="s">
        <v>3072</v>
      </c>
      <c r="ID909">
        <v>1</v>
      </c>
      <c r="IE909" t="s">
        <v>3050</v>
      </c>
    </row>
    <row r="910" spans="1:239" x14ac:dyDescent="0.3">
      <c r="A910">
        <v>15796</v>
      </c>
      <c r="B910">
        <v>1735</v>
      </c>
      <c r="C910">
        <v>193</v>
      </c>
      <c r="D910" t="s">
        <v>2249</v>
      </c>
      <c r="E910" t="s">
        <v>2638</v>
      </c>
      <c r="F910" t="s">
        <v>2746</v>
      </c>
      <c r="G910" t="s">
        <v>2747</v>
      </c>
      <c r="H910" s="21">
        <v>39860</v>
      </c>
      <c r="I910">
        <v>0</v>
      </c>
      <c r="K910" t="s">
        <v>1116</v>
      </c>
      <c r="L910" s="1">
        <v>44741</v>
      </c>
      <c r="M910" s="1" t="str">
        <f t="shared" si="14"/>
        <v>2022</v>
      </c>
      <c r="AY910">
        <v>1</v>
      </c>
      <c r="BZ910">
        <v>1</v>
      </c>
      <c r="CS910">
        <v>1</v>
      </c>
      <c r="DA910">
        <v>1</v>
      </c>
      <c r="DO910">
        <v>1</v>
      </c>
      <c r="DZ910">
        <v>0</v>
      </c>
      <c r="FG910">
        <v>0</v>
      </c>
      <c r="HG910">
        <v>0</v>
      </c>
      <c r="HH910">
        <v>0</v>
      </c>
      <c r="HZ910">
        <v>0</v>
      </c>
      <c r="IA910">
        <v>0</v>
      </c>
      <c r="IB910">
        <v>1</v>
      </c>
      <c r="IC910" t="s">
        <v>3072</v>
      </c>
      <c r="ID910">
        <v>1</v>
      </c>
      <c r="IE910" t="s">
        <v>3050</v>
      </c>
    </row>
    <row r="911" spans="1:239" x14ac:dyDescent="0.3">
      <c r="A911">
        <v>15797</v>
      </c>
      <c r="B911">
        <v>1736</v>
      </c>
      <c r="C911">
        <v>194</v>
      </c>
      <c r="D911" t="s">
        <v>2249</v>
      </c>
      <c r="E911" t="s">
        <v>2281</v>
      </c>
      <c r="F911" t="s">
        <v>2749</v>
      </c>
      <c r="G911" t="s">
        <v>2750</v>
      </c>
      <c r="H911" s="21">
        <v>35744</v>
      </c>
      <c r="I911">
        <v>0</v>
      </c>
      <c r="K911" t="s">
        <v>1116</v>
      </c>
      <c r="L911" s="1">
        <v>44741</v>
      </c>
      <c r="M911" s="1" t="str">
        <f t="shared" si="14"/>
        <v>2022</v>
      </c>
      <c r="AY911">
        <v>1</v>
      </c>
      <c r="BZ911">
        <v>0</v>
      </c>
      <c r="CS911">
        <v>1</v>
      </c>
      <c r="DA911">
        <v>1</v>
      </c>
      <c r="DO911">
        <v>1</v>
      </c>
      <c r="DZ911">
        <v>0</v>
      </c>
      <c r="FG911">
        <v>0</v>
      </c>
      <c r="HG911">
        <v>0</v>
      </c>
      <c r="HH911">
        <v>0</v>
      </c>
      <c r="HZ911">
        <v>0</v>
      </c>
      <c r="IA911">
        <v>0</v>
      </c>
      <c r="IB911">
        <v>1</v>
      </c>
      <c r="IC911" t="s">
        <v>3001</v>
      </c>
      <c r="ID911">
        <v>1</v>
      </c>
      <c r="IE911" t="s">
        <v>3009</v>
      </c>
    </row>
    <row r="912" spans="1:239" x14ac:dyDescent="0.3">
      <c r="A912">
        <v>15801</v>
      </c>
      <c r="B912">
        <v>1740</v>
      </c>
      <c r="C912">
        <v>198</v>
      </c>
      <c r="D912" t="s">
        <v>2249</v>
      </c>
      <c r="E912" t="s">
        <v>2299</v>
      </c>
      <c r="F912" t="s">
        <v>2757</v>
      </c>
      <c r="G912" t="s">
        <v>2758</v>
      </c>
      <c r="H912" s="21">
        <v>39396</v>
      </c>
      <c r="I912">
        <v>0</v>
      </c>
      <c r="K912" t="s">
        <v>1116</v>
      </c>
      <c r="L912" s="1">
        <v>44741</v>
      </c>
      <c r="M912" s="1" t="str">
        <f t="shared" si="14"/>
        <v>2022</v>
      </c>
      <c r="AY912">
        <v>1</v>
      </c>
      <c r="BZ912">
        <v>0</v>
      </c>
      <c r="CS912">
        <v>1</v>
      </c>
      <c r="DA912">
        <v>1</v>
      </c>
      <c r="DO912">
        <v>0</v>
      </c>
      <c r="DZ912">
        <v>0</v>
      </c>
      <c r="FG912">
        <v>0</v>
      </c>
      <c r="HG912">
        <v>0</v>
      </c>
      <c r="HH912">
        <v>0</v>
      </c>
      <c r="HZ912">
        <v>0</v>
      </c>
      <c r="IA912">
        <v>0</v>
      </c>
      <c r="IB912">
        <v>1</v>
      </c>
      <c r="IC912" t="s">
        <v>3062</v>
      </c>
      <c r="ID912">
        <v>1</v>
      </c>
      <c r="IE912" t="s">
        <v>3050</v>
      </c>
    </row>
    <row r="913" spans="1:239" x14ac:dyDescent="0.3">
      <c r="A913">
        <v>15804</v>
      </c>
      <c r="B913">
        <v>1743</v>
      </c>
      <c r="C913">
        <v>201</v>
      </c>
      <c r="D913" t="s">
        <v>2249</v>
      </c>
      <c r="E913" t="s">
        <v>2299</v>
      </c>
      <c r="F913" t="s">
        <v>2763</v>
      </c>
      <c r="G913" t="s">
        <v>2764</v>
      </c>
      <c r="H913" s="21">
        <v>31979</v>
      </c>
      <c r="I913">
        <v>0</v>
      </c>
      <c r="K913" t="s">
        <v>1116</v>
      </c>
      <c r="L913" s="1">
        <v>44741</v>
      </c>
      <c r="M913" s="1" t="str">
        <f t="shared" si="14"/>
        <v>2022</v>
      </c>
      <c r="AY913">
        <v>1</v>
      </c>
      <c r="BZ913">
        <v>0</v>
      </c>
      <c r="CS913">
        <v>1</v>
      </c>
      <c r="DA913">
        <v>1</v>
      </c>
      <c r="DO913">
        <v>0</v>
      </c>
      <c r="DZ913">
        <v>0</v>
      </c>
      <c r="FG913">
        <v>0</v>
      </c>
      <c r="HG913">
        <v>0</v>
      </c>
      <c r="HH913">
        <v>0</v>
      </c>
      <c r="HZ913">
        <v>0</v>
      </c>
      <c r="IA913">
        <v>0</v>
      </c>
      <c r="IB913">
        <v>1</v>
      </c>
      <c r="IC913" t="s">
        <v>3062</v>
      </c>
      <c r="ID913">
        <v>1</v>
      </c>
      <c r="IE913" t="s">
        <v>3050</v>
      </c>
    </row>
    <row r="914" spans="1:239" x14ac:dyDescent="0.3">
      <c r="A914">
        <v>15812</v>
      </c>
      <c r="B914">
        <v>1751</v>
      </c>
      <c r="C914">
        <v>209</v>
      </c>
      <c r="D914" t="s">
        <v>2249</v>
      </c>
      <c r="E914" t="s">
        <v>2776</v>
      </c>
      <c r="G914" t="s">
        <v>2777</v>
      </c>
      <c r="I914">
        <v>0</v>
      </c>
      <c r="K914" t="s">
        <v>1116</v>
      </c>
      <c r="L914" s="1">
        <v>44741</v>
      </c>
      <c r="M914" s="1" t="str">
        <f t="shared" si="14"/>
        <v>2022</v>
      </c>
      <c r="AY914">
        <v>1</v>
      </c>
      <c r="BZ914">
        <v>1</v>
      </c>
      <c r="CS914">
        <v>1</v>
      </c>
      <c r="DA914">
        <v>1</v>
      </c>
      <c r="DO914">
        <v>1</v>
      </c>
      <c r="DZ914">
        <v>0</v>
      </c>
      <c r="FG914">
        <v>0</v>
      </c>
      <c r="HG914">
        <v>0</v>
      </c>
      <c r="HH914">
        <v>0</v>
      </c>
      <c r="HZ914">
        <v>0</v>
      </c>
      <c r="IA914">
        <v>0</v>
      </c>
      <c r="IB914">
        <v>1</v>
      </c>
      <c r="IC914" t="s">
        <v>3001</v>
      </c>
      <c r="ID914">
        <v>1</v>
      </c>
      <c r="IE914" t="s">
        <v>3001</v>
      </c>
    </row>
    <row r="915" spans="1:239" x14ac:dyDescent="0.3">
      <c r="A915">
        <v>15843</v>
      </c>
      <c r="B915">
        <v>1782</v>
      </c>
      <c r="C915">
        <v>240</v>
      </c>
      <c r="D915" t="s">
        <v>2249</v>
      </c>
      <c r="E915" t="s">
        <v>2408</v>
      </c>
      <c r="F915" t="s">
        <v>2831</v>
      </c>
      <c r="G915" t="s">
        <v>2832</v>
      </c>
      <c r="H915" s="21">
        <v>28982</v>
      </c>
      <c r="I915">
        <v>1</v>
      </c>
      <c r="K915" t="s">
        <v>1116</v>
      </c>
      <c r="L915" s="1">
        <v>44741</v>
      </c>
      <c r="M915" s="1" t="str">
        <f t="shared" si="14"/>
        <v>2022</v>
      </c>
      <c r="AY915">
        <v>1</v>
      </c>
      <c r="BZ915">
        <v>1</v>
      </c>
      <c r="CS915">
        <v>1</v>
      </c>
      <c r="DA915">
        <v>1</v>
      </c>
      <c r="DO915">
        <v>1</v>
      </c>
      <c r="DZ915">
        <v>0</v>
      </c>
      <c r="FG915">
        <v>0</v>
      </c>
      <c r="HG915">
        <v>0</v>
      </c>
      <c r="HH915">
        <v>0</v>
      </c>
      <c r="HZ915">
        <v>0</v>
      </c>
      <c r="IA915">
        <v>0</v>
      </c>
      <c r="IB915">
        <v>1</v>
      </c>
      <c r="IC915" t="s">
        <v>3068</v>
      </c>
      <c r="ID915">
        <v>1</v>
      </c>
      <c r="IE915" t="s">
        <v>3063</v>
      </c>
    </row>
    <row r="916" spans="1:239" x14ac:dyDescent="0.3">
      <c r="A916">
        <v>15844</v>
      </c>
      <c r="B916">
        <v>1783</v>
      </c>
      <c r="C916">
        <v>241</v>
      </c>
      <c r="D916" t="s">
        <v>2249</v>
      </c>
      <c r="E916" t="s">
        <v>2776</v>
      </c>
      <c r="F916" t="s">
        <v>2834</v>
      </c>
      <c r="G916" t="s">
        <v>2835</v>
      </c>
      <c r="H916" s="21">
        <v>28486</v>
      </c>
      <c r="I916">
        <v>1</v>
      </c>
      <c r="K916" t="s">
        <v>1116</v>
      </c>
      <c r="L916" s="1">
        <v>44741</v>
      </c>
      <c r="M916" s="1" t="str">
        <f t="shared" si="14"/>
        <v>2022</v>
      </c>
      <c r="AY916">
        <v>1</v>
      </c>
      <c r="BZ916">
        <v>0</v>
      </c>
      <c r="CS916">
        <v>1</v>
      </c>
      <c r="DA916">
        <v>1</v>
      </c>
      <c r="DO916">
        <v>1</v>
      </c>
      <c r="DZ916">
        <v>0</v>
      </c>
      <c r="FG916">
        <v>0</v>
      </c>
      <c r="HG916">
        <v>0</v>
      </c>
      <c r="HH916">
        <v>0</v>
      </c>
      <c r="HZ916">
        <v>0</v>
      </c>
      <c r="IA916">
        <v>0</v>
      </c>
      <c r="IB916">
        <v>1</v>
      </c>
      <c r="IC916" t="s">
        <v>3001</v>
      </c>
      <c r="ID916">
        <v>1</v>
      </c>
      <c r="IE916" t="s">
        <v>3001</v>
      </c>
    </row>
    <row r="917" spans="1:239" x14ac:dyDescent="0.3">
      <c r="A917">
        <v>15853</v>
      </c>
      <c r="B917">
        <v>1792</v>
      </c>
      <c r="C917">
        <v>250</v>
      </c>
      <c r="D917" t="s">
        <v>2249</v>
      </c>
      <c r="E917" t="s">
        <v>2408</v>
      </c>
      <c r="F917" t="s">
        <v>2852</v>
      </c>
      <c r="G917" t="s">
        <v>2853</v>
      </c>
      <c r="H917" s="21">
        <v>42213</v>
      </c>
      <c r="I917">
        <v>1</v>
      </c>
      <c r="K917" t="s">
        <v>1116</v>
      </c>
      <c r="L917" s="1">
        <v>44741</v>
      </c>
      <c r="M917" s="1" t="str">
        <f t="shared" si="14"/>
        <v>2022</v>
      </c>
      <c r="AY917">
        <v>1</v>
      </c>
      <c r="BZ917">
        <v>0</v>
      </c>
      <c r="CS917">
        <v>1</v>
      </c>
      <c r="DA917">
        <v>1</v>
      </c>
      <c r="DO917">
        <v>1</v>
      </c>
      <c r="DZ917">
        <v>0</v>
      </c>
      <c r="FG917">
        <v>0</v>
      </c>
      <c r="HG917">
        <v>0</v>
      </c>
      <c r="HH917">
        <v>0</v>
      </c>
      <c r="HZ917">
        <v>0</v>
      </c>
      <c r="IA917">
        <v>0</v>
      </c>
      <c r="IB917">
        <v>1</v>
      </c>
      <c r="IC917" t="s">
        <v>3068</v>
      </c>
      <c r="ID917">
        <v>1</v>
      </c>
      <c r="IE917" t="s">
        <v>3063</v>
      </c>
    </row>
    <row r="918" spans="1:239" x14ac:dyDescent="0.3">
      <c r="A918">
        <v>15856</v>
      </c>
      <c r="B918">
        <v>1795</v>
      </c>
      <c r="C918">
        <v>253</v>
      </c>
      <c r="D918" t="s">
        <v>2249</v>
      </c>
      <c r="E918" t="s">
        <v>2638</v>
      </c>
      <c r="F918" t="s">
        <v>2859</v>
      </c>
      <c r="G918" t="s">
        <v>2860</v>
      </c>
      <c r="H918" s="21">
        <v>38553</v>
      </c>
      <c r="I918">
        <v>0</v>
      </c>
      <c r="K918" t="s">
        <v>1116</v>
      </c>
      <c r="L918" s="1">
        <v>44741</v>
      </c>
      <c r="M918" s="1" t="str">
        <f t="shared" si="14"/>
        <v>2022</v>
      </c>
      <c r="AY918">
        <v>1</v>
      </c>
      <c r="BZ918">
        <v>1</v>
      </c>
      <c r="CS918">
        <v>1</v>
      </c>
      <c r="DA918">
        <v>1</v>
      </c>
      <c r="DO918">
        <v>1</v>
      </c>
      <c r="DZ918">
        <v>0</v>
      </c>
      <c r="FG918">
        <v>0</v>
      </c>
      <c r="HG918">
        <v>0</v>
      </c>
      <c r="HH918">
        <v>0</v>
      </c>
      <c r="HZ918">
        <v>0</v>
      </c>
      <c r="IA918">
        <v>0</v>
      </c>
      <c r="IB918">
        <v>1</v>
      </c>
      <c r="IC918" t="s">
        <v>3072</v>
      </c>
      <c r="ID918">
        <v>1</v>
      </c>
      <c r="IE918" t="s">
        <v>3050</v>
      </c>
    </row>
    <row r="919" spans="1:239" x14ac:dyDescent="0.3">
      <c r="A919">
        <v>15859</v>
      </c>
      <c r="B919">
        <v>1798</v>
      </c>
      <c r="C919">
        <v>256</v>
      </c>
      <c r="D919" t="s">
        <v>2249</v>
      </c>
      <c r="E919" t="s">
        <v>2299</v>
      </c>
      <c r="F919" t="s">
        <v>2866</v>
      </c>
      <c r="G919" t="s">
        <v>2867</v>
      </c>
      <c r="H919" s="21">
        <v>41890</v>
      </c>
      <c r="I919">
        <v>0</v>
      </c>
      <c r="K919" t="s">
        <v>1116</v>
      </c>
      <c r="L919" s="1">
        <v>44741</v>
      </c>
      <c r="M919" s="1" t="str">
        <f t="shared" si="14"/>
        <v>2022</v>
      </c>
      <c r="AY919">
        <v>1</v>
      </c>
      <c r="BZ919">
        <v>0</v>
      </c>
      <c r="CS919">
        <v>1</v>
      </c>
      <c r="DA919">
        <v>1</v>
      </c>
      <c r="DO919">
        <v>0</v>
      </c>
      <c r="DZ919">
        <v>0</v>
      </c>
      <c r="FG919">
        <v>0</v>
      </c>
      <c r="HG919">
        <v>0</v>
      </c>
      <c r="HH919">
        <v>0</v>
      </c>
      <c r="HZ919">
        <v>0</v>
      </c>
      <c r="IA919">
        <v>0</v>
      </c>
      <c r="IB919">
        <v>1</v>
      </c>
      <c r="IC919" t="s">
        <v>3062</v>
      </c>
      <c r="ID919">
        <v>1</v>
      </c>
      <c r="IE919" t="s">
        <v>3050</v>
      </c>
    </row>
    <row r="920" spans="1:239" x14ac:dyDescent="0.3">
      <c r="A920">
        <v>15863</v>
      </c>
      <c r="B920">
        <v>1802</v>
      </c>
      <c r="C920">
        <v>3</v>
      </c>
      <c r="D920" t="s">
        <v>2249</v>
      </c>
      <c r="E920" t="s">
        <v>2259</v>
      </c>
      <c r="G920" t="s">
        <v>2260</v>
      </c>
      <c r="I920">
        <v>0</v>
      </c>
      <c r="K920" t="s">
        <v>1116</v>
      </c>
      <c r="L920" s="1">
        <v>44760</v>
      </c>
      <c r="M920" s="1" t="str">
        <f t="shared" si="14"/>
        <v>2022</v>
      </c>
      <c r="AY920">
        <v>1</v>
      </c>
      <c r="BZ920">
        <v>1</v>
      </c>
      <c r="CS920">
        <v>1</v>
      </c>
      <c r="DA920">
        <v>1</v>
      </c>
      <c r="DO920">
        <v>1</v>
      </c>
      <c r="DZ920">
        <v>0</v>
      </c>
      <c r="FG920">
        <v>0</v>
      </c>
      <c r="HG920">
        <v>0</v>
      </c>
      <c r="HH920">
        <v>0</v>
      </c>
      <c r="HZ920">
        <v>0</v>
      </c>
      <c r="IA920">
        <v>0</v>
      </c>
      <c r="IB920">
        <v>1</v>
      </c>
      <c r="IC920" t="s">
        <v>3074</v>
      </c>
      <c r="ID920">
        <v>1</v>
      </c>
      <c r="IE920" t="s">
        <v>3075</v>
      </c>
    </row>
    <row r="921" spans="1:239" x14ac:dyDescent="0.3">
      <c r="A921">
        <v>15869</v>
      </c>
      <c r="B921">
        <v>1808</v>
      </c>
      <c r="C921">
        <v>9</v>
      </c>
      <c r="D921" t="s">
        <v>2249</v>
      </c>
      <c r="E921" t="s">
        <v>2281</v>
      </c>
      <c r="F921" t="s">
        <v>2282</v>
      </c>
      <c r="G921" t="s">
        <v>2283</v>
      </c>
      <c r="H921" s="21">
        <v>38405</v>
      </c>
      <c r="I921">
        <v>0</v>
      </c>
      <c r="K921" t="s">
        <v>1116</v>
      </c>
      <c r="L921" s="1">
        <v>44760</v>
      </c>
      <c r="M921" s="1" t="str">
        <f t="shared" si="14"/>
        <v>2022</v>
      </c>
      <c r="AY921">
        <v>1</v>
      </c>
      <c r="BZ921">
        <v>0</v>
      </c>
      <c r="CS921">
        <v>1</v>
      </c>
      <c r="DA921">
        <v>1</v>
      </c>
      <c r="DO921">
        <v>1</v>
      </c>
      <c r="DZ921">
        <v>0</v>
      </c>
      <c r="FG921">
        <v>0</v>
      </c>
      <c r="HG921">
        <v>0</v>
      </c>
      <c r="HH921">
        <v>0</v>
      </c>
      <c r="HZ921">
        <v>0</v>
      </c>
      <c r="IA921">
        <v>0</v>
      </c>
      <c r="IB921">
        <v>1</v>
      </c>
      <c r="IC921" t="s">
        <v>3010</v>
      </c>
      <c r="ID921">
        <v>1</v>
      </c>
      <c r="IE921" t="s">
        <v>3077</v>
      </c>
    </row>
    <row r="922" spans="1:239" x14ac:dyDescent="0.3">
      <c r="A922">
        <v>15871</v>
      </c>
      <c r="B922">
        <v>1810</v>
      </c>
      <c r="C922">
        <v>11</v>
      </c>
      <c r="D922" t="s">
        <v>2249</v>
      </c>
      <c r="E922" t="s">
        <v>2291</v>
      </c>
      <c r="F922" t="s">
        <v>2292</v>
      </c>
      <c r="G922" t="s">
        <v>2293</v>
      </c>
      <c r="H922" s="21">
        <v>33730</v>
      </c>
      <c r="I922">
        <v>1</v>
      </c>
      <c r="K922" t="s">
        <v>1116</v>
      </c>
      <c r="L922" s="1">
        <v>44760</v>
      </c>
      <c r="M922" s="1" t="str">
        <f t="shared" si="14"/>
        <v>2022</v>
      </c>
      <c r="AY922">
        <v>1</v>
      </c>
      <c r="BZ922">
        <v>1</v>
      </c>
      <c r="CS922">
        <v>1</v>
      </c>
      <c r="DA922">
        <v>1</v>
      </c>
      <c r="DO922">
        <v>1</v>
      </c>
      <c r="DZ922">
        <v>0</v>
      </c>
      <c r="FG922">
        <v>0</v>
      </c>
      <c r="HG922">
        <v>1</v>
      </c>
      <c r="HH922">
        <v>1</v>
      </c>
      <c r="HZ922">
        <v>0</v>
      </c>
      <c r="IA922">
        <v>0</v>
      </c>
      <c r="IB922">
        <v>1</v>
      </c>
      <c r="IC922" t="s">
        <v>3061</v>
      </c>
      <c r="ID922">
        <v>1</v>
      </c>
      <c r="IE922" t="s">
        <v>3078</v>
      </c>
    </row>
    <row r="923" spans="1:239" x14ac:dyDescent="0.3">
      <c r="A923">
        <v>15875</v>
      </c>
      <c r="B923">
        <v>1814</v>
      </c>
      <c r="C923">
        <v>15</v>
      </c>
      <c r="D923" t="s">
        <v>2249</v>
      </c>
      <c r="E923" t="s">
        <v>2306</v>
      </c>
      <c r="G923" t="s">
        <v>2307</v>
      </c>
      <c r="I923">
        <v>1</v>
      </c>
      <c r="K923" t="s">
        <v>1116</v>
      </c>
      <c r="L923" s="1">
        <v>44760</v>
      </c>
      <c r="M923" s="1" t="str">
        <f t="shared" si="14"/>
        <v>2022</v>
      </c>
      <c r="AY923">
        <v>1</v>
      </c>
      <c r="BZ923">
        <v>0</v>
      </c>
      <c r="CS923">
        <v>1</v>
      </c>
      <c r="DA923">
        <v>1</v>
      </c>
      <c r="DO923">
        <v>1</v>
      </c>
      <c r="DZ923">
        <v>0</v>
      </c>
      <c r="FG923">
        <v>0</v>
      </c>
      <c r="HG923">
        <v>1</v>
      </c>
      <c r="HH923">
        <v>1</v>
      </c>
      <c r="HZ923">
        <v>0</v>
      </c>
      <c r="IA923">
        <v>0</v>
      </c>
      <c r="IB923">
        <v>1</v>
      </c>
      <c r="IC923" t="s">
        <v>3081</v>
      </c>
      <c r="ID923">
        <v>1</v>
      </c>
      <c r="IE923" t="s">
        <v>2986</v>
      </c>
    </row>
    <row r="924" spans="1:239" x14ac:dyDescent="0.3">
      <c r="A924">
        <v>15883</v>
      </c>
      <c r="B924">
        <v>1822</v>
      </c>
      <c r="C924">
        <v>23</v>
      </c>
      <c r="D924" t="s">
        <v>2249</v>
      </c>
      <c r="E924" t="s">
        <v>2306</v>
      </c>
      <c r="G924" t="s">
        <v>2336</v>
      </c>
      <c r="H924" s="21">
        <v>35511</v>
      </c>
      <c r="I924">
        <v>0</v>
      </c>
      <c r="K924" t="s">
        <v>1116</v>
      </c>
      <c r="L924" s="1">
        <v>44760</v>
      </c>
      <c r="M924" s="1" t="str">
        <f t="shared" si="14"/>
        <v>2022</v>
      </c>
      <c r="AY924">
        <v>1</v>
      </c>
      <c r="BZ924">
        <v>0</v>
      </c>
      <c r="CS924">
        <v>1</v>
      </c>
      <c r="DA924">
        <v>1</v>
      </c>
      <c r="DO924">
        <v>1</v>
      </c>
      <c r="DZ924">
        <v>0</v>
      </c>
      <c r="FG924">
        <v>0</v>
      </c>
      <c r="HG924">
        <v>0</v>
      </c>
      <c r="HH924">
        <v>0</v>
      </c>
      <c r="HZ924">
        <v>0</v>
      </c>
      <c r="IA924">
        <v>0</v>
      </c>
      <c r="IB924">
        <v>1</v>
      </c>
      <c r="IC924" t="s">
        <v>3081</v>
      </c>
      <c r="ID924">
        <v>1</v>
      </c>
      <c r="IE924" t="s">
        <v>2986</v>
      </c>
    </row>
    <row r="925" spans="1:239" x14ac:dyDescent="0.3">
      <c r="A925">
        <v>15888</v>
      </c>
      <c r="B925">
        <v>1827</v>
      </c>
      <c r="C925">
        <v>28</v>
      </c>
      <c r="D925" t="s">
        <v>2249</v>
      </c>
      <c r="E925" t="s">
        <v>2281</v>
      </c>
      <c r="F925" t="s">
        <v>2352</v>
      </c>
      <c r="G925" t="s">
        <v>2353</v>
      </c>
      <c r="H925" s="21">
        <v>39972</v>
      </c>
      <c r="I925">
        <v>0</v>
      </c>
      <c r="K925" t="s">
        <v>1116</v>
      </c>
      <c r="L925" s="1">
        <v>44760</v>
      </c>
      <c r="M925" s="1" t="str">
        <f t="shared" si="14"/>
        <v>2022</v>
      </c>
      <c r="AY925">
        <v>1</v>
      </c>
      <c r="BZ925">
        <v>0</v>
      </c>
      <c r="CS925">
        <v>1</v>
      </c>
      <c r="DA925">
        <v>1</v>
      </c>
      <c r="DO925">
        <v>1</v>
      </c>
      <c r="DZ925">
        <v>0</v>
      </c>
      <c r="FG925">
        <v>0</v>
      </c>
      <c r="HG925">
        <v>0</v>
      </c>
      <c r="HH925">
        <v>0</v>
      </c>
      <c r="HZ925">
        <v>0</v>
      </c>
      <c r="IA925">
        <v>0</v>
      </c>
      <c r="IB925">
        <v>1</v>
      </c>
      <c r="IC925" t="s">
        <v>3010</v>
      </c>
      <c r="ID925">
        <v>1</v>
      </c>
      <c r="IE925" t="s">
        <v>3077</v>
      </c>
    </row>
    <row r="926" spans="1:239" x14ac:dyDescent="0.3">
      <c r="A926">
        <v>15893</v>
      </c>
      <c r="B926">
        <v>1832</v>
      </c>
      <c r="C926">
        <v>33</v>
      </c>
      <c r="D926" t="s">
        <v>2249</v>
      </c>
      <c r="E926" t="s">
        <v>2368</v>
      </c>
      <c r="F926" t="s">
        <v>2369</v>
      </c>
      <c r="G926" t="s">
        <v>2370</v>
      </c>
      <c r="H926" s="21">
        <v>28890</v>
      </c>
      <c r="I926">
        <v>1</v>
      </c>
      <c r="K926" t="s">
        <v>1116</v>
      </c>
      <c r="L926" s="1">
        <v>44760</v>
      </c>
      <c r="M926" s="1" t="str">
        <f t="shared" si="14"/>
        <v>2022</v>
      </c>
      <c r="AY926">
        <v>1</v>
      </c>
      <c r="BZ926">
        <v>1</v>
      </c>
      <c r="CS926">
        <v>1</v>
      </c>
      <c r="DA926">
        <v>1</v>
      </c>
      <c r="DO926">
        <v>1</v>
      </c>
      <c r="DZ926">
        <v>0</v>
      </c>
      <c r="FG926">
        <v>0</v>
      </c>
      <c r="HG926">
        <v>0</v>
      </c>
      <c r="HH926">
        <v>0</v>
      </c>
      <c r="HZ926">
        <v>0</v>
      </c>
      <c r="IA926">
        <v>0</v>
      </c>
      <c r="IB926">
        <v>1</v>
      </c>
      <c r="IC926" t="s">
        <v>3068</v>
      </c>
      <c r="ID926">
        <v>1</v>
      </c>
      <c r="IE926" t="s">
        <v>3085</v>
      </c>
    </row>
    <row r="927" spans="1:239" x14ac:dyDescent="0.3">
      <c r="A927">
        <v>15908</v>
      </c>
      <c r="B927">
        <v>1847</v>
      </c>
      <c r="C927">
        <v>48</v>
      </c>
      <c r="D927" t="s">
        <v>2249</v>
      </c>
      <c r="E927" t="s">
        <v>2408</v>
      </c>
      <c r="F927" t="s">
        <v>2409</v>
      </c>
      <c r="G927" t="s">
        <v>2410</v>
      </c>
      <c r="H927" s="21">
        <v>31071</v>
      </c>
      <c r="I927">
        <v>0</v>
      </c>
      <c r="K927" t="s">
        <v>1116</v>
      </c>
      <c r="L927" s="1">
        <v>44760</v>
      </c>
      <c r="M927" s="1" t="str">
        <f t="shared" si="14"/>
        <v>2022</v>
      </c>
      <c r="AY927">
        <v>1</v>
      </c>
      <c r="BZ927">
        <v>1</v>
      </c>
      <c r="CS927">
        <v>1</v>
      </c>
      <c r="DA927">
        <v>1</v>
      </c>
      <c r="DO927">
        <v>1</v>
      </c>
      <c r="DZ927">
        <v>0</v>
      </c>
      <c r="FG927">
        <v>0</v>
      </c>
      <c r="HG927">
        <v>0</v>
      </c>
      <c r="HH927">
        <v>0</v>
      </c>
      <c r="HZ927">
        <v>0</v>
      </c>
      <c r="IA927">
        <v>0</v>
      </c>
      <c r="IB927">
        <v>1</v>
      </c>
      <c r="IC927" t="s">
        <v>2426</v>
      </c>
    </row>
    <row r="928" spans="1:239" x14ac:dyDescent="0.3">
      <c r="A928">
        <v>15910</v>
      </c>
      <c r="B928">
        <v>1849</v>
      </c>
      <c r="C928">
        <v>50</v>
      </c>
      <c r="D928" t="s">
        <v>2249</v>
      </c>
      <c r="E928" t="s">
        <v>2306</v>
      </c>
      <c r="G928" t="s">
        <v>2414</v>
      </c>
      <c r="I928">
        <v>0</v>
      </c>
      <c r="K928" t="s">
        <v>1116</v>
      </c>
      <c r="L928" s="1">
        <v>44760</v>
      </c>
      <c r="M928" s="1" t="str">
        <f t="shared" si="14"/>
        <v>2022</v>
      </c>
      <c r="AY928">
        <v>1</v>
      </c>
      <c r="BZ928">
        <v>0</v>
      </c>
      <c r="CS928">
        <v>1</v>
      </c>
      <c r="DA928">
        <v>1</v>
      </c>
      <c r="DO928">
        <v>1</v>
      </c>
      <c r="DZ928">
        <v>0</v>
      </c>
      <c r="FG928">
        <v>0</v>
      </c>
      <c r="HG928">
        <v>0</v>
      </c>
      <c r="HH928">
        <v>0</v>
      </c>
      <c r="HZ928">
        <v>0</v>
      </c>
      <c r="IA928">
        <v>0</v>
      </c>
      <c r="IB928">
        <v>1</v>
      </c>
      <c r="IC928" t="s">
        <v>3081</v>
      </c>
      <c r="ID928">
        <v>1</v>
      </c>
      <c r="IE928" t="s">
        <v>2986</v>
      </c>
    </row>
    <row r="929" spans="1:239" x14ac:dyDescent="0.3">
      <c r="A929">
        <v>15914</v>
      </c>
      <c r="B929">
        <v>1853</v>
      </c>
      <c r="C929">
        <v>54</v>
      </c>
      <c r="D929" t="s">
        <v>2249</v>
      </c>
      <c r="E929" t="s">
        <v>2306</v>
      </c>
      <c r="F929" t="s">
        <v>2428</v>
      </c>
      <c r="G929" t="s">
        <v>2429</v>
      </c>
      <c r="H929" s="21">
        <v>14553</v>
      </c>
      <c r="I929">
        <v>1</v>
      </c>
      <c r="K929" t="s">
        <v>1116</v>
      </c>
      <c r="L929" s="1">
        <v>44760</v>
      </c>
      <c r="M929" s="1" t="str">
        <f t="shared" si="14"/>
        <v>2022</v>
      </c>
      <c r="AY929">
        <v>1</v>
      </c>
      <c r="BZ929">
        <v>0</v>
      </c>
      <c r="CS929">
        <v>1</v>
      </c>
      <c r="DA929">
        <v>1</v>
      </c>
      <c r="DO929">
        <v>1</v>
      </c>
      <c r="DZ929">
        <v>0</v>
      </c>
      <c r="FG929">
        <v>0</v>
      </c>
      <c r="HG929">
        <v>0</v>
      </c>
      <c r="HH929">
        <v>0</v>
      </c>
      <c r="HZ929">
        <v>0</v>
      </c>
      <c r="IA929">
        <v>0</v>
      </c>
      <c r="IB929">
        <v>1</v>
      </c>
      <c r="IC929" t="s">
        <v>3081</v>
      </c>
      <c r="ID929">
        <v>1</v>
      </c>
      <c r="IE929" t="s">
        <v>2986</v>
      </c>
    </row>
    <row r="930" spans="1:239" x14ac:dyDescent="0.3">
      <c r="A930">
        <v>15919</v>
      </c>
      <c r="B930">
        <v>1858</v>
      </c>
      <c r="C930">
        <v>59</v>
      </c>
      <c r="D930" t="s">
        <v>2249</v>
      </c>
      <c r="E930" t="s">
        <v>2442</v>
      </c>
      <c r="G930" t="s">
        <v>2443</v>
      </c>
      <c r="I930">
        <v>0</v>
      </c>
      <c r="K930" t="s">
        <v>1116</v>
      </c>
      <c r="L930" s="1">
        <v>44760</v>
      </c>
      <c r="M930" s="1" t="str">
        <f t="shared" si="14"/>
        <v>2022</v>
      </c>
      <c r="AY930">
        <v>1</v>
      </c>
      <c r="BZ930">
        <v>1</v>
      </c>
      <c r="CS930">
        <v>1</v>
      </c>
      <c r="DA930">
        <v>1</v>
      </c>
      <c r="DO930">
        <v>1</v>
      </c>
      <c r="DZ930">
        <v>0</v>
      </c>
      <c r="FG930">
        <v>0</v>
      </c>
      <c r="HG930">
        <v>0</v>
      </c>
      <c r="HH930">
        <v>0</v>
      </c>
      <c r="HZ930">
        <v>0</v>
      </c>
      <c r="IA930">
        <v>0</v>
      </c>
      <c r="IB930">
        <v>1</v>
      </c>
      <c r="IC930" t="s">
        <v>2268</v>
      </c>
      <c r="ID930">
        <v>1</v>
      </c>
      <c r="IE930" t="s">
        <v>3088</v>
      </c>
    </row>
    <row r="931" spans="1:239" x14ac:dyDescent="0.3">
      <c r="A931">
        <v>15926</v>
      </c>
      <c r="B931">
        <v>1865</v>
      </c>
      <c r="C931">
        <v>66</v>
      </c>
      <c r="D931" t="s">
        <v>2249</v>
      </c>
      <c r="E931" t="s">
        <v>2306</v>
      </c>
      <c r="G931" t="s">
        <v>2464</v>
      </c>
      <c r="I931">
        <v>1</v>
      </c>
      <c r="K931" t="s">
        <v>1116</v>
      </c>
      <c r="L931" s="1">
        <v>44760</v>
      </c>
      <c r="M931" s="1" t="str">
        <f t="shared" si="14"/>
        <v>2022</v>
      </c>
      <c r="AY931">
        <v>1</v>
      </c>
      <c r="BZ931">
        <v>0</v>
      </c>
      <c r="CS931">
        <v>1</v>
      </c>
      <c r="DA931">
        <v>1</v>
      </c>
      <c r="DO931">
        <v>1</v>
      </c>
      <c r="DZ931">
        <v>0</v>
      </c>
      <c r="FG931">
        <v>0</v>
      </c>
      <c r="HG931">
        <v>1</v>
      </c>
      <c r="HH931">
        <v>1</v>
      </c>
      <c r="HZ931">
        <v>0</v>
      </c>
      <c r="IA931">
        <v>0</v>
      </c>
      <c r="IB931">
        <v>1</v>
      </c>
      <c r="IC931" t="s">
        <v>3081</v>
      </c>
      <c r="ID931">
        <v>1</v>
      </c>
      <c r="IE931" t="s">
        <v>2986</v>
      </c>
    </row>
    <row r="932" spans="1:239" x14ac:dyDescent="0.3">
      <c r="A932">
        <v>15937</v>
      </c>
      <c r="B932">
        <v>1876</v>
      </c>
      <c r="C932">
        <v>77</v>
      </c>
      <c r="D932" t="s">
        <v>2249</v>
      </c>
      <c r="E932" t="s">
        <v>2291</v>
      </c>
      <c r="F932" t="s">
        <v>2490</v>
      </c>
      <c r="G932" t="s">
        <v>2491</v>
      </c>
      <c r="H932" s="21">
        <v>23019</v>
      </c>
      <c r="I932">
        <v>0</v>
      </c>
      <c r="K932" t="s">
        <v>1116</v>
      </c>
      <c r="L932" s="1">
        <v>44760</v>
      </c>
      <c r="M932" s="1" t="str">
        <f t="shared" si="14"/>
        <v>2022</v>
      </c>
      <c r="AY932">
        <v>1</v>
      </c>
      <c r="BZ932">
        <v>1</v>
      </c>
      <c r="CS932">
        <v>1</v>
      </c>
      <c r="DA932">
        <v>1</v>
      </c>
      <c r="DO932">
        <v>1</v>
      </c>
      <c r="DZ932">
        <v>0</v>
      </c>
      <c r="FG932">
        <v>0</v>
      </c>
      <c r="HG932">
        <v>1</v>
      </c>
      <c r="HH932">
        <v>0</v>
      </c>
      <c r="HZ932">
        <v>0</v>
      </c>
      <c r="IA932">
        <v>0</v>
      </c>
      <c r="IB932">
        <v>1</v>
      </c>
      <c r="IC932" t="s">
        <v>3061</v>
      </c>
      <c r="ID932">
        <v>1</v>
      </c>
      <c r="IE932" t="s">
        <v>3078</v>
      </c>
    </row>
    <row r="933" spans="1:239" x14ac:dyDescent="0.3">
      <c r="A933">
        <v>15948</v>
      </c>
      <c r="B933">
        <v>1887</v>
      </c>
      <c r="C933">
        <v>88</v>
      </c>
      <c r="D933" t="s">
        <v>2249</v>
      </c>
      <c r="E933" t="s">
        <v>2259</v>
      </c>
      <c r="G933" t="s">
        <v>2513</v>
      </c>
      <c r="I933">
        <v>1</v>
      </c>
      <c r="K933" t="s">
        <v>1116</v>
      </c>
      <c r="L933" s="1">
        <v>44760</v>
      </c>
      <c r="M933" s="1" t="str">
        <f t="shared" si="14"/>
        <v>2022</v>
      </c>
      <c r="AY933">
        <v>1</v>
      </c>
      <c r="BZ933">
        <v>1</v>
      </c>
      <c r="CS933">
        <v>1</v>
      </c>
      <c r="DA933">
        <v>1</v>
      </c>
      <c r="DO933">
        <v>1</v>
      </c>
      <c r="DZ933">
        <v>0</v>
      </c>
      <c r="FG933">
        <v>0</v>
      </c>
      <c r="HG933">
        <v>0</v>
      </c>
      <c r="HH933">
        <v>0</v>
      </c>
      <c r="HZ933">
        <v>0</v>
      </c>
      <c r="IA933">
        <v>0</v>
      </c>
      <c r="IB933">
        <v>1</v>
      </c>
      <c r="IC933" t="s">
        <v>3074</v>
      </c>
      <c r="ID933">
        <v>1</v>
      </c>
      <c r="IE933" t="s">
        <v>3075</v>
      </c>
    </row>
    <row r="934" spans="1:239" x14ac:dyDescent="0.3">
      <c r="A934">
        <v>15953</v>
      </c>
      <c r="B934">
        <v>1892</v>
      </c>
      <c r="C934">
        <v>93</v>
      </c>
      <c r="D934" t="s">
        <v>2249</v>
      </c>
      <c r="E934" t="s">
        <v>2281</v>
      </c>
      <c r="F934" t="s">
        <v>2520</v>
      </c>
      <c r="G934" t="s">
        <v>2521</v>
      </c>
      <c r="H934" s="21">
        <v>26005</v>
      </c>
      <c r="I934">
        <v>1</v>
      </c>
      <c r="K934" t="s">
        <v>1116</v>
      </c>
      <c r="L934" s="1">
        <v>44760</v>
      </c>
      <c r="M934" s="1" t="str">
        <f t="shared" si="14"/>
        <v>2022</v>
      </c>
      <c r="AY934">
        <v>1</v>
      </c>
      <c r="BZ934">
        <v>0</v>
      </c>
      <c r="CS934">
        <v>1</v>
      </c>
      <c r="DA934">
        <v>1</v>
      </c>
      <c r="DO934">
        <v>1</v>
      </c>
      <c r="DZ934">
        <v>0</v>
      </c>
      <c r="FG934">
        <v>0</v>
      </c>
      <c r="HG934">
        <v>1</v>
      </c>
      <c r="HH934">
        <v>1</v>
      </c>
      <c r="HZ934">
        <v>0</v>
      </c>
      <c r="IA934">
        <v>0</v>
      </c>
      <c r="IB934">
        <v>1</v>
      </c>
      <c r="IC934" t="s">
        <v>3010</v>
      </c>
      <c r="ID934">
        <v>1</v>
      </c>
      <c r="IE934" t="s">
        <v>3077</v>
      </c>
    </row>
    <row r="935" spans="1:239" x14ac:dyDescent="0.3">
      <c r="A935">
        <v>15955</v>
      </c>
      <c r="B935">
        <v>1894</v>
      </c>
      <c r="C935">
        <v>95</v>
      </c>
      <c r="D935" t="s">
        <v>2249</v>
      </c>
      <c r="E935" t="s">
        <v>2291</v>
      </c>
      <c r="F935" t="s">
        <v>2524</v>
      </c>
      <c r="G935" t="s">
        <v>2525</v>
      </c>
      <c r="H935" s="21">
        <v>32552</v>
      </c>
      <c r="I935">
        <v>0</v>
      </c>
      <c r="K935" t="s">
        <v>1116</v>
      </c>
      <c r="L935" s="1">
        <v>44760</v>
      </c>
      <c r="M935" s="1" t="str">
        <f t="shared" si="14"/>
        <v>2022</v>
      </c>
      <c r="AY935">
        <v>1</v>
      </c>
      <c r="BZ935">
        <v>1</v>
      </c>
      <c r="CS935">
        <v>1</v>
      </c>
      <c r="DA935">
        <v>1</v>
      </c>
      <c r="DO935">
        <v>1</v>
      </c>
      <c r="DZ935">
        <v>0</v>
      </c>
      <c r="FG935">
        <v>0</v>
      </c>
      <c r="HG935">
        <v>0</v>
      </c>
      <c r="HH935">
        <v>1</v>
      </c>
      <c r="HZ935">
        <v>0</v>
      </c>
      <c r="IA935">
        <v>0</v>
      </c>
      <c r="IB935">
        <v>1</v>
      </c>
      <c r="IC935" t="s">
        <v>3061</v>
      </c>
      <c r="ID935">
        <v>1</v>
      </c>
      <c r="IE935" t="s">
        <v>3078</v>
      </c>
    </row>
    <row r="936" spans="1:239" x14ac:dyDescent="0.3">
      <c r="A936">
        <v>15956</v>
      </c>
      <c r="B936">
        <v>1895</v>
      </c>
      <c r="C936">
        <v>96</v>
      </c>
      <c r="D936" t="s">
        <v>2249</v>
      </c>
      <c r="E936" t="s">
        <v>2281</v>
      </c>
      <c r="F936" t="s">
        <v>2526</v>
      </c>
      <c r="G936" t="s">
        <v>2527</v>
      </c>
      <c r="H936" s="21">
        <v>28007</v>
      </c>
      <c r="I936">
        <v>0</v>
      </c>
      <c r="K936" t="s">
        <v>1116</v>
      </c>
      <c r="L936" s="1">
        <v>44760</v>
      </c>
      <c r="M936" s="1" t="str">
        <f t="shared" si="14"/>
        <v>2022</v>
      </c>
      <c r="AY936">
        <v>1</v>
      </c>
      <c r="BZ936">
        <v>0</v>
      </c>
      <c r="CS936">
        <v>1</v>
      </c>
      <c r="DA936">
        <v>1</v>
      </c>
      <c r="DO936">
        <v>1</v>
      </c>
      <c r="DZ936">
        <v>0</v>
      </c>
      <c r="FG936">
        <v>0</v>
      </c>
      <c r="HG936">
        <v>1</v>
      </c>
      <c r="HH936">
        <v>1</v>
      </c>
      <c r="HZ936">
        <v>0</v>
      </c>
      <c r="IA936">
        <v>0</v>
      </c>
      <c r="IB936">
        <v>1</v>
      </c>
      <c r="IC936" t="s">
        <v>3010</v>
      </c>
      <c r="ID936">
        <v>1</v>
      </c>
      <c r="IE936" t="s">
        <v>3077</v>
      </c>
    </row>
    <row r="937" spans="1:239" x14ac:dyDescent="0.3">
      <c r="A937">
        <v>15972</v>
      </c>
      <c r="B937">
        <v>1911</v>
      </c>
      <c r="C937">
        <v>112</v>
      </c>
      <c r="D937" t="s">
        <v>2249</v>
      </c>
      <c r="E937" t="s">
        <v>2259</v>
      </c>
      <c r="G937" t="s">
        <v>2560</v>
      </c>
      <c r="H937" s="21">
        <v>28928</v>
      </c>
      <c r="I937">
        <v>0</v>
      </c>
      <c r="K937" t="s">
        <v>1116</v>
      </c>
      <c r="L937" s="1">
        <v>44760</v>
      </c>
      <c r="M937" s="1" t="str">
        <f t="shared" si="14"/>
        <v>2022</v>
      </c>
      <c r="AY937">
        <v>1</v>
      </c>
      <c r="BZ937">
        <v>1</v>
      </c>
      <c r="CS937">
        <v>1</v>
      </c>
      <c r="DA937">
        <v>1</v>
      </c>
      <c r="DO937">
        <v>1</v>
      </c>
      <c r="DZ937">
        <v>0</v>
      </c>
      <c r="FG937">
        <v>0</v>
      </c>
      <c r="HG937">
        <v>0</v>
      </c>
      <c r="HH937">
        <v>0</v>
      </c>
      <c r="HZ937">
        <v>0</v>
      </c>
      <c r="IA937">
        <v>0</v>
      </c>
      <c r="IB937">
        <v>1</v>
      </c>
      <c r="IC937" t="s">
        <v>3074</v>
      </c>
      <c r="ID937">
        <v>1</v>
      </c>
      <c r="IE937" t="s">
        <v>3075</v>
      </c>
    </row>
    <row r="938" spans="1:239" x14ac:dyDescent="0.3">
      <c r="A938">
        <v>15979</v>
      </c>
      <c r="B938">
        <v>1918</v>
      </c>
      <c r="C938">
        <v>119</v>
      </c>
      <c r="D938" t="s">
        <v>2249</v>
      </c>
      <c r="E938" t="s">
        <v>2306</v>
      </c>
      <c r="G938" t="s">
        <v>2576</v>
      </c>
      <c r="I938">
        <v>1</v>
      </c>
      <c r="K938" t="s">
        <v>1116</v>
      </c>
      <c r="L938" s="1">
        <v>44760</v>
      </c>
      <c r="M938" s="1" t="str">
        <f t="shared" si="14"/>
        <v>2022</v>
      </c>
      <c r="AY938">
        <v>1</v>
      </c>
      <c r="BZ938">
        <v>0</v>
      </c>
      <c r="CS938">
        <v>1</v>
      </c>
      <c r="DA938">
        <v>1</v>
      </c>
      <c r="DO938">
        <v>1</v>
      </c>
      <c r="DZ938">
        <v>0</v>
      </c>
      <c r="FG938">
        <v>0</v>
      </c>
      <c r="HG938">
        <v>0</v>
      </c>
      <c r="HH938">
        <v>0</v>
      </c>
      <c r="HZ938">
        <v>0</v>
      </c>
      <c r="IA938">
        <v>0</v>
      </c>
      <c r="IB938">
        <v>1</v>
      </c>
      <c r="IC938" t="s">
        <v>3081</v>
      </c>
      <c r="ID938">
        <v>1</v>
      </c>
      <c r="IE938" t="s">
        <v>2986</v>
      </c>
    </row>
    <row r="939" spans="1:239" x14ac:dyDescent="0.3">
      <c r="A939">
        <v>15985</v>
      </c>
      <c r="B939">
        <v>1924</v>
      </c>
      <c r="C939">
        <v>125</v>
      </c>
      <c r="D939" t="s">
        <v>2249</v>
      </c>
      <c r="E939" t="s">
        <v>2442</v>
      </c>
      <c r="F939" t="s">
        <v>2587</v>
      </c>
      <c r="G939" t="s">
        <v>2588</v>
      </c>
      <c r="H939" s="21">
        <v>24186</v>
      </c>
      <c r="I939">
        <v>1</v>
      </c>
      <c r="K939" t="s">
        <v>1116</v>
      </c>
      <c r="L939" s="1">
        <v>44760</v>
      </c>
      <c r="M939" s="1" t="str">
        <f t="shared" si="14"/>
        <v>2022</v>
      </c>
      <c r="AY939">
        <v>1</v>
      </c>
      <c r="BZ939">
        <v>1</v>
      </c>
      <c r="CS939">
        <v>1</v>
      </c>
      <c r="DA939">
        <v>1</v>
      </c>
      <c r="DO939">
        <v>1</v>
      </c>
      <c r="DZ939">
        <v>0</v>
      </c>
      <c r="FG939">
        <v>0</v>
      </c>
      <c r="HG939">
        <v>1</v>
      </c>
      <c r="HH939">
        <v>1</v>
      </c>
      <c r="HZ939">
        <v>0</v>
      </c>
      <c r="IA939">
        <v>0</v>
      </c>
      <c r="IB939">
        <v>1</v>
      </c>
      <c r="IC939" t="s">
        <v>2268</v>
      </c>
      <c r="ID939">
        <v>1</v>
      </c>
      <c r="IE939" t="s">
        <v>3088</v>
      </c>
    </row>
    <row r="940" spans="1:239" x14ac:dyDescent="0.3">
      <c r="A940">
        <v>15998</v>
      </c>
      <c r="B940">
        <v>1937</v>
      </c>
      <c r="C940">
        <v>138</v>
      </c>
      <c r="D940" t="s">
        <v>2249</v>
      </c>
      <c r="E940" t="s">
        <v>2368</v>
      </c>
      <c r="F940" t="s">
        <v>2619</v>
      </c>
      <c r="G940" t="s">
        <v>2620</v>
      </c>
      <c r="H940" s="21">
        <v>41288</v>
      </c>
      <c r="I940">
        <v>0</v>
      </c>
      <c r="K940" t="s">
        <v>1116</v>
      </c>
      <c r="L940" s="1">
        <v>44760</v>
      </c>
      <c r="M940" s="1" t="str">
        <f t="shared" si="14"/>
        <v>2022</v>
      </c>
      <c r="AY940">
        <v>1</v>
      </c>
      <c r="BZ940">
        <v>1</v>
      </c>
      <c r="CS940">
        <v>1</v>
      </c>
      <c r="DA940">
        <v>1</v>
      </c>
      <c r="DO940">
        <v>1</v>
      </c>
      <c r="DZ940">
        <v>0</v>
      </c>
      <c r="FG940">
        <v>0</v>
      </c>
      <c r="HG940">
        <v>0</v>
      </c>
      <c r="HH940">
        <v>0</v>
      </c>
      <c r="HZ940">
        <v>0</v>
      </c>
      <c r="IA940">
        <v>0</v>
      </c>
      <c r="IB940">
        <v>1</v>
      </c>
      <c r="IC940" t="s">
        <v>3068</v>
      </c>
      <c r="ID940">
        <v>1</v>
      </c>
      <c r="IE940" t="s">
        <v>3085</v>
      </c>
    </row>
    <row r="941" spans="1:239" x14ac:dyDescent="0.3">
      <c r="A941">
        <v>16007</v>
      </c>
      <c r="B941">
        <v>1946</v>
      </c>
      <c r="C941">
        <v>147</v>
      </c>
      <c r="D941" t="s">
        <v>2249</v>
      </c>
      <c r="E941" t="s">
        <v>2638</v>
      </c>
      <c r="F941" t="s">
        <v>2639</v>
      </c>
      <c r="G941" t="s">
        <v>2640</v>
      </c>
      <c r="H941" s="21">
        <v>41038</v>
      </c>
      <c r="I941">
        <v>0</v>
      </c>
      <c r="K941" t="s">
        <v>1116</v>
      </c>
      <c r="L941" s="1">
        <v>44760</v>
      </c>
      <c r="M941" s="1" t="str">
        <f t="shared" si="14"/>
        <v>2022</v>
      </c>
      <c r="AY941">
        <v>1</v>
      </c>
      <c r="BZ941">
        <v>1</v>
      </c>
      <c r="CS941">
        <v>1</v>
      </c>
      <c r="DA941">
        <v>1</v>
      </c>
      <c r="DO941">
        <v>1</v>
      </c>
      <c r="DZ941">
        <v>0</v>
      </c>
      <c r="FG941">
        <v>0</v>
      </c>
      <c r="HG941">
        <v>0</v>
      </c>
      <c r="HH941">
        <v>0</v>
      </c>
      <c r="HZ941">
        <v>0</v>
      </c>
      <c r="IA941">
        <v>0</v>
      </c>
      <c r="IB941">
        <v>1</v>
      </c>
      <c r="IC941" t="s">
        <v>2977</v>
      </c>
      <c r="ID941">
        <v>1</v>
      </c>
      <c r="IE941" t="s">
        <v>2599</v>
      </c>
    </row>
    <row r="942" spans="1:239" x14ac:dyDescent="0.3">
      <c r="A942">
        <v>16013</v>
      </c>
      <c r="B942">
        <v>1952</v>
      </c>
      <c r="C942">
        <v>153</v>
      </c>
      <c r="D942" t="s">
        <v>2249</v>
      </c>
      <c r="E942" t="s">
        <v>2408</v>
      </c>
      <c r="F942" t="s">
        <v>2656</v>
      </c>
      <c r="G942" t="s">
        <v>2657</v>
      </c>
      <c r="H942" s="21">
        <v>42532</v>
      </c>
      <c r="I942">
        <v>1</v>
      </c>
      <c r="K942" t="s">
        <v>1116</v>
      </c>
      <c r="L942" s="1">
        <v>44760</v>
      </c>
      <c r="M942" s="1" t="str">
        <f t="shared" si="14"/>
        <v>2022</v>
      </c>
      <c r="AY942">
        <v>1</v>
      </c>
      <c r="BZ942">
        <v>1</v>
      </c>
      <c r="CS942">
        <v>1</v>
      </c>
      <c r="DA942">
        <v>1</v>
      </c>
      <c r="DO942">
        <v>1</v>
      </c>
      <c r="DZ942">
        <v>0</v>
      </c>
      <c r="FG942">
        <v>0</v>
      </c>
      <c r="HG942">
        <v>0</v>
      </c>
      <c r="HH942">
        <v>0</v>
      </c>
      <c r="HZ942">
        <v>0</v>
      </c>
      <c r="IA942">
        <v>0</v>
      </c>
      <c r="IB942">
        <v>1</v>
      </c>
      <c r="IC942" t="s">
        <v>2426</v>
      </c>
    </row>
    <row r="943" spans="1:239" x14ac:dyDescent="0.3">
      <c r="A943">
        <v>16015</v>
      </c>
      <c r="B943">
        <v>1954</v>
      </c>
      <c r="C943">
        <v>155</v>
      </c>
      <c r="D943" t="s">
        <v>2249</v>
      </c>
      <c r="E943" t="s">
        <v>2281</v>
      </c>
      <c r="F943" t="s">
        <v>2660</v>
      </c>
      <c r="G943" t="s">
        <v>2661</v>
      </c>
      <c r="H943" s="21">
        <v>41765</v>
      </c>
      <c r="I943">
        <v>0</v>
      </c>
      <c r="K943" t="s">
        <v>1116</v>
      </c>
      <c r="L943" s="1">
        <v>44760</v>
      </c>
      <c r="M943" s="1" t="str">
        <f t="shared" si="14"/>
        <v>2022</v>
      </c>
      <c r="AY943">
        <v>1</v>
      </c>
      <c r="BZ943">
        <v>0</v>
      </c>
      <c r="CS943">
        <v>1</v>
      </c>
      <c r="DA943">
        <v>1</v>
      </c>
      <c r="DO943">
        <v>1</v>
      </c>
      <c r="DZ943">
        <v>0</v>
      </c>
      <c r="FG943">
        <v>0</v>
      </c>
      <c r="HG943">
        <v>0</v>
      </c>
      <c r="HH943">
        <v>0</v>
      </c>
      <c r="HZ943">
        <v>0</v>
      </c>
      <c r="IA943">
        <v>0</v>
      </c>
      <c r="IB943">
        <v>1</v>
      </c>
      <c r="IC943" t="s">
        <v>3010</v>
      </c>
      <c r="ID943">
        <v>1</v>
      </c>
      <c r="IE943" t="s">
        <v>3077</v>
      </c>
    </row>
    <row r="944" spans="1:239" x14ac:dyDescent="0.3">
      <c r="A944">
        <v>16020</v>
      </c>
      <c r="B944">
        <v>1959</v>
      </c>
      <c r="C944">
        <v>160</v>
      </c>
      <c r="D944" t="s">
        <v>2249</v>
      </c>
      <c r="E944" t="s">
        <v>2408</v>
      </c>
      <c r="F944" t="s">
        <v>2675</v>
      </c>
      <c r="G944" t="s">
        <v>2676</v>
      </c>
      <c r="H944" s="21">
        <v>33808</v>
      </c>
      <c r="I944">
        <v>0</v>
      </c>
      <c r="K944" t="s">
        <v>1116</v>
      </c>
      <c r="L944" s="1">
        <v>44760</v>
      </c>
      <c r="M944" s="1" t="str">
        <f t="shared" si="14"/>
        <v>2022</v>
      </c>
      <c r="AY944">
        <v>1</v>
      </c>
      <c r="BZ944">
        <v>1</v>
      </c>
      <c r="CS944">
        <v>1</v>
      </c>
      <c r="DA944">
        <v>1</v>
      </c>
      <c r="DO944">
        <v>1</v>
      </c>
      <c r="DZ944">
        <v>0</v>
      </c>
      <c r="FG944">
        <v>0</v>
      </c>
      <c r="HG944">
        <v>0</v>
      </c>
      <c r="HH944">
        <v>0</v>
      </c>
      <c r="HZ944">
        <v>0</v>
      </c>
      <c r="IA944">
        <v>0</v>
      </c>
      <c r="IB944">
        <v>1</v>
      </c>
      <c r="IC944" t="s">
        <v>2426</v>
      </c>
    </row>
    <row r="945" spans="1:239" x14ac:dyDescent="0.3">
      <c r="A945">
        <v>16027</v>
      </c>
      <c r="B945">
        <v>1966</v>
      </c>
      <c r="C945">
        <v>167</v>
      </c>
      <c r="D945" t="s">
        <v>2249</v>
      </c>
      <c r="E945" t="s">
        <v>2638</v>
      </c>
      <c r="F945" t="s">
        <v>2689</v>
      </c>
      <c r="G945" t="s">
        <v>2690</v>
      </c>
      <c r="H945" s="21">
        <v>42058</v>
      </c>
      <c r="I945">
        <v>0</v>
      </c>
      <c r="K945" t="s">
        <v>1116</v>
      </c>
      <c r="L945" s="1">
        <v>44760</v>
      </c>
      <c r="M945" s="1" t="str">
        <f t="shared" si="14"/>
        <v>2022</v>
      </c>
      <c r="AY945">
        <v>1</v>
      </c>
      <c r="BZ945">
        <v>1</v>
      </c>
      <c r="CS945">
        <v>1</v>
      </c>
      <c r="DA945">
        <v>1</v>
      </c>
      <c r="DO945">
        <v>1</v>
      </c>
      <c r="DZ945">
        <v>0</v>
      </c>
      <c r="FG945">
        <v>0</v>
      </c>
      <c r="HG945">
        <v>0</v>
      </c>
      <c r="HH945">
        <v>0</v>
      </c>
      <c r="HZ945">
        <v>0</v>
      </c>
      <c r="IA945">
        <v>0</v>
      </c>
      <c r="IB945">
        <v>1</v>
      </c>
      <c r="IC945" t="s">
        <v>2977</v>
      </c>
      <c r="ID945">
        <v>1</v>
      </c>
      <c r="IE945" t="s">
        <v>2599</v>
      </c>
    </row>
    <row r="946" spans="1:239" x14ac:dyDescent="0.3">
      <c r="A946">
        <v>16035</v>
      </c>
      <c r="B946">
        <v>1974</v>
      </c>
      <c r="C946">
        <v>175</v>
      </c>
      <c r="D946" t="s">
        <v>2249</v>
      </c>
      <c r="E946" t="s">
        <v>2259</v>
      </c>
      <c r="G946" t="s">
        <v>2710</v>
      </c>
      <c r="I946">
        <v>1</v>
      </c>
      <c r="K946" t="s">
        <v>1116</v>
      </c>
      <c r="L946" s="1">
        <v>44760</v>
      </c>
      <c r="M946" s="1" t="str">
        <f t="shared" si="14"/>
        <v>2022</v>
      </c>
      <c r="AY946">
        <v>1</v>
      </c>
      <c r="BZ946">
        <v>1</v>
      </c>
      <c r="CS946">
        <v>1</v>
      </c>
      <c r="DA946">
        <v>1</v>
      </c>
      <c r="DO946">
        <v>1</v>
      </c>
      <c r="DZ946">
        <v>0</v>
      </c>
      <c r="FG946">
        <v>0</v>
      </c>
      <c r="HG946">
        <v>0</v>
      </c>
      <c r="HH946">
        <v>0</v>
      </c>
      <c r="HZ946">
        <v>0</v>
      </c>
      <c r="IA946">
        <v>0</v>
      </c>
      <c r="IB946">
        <v>1</v>
      </c>
      <c r="IC946" t="s">
        <v>3074</v>
      </c>
      <c r="ID946">
        <v>1</v>
      </c>
      <c r="IE946" t="s">
        <v>3075</v>
      </c>
    </row>
    <row r="947" spans="1:239" x14ac:dyDescent="0.3">
      <c r="A947">
        <v>16041</v>
      </c>
      <c r="B947">
        <v>1980</v>
      </c>
      <c r="C947">
        <v>181</v>
      </c>
      <c r="D947" t="s">
        <v>2249</v>
      </c>
      <c r="E947" t="s">
        <v>2259</v>
      </c>
      <c r="G947" t="s">
        <v>2726</v>
      </c>
      <c r="I947">
        <v>0</v>
      </c>
      <c r="K947" t="s">
        <v>1116</v>
      </c>
      <c r="L947" s="1">
        <v>44760</v>
      </c>
      <c r="M947" s="1" t="str">
        <f t="shared" si="14"/>
        <v>2022</v>
      </c>
      <c r="AY947">
        <v>1</v>
      </c>
      <c r="BZ947">
        <v>1</v>
      </c>
      <c r="CS947">
        <v>1</v>
      </c>
      <c r="DA947">
        <v>1</v>
      </c>
      <c r="DO947">
        <v>1</v>
      </c>
      <c r="DZ947">
        <v>0</v>
      </c>
      <c r="FG947">
        <v>0</v>
      </c>
      <c r="HG947">
        <v>0</v>
      </c>
      <c r="HH947">
        <v>0</v>
      </c>
      <c r="HZ947">
        <v>0</v>
      </c>
      <c r="IA947">
        <v>0</v>
      </c>
      <c r="IB947">
        <v>1</v>
      </c>
      <c r="IC947" t="s">
        <v>3074</v>
      </c>
      <c r="ID947">
        <v>1</v>
      </c>
      <c r="IE947" t="s">
        <v>3075</v>
      </c>
    </row>
    <row r="948" spans="1:239" x14ac:dyDescent="0.3">
      <c r="A948">
        <v>16053</v>
      </c>
      <c r="B948">
        <v>1992</v>
      </c>
      <c r="C948">
        <v>193</v>
      </c>
      <c r="D948" t="s">
        <v>2249</v>
      </c>
      <c r="E948" t="s">
        <v>2638</v>
      </c>
      <c r="F948" t="s">
        <v>2746</v>
      </c>
      <c r="G948" t="s">
        <v>2747</v>
      </c>
      <c r="H948" s="21">
        <v>39860</v>
      </c>
      <c r="I948">
        <v>0</v>
      </c>
      <c r="K948" t="s">
        <v>1116</v>
      </c>
      <c r="L948" s="1">
        <v>44760</v>
      </c>
      <c r="M948" s="1" t="str">
        <f t="shared" si="14"/>
        <v>2022</v>
      </c>
      <c r="AY948">
        <v>1</v>
      </c>
      <c r="BZ948">
        <v>1</v>
      </c>
      <c r="CS948">
        <v>1</v>
      </c>
      <c r="DA948">
        <v>1</v>
      </c>
      <c r="DO948">
        <v>1</v>
      </c>
      <c r="DZ948">
        <v>0</v>
      </c>
      <c r="FG948">
        <v>0</v>
      </c>
      <c r="HG948">
        <v>0</v>
      </c>
      <c r="HH948">
        <v>0</v>
      </c>
      <c r="HZ948">
        <v>0</v>
      </c>
      <c r="IA948">
        <v>0</v>
      </c>
      <c r="IB948">
        <v>1</v>
      </c>
      <c r="IC948" t="s">
        <v>2977</v>
      </c>
      <c r="ID948">
        <v>1</v>
      </c>
      <c r="IE948" t="s">
        <v>2599</v>
      </c>
    </row>
    <row r="949" spans="1:239" x14ac:dyDescent="0.3">
      <c r="A949">
        <v>16054</v>
      </c>
      <c r="B949">
        <v>1993</v>
      </c>
      <c r="C949">
        <v>194</v>
      </c>
      <c r="D949" t="s">
        <v>2249</v>
      </c>
      <c r="E949" t="s">
        <v>2281</v>
      </c>
      <c r="F949" t="s">
        <v>2749</v>
      </c>
      <c r="G949" t="s">
        <v>2750</v>
      </c>
      <c r="H949" s="21">
        <v>35744</v>
      </c>
      <c r="I949">
        <v>0</v>
      </c>
      <c r="K949" t="s">
        <v>1116</v>
      </c>
      <c r="L949" s="1">
        <v>44760</v>
      </c>
      <c r="M949" s="1" t="str">
        <f t="shared" si="14"/>
        <v>2022</v>
      </c>
      <c r="AY949">
        <v>1</v>
      </c>
      <c r="BZ949">
        <v>0</v>
      </c>
      <c r="CS949">
        <v>1</v>
      </c>
      <c r="DA949">
        <v>1</v>
      </c>
      <c r="DO949">
        <v>1</v>
      </c>
      <c r="DZ949">
        <v>0</v>
      </c>
      <c r="FG949">
        <v>0</v>
      </c>
      <c r="HG949">
        <v>0</v>
      </c>
      <c r="HH949">
        <v>0</v>
      </c>
      <c r="HZ949">
        <v>0</v>
      </c>
      <c r="IA949">
        <v>0</v>
      </c>
      <c r="IB949">
        <v>1</v>
      </c>
      <c r="IC949" t="s">
        <v>3010</v>
      </c>
      <c r="ID949">
        <v>1</v>
      </c>
      <c r="IE949" t="s">
        <v>3077</v>
      </c>
    </row>
    <row r="950" spans="1:239" x14ac:dyDescent="0.3">
      <c r="A950">
        <v>16069</v>
      </c>
      <c r="B950">
        <v>2008</v>
      </c>
      <c r="C950">
        <v>209</v>
      </c>
      <c r="D950" t="s">
        <v>2249</v>
      </c>
      <c r="E950" t="s">
        <v>2776</v>
      </c>
      <c r="G950" t="s">
        <v>2777</v>
      </c>
      <c r="I950">
        <v>0</v>
      </c>
      <c r="K950" t="s">
        <v>1116</v>
      </c>
      <c r="L950" s="1">
        <v>44760</v>
      </c>
      <c r="M950" s="1" t="str">
        <f t="shared" si="14"/>
        <v>2022</v>
      </c>
      <c r="AY950">
        <v>1</v>
      </c>
      <c r="BZ950">
        <v>1</v>
      </c>
      <c r="CS950">
        <v>1</v>
      </c>
      <c r="DA950">
        <v>1</v>
      </c>
      <c r="DO950">
        <v>1</v>
      </c>
      <c r="DZ950">
        <v>0</v>
      </c>
      <c r="FG950">
        <v>0</v>
      </c>
      <c r="HG950">
        <v>0</v>
      </c>
      <c r="HH950">
        <v>0</v>
      </c>
      <c r="HZ950">
        <v>0</v>
      </c>
      <c r="IA950">
        <v>0</v>
      </c>
      <c r="IB950">
        <v>1</v>
      </c>
      <c r="IC950" t="s">
        <v>3048</v>
      </c>
      <c r="ID950">
        <v>1</v>
      </c>
      <c r="IE950" t="s">
        <v>3090</v>
      </c>
    </row>
    <row r="951" spans="1:239" x14ac:dyDescent="0.3">
      <c r="A951">
        <v>16072</v>
      </c>
      <c r="B951">
        <v>2011</v>
      </c>
      <c r="C951">
        <v>212</v>
      </c>
      <c r="D951" t="s">
        <v>2249</v>
      </c>
      <c r="E951" t="s">
        <v>2291</v>
      </c>
      <c r="F951" t="s">
        <v>2781</v>
      </c>
      <c r="G951" t="s">
        <v>2782</v>
      </c>
      <c r="H951" s="21">
        <v>26287</v>
      </c>
      <c r="I951">
        <v>1</v>
      </c>
      <c r="K951" t="s">
        <v>1116</v>
      </c>
      <c r="L951" s="1">
        <v>44760</v>
      </c>
      <c r="M951" s="1" t="str">
        <f t="shared" si="14"/>
        <v>2022</v>
      </c>
      <c r="AY951">
        <v>1</v>
      </c>
      <c r="BZ951">
        <v>1</v>
      </c>
      <c r="CS951">
        <v>1</v>
      </c>
      <c r="DA951">
        <v>1</v>
      </c>
      <c r="DO951">
        <v>1</v>
      </c>
      <c r="DZ951">
        <v>0</v>
      </c>
      <c r="FG951">
        <v>0</v>
      </c>
      <c r="HG951">
        <v>1</v>
      </c>
      <c r="HH951">
        <v>0</v>
      </c>
      <c r="HZ951">
        <v>0</v>
      </c>
      <c r="IA951">
        <v>0</v>
      </c>
      <c r="IB951">
        <v>1</v>
      </c>
      <c r="IC951" t="s">
        <v>3061</v>
      </c>
      <c r="ID951">
        <v>1</v>
      </c>
      <c r="IE951" t="s">
        <v>3078</v>
      </c>
    </row>
    <row r="952" spans="1:239" x14ac:dyDescent="0.3">
      <c r="A952">
        <v>16073</v>
      </c>
      <c r="B952">
        <v>2012</v>
      </c>
      <c r="C952">
        <v>213</v>
      </c>
      <c r="D952" t="s">
        <v>2249</v>
      </c>
      <c r="E952" t="s">
        <v>2638</v>
      </c>
      <c r="F952" t="s">
        <v>2784</v>
      </c>
      <c r="G952" t="s">
        <v>2785</v>
      </c>
      <c r="H952" s="21">
        <v>30916</v>
      </c>
      <c r="I952">
        <v>0</v>
      </c>
      <c r="K952" t="s">
        <v>1116</v>
      </c>
      <c r="L952" s="1">
        <v>44760</v>
      </c>
      <c r="M952" s="1" t="str">
        <f t="shared" si="14"/>
        <v>2022</v>
      </c>
      <c r="AY952">
        <v>1</v>
      </c>
      <c r="BZ952">
        <v>1</v>
      </c>
      <c r="CS952">
        <v>1</v>
      </c>
      <c r="DA952">
        <v>1</v>
      </c>
      <c r="DO952">
        <v>1</v>
      </c>
      <c r="DZ952">
        <v>0</v>
      </c>
      <c r="FG952">
        <v>0</v>
      </c>
      <c r="HG952">
        <v>1</v>
      </c>
      <c r="HH952">
        <v>0</v>
      </c>
      <c r="HZ952">
        <v>0</v>
      </c>
      <c r="IA952">
        <v>0</v>
      </c>
      <c r="IB952">
        <v>1</v>
      </c>
      <c r="IC952" t="s">
        <v>2977</v>
      </c>
      <c r="ID952">
        <v>1</v>
      </c>
      <c r="IE952" t="s">
        <v>2599</v>
      </c>
    </row>
    <row r="953" spans="1:239" x14ac:dyDescent="0.3">
      <c r="A953">
        <v>16075</v>
      </c>
      <c r="B953">
        <v>2014</v>
      </c>
      <c r="C953">
        <v>215</v>
      </c>
      <c r="D953" t="s">
        <v>2249</v>
      </c>
      <c r="E953" t="s">
        <v>2291</v>
      </c>
      <c r="F953" t="s">
        <v>2788</v>
      </c>
      <c r="G953" t="s">
        <v>2789</v>
      </c>
      <c r="H953" s="21">
        <v>37661</v>
      </c>
      <c r="I953">
        <v>1</v>
      </c>
      <c r="K953" t="s">
        <v>1116</v>
      </c>
      <c r="L953" s="1">
        <v>44760</v>
      </c>
      <c r="M953" s="1" t="str">
        <f t="shared" si="14"/>
        <v>2022</v>
      </c>
      <c r="AY953">
        <v>1</v>
      </c>
      <c r="BZ953">
        <v>1</v>
      </c>
      <c r="CS953">
        <v>1</v>
      </c>
      <c r="DA953">
        <v>1</v>
      </c>
      <c r="DO953">
        <v>1</v>
      </c>
      <c r="DZ953">
        <v>0</v>
      </c>
      <c r="FG953">
        <v>0</v>
      </c>
      <c r="HG953">
        <v>0</v>
      </c>
      <c r="HH953">
        <v>0</v>
      </c>
      <c r="HZ953">
        <v>0</v>
      </c>
      <c r="IA953">
        <v>0</v>
      </c>
      <c r="IB953">
        <v>1</v>
      </c>
      <c r="IC953" t="s">
        <v>3061</v>
      </c>
      <c r="ID953">
        <v>1</v>
      </c>
      <c r="IE953" t="s">
        <v>3078</v>
      </c>
    </row>
    <row r="954" spans="1:239" x14ac:dyDescent="0.3">
      <c r="A954">
        <v>16085</v>
      </c>
      <c r="B954">
        <v>2024</v>
      </c>
      <c r="C954">
        <v>225</v>
      </c>
      <c r="D954" t="s">
        <v>2249</v>
      </c>
      <c r="E954" t="s">
        <v>2368</v>
      </c>
      <c r="F954" t="s">
        <v>2807</v>
      </c>
      <c r="G954" t="s">
        <v>2808</v>
      </c>
      <c r="H954" s="21">
        <v>30008</v>
      </c>
      <c r="I954">
        <v>0</v>
      </c>
      <c r="K954" t="s">
        <v>1116</v>
      </c>
      <c r="L954" s="1">
        <v>44760</v>
      </c>
      <c r="M954" s="1" t="str">
        <f t="shared" si="14"/>
        <v>2022</v>
      </c>
      <c r="AY954">
        <v>1</v>
      </c>
      <c r="BZ954">
        <v>1</v>
      </c>
      <c r="CS954">
        <v>1</v>
      </c>
      <c r="DA954">
        <v>1</v>
      </c>
      <c r="DO954">
        <v>1</v>
      </c>
      <c r="DZ954">
        <v>0</v>
      </c>
      <c r="FG954">
        <v>0</v>
      </c>
      <c r="HG954">
        <v>0</v>
      </c>
      <c r="HH954">
        <v>0</v>
      </c>
      <c r="HZ954">
        <v>0</v>
      </c>
      <c r="IA954">
        <v>0</v>
      </c>
      <c r="IB954">
        <v>1</v>
      </c>
      <c r="IC954" t="s">
        <v>3068</v>
      </c>
      <c r="ID954">
        <v>1</v>
      </c>
      <c r="IE954" t="s">
        <v>3085</v>
      </c>
    </row>
    <row r="955" spans="1:239" x14ac:dyDescent="0.3">
      <c r="A955">
        <v>16088</v>
      </c>
      <c r="B955">
        <v>2027</v>
      </c>
      <c r="C955">
        <v>228</v>
      </c>
      <c r="D955" t="s">
        <v>2249</v>
      </c>
      <c r="E955" t="s">
        <v>2291</v>
      </c>
      <c r="G955" t="s">
        <v>2812</v>
      </c>
      <c r="I955">
        <v>1</v>
      </c>
      <c r="K955" t="s">
        <v>1116</v>
      </c>
      <c r="L955" s="1">
        <v>44760</v>
      </c>
      <c r="M955" s="1" t="str">
        <f t="shared" si="14"/>
        <v>2022</v>
      </c>
      <c r="AY955">
        <v>1</v>
      </c>
      <c r="BZ955">
        <v>1</v>
      </c>
      <c r="CS955">
        <v>1</v>
      </c>
      <c r="DA955">
        <v>1</v>
      </c>
      <c r="DO955">
        <v>1</v>
      </c>
      <c r="DZ955">
        <v>0</v>
      </c>
      <c r="FG955">
        <v>0</v>
      </c>
      <c r="HG955">
        <v>0</v>
      </c>
      <c r="HH955">
        <v>0</v>
      </c>
      <c r="HZ955">
        <v>0</v>
      </c>
      <c r="IA955">
        <v>0</v>
      </c>
      <c r="IB955">
        <v>1</v>
      </c>
      <c r="IC955" t="s">
        <v>3061</v>
      </c>
      <c r="ID955">
        <v>1</v>
      </c>
      <c r="IE955" t="s">
        <v>3078</v>
      </c>
    </row>
    <row r="956" spans="1:239" x14ac:dyDescent="0.3">
      <c r="A956">
        <v>16095</v>
      </c>
      <c r="B956">
        <v>2034</v>
      </c>
      <c r="C956">
        <v>235</v>
      </c>
      <c r="D956" t="s">
        <v>2249</v>
      </c>
      <c r="E956" t="s">
        <v>2638</v>
      </c>
      <c r="F956" t="s">
        <v>2822</v>
      </c>
      <c r="G956" t="s">
        <v>2823</v>
      </c>
      <c r="H956" s="21">
        <v>30093</v>
      </c>
      <c r="I956">
        <v>1</v>
      </c>
      <c r="K956" t="s">
        <v>1116</v>
      </c>
      <c r="L956" s="1">
        <v>44760</v>
      </c>
      <c r="M956" s="1" t="str">
        <f t="shared" si="14"/>
        <v>2022</v>
      </c>
      <c r="AY956">
        <v>1</v>
      </c>
      <c r="BZ956">
        <v>1</v>
      </c>
      <c r="CS956">
        <v>1</v>
      </c>
      <c r="DA956">
        <v>1</v>
      </c>
      <c r="DO956">
        <v>1</v>
      </c>
      <c r="DZ956">
        <v>0</v>
      </c>
      <c r="FG956">
        <v>0</v>
      </c>
      <c r="HG956">
        <v>1</v>
      </c>
      <c r="HH956">
        <v>0</v>
      </c>
      <c r="HZ956">
        <v>0</v>
      </c>
      <c r="IA956">
        <v>0</v>
      </c>
      <c r="IB956">
        <v>1</v>
      </c>
      <c r="IC956" t="s">
        <v>2977</v>
      </c>
      <c r="ID956">
        <v>1</v>
      </c>
      <c r="IE956" t="s">
        <v>2599</v>
      </c>
    </row>
    <row r="957" spans="1:239" x14ac:dyDescent="0.3">
      <c r="A957">
        <v>16099</v>
      </c>
      <c r="B957">
        <v>2038</v>
      </c>
      <c r="C957">
        <v>239</v>
      </c>
      <c r="D957" t="s">
        <v>2249</v>
      </c>
      <c r="E957" t="s">
        <v>2291</v>
      </c>
      <c r="G957" t="s">
        <v>2830</v>
      </c>
      <c r="I957">
        <v>0</v>
      </c>
      <c r="K957" t="s">
        <v>1116</v>
      </c>
      <c r="L957" s="1">
        <v>44760</v>
      </c>
      <c r="M957" s="1" t="str">
        <f t="shared" si="14"/>
        <v>2022</v>
      </c>
      <c r="AY957">
        <v>1</v>
      </c>
      <c r="BZ957">
        <v>1</v>
      </c>
      <c r="CS957">
        <v>1</v>
      </c>
      <c r="DA957">
        <v>1</v>
      </c>
      <c r="DO957">
        <v>1</v>
      </c>
      <c r="DZ957">
        <v>0</v>
      </c>
      <c r="FG957">
        <v>0</v>
      </c>
      <c r="HG957">
        <v>0</v>
      </c>
      <c r="HH957">
        <v>0</v>
      </c>
      <c r="HZ957">
        <v>0</v>
      </c>
      <c r="IA957">
        <v>0</v>
      </c>
      <c r="IB957">
        <v>1</v>
      </c>
      <c r="IC957" t="s">
        <v>3061</v>
      </c>
      <c r="ID957">
        <v>1</v>
      </c>
      <c r="IE957" t="s">
        <v>3078</v>
      </c>
    </row>
    <row r="958" spans="1:239" x14ac:dyDescent="0.3">
      <c r="A958">
        <v>16100</v>
      </c>
      <c r="B958">
        <v>2039</v>
      </c>
      <c r="C958">
        <v>240</v>
      </c>
      <c r="D958" t="s">
        <v>2249</v>
      </c>
      <c r="E958" t="s">
        <v>2408</v>
      </c>
      <c r="F958" t="s">
        <v>2831</v>
      </c>
      <c r="G958" t="s">
        <v>2832</v>
      </c>
      <c r="H958" s="21">
        <v>28982</v>
      </c>
      <c r="I958">
        <v>1</v>
      </c>
      <c r="K958" t="s">
        <v>1116</v>
      </c>
      <c r="L958" s="1">
        <v>44760</v>
      </c>
      <c r="M958" s="1" t="str">
        <f t="shared" si="14"/>
        <v>2022</v>
      </c>
      <c r="AY958">
        <v>1</v>
      </c>
      <c r="BZ958">
        <v>1</v>
      </c>
      <c r="CS958">
        <v>1</v>
      </c>
      <c r="DA958">
        <v>1</v>
      </c>
      <c r="DO958">
        <v>1</v>
      </c>
      <c r="DZ958">
        <v>0</v>
      </c>
      <c r="FG958">
        <v>0</v>
      </c>
      <c r="HG958">
        <v>0</v>
      </c>
      <c r="HH958">
        <v>0</v>
      </c>
      <c r="HZ958">
        <v>0</v>
      </c>
      <c r="IA958">
        <v>0</v>
      </c>
      <c r="IB958">
        <v>1</v>
      </c>
      <c r="IC958" t="s">
        <v>2426</v>
      </c>
    </row>
    <row r="959" spans="1:239" x14ac:dyDescent="0.3">
      <c r="A959">
        <v>16101</v>
      </c>
      <c r="B959">
        <v>2040</v>
      </c>
      <c r="C959">
        <v>241</v>
      </c>
      <c r="D959" t="s">
        <v>2249</v>
      </c>
      <c r="E959" t="s">
        <v>2776</v>
      </c>
      <c r="F959" t="s">
        <v>2834</v>
      </c>
      <c r="G959" t="s">
        <v>2835</v>
      </c>
      <c r="H959" s="21">
        <v>28486</v>
      </c>
      <c r="I959">
        <v>1</v>
      </c>
      <c r="K959" t="s">
        <v>1116</v>
      </c>
      <c r="L959" s="1">
        <v>44760</v>
      </c>
      <c r="M959" s="1" t="str">
        <f t="shared" si="14"/>
        <v>2022</v>
      </c>
      <c r="AY959">
        <v>1</v>
      </c>
      <c r="BZ959">
        <v>0</v>
      </c>
      <c r="CS959">
        <v>1</v>
      </c>
      <c r="DA959">
        <v>1</v>
      </c>
      <c r="DO959">
        <v>1</v>
      </c>
      <c r="DZ959">
        <v>0</v>
      </c>
      <c r="FG959">
        <v>0</v>
      </c>
      <c r="HG959">
        <v>0</v>
      </c>
      <c r="HH959">
        <v>0</v>
      </c>
      <c r="HZ959">
        <v>0</v>
      </c>
      <c r="IA959">
        <v>0</v>
      </c>
      <c r="IB959">
        <v>1</v>
      </c>
      <c r="IC959" t="s">
        <v>3048</v>
      </c>
      <c r="ID959">
        <v>1</v>
      </c>
      <c r="IE959" t="s">
        <v>3090</v>
      </c>
    </row>
    <row r="960" spans="1:239" x14ac:dyDescent="0.3">
      <c r="A960">
        <v>16110</v>
      </c>
      <c r="B960">
        <v>2049</v>
      </c>
      <c r="C960">
        <v>250</v>
      </c>
      <c r="D960" t="s">
        <v>2249</v>
      </c>
      <c r="E960" t="s">
        <v>2408</v>
      </c>
      <c r="F960" t="s">
        <v>2852</v>
      </c>
      <c r="G960" t="s">
        <v>2853</v>
      </c>
      <c r="H960" s="21">
        <v>42213</v>
      </c>
      <c r="I960">
        <v>1</v>
      </c>
      <c r="K960" t="s">
        <v>1116</v>
      </c>
      <c r="L960" s="1">
        <v>44760</v>
      </c>
      <c r="M960" s="1" t="str">
        <f t="shared" si="14"/>
        <v>2022</v>
      </c>
      <c r="AY960">
        <v>1</v>
      </c>
      <c r="BZ960">
        <v>1</v>
      </c>
      <c r="CS960">
        <v>1</v>
      </c>
      <c r="DA960">
        <v>1</v>
      </c>
      <c r="DO960">
        <v>1</v>
      </c>
      <c r="DZ960">
        <v>0</v>
      </c>
      <c r="FG960">
        <v>0</v>
      </c>
      <c r="HG960">
        <v>0</v>
      </c>
      <c r="HH960">
        <v>0</v>
      </c>
      <c r="HZ960">
        <v>0</v>
      </c>
      <c r="IA960">
        <v>0</v>
      </c>
      <c r="IB960">
        <v>1</v>
      </c>
      <c r="IC960" t="s">
        <v>2426</v>
      </c>
    </row>
    <row r="961" spans="1:239" x14ac:dyDescent="0.3">
      <c r="A961">
        <v>16113</v>
      </c>
      <c r="B961">
        <v>2052</v>
      </c>
      <c r="C961">
        <v>253</v>
      </c>
      <c r="D961" t="s">
        <v>2249</v>
      </c>
      <c r="E961" t="s">
        <v>2638</v>
      </c>
      <c r="F961" t="s">
        <v>2859</v>
      </c>
      <c r="G961" t="s">
        <v>2860</v>
      </c>
      <c r="H961" s="21">
        <v>38553</v>
      </c>
      <c r="I961">
        <v>0</v>
      </c>
      <c r="K961" t="s">
        <v>1116</v>
      </c>
      <c r="L961" s="1">
        <v>44760</v>
      </c>
      <c r="M961" s="1" t="str">
        <f t="shared" si="14"/>
        <v>2022</v>
      </c>
      <c r="AY961">
        <v>1</v>
      </c>
      <c r="BZ961">
        <v>1</v>
      </c>
      <c r="CS961">
        <v>1</v>
      </c>
      <c r="DA961">
        <v>1</v>
      </c>
      <c r="DO961">
        <v>1</v>
      </c>
      <c r="DZ961">
        <v>0</v>
      </c>
      <c r="FG961">
        <v>0</v>
      </c>
      <c r="HG961">
        <v>0</v>
      </c>
      <c r="HH961">
        <v>0</v>
      </c>
      <c r="HZ961">
        <v>0</v>
      </c>
      <c r="IA961">
        <v>0</v>
      </c>
      <c r="IB961">
        <v>1</v>
      </c>
      <c r="IC961" t="s">
        <v>2977</v>
      </c>
      <c r="ID961">
        <v>1</v>
      </c>
      <c r="IE961" t="s">
        <v>2599</v>
      </c>
    </row>
    <row r="962" spans="1:239" x14ac:dyDescent="0.3">
      <c r="A962">
        <v>16115</v>
      </c>
      <c r="B962">
        <v>2054</v>
      </c>
      <c r="C962">
        <v>255</v>
      </c>
      <c r="D962" t="s">
        <v>2249</v>
      </c>
      <c r="E962" t="s">
        <v>2368</v>
      </c>
      <c r="F962" t="s">
        <v>2864</v>
      </c>
      <c r="G962" t="s">
        <v>2865</v>
      </c>
      <c r="H962" s="21">
        <v>36450</v>
      </c>
      <c r="I962">
        <v>1</v>
      </c>
      <c r="K962" t="s">
        <v>1116</v>
      </c>
      <c r="L962" s="1">
        <v>44760</v>
      </c>
      <c r="M962" s="1" t="str">
        <f t="shared" ref="M962:M1025" si="15">TEXT(L962, "yyyy")</f>
        <v>2022</v>
      </c>
      <c r="AY962">
        <v>1</v>
      </c>
      <c r="BZ962">
        <v>1</v>
      </c>
      <c r="CS962">
        <v>1</v>
      </c>
      <c r="DA962">
        <v>1</v>
      </c>
      <c r="DO962">
        <v>1</v>
      </c>
      <c r="DZ962">
        <v>0</v>
      </c>
      <c r="FG962">
        <v>0</v>
      </c>
      <c r="HG962">
        <v>0</v>
      </c>
      <c r="HH962">
        <v>0</v>
      </c>
      <c r="HZ962">
        <v>0</v>
      </c>
      <c r="IA962">
        <v>0</v>
      </c>
      <c r="IB962">
        <v>1</v>
      </c>
      <c r="IC962" t="s">
        <v>3068</v>
      </c>
      <c r="ID962">
        <v>1</v>
      </c>
      <c r="IE962" t="s">
        <v>3085</v>
      </c>
    </row>
    <row r="963" spans="1:239" x14ac:dyDescent="0.3">
      <c r="A963">
        <v>15873</v>
      </c>
      <c r="B963">
        <v>1812</v>
      </c>
      <c r="C963">
        <v>13</v>
      </c>
      <c r="D963" t="s">
        <v>2249</v>
      </c>
      <c r="E963" t="s">
        <v>2299</v>
      </c>
      <c r="F963" t="s">
        <v>2300</v>
      </c>
      <c r="G963" t="s">
        <v>2301</v>
      </c>
      <c r="H963" s="21">
        <v>43034</v>
      </c>
      <c r="I963">
        <v>1</v>
      </c>
      <c r="K963" t="s">
        <v>1116</v>
      </c>
      <c r="L963" s="1">
        <v>44761</v>
      </c>
      <c r="M963" s="1" t="str">
        <f t="shared" si="15"/>
        <v>2022</v>
      </c>
      <c r="AY963">
        <v>1</v>
      </c>
      <c r="BZ963">
        <v>0</v>
      </c>
      <c r="CS963">
        <v>1</v>
      </c>
      <c r="DA963">
        <v>1</v>
      </c>
      <c r="DO963">
        <v>0</v>
      </c>
      <c r="DZ963">
        <v>0</v>
      </c>
      <c r="FG963">
        <v>0</v>
      </c>
      <c r="HG963">
        <v>0</v>
      </c>
      <c r="HH963">
        <v>0</v>
      </c>
      <c r="HZ963">
        <v>0</v>
      </c>
      <c r="IA963">
        <v>0</v>
      </c>
      <c r="IB963">
        <v>1</v>
      </c>
      <c r="IC963" t="s">
        <v>3079</v>
      </c>
      <c r="ID963">
        <v>1</v>
      </c>
      <c r="IE963" t="s">
        <v>3080</v>
      </c>
    </row>
    <row r="964" spans="1:239" x14ac:dyDescent="0.3">
      <c r="A964">
        <v>15878</v>
      </c>
      <c r="B964">
        <v>1817</v>
      </c>
      <c r="C964">
        <v>18</v>
      </c>
      <c r="D964" t="s">
        <v>2249</v>
      </c>
      <c r="E964" t="s">
        <v>2322</v>
      </c>
      <c r="G964" t="s">
        <v>2323</v>
      </c>
      <c r="I964">
        <v>1</v>
      </c>
      <c r="K964" t="s">
        <v>1116</v>
      </c>
      <c r="L964" s="1">
        <v>44761</v>
      </c>
      <c r="M964" s="1" t="str">
        <f t="shared" si="15"/>
        <v>2022</v>
      </c>
      <c r="AY964">
        <v>1</v>
      </c>
      <c r="BZ964">
        <v>1</v>
      </c>
      <c r="CS964">
        <v>1</v>
      </c>
      <c r="DA964">
        <v>1</v>
      </c>
      <c r="DO964">
        <v>0</v>
      </c>
      <c r="DZ964">
        <v>0</v>
      </c>
      <c r="FG964">
        <v>0</v>
      </c>
      <c r="HG964">
        <v>0</v>
      </c>
      <c r="HH964">
        <v>1</v>
      </c>
      <c r="HZ964">
        <v>0</v>
      </c>
      <c r="IA964">
        <v>0</v>
      </c>
      <c r="IB964">
        <v>1</v>
      </c>
      <c r="IC964" t="s">
        <v>3082</v>
      </c>
      <c r="ID964">
        <v>1</v>
      </c>
      <c r="IE964" t="s">
        <v>3078</v>
      </c>
    </row>
    <row r="965" spans="1:239" x14ac:dyDescent="0.3">
      <c r="A965">
        <v>15881</v>
      </c>
      <c r="B965">
        <v>1820</v>
      </c>
      <c r="C965">
        <v>21</v>
      </c>
      <c r="D965" t="s">
        <v>2249</v>
      </c>
      <c r="E965" t="s">
        <v>2330</v>
      </c>
      <c r="F965" t="s">
        <v>2331</v>
      </c>
      <c r="G965" t="s">
        <v>2332</v>
      </c>
      <c r="H965" s="21">
        <v>13411</v>
      </c>
      <c r="I965">
        <v>1</v>
      </c>
      <c r="K965" t="s">
        <v>1116</v>
      </c>
      <c r="L965" s="1">
        <v>44761</v>
      </c>
      <c r="M965" s="1" t="str">
        <f t="shared" si="15"/>
        <v>2022</v>
      </c>
      <c r="AY965">
        <v>1</v>
      </c>
      <c r="BZ965">
        <v>0</v>
      </c>
      <c r="CS965">
        <v>1</v>
      </c>
      <c r="DA965">
        <v>1</v>
      </c>
      <c r="DO965">
        <v>1</v>
      </c>
      <c r="DZ965">
        <v>0</v>
      </c>
      <c r="FG965">
        <v>0</v>
      </c>
      <c r="HG965">
        <v>0</v>
      </c>
      <c r="HH965">
        <v>0</v>
      </c>
      <c r="HZ965">
        <v>0</v>
      </c>
      <c r="IA965">
        <v>0</v>
      </c>
      <c r="IB965">
        <v>1</v>
      </c>
      <c r="IC965" t="s">
        <v>2268</v>
      </c>
      <c r="ID965">
        <v>1</v>
      </c>
      <c r="IE965" t="s">
        <v>3050</v>
      </c>
    </row>
    <row r="966" spans="1:239" x14ac:dyDescent="0.3">
      <c r="A966">
        <v>15890</v>
      </c>
      <c r="B966">
        <v>1829</v>
      </c>
      <c r="C966">
        <v>30</v>
      </c>
      <c r="D966" t="s">
        <v>2249</v>
      </c>
      <c r="E966" t="s">
        <v>2330</v>
      </c>
      <c r="G966" t="s">
        <v>2362</v>
      </c>
      <c r="I966">
        <v>1</v>
      </c>
      <c r="K966" t="s">
        <v>1116</v>
      </c>
      <c r="L966" s="1">
        <v>44761</v>
      </c>
      <c r="M966" s="1" t="str">
        <f t="shared" si="15"/>
        <v>2022</v>
      </c>
      <c r="AY966">
        <v>1</v>
      </c>
      <c r="BZ966">
        <v>1</v>
      </c>
      <c r="CS966">
        <v>1</v>
      </c>
      <c r="DA966">
        <v>1</v>
      </c>
      <c r="DO966">
        <v>1</v>
      </c>
      <c r="DZ966">
        <v>0</v>
      </c>
      <c r="FG966">
        <v>0</v>
      </c>
      <c r="HG966">
        <v>0</v>
      </c>
      <c r="HH966">
        <v>0</v>
      </c>
      <c r="HZ966">
        <v>0</v>
      </c>
      <c r="IA966">
        <v>0</v>
      </c>
      <c r="IB966">
        <v>1</v>
      </c>
      <c r="IC966" t="s">
        <v>2268</v>
      </c>
      <c r="ID966">
        <v>1</v>
      </c>
      <c r="IE966" t="s">
        <v>3050</v>
      </c>
    </row>
    <row r="967" spans="1:239" x14ac:dyDescent="0.3">
      <c r="A967">
        <v>15891</v>
      </c>
      <c r="B967">
        <v>1830</v>
      </c>
      <c r="C967">
        <v>31</v>
      </c>
      <c r="D967" t="s">
        <v>2249</v>
      </c>
      <c r="E967" t="s">
        <v>2363</v>
      </c>
      <c r="G967" t="s">
        <v>2364</v>
      </c>
      <c r="I967">
        <v>1</v>
      </c>
      <c r="K967" t="s">
        <v>1116</v>
      </c>
      <c r="L967" s="1">
        <v>44761</v>
      </c>
      <c r="M967" s="1" t="str">
        <f t="shared" si="15"/>
        <v>2022</v>
      </c>
      <c r="AY967">
        <v>1</v>
      </c>
      <c r="BZ967">
        <v>0</v>
      </c>
      <c r="CS967">
        <v>1</v>
      </c>
      <c r="DA967">
        <v>1</v>
      </c>
      <c r="DO967">
        <v>1</v>
      </c>
      <c r="DZ967">
        <v>0</v>
      </c>
      <c r="FG967">
        <v>0</v>
      </c>
      <c r="HG967">
        <v>1</v>
      </c>
      <c r="HH967">
        <v>1</v>
      </c>
      <c r="HZ967">
        <v>1</v>
      </c>
      <c r="IA967">
        <v>0</v>
      </c>
      <c r="IB967">
        <v>1</v>
      </c>
      <c r="IC967" t="s">
        <v>3083</v>
      </c>
      <c r="ID967">
        <v>1</v>
      </c>
      <c r="IE967" t="s">
        <v>3084</v>
      </c>
    </row>
    <row r="968" spans="1:239" x14ac:dyDescent="0.3">
      <c r="A968">
        <v>15895</v>
      </c>
      <c r="B968">
        <v>1834</v>
      </c>
      <c r="C968">
        <v>35</v>
      </c>
      <c r="D968" t="s">
        <v>2249</v>
      </c>
      <c r="E968" t="s">
        <v>2375</v>
      </c>
      <c r="G968" t="s">
        <v>2376</v>
      </c>
      <c r="I968">
        <v>1</v>
      </c>
      <c r="K968" t="s">
        <v>1116</v>
      </c>
      <c r="L968" s="1">
        <v>44761</v>
      </c>
      <c r="M968" s="1" t="str">
        <f t="shared" si="15"/>
        <v>2022</v>
      </c>
      <c r="AY968">
        <v>1</v>
      </c>
      <c r="BZ968">
        <v>0</v>
      </c>
      <c r="CS968">
        <v>1</v>
      </c>
      <c r="DA968">
        <v>1</v>
      </c>
      <c r="DO968">
        <v>0</v>
      </c>
      <c r="DZ968">
        <v>0</v>
      </c>
      <c r="FG968">
        <v>0</v>
      </c>
      <c r="HG968">
        <v>0</v>
      </c>
      <c r="HH968">
        <v>0</v>
      </c>
      <c r="HZ968">
        <v>0</v>
      </c>
      <c r="IA968">
        <v>0</v>
      </c>
      <c r="IB968">
        <v>1</v>
      </c>
      <c r="IC968" t="s">
        <v>2599</v>
      </c>
      <c r="ID968">
        <v>1</v>
      </c>
      <c r="IE968" t="s">
        <v>2361</v>
      </c>
    </row>
    <row r="969" spans="1:239" x14ac:dyDescent="0.3">
      <c r="A969">
        <v>15897</v>
      </c>
      <c r="B969">
        <v>1836</v>
      </c>
      <c r="C969">
        <v>37</v>
      </c>
      <c r="D969" t="s">
        <v>2249</v>
      </c>
      <c r="E969" t="s">
        <v>2330</v>
      </c>
      <c r="G969" t="s">
        <v>2378</v>
      </c>
      <c r="I969">
        <v>0</v>
      </c>
      <c r="K969" t="s">
        <v>1116</v>
      </c>
      <c r="L969" s="1">
        <v>44761</v>
      </c>
      <c r="M969" s="1" t="str">
        <f t="shared" si="15"/>
        <v>2022</v>
      </c>
      <c r="AY969">
        <v>1</v>
      </c>
      <c r="BZ969">
        <v>0</v>
      </c>
      <c r="CS969">
        <v>1</v>
      </c>
      <c r="DA969">
        <v>1</v>
      </c>
      <c r="DO969">
        <v>1</v>
      </c>
      <c r="DZ969">
        <v>0</v>
      </c>
      <c r="FG969">
        <v>0</v>
      </c>
      <c r="HG969">
        <v>0</v>
      </c>
      <c r="HH969">
        <v>0</v>
      </c>
      <c r="HZ969">
        <v>0</v>
      </c>
      <c r="IA969">
        <v>0</v>
      </c>
      <c r="IB969">
        <v>1</v>
      </c>
      <c r="IC969" t="s">
        <v>2268</v>
      </c>
      <c r="ID969">
        <v>1</v>
      </c>
      <c r="IE969" t="s">
        <v>3050</v>
      </c>
    </row>
    <row r="970" spans="1:239" x14ac:dyDescent="0.3">
      <c r="A970">
        <v>15902</v>
      </c>
      <c r="B970">
        <v>1841</v>
      </c>
      <c r="C970">
        <v>42</v>
      </c>
      <c r="D970" t="s">
        <v>2249</v>
      </c>
      <c r="E970" t="s">
        <v>2391</v>
      </c>
      <c r="G970" t="s">
        <v>2392</v>
      </c>
      <c r="I970">
        <v>1</v>
      </c>
      <c r="K970" t="s">
        <v>1116</v>
      </c>
      <c r="L970" s="1">
        <v>44761</v>
      </c>
      <c r="M970" s="1" t="str">
        <f t="shared" si="15"/>
        <v>2022</v>
      </c>
      <c r="AY970">
        <v>1</v>
      </c>
      <c r="BZ970">
        <v>0</v>
      </c>
      <c r="CS970">
        <v>1</v>
      </c>
      <c r="DA970">
        <v>0</v>
      </c>
      <c r="DO970">
        <v>1</v>
      </c>
      <c r="DZ970">
        <v>0</v>
      </c>
      <c r="FG970">
        <v>0</v>
      </c>
      <c r="HG970">
        <v>1</v>
      </c>
      <c r="HZ970">
        <v>0</v>
      </c>
      <c r="IA970">
        <v>0</v>
      </c>
      <c r="IB970">
        <v>1</v>
      </c>
      <c r="IC970" t="s">
        <v>3086</v>
      </c>
      <c r="ID970">
        <v>1</v>
      </c>
      <c r="IE970" t="s">
        <v>3077</v>
      </c>
    </row>
    <row r="971" spans="1:239" x14ac:dyDescent="0.3">
      <c r="A971">
        <v>15907</v>
      </c>
      <c r="B971">
        <v>1846</v>
      </c>
      <c r="C971">
        <v>47</v>
      </c>
      <c r="D971" t="s">
        <v>2249</v>
      </c>
      <c r="E971" t="s">
        <v>2406</v>
      </c>
      <c r="G971" t="s">
        <v>2407</v>
      </c>
      <c r="H971" s="21">
        <v>33044</v>
      </c>
      <c r="I971">
        <v>0</v>
      </c>
      <c r="K971" t="s">
        <v>1116</v>
      </c>
      <c r="L971" s="1">
        <v>44761</v>
      </c>
      <c r="M971" s="1" t="str">
        <f t="shared" si="15"/>
        <v>2022</v>
      </c>
      <c r="AY971">
        <v>1</v>
      </c>
      <c r="BZ971">
        <v>0</v>
      </c>
      <c r="CS971">
        <v>1</v>
      </c>
      <c r="DA971">
        <v>1</v>
      </c>
      <c r="DO971">
        <v>1</v>
      </c>
      <c r="DZ971">
        <v>0</v>
      </c>
      <c r="FG971">
        <v>0</v>
      </c>
      <c r="HG971">
        <v>0</v>
      </c>
      <c r="HH971">
        <v>0</v>
      </c>
      <c r="HZ971">
        <v>0</v>
      </c>
      <c r="IA971">
        <v>0</v>
      </c>
      <c r="IB971">
        <v>1</v>
      </c>
      <c r="IC971" t="s">
        <v>3087</v>
      </c>
      <c r="ID971">
        <v>1</v>
      </c>
      <c r="IE971" t="s">
        <v>2361</v>
      </c>
    </row>
    <row r="972" spans="1:239" x14ac:dyDescent="0.3">
      <c r="A972">
        <v>15916</v>
      </c>
      <c r="B972">
        <v>1855</v>
      </c>
      <c r="C972">
        <v>56</v>
      </c>
      <c r="D972" t="s">
        <v>2249</v>
      </c>
      <c r="E972" t="s">
        <v>2322</v>
      </c>
      <c r="G972" t="s">
        <v>2436</v>
      </c>
      <c r="I972">
        <v>1</v>
      </c>
      <c r="K972" t="s">
        <v>1116</v>
      </c>
      <c r="L972" s="1">
        <v>44761</v>
      </c>
      <c r="M972" s="1" t="str">
        <f t="shared" si="15"/>
        <v>2022</v>
      </c>
      <c r="AY972">
        <v>1</v>
      </c>
      <c r="BZ972">
        <v>1</v>
      </c>
      <c r="CS972">
        <v>1</v>
      </c>
      <c r="DA972">
        <v>1</v>
      </c>
      <c r="DO972">
        <v>0</v>
      </c>
      <c r="DZ972">
        <v>0</v>
      </c>
      <c r="FG972">
        <v>0</v>
      </c>
      <c r="HG972">
        <v>0</v>
      </c>
      <c r="HH972">
        <v>1</v>
      </c>
      <c r="HZ972">
        <v>0</v>
      </c>
      <c r="IA972">
        <v>0</v>
      </c>
      <c r="IB972">
        <v>1</v>
      </c>
      <c r="IC972" t="s">
        <v>3082</v>
      </c>
      <c r="ID972">
        <v>1</v>
      </c>
      <c r="IE972" t="s">
        <v>3078</v>
      </c>
    </row>
    <row r="973" spans="1:239" x14ac:dyDescent="0.3">
      <c r="A973">
        <v>15917</v>
      </c>
      <c r="B973">
        <v>1856</v>
      </c>
      <c r="C973">
        <v>57</v>
      </c>
      <c r="D973" t="s">
        <v>2249</v>
      </c>
      <c r="E973" t="s">
        <v>2391</v>
      </c>
      <c r="G973" t="s">
        <v>2437</v>
      </c>
      <c r="I973">
        <v>0</v>
      </c>
      <c r="K973" t="s">
        <v>1116</v>
      </c>
      <c r="L973" s="1">
        <v>44761</v>
      </c>
      <c r="M973" s="1" t="str">
        <f t="shared" si="15"/>
        <v>2022</v>
      </c>
      <c r="AY973">
        <v>1</v>
      </c>
      <c r="BZ973">
        <v>0</v>
      </c>
      <c r="CS973">
        <v>1</v>
      </c>
      <c r="DA973">
        <v>0</v>
      </c>
      <c r="DO973">
        <v>1</v>
      </c>
      <c r="DZ973">
        <v>0</v>
      </c>
      <c r="FG973">
        <v>0</v>
      </c>
      <c r="HG973">
        <v>0</v>
      </c>
      <c r="HZ973">
        <v>0</v>
      </c>
      <c r="IA973">
        <v>0</v>
      </c>
      <c r="IB973">
        <v>1</v>
      </c>
      <c r="IC973" t="s">
        <v>3086</v>
      </c>
      <c r="ID973">
        <v>1</v>
      </c>
      <c r="IE973" t="s">
        <v>3077</v>
      </c>
    </row>
    <row r="974" spans="1:239" x14ac:dyDescent="0.3">
      <c r="A974">
        <v>15940</v>
      </c>
      <c r="B974">
        <v>1879</v>
      </c>
      <c r="C974">
        <v>80</v>
      </c>
      <c r="D974" t="s">
        <v>2249</v>
      </c>
      <c r="E974" t="s">
        <v>2391</v>
      </c>
      <c r="G974" t="s">
        <v>2495</v>
      </c>
      <c r="I974">
        <v>1</v>
      </c>
      <c r="K974" t="s">
        <v>1116</v>
      </c>
      <c r="L974" s="1">
        <v>44761</v>
      </c>
      <c r="M974" s="1" t="str">
        <f t="shared" si="15"/>
        <v>2022</v>
      </c>
      <c r="AY974">
        <v>1</v>
      </c>
      <c r="BZ974">
        <v>0</v>
      </c>
      <c r="CS974">
        <v>1</v>
      </c>
      <c r="DA974">
        <v>0</v>
      </c>
      <c r="DO974">
        <v>1</v>
      </c>
      <c r="DZ974">
        <v>0</v>
      </c>
      <c r="FG974">
        <v>0</v>
      </c>
      <c r="HG974">
        <v>0</v>
      </c>
      <c r="HZ974">
        <v>0</v>
      </c>
      <c r="IA974">
        <v>0</v>
      </c>
      <c r="IB974">
        <v>1</v>
      </c>
      <c r="IC974" t="s">
        <v>3086</v>
      </c>
      <c r="ID974">
        <v>1</v>
      </c>
      <c r="IE974" t="s">
        <v>3077</v>
      </c>
    </row>
    <row r="975" spans="1:239" x14ac:dyDescent="0.3">
      <c r="A975">
        <v>15945</v>
      </c>
      <c r="B975">
        <v>1884</v>
      </c>
      <c r="C975">
        <v>85</v>
      </c>
      <c r="D975" t="s">
        <v>2249</v>
      </c>
      <c r="E975" t="s">
        <v>2322</v>
      </c>
      <c r="G975" t="s">
        <v>2508</v>
      </c>
      <c r="H975" s="21">
        <v>17238</v>
      </c>
      <c r="I975">
        <v>1</v>
      </c>
      <c r="K975" t="s">
        <v>1116</v>
      </c>
      <c r="L975" s="1">
        <v>44761</v>
      </c>
      <c r="M975" s="1" t="str">
        <f t="shared" si="15"/>
        <v>2022</v>
      </c>
      <c r="AY975">
        <v>1</v>
      </c>
      <c r="BZ975">
        <v>1</v>
      </c>
      <c r="CS975">
        <v>1</v>
      </c>
      <c r="DA975">
        <v>1</v>
      </c>
      <c r="DO975">
        <v>0</v>
      </c>
      <c r="DZ975">
        <v>0</v>
      </c>
      <c r="FG975">
        <v>0</v>
      </c>
      <c r="HG975">
        <v>1</v>
      </c>
      <c r="HH975">
        <v>1</v>
      </c>
      <c r="HZ975">
        <v>0</v>
      </c>
      <c r="IA975">
        <v>0</v>
      </c>
      <c r="IB975">
        <v>1</v>
      </c>
      <c r="IC975" t="s">
        <v>3082</v>
      </c>
      <c r="ID975">
        <v>1</v>
      </c>
      <c r="IE975" t="s">
        <v>3078</v>
      </c>
    </row>
    <row r="976" spans="1:239" x14ac:dyDescent="0.3">
      <c r="A976">
        <v>15947</v>
      </c>
      <c r="B976">
        <v>1886</v>
      </c>
      <c r="C976">
        <v>87</v>
      </c>
      <c r="D976" t="s">
        <v>2249</v>
      </c>
      <c r="E976" t="s">
        <v>2322</v>
      </c>
      <c r="G976" t="s">
        <v>2512</v>
      </c>
      <c r="I976">
        <v>1</v>
      </c>
      <c r="K976" t="s">
        <v>1116</v>
      </c>
      <c r="L976" s="1">
        <v>44761</v>
      </c>
      <c r="M976" s="1" t="str">
        <f t="shared" si="15"/>
        <v>2022</v>
      </c>
      <c r="AY976">
        <v>1</v>
      </c>
      <c r="BZ976">
        <v>1</v>
      </c>
      <c r="CS976">
        <v>1</v>
      </c>
      <c r="DA976">
        <v>1</v>
      </c>
      <c r="DO976">
        <v>0</v>
      </c>
      <c r="DZ976">
        <v>0</v>
      </c>
      <c r="FG976">
        <v>0</v>
      </c>
      <c r="HG976">
        <v>0</v>
      </c>
      <c r="HH976">
        <v>1</v>
      </c>
      <c r="HZ976">
        <v>0</v>
      </c>
      <c r="IA976">
        <v>0</v>
      </c>
      <c r="IB976">
        <v>1</v>
      </c>
      <c r="IC976" t="s">
        <v>3082</v>
      </c>
      <c r="ID976">
        <v>1</v>
      </c>
      <c r="IE976" t="s">
        <v>3078</v>
      </c>
    </row>
    <row r="977" spans="1:239" x14ac:dyDescent="0.3">
      <c r="A977">
        <v>15951</v>
      </c>
      <c r="B977">
        <v>1890</v>
      </c>
      <c r="C977">
        <v>91</v>
      </c>
      <c r="D977" t="s">
        <v>2249</v>
      </c>
      <c r="E977" t="s">
        <v>2375</v>
      </c>
      <c r="G977" t="s">
        <v>2518</v>
      </c>
      <c r="H977" s="21">
        <v>31274</v>
      </c>
      <c r="I977">
        <v>0</v>
      </c>
      <c r="K977" t="s">
        <v>1116</v>
      </c>
      <c r="L977" s="1">
        <v>44761</v>
      </c>
      <c r="M977" s="1" t="str">
        <f t="shared" si="15"/>
        <v>2022</v>
      </c>
      <c r="AY977">
        <v>1</v>
      </c>
      <c r="BZ977">
        <v>0</v>
      </c>
      <c r="CS977">
        <v>1</v>
      </c>
      <c r="DA977">
        <v>1</v>
      </c>
      <c r="DO977">
        <v>0</v>
      </c>
      <c r="DZ977">
        <v>0</v>
      </c>
      <c r="FG977">
        <v>0</v>
      </c>
      <c r="HG977">
        <v>0</v>
      </c>
      <c r="HH977">
        <v>0</v>
      </c>
      <c r="HZ977">
        <v>0</v>
      </c>
      <c r="IA977">
        <v>0</v>
      </c>
      <c r="IB977">
        <v>1</v>
      </c>
      <c r="IC977" t="s">
        <v>2599</v>
      </c>
      <c r="ID977">
        <v>1</v>
      </c>
      <c r="IE977" t="s">
        <v>2361</v>
      </c>
    </row>
    <row r="978" spans="1:239" x14ac:dyDescent="0.3">
      <c r="A978">
        <v>15954</v>
      </c>
      <c r="B978">
        <v>1893</v>
      </c>
      <c r="C978">
        <v>94</v>
      </c>
      <c r="D978" t="s">
        <v>2249</v>
      </c>
      <c r="E978" t="s">
        <v>2363</v>
      </c>
      <c r="G978" t="s">
        <v>2523</v>
      </c>
      <c r="I978">
        <v>0</v>
      </c>
      <c r="K978" t="s">
        <v>1116</v>
      </c>
      <c r="L978" s="1">
        <v>44761</v>
      </c>
      <c r="M978" s="1" t="str">
        <f t="shared" si="15"/>
        <v>2022</v>
      </c>
      <c r="AY978">
        <v>1</v>
      </c>
      <c r="BZ978">
        <v>0</v>
      </c>
      <c r="CS978">
        <v>1</v>
      </c>
      <c r="DA978">
        <v>1</v>
      </c>
      <c r="DO978">
        <v>1</v>
      </c>
      <c r="DZ978">
        <v>0</v>
      </c>
      <c r="FG978">
        <v>0</v>
      </c>
      <c r="HG978">
        <v>0</v>
      </c>
      <c r="HH978">
        <v>0</v>
      </c>
      <c r="HZ978">
        <v>1</v>
      </c>
      <c r="IA978">
        <v>0</v>
      </c>
      <c r="IB978">
        <v>1</v>
      </c>
      <c r="IC978" t="s">
        <v>3083</v>
      </c>
      <c r="ID978">
        <v>1</v>
      </c>
      <c r="IE978" t="s">
        <v>3084</v>
      </c>
    </row>
    <row r="979" spans="1:239" x14ac:dyDescent="0.3">
      <c r="A979">
        <v>15958</v>
      </c>
      <c r="B979">
        <v>1897</v>
      </c>
      <c r="C979">
        <v>98</v>
      </c>
      <c r="D979" t="s">
        <v>2249</v>
      </c>
      <c r="E979" t="s">
        <v>2529</v>
      </c>
      <c r="G979" t="s">
        <v>2530</v>
      </c>
      <c r="H979" s="21">
        <v>23246</v>
      </c>
      <c r="I979">
        <v>0</v>
      </c>
      <c r="K979" t="s">
        <v>1116</v>
      </c>
      <c r="L979" s="1">
        <v>44761</v>
      </c>
      <c r="M979" s="1" t="str">
        <f t="shared" si="15"/>
        <v>2022</v>
      </c>
      <c r="AY979">
        <v>1</v>
      </c>
      <c r="BZ979">
        <v>1</v>
      </c>
      <c r="CS979">
        <v>1</v>
      </c>
      <c r="DA979">
        <v>1</v>
      </c>
      <c r="DO979">
        <v>1</v>
      </c>
      <c r="DZ979">
        <v>0</v>
      </c>
      <c r="FG979">
        <v>0</v>
      </c>
      <c r="HG979">
        <v>1</v>
      </c>
      <c r="HH979">
        <v>0</v>
      </c>
      <c r="HZ979">
        <v>0</v>
      </c>
      <c r="IA979">
        <v>0</v>
      </c>
      <c r="IB979">
        <v>1</v>
      </c>
      <c r="IC979" t="s">
        <v>2267</v>
      </c>
      <c r="ID979">
        <v>1</v>
      </c>
      <c r="IE979" t="s">
        <v>3081</v>
      </c>
    </row>
    <row r="980" spans="1:239" x14ac:dyDescent="0.3">
      <c r="A980">
        <v>15959</v>
      </c>
      <c r="B980">
        <v>1898</v>
      </c>
      <c r="C980">
        <v>99</v>
      </c>
      <c r="D980" t="s">
        <v>2249</v>
      </c>
      <c r="E980" t="s">
        <v>2375</v>
      </c>
      <c r="G980" t="s">
        <v>2531</v>
      </c>
      <c r="H980" s="21">
        <v>19686</v>
      </c>
      <c r="I980">
        <v>1</v>
      </c>
      <c r="K980" t="s">
        <v>1116</v>
      </c>
      <c r="L980" s="1">
        <v>44761</v>
      </c>
      <c r="M980" s="1" t="str">
        <f t="shared" si="15"/>
        <v>2022</v>
      </c>
      <c r="AY980">
        <v>1</v>
      </c>
      <c r="BZ980">
        <v>0</v>
      </c>
      <c r="CS980">
        <v>1</v>
      </c>
      <c r="DA980">
        <v>1</v>
      </c>
      <c r="DO980">
        <v>0</v>
      </c>
      <c r="DZ980">
        <v>0</v>
      </c>
      <c r="FG980">
        <v>0</v>
      </c>
      <c r="HG980">
        <v>0</v>
      </c>
      <c r="HH980">
        <v>0</v>
      </c>
      <c r="HZ980">
        <v>0</v>
      </c>
      <c r="IA980">
        <v>0</v>
      </c>
      <c r="IB980">
        <v>1</v>
      </c>
      <c r="IC980" t="s">
        <v>2599</v>
      </c>
      <c r="ID980">
        <v>1</v>
      </c>
      <c r="IE980" t="s">
        <v>2361</v>
      </c>
    </row>
    <row r="981" spans="1:239" x14ac:dyDescent="0.3">
      <c r="A981">
        <v>15962</v>
      </c>
      <c r="B981">
        <v>1901</v>
      </c>
      <c r="C981">
        <v>102</v>
      </c>
      <c r="D981" t="s">
        <v>2249</v>
      </c>
      <c r="E981" t="s">
        <v>2391</v>
      </c>
      <c r="G981" t="s">
        <v>2536</v>
      </c>
      <c r="I981">
        <v>0</v>
      </c>
      <c r="K981" t="s">
        <v>1116</v>
      </c>
      <c r="L981" s="1">
        <v>44761</v>
      </c>
      <c r="M981" s="1" t="str">
        <f t="shared" si="15"/>
        <v>2022</v>
      </c>
      <c r="AY981">
        <v>1</v>
      </c>
      <c r="BZ981">
        <v>0</v>
      </c>
      <c r="CS981">
        <v>1</v>
      </c>
      <c r="DA981">
        <v>0</v>
      </c>
      <c r="DO981">
        <v>1</v>
      </c>
      <c r="DZ981">
        <v>0</v>
      </c>
      <c r="FG981">
        <v>0</v>
      </c>
      <c r="HG981">
        <v>0</v>
      </c>
      <c r="HZ981">
        <v>0</v>
      </c>
      <c r="IA981">
        <v>0</v>
      </c>
      <c r="IB981">
        <v>1</v>
      </c>
      <c r="IC981" t="s">
        <v>3086</v>
      </c>
      <c r="ID981">
        <v>1</v>
      </c>
      <c r="IE981" t="s">
        <v>3077</v>
      </c>
    </row>
    <row r="982" spans="1:239" x14ac:dyDescent="0.3">
      <c r="A982">
        <v>15965</v>
      </c>
      <c r="B982">
        <v>1904</v>
      </c>
      <c r="C982">
        <v>105</v>
      </c>
      <c r="D982" t="s">
        <v>2249</v>
      </c>
      <c r="E982" t="s">
        <v>2406</v>
      </c>
      <c r="G982" t="s">
        <v>2543</v>
      </c>
      <c r="H982" s="21">
        <v>32879</v>
      </c>
      <c r="I982">
        <v>1</v>
      </c>
      <c r="K982" t="s">
        <v>1116</v>
      </c>
      <c r="L982" s="1">
        <v>44761</v>
      </c>
      <c r="M982" s="1" t="str">
        <f t="shared" si="15"/>
        <v>2022</v>
      </c>
      <c r="AY982">
        <v>1</v>
      </c>
      <c r="BZ982">
        <v>0</v>
      </c>
      <c r="CS982">
        <v>1</v>
      </c>
      <c r="DA982">
        <v>1</v>
      </c>
      <c r="DO982">
        <v>1</v>
      </c>
      <c r="DZ982">
        <v>0</v>
      </c>
      <c r="FG982">
        <v>0</v>
      </c>
      <c r="HG982">
        <v>0</v>
      </c>
      <c r="HH982">
        <v>0</v>
      </c>
      <c r="HZ982">
        <v>0</v>
      </c>
      <c r="IA982">
        <v>0</v>
      </c>
      <c r="IB982">
        <v>1</v>
      </c>
      <c r="IC982" t="s">
        <v>3087</v>
      </c>
      <c r="ID982">
        <v>1</v>
      </c>
      <c r="IE982" t="s">
        <v>2361</v>
      </c>
    </row>
    <row r="983" spans="1:239" x14ac:dyDescent="0.3">
      <c r="A983">
        <v>15973</v>
      </c>
      <c r="B983">
        <v>1912</v>
      </c>
      <c r="C983">
        <v>113</v>
      </c>
      <c r="D983" t="s">
        <v>2249</v>
      </c>
      <c r="E983" t="s">
        <v>2299</v>
      </c>
      <c r="F983" t="s">
        <v>2561</v>
      </c>
      <c r="G983" t="s">
        <v>2562</v>
      </c>
      <c r="H983" s="21">
        <v>27495</v>
      </c>
      <c r="I983">
        <v>1</v>
      </c>
      <c r="K983" t="s">
        <v>1116</v>
      </c>
      <c r="L983" s="1">
        <v>44761</v>
      </c>
      <c r="M983" s="1" t="str">
        <f t="shared" si="15"/>
        <v>2022</v>
      </c>
      <c r="AY983">
        <v>1</v>
      </c>
      <c r="BZ983">
        <v>0</v>
      </c>
      <c r="CS983">
        <v>1</v>
      </c>
      <c r="DA983">
        <v>1</v>
      </c>
      <c r="DO983">
        <v>0</v>
      </c>
      <c r="DZ983">
        <v>0</v>
      </c>
      <c r="FG983">
        <v>0</v>
      </c>
      <c r="HG983">
        <v>0</v>
      </c>
      <c r="HH983">
        <v>0</v>
      </c>
      <c r="HZ983">
        <v>0</v>
      </c>
      <c r="IA983">
        <v>0</v>
      </c>
      <c r="IB983">
        <v>1</v>
      </c>
      <c r="IC983" t="s">
        <v>3079</v>
      </c>
      <c r="ID983">
        <v>1</v>
      </c>
      <c r="IE983" t="s">
        <v>3080</v>
      </c>
    </row>
    <row r="984" spans="1:239" x14ac:dyDescent="0.3">
      <c r="A984">
        <v>15986</v>
      </c>
      <c r="B984">
        <v>1925</v>
      </c>
      <c r="C984">
        <v>126</v>
      </c>
      <c r="D984" t="s">
        <v>2249</v>
      </c>
      <c r="E984" t="s">
        <v>2299</v>
      </c>
      <c r="F984" t="s">
        <v>2592</v>
      </c>
      <c r="G984" t="s">
        <v>2593</v>
      </c>
      <c r="H984" s="21">
        <v>12959</v>
      </c>
      <c r="I984">
        <v>1</v>
      </c>
      <c r="K984" t="s">
        <v>1116</v>
      </c>
      <c r="L984" s="1">
        <v>44761</v>
      </c>
      <c r="M984" s="1" t="str">
        <f t="shared" si="15"/>
        <v>2022</v>
      </c>
      <c r="AY984">
        <v>1</v>
      </c>
      <c r="BZ984">
        <v>0</v>
      </c>
      <c r="CS984">
        <v>1</v>
      </c>
      <c r="DA984">
        <v>1</v>
      </c>
      <c r="DO984">
        <v>0</v>
      </c>
      <c r="DZ984">
        <v>0</v>
      </c>
      <c r="FG984">
        <v>0</v>
      </c>
      <c r="HG984">
        <v>0</v>
      </c>
      <c r="HH984">
        <v>0</v>
      </c>
      <c r="HZ984">
        <v>0</v>
      </c>
      <c r="IA984">
        <v>0</v>
      </c>
      <c r="IB984">
        <v>1</v>
      </c>
      <c r="IC984" t="s">
        <v>3079</v>
      </c>
      <c r="ID984">
        <v>1</v>
      </c>
      <c r="IE984" t="s">
        <v>3080</v>
      </c>
    </row>
    <row r="985" spans="1:239" x14ac:dyDescent="0.3">
      <c r="A985">
        <v>15988</v>
      </c>
      <c r="B985">
        <v>1927</v>
      </c>
      <c r="C985">
        <v>128</v>
      </c>
      <c r="D985" t="s">
        <v>2249</v>
      </c>
      <c r="E985" t="s">
        <v>2299</v>
      </c>
      <c r="F985" t="s">
        <v>2600</v>
      </c>
      <c r="G985" t="s">
        <v>2601</v>
      </c>
      <c r="H985" s="21">
        <v>16788</v>
      </c>
      <c r="I985">
        <v>0</v>
      </c>
      <c r="K985" t="s">
        <v>1116</v>
      </c>
      <c r="L985" s="1">
        <v>44761</v>
      </c>
      <c r="M985" s="1" t="str">
        <f t="shared" si="15"/>
        <v>2022</v>
      </c>
      <c r="AY985">
        <v>1</v>
      </c>
      <c r="BZ985">
        <v>1</v>
      </c>
      <c r="CS985">
        <v>1</v>
      </c>
      <c r="DA985">
        <v>1</v>
      </c>
      <c r="DO985">
        <v>0</v>
      </c>
      <c r="DZ985">
        <v>0</v>
      </c>
      <c r="FG985">
        <v>0</v>
      </c>
      <c r="HG985">
        <v>0</v>
      </c>
      <c r="HH985">
        <v>0</v>
      </c>
      <c r="HZ985">
        <v>0</v>
      </c>
      <c r="IA985">
        <v>0</v>
      </c>
      <c r="IB985">
        <v>1</v>
      </c>
      <c r="IC985" t="s">
        <v>3079</v>
      </c>
      <c r="ID985">
        <v>1</v>
      </c>
      <c r="IE985" t="s">
        <v>3080</v>
      </c>
    </row>
    <row r="986" spans="1:239" x14ac:dyDescent="0.3">
      <c r="A986">
        <v>15991</v>
      </c>
      <c r="B986">
        <v>1930</v>
      </c>
      <c r="C986">
        <v>131</v>
      </c>
      <c r="D986" t="s">
        <v>2249</v>
      </c>
      <c r="E986" t="s">
        <v>2375</v>
      </c>
      <c r="G986" t="s">
        <v>2608</v>
      </c>
      <c r="I986">
        <v>1</v>
      </c>
      <c r="K986" t="s">
        <v>1116</v>
      </c>
      <c r="L986" s="1">
        <v>44761</v>
      </c>
      <c r="M986" s="1" t="str">
        <f t="shared" si="15"/>
        <v>2022</v>
      </c>
      <c r="AY986">
        <v>1</v>
      </c>
      <c r="BZ986">
        <v>0</v>
      </c>
      <c r="CS986">
        <v>1</v>
      </c>
      <c r="DA986">
        <v>1</v>
      </c>
      <c r="DO986">
        <v>0</v>
      </c>
      <c r="DZ986">
        <v>0</v>
      </c>
      <c r="FG986">
        <v>0</v>
      </c>
      <c r="HG986">
        <v>0</v>
      </c>
      <c r="HH986">
        <v>0</v>
      </c>
      <c r="HZ986">
        <v>0</v>
      </c>
      <c r="IA986">
        <v>0</v>
      </c>
      <c r="IB986">
        <v>1</v>
      </c>
      <c r="IC986" t="s">
        <v>2599</v>
      </c>
      <c r="ID986">
        <v>1</v>
      </c>
      <c r="IE986" t="s">
        <v>2361</v>
      </c>
    </row>
    <row r="987" spans="1:239" x14ac:dyDescent="0.3">
      <c r="A987">
        <v>15992</v>
      </c>
      <c r="B987">
        <v>1931</v>
      </c>
      <c r="C987">
        <v>132</v>
      </c>
      <c r="D987" t="s">
        <v>2249</v>
      </c>
      <c r="E987" t="s">
        <v>2375</v>
      </c>
      <c r="G987" t="s">
        <v>2609</v>
      </c>
      <c r="I987">
        <v>1</v>
      </c>
      <c r="K987" t="s">
        <v>1116</v>
      </c>
      <c r="L987" s="1">
        <v>44761</v>
      </c>
      <c r="M987" s="1" t="str">
        <f t="shared" si="15"/>
        <v>2022</v>
      </c>
      <c r="AY987">
        <v>1</v>
      </c>
      <c r="BZ987">
        <v>0</v>
      </c>
      <c r="CS987">
        <v>1</v>
      </c>
      <c r="DA987">
        <v>1</v>
      </c>
      <c r="DO987">
        <v>0</v>
      </c>
      <c r="DZ987">
        <v>0</v>
      </c>
      <c r="FG987">
        <v>0</v>
      </c>
      <c r="HG987">
        <v>0</v>
      </c>
      <c r="HH987">
        <v>0</v>
      </c>
      <c r="HZ987">
        <v>0</v>
      </c>
      <c r="IA987">
        <v>0</v>
      </c>
      <c r="IB987">
        <v>1</v>
      </c>
      <c r="IC987" t="s">
        <v>2599</v>
      </c>
      <c r="ID987">
        <v>1</v>
      </c>
      <c r="IE987" t="s">
        <v>2361</v>
      </c>
    </row>
    <row r="988" spans="1:239" x14ac:dyDescent="0.3">
      <c r="A988">
        <v>15994</v>
      </c>
      <c r="B988">
        <v>1933</v>
      </c>
      <c r="C988">
        <v>134</v>
      </c>
      <c r="D988" t="s">
        <v>2249</v>
      </c>
      <c r="E988" t="s">
        <v>2529</v>
      </c>
      <c r="G988" t="s">
        <v>2614</v>
      </c>
      <c r="I988">
        <v>1</v>
      </c>
      <c r="K988" t="s">
        <v>1116</v>
      </c>
      <c r="L988" s="1">
        <v>44761</v>
      </c>
      <c r="M988" s="1" t="str">
        <f t="shared" si="15"/>
        <v>2022</v>
      </c>
      <c r="AY988">
        <v>1</v>
      </c>
      <c r="BZ988">
        <v>1</v>
      </c>
      <c r="CS988">
        <v>1</v>
      </c>
      <c r="DA988">
        <v>1</v>
      </c>
      <c r="DO988">
        <v>1</v>
      </c>
      <c r="DZ988">
        <v>0</v>
      </c>
      <c r="FG988">
        <v>0</v>
      </c>
      <c r="HG988">
        <v>1</v>
      </c>
      <c r="HH988">
        <v>0</v>
      </c>
      <c r="HZ988">
        <v>0</v>
      </c>
      <c r="IA988">
        <v>0</v>
      </c>
      <c r="IB988">
        <v>1</v>
      </c>
      <c r="IC988" t="s">
        <v>2267</v>
      </c>
      <c r="ID988">
        <v>1</v>
      </c>
      <c r="IE988" t="s">
        <v>3081</v>
      </c>
    </row>
    <row r="989" spans="1:239" x14ac:dyDescent="0.3">
      <c r="A989">
        <v>15995</v>
      </c>
      <c r="B989">
        <v>1934</v>
      </c>
      <c r="C989">
        <v>135</v>
      </c>
      <c r="D989" t="s">
        <v>2249</v>
      </c>
      <c r="E989" t="s">
        <v>2322</v>
      </c>
      <c r="G989" t="s">
        <v>2615</v>
      </c>
      <c r="I989">
        <v>1</v>
      </c>
      <c r="K989" t="s">
        <v>1116</v>
      </c>
      <c r="L989" s="1">
        <v>44761</v>
      </c>
      <c r="M989" s="1" t="str">
        <f t="shared" si="15"/>
        <v>2022</v>
      </c>
      <c r="AY989">
        <v>1</v>
      </c>
      <c r="BZ989">
        <v>1</v>
      </c>
      <c r="CS989">
        <v>1</v>
      </c>
      <c r="DA989">
        <v>1</v>
      </c>
      <c r="DO989">
        <v>0</v>
      </c>
      <c r="DZ989">
        <v>0</v>
      </c>
      <c r="FG989">
        <v>0</v>
      </c>
      <c r="HG989">
        <v>0</v>
      </c>
      <c r="HH989">
        <v>1</v>
      </c>
      <c r="HZ989">
        <v>0</v>
      </c>
      <c r="IA989">
        <v>0</v>
      </c>
      <c r="IB989">
        <v>1</v>
      </c>
      <c r="IC989" t="s">
        <v>3082</v>
      </c>
      <c r="ID989">
        <v>1</v>
      </c>
      <c r="IE989" t="s">
        <v>3078</v>
      </c>
    </row>
    <row r="990" spans="1:239" x14ac:dyDescent="0.3">
      <c r="A990">
        <v>15996</v>
      </c>
      <c r="B990">
        <v>1935</v>
      </c>
      <c r="C990">
        <v>136</v>
      </c>
      <c r="D990" t="s">
        <v>2249</v>
      </c>
      <c r="E990" t="s">
        <v>2391</v>
      </c>
      <c r="G990" t="s">
        <v>2616</v>
      </c>
      <c r="I990">
        <v>1</v>
      </c>
      <c r="K990" t="s">
        <v>1116</v>
      </c>
      <c r="L990" s="1">
        <v>44761</v>
      </c>
      <c r="M990" s="1" t="str">
        <f t="shared" si="15"/>
        <v>2022</v>
      </c>
      <c r="AY990">
        <v>1</v>
      </c>
      <c r="BZ990">
        <v>0</v>
      </c>
      <c r="CS990">
        <v>1</v>
      </c>
      <c r="DA990">
        <v>0</v>
      </c>
      <c r="DO990">
        <v>1</v>
      </c>
      <c r="DZ990">
        <v>0</v>
      </c>
      <c r="FG990">
        <v>0</v>
      </c>
      <c r="HG990">
        <v>0</v>
      </c>
      <c r="HZ990">
        <v>0</v>
      </c>
      <c r="IA990">
        <v>0</v>
      </c>
      <c r="IB990">
        <v>1</v>
      </c>
      <c r="IC990" t="s">
        <v>3086</v>
      </c>
      <c r="ID990">
        <v>1</v>
      </c>
      <c r="IE990" t="s">
        <v>3077</v>
      </c>
    </row>
    <row r="991" spans="1:239" x14ac:dyDescent="0.3">
      <c r="A991">
        <v>16004</v>
      </c>
      <c r="B991">
        <v>1943</v>
      </c>
      <c r="C991">
        <v>144</v>
      </c>
      <c r="D991" t="s">
        <v>2249</v>
      </c>
      <c r="E991" t="s">
        <v>2406</v>
      </c>
      <c r="G991" t="s">
        <v>2634</v>
      </c>
      <c r="I991">
        <v>1</v>
      </c>
      <c r="K991" t="s">
        <v>1116</v>
      </c>
      <c r="L991" s="1">
        <v>44761</v>
      </c>
      <c r="M991" s="1" t="str">
        <f t="shared" si="15"/>
        <v>2022</v>
      </c>
      <c r="AY991">
        <v>1</v>
      </c>
      <c r="BZ991">
        <v>0</v>
      </c>
      <c r="CS991">
        <v>1</v>
      </c>
      <c r="DA991">
        <v>1</v>
      </c>
      <c r="DO991">
        <v>1</v>
      </c>
      <c r="DZ991">
        <v>0</v>
      </c>
      <c r="FG991">
        <v>0</v>
      </c>
      <c r="HG991">
        <v>0</v>
      </c>
      <c r="HH991">
        <v>0</v>
      </c>
      <c r="HZ991">
        <v>0</v>
      </c>
      <c r="IA991">
        <v>0</v>
      </c>
      <c r="IB991">
        <v>1</v>
      </c>
      <c r="IC991" t="s">
        <v>3087</v>
      </c>
      <c r="ID991">
        <v>1</v>
      </c>
      <c r="IE991" t="s">
        <v>2361</v>
      </c>
    </row>
    <row r="992" spans="1:239" x14ac:dyDescent="0.3">
      <c r="A992">
        <v>16012</v>
      </c>
      <c r="B992">
        <v>1951</v>
      </c>
      <c r="C992">
        <v>152</v>
      </c>
      <c r="D992" t="s">
        <v>2249</v>
      </c>
      <c r="E992" t="s">
        <v>2299</v>
      </c>
      <c r="F992" t="s">
        <v>2652</v>
      </c>
      <c r="G992" t="s">
        <v>2653</v>
      </c>
      <c r="H992" s="21">
        <v>38456</v>
      </c>
      <c r="I992">
        <v>0</v>
      </c>
      <c r="K992" t="s">
        <v>1116</v>
      </c>
      <c r="L992" s="1">
        <v>44761</v>
      </c>
      <c r="M992" s="1" t="str">
        <f t="shared" si="15"/>
        <v>2022</v>
      </c>
      <c r="AY992">
        <v>1</v>
      </c>
      <c r="BZ992">
        <v>0</v>
      </c>
      <c r="CS992">
        <v>1</v>
      </c>
      <c r="DA992">
        <v>1</v>
      </c>
      <c r="DO992">
        <v>0</v>
      </c>
      <c r="DZ992">
        <v>0</v>
      </c>
      <c r="FG992">
        <v>0</v>
      </c>
      <c r="HG992">
        <v>0</v>
      </c>
      <c r="HH992">
        <v>0</v>
      </c>
      <c r="HZ992">
        <v>0</v>
      </c>
      <c r="IA992">
        <v>0</v>
      </c>
      <c r="IB992">
        <v>1</v>
      </c>
      <c r="IC992" t="s">
        <v>3079</v>
      </c>
      <c r="ID992">
        <v>1</v>
      </c>
      <c r="IE992" t="s">
        <v>3080</v>
      </c>
    </row>
    <row r="993" spans="1:239" x14ac:dyDescent="0.3">
      <c r="A993">
        <v>16016</v>
      </c>
      <c r="B993">
        <v>1955</v>
      </c>
      <c r="C993">
        <v>156</v>
      </c>
      <c r="D993" t="s">
        <v>2249</v>
      </c>
      <c r="E993" t="s">
        <v>2529</v>
      </c>
      <c r="G993" t="s">
        <v>2662</v>
      </c>
      <c r="I993">
        <v>1</v>
      </c>
      <c r="K993" t="s">
        <v>1116</v>
      </c>
      <c r="L993" s="1">
        <v>44761</v>
      </c>
      <c r="M993" s="1" t="str">
        <f t="shared" si="15"/>
        <v>2022</v>
      </c>
      <c r="AY993">
        <v>1</v>
      </c>
      <c r="BZ993">
        <v>1</v>
      </c>
      <c r="CS993">
        <v>1</v>
      </c>
      <c r="DA993">
        <v>1</v>
      </c>
      <c r="DO993">
        <v>1</v>
      </c>
      <c r="DZ993">
        <v>0</v>
      </c>
      <c r="FG993">
        <v>0</v>
      </c>
      <c r="HG993">
        <v>1</v>
      </c>
      <c r="HH993">
        <v>0</v>
      </c>
      <c r="HZ993">
        <v>0</v>
      </c>
      <c r="IA993">
        <v>0</v>
      </c>
      <c r="IB993">
        <v>1</v>
      </c>
      <c r="IC993" t="s">
        <v>2267</v>
      </c>
      <c r="ID993">
        <v>1</v>
      </c>
      <c r="IE993" t="s">
        <v>3081</v>
      </c>
    </row>
    <row r="994" spans="1:239" x14ac:dyDescent="0.3">
      <c r="A994">
        <v>16018</v>
      </c>
      <c r="B994">
        <v>1957</v>
      </c>
      <c r="C994">
        <v>158</v>
      </c>
      <c r="D994" t="s">
        <v>2249</v>
      </c>
      <c r="E994" t="s">
        <v>2322</v>
      </c>
      <c r="G994" t="s">
        <v>2668</v>
      </c>
      <c r="H994" s="21">
        <v>28187</v>
      </c>
      <c r="I994">
        <v>0</v>
      </c>
      <c r="K994" t="s">
        <v>1116</v>
      </c>
      <c r="L994" s="1">
        <v>44761</v>
      </c>
      <c r="M994" s="1" t="str">
        <f t="shared" si="15"/>
        <v>2022</v>
      </c>
      <c r="AY994">
        <v>1</v>
      </c>
      <c r="BZ994">
        <v>1</v>
      </c>
      <c r="CS994">
        <v>1</v>
      </c>
      <c r="DA994">
        <v>1</v>
      </c>
      <c r="DO994">
        <v>0</v>
      </c>
      <c r="DZ994">
        <v>0</v>
      </c>
      <c r="FG994">
        <v>0</v>
      </c>
      <c r="HG994">
        <v>1</v>
      </c>
      <c r="HH994">
        <v>1</v>
      </c>
      <c r="HZ994">
        <v>0</v>
      </c>
      <c r="IA994">
        <v>0</v>
      </c>
      <c r="IB994">
        <v>1</v>
      </c>
      <c r="IC994" t="s">
        <v>3082</v>
      </c>
      <c r="ID994">
        <v>1</v>
      </c>
      <c r="IE994" t="s">
        <v>3078</v>
      </c>
    </row>
    <row r="995" spans="1:239" x14ac:dyDescent="0.3">
      <c r="A995">
        <v>16023</v>
      </c>
      <c r="B995">
        <v>1962</v>
      </c>
      <c r="C995">
        <v>163</v>
      </c>
      <c r="D995" t="s">
        <v>2249</v>
      </c>
      <c r="E995" t="s">
        <v>2322</v>
      </c>
      <c r="G995" t="s">
        <v>2682</v>
      </c>
      <c r="I995">
        <v>1</v>
      </c>
      <c r="K995" t="s">
        <v>1116</v>
      </c>
      <c r="L995" s="1">
        <v>44761</v>
      </c>
      <c r="M995" s="1" t="str">
        <f t="shared" si="15"/>
        <v>2022</v>
      </c>
      <c r="AY995">
        <v>1</v>
      </c>
      <c r="BZ995">
        <v>1</v>
      </c>
      <c r="CS995">
        <v>1</v>
      </c>
      <c r="DA995">
        <v>1</v>
      </c>
      <c r="DO995">
        <v>0</v>
      </c>
      <c r="DZ995">
        <v>0</v>
      </c>
      <c r="FG995">
        <v>0</v>
      </c>
      <c r="HG995">
        <v>1</v>
      </c>
      <c r="HH995">
        <v>1</v>
      </c>
      <c r="HZ995">
        <v>0</v>
      </c>
      <c r="IA995">
        <v>0</v>
      </c>
      <c r="IB995">
        <v>1</v>
      </c>
      <c r="IC995" t="s">
        <v>3082</v>
      </c>
      <c r="ID995">
        <v>1</v>
      </c>
      <c r="IE995" t="s">
        <v>3078</v>
      </c>
    </row>
    <row r="996" spans="1:239" x14ac:dyDescent="0.3">
      <c r="A996">
        <v>16045</v>
      </c>
      <c r="B996">
        <v>1984</v>
      </c>
      <c r="C996">
        <v>185</v>
      </c>
      <c r="D996" t="s">
        <v>2249</v>
      </c>
      <c r="E996" t="s">
        <v>2529</v>
      </c>
      <c r="G996" t="s">
        <v>2731</v>
      </c>
      <c r="I996">
        <v>0</v>
      </c>
      <c r="K996" t="s">
        <v>1116</v>
      </c>
      <c r="L996" s="1">
        <v>44761</v>
      </c>
      <c r="M996" s="1" t="str">
        <f t="shared" si="15"/>
        <v>2022</v>
      </c>
      <c r="AY996">
        <v>1</v>
      </c>
      <c r="BZ996">
        <v>1</v>
      </c>
      <c r="CS996">
        <v>1</v>
      </c>
      <c r="DA996">
        <v>1</v>
      </c>
      <c r="DO996">
        <v>1</v>
      </c>
      <c r="DZ996">
        <v>0</v>
      </c>
      <c r="FG996">
        <v>0</v>
      </c>
      <c r="HG996">
        <v>1</v>
      </c>
      <c r="HH996">
        <v>0</v>
      </c>
      <c r="HZ996">
        <v>0</v>
      </c>
      <c r="IA996">
        <v>0</v>
      </c>
      <c r="IB996">
        <v>1</v>
      </c>
      <c r="IC996" t="s">
        <v>2267</v>
      </c>
      <c r="ID996">
        <v>1</v>
      </c>
      <c r="IE996" t="s">
        <v>3081</v>
      </c>
    </row>
    <row r="997" spans="1:239" x14ac:dyDescent="0.3">
      <c r="A997">
        <v>16046</v>
      </c>
      <c r="B997">
        <v>1985</v>
      </c>
      <c r="C997">
        <v>186</v>
      </c>
      <c r="D997" t="s">
        <v>2249</v>
      </c>
      <c r="E997" t="s">
        <v>2330</v>
      </c>
      <c r="G997" t="s">
        <v>2732</v>
      </c>
      <c r="H997" s="21">
        <v>35928</v>
      </c>
      <c r="I997">
        <v>0</v>
      </c>
      <c r="K997" t="s">
        <v>1116</v>
      </c>
      <c r="L997" s="1">
        <v>44761</v>
      </c>
      <c r="M997" s="1" t="str">
        <f t="shared" si="15"/>
        <v>2022</v>
      </c>
      <c r="AY997">
        <v>1</v>
      </c>
      <c r="BZ997">
        <v>0</v>
      </c>
      <c r="CS997">
        <v>1</v>
      </c>
      <c r="DA997">
        <v>1</v>
      </c>
      <c r="DO997">
        <v>1</v>
      </c>
      <c r="DZ997">
        <v>0</v>
      </c>
      <c r="FG997">
        <v>0</v>
      </c>
      <c r="HG997">
        <v>0</v>
      </c>
      <c r="HH997">
        <v>0</v>
      </c>
      <c r="HZ997">
        <v>0</v>
      </c>
      <c r="IA997">
        <v>0</v>
      </c>
      <c r="IB997">
        <v>1</v>
      </c>
      <c r="IC997" t="s">
        <v>2268</v>
      </c>
      <c r="ID997">
        <v>1</v>
      </c>
      <c r="IE997" t="s">
        <v>3050</v>
      </c>
    </row>
    <row r="998" spans="1:239" x14ac:dyDescent="0.3">
      <c r="A998">
        <v>16049</v>
      </c>
      <c r="B998">
        <v>1988</v>
      </c>
      <c r="C998">
        <v>189</v>
      </c>
      <c r="D998" t="s">
        <v>2249</v>
      </c>
      <c r="E998" t="s">
        <v>2363</v>
      </c>
      <c r="G998" t="s">
        <v>2739</v>
      </c>
      <c r="I998">
        <v>1</v>
      </c>
      <c r="K998" t="s">
        <v>1116</v>
      </c>
      <c r="L998" s="1">
        <v>44761</v>
      </c>
      <c r="M998" s="1" t="str">
        <f t="shared" si="15"/>
        <v>2022</v>
      </c>
      <c r="AY998">
        <v>1</v>
      </c>
      <c r="BZ998">
        <v>0</v>
      </c>
      <c r="CS998">
        <v>1</v>
      </c>
      <c r="DA998">
        <v>1</v>
      </c>
      <c r="DO998">
        <v>1</v>
      </c>
      <c r="DZ998">
        <v>0</v>
      </c>
      <c r="FG998">
        <v>0</v>
      </c>
      <c r="HG998">
        <v>0</v>
      </c>
      <c r="HH998">
        <v>0</v>
      </c>
      <c r="HZ998">
        <v>1</v>
      </c>
      <c r="IA998">
        <v>0</v>
      </c>
      <c r="IB998">
        <v>1</v>
      </c>
      <c r="IC998" t="s">
        <v>3083</v>
      </c>
      <c r="ID998">
        <v>1</v>
      </c>
      <c r="IE998" t="s">
        <v>3084</v>
      </c>
    </row>
    <row r="999" spans="1:239" x14ac:dyDescent="0.3">
      <c r="A999">
        <v>16055</v>
      </c>
      <c r="B999">
        <v>1994</v>
      </c>
      <c r="C999">
        <v>195</v>
      </c>
      <c r="D999" t="s">
        <v>2249</v>
      </c>
      <c r="E999" t="s">
        <v>2363</v>
      </c>
      <c r="G999" t="s">
        <v>2751</v>
      </c>
      <c r="I999">
        <v>0</v>
      </c>
      <c r="K999" t="s">
        <v>1116</v>
      </c>
      <c r="L999" s="1">
        <v>44761</v>
      </c>
      <c r="M999" s="1" t="str">
        <f t="shared" si="15"/>
        <v>2022</v>
      </c>
      <c r="AY999">
        <v>1</v>
      </c>
      <c r="BZ999">
        <v>1</v>
      </c>
      <c r="CS999">
        <v>1</v>
      </c>
      <c r="DA999">
        <v>1</v>
      </c>
      <c r="DO999">
        <v>1</v>
      </c>
      <c r="DZ999">
        <v>0</v>
      </c>
      <c r="FG999">
        <v>0</v>
      </c>
      <c r="HG999">
        <v>0</v>
      </c>
      <c r="HH999">
        <v>0</v>
      </c>
      <c r="HZ999">
        <v>1</v>
      </c>
      <c r="IA999">
        <v>0</v>
      </c>
      <c r="IB999">
        <v>1</v>
      </c>
      <c r="IC999" t="s">
        <v>3083</v>
      </c>
      <c r="ID999">
        <v>1</v>
      </c>
      <c r="IE999" t="s">
        <v>3089</v>
      </c>
    </row>
    <row r="1000" spans="1:239" x14ac:dyDescent="0.3">
      <c r="A1000">
        <v>16058</v>
      </c>
      <c r="B1000">
        <v>1997</v>
      </c>
      <c r="C1000">
        <v>198</v>
      </c>
      <c r="D1000" t="s">
        <v>2249</v>
      </c>
      <c r="E1000" t="s">
        <v>2299</v>
      </c>
      <c r="F1000" t="s">
        <v>2757</v>
      </c>
      <c r="G1000" t="s">
        <v>2758</v>
      </c>
      <c r="H1000" s="21">
        <v>39396</v>
      </c>
      <c r="I1000">
        <v>0</v>
      </c>
      <c r="K1000" t="s">
        <v>1116</v>
      </c>
      <c r="L1000" s="1">
        <v>44761</v>
      </c>
      <c r="M1000" s="1" t="str">
        <f t="shared" si="15"/>
        <v>2022</v>
      </c>
      <c r="AY1000">
        <v>1</v>
      </c>
      <c r="BZ1000">
        <v>0</v>
      </c>
      <c r="CS1000">
        <v>1</v>
      </c>
      <c r="DA1000">
        <v>1</v>
      </c>
      <c r="DO1000">
        <v>0</v>
      </c>
      <c r="DZ1000">
        <v>0</v>
      </c>
      <c r="FG1000">
        <v>0</v>
      </c>
      <c r="HG1000">
        <v>0</v>
      </c>
      <c r="HH1000">
        <v>0</v>
      </c>
      <c r="HZ1000">
        <v>0</v>
      </c>
      <c r="IA1000">
        <v>0</v>
      </c>
      <c r="IB1000">
        <v>1</v>
      </c>
      <c r="IC1000" t="s">
        <v>3079</v>
      </c>
      <c r="ID1000">
        <v>1</v>
      </c>
      <c r="IE1000" t="s">
        <v>3080</v>
      </c>
    </row>
    <row r="1001" spans="1:239" x14ac:dyDescent="0.3">
      <c r="A1001">
        <v>16060</v>
      </c>
      <c r="B1001">
        <v>1999</v>
      </c>
      <c r="C1001">
        <v>200</v>
      </c>
      <c r="D1001" t="s">
        <v>2249</v>
      </c>
      <c r="E1001" t="s">
        <v>2529</v>
      </c>
      <c r="G1001" t="s">
        <v>2762</v>
      </c>
      <c r="I1001">
        <v>1</v>
      </c>
      <c r="K1001" t="s">
        <v>1116</v>
      </c>
      <c r="L1001" s="1">
        <v>44761</v>
      </c>
      <c r="M1001" s="1" t="str">
        <f t="shared" si="15"/>
        <v>2022</v>
      </c>
      <c r="AY1001">
        <v>1</v>
      </c>
      <c r="BZ1001">
        <v>1</v>
      </c>
      <c r="CS1001">
        <v>1</v>
      </c>
      <c r="DA1001">
        <v>1</v>
      </c>
      <c r="DO1001">
        <v>1</v>
      </c>
      <c r="DZ1001">
        <v>0</v>
      </c>
      <c r="FG1001">
        <v>0</v>
      </c>
      <c r="HG1001">
        <v>1</v>
      </c>
      <c r="HH1001">
        <v>0</v>
      </c>
      <c r="HZ1001">
        <v>0</v>
      </c>
      <c r="IA1001">
        <v>0</v>
      </c>
      <c r="IB1001">
        <v>1</v>
      </c>
      <c r="IC1001" t="s">
        <v>2267</v>
      </c>
      <c r="ID1001">
        <v>1</v>
      </c>
      <c r="IE1001" t="s">
        <v>3081</v>
      </c>
    </row>
    <row r="1002" spans="1:239" x14ac:dyDescent="0.3">
      <c r="A1002">
        <v>16061</v>
      </c>
      <c r="B1002">
        <v>2000</v>
      </c>
      <c r="C1002">
        <v>201</v>
      </c>
      <c r="D1002" t="s">
        <v>2249</v>
      </c>
      <c r="E1002" t="s">
        <v>2299</v>
      </c>
      <c r="F1002" t="s">
        <v>2763</v>
      </c>
      <c r="G1002" t="s">
        <v>2764</v>
      </c>
      <c r="H1002" s="21">
        <v>31979</v>
      </c>
      <c r="I1002">
        <v>0</v>
      </c>
      <c r="K1002" t="s">
        <v>1116</v>
      </c>
      <c r="L1002" s="1">
        <v>44761</v>
      </c>
      <c r="M1002" s="1" t="str">
        <f t="shared" si="15"/>
        <v>2022</v>
      </c>
      <c r="AY1002">
        <v>1</v>
      </c>
      <c r="BZ1002">
        <v>0</v>
      </c>
      <c r="CS1002">
        <v>1</v>
      </c>
      <c r="DA1002">
        <v>1</v>
      </c>
      <c r="DO1002">
        <v>0</v>
      </c>
      <c r="DZ1002">
        <v>0</v>
      </c>
      <c r="FG1002">
        <v>0</v>
      </c>
      <c r="HG1002">
        <v>0</v>
      </c>
      <c r="HH1002">
        <v>0</v>
      </c>
      <c r="HZ1002">
        <v>0</v>
      </c>
      <c r="IA1002">
        <v>0</v>
      </c>
      <c r="IB1002">
        <v>1</v>
      </c>
      <c r="IC1002" t="s">
        <v>3079</v>
      </c>
      <c r="ID1002">
        <v>1</v>
      </c>
      <c r="IE1002" t="s">
        <v>3080</v>
      </c>
    </row>
    <row r="1003" spans="1:239" x14ac:dyDescent="0.3">
      <c r="A1003">
        <v>16063</v>
      </c>
      <c r="B1003">
        <v>2002</v>
      </c>
      <c r="C1003">
        <v>203</v>
      </c>
      <c r="D1003" t="s">
        <v>2249</v>
      </c>
      <c r="E1003" t="s">
        <v>2406</v>
      </c>
      <c r="G1003" t="s">
        <v>2769</v>
      </c>
      <c r="I1003">
        <v>0</v>
      </c>
      <c r="K1003" t="s">
        <v>1116</v>
      </c>
      <c r="L1003" s="1">
        <v>44761</v>
      </c>
      <c r="M1003" s="1" t="str">
        <f t="shared" si="15"/>
        <v>2022</v>
      </c>
      <c r="AY1003">
        <v>1</v>
      </c>
      <c r="BZ1003">
        <v>0</v>
      </c>
      <c r="CS1003">
        <v>1</v>
      </c>
      <c r="DA1003">
        <v>1</v>
      </c>
      <c r="DO1003">
        <v>1</v>
      </c>
      <c r="DZ1003">
        <v>0</v>
      </c>
      <c r="FG1003">
        <v>0</v>
      </c>
      <c r="HG1003">
        <v>0</v>
      </c>
      <c r="HH1003">
        <v>0</v>
      </c>
      <c r="HZ1003">
        <v>0</v>
      </c>
      <c r="IA1003">
        <v>0</v>
      </c>
      <c r="IB1003">
        <v>1</v>
      </c>
      <c r="IC1003" t="s">
        <v>3087</v>
      </c>
      <c r="ID1003">
        <v>1</v>
      </c>
      <c r="IE1003" t="s">
        <v>2361</v>
      </c>
    </row>
    <row r="1004" spans="1:239" x14ac:dyDescent="0.3">
      <c r="A1004">
        <v>16086</v>
      </c>
      <c r="B1004">
        <v>2025</v>
      </c>
      <c r="C1004">
        <v>226</v>
      </c>
      <c r="D1004" t="s">
        <v>2249</v>
      </c>
      <c r="E1004" t="s">
        <v>2322</v>
      </c>
      <c r="G1004" t="s">
        <v>2810</v>
      </c>
      <c r="I1004">
        <v>1</v>
      </c>
      <c r="K1004" t="s">
        <v>1116</v>
      </c>
      <c r="L1004" s="1">
        <v>44761</v>
      </c>
      <c r="M1004" s="1" t="str">
        <f t="shared" si="15"/>
        <v>2022</v>
      </c>
      <c r="AY1004">
        <v>1</v>
      </c>
      <c r="BZ1004">
        <v>1</v>
      </c>
      <c r="CS1004">
        <v>1</v>
      </c>
      <c r="DA1004">
        <v>1</v>
      </c>
      <c r="DO1004">
        <v>0</v>
      </c>
      <c r="DZ1004">
        <v>0</v>
      </c>
      <c r="FG1004">
        <v>0</v>
      </c>
      <c r="HG1004">
        <v>0</v>
      </c>
      <c r="HH1004">
        <v>1</v>
      </c>
      <c r="HZ1004">
        <v>0</v>
      </c>
      <c r="IA1004">
        <v>0</v>
      </c>
      <c r="IB1004">
        <v>1</v>
      </c>
      <c r="IC1004" t="s">
        <v>3082</v>
      </c>
      <c r="ID1004">
        <v>1</v>
      </c>
      <c r="IE1004" t="s">
        <v>3078</v>
      </c>
    </row>
    <row r="1005" spans="1:239" x14ac:dyDescent="0.3">
      <c r="A1005">
        <v>16090</v>
      </c>
      <c r="B1005">
        <v>2029</v>
      </c>
      <c r="C1005">
        <v>230</v>
      </c>
      <c r="D1005" t="s">
        <v>2249</v>
      </c>
      <c r="E1005" t="s">
        <v>2363</v>
      </c>
      <c r="G1005" t="s">
        <v>2814</v>
      </c>
      <c r="I1005">
        <v>0</v>
      </c>
      <c r="K1005" t="s">
        <v>1116</v>
      </c>
      <c r="L1005" s="1">
        <v>44761</v>
      </c>
      <c r="M1005" s="1" t="str">
        <f t="shared" si="15"/>
        <v>2022</v>
      </c>
      <c r="AY1005">
        <v>1</v>
      </c>
      <c r="BZ1005">
        <v>0</v>
      </c>
      <c r="CS1005">
        <v>1</v>
      </c>
      <c r="DA1005">
        <v>1</v>
      </c>
      <c r="DO1005">
        <v>1</v>
      </c>
      <c r="DZ1005">
        <v>0</v>
      </c>
      <c r="FG1005">
        <v>0</v>
      </c>
      <c r="HG1005">
        <v>0</v>
      </c>
      <c r="HH1005">
        <v>0</v>
      </c>
      <c r="HZ1005">
        <v>1</v>
      </c>
      <c r="IA1005">
        <v>0</v>
      </c>
      <c r="IB1005">
        <v>1</v>
      </c>
      <c r="IC1005" t="s">
        <v>3083</v>
      </c>
      <c r="ID1005">
        <v>1</v>
      </c>
      <c r="IE1005" t="s">
        <v>3084</v>
      </c>
    </row>
    <row r="1006" spans="1:239" x14ac:dyDescent="0.3">
      <c r="A1006">
        <v>16093</v>
      </c>
      <c r="B1006">
        <v>2032</v>
      </c>
      <c r="C1006">
        <v>233</v>
      </c>
      <c r="D1006" t="s">
        <v>2249</v>
      </c>
      <c r="E1006" t="s">
        <v>2391</v>
      </c>
      <c r="G1006" t="s">
        <v>2820</v>
      </c>
      <c r="I1006">
        <v>0</v>
      </c>
      <c r="K1006" t="s">
        <v>1116</v>
      </c>
      <c r="L1006" s="1">
        <v>44761</v>
      </c>
      <c r="M1006" s="1" t="str">
        <f t="shared" si="15"/>
        <v>2022</v>
      </c>
      <c r="AY1006">
        <v>1</v>
      </c>
      <c r="BZ1006">
        <v>0</v>
      </c>
      <c r="CS1006">
        <v>1</v>
      </c>
      <c r="DA1006">
        <v>0</v>
      </c>
      <c r="DO1006">
        <v>1</v>
      </c>
      <c r="DZ1006">
        <v>0</v>
      </c>
      <c r="FG1006">
        <v>0</v>
      </c>
      <c r="HG1006">
        <v>0</v>
      </c>
      <c r="HZ1006">
        <v>0</v>
      </c>
      <c r="IA1006">
        <v>0</v>
      </c>
      <c r="IB1006">
        <v>1</v>
      </c>
      <c r="IC1006" t="s">
        <v>3086</v>
      </c>
      <c r="ID1006">
        <v>1</v>
      </c>
      <c r="IE1006" t="s">
        <v>3077</v>
      </c>
    </row>
    <row r="1007" spans="1:239" x14ac:dyDescent="0.3">
      <c r="A1007">
        <v>16109</v>
      </c>
      <c r="B1007">
        <v>2048</v>
      </c>
      <c r="C1007">
        <v>249</v>
      </c>
      <c r="D1007" t="s">
        <v>2249</v>
      </c>
      <c r="E1007" t="s">
        <v>2406</v>
      </c>
      <c r="G1007" t="s">
        <v>2851</v>
      </c>
      <c r="I1007">
        <v>1</v>
      </c>
      <c r="K1007" t="s">
        <v>1116</v>
      </c>
      <c r="L1007" s="1">
        <v>44761</v>
      </c>
      <c r="M1007" s="1" t="str">
        <f t="shared" si="15"/>
        <v>2022</v>
      </c>
      <c r="AY1007">
        <v>1</v>
      </c>
      <c r="BZ1007">
        <v>0</v>
      </c>
      <c r="CS1007">
        <v>1</v>
      </c>
      <c r="DA1007">
        <v>1</v>
      </c>
      <c r="DO1007">
        <v>1</v>
      </c>
      <c r="DZ1007">
        <v>0</v>
      </c>
      <c r="FG1007">
        <v>0</v>
      </c>
      <c r="HG1007">
        <v>0</v>
      </c>
      <c r="HH1007">
        <v>0</v>
      </c>
      <c r="HZ1007">
        <v>0</v>
      </c>
      <c r="IA1007">
        <v>0</v>
      </c>
      <c r="IB1007">
        <v>1</v>
      </c>
      <c r="IC1007" t="s">
        <v>3087</v>
      </c>
      <c r="ID1007">
        <v>1</v>
      </c>
      <c r="IE1007" t="s">
        <v>2361</v>
      </c>
    </row>
    <row r="1008" spans="1:239" x14ac:dyDescent="0.3">
      <c r="A1008">
        <v>16116</v>
      </c>
      <c r="B1008">
        <v>2055</v>
      </c>
      <c r="C1008">
        <v>256</v>
      </c>
      <c r="D1008" t="s">
        <v>2249</v>
      </c>
      <c r="E1008" t="s">
        <v>2299</v>
      </c>
      <c r="F1008" t="s">
        <v>2866</v>
      </c>
      <c r="G1008" t="s">
        <v>2867</v>
      </c>
      <c r="H1008" s="21">
        <v>41890</v>
      </c>
      <c r="I1008">
        <v>0</v>
      </c>
      <c r="K1008" t="s">
        <v>1116</v>
      </c>
      <c r="L1008" s="1">
        <v>44761</v>
      </c>
      <c r="M1008" s="1" t="str">
        <f t="shared" si="15"/>
        <v>2022</v>
      </c>
      <c r="AY1008">
        <v>1</v>
      </c>
      <c r="BZ1008">
        <v>0</v>
      </c>
      <c r="CS1008">
        <v>1</v>
      </c>
      <c r="DA1008">
        <v>1</v>
      </c>
      <c r="DO1008">
        <v>0</v>
      </c>
      <c r="DZ1008">
        <v>0</v>
      </c>
      <c r="FG1008">
        <v>0</v>
      </c>
      <c r="HG1008">
        <v>0</v>
      </c>
      <c r="HH1008">
        <v>0</v>
      </c>
      <c r="HZ1008">
        <v>0</v>
      </c>
      <c r="IA1008">
        <v>0</v>
      </c>
      <c r="IB1008">
        <v>1</v>
      </c>
      <c r="IC1008" t="s">
        <v>3079</v>
      </c>
      <c r="ID1008">
        <v>1</v>
      </c>
      <c r="IE1008" t="s">
        <v>3080</v>
      </c>
    </row>
    <row r="1009" spans="1:239" x14ac:dyDescent="0.3">
      <c r="A1009">
        <v>15918</v>
      </c>
      <c r="B1009">
        <v>1857</v>
      </c>
      <c r="C1009">
        <v>58</v>
      </c>
      <c r="D1009" t="s">
        <v>2249</v>
      </c>
      <c r="E1009" t="s">
        <v>2286</v>
      </c>
      <c r="F1009" t="s">
        <v>2438</v>
      </c>
      <c r="G1009" t="s">
        <v>2439</v>
      </c>
      <c r="H1009" s="21">
        <v>18849</v>
      </c>
      <c r="I1009">
        <v>1</v>
      </c>
      <c r="K1009" t="s">
        <v>1116</v>
      </c>
      <c r="L1009" s="1">
        <v>44762</v>
      </c>
      <c r="M1009" s="1" t="str">
        <f t="shared" si="15"/>
        <v>2022</v>
      </c>
      <c r="AY1009">
        <v>1</v>
      </c>
      <c r="BZ1009">
        <v>0</v>
      </c>
      <c r="CS1009">
        <v>1</v>
      </c>
      <c r="DA1009">
        <v>1</v>
      </c>
      <c r="DO1009">
        <v>1</v>
      </c>
      <c r="DZ1009">
        <v>1</v>
      </c>
      <c r="FG1009">
        <v>0</v>
      </c>
      <c r="HG1009">
        <v>0</v>
      </c>
      <c r="HH1009">
        <v>0</v>
      </c>
      <c r="HZ1009">
        <v>0</v>
      </c>
      <c r="IA1009">
        <v>0</v>
      </c>
      <c r="IB1009">
        <v>1</v>
      </c>
      <c r="IC1009" t="s">
        <v>3048</v>
      </c>
      <c r="ID1009">
        <v>1</v>
      </c>
      <c r="IE1009" t="s">
        <v>2361</v>
      </c>
    </row>
    <row r="1010" spans="1:239" x14ac:dyDescent="0.3">
      <c r="A1010">
        <v>15861</v>
      </c>
      <c r="B1010">
        <v>1800</v>
      </c>
      <c r="C1010">
        <v>1</v>
      </c>
      <c r="D1010" t="s">
        <v>2249</v>
      </c>
      <c r="E1010" t="s">
        <v>2250</v>
      </c>
      <c r="G1010" t="s">
        <v>2251</v>
      </c>
      <c r="I1010">
        <v>1</v>
      </c>
      <c r="K1010" t="s">
        <v>1116</v>
      </c>
      <c r="L1010" s="1">
        <v>44762</v>
      </c>
      <c r="M1010" s="1" t="str">
        <f t="shared" si="15"/>
        <v>2022</v>
      </c>
      <c r="AY1010">
        <v>1</v>
      </c>
      <c r="BZ1010">
        <v>0</v>
      </c>
      <c r="CS1010">
        <v>1</v>
      </c>
      <c r="DA1010">
        <v>1</v>
      </c>
      <c r="DO1010">
        <v>0</v>
      </c>
      <c r="DZ1010">
        <v>0</v>
      </c>
      <c r="FG1010">
        <v>0</v>
      </c>
      <c r="HG1010">
        <v>1</v>
      </c>
      <c r="HH1010">
        <v>1</v>
      </c>
      <c r="HZ1010">
        <v>0</v>
      </c>
      <c r="IA1010">
        <v>0</v>
      </c>
      <c r="IB1010">
        <v>1</v>
      </c>
      <c r="IC1010" t="s">
        <v>3061</v>
      </c>
      <c r="ID1010">
        <v>1</v>
      </c>
      <c r="IE1010" t="s">
        <v>3073</v>
      </c>
    </row>
    <row r="1011" spans="1:239" x14ac:dyDescent="0.3">
      <c r="A1011">
        <v>15864</v>
      </c>
      <c r="B1011">
        <v>1803</v>
      </c>
      <c r="C1011">
        <v>4</v>
      </c>
      <c r="D1011" t="s">
        <v>2249</v>
      </c>
      <c r="E1011" t="s">
        <v>2261</v>
      </c>
      <c r="F1011" t="s">
        <v>2262</v>
      </c>
      <c r="G1011" t="s">
        <v>2263</v>
      </c>
      <c r="H1011" s="21">
        <v>43308</v>
      </c>
      <c r="I1011">
        <v>0</v>
      </c>
      <c r="K1011" t="s">
        <v>1116</v>
      </c>
      <c r="L1011" s="1">
        <v>44762</v>
      </c>
      <c r="M1011" s="1" t="str">
        <f t="shared" si="15"/>
        <v>2022</v>
      </c>
      <c r="AY1011">
        <v>1</v>
      </c>
      <c r="BZ1011">
        <v>1</v>
      </c>
      <c r="CS1011">
        <v>1</v>
      </c>
      <c r="DA1011">
        <v>1</v>
      </c>
      <c r="DO1011">
        <v>1</v>
      </c>
      <c r="DZ1011">
        <v>0</v>
      </c>
      <c r="FG1011">
        <v>0</v>
      </c>
      <c r="HG1011">
        <v>0</v>
      </c>
      <c r="HH1011">
        <v>0</v>
      </c>
      <c r="HZ1011">
        <v>0</v>
      </c>
      <c r="IA1011">
        <v>0</v>
      </c>
      <c r="IB1011">
        <v>1</v>
      </c>
      <c r="IC1011" t="s">
        <v>2599</v>
      </c>
      <c r="ID1011">
        <v>1</v>
      </c>
      <c r="IE1011" t="s">
        <v>3076</v>
      </c>
    </row>
    <row r="1012" spans="1:239" x14ac:dyDescent="0.3">
      <c r="A1012">
        <v>15866</v>
      </c>
      <c r="B1012">
        <v>1805</v>
      </c>
      <c r="C1012">
        <v>6</v>
      </c>
      <c r="D1012" t="s">
        <v>2249</v>
      </c>
      <c r="E1012" t="s">
        <v>2276</v>
      </c>
      <c r="G1012" t="s">
        <v>2277</v>
      </c>
      <c r="I1012">
        <v>1</v>
      </c>
      <c r="K1012" t="s">
        <v>1116</v>
      </c>
      <c r="L1012" s="1">
        <v>44762</v>
      </c>
      <c r="M1012" s="1" t="str">
        <f t="shared" si="15"/>
        <v>2022</v>
      </c>
      <c r="AY1012">
        <v>1</v>
      </c>
      <c r="BZ1012">
        <v>0</v>
      </c>
      <c r="CS1012">
        <v>1</v>
      </c>
      <c r="DA1012">
        <v>1</v>
      </c>
      <c r="DO1012">
        <v>1</v>
      </c>
      <c r="DZ1012">
        <v>0</v>
      </c>
      <c r="FG1012">
        <v>0</v>
      </c>
      <c r="HG1012">
        <v>1</v>
      </c>
      <c r="HH1012">
        <v>1</v>
      </c>
      <c r="HZ1012">
        <v>0</v>
      </c>
      <c r="IA1012">
        <v>0</v>
      </c>
      <c r="IB1012">
        <v>1</v>
      </c>
      <c r="IC1012" t="s">
        <v>3063</v>
      </c>
      <c r="ID1012">
        <v>1</v>
      </c>
      <c r="IE1012" t="s">
        <v>2599</v>
      </c>
    </row>
    <row r="1013" spans="1:239" x14ac:dyDescent="0.3">
      <c r="A1013">
        <v>15868</v>
      </c>
      <c r="B1013">
        <v>1807</v>
      </c>
      <c r="C1013">
        <v>8</v>
      </c>
      <c r="D1013" t="s">
        <v>2249</v>
      </c>
      <c r="E1013" t="s">
        <v>2279</v>
      </c>
      <c r="G1013" t="s">
        <v>2280</v>
      </c>
      <c r="I1013">
        <v>1</v>
      </c>
      <c r="K1013" t="s">
        <v>1116</v>
      </c>
      <c r="L1013" s="1">
        <v>44762</v>
      </c>
      <c r="M1013" s="1" t="str">
        <f t="shared" si="15"/>
        <v>2022</v>
      </c>
      <c r="AY1013">
        <v>1</v>
      </c>
      <c r="BZ1013">
        <v>0</v>
      </c>
      <c r="CS1013">
        <v>1</v>
      </c>
      <c r="DA1013">
        <v>1</v>
      </c>
      <c r="DO1013">
        <v>1</v>
      </c>
      <c r="DZ1013">
        <v>0</v>
      </c>
      <c r="FG1013">
        <v>0</v>
      </c>
      <c r="HG1013">
        <v>0</v>
      </c>
      <c r="HH1013">
        <v>0</v>
      </c>
      <c r="HZ1013">
        <v>1</v>
      </c>
      <c r="IA1013">
        <v>1</v>
      </c>
      <c r="IB1013">
        <v>1</v>
      </c>
      <c r="IC1013" t="s">
        <v>3050</v>
      </c>
      <c r="ID1013">
        <v>1</v>
      </c>
      <c r="IE1013" t="s">
        <v>2361</v>
      </c>
    </row>
    <row r="1014" spans="1:239" x14ac:dyDescent="0.3">
      <c r="A1014">
        <v>15870</v>
      </c>
      <c r="B1014">
        <v>1809</v>
      </c>
      <c r="C1014">
        <v>10</v>
      </c>
      <c r="D1014" t="s">
        <v>2249</v>
      </c>
      <c r="E1014" t="s">
        <v>2286</v>
      </c>
      <c r="F1014" t="s">
        <v>2287</v>
      </c>
      <c r="G1014" t="s">
        <v>2288</v>
      </c>
      <c r="H1014" s="21">
        <v>37439</v>
      </c>
      <c r="I1014">
        <v>0</v>
      </c>
      <c r="K1014" t="s">
        <v>1116</v>
      </c>
      <c r="L1014" s="1">
        <v>44762</v>
      </c>
      <c r="M1014" s="1" t="str">
        <f t="shared" si="15"/>
        <v>2022</v>
      </c>
      <c r="AY1014">
        <v>1</v>
      </c>
      <c r="BZ1014">
        <v>0</v>
      </c>
      <c r="CS1014">
        <v>1</v>
      </c>
      <c r="DA1014">
        <v>1</v>
      </c>
      <c r="DO1014">
        <v>1</v>
      </c>
      <c r="DZ1014">
        <v>0</v>
      </c>
      <c r="FG1014">
        <v>0</v>
      </c>
      <c r="HG1014">
        <v>0</v>
      </c>
      <c r="HH1014">
        <v>0</v>
      </c>
      <c r="HZ1014">
        <v>0</v>
      </c>
      <c r="IA1014">
        <v>0</v>
      </c>
      <c r="IB1014">
        <v>1</v>
      </c>
      <c r="IC1014" t="s">
        <v>3048</v>
      </c>
      <c r="ID1014">
        <v>1</v>
      </c>
      <c r="IE1014" t="s">
        <v>2361</v>
      </c>
    </row>
    <row r="1015" spans="1:239" x14ac:dyDescent="0.3">
      <c r="A1015">
        <v>15884</v>
      </c>
      <c r="B1015">
        <v>1823</v>
      </c>
      <c r="C1015">
        <v>24</v>
      </c>
      <c r="D1015" t="s">
        <v>2249</v>
      </c>
      <c r="E1015" t="s">
        <v>2337</v>
      </c>
      <c r="F1015" t="s">
        <v>2338</v>
      </c>
      <c r="G1015" t="s">
        <v>2339</v>
      </c>
      <c r="H1015" s="21">
        <v>43326</v>
      </c>
      <c r="I1015">
        <v>0</v>
      </c>
      <c r="K1015" t="s">
        <v>1116</v>
      </c>
      <c r="L1015" s="1">
        <v>44762</v>
      </c>
      <c r="M1015" s="1" t="str">
        <f t="shared" si="15"/>
        <v>2022</v>
      </c>
      <c r="AY1015">
        <v>1</v>
      </c>
      <c r="BZ1015">
        <v>1</v>
      </c>
      <c r="CS1015">
        <v>1</v>
      </c>
      <c r="DA1015">
        <v>1</v>
      </c>
      <c r="DO1015">
        <v>1</v>
      </c>
      <c r="DZ1015">
        <v>0</v>
      </c>
      <c r="FG1015">
        <v>0</v>
      </c>
      <c r="HG1015">
        <v>1</v>
      </c>
      <c r="HH1015">
        <v>1</v>
      </c>
      <c r="HZ1015">
        <v>0</v>
      </c>
      <c r="IA1015">
        <v>0</v>
      </c>
      <c r="IB1015">
        <v>1</v>
      </c>
      <c r="IC1015" t="s">
        <v>3010</v>
      </c>
      <c r="ID1015">
        <v>1</v>
      </c>
      <c r="IE1015" t="s">
        <v>2599</v>
      </c>
    </row>
    <row r="1016" spans="1:239" x14ac:dyDescent="0.3">
      <c r="A1016">
        <v>15894</v>
      </c>
      <c r="B1016">
        <v>1833</v>
      </c>
      <c r="C1016">
        <v>34</v>
      </c>
      <c r="D1016" t="s">
        <v>2249</v>
      </c>
      <c r="E1016" t="s">
        <v>2337</v>
      </c>
      <c r="G1016" t="s">
        <v>2374</v>
      </c>
      <c r="I1016">
        <v>1</v>
      </c>
      <c r="K1016" t="s">
        <v>1116</v>
      </c>
      <c r="L1016" s="1">
        <v>44762</v>
      </c>
      <c r="M1016" s="1" t="str">
        <f t="shared" si="15"/>
        <v>2022</v>
      </c>
      <c r="AY1016">
        <v>1</v>
      </c>
      <c r="BZ1016">
        <v>1</v>
      </c>
      <c r="CS1016">
        <v>1</v>
      </c>
      <c r="DA1016">
        <v>1</v>
      </c>
      <c r="DO1016">
        <v>1</v>
      </c>
      <c r="DZ1016">
        <v>0</v>
      </c>
      <c r="FG1016">
        <v>0</v>
      </c>
      <c r="HG1016">
        <v>1</v>
      </c>
      <c r="HH1016">
        <v>1</v>
      </c>
      <c r="HZ1016">
        <v>0</v>
      </c>
      <c r="IA1016">
        <v>0</v>
      </c>
      <c r="IB1016">
        <v>1</v>
      </c>
      <c r="IC1016" t="s">
        <v>3010</v>
      </c>
      <c r="ID1016">
        <v>1</v>
      </c>
      <c r="IE1016" t="s">
        <v>2599</v>
      </c>
    </row>
    <row r="1017" spans="1:239" x14ac:dyDescent="0.3">
      <c r="A1017">
        <v>15900</v>
      </c>
      <c r="B1017">
        <v>1839</v>
      </c>
      <c r="C1017">
        <v>40</v>
      </c>
      <c r="D1017" t="s">
        <v>2249</v>
      </c>
      <c r="E1017" t="s">
        <v>2250</v>
      </c>
      <c r="G1017" t="s">
        <v>2388</v>
      </c>
      <c r="I1017">
        <v>1</v>
      </c>
      <c r="K1017" t="s">
        <v>1116</v>
      </c>
      <c r="L1017" s="1">
        <v>44762</v>
      </c>
      <c r="M1017" s="1" t="str">
        <f t="shared" si="15"/>
        <v>2022</v>
      </c>
      <c r="AY1017">
        <v>1</v>
      </c>
      <c r="BZ1017">
        <v>0</v>
      </c>
      <c r="CS1017">
        <v>1</v>
      </c>
      <c r="DA1017">
        <v>1</v>
      </c>
      <c r="DO1017">
        <v>0</v>
      </c>
      <c r="DZ1017">
        <v>0</v>
      </c>
      <c r="FG1017">
        <v>0</v>
      </c>
      <c r="HG1017">
        <v>0</v>
      </c>
      <c r="HH1017">
        <v>0</v>
      </c>
      <c r="HZ1017">
        <v>0</v>
      </c>
      <c r="IA1017">
        <v>0</v>
      </c>
      <c r="IB1017">
        <v>1</v>
      </c>
      <c r="IC1017" t="s">
        <v>3061</v>
      </c>
      <c r="ID1017">
        <v>1</v>
      </c>
      <c r="IE1017" t="s">
        <v>3073</v>
      </c>
    </row>
    <row r="1018" spans="1:239" x14ac:dyDescent="0.3">
      <c r="A1018">
        <v>15904</v>
      </c>
      <c r="B1018">
        <v>1843</v>
      </c>
      <c r="C1018">
        <v>44</v>
      </c>
      <c r="D1018" t="s">
        <v>2249</v>
      </c>
      <c r="E1018" t="s">
        <v>2276</v>
      </c>
      <c r="F1018" t="s">
        <v>2400</v>
      </c>
      <c r="G1018" t="s">
        <v>2401</v>
      </c>
      <c r="H1018" s="21">
        <v>31599</v>
      </c>
      <c r="I1018">
        <v>1</v>
      </c>
      <c r="K1018" t="s">
        <v>1116</v>
      </c>
      <c r="L1018" s="1">
        <v>44762</v>
      </c>
      <c r="M1018" s="1" t="str">
        <f t="shared" si="15"/>
        <v>2022</v>
      </c>
      <c r="AY1018">
        <v>1</v>
      </c>
      <c r="BZ1018">
        <v>0</v>
      </c>
      <c r="CS1018">
        <v>1</v>
      </c>
      <c r="DA1018">
        <v>1</v>
      </c>
      <c r="DO1018">
        <v>1</v>
      </c>
      <c r="DZ1018">
        <v>0</v>
      </c>
      <c r="FG1018">
        <v>0</v>
      </c>
      <c r="HG1018">
        <v>0</v>
      </c>
      <c r="HH1018">
        <v>0</v>
      </c>
      <c r="HZ1018">
        <v>0</v>
      </c>
      <c r="IA1018">
        <v>0</v>
      </c>
      <c r="IB1018">
        <v>1</v>
      </c>
      <c r="IC1018" t="s">
        <v>3063</v>
      </c>
      <c r="ID1018">
        <v>1</v>
      </c>
      <c r="IE1018" t="s">
        <v>2599</v>
      </c>
    </row>
    <row r="1019" spans="1:239" x14ac:dyDescent="0.3">
      <c r="A1019">
        <v>15915</v>
      </c>
      <c r="B1019">
        <v>1854</v>
      </c>
      <c r="C1019">
        <v>55</v>
      </c>
      <c r="D1019" t="s">
        <v>2249</v>
      </c>
      <c r="E1019" t="s">
        <v>2279</v>
      </c>
      <c r="F1019" t="s">
        <v>2433</v>
      </c>
      <c r="G1019" t="s">
        <v>2434</v>
      </c>
      <c r="H1019" s="21">
        <v>28403</v>
      </c>
      <c r="I1019">
        <v>0</v>
      </c>
      <c r="K1019" t="s">
        <v>1116</v>
      </c>
      <c r="L1019" s="1">
        <v>44762</v>
      </c>
      <c r="M1019" s="1" t="str">
        <f t="shared" si="15"/>
        <v>2022</v>
      </c>
      <c r="AY1019">
        <v>1</v>
      </c>
      <c r="BZ1019">
        <v>0</v>
      </c>
      <c r="CS1019">
        <v>1</v>
      </c>
      <c r="DA1019">
        <v>1</v>
      </c>
      <c r="DO1019">
        <v>1</v>
      </c>
      <c r="DZ1019">
        <v>0</v>
      </c>
      <c r="FG1019">
        <v>0</v>
      </c>
      <c r="HG1019">
        <v>0</v>
      </c>
      <c r="HH1019">
        <v>0</v>
      </c>
      <c r="HZ1019">
        <v>1</v>
      </c>
      <c r="IA1019">
        <v>1</v>
      </c>
      <c r="IB1019">
        <v>1</v>
      </c>
      <c r="IC1019" t="s">
        <v>3050</v>
      </c>
      <c r="ID1019">
        <v>1</v>
      </c>
      <c r="IE1019" t="s">
        <v>2361</v>
      </c>
    </row>
    <row r="1020" spans="1:239" x14ac:dyDescent="0.3">
      <c r="A1020">
        <v>15920</v>
      </c>
      <c r="B1020">
        <v>1859</v>
      </c>
      <c r="C1020">
        <v>60</v>
      </c>
      <c r="D1020" t="s">
        <v>2249</v>
      </c>
      <c r="E1020" t="s">
        <v>2444</v>
      </c>
      <c r="F1020" t="s">
        <v>2445</v>
      </c>
      <c r="G1020" t="s">
        <v>2446</v>
      </c>
      <c r="H1020" s="21">
        <v>31221</v>
      </c>
      <c r="I1020">
        <v>0</v>
      </c>
      <c r="K1020" t="s">
        <v>1116</v>
      </c>
      <c r="L1020" s="1">
        <v>44762</v>
      </c>
      <c r="M1020" s="1" t="str">
        <f t="shared" si="15"/>
        <v>2022</v>
      </c>
      <c r="AY1020">
        <v>1</v>
      </c>
      <c r="BZ1020">
        <v>0</v>
      </c>
      <c r="CS1020">
        <v>1</v>
      </c>
      <c r="DA1020">
        <v>1</v>
      </c>
      <c r="DO1020">
        <v>0</v>
      </c>
      <c r="DZ1020">
        <v>0</v>
      </c>
      <c r="FG1020">
        <v>0</v>
      </c>
      <c r="HG1020">
        <v>0</v>
      </c>
      <c r="HH1020">
        <v>0</v>
      </c>
      <c r="HZ1020">
        <v>0</v>
      </c>
      <c r="IA1020">
        <v>0</v>
      </c>
      <c r="IB1020">
        <v>1</v>
      </c>
      <c r="IC1020" t="s">
        <v>2599</v>
      </c>
      <c r="ID1020">
        <v>1</v>
      </c>
      <c r="IE1020" t="s">
        <v>3050</v>
      </c>
    </row>
    <row r="1021" spans="1:239" x14ac:dyDescent="0.3">
      <c r="A1021">
        <v>15924</v>
      </c>
      <c r="B1021">
        <v>1863</v>
      </c>
      <c r="C1021">
        <v>64</v>
      </c>
      <c r="D1021" t="s">
        <v>2249</v>
      </c>
      <c r="E1021" t="s">
        <v>2337</v>
      </c>
      <c r="F1021" t="s">
        <v>2460</v>
      </c>
      <c r="G1021" t="s">
        <v>2461</v>
      </c>
      <c r="H1021" s="21">
        <v>38221</v>
      </c>
      <c r="I1021">
        <v>1</v>
      </c>
      <c r="K1021" t="s">
        <v>1116</v>
      </c>
      <c r="L1021" s="1">
        <v>44762</v>
      </c>
      <c r="M1021" s="1" t="str">
        <f t="shared" si="15"/>
        <v>2022</v>
      </c>
      <c r="AY1021">
        <v>1</v>
      </c>
      <c r="BZ1021">
        <v>0</v>
      </c>
      <c r="CS1021">
        <v>1</v>
      </c>
      <c r="DA1021">
        <v>1</v>
      </c>
      <c r="DO1021">
        <v>1</v>
      </c>
      <c r="DZ1021">
        <v>0</v>
      </c>
      <c r="FG1021">
        <v>0</v>
      </c>
      <c r="HG1021">
        <v>0</v>
      </c>
      <c r="HH1021">
        <v>0</v>
      </c>
      <c r="HZ1021">
        <v>0</v>
      </c>
      <c r="IA1021">
        <v>0</v>
      </c>
      <c r="IB1021">
        <v>1</v>
      </c>
      <c r="IC1021" t="s">
        <v>3010</v>
      </c>
      <c r="ID1021">
        <v>1</v>
      </c>
      <c r="IE1021" t="s">
        <v>2599</v>
      </c>
    </row>
    <row r="1022" spans="1:239" x14ac:dyDescent="0.3">
      <c r="A1022">
        <v>15929</v>
      </c>
      <c r="B1022">
        <v>1868</v>
      </c>
      <c r="C1022">
        <v>69</v>
      </c>
      <c r="D1022" t="s">
        <v>2249</v>
      </c>
      <c r="E1022" t="s">
        <v>2444</v>
      </c>
      <c r="F1022" t="s">
        <v>2469</v>
      </c>
      <c r="G1022" t="s">
        <v>2470</v>
      </c>
      <c r="H1022" s="21">
        <v>42361</v>
      </c>
      <c r="I1022">
        <v>1</v>
      </c>
      <c r="K1022" t="s">
        <v>1116</v>
      </c>
      <c r="L1022" s="1">
        <v>44762</v>
      </c>
      <c r="M1022" s="1" t="str">
        <f t="shared" si="15"/>
        <v>2022</v>
      </c>
      <c r="AY1022">
        <v>1</v>
      </c>
      <c r="BZ1022">
        <v>0</v>
      </c>
      <c r="CS1022">
        <v>1</v>
      </c>
      <c r="DA1022">
        <v>1</v>
      </c>
      <c r="DO1022">
        <v>0</v>
      </c>
      <c r="DZ1022">
        <v>0</v>
      </c>
      <c r="FG1022">
        <v>0</v>
      </c>
      <c r="HG1022">
        <v>0</v>
      </c>
      <c r="HH1022">
        <v>0</v>
      </c>
      <c r="HZ1022">
        <v>0</v>
      </c>
      <c r="IA1022">
        <v>0</v>
      </c>
      <c r="IB1022">
        <v>1</v>
      </c>
      <c r="IC1022" t="s">
        <v>2599</v>
      </c>
      <c r="ID1022">
        <v>1</v>
      </c>
      <c r="IE1022" t="s">
        <v>3050</v>
      </c>
    </row>
    <row r="1023" spans="1:239" x14ac:dyDescent="0.3">
      <c r="A1023">
        <v>15932</v>
      </c>
      <c r="B1023">
        <v>1871</v>
      </c>
      <c r="C1023">
        <v>72</v>
      </c>
      <c r="D1023" t="s">
        <v>2249</v>
      </c>
      <c r="E1023" t="s">
        <v>2261</v>
      </c>
      <c r="F1023" t="s">
        <v>2475</v>
      </c>
      <c r="G1023" t="s">
        <v>2476</v>
      </c>
      <c r="H1023" s="21">
        <v>34414</v>
      </c>
      <c r="I1023">
        <v>1</v>
      </c>
      <c r="K1023" t="s">
        <v>1116</v>
      </c>
      <c r="L1023" s="1">
        <v>44762</v>
      </c>
      <c r="M1023" s="1" t="str">
        <f t="shared" si="15"/>
        <v>2022</v>
      </c>
      <c r="AY1023">
        <v>1</v>
      </c>
      <c r="BZ1023">
        <v>1</v>
      </c>
      <c r="CS1023">
        <v>1</v>
      </c>
      <c r="DA1023">
        <v>1</v>
      </c>
      <c r="DO1023">
        <v>1</v>
      </c>
      <c r="DZ1023">
        <v>0</v>
      </c>
      <c r="FG1023">
        <v>0</v>
      </c>
      <c r="HG1023">
        <v>1</v>
      </c>
      <c r="HH1023">
        <v>1</v>
      </c>
      <c r="HZ1023">
        <v>0</v>
      </c>
      <c r="IA1023">
        <v>0</v>
      </c>
      <c r="IB1023">
        <v>1</v>
      </c>
      <c r="IC1023" t="s">
        <v>2599</v>
      </c>
      <c r="ID1023">
        <v>1</v>
      </c>
      <c r="IE1023" t="s">
        <v>3076</v>
      </c>
    </row>
    <row r="1024" spans="1:239" x14ac:dyDescent="0.3">
      <c r="A1024">
        <v>15946</v>
      </c>
      <c r="B1024">
        <v>1885</v>
      </c>
      <c r="C1024">
        <v>86</v>
      </c>
      <c r="D1024" t="s">
        <v>2249</v>
      </c>
      <c r="E1024" t="s">
        <v>2337</v>
      </c>
      <c r="F1024" t="s">
        <v>2509</v>
      </c>
      <c r="G1024" t="s">
        <v>2510</v>
      </c>
      <c r="H1024" s="21">
        <v>25741</v>
      </c>
      <c r="I1024">
        <v>1</v>
      </c>
      <c r="K1024" t="s">
        <v>1116</v>
      </c>
      <c r="L1024" s="1">
        <v>44762</v>
      </c>
      <c r="M1024" s="1" t="str">
        <f t="shared" si="15"/>
        <v>2022</v>
      </c>
      <c r="AY1024">
        <v>1</v>
      </c>
      <c r="BZ1024">
        <v>1</v>
      </c>
      <c r="CS1024">
        <v>1</v>
      </c>
      <c r="DA1024">
        <v>1</v>
      </c>
      <c r="DO1024">
        <v>1</v>
      </c>
      <c r="DZ1024">
        <v>0</v>
      </c>
      <c r="FG1024">
        <v>0</v>
      </c>
      <c r="HG1024">
        <v>1</v>
      </c>
      <c r="HH1024">
        <v>1</v>
      </c>
      <c r="HZ1024">
        <v>0</v>
      </c>
      <c r="IA1024">
        <v>0</v>
      </c>
      <c r="IB1024">
        <v>1</v>
      </c>
      <c r="IC1024" t="s">
        <v>3010</v>
      </c>
      <c r="ID1024">
        <v>1</v>
      </c>
      <c r="IE1024" t="s">
        <v>2599</v>
      </c>
    </row>
    <row r="1025" spans="1:239" x14ac:dyDescent="0.3">
      <c r="A1025">
        <v>15966</v>
      </c>
      <c r="B1025">
        <v>1905</v>
      </c>
      <c r="C1025">
        <v>106</v>
      </c>
      <c r="D1025" t="s">
        <v>2249</v>
      </c>
      <c r="E1025" t="s">
        <v>2444</v>
      </c>
      <c r="F1025" t="s">
        <v>2544</v>
      </c>
      <c r="G1025" t="s">
        <v>2545</v>
      </c>
      <c r="H1025" s="21">
        <v>21281</v>
      </c>
      <c r="I1025">
        <v>0</v>
      </c>
      <c r="K1025" t="s">
        <v>1116</v>
      </c>
      <c r="L1025" s="1">
        <v>44762</v>
      </c>
      <c r="M1025" s="1" t="str">
        <f t="shared" si="15"/>
        <v>2022</v>
      </c>
      <c r="AY1025">
        <v>1</v>
      </c>
      <c r="BZ1025">
        <v>0</v>
      </c>
      <c r="CS1025">
        <v>1</v>
      </c>
      <c r="DA1025">
        <v>1</v>
      </c>
      <c r="DO1025">
        <v>0</v>
      </c>
      <c r="DZ1025">
        <v>0</v>
      </c>
      <c r="FG1025">
        <v>0</v>
      </c>
      <c r="HG1025">
        <v>1</v>
      </c>
      <c r="HH1025">
        <v>1</v>
      </c>
      <c r="HZ1025">
        <v>0</v>
      </c>
      <c r="IA1025">
        <v>0</v>
      </c>
      <c r="IB1025">
        <v>1</v>
      </c>
      <c r="IC1025" t="s">
        <v>2599</v>
      </c>
      <c r="ID1025">
        <v>1</v>
      </c>
      <c r="IE1025" t="s">
        <v>3050</v>
      </c>
    </row>
    <row r="1026" spans="1:239" x14ac:dyDescent="0.3">
      <c r="A1026">
        <v>15970</v>
      </c>
      <c r="B1026">
        <v>1909</v>
      </c>
      <c r="C1026">
        <v>110</v>
      </c>
      <c r="D1026" t="s">
        <v>2249</v>
      </c>
      <c r="E1026" t="s">
        <v>2337</v>
      </c>
      <c r="F1026" t="s">
        <v>2555</v>
      </c>
      <c r="G1026" t="s">
        <v>2556</v>
      </c>
      <c r="H1026" s="21">
        <v>42810</v>
      </c>
      <c r="I1026">
        <v>1</v>
      </c>
      <c r="K1026" t="s">
        <v>1116</v>
      </c>
      <c r="L1026" s="1">
        <v>44762</v>
      </c>
      <c r="M1026" s="1" t="str">
        <f t="shared" ref="M1026:M1089" si="16">TEXT(L1026, "yyyy")</f>
        <v>2022</v>
      </c>
      <c r="AY1026">
        <v>1</v>
      </c>
      <c r="BZ1026">
        <v>1</v>
      </c>
      <c r="CS1026">
        <v>1</v>
      </c>
      <c r="DA1026">
        <v>1</v>
      </c>
      <c r="DO1026">
        <v>1</v>
      </c>
      <c r="DZ1026">
        <v>0</v>
      </c>
      <c r="FG1026">
        <v>0</v>
      </c>
      <c r="HG1026">
        <v>1</v>
      </c>
      <c r="HH1026">
        <v>1</v>
      </c>
      <c r="HZ1026">
        <v>0</v>
      </c>
      <c r="IA1026">
        <v>0</v>
      </c>
      <c r="IB1026">
        <v>1</v>
      </c>
      <c r="IC1026" t="s">
        <v>3010</v>
      </c>
      <c r="ID1026">
        <v>1</v>
      </c>
      <c r="IE1026" t="s">
        <v>2599</v>
      </c>
    </row>
    <row r="1027" spans="1:239" x14ac:dyDescent="0.3">
      <c r="A1027">
        <v>15977</v>
      </c>
      <c r="B1027">
        <v>1916</v>
      </c>
      <c r="C1027">
        <v>117</v>
      </c>
      <c r="D1027" t="s">
        <v>2249</v>
      </c>
      <c r="E1027" t="s">
        <v>2250</v>
      </c>
      <c r="G1027" t="s">
        <v>2572</v>
      </c>
      <c r="I1027">
        <v>1</v>
      </c>
      <c r="K1027" t="s">
        <v>1116</v>
      </c>
      <c r="L1027" s="1">
        <v>44762</v>
      </c>
      <c r="M1027" s="1" t="str">
        <f t="shared" si="16"/>
        <v>2022</v>
      </c>
      <c r="AY1027">
        <v>1</v>
      </c>
      <c r="BZ1027">
        <v>0</v>
      </c>
      <c r="CS1027">
        <v>1</v>
      </c>
      <c r="DA1027">
        <v>1</v>
      </c>
      <c r="DO1027">
        <v>0</v>
      </c>
      <c r="DZ1027">
        <v>0</v>
      </c>
      <c r="FG1027">
        <v>0</v>
      </c>
      <c r="HG1027">
        <v>0</v>
      </c>
      <c r="HH1027">
        <v>0</v>
      </c>
      <c r="HZ1027">
        <v>0</v>
      </c>
      <c r="IA1027">
        <v>0</v>
      </c>
    </row>
    <row r="1028" spans="1:239" x14ac:dyDescent="0.3">
      <c r="A1028">
        <v>15981</v>
      </c>
      <c r="B1028">
        <v>1920</v>
      </c>
      <c r="C1028">
        <v>121</v>
      </c>
      <c r="D1028" t="s">
        <v>2249</v>
      </c>
      <c r="E1028" t="s">
        <v>2286</v>
      </c>
      <c r="F1028" t="s">
        <v>2580</v>
      </c>
      <c r="G1028" t="s">
        <v>2581</v>
      </c>
      <c r="H1028" s="21">
        <v>33179</v>
      </c>
      <c r="I1028">
        <v>1</v>
      </c>
      <c r="K1028" t="s">
        <v>1116</v>
      </c>
      <c r="L1028" s="1">
        <v>44762</v>
      </c>
      <c r="M1028" s="1" t="str">
        <f t="shared" si="16"/>
        <v>2022</v>
      </c>
      <c r="AY1028">
        <v>1</v>
      </c>
      <c r="BZ1028">
        <v>0</v>
      </c>
      <c r="CS1028">
        <v>1</v>
      </c>
      <c r="DA1028">
        <v>1</v>
      </c>
      <c r="DO1028">
        <v>1</v>
      </c>
      <c r="DZ1028">
        <v>0</v>
      </c>
      <c r="FG1028">
        <v>0</v>
      </c>
      <c r="HG1028">
        <v>0</v>
      </c>
      <c r="HH1028">
        <v>0</v>
      </c>
      <c r="HZ1028">
        <v>0</v>
      </c>
      <c r="IA1028">
        <v>0</v>
      </c>
      <c r="IB1028">
        <v>1</v>
      </c>
      <c r="IC1028" t="s">
        <v>3048</v>
      </c>
      <c r="ID1028">
        <v>1</v>
      </c>
      <c r="IE1028" t="s">
        <v>2361</v>
      </c>
    </row>
    <row r="1029" spans="1:239" x14ac:dyDescent="0.3">
      <c r="A1029">
        <v>15989</v>
      </c>
      <c r="B1029">
        <v>1928</v>
      </c>
      <c r="C1029">
        <v>129</v>
      </c>
      <c r="D1029" t="s">
        <v>2249</v>
      </c>
      <c r="E1029" t="s">
        <v>2286</v>
      </c>
      <c r="F1029" t="s">
        <v>2603</v>
      </c>
      <c r="G1029" t="s">
        <v>2604</v>
      </c>
      <c r="H1029" s="21">
        <v>21234</v>
      </c>
      <c r="I1029">
        <v>0</v>
      </c>
      <c r="K1029" t="s">
        <v>1116</v>
      </c>
      <c r="L1029" s="1">
        <v>44762</v>
      </c>
      <c r="M1029" s="1" t="str">
        <f t="shared" si="16"/>
        <v>2022</v>
      </c>
      <c r="AY1029">
        <v>1</v>
      </c>
      <c r="BZ1029">
        <v>0</v>
      </c>
      <c r="CS1029">
        <v>1</v>
      </c>
      <c r="DA1029">
        <v>1</v>
      </c>
      <c r="DO1029">
        <v>1</v>
      </c>
      <c r="DZ1029">
        <v>0</v>
      </c>
      <c r="FG1029">
        <v>0</v>
      </c>
      <c r="HG1029">
        <v>0</v>
      </c>
      <c r="HH1029">
        <v>0</v>
      </c>
      <c r="HZ1029">
        <v>0</v>
      </c>
      <c r="IA1029">
        <v>0</v>
      </c>
      <c r="IB1029">
        <v>1</v>
      </c>
      <c r="IC1029" t="s">
        <v>3048</v>
      </c>
      <c r="ID1029">
        <v>1</v>
      </c>
      <c r="IE1029" t="s">
        <v>2361</v>
      </c>
    </row>
    <row r="1030" spans="1:239" x14ac:dyDescent="0.3">
      <c r="A1030">
        <v>15990</v>
      </c>
      <c r="B1030">
        <v>1929</v>
      </c>
      <c r="C1030">
        <v>130</v>
      </c>
      <c r="D1030" t="s">
        <v>2249</v>
      </c>
      <c r="E1030" t="s">
        <v>2279</v>
      </c>
      <c r="F1030" t="s">
        <v>2605</v>
      </c>
      <c r="G1030" t="s">
        <v>2606</v>
      </c>
      <c r="H1030" s="21">
        <v>24974</v>
      </c>
      <c r="I1030">
        <v>1</v>
      </c>
      <c r="K1030" t="s">
        <v>1116</v>
      </c>
      <c r="L1030" s="1">
        <v>44762</v>
      </c>
      <c r="M1030" s="1" t="str">
        <f t="shared" si="16"/>
        <v>2022</v>
      </c>
      <c r="AY1030">
        <v>1</v>
      </c>
      <c r="BZ1030">
        <v>0</v>
      </c>
      <c r="CS1030">
        <v>1</v>
      </c>
      <c r="DA1030">
        <v>1</v>
      </c>
      <c r="DO1030">
        <v>1</v>
      </c>
      <c r="DZ1030">
        <v>0</v>
      </c>
      <c r="FG1030">
        <v>0</v>
      </c>
      <c r="HG1030">
        <v>1</v>
      </c>
      <c r="HH1030">
        <v>1</v>
      </c>
      <c r="HZ1030">
        <v>1</v>
      </c>
      <c r="IA1030">
        <v>1</v>
      </c>
      <c r="IB1030">
        <v>1</v>
      </c>
      <c r="IC1030" t="s">
        <v>3050</v>
      </c>
      <c r="ID1030">
        <v>1</v>
      </c>
      <c r="IE1030" t="s">
        <v>2361</v>
      </c>
    </row>
    <row r="1031" spans="1:239" x14ac:dyDescent="0.3">
      <c r="A1031">
        <v>16002</v>
      </c>
      <c r="B1031">
        <v>1941</v>
      </c>
      <c r="C1031">
        <v>142</v>
      </c>
      <c r="D1031" t="s">
        <v>2249</v>
      </c>
      <c r="E1031" t="s">
        <v>2444</v>
      </c>
      <c r="F1031" t="s">
        <v>2629</v>
      </c>
      <c r="G1031" t="s">
        <v>2630</v>
      </c>
      <c r="H1031" s="21">
        <v>43717</v>
      </c>
      <c r="I1031">
        <v>1</v>
      </c>
      <c r="K1031" t="s">
        <v>1116</v>
      </c>
      <c r="L1031" s="1">
        <v>44762</v>
      </c>
      <c r="M1031" s="1" t="str">
        <f t="shared" si="16"/>
        <v>2022</v>
      </c>
      <c r="AY1031">
        <v>1</v>
      </c>
      <c r="BZ1031">
        <v>0</v>
      </c>
      <c r="CS1031">
        <v>1</v>
      </c>
      <c r="DA1031">
        <v>1</v>
      </c>
      <c r="DO1031">
        <v>0</v>
      </c>
      <c r="DZ1031">
        <v>0</v>
      </c>
      <c r="FG1031">
        <v>0</v>
      </c>
      <c r="HG1031">
        <v>0</v>
      </c>
      <c r="HH1031">
        <v>0</v>
      </c>
      <c r="HZ1031">
        <v>0</v>
      </c>
      <c r="IA1031">
        <v>0</v>
      </c>
      <c r="IB1031">
        <v>1</v>
      </c>
      <c r="IC1031" t="s">
        <v>2599</v>
      </c>
      <c r="ID1031">
        <v>1</v>
      </c>
      <c r="IE1031" t="s">
        <v>3050</v>
      </c>
    </row>
    <row r="1032" spans="1:239" x14ac:dyDescent="0.3">
      <c r="A1032">
        <v>16003</v>
      </c>
      <c r="B1032">
        <v>1942</v>
      </c>
      <c r="C1032">
        <v>143</v>
      </c>
      <c r="D1032" t="s">
        <v>2249</v>
      </c>
      <c r="E1032" t="s">
        <v>2444</v>
      </c>
      <c r="F1032" t="s">
        <v>2632</v>
      </c>
      <c r="G1032" t="s">
        <v>2633</v>
      </c>
      <c r="H1032" s="21">
        <v>40696</v>
      </c>
      <c r="I1032">
        <v>1</v>
      </c>
      <c r="K1032" t="s">
        <v>1116</v>
      </c>
      <c r="L1032" s="1">
        <v>44762</v>
      </c>
      <c r="M1032" s="1" t="str">
        <f t="shared" si="16"/>
        <v>2022</v>
      </c>
      <c r="AY1032">
        <v>1</v>
      </c>
      <c r="BZ1032">
        <v>0</v>
      </c>
      <c r="CS1032">
        <v>1</v>
      </c>
      <c r="DA1032">
        <v>1</v>
      </c>
      <c r="DO1032">
        <v>0</v>
      </c>
      <c r="DZ1032">
        <v>0</v>
      </c>
      <c r="FG1032">
        <v>0</v>
      </c>
      <c r="HG1032">
        <v>0</v>
      </c>
      <c r="HH1032">
        <v>0</v>
      </c>
      <c r="HZ1032">
        <v>0</v>
      </c>
      <c r="IA1032">
        <v>0</v>
      </c>
      <c r="IB1032">
        <v>1</v>
      </c>
      <c r="IC1032" t="s">
        <v>2599</v>
      </c>
      <c r="ID1032">
        <v>1</v>
      </c>
      <c r="IE1032" t="s">
        <v>3050</v>
      </c>
    </row>
    <row r="1033" spans="1:239" x14ac:dyDescent="0.3">
      <c r="A1033">
        <v>16005</v>
      </c>
      <c r="B1033">
        <v>1944</v>
      </c>
      <c r="C1033">
        <v>145</v>
      </c>
      <c r="D1033" t="s">
        <v>2249</v>
      </c>
      <c r="E1033" t="s">
        <v>2261</v>
      </c>
      <c r="F1033" t="s">
        <v>2635</v>
      </c>
      <c r="G1033" t="s">
        <v>2636</v>
      </c>
      <c r="H1033" s="21">
        <v>42262</v>
      </c>
      <c r="I1033">
        <v>0</v>
      </c>
      <c r="K1033" t="s">
        <v>1116</v>
      </c>
      <c r="L1033" s="1">
        <v>44762</v>
      </c>
      <c r="M1033" s="1" t="str">
        <f t="shared" si="16"/>
        <v>2022</v>
      </c>
      <c r="AY1033">
        <v>1</v>
      </c>
      <c r="BZ1033">
        <v>1</v>
      </c>
      <c r="CS1033">
        <v>1</v>
      </c>
      <c r="DA1033">
        <v>1</v>
      </c>
      <c r="DO1033">
        <v>1</v>
      </c>
      <c r="DZ1033">
        <v>0</v>
      </c>
      <c r="FG1033">
        <v>0</v>
      </c>
      <c r="HG1033">
        <v>0</v>
      </c>
      <c r="HH1033">
        <v>0</v>
      </c>
      <c r="HZ1033">
        <v>0</v>
      </c>
      <c r="IA1033">
        <v>0</v>
      </c>
      <c r="IB1033">
        <v>1</v>
      </c>
      <c r="IC1033" t="s">
        <v>2599</v>
      </c>
      <c r="ID1033">
        <v>1</v>
      </c>
      <c r="IE1033" t="s">
        <v>3076</v>
      </c>
    </row>
    <row r="1034" spans="1:239" x14ac:dyDescent="0.3">
      <c r="A1034">
        <v>16014</v>
      </c>
      <c r="B1034">
        <v>1953</v>
      </c>
      <c r="C1034">
        <v>154</v>
      </c>
      <c r="D1034" t="s">
        <v>2249</v>
      </c>
      <c r="E1034" t="s">
        <v>2337</v>
      </c>
      <c r="F1034" t="s">
        <v>2658</v>
      </c>
      <c r="G1034" t="s">
        <v>2659</v>
      </c>
      <c r="H1034" s="21">
        <v>35440</v>
      </c>
      <c r="I1034">
        <v>0</v>
      </c>
      <c r="K1034" t="s">
        <v>1116</v>
      </c>
      <c r="L1034" s="1">
        <v>44762</v>
      </c>
      <c r="M1034" s="1" t="str">
        <f t="shared" si="16"/>
        <v>2022</v>
      </c>
      <c r="AY1034">
        <v>1</v>
      </c>
      <c r="BZ1034">
        <v>1</v>
      </c>
      <c r="CS1034">
        <v>1</v>
      </c>
      <c r="DA1034">
        <v>1</v>
      </c>
      <c r="DO1034">
        <v>1</v>
      </c>
      <c r="DZ1034">
        <v>0</v>
      </c>
      <c r="FG1034">
        <v>0</v>
      </c>
      <c r="HG1034">
        <v>1</v>
      </c>
      <c r="HH1034">
        <v>1</v>
      </c>
      <c r="HZ1034">
        <v>0</v>
      </c>
      <c r="IA1034">
        <v>0</v>
      </c>
      <c r="IB1034">
        <v>1</v>
      </c>
      <c r="IC1034" t="s">
        <v>3010</v>
      </c>
      <c r="ID1034">
        <v>1</v>
      </c>
      <c r="IE1034" t="s">
        <v>2599</v>
      </c>
    </row>
    <row r="1035" spans="1:239" x14ac:dyDescent="0.3">
      <c r="A1035">
        <v>16024</v>
      </c>
      <c r="B1035">
        <v>1963</v>
      </c>
      <c r="C1035">
        <v>164</v>
      </c>
      <c r="D1035" t="s">
        <v>2249</v>
      </c>
      <c r="E1035" t="s">
        <v>2337</v>
      </c>
      <c r="F1035" t="s">
        <v>2683</v>
      </c>
      <c r="G1035" t="s">
        <v>2684</v>
      </c>
      <c r="H1035" s="21">
        <v>28634</v>
      </c>
      <c r="I1035">
        <v>0</v>
      </c>
      <c r="K1035" t="s">
        <v>1116</v>
      </c>
      <c r="L1035" s="1">
        <v>44762</v>
      </c>
      <c r="M1035" s="1" t="str">
        <f t="shared" si="16"/>
        <v>2022</v>
      </c>
      <c r="AY1035">
        <v>1</v>
      </c>
      <c r="BZ1035">
        <v>1</v>
      </c>
      <c r="CS1035">
        <v>1</v>
      </c>
      <c r="DA1035">
        <v>1</v>
      </c>
      <c r="DO1035">
        <v>1</v>
      </c>
      <c r="DZ1035">
        <v>0</v>
      </c>
      <c r="FG1035">
        <v>0</v>
      </c>
      <c r="HG1035">
        <v>1</v>
      </c>
      <c r="HH1035">
        <v>1</v>
      </c>
      <c r="HZ1035">
        <v>0</v>
      </c>
      <c r="IA1035">
        <v>0</v>
      </c>
      <c r="IB1035">
        <v>1</v>
      </c>
      <c r="IC1035" t="s">
        <v>3010</v>
      </c>
      <c r="ID1035">
        <v>1</v>
      </c>
      <c r="IE1035" t="s">
        <v>2599</v>
      </c>
    </row>
    <row r="1036" spans="1:239" x14ac:dyDescent="0.3">
      <c r="A1036">
        <v>16030</v>
      </c>
      <c r="B1036">
        <v>1969</v>
      </c>
      <c r="C1036">
        <v>170</v>
      </c>
      <c r="D1036" t="s">
        <v>2249</v>
      </c>
      <c r="E1036" t="s">
        <v>2261</v>
      </c>
      <c r="F1036" t="s">
        <v>2696</v>
      </c>
      <c r="G1036" t="s">
        <v>2697</v>
      </c>
      <c r="H1036" s="21">
        <v>36289</v>
      </c>
      <c r="I1036">
        <v>0</v>
      </c>
      <c r="K1036" t="s">
        <v>1116</v>
      </c>
      <c r="L1036" s="1">
        <v>44762</v>
      </c>
      <c r="M1036" s="1" t="str">
        <f t="shared" si="16"/>
        <v>2022</v>
      </c>
      <c r="AY1036">
        <v>1</v>
      </c>
      <c r="BZ1036">
        <v>1</v>
      </c>
      <c r="CS1036">
        <v>1</v>
      </c>
      <c r="DA1036">
        <v>1</v>
      </c>
      <c r="DO1036">
        <v>1</v>
      </c>
      <c r="DZ1036">
        <v>0</v>
      </c>
      <c r="FG1036">
        <v>0</v>
      </c>
      <c r="HG1036">
        <v>1</v>
      </c>
      <c r="HH1036">
        <v>1</v>
      </c>
      <c r="HZ1036">
        <v>0</v>
      </c>
      <c r="IA1036">
        <v>0</v>
      </c>
      <c r="IB1036">
        <v>1</v>
      </c>
      <c r="IC1036" t="s">
        <v>2599</v>
      </c>
      <c r="ID1036">
        <v>1</v>
      </c>
      <c r="IE1036" t="s">
        <v>3076</v>
      </c>
    </row>
    <row r="1037" spans="1:239" x14ac:dyDescent="0.3">
      <c r="A1037">
        <v>16031</v>
      </c>
      <c r="B1037">
        <v>1970</v>
      </c>
      <c r="C1037">
        <v>171</v>
      </c>
      <c r="D1037" t="s">
        <v>2249</v>
      </c>
      <c r="E1037" t="s">
        <v>2444</v>
      </c>
      <c r="F1037" t="s">
        <v>2699</v>
      </c>
      <c r="G1037" t="s">
        <v>2700</v>
      </c>
      <c r="H1037" s="21">
        <v>32903</v>
      </c>
      <c r="I1037">
        <v>0</v>
      </c>
      <c r="K1037" t="s">
        <v>1116</v>
      </c>
      <c r="L1037" s="1">
        <v>44762</v>
      </c>
      <c r="M1037" s="1" t="str">
        <f t="shared" si="16"/>
        <v>2022</v>
      </c>
      <c r="AY1037">
        <v>1</v>
      </c>
      <c r="BZ1037">
        <v>0</v>
      </c>
      <c r="CS1037">
        <v>1</v>
      </c>
      <c r="DA1037">
        <v>1</v>
      </c>
      <c r="DO1037">
        <v>0</v>
      </c>
      <c r="DZ1037">
        <v>0</v>
      </c>
      <c r="FG1037">
        <v>0</v>
      </c>
      <c r="HG1037">
        <v>0</v>
      </c>
      <c r="HH1037">
        <v>0</v>
      </c>
      <c r="HZ1037">
        <v>0</v>
      </c>
      <c r="IA1037">
        <v>0</v>
      </c>
      <c r="IB1037">
        <v>1</v>
      </c>
      <c r="IC1037" t="s">
        <v>2599</v>
      </c>
      <c r="ID1037">
        <v>1</v>
      </c>
      <c r="IE1037" t="s">
        <v>3050</v>
      </c>
    </row>
    <row r="1038" spans="1:239" x14ac:dyDescent="0.3">
      <c r="A1038">
        <v>16043</v>
      </c>
      <c r="B1038">
        <v>1982</v>
      </c>
      <c r="C1038">
        <v>183</v>
      </c>
      <c r="D1038" t="s">
        <v>2249</v>
      </c>
      <c r="E1038" t="s">
        <v>2337</v>
      </c>
      <c r="F1038" t="s">
        <v>2728</v>
      </c>
      <c r="G1038" t="s">
        <v>2729</v>
      </c>
      <c r="H1038" s="21">
        <v>40386</v>
      </c>
      <c r="I1038">
        <v>0</v>
      </c>
      <c r="K1038" t="s">
        <v>1116</v>
      </c>
      <c r="L1038" s="1">
        <v>44762</v>
      </c>
      <c r="M1038" s="1" t="str">
        <f t="shared" si="16"/>
        <v>2022</v>
      </c>
      <c r="AY1038">
        <v>1</v>
      </c>
      <c r="BZ1038">
        <v>1</v>
      </c>
      <c r="CS1038">
        <v>1</v>
      </c>
      <c r="DA1038">
        <v>1</v>
      </c>
      <c r="DO1038">
        <v>1</v>
      </c>
      <c r="DZ1038">
        <v>0</v>
      </c>
      <c r="FG1038">
        <v>0</v>
      </c>
      <c r="HG1038">
        <v>1</v>
      </c>
      <c r="HH1038">
        <v>1</v>
      </c>
      <c r="HZ1038">
        <v>0</v>
      </c>
      <c r="IA1038">
        <v>0</v>
      </c>
      <c r="IB1038">
        <v>1</v>
      </c>
      <c r="IC1038" t="s">
        <v>3010</v>
      </c>
      <c r="ID1038">
        <v>1</v>
      </c>
      <c r="IE1038" t="s">
        <v>2599</v>
      </c>
    </row>
    <row r="1039" spans="1:239" x14ac:dyDescent="0.3">
      <c r="A1039">
        <v>16047</v>
      </c>
      <c r="B1039">
        <v>1986</v>
      </c>
      <c r="C1039">
        <v>187</v>
      </c>
      <c r="D1039" t="s">
        <v>2249</v>
      </c>
      <c r="E1039" t="s">
        <v>2279</v>
      </c>
      <c r="F1039" t="s">
        <v>2733</v>
      </c>
      <c r="G1039" t="s">
        <v>2734</v>
      </c>
      <c r="H1039" s="21">
        <v>40543</v>
      </c>
      <c r="I1039">
        <v>1</v>
      </c>
      <c r="K1039" t="s">
        <v>1116</v>
      </c>
      <c r="L1039" s="1">
        <v>44762</v>
      </c>
      <c r="M1039" s="1" t="str">
        <f t="shared" si="16"/>
        <v>2022</v>
      </c>
      <c r="AY1039">
        <v>1</v>
      </c>
      <c r="BZ1039">
        <v>0</v>
      </c>
      <c r="CS1039">
        <v>1</v>
      </c>
      <c r="DA1039">
        <v>1</v>
      </c>
      <c r="DO1039">
        <v>1</v>
      </c>
      <c r="DZ1039">
        <v>0</v>
      </c>
      <c r="FG1039">
        <v>0</v>
      </c>
      <c r="HG1039">
        <v>0</v>
      </c>
      <c r="HH1039">
        <v>0</v>
      </c>
      <c r="HZ1039">
        <v>1</v>
      </c>
      <c r="IA1039">
        <v>1</v>
      </c>
      <c r="IB1039">
        <v>1</v>
      </c>
      <c r="IC1039" t="s">
        <v>3050</v>
      </c>
      <c r="ID1039">
        <v>1</v>
      </c>
      <c r="IE1039" t="s">
        <v>2361</v>
      </c>
    </row>
    <row r="1040" spans="1:239" x14ac:dyDescent="0.3">
      <c r="A1040">
        <v>16050</v>
      </c>
      <c r="B1040">
        <v>1989</v>
      </c>
      <c r="C1040">
        <v>190</v>
      </c>
      <c r="D1040" t="s">
        <v>2249</v>
      </c>
      <c r="E1040" t="s">
        <v>2279</v>
      </c>
      <c r="F1040" t="s">
        <v>2740</v>
      </c>
      <c r="G1040" t="s">
        <v>2741</v>
      </c>
      <c r="H1040" s="21">
        <v>42804</v>
      </c>
      <c r="I1040">
        <v>0</v>
      </c>
      <c r="K1040" t="s">
        <v>1116</v>
      </c>
      <c r="L1040" s="1">
        <v>44762</v>
      </c>
      <c r="M1040" s="1" t="str">
        <f t="shared" si="16"/>
        <v>2022</v>
      </c>
      <c r="AY1040">
        <v>1</v>
      </c>
      <c r="BZ1040">
        <v>0</v>
      </c>
      <c r="CS1040">
        <v>1</v>
      </c>
      <c r="DA1040">
        <v>1</v>
      </c>
      <c r="DO1040">
        <v>1</v>
      </c>
      <c r="DZ1040">
        <v>0</v>
      </c>
      <c r="FG1040">
        <v>0</v>
      </c>
      <c r="HG1040">
        <v>0</v>
      </c>
      <c r="HH1040">
        <v>0</v>
      </c>
      <c r="HZ1040">
        <v>1</v>
      </c>
      <c r="IA1040">
        <v>1</v>
      </c>
      <c r="IB1040">
        <v>1</v>
      </c>
      <c r="IC1040" t="s">
        <v>3050</v>
      </c>
      <c r="ID1040">
        <v>1</v>
      </c>
      <c r="IE1040" t="s">
        <v>2361</v>
      </c>
    </row>
    <row r="1041" spans="1:239" x14ac:dyDescent="0.3">
      <c r="A1041">
        <v>16059</v>
      </c>
      <c r="B1041">
        <v>1998</v>
      </c>
      <c r="C1041">
        <v>199</v>
      </c>
      <c r="D1041" t="s">
        <v>2249</v>
      </c>
      <c r="E1041" t="s">
        <v>2279</v>
      </c>
      <c r="F1041" t="s">
        <v>2760</v>
      </c>
      <c r="G1041" t="s">
        <v>2761</v>
      </c>
      <c r="H1041" s="21">
        <v>41889</v>
      </c>
      <c r="I1041">
        <v>1</v>
      </c>
      <c r="K1041" t="s">
        <v>1116</v>
      </c>
      <c r="L1041" s="1">
        <v>44762</v>
      </c>
      <c r="M1041" s="1" t="str">
        <f t="shared" si="16"/>
        <v>2022</v>
      </c>
      <c r="AY1041">
        <v>1</v>
      </c>
      <c r="BZ1041">
        <v>0</v>
      </c>
      <c r="CS1041">
        <v>1</v>
      </c>
      <c r="DA1041">
        <v>1</v>
      </c>
      <c r="DO1041">
        <v>1</v>
      </c>
      <c r="DZ1041">
        <v>0</v>
      </c>
      <c r="FG1041">
        <v>0</v>
      </c>
      <c r="HG1041">
        <v>0</v>
      </c>
      <c r="HH1041">
        <v>0</v>
      </c>
      <c r="HZ1041">
        <v>1</v>
      </c>
      <c r="IA1041">
        <v>1</v>
      </c>
      <c r="IB1041">
        <v>1</v>
      </c>
      <c r="IC1041" t="s">
        <v>3050</v>
      </c>
      <c r="ID1041">
        <v>1</v>
      </c>
      <c r="IE1041" t="s">
        <v>2361</v>
      </c>
    </row>
    <row r="1042" spans="1:239" x14ac:dyDescent="0.3">
      <c r="A1042">
        <v>16066</v>
      </c>
      <c r="B1042">
        <v>2005</v>
      </c>
      <c r="C1042">
        <v>206</v>
      </c>
      <c r="D1042" t="s">
        <v>2249</v>
      </c>
      <c r="E1042" t="s">
        <v>2337</v>
      </c>
      <c r="G1042" t="s">
        <v>2772</v>
      </c>
      <c r="I1042">
        <v>1</v>
      </c>
      <c r="K1042" t="s">
        <v>1116</v>
      </c>
      <c r="L1042" s="1">
        <v>44762</v>
      </c>
      <c r="M1042" s="1" t="str">
        <f t="shared" si="16"/>
        <v>2022</v>
      </c>
      <c r="AY1042">
        <v>1</v>
      </c>
      <c r="BZ1042">
        <v>0</v>
      </c>
      <c r="CS1042">
        <v>1</v>
      </c>
      <c r="DA1042">
        <v>1</v>
      </c>
      <c r="DO1042">
        <v>1</v>
      </c>
      <c r="DZ1042">
        <v>0</v>
      </c>
      <c r="FG1042">
        <v>0</v>
      </c>
      <c r="HG1042">
        <v>0</v>
      </c>
      <c r="HH1042">
        <v>0</v>
      </c>
      <c r="HZ1042">
        <v>0</v>
      </c>
      <c r="IA1042">
        <v>0</v>
      </c>
      <c r="IB1042">
        <v>1</v>
      </c>
      <c r="IC1042" t="s">
        <v>3010</v>
      </c>
      <c r="ID1042">
        <v>1</v>
      </c>
      <c r="IE1042" t="s">
        <v>2599</v>
      </c>
    </row>
    <row r="1043" spans="1:239" x14ac:dyDescent="0.3">
      <c r="A1043">
        <v>16089</v>
      </c>
      <c r="B1043">
        <v>2028</v>
      </c>
      <c r="C1043">
        <v>229</v>
      </c>
      <c r="D1043" t="s">
        <v>2249</v>
      </c>
      <c r="E1043" t="s">
        <v>2279</v>
      </c>
      <c r="G1043" t="s">
        <v>2813</v>
      </c>
      <c r="I1043">
        <v>0</v>
      </c>
      <c r="K1043" t="s">
        <v>1116</v>
      </c>
      <c r="L1043" s="1">
        <v>44762</v>
      </c>
      <c r="M1043" s="1" t="str">
        <f t="shared" si="16"/>
        <v>2022</v>
      </c>
      <c r="AY1043">
        <v>1</v>
      </c>
      <c r="BZ1043">
        <v>0</v>
      </c>
      <c r="CS1043">
        <v>1</v>
      </c>
      <c r="DA1043">
        <v>1</v>
      </c>
      <c r="DO1043">
        <v>1</v>
      </c>
      <c r="DZ1043">
        <v>0</v>
      </c>
      <c r="FG1043">
        <v>0</v>
      </c>
      <c r="HG1043">
        <v>0</v>
      </c>
      <c r="HH1043">
        <v>0</v>
      </c>
      <c r="HZ1043">
        <v>1</v>
      </c>
      <c r="IA1043">
        <v>1</v>
      </c>
      <c r="IB1043">
        <v>1</v>
      </c>
      <c r="IC1043" t="s">
        <v>3050</v>
      </c>
      <c r="ID1043">
        <v>1</v>
      </c>
      <c r="IE1043" t="s">
        <v>2361</v>
      </c>
    </row>
    <row r="1044" spans="1:239" x14ac:dyDescent="0.3">
      <c r="A1044">
        <v>16097</v>
      </c>
      <c r="B1044">
        <v>2036</v>
      </c>
      <c r="C1044">
        <v>237</v>
      </c>
      <c r="D1044" t="s">
        <v>2249</v>
      </c>
      <c r="E1044" t="s">
        <v>2276</v>
      </c>
      <c r="F1044" t="s">
        <v>2825</v>
      </c>
      <c r="G1044" t="s">
        <v>2826</v>
      </c>
      <c r="H1044" s="21">
        <v>23845</v>
      </c>
      <c r="I1044">
        <v>0</v>
      </c>
      <c r="K1044" t="s">
        <v>1116</v>
      </c>
      <c r="L1044" s="1">
        <v>44762</v>
      </c>
      <c r="M1044" s="1" t="str">
        <f t="shared" si="16"/>
        <v>2022</v>
      </c>
      <c r="AY1044">
        <v>1</v>
      </c>
      <c r="BZ1044">
        <v>0</v>
      </c>
      <c r="CS1044">
        <v>1</v>
      </c>
      <c r="DA1044">
        <v>1</v>
      </c>
      <c r="DO1044">
        <v>1</v>
      </c>
      <c r="DZ1044">
        <v>0</v>
      </c>
      <c r="FG1044">
        <v>0</v>
      </c>
      <c r="HG1044">
        <v>0</v>
      </c>
      <c r="HH1044">
        <v>0</v>
      </c>
      <c r="HZ1044">
        <v>0</v>
      </c>
      <c r="IA1044">
        <v>0</v>
      </c>
      <c r="IB1044">
        <v>1</v>
      </c>
      <c r="IC1044" t="s">
        <v>3063</v>
      </c>
      <c r="ID1044">
        <v>1</v>
      </c>
      <c r="IE1044" t="s">
        <v>2599</v>
      </c>
    </row>
    <row r="1045" spans="1:239" x14ac:dyDescent="0.3">
      <c r="A1045">
        <v>16104</v>
      </c>
      <c r="B1045">
        <v>2043</v>
      </c>
      <c r="C1045">
        <v>244</v>
      </c>
      <c r="D1045" t="s">
        <v>2249</v>
      </c>
      <c r="E1045" t="s">
        <v>2279</v>
      </c>
      <c r="G1045" t="s">
        <v>2841</v>
      </c>
      <c r="I1045">
        <v>0</v>
      </c>
      <c r="K1045" t="s">
        <v>1116</v>
      </c>
      <c r="L1045" s="1">
        <v>44762</v>
      </c>
      <c r="M1045" s="1" t="str">
        <f t="shared" si="16"/>
        <v>2022</v>
      </c>
      <c r="AY1045">
        <v>1</v>
      </c>
      <c r="BZ1045">
        <v>0</v>
      </c>
      <c r="CS1045">
        <v>1</v>
      </c>
      <c r="DA1045">
        <v>1</v>
      </c>
      <c r="DO1045">
        <v>1</v>
      </c>
      <c r="DZ1045">
        <v>0</v>
      </c>
      <c r="FG1045">
        <v>0</v>
      </c>
      <c r="HG1045">
        <v>0</v>
      </c>
      <c r="HH1045">
        <v>0</v>
      </c>
      <c r="HZ1045">
        <v>1</v>
      </c>
      <c r="IA1045">
        <v>1</v>
      </c>
      <c r="IB1045">
        <v>1</v>
      </c>
      <c r="IC1045" t="s">
        <v>3050</v>
      </c>
      <c r="ID1045">
        <v>1</v>
      </c>
      <c r="IE1045" t="s">
        <v>2361</v>
      </c>
    </row>
    <row r="1046" spans="1:239" x14ac:dyDescent="0.3">
      <c r="A1046">
        <v>3813</v>
      </c>
      <c r="B1046">
        <v>3813</v>
      </c>
      <c r="C1046">
        <v>303</v>
      </c>
      <c r="D1046" t="s">
        <v>27</v>
      </c>
      <c r="E1046" t="s">
        <v>224</v>
      </c>
      <c r="G1046" t="s">
        <v>495</v>
      </c>
      <c r="I1046">
        <v>0</v>
      </c>
      <c r="K1046" t="s">
        <v>1115</v>
      </c>
      <c r="L1046" s="1">
        <v>44773</v>
      </c>
      <c r="M1046" s="1" t="str">
        <f t="shared" si="16"/>
        <v>2022</v>
      </c>
      <c r="DZ1046">
        <v>1</v>
      </c>
      <c r="FG1046">
        <v>0</v>
      </c>
      <c r="FK1046" s="23"/>
      <c r="FL1046" s="3"/>
    </row>
    <row r="1047" spans="1:239" x14ac:dyDescent="0.3">
      <c r="A1047">
        <v>3587</v>
      </c>
      <c r="B1047">
        <v>3587</v>
      </c>
      <c r="C1047">
        <v>77</v>
      </c>
      <c r="D1047" t="s">
        <v>27</v>
      </c>
      <c r="E1047" t="s">
        <v>31</v>
      </c>
      <c r="G1047" t="s">
        <v>163</v>
      </c>
      <c r="H1047" s="1">
        <v>41806</v>
      </c>
      <c r="I1047">
        <v>0</v>
      </c>
      <c r="K1047" t="s">
        <v>1115</v>
      </c>
      <c r="L1047" s="1">
        <v>44773</v>
      </c>
      <c r="M1047" s="1" t="str">
        <f t="shared" si="16"/>
        <v>2022</v>
      </c>
      <c r="DZ1047">
        <v>0</v>
      </c>
      <c r="FG1047">
        <v>0</v>
      </c>
      <c r="FK1047" s="23"/>
      <c r="FL1047" s="3"/>
    </row>
    <row r="1048" spans="1:239" x14ac:dyDescent="0.3">
      <c r="A1048">
        <v>3588</v>
      </c>
      <c r="B1048">
        <v>3588</v>
      </c>
      <c r="C1048">
        <v>78</v>
      </c>
      <c r="D1048" t="s">
        <v>27</v>
      </c>
      <c r="E1048" t="s">
        <v>49</v>
      </c>
      <c r="G1048" t="s">
        <v>164</v>
      </c>
      <c r="H1048" s="1">
        <v>40090</v>
      </c>
      <c r="I1048">
        <v>1</v>
      </c>
      <c r="K1048" t="s">
        <v>1115</v>
      </c>
      <c r="L1048" s="1">
        <v>44773</v>
      </c>
      <c r="M1048" s="1" t="str">
        <f t="shared" si="16"/>
        <v>2022</v>
      </c>
      <c r="DZ1048">
        <v>0</v>
      </c>
      <c r="FG1048">
        <v>0</v>
      </c>
      <c r="FK1048" s="23"/>
      <c r="FL1048" s="3"/>
    </row>
    <row r="1049" spans="1:239" x14ac:dyDescent="0.3">
      <c r="A1049">
        <v>3601</v>
      </c>
      <c r="B1049">
        <v>3601</v>
      </c>
      <c r="C1049">
        <v>91</v>
      </c>
      <c r="D1049" t="s">
        <v>27</v>
      </c>
      <c r="E1049" t="s">
        <v>186</v>
      </c>
      <c r="F1049" t="s">
        <v>187</v>
      </c>
      <c r="G1049" t="s">
        <v>188</v>
      </c>
      <c r="H1049" s="1">
        <v>31080</v>
      </c>
      <c r="I1049">
        <v>0</v>
      </c>
      <c r="K1049" t="s">
        <v>1115</v>
      </c>
      <c r="L1049" s="1">
        <v>44773</v>
      </c>
      <c r="M1049" s="1" t="str">
        <f t="shared" si="16"/>
        <v>2022</v>
      </c>
      <c r="DZ1049">
        <v>0</v>
      </c>
      <c r="FG1049">
        <v>0</v>
      </c>
      <c r="FK1049" s="23"/>
      <c r="FL1049" s="3"/>
    </row>
    <row r="1050" spans="1:239" x14ac:dyDescent="0.3">
      <c r="A1050">
        <v>3605</v>
      </c>
      <c r="B1050">
        <v>3605</v>
      </c>
      <c r="C1050">
        <v>95</v>
      </c>
      <c r="D1050" t="s">
        <v>27</v>
      </c>
      <c r="E1050" t="s">
        <v>194</v>
      </c>
      <c r="F1050" t="s">
        <v>195</v>
      </c>
      <c r="G1050" t="s">
        <v>196</v>
      </c>
      <c r="H1050" s="1">
        <v>28164</v>
      </c>
      <c r="I1050">
        <v>0</v>
      </c>
      <c r="K1050" t="s">
        <v>1115</v>
      </c>
      <c r="L1050" s="1">
        <v>44773</v>
      </c>
      <c r="M1050" s="1" t="str">
        <f t="shared" si="16"/>
        <v>2022</v>
      </c>
      <c r="DZ1050">
        <v>0</v>
      </c>
      <c r="FG1050">
        <v>0</v>
      </c>
      <c r="FK1050" s="23"/>
      <c r="FL1050" s="3"/>
    </row>
    <row r="1051" spans="1:239" x14ac:dyDescent="0.3">
      <c r="A1051">
        <v>3614</v>
      </c>
      <c r="B1051">
        <v>3614</v>
      </c>
      <c r="C1051">
        <v>104</v>
      </c>
      <c r="D1051" t="s">
        <v>27</v>
      </c>
      <c r="E1051" t="s">
        <v>51</v>
      </c>
      <c r="F1051" t="s">
        <v>209</v>
      </c>
      <c r="G1051" t="s">
        <v>210</v>
      </c>
      <c r="H1051" s="1">
        <v>33276</v>
      </c>
      <c r="I1051">
        <v>0</v>
      </c>
      <c r="K1051" t="s">
        <v>1115</v>
      </c>
      <c r="L1051" s="1">
        <v>44773</v>
      </c>
      <c r="M1051" s="1" t="str">
        <f t="shared" si="16"/>
        <v>2022</v>
      </c>
      <c r="DZ1051">
        <v>0</v>
      </c>
      <c r="FG1051">
        <v>0</v>
      </c>
      <c r="FK1051" s="23"/>
      <c r="FL1051" s="3"/>
    </row>
    <row r="1052" spans="1:239" x14ac:dyDescent="0.3">
      <c r="A1052">
        <v>3617</v>
      </c>
      <c r="B1052">
        <v>3617</v>
      </c>
      <c r="C1052">
        <v>107</v>
      </c>
      <c r="D1052" t="s">
        <v>27</v>
      </c>
      <c r="E1052" t="s">
        <v>186</v>
      </c>
      <c r="G1052" t="s">
        <v>214</v>
      </c>
      <c r="H1052" s="1">
        <v>44846</v>
      </c>
      <c r="I1052">
        <v>0</v>
      </c>
      <c r="K1052" t="s">
        <v>1115</v>
      </c>
      <c r="L1052" s="1">
        <v>44773</v>
      </c>
      <c r="M1052" s="1" t="str">
        <f t="shared" si="16"/>
        <v>2022</v>
      </c>
      <c r="DZ1052">
        <v>0</v>
      </c>
      <c r="FG1052">
        <v>0</v>
      </c>
      <c r="FK1052" s="23"/>
      <c r="FL1052" s="3"/>
    </row>
    <row r="1053" spans="1:239" x14ac:dyDescent="0.3">
      <c r="A1053">
        <v>3664</v>
      </c>
      <c r="B1053">
        <v>3664</v>
      </c>
      <c r="C1053">
        <v>154</v>
      </c>
      <c r="D1053" t="s">
        <v>27</v>
      </c>
      <c r="E1053" t="s">
        <v>33</v>
      </c>
      <c r="F1053" t="s">
        <v>281</v>
      </c>
      <c r="G1053" t="s">
        <v>282</v>
      </c>
      <c r="H1053" s="1">
        <v>33389</v>
      </c>
      <c r="I1053">
        <v>0</v>
      </c>
      <c r="K1053" t="s">
        <v>1115</v>
      </c>
      <c r="L1053" s="1">
        <v>44773</v>
      </c>
      <c r="M1053" s="1" t="str">
        <f t="shared" si="16"/>
        <v>2022</v>
      </c>
      <c r="DZ1053">
        <v>0</v>
      </c>
      <c r="FG1053">
        <v>0</v>
      </c>
      <c r="FK1053" s="23"/>
      <c r="FL1053" s="3"/>
    </row>
    <row r="1054" spans="1:239" x14ac:dyDescent="0.3">
      <c r="A1054">
        <v>3699</v>
      </c>
      <c r="B1054">
        <v>3699</v>
      </c>
      <c r="C1054">
        <v>189</v>
      </c>
      <c r="D1054" t="s">
        <v>27</v>
      </c>
      <c r="E1054" t="s">
        <v>73</v>
      </c>
      <c r="G1054" t="s">
        <v>331</v>
      </c>
      <c r="H1054" s="1">
        <v>42170</v>
      </c>
      <c r="I1054">
        <v>1</v>
      </c>
      <c r="K1054" t="s">
        <v>1115</v>
      </c>
      <c r="L1054" s="1">
        <v>44773</v>
      </c>
      <c r="M1054" s="1" t="str">
        <f t="shared" si="16"/>
        <v>2022</v>
      </c>
      <c r="DZ1054">
        <v>0</v>
      </c>
      <c r="FG1054">
        <v>0</v>
      </c>
      <c r="FK1054" s="23"/>
      <c r="FL1054" s="3"/>
    </row>
    <row r="1055" spans="1:239" x14ac:dyDescent="0.3">
      <c r="A1055">
        <v>3703</v>
      </c>
      <c r="B1055">
        <v>3703</v>
      </c>
      <c r="C1055">
        <v>193</v>
      </c>
      <c r="D1055" t="s">
        <v>27</v>
      </c>
      <c r="E1055" t="s">
        <v>40</v>
      </c>
      <c r="G1055" t="s">
        <v>338</v>
      </c>
      <c r="I1055">
        <v>1</v>
      </c>
      <c r="K1055" t="s">
        <v>1115</v>
      </c>
      <c r="L1055" s="1">
        <v>44773</v>
      </c>
      <c r="M1055" s="1" t="str">
        <f t="shared" si="16"/>
        <v>2022</v>
      </c>
      <c r="DZ1055">
        <v>0</v>
      </c>
      <c r="FG1055">
        <v>0</v>
      </c>
      <c r="FK1055" s="23"/>
      <c r="FL1055" s="3"/>
    </row>
    <row r="1056" spans="1:239" x14ac:dyDescent="0.3">
      <c r="A1056">
        <v>3716</v>
      </c>
      <c r="B1056">
        <v>3716</v>
      </c>
      <c r="C1056">
        <v>206</v>
      </c>
      <c r="D1056" t="s">
        <v>27</v>
      </c>
      <c r="E1056" t="s">
        <v>194</v>
      </c>
      <c r="F1056" t="s">
        <v>356</v>
      </c>
      <c r="G1056" t="s">
        <v>357</v>
      </c>
      <c r="H1056" s="1">
        <v>21746</v>
      </c>
      <c r="I1056">
        <v>1</v>
      </c>
      <c r="K1056" t="s">
        <v>1115</v>
      </c>
      <c r="L1056" s="1">
        <v>44773</v>
      </c>
      <c r="M1056" s="1" t="str">
        <f t="shared" si="16"/>
        <v>2022</v>
      </c>
      <c r="DZ1056">
        <v>0</v>
      </c>
      <c r="FG1056">
        <v>0</v>
      </c>
      <c r="FK1056" s="23"/>
      <c r="FL1056" s="3"/>
    </row>
    <row r="1057" spans="1:168" x14ac:dyDescent="0.3">
      <c r="A1057">
        <v>3726</v>
      </c>
      <c r="B1057">
        <v>3726</v>
      </c>
      <c r="C1057">
        <v>216</v>
      </c>
      <c r="D1057" t="s">
        <v>27</v>
      </c>
      <c r="E1057" t="s">
        <v>73</v>
      </c>
      <c r="G1057" t="s">
        <v>372</v>
      </c>
      <c r="I1057">
        <v>0</v>
      </c>
      <c r="K1057" t="s">
        <v>1115</v>
      </c>
      <c r="L1057" s="1">
        <v>44773</v>
      </c>
      <c r="M1057" s="1" t="str">
        <f t="shared" si="16"/>
        <v>2022</v>
      </c>
      <c r="DZ1057">
        <v>0</v>
      </c>
      <c r="FG1057">
        <v>0</v>
      </c>
      <c r="FK1057" s="23"/>
      <c r="FL1057" s="3"/>
    </row>
    <row r="1058" spans="1:168" x14ac:dyDescent="0.3">
      <c r="A1058">
        <v>3757</v>
      </c>
      <c r="B1058">
        <v>3757</v>
      </c>
      <c r="C1058">
        <v>247</v>
      </c>
      <c r="D1058" t="s">
        <v>27</v>
      </c>
      <c r="E1058" t="s">
        <v>76</v>
      </c>
      <c r="F1058" t="s">
        <v>416</v>
      </c>
      <c r="G1058" t="s">
        <v>417</v>
      </c>
      <c r="H1058" s="1">
        <v>37171</v>
      </c>
      <c r="I1058">
        <v>1</v>
      </c>
      <c r="K1058" t="s">
        <v>1115</v>
      </c>
      <c r="L1058" s="1">
        <v>44773</v>
      </c>
      <c r="M1058" s="1" t="str">
        <f t="shared" si="16"/>
        <v>2022</v>
      </c>
      <c r="DZ1058">
        <v>0</v>
      </c>
      <c r="FG1058">
        <v>0</v>
      </c>
      <c r="FK1058" s="23"/>
      <c r="FL1058" s="3"/>
    </row>
    <row r="1059" spans="1:168" x14ac:dyDescent="0.3">
      <c r="A1059">
        <v>3800</v>
      </c>
      <c r="B1059">
        <v>3800</v>
      </c>
      <c r="C1059">
        <v>290</v>
      </c>
      <c r="D1059" t="s">
        <v>27</v>
      </c>
      <c r="E1059" t="s">
        <v>40</v>
      </c>
      <c r="F1059" t="s">
        <v>475</v>
      </c>
      <c r="G1059" t="s">
        <v>476</v>
      </c>
      <c r="H1059" s="1">
        <v>31275</v>
      </c>
      <c r="I1059">
        <v>0</v>
      </c>
      <c r="K1059" t="s">
        <v>1115</v>
      </c>
      <c r="L1059" s="1">
        <v>44773</v>
      </c>
      <c r="M1059" s="1" t="str">
        <f t="shared" si="16"/>
        <v>2022</v>
      </c>
      <c r="DZ1059">
        <v>0</v>
      </c>
      <c r="FG1059">
        <v>0</v>
      </c>
      <c r="FK1059" s="23"/>
      <c r="FL1059" s="3"/>
    </row>
    <row r="1060" spans="1:168" x14ac:dyDescent="0.3">
      <c r="A1060">
        <v>3825</v>
      </c>
      <c r="B1060">
        <v>3825</v>
      </c>
      <c r="C1060">
        <v>315</v>
      </c>
      <c r="D1060" t="s">
        <v>27</v>
      </c>
      <c r="E1060" t="s">
        <v>194</v>
      </c>
      <c r="G1060" t="s">
        <v>510</v>
      </c>
      <c r="I1060">
        <v>0</v>
      </c>
      <c r="K1060" t="s">
        <v>1115</v>
      </c>
      <c r="L1060" s="1">
        <v>44773</v>
      </c>
      <c r="M1060" s="1" t="str">
        <f t="shared" si="16"/>
        <v>2022</v>
      </c>
      <c r="DZ1060">
        <v>0</v>
      </c>
      <c r="FG1060">
        <v>0</v>
      </c>
      <c r="FK1060" s="23"/>
      <c r="FL1060" s="3"/>
    </row>
    <row r="1061" spans="1:168" x14ac:dyDescent="0.3">
      <c r="A1061">
        <v>3853</v>
      </c>
      <c r="B1061">
        <v>3853</v>
      </c>
      <c r="C1061">
        <v>343</v>
      </c>
      <c r="D1061" t="s">
        <v>27</v>
      </c>
      <c r="E1061" t="s">
        <v>76</v>
      </c>
      <c r="F1061" t="s">
        <v>548</v>
      </c>
      <c r="G1061" t="s">
        <v>549</v>
      </c>
      <c r="H1061" s="1">
        <v>38890</v>
      </c>
      <c r="I1061">
        <v>0</v>
      </c>
      <c r="K1061" t="s">
        <v>1115</v>
      </c>
      <c r="L1061" s="1">
        <v>44773</v>
      </c>
      <c r="M1061" s="1" t="str">
        <f t="shared" si="16"/>
        <v>2022</v>
      </c>
      <c r="DZ1061">
        <v>0</v>
      </c>
      <c r="FG1061">
        <v>0</v>
      </c>
      <c r="FK1061" s="23"/>
      <c r="FL1061" s="3"/>
    </row>
    <row r="1062" spans="1:168" x14ac:dyDescent="0.3">
      <c r="A1062">
        <v>3868</v>
      </c>
      <c r="B1062">
        <v>3868</v>
      </c>
      <c r="C1062">
        <v>358</v>
      </c>
      <c r="D1062" t="s">
        <v>27</v>
      </c>
      <c r="E1062" t="s">
        <v>136</v>
      </c>
      <c r="G1062" t="s">
        <v>571</v>
      </c>
      <c r="I1062">
        <v>0</v>
      </c>
      <c r="K1062" t="s">
        <v>1115</v>
      </c>
      <c r="L1062" s="1">
        <v>44773</v>
      </c>
      <c r="M1062" s="1" t="str">
        <f t="shared" si="16"/>
        <v>2022</v>
      </c>
      <c r="DZ1062">
        <v>0</v>
      </c>
      <c r="FG1062">
        <v>0</v>
      </c>
      <c r="FK1062" s="23"/>
      <c r="FL1062" s="3"/>
    </row>
    <row r="1063" spans="1:168" x14ac:dyDescent="0.3">
      <c r="A1063">
        <v>3886</v>
      </c>
      <c r="B1063">
        <v>3886</v>
      </c>
      <c r="C1063">
        <v>376</v>
      </c>
      <c r="D1063" t="s">
        <v>27</v>
      </c>
      <c r="E1063" t="s">
        <v>204</v>
      </c>
      <c r="F1063" t="s">
        <v>598</v>
      </c>
      <c r="G1063" t="s">
        <v>599</v>
      </c>
      <c r="H1063" s="1">
        <v>37171</v>
      </c>
      <c r="I1063">
        <v>0</v>
      </c>
      <c r="K1063" t="s">
        <v>1115</v>
      </c>
      <c r="L1063" s="1">
        <v>44773</v>
      </c>
      <c r="M1063" s="1" t="str">
        <f t="shared" si="16"/>
        <v>2022</v>
      </c>
      <c r="DZ1063">
        <v>0</v>
      </c>
      <c r="FG1063">
        <v>0</v>
      </c>
      <c r="FK1063" s="23"/>
      <c r="FL1063" s="3"/>
    </row>
    <row r="1064" spans="1:168" x14ac:dyDescent="0.3">
      <c r="A1064">
        <v>3913</v>
      </c>
      <c r="B1064">
        <v>3913</v>
      </c>
      <c r="C1064">
        <v>403</v>
      </c>
      <c r="D1064" t="s">
        <v>27</v>
      </c>
      <c r="E1064" t="s">
        <v>224</v>
      </c>
      <c r="G1064" t="s">
        <v>636</v>
      </c>
      <c r="I1064">
        <v>0</v>
      </c>
      <c r="K1064" t="s">
        <v>1115</v>
      </c>
      <c r="L1064" s="1">
        <v>44773</v>
      </c>
      <c r="M1064" s="1" t="str">
        <f t="shared" si="16"/>
        <v>2022</v>
      </c>
      <c r="DZ1064">
        <v>0</v>
      </c>
      <c r="FG1064">
        <v>0</v>
      </c>
      <c r="FK1064" s="23"/>
      <c r="FL1064" s="3"/>
    </row>
    <row r="1065" spans="1:168" x14ac:dyDescent="0.3">
      <c r="A1065">
        <v>3942</v>
      </c>
      <c r="B1065">
        <v>3942</v>
      </c>
      <c r="C1065">
        <v>432</v>
      </c>
      <c r="D1065" t="s">
        <v>27</v>
      </c>
      <c r="E1065" t="s">
        <v>86</v>
      </c>
      <c r="G1065" t="s">
        <v>678</v>
      </c>
      <c r="H1065" s="1">
        <v>39404</v>
      </c>
      <c r="I1065">
        <v>0</v>
      </c>
      <c r="K1065" t="s">
        <v>1115</v>
      </c>
      <c r="L1065" s="1">
        <v>44773</v>
      </c>
      <c r="M1065" s="1" t="str">
        <f t="shared" si="16"/>
        <v>2022</v>
      </c>
      <c r="DZ1065">
        <v>0</v>
      </c>
      <c r="FG1065">
        <v>0</v>
      </c>
      <c r="FK1065" s="23"/>
      <c r="FL1065" s="3"/>
    </row>
    <row r="1066" spans="1:168" x14ac:dyDescent="0.3">
      <c r="A1066">
        <v>4004</v>
      </c>
      <c r="B1066">
        <v>4004</v>
      </c>
      <c r="C1066">
        <v>494</v>
      </c>
      <c r="D1066" t="s">
        <v>27</v>
      </c>
      <c r="E1066" t="s">
        <v>86</v>
      </c>
      <c r="G1066" t="s">
        <v>764</v>
      </c>
      <c r="H1066" s="1">
        <v>30147</v>
      </c>
      <c r="I1066">
        <v>1</v>
      </c>
      <c r="K1066" t="s">
        <v>1115</v>
      </c>
      <c r="L1066" s="1">
        <v>44773</v>
      </c>
      <c r="M1066" s="1" t="str">
        <f t="shared" si="16"/>
        <v>2022</v>
      </c>
      <c r="DZ1066">
        <v>0</v>
      </c>
      <c r="FG1066">
        <v>0</v>
      </c>
      <c r="FK1066" s="23"/>
      <c r="FL1066" s="3"/>
    </row>
    <row r="1067" spans="1:168" x14ac:dyDescent="0.3">
      <c r="A1067">
        <v>4036</v>
      </c>
      <c r="B1067">
        <v>4036</v>
      </c>
      <c r="C1067">
        <v>526</v>
      </c>
      <c r="D1067" t="s">
        <v>27</v>
      </c>
      <c r="E1067" t="s">
        <v>40</v>
      </c>
      <c r="F1067" t="s">
        <v>811</v>
      </c>
      <c r="G1067" t="s">
        <v>812</v>
      </c>
      <c r="H1067" s="1">
        <v>40707</v>
      </c>
      <c r="I1067">
        <v>0</v>
      </c>
      <c r="K1067" t="s">
        <v>1115</v>
      </c>
      <c r="L1067" s="1">
        <v>44773</v>
      </c>
      <c r="M1067" s="1" t="str">
        <f t="shared" si="16"/>
        <v>2022</v>
      </c>
      <c r="DZ1067">
        <v>0</v>
      </c>
      <c r="FG1067">
        <v>0</v>
      </c>
      <c r="FK1067" s="23"/>
      <c r="FL1067" s="3"/>
    </row>
    <row r="1068" spans="1:168" x14ac:dyDescent="0.3">
      <c r="A1068">
        <v>4090</v>
      </c>
      <c r="B1068">
        <v>4090</v>
      </c>
      <c r="C1068">
        <v>580</v>
      </c>
      <c r="D1068" t="s">
        <v>27</v>
      </c>
      <c r="E1068" t="s">
        <v>40</v>
      </c>
      <c r="G1068" t="s">
        <v>890</v>
      </c>
      <c r="H1068" s="1">
        <v>38118</v>
      </c>
      <c r="I1068">
        <v>0</v>
      </c>
      <c r="K1068" t="s">
        <v>1115</v>
      </c>
      <c r="L1068" s="1">
        <v>44773</v>
      </c>
      <c r="M1068" s="1" t="str">
        <f t="shared" si="16"/>
        <v>2022</v>
      </c>
      <c r="DZ1068">
        <v>0</v>
      </c>
      <c r="FG1068">
        <v>0</v>
      </c>
      <c r="FK1068" s="23"/>
      <c r="FL1068" s="3"/>
    </row>
    <row r="1069" spans="1:168" x14ac:dyDescent="0.3">
      <c r="A1069">
        <v>4091</v>
      </c>
      <c r="B1069">
        <v>4091</v>
      </c>
      <c r="C1069">
        <v>581</v>
      </c>
      <c r="D1069" t="s">
        <v>27</v>
      </c>
      <c r="E1069" t="s">
        <v>86</v>
      </c>
      <c r="G1069" t="s">
        <v>891</v>
      </c>
      <c r="H1069" s="1">
        <v>37848</v>
      </c>
      <c r="I1069">
        <v>1</v>
      </c>
      <c r="K1069" t="s">
        <v>1115</v>
      </c>
      <c r="L1069" s="1">
        <v>44773</v>
      </c>
      <c r="M1069" s="1" t="str">
        <f t="shared" si="16"/>
        <v>2022</v>
      </c>
      <c r="DZ1069">
        <v>0</v>
      </c>
      <c r="FG1069">
        <v>0</v>
      </c>
      <c r="FK1069" s="23"/>
      <c r="FL1069" s="3"/>
    </row>
    <row r="1070" spans="1:168" x14ac:dyDescent="0.3">
      <c r="A1070">
        <v>16273</v>
      </c>
      <c r="B1070">
        <v>2212</v>
      </c>
      <c r="C1070">
        <v>156</v>
      </c>
      <c r="D1070" t="s">
        <v>2249</v>
      </c>
      <c r="E1070" t="s">
        <v>2529</v>
      </c>
      <c r="G1070" t="s">
        <v>2662</v>
      </c>
      <c r="I1070">
        <v>1</v>
      </c>
      <c r="K1070" t="s">
        <v>1116</v>
      </c>
      <c r="L1070" s="1">
        <v>44780</v>
      </c>
      <c r="M1070" s="1" t="str">
        <f t="shared" si="16"/>
        <v>2022</v>
      </c>
      <c r="DZ1070">
        <v>1</v>
      </c>
      <c r="EB1070">
        <v>2</v>
      </c>
      <c r="EH1070">
        <v>0</v>
      </c>
      <c r="FG1070">
        <v>0</v>
      </c>
    </row>
    <row r="1071" spans="1:168" x14ac:dyDescent="0.3">
      <c r="A1071">
        <v>16318</v>
      </c>
      <c r="B1071">
        <v>2257</v>
      </c>
      <c r="C1071">
        <v>201</v>
      </c>
      <c r="D1071" t="s">
        <v>2249</v>
      </c>
      <c r="E1071" t="s">
        <v>2299</v>
      </c>
      <c r="F1071" t="s">
        <v>2763</v>
      </c>
      <c r="G1071" t="s">
        <v>2764</v>
      </c>
      <c r="H1071" s="21">
        <v>31979</v>
      </c>
      <c r="I1071">
        <v>0</v>
      </c>
      <c r="K1071" t="s">
        <v>1116</v>
      </c>
      <c r="L1071" s="1">
        <v>44780</v>
      </c>
      <c r="M1071" s="1" t="str">
        <f t="shared" si="16"/>
        <v>2022</v>
      </c>
      <c r="DZ1071">
        <v>1</v>
      </c>
      <c r="EB1071">
        <v>3</v>
      </c>
      <c r="EH1071">
        <v>0</v>
      </c>
      <c r="FG1071">
        <v>0</v>
      </c>
    </row>
    <row r="1072" spans="1:168" x14ac:dyDescent="0.3">
      <c r="A1072">
        <v>16352</v>
      </c>
      <c r="B1072">
        <v>2291</v>
      </c>
      <c r="C1072">
        <v>235</v>
      </c>
      <c r="D1072" t="s">
        <v>2249</v>
      </c>
      <c r="E1072" t="s">
        <v>2638</v>
      </c>
      <c r="F1072" t="s">
        <v>2822</v>
      </c>
      <c r="G1072" t="s">
        <v>2823</v>
      </c>
      <c r="H1072" s="21">
        <v>30093</v>
      </c>
      <c r="I1072">
        <v>1</v>
      </c>
      <c r="K1072" t="s">
        <v>1116</v>
      </c>
      <c r="L1072" s="1">
        <v>44780</v>
      </c>
      <c r="M1072" s="1" t="str">
        <f t="shared" si="16"/>
        <v>2022</v>
      </c>
      <c r="DZ1072">
        <v>1</v>
      </c>
      <c r="EH1072">
        <v>1</v>
      </c>
      <c r="FG1072">
        <v>0</v>
      </c>
    </row>
    <row r="1073" spans="1:163" x14ac:dyDescent="0.3">
      <c r="A1073">
        <v>16356</v>
      </c>
      <c r="B1073">
        <v>2295</v>
      </c>
      <c r="C1073">
        <v>239</v>
      </c>
      <c r="D1073" t="s">
        <v>2249</v>
      </c>
      <c r="E1073" t="s">
        <v>2291</v>
      </c>
      <c r="G1073" t="s">
        <v>2830</v>
      </c>
      <c r="I1073">
        <v>0</v>
      </c>
      <c r="K1073" t="s">
        <v>1116</v>
      </c>
      <c r="L1073" s="1">
        <v>44780</v>
      </c>
      <c r="M1073" s="1" t="str">
        <f t="shared" si="16"/>
        <v>2022</v>
      </c>
      <c r="DZ1073">
        <v>1</v>
      </c>
      <c r="EH1073">
        <v>1</v>
      </c>
      <c r="FG1073">
        <v>0</v>
      </c>
    </row>
    <row r="1074" spans="1:163" x14ac:dyDescent="0.3">
      <c r="A1074">
        <v>16130</v>
      </c>
      <c r="B1074">
        <v>2069</v>
      </c>
      <c r="C1074">
        <v>13</v>
      </c>
      <c r="D1074" t="s">
        <v>2249</v>
      </c>
      <c r="E1074" t="s">
        <v>2299</v>
      </c>
      <c r="F1074" t="s">
        <v>2300</v>
      </c>
      <c r="G1074" t="s">
        <v>2301</v>
      </c>
      <c r="H1074" s="21">
        <v>43034</v>
      </c>
      <c r="I1074">
        <v>1</v>
      </c>
      <c r="K1074" t="s">
        <v>1116</v>
      </c>
      <c r="L1074" s="1">
        <v>44780</v>
      </c>
      <c r="M1074" s="1" t="str">
        <f t="shared" si="16"/>
        <v>2022</v>
      </c>
      <c r="DZ1074">
        <v>1</v>
      </c>
      <c r="EH1074">
        <v>0</v>
      </c>
      <c r="FG1074">
        <v>0</v>
      </c>
    </row>
    <row r="1075" spans="1:163" x14ac:dyDescent="0.3">
      <c r="A1075">
        <v>16149</v>
      </c>
      <c r="B1075">
        <v>2088</v>
      </c>
      <c r="C1075">
        <v>32</v>
      </c>
      <c r="D1075" t="s">
        <v>2249</v>
      </c>
      <c r="E1075" t="s">
        <v>2325</v>
      </c>
      <c r="F1075" t="s">
        <v>2365</v>
      </c>
      <c r="G1075" t="s">
        <v>2366</v>
      </c>
      <c r="H1075" s="21">
        <v>46496</v>
      </c>
      <c r="I1075">
        <v>1</v>
      </c>
      <c r="K1075" t="s">
        <v>1116</v>
      </c>
      <c r="L1075" s="1">
        <v>44780</v>
      </c>
      <c r="M1075" s="1" t="str">
        <f t="shared" si="16"/>
        <v>2022</v>
      </c>
      <c r="DZ1075">
        <v>1</v>
      </c>
      <c r="FG1075">
        <v>0</v>
      </c>
    </row>
    <row r="1076" spans="1:163" x14ac:dyDescent="0.3">
      <c r="A1076">
        <v>16120</v>
      </c>
      <c r="B1076">
        <v>2059</v>
      </c>
      <c r="C1076">
        <v>3</v>
      </c>
      <c r="D1076" t="s">
        <v>2249</v>
      </c>
      <c r="E1076" t="s">
        <v>2259</v>
      </c>
      <c r="G1076" t="s">
        <v>2260</v>
      </c>
      <c r="I1076">
        <v>0</v>
      </c>
      <c r="K1076" t="s">
        <v>1116</v>
      </c>
      <c r="L1076" s="1">
        <v>44780</v>
      </c>
      <c r="M1076" s="1" t="str">
        <f t="shared" si="16"/>
        <v>2022</v>
      </c>
      <c r="DZ1076">
        <v>0</v>
      </c>
      <c r="FG1076">
        <v>0</v>
      </c>
    </row>
    <row r="1077" spans="1:163" x14ac:dyDescent="0.3">
      <c r="A1077">
        <v>16121</v>
      </c>
      <c r="B1077">
        <v>2060</v>
      </c>
      <c r="C1077">
        <v>4</v>
      </c>
      <c r="D1077" t="s">
        <v>2249</v>
      </c>
      <c r="E1077" t="s">
        <v>2261</v>
      </c>
      <c r="F1077" t="s">
        <v>2262</v>
      </c>
      <c r="G1077" t="s">
        <v>2263</v>
      </c>
      <c r="H1077" s="21">
        <v>43308</v>
      </c>
      <c r="I1077">
        <v>0</v>
      </c>
      <c r="K1077" t="s">
        <v>1116</v>
      </c>
      <c r="L1077" s="1">
        <v>44780</v>
      </c>
      <c r="M1077" s="1" t="str">
        <f t="shared" si="16"/>
        <v>2022</v>
      </c>
      <c r="DZ1077">
        <v>0</v>
      </c>
      <c r="FG1077">
        <v>0</v>
      </c>
    </row>
    <row r="1078" spans="1:163" x14ac:dyDescent="0.3">
      <c r="A1078">
        <v>16128</v>
      </c>
      <c r="B1078">
        <v>2067</v>
      </c>
      <c r="C1078">
        <v>11</v>
      </c>
      <c r="D1078" t="s">
        <v>2249</v>
      </c>
      <c r="E1078" t="s">
        <v>2291</v>
      </c>
      <c r="F1078" t="s">
        <v>2292</v>
      </c>
      <c r="G1078" t="s">
        <v>2293</v>
      </c>
      <c r="H1078" s="21">
        <v>33730</v>
      </c>
      <c r="I1078">
        <v>1</v>
      </c>
      <c r="K1078" t="s">
        <v>1116</v>
      </c>
      <c r="L1078" s="1">
        <v>44780</v>
      </c>
      <c r="M1078" s="1" t="str">
        <f t="shared" si="16"/>
        <v>2022</v>
      </c>
      <c r="DZ1078">
        <v>0</v>
      </c>
      <c r="FG1078">
        <v>0</v>
      </c>
    </row>
    <row r="1079" spans="1:163" x14ac:dyDescent="0.3">
      <c r="A1079">
        <v>16134</v>
      </c>
      <c r="B1079">
        <v>2073</v>
      </c>
      <c r="C1079">
        <v>17</v>
      </c>
      <c r="D1079" t="s">
        <v>2249</v>
      </c>
      <c r="E1079" t="s">
        <v>2316</v>
      </c>
      <c r="F1079" t="s">
        <v>2317</v>
      </c>
      <c r="G1079" t="s">
        <v>2318</v>
      </c>
      <c r="H1079" s="21">
        <v>38640</v>
      </c>
      <c r="I1079">
        <v>0</v>
      </c>
      <c r="K1079" t="s">
        <v>1116</v>
      </c>
      <c r="L1079" s="1">
        <v>44780</v>
      </c>
      <c r="M1079" s="1" t="str">
        <f t="shared" si="16"/>
        <v>2022</v>
      </c>
      <c r="DZ1079">
        <v>0</v>
      </c>
      <c r="FG1079">
        <v>0</v>
      </c>
    </row>
    <row r="1080" spans="1:163" x14ac:dyDescent="0.3">
      <c r="A1080">
        <v>16137</v>
      </c>
      <c r="B1080">
        <v>2076</v>
      </c>
      <c r="C1080">
        <v>20</v>
      </c>
      <c r="D1080" t="s">
        <v>2249</v>
      </c>
      <c r="E1080" t="s">
        <v>2325</v>
      </c>
      <c r="F1080" t="s">
        <v>2326</v>
      </c>
      <c r="G1080" t="s">
        <v>2327</v>
      </c>
      <c r="H1080" s="21">
        <v>23891</v>
      </c>
      <c r="I1080">
        <v>1</v>
      </c>
      <c r="K1080" t="s">
        <v>1116</v>
      </c>
      <c r="L1080" s="1">
        <v>44780</v>
      </c>
      <c r="M1080" s="1" t="str">
        <f t="shared" si="16"/>
        <v>2022</v>
      </c>
      <c r="DZ1080">
        <v>0</v>
      </c>
      <c r="FG1080">
        <v>0</v>
      </c>
    </row>
    <row r="1081" spans="1:163" x14ac:dyDescent="0.3">
      <c r="A1081">
        <v>16140</v>
      </c>
      <c r="B1081">
        <v>2079</v>
      </c>
      <c r="C1081">
        <v>23</v>
      </c>
      <c r="D1081" t="s">
        <v>2249</v>
      </c>
      <c r="E1081" t="s">
        <v>2306</v>
      </c>
      <c r="G1081" t="s">
        <v>2336</v>
      </c>
      <c r="H1081" s="21">
        <v>35511</v>
      </c>
      <c r="I1081">
        <v>0</v>
      </c>
      <c r="K1081" t="s">
        <v>1116</v>
      </c>
      <c r="L1081" s="1">
        <v>44780</v>
      </c>
      <c r="M1081" s="1" t="str">
        <f t="shared" si="16"/>
        <v>2022</v>
      </c>
      <c r="DZ1081">
        <v>0</v>
      </c>
      <c r="FG1081">
        <v>0</v>
      </c>
    </row>
    <row r="1082" spans="1:163" x14ac:dyDescent="0.3">
      <c r="A1082">
        <v>16143</v>
      </c>
      <c r="B1082">
        <v>2082</v>
      </c>
      <c r="C1082">
        <v>26</v>
      </c>
      <c r="D1082" t="s">
        <v>2249</v>
      </c>
      <c r="E1082" t="s">
        <v>2316</v>
      </c>
      <c r="F1082" t="s">
        <v>2344</v>
      </c>
      <c r="G1082" t="s">
        <v>2345</v>
      </c>
      <c r="H1082" s="21">
        <v>20684</v>
      </c>
      <c r="I1082">
        <v>1</v>
      </c>
      <c r="K1082" t="s">
        <v>1116</v>
      </c>
      <c r="L1082" s="1">
        <v>44780</v>
      </c>
      <c r="M1082" s="1" t="str">
        <f t="shared" si="16"/>
        <v>2022</v>
      </c>
      <c r="DZ1082">
        <v>0</v>
      </c>
      <c r="FG1082">
        <v>0</v>
      </c>
    </row>
    <row r="1083" spans="1:163" x14ac:dyDescent="0.3">
      <c r="A1083">
        <v>16146</v>
      </c>
      <c r="B1083">
        <v>2085</v>
      </c>
      <c r="C1083">
        <v>29</v>
      </c>
      <c r="D1083" t="s">
        <v>2249</v>
      </c>
      <c r="E1083" t="s">
        <v>2356</v>
      </c>
      <c r="F1083" t="s">
        <v>2357</v>
      </c>
      <c r="G1083" t="s">
        <v>2358</v>
      </c>
      <c r="H1083" s="21">
        <v>38466</v>
      </c>
      <c r="I1083">
        <v>0</v>
      </c>
      <c r="K1083" t="s">
        <v>1116</v>
      </c>
      <c r="L1083" s="1">
        <v>44780</v>
      </c>
      <c r="M1083" s="1" t="str">
        <f t="shared" si="16"/>
        <v>2022</v>
      </c>
      <c r="DZ1083">
        <v>0</v>
      </c>
      <c r="FG1083">
        <v>0</v>
      </c>
    </row>
    <row r="1084" spans="1:163" x14ac:dyDescent="0.3">
      <c r="A1084">
        <v>16155</v>
      </c>
      <c r="B1084">
        <v>2094</v>
      </c>
      <c r="C1084">
        <v>38</v>
      </c>
      <c r="D1084" t="s">
        <v>2249</v>
      </c>
      <c r="E1084" t="s">
        <v>2356</v>
      </c>
      <c r="F1084" t="s">
        <v>2379</v>
      </c>
      <c r="G1084" t="s">
        <v>2380</v>
      </c>
      <c r="H1084" s="21">
        <v>29091</v>
      </c>
      <c r="I1084">
        <v>0</v>
      </c>
      <c r="K1084" t="s">
        <v>1116</v>
      </c>
      <c r="L1084" s="1">
        <v>44780</v>
      </c>
      <c r="M1084" s="1" t="str">
        <f t="shared" si="16"/>
        <v>2022</v>
      </c>
      <c r="DZ1084">
        <v>0</v>
      </c>
      <c r="FG1084">
        <v>0</v>
      </c>
    </row>
    <row r="1085" spans="1:163" x14ac:dyDescent="0.3">
      <c r="A1085">
        <v>16171</v>
      </c>
      <c r="B1085">
        <v>2110</v>
      </c>
      <c r="C1085">
        <v>54</v>
      </c>
      <c r="D1085" t="s">
        <v>2249</v>
      </c>
      <c r="E1085" t="s">
        <v>2306</v>
      </c>
      <c r="F1085" t="s">
        <v>2428</v>
      </c>
      <c r="G1085" t="s">
        <v>2429</v>
      </c>
      <c r="H1085" s="21">
        <v>14553</v>
      </c>
      <c r="I1085">
        <v>1</v>
      </c>
      <c r="K1085" t="s">
        <v>1116</v>
      </c>
      <c r="L1085" s="1">
        <v>44780</v>
      </c>
      <c r="M1085" s="1" t="str">
        <f t="shared" si="16"/>
        <v>2022</v>
      </c>
      <c r="DZ1085">
        <v>0</v>
      </c>
      <c r="FG1085">
        <v>0</v>
      </c>
    </row>
    <row r="1086" spans="1:163" x14ac:dyDescent="0.3">
      <c r="A1086">
        <v>16176</v>
      </c>
      <c r="B1086">
        <v>2115</v>
      </c>
      <c r="C1086">
        <v>59</v>
      </c>
      <c r="D1086" t="s">
        <v>2249</v>
      </c>
      <c r="E1086" t="s">
        <v>2442</v>
      </c>
      <c r="G1086" t="s">
        <v>2443</v>
      </c>
      <c r="I1086">
        <v>0</v>
      </c>
      <c r="K1086" t="s">
        <v>1116</v>
      </c>
      <c r="L1086" s="1">
        <v>44780</v>
      </c>
      <c r="M1086" s="1" t="str">
        <f t="shared" si="16"/>
        <v>2022</v>
      </c>
      <c r="DZ1086">
        <v>0</v>
      </c>
      <c r="FG1086">
        <v>0</v>
      </c>
    </row>
    <row r="1087" spans="1:163" x14ac:dyDescent="0.3">
      <c r="A1087">
        <v>16183</v>
      </c>
      <c r="B1087">
        <v>2122</v>
      </c>
      <c r="C1087">
        <v>66</v>
      </c>
      <c r="D1087" t="s">
        <v>2249</v>
      </c>
      <c r="E1087" t="s">
        <v>2306</v>
      </c>
      <c r="G1087" t="s">
        <v>2464</v>
      </c>
      <c r="I1087">
        <v>1</v>
      </c>
      <c r="K1087" t="s">
        <v>1116</v>
      </c>
      <c r="L1087" s="1">
        <v>44780</v>
      </c>
      <c r="M1087" s="1" t="str">
        <f t="shared" si="16"/>
        <v>2022</v>
      </c>
      <c r="DZ1087">
        <v>0</v>
      </c>
      <c r="FG1087">
        <v>0</v>
      </c>
    </row>
    <row r="1088" spans="1:163" x14ac:dyDescent="0.3">
      <c r="A1088">
        <v>16189</v>
      </c>
      <c r="B1088">
        <v>2128</v>
      </c>
      <c r="C1088">
        <v>72</v>
      </c>
      <c r="D1088" t="s">
        <v>2249</v>
      </c>
      <c r="E1088" t="s">
        <v>2261</v>
      </c>
      <c r="F1088" t="s">
        <v>2475</v>
      </c>
      <c r="G1088" t="s">
        <v>2476</v>
      </c>
      <c r="H1088" s="21">
        <v>34414</v>
      </c>
      <c r="I1088">
        <v>1</v>
      </c>
      <c r="K1088" t="s">
        <v>1116</v>
      </c>
      <c r="L1088" s="1">
        <v>44780</v>
      </c>
      <c r="M1088" s="1" t="str">
        <f t="shared" si="16"/>
        <v>2022</v>
      </c>
      <c r="DZ1088">
        <v>0</v>
      </c>
      <c r="FG1088">
        <v>0</v>
      </c>
    </row>
    <row r="1089" spans="1:163" x14ac:dyDescent="0.3">
      <c r="A1089">
        <v>16193</v>
      </c>
      <c r="B1089">
        <v>2132</v>
      </c>
      <c r="C1089">
        <v>76</v>
      </c>
      <c r="D1089" t="s">
        <v>2249</v>
      </c>
      <c r="E1089" t="s">
        <v>2316</v>
      </c>
      <c r="F1089" t="s">
        <v>2487</v>
      </c>
      <c r="G1089" t="s">
        <v>2488</v>
      </c>
      <c r="H1089" s="21">
        <v>23609</v>
      </c>
      <c r="I1089">
        <v>0</v>
      </c>
      <c r="K1089" t="s">
        <v>1116</v>
      </c>
      <c r="L1089" s="1">
        <v>44780</v>
      </c>
      <c r="M1089" s="1" t="str">
        <f t="shared" si="16"/>
        <v>2022</v>
      </c>
      <c r="DZ1089">
        <v>0</v>
      </c>
      <c r="FG1089">
        <v>0</v>
      </c>
    </row>
    <row r="1090" spans="1:163" x14ac:dyDescent="0.3">
      <c r="A1090">
        <v>16194</v>
      </c>
      <c r="B1090">
        <v>2133</v>
      </c>
      <c r="C1090">
        <v>77</v>
      </c>
      <c r="D1090" t="s">
        <v>2249</v>
      </c>
      <c r="E1090" t="s">
        <v>2291</v>
      </c>
      <c r="F1090" t="s">
        <v>2490</v>
      </c>
      <c r="G1090" t="s">
        <v>2491</v>
      </c>
      <c r="H1090" s="21">
        <v>23019</v>
      </c>
      <c r="I1090">
        <v>0</v>
      </c>
      <c r="K1090" t="s">
        <v>1116</v>
      </c>
      <c r="L1090" s="1">
        <v>44780</v>
      </c>
      <c r="M1090" s="1" t="str">
        <f t="shared" ref="M1090:M1153" si="17">TEXT(L1090, "yyyy")</f>
        <v>2022</v>
      </c>
      <c r="DZ1090">
        <v>0</v>
      </c>
      <c r="FG1090">
        <v>0</v>
      </c>
    </row>
    <row r="1091" spans="1:163" x14ac:dyDescent="0.3">
      <c r="A1091">
        <v>16205</v>
      </c>
      <c r="B1091">
        <v>2144</v>
      </c>
      <c r="C1091">
        <v>88</v>
      </c>
      <c r="D1091" t="s">
        <v>2249</v>
      </c>
      <c r="E1091" t="s">
        <v>2259</v>
      </c>
      <c r="G1091" t="s">
        <v>2513</v>
      </c>
      <c r="I1091">
        <v>1</v>
      </c>
      <c r="K1091" t="s">
        <v>1116</v>
      </c>
      <c r="L1091" s="1">
        <v>44780</v>
      </c>
      <c r="M1091" s="1" t="str">
        <f t="shared" si="17"/>
        <v>2022</v>
      </c>
      <c r="DZ1091">
        <v>0</v>
      </c>
      <c r="FG1091">
        <v>0</v>
      </c>
    </row>
    <row r="1092" spans="1:163" x14ac:dyDescent="0.3">
      <c r="A1092">
        <v>16212</v>
      </c>
      <c r="B1092">
        <v>2151</v>
      </c>
      <c r="C1092">
        <v>95</v>
      </c>
      <c r="D1092" t="s">
        <v>2249</v>
      </c>
      <c r="E1092" t="s">
        <v>2291</v>
      </c>
      <c r="F1092" t="s">
        <v>2524</v>
      </c>
      <c r="G1092" t="s">
        <v>2525</v>
      </c>
      <c r="H1092" s="21">
        <v>32552</v>
      </c>
      <c r="I1092">
        <v>0</v>
      </c>
      <c r="K1092" t="s">
        <v>1116</v>
      </c>
      <c r="L1092" s="1">
        <v>44780</v>
      </c>
      <c r="M1092" s="1" t="str">
        <f t="shared" si="17"/>
        <v>2022</v>
      </c>
      <c r="DZ1092">
        <v>0</v>
      </c>
      <c r="FG1092">
        <v>0</v>
      </c>
    </row>
    <row r="1093" spans="1:163" x14ac:dyDescent="0.3">
      <c r="A1093">
        <v>16215</v>
      </c>
      <c r="B1093">
        <v>2154</v>
      </c>
      <c r="C1093">
        <v>98</v>
      </c>
      <c r="D1093" t="s">
        <v>2249</v>
      </c>
      <c r="E1093" t="s">
        <v>2529</v>
      </c>
      <c r="G1093" t="s">
        <v>2530</v>
      </c>
      <c r="H1093" s="21">
        <v>23246</v>
      </c>
      <c r="I1093">
        <v>0</v>
      </c>
      <c r="K1093" t="s">
        <v>1116</v>
      </c>
      <c r="L1093" s="1">
        <v>44780</v>
      </c>
      <c r="M1093" s="1" t="str">
        <f t="shared" si="17"/>
        <v>2022</v>
      </c>
      <c r="DZ1093">
        <v>0</v>
      </c>
      <c r="FG1093">
        <v>0</v>
      </c>
    </row>
    <row r="1094" spans="1:163" x14ac:dyDescent="0.3">
      <c r="A1094">
        <v>16217</v>
      </c>
      <c r="B1094">
        <v>2156</v>
      </c>
      <c r="C1094">
        <v>100</v>
      </c>
      <c r="D1094" t="s">
        <v>2249</v>
      </c>
      <c r="E1094" t="s">
        <v>2325</v>
      </c>
      <c r="F1094" t="s">
        <v>2532</v>
      </c>
      <c r="G1094" t="s">
        <v>2533</v>
      </c>
      <c r="H1094" s="21">
        <v>28918</v>
      </c>
      <c r="I1094">
        <v>0</v>
      </c>
      <c r="K1094" t="s">
        <v>1116</v>
      </c>
      <c r="L1094" s="1">
        <v>44780</v>
      </c>
      <c r="M1094" s="1" t="str">
        <f t="shared" si="17"/>
        <v>2022</v>
      </c>
      <c r="DZ1094">
        <v>0</v>
      </c>
      <c r="FG1094">
        <v>0</v>
      </c>
    </row>
    <row r="1095" spans="1:163" x14ac:dyDescent="0.3">
      <c r="A1095">
        <v>16229</v>
      </c>
      <c r="B1095">
        <v>2168</v>
      </c>
      <c r="C1095">
        <v>112</v>
      </c>
      <c r="D1095" t="s">
        <v>2249</v>
      </c>
      <c r="E1095" t="s">
        <v>2259</v>
      </c>
      <c r="G1095" t="s">
        <v>2560</v>
      </c>
      <c r="H1095" s="21">
        <v>28928</v>
      </c>
      <c r="I1095">
        <v>0</v>
      </c>
      <c r="K1095" t="s">
        <v>1116</v>
      </c>
      <c r="L1095" s="1">
        <v>44780</v>
      </c>
      <c r="M1095" s="1" t="str">
        <f t="shared" si="17"/>
        <v>2022</v>
      </c>
      <c r="DZ1095">
        <v>0</v>
      </c>
      <c r="FG1095">
        <v>0</v>
      </c>
    </row>
    <row r="1096" spans="1:163" x14ac:dyDescent="0.3">
      <c r="A1096">
        <v>16230</v>
      </c>
      <c r="B1096">
        <v>2169</v>
      </c>
      <c r="C1096">
        <v>113</v>
      </c>
      <c r="D1096" t="s">
        <v>2249</v>
      </c>
      <c r="E1096" t="s">
        <v>2299</v>
      </c>
      <c r="F1096" t="s">
        <v>2561</v>
      </c>
      <c r="G1096" t="s">
        <v>2562</v>
      </c>
      <c r="H1096" s="21">
        <v>27495</v>
      </c>
      <c r="I1096">
        <v>1</v>
      </c>
      <c r="K1096" t="s">
        <v>1116</v>
      </c>
      <c r="L1096" s="1">
        <v>44780</v>
      </c>
      <c r="M1096" s="1" t="str">
        <f t="shared" si="17"/>
        <v>2022</v>
      </c>
      <c r="DZ1096">
        <v>0</v>
      </c>
      <c r="FG1096">
        <v>0</v>
      </c>
    </row>
    <row r="1097" spans="1:163" x14ac:dyDescent="0.3">
      <c r="A1097">
        <v>16235</v>
      </c>
      <c r="B1097">
        <v>2174</v>
      </c>
      <c r="C1097">
        <v>118</v>
      </c>
      <c r="D1097" t="s">
        <v>2249</v>
      </c>
      <c r="E1097" t="s">
        <v>2356</v>
      </c>
      <c r="F1097" t="s">
        <v>2573</v>
      </c>
      <c r="G1097" t="s">
        <v>2574</v>
      </c>
      <c r="H1097" s="21">
        <v>43422</v>
      </c>
      <c r="I1097">
        <v>1</v>
      </c>
      <c r="K1097" t="s">
        <v>1116</v>
      </c>
      <c r="L1097" s="1">
        <v>44780</v>
      </c>
      <c r="M1097" s="1" t="str">
        <f t="shared" si="17"/>
        <v>2022</v>
      </c>
      <c r="DZ1097">
        <v>0</v>
      </c>
      <c r="FG1097">
        <v>0</v>
      </c>
    </row>
    <row r="1098" spans="1:163" x14ac:dyDescent="0.3">
      <c r="A1098">
        <v>16242</v>
      </c>
      <c r="B1098">
        <v>2181</v>
      </c>
      <c r="C1098">
        <v>125</v>
      </c>
      <c r="D1098" t="s">
        <v>2249</v>
      </c>
      <c r="E1098" t="s">
        <v>2442</v>
      </c>
      <c r="F1098" t="s">
        <v>2587</v>
      </c>
      <c r="G1098" t="s">
        <v>2588</v>
      </c>
      <c r="H1098" s="21">
        <v>24186</v>
      </c>
      <c r="I1098">
        <v>1</v>
      </c>
      <c r="K1098" t="s">
        <v>1116</v>
      </c>
      <c r="L1098" s="1">
        <v>44780</v>
      </c>
      <c r="M1098" s="1" t="str">
        <f t="shared" si="17"/>
        <v>2022</v>
      </c>
      <c r="DZ1098">
        <v>0</v>
      </c>
      <c r="FG1098">
        <v>0</v>
      </c>
    </row>
    <row r="1099" spans="1:163" x14ac:dyDescent="0.3">
      <c r="A1099">
        <v>16251</v>
      </c>
      <c r="B1099">
        <v>2190</v>
      </c>
      <c r="C1099">
        <v>134</v>
      </c>
      <c r="D1099" t="s">
        <v>2249</v>
      </c>
      <c r="E1099" t="s">
        <v>2529</v>
      </c>
      <c r="G1099" t="s">
        <v>2614</v>
      </c>
      <c r="I1099">
        <v>1</v>
      </c>
      <c r="K1099" t="s">
        <v>1116</v>
      </c>
      <c r="L1099" s="1">
        <v>44780</v>
      </c>
      <c r="M1099" s="1" t="str">
        <f t="shared" si="17"/>
        <v>2022</v>
      </c>
      <c r="DZ1099">
        <v>0</v>
      </c>
      <c r="FG1099">
        <v>0</v>
      </c>
    </row>
    <row r="1100" spans="1:163" x14ac:dyDescent="0.3">
      <c r="A1100">
        <v>16256</v>
      </c>
      <c r="B1100">
        <v>2195</v>
      </c>
      <c r="C1100">
        <v>139</v>
      </c>
      <c r="D1100" t="s">
        <v>2249</v>
      </c>
      <c r="E1100" t="s">
        <v>2316</v>
      </c>
      <c r="F1100" t="s">
        <v>2621</v>
      </c>
      <c r="G1100" t="s">
        <v>2622</v>
      </c>
      <c r="H1100" s="21">
        <v>34373</v>
      </c>
      <c r="I1100">
        <v>0</v>
      </c>
      <c r="K1100" t="s">
        <v>1116</v>
      </c>
      <c r="L1100" s="1">
        <v>44780</v>
      </c>
      <c r="M1100" s="1" t="str">
        <f t="shared" si="17"/>
        <v>2022</v>
      </c>
      <c r="DZ1100">
        <v>0</v>
      </c>
      <c r="FG1100">
        <v>0</v>
      </c>
    </row>
    <row r="1101" spans="1:163" x14ac:dyDescent="0.3">
      <c r="A1101">
        <v>16269</v>
      </c>
      <c r="B1101">
        <v>2208</v>
      </c>
      <c r="C1101">
        <v>152</v>
      </c>
      <c r="D1101" t="s">
        <v>2249</v>
      </c>
      <c r="E1101" t="s">
        <v>2299</v>
      </c>
      <c r="F1101" t="s">
        <v>2652</v>
      </c>
      <c r="G1101" t="s">
        <v>2653</v>
      </c>
      <c r="H1101" s="21">
        <v>38456</v>
      </c>
      <c r="I1101">
        <v>0</v>
      </c>
      <c r="K1101" t="s">
        <v>1116</v>
      </c>
      <c r="L1101" s="1">
        <v>44780</v>
      </c>
      <c r="M1101" s="1" t="str">
        <f t="shared" si="17"/>
        <v>2022</v>
      </c>
      <c r="DZ1101">
        <v>0</v>
      </c>
      <c r="FG1101">
        <v>0</v>
      </c>
    </row>
    <row r="1102" spans="1:163" x14ac:dyDescent="0.3">
      <c r="A1102">
        <v>16287</v>
      </c>
      <c r="B1102">
        <v>2226</v>
      </c>
      <c r="C1102">
        <v>170</v>
      </c>
      <c r="D1102" t="s">
        <v>2249</v>
      </c>
      <c r="E1102" t="s">
        <v>2261</v>
      </c>
      <c r="F1102" t="s">
        <v>2696</v>
      </c>
      <c r="G1102" t="s">
        <v>2697</v>
      </c>
      <c r="H1102" s="21">
        <v>36289</v>
      </c>
      <c r="I1102">
        <v>0</v>
      </c>
      <c r="K1102" t="s">
        <v>1116</v>
      </c>
      <c r="L1102" s="1">
        <v>44780</v>
      </c>
      <c r="M1102" s="1" t="str">
        <f t="shared" si="17"/>
        <v>2022</v>
      </c>
      <c r="DZ1102">
        <v>0</v>
      </c>
      <c r="FG1102">
        <v>0</v>
      </c>
    </row>
    <row r="1103" spans="1:163" x14ac:dyDescent="0.3">
      <c r="A1103">
        <v>16291</v>
      </c>
      <c r="B1103">
        <v>2230</v>
      </c>
      <c r="C1103">
        <v>174</v>
      </c>
      <c r="D1103" t="s">
        <v>2249</v>
      </c>
      <c r="E1103" t="s">
        <v>2325</v>
      </c>
      <c r="F1103" t="s">
        <v>2708</v>
      </c>
      <c r="G1103" t="s">
        <v>2709</v>
      </c>
      <c r="H1103" s="21">
        <v>22109</v>
      </c>
      <c r="I1103">
        <v>0</v>
      </c>
      <c r="K1103" t="s">
        <v>1116</v>
      </c>
      <c r="L1103" s="1">
        <v>44780</v>
      </c>
      <c r="M1103" s="1" t="str">
        <f t="shared" si="17"/>
        <v>2022</v>
      </c>
      <c r="DZ1103">
        <v>0</v>
      </c>
      <c r="FG1103">
        <v>0</v>
      </c>
    </row>
    <row r="1104" spans="1:163" x14ac:dyDescent="0.3">
      <c r="A1104">
        <v>16292</v>
      </c>
      <c r="B1104">
        <v>2231</v>
      </c>
      <c r="C1104">
        <v>175</v>
      </c>
      <c r="D1104" t="s">
        <v>2249</v>
      </c>
      <c r="E1104" t="s">
        <v>2259</v>
      </c>
      <c r="G1104" t="s">
        <v>2710</v>
      </c>
      <c r="I1104">
        <v>1</v>
      </c>
      <c r="K1104" t="s">
        <v>1116</v>
      </c>
      <c r="L1104" s="1">
        <v>44780</v>
      </c>
      <c r="M1104" s="1" t="str">
        <f t="shared" si="17"/>
        <v>2022</v>
      </c>
      <c r="DZ1104">
        <v>0</v>
      </c>
      <c r="FG1104">
        <v>0</v>
      </c>
    </row>
    <row r="1105" spans="1:163" x14ac:dyDescent="0.3">
      <c r="A1105">
        <v>16293</v>
      </c>
      <c r="B1105">
        <v>2232</v>
      </c>
      <c r="C1105">
        <v>176</v>
      </c>
      <c r="D1105" t="s">
        <v>2249</v>
      </c>
      <c r="E1105" t="s">
        <v>2325</v>
      </c>
      <c r="F1105" t="s">
        <v>2711</v>
      </c>
      <c r="G1105" t="s">
        <v>2712</v>
      </c>
      <c r="H1105" s="21">
        <v>28887</v>
      </c>
      <c r="I1105">
        <v>1</v>
      </c>
      <c r="K1105" t="s">
        <v>1116</v>
      </c>
      <c r="L1105" s="1">
        <v>44780</v>
      </c>
      <c r="M1105" s="1" t="str">
        <f t="shared" si="17"/>
        <v>2022</v>
      </c>
      <c r="DZ1105">
        <v>0</v>
      </c>
      <c r="FG1105">
        <v>0</v>
      </c>
    </row>
    <row r="1106" spans="1:163" x14ac:dyDescent="0.3">
      <c r="A1106">
        <v>16302</v>
      </c>
      <c r="B1106">
        <v>2241</v>
      </c>
      <c r="C1106">
        <v>185</v>
      </c>
      <c r="D1106" t="s">
        <v>2249</v>
      </c>
      <c r="E1106" t="s">
        <v>2529</v>
      </c>
      <c r="G1106" t="s">
        <v>2731</v>
      </c>
      <c r="I1106">
        <v>0</v>
      </c>
      <c r="K1106" t="s">
        <v>1116</v>
      </c>
      <c r="L1106" s="1">
        <v>44780</v>
      </c>
      <c r="M1106" s="1" t="str">
        <f t="shared" si="17"/>
        <v>2022</v>
      </c>
      <c r="DZ1106">
        <v>0</v>
      </c>
      <c r="FG1106">
        <v>0</v>
      </c>
    </row>
    <row r="1107" spans="1:163" x14ac:dyDescent="0.3">
      <c r="A1107">
        <v>16309</v>
      </c>
      <c r="B1107">
        <v>2248</v>
      </c>
      <c r="C1107">
        <v>192</v>
      </c>
      <c r="D1107" t="s">
        <v>2249</v>
      </c>
      <c r="E1107" t="s">
        <v>2548</v>
      </c>
      <c r="G1107" t="s">
        <v>2745</v>
      </c>
      <c r="I1107">
        <v>0</v>
      </c>
      <c r="K1107" t="s">
        <v>1116</v>
      </c>
      <c r="L1107" s="1">
        <v>44780</v>
      </c>
      <c r="M1107" s="1" t="str">
        <f t="shared" si="17"/>
        <v>2022</v>
      </c>
      <c r="DZ1107">
        <v>0</v>
      </c>
      <c r="FG1107">
        <v>0</v>
      </c>
    </row>
    <row r="1108" spans="1:163" x14ac:dyDescent="0.3">
      <c r="A1108">
        <v>16315</v>
      </c>
      <c r="B1108">
        <v>2254</v>
      </c>
      <c r="C1108">
        <v>198</v>
      </c>
      <c r="D1108" t="s">
        <v>2249</v>
      </c>
      <c r="E1108" t="s">
        <v>2299</v>
      </c>
      <c r="F1108" t="s">
        <v>2757</v>
      </c>
      <c r="G1108" t="s">
        <v>2758</v>
      </c>
      <c r="H1108" s="21">
        <v>39396</v>
      </c>
      <c r="I1108">
        <v>0</v>
      </c>
      <c r="K1108" t="s">
        <v>1116</v>
      </c>
      <c r="L1108" s="1">
        <v>44780</v>
      </c>
      <c r="M1108" s="1" t="str">
        <f t="shared" si="17"/>
        <v>2022</v>
      </c>
      <c r="DZ1108">
        <v>0</v>
      </c>
      <c r="FG1108">
        <v>0</v>
      </c>
    </row>
    <row r="1109" spans="1:163" x14ac:dyDescent="0.3">
      <c r="A1109">
        <v>16329</v>
      </c>
      <c r="B1109">
        <v>2268</v>
      </c>
      <c r="C1109">
        <v>212</v>
      </c>
      <c r="D1109" t="s">
        <v>2249</v>
      </c>
      <c r="E1109" t="s">
        <v>2291</v>
      </c>
      <c r="F1109" t="s">
        <v>2781</v>
      </c>
      <c r="G1109" t="s">
        <v>2782</v>
      </c>
      <c r="H1109" s="21">
        <v>26287</v>
      </c>
      <c r="I1109">
        <v>1</v>
      </c>
      <c r="K1109" t="s">
        <v>1116</v>
      </c>
      <c r="L1109" s="1">
        <v>44780</v>
      </c>
      <c r="M1109" s="1" t="str">
        <f t="shared" si="17"/>
        <v>2022</v>
      </c>
      <c r="DZ1109">
        <v>0</v>
      </c>
      <c r="FG1109">
        <v>0</v>
      </c>
    </row>
    <row r="1110" spans="1:163" x14ac:dyDescent="0.3">
      <c r="A1110">
        <v>16331</v>
      </c>
      <c r="B1110">
        <v>2270</v>
      </c>
      <c r="C1110">
        <v>214</v>
      </c>
      <c r="D1110" t="s">
        <v>2249</v>
      </c>
      <c r="E1110" t="s">
        <v>2356</v>
      </c>
      <c r="F1110" t="s">
        <v>2786</v>
      </c>
      <c r="G1110" t="s">
        <v>2787</v>
      </c>
      <c r="H1110" s="21">
        <v>40027</v>
      </c>
      <c r="I1110">
        <v>1</v>
      </c>
      <c r="K1110" t="s">
        <v>1116</v>
      </c>
      <c r="L1110" s="1">
        <v>44780</v>
      </c>
      <c r="M1110" s="1" t="str">
        <f t="shared" si="17"/>
        <v>2022</v>
      </c>
      <c r="DZ1110">
        <v>0</v>
      </c>
      <c r="FG1110">
        <v>0</v>
      </c>
    </row>
    <row r="1111" spans="1:163" x14ac:dyDescent="0.3">
      <c r="A1111">
        <v>16332</v>
      </c>
      <c r="B1111">
        <v>2271</v>
      </c>
      <c r="C1111">
        <v>215</v>
      </c>
      <c r="D1111" t="s">
        <v>2249</v>
      </c>
      <c r="E1111" t="s">
        <v>2291</v>
      </c>
      <c r="F1111" t="s">
        <v>2788</v>
      </c>
      <c r="G1111" t="s">
        <v>2789</v>
      </c>
      <c r="H1111" s="21">
        <v>37661</v>
      </c>
      <c r="I1111">
        <v>1</v>
      </c>
      <c r="K1111" t="s">
        <v>1116</v>
      </c>
      <c r="L1111" s="1">
        <v>44780</v>
      </c>
      <c r="M1111" s="1" t="str">
        <f t="shared" si="17"/>
        <v>2022</v>
      </c>
      <c r="DZ1111">
        <v>0</v>
      </c>
      <c r="FG1111">
        <v>0</v>
      </c>
    </row>
    <row r="1112" spans="1:163" x14ac:dyDescent="0.3">
      <c r="A1112">
        <v>16337</v>
      </c>
      <c r="B1112">
        <v>2276</v>
      </c>
      <c r="C1112">
        <v>220</v>
      </c>
      <c r="D1112" t="s">
        <v>2249</v>
      </c>
      <c r="E1112" t="s">
        <v>2316</v>
      </c>
      <c r="F1112" t="s">
        <v>2798</v>
      </c>
      <c r="G1112" t="s">
        <v>2799</v>
      </c>
      <c r="H1112" s="21">
        <v>43022</v>
      </c>
      <c r="I1112">
        <v>0</v>
      </c>
      <c r="K1112" t="s">
        <v>1116</v>
      </c>
      <c r="L1112" s="1">
        <v>44780</v>
      </c>
      <c r="M1112" s="1" t="str">
        <f t="shared" si="17"/>
        <v>2022</v>
      </c>
      <c r="DZ1112">
        <v>0</v>
      </c>
      <c r="FG1112">
        <v>0</v>
      </c>
    </row>
    <row r="1113" spans="1:163" x14ac:dyDescent="0.3">
      <c r="A1113">
        <v>16344</v>
      </c>
      <c r="B1113">
        <v>2283</v>
      </c>
      <c r="C1113">
        <v>227</v>
      </c>
      <c r="D1113" t="s">
        <v>2249</v>
      </c>
      <c r="E1113" t="s">
        <v>2548</v>
      </c>
      <c r="G1113" t="s">
        <v>2811</v>
      </c>
      <c r="I1113">
        <v>1</v>
      </c>
      <c r="K1113" t="s">
        <v>1116</v>
      </c>
      <c r="L1113" s="1">
        <v>44780</v>
      </c>
      <c r="M1113" s="1" t="str">
        <f t="shared" si="17"/>
        <v>2022</v>
      </c>
      <c r="DZ1113">
        <v>0</v>
      </c>
      <c r="FG1113">
        <v>0</v>
      </c>
    </row>
    <row r="1114" spans="1:163" x14ac:dyDescent="0.3">
      <c r="A1114">
        <v>16345</v>
      </c>
      <c r="B1114">
        <v>2284</v>
      </c>
      <c r="C1114">
        <v>228</v>
      </c>
      <c r="D1114" t="s">
        <v>2249</v>
      </c>
      <c r="E1114" t="s">
        <v>2291</v>
      </c>
      <c r="G1114" t="s">
        <v>2812</v>
      </c>
      <c r="I1114">
        <v>1</v>
      </c>
      <c r="K1114" t="s">
        <v>1116</v>
      </c>
      <c r="L1114" s="1">
        <v>44780</v>
      </c>
      <c r="M1114" s="1" t="str">
        <f t="shared" si="17"/>
        <v>2022</v>
      </c>
      <c r="DZ1114">
        <v>0</v>
      </c>
      <c r="FG1114">
        <v>0</v>
      </c>
    </row>
    <row r="1115" spans="1:163" x14ac:dyDescent="0.3">
      <c r="A1115">
        <v>16373</v>
      </c>
      <c r="B1115">
        <v>2312</v>
      </c>
      <c r="C1115">
        <v>256</v>
      </c>
      <c r="D1115" t="s">
        <v>2249</v>
      </c>
      <c r="E1115" t="s">
        <v>2299</v>
      </c>
      <c r="F1115" t="s">
        <v>2866</v>
      </c>
      <c r="G1115" t="s">
        <v>2867</v>
      </c>
      <c r="H1115" s="21">
        <v>41890</v>
      </c>
      <c r="I1115">
        <v>0</v>
      </c>
      <c r="K1115" t="s">
        <v>1116</v>
      </c>
      <c r="L1115" s="1">
        <v>44780</v>
      </c>
      <c r="M1115" s="1" t="str">
        <f t="shared" si="17"/>
        <v>2022</v>
      </c>
      <c r="DZ1115">
        <v>0</v>
      </c>
      <c r="FG1115">
        <v>0</v>
      </c>
    </row>
    <row r="1116" spans="1:163" x14ac:dyDescent="0.3">
      <c r="A1116">
        <v>16253</v>
      </c>
      <c r="B1116">
        <v>2192</v>
      </c>
      <c r="C1116">
        <v>136</v>
      </c>
      <c r="D1116" t="s">
        <v>2249</v>
      </c>
      <c r="E1116" t="s">
        <v>2391</v>
      </c>
      <c r="G1116" t="s">
        <v>2616</v>
      </c>
      <c r="I1116">
        <v>1</v>
      </c>
      <c r="K1116" t="s">
        <v>1116</v>
      </c>
      <c r="L1116" s="1">
        <v>44781</v>
      </c>
      <c r="M1116" s="1" t="str">
        <f t="shared" si="17"/>
        <v>2022</v>
      </c>
      <c r="DZ1116">
        <v>1</v>
      </c>
      <c r="EB1116">
        <v>2</v>
      </c>
      <c r="EH1116">
        <v>0</v>
      </c>
      <c r="FG1116">
        <v>0</v>
      </c>
    </row>
    <row r="1117" spans="1:163" x14ac:dyDescent="0.3">
      <c r="A1117">
        <v>16350</v>
      </c>
      <c r="B1117">
        <v>2289</v>
      </c>
      <c r="C1117">
        <v>233</v>
      </c>
      <c r="D1117" t="s">
        <v>2249</v>
      </c>
      <c r="E1117" t="s">
        <v>2391</v>
      </c>
      <c r="G1117" t="s">
        <v>2820</v>
      </c>
      <c r="I1117">
        <v>0</v>
      </c>
      <c r="K1117" t="s">
        <v>1116</v>
      </c>
      <c r="L1117" s="1">
        <v>44781</v>
      </c>
      <c r="M1117" s="1" t="str">
        <f t="shared" si="17"/>
        <v>2022</v>
      </c>
      <c r="DZ1117">
        <v>1</v>
      </c>
      <c r="EB1117">
        <v>2</v>
      </c>
      <c r="EH1117">
        <v>0</v>
      </c>
      <c r="FG1117">
        <v>0</v>
      </c>
    </row>
    <row r="1118" spans="1:163" x14ac:dyDescent="0.3">
      <c r="A1118">
        <v>16261</v>
      </c>
      <c r="B1118">
        <v>2200</v>
      </c>
      <c r="C1118">
        <v>144</v>
      </c>
      <c r="D1118" t="s">
        <v>2249</v>
      </c>
      <c r="E1118" t="s">
        <v>2406</v>
      </c>
      <c r="G1118" t="s">
        <v>2634</v>
      </c>
      <c r="I1118">
        <v>1</v>
      </c>
      <c r="K1118" t="s">
        <v>1116</v>
      </c>
      <c r="L1118" s="1">
        <v>44781</v>
      </c>
      <c r="M1118" s="1" t="str">
        <f t="shared" si="17"/>
        <v>2022</v>
      </c>
      <c r="DZ1118">
        <v>1</v>
      </c>
      <c r="EB1118">
        <v>5</v>
      </c>
      <c r="EH1118">
        <v>1</v>
      </c>
      <c r="FG1118">
        <v>0</v>
      </c>
    </row>
    <row r="1119" spans="1:163" x14ac:dyDescent="0.3">
      <c r="A1119">
        <v>16320</v>
      </c>
      <c r="B1119">
        <v>2259</v>
      </c>
      <c r="C1119">
        <v>203</v>
      </c>
      <c r="D1119" t="s">
        <v>2249</v>
      </c>
      <c r="E1119" t="s">
        <v>2406</v>
      </c>
      <c r="G1119" t="s">
        <v>2769</v>
      </c>
      <c r="I1119">
        <v>0</v>
      </c>
      <c r="K1119" t="s">
        <v>1116</v>
      </c>
      <c r="L1119" s="1">
        <v>44781</v>
      </c>
      <c r="M1119" s="1" t="str">
        <f t="shared" si="17"/>
        <v>2022</v>
      </c>
      <c r="DZ1119">
        <v>1</v>
      </c>
      <c r="EH1119">
        <v>1</v>
      </c>
      <c r="FG1119">
        <v>0</v>
      </c>
    </row>
    <row r="1120" spans="1:163" x14ac:dyDescent="0.3">
      <c r="A1120">
        <v>16366</v>
      </c>
      <c r="B1120">
        <v>2305</v>
      </c>
      <c r="C1120">
        <v>249</v>
      </c>
      <c r="D1120" t="s">
        <v>2249</v>
      </c>
      <c r="E1120" t="s">
        <v>2406</v>
      </c>
      <c r="G1120" t="s">
        <v>2851</v>
      </c>
      <c r="I1120">
        <v>1</v>
      </c>
      <c r="K1120" t="s">
        <v>1116</v>
      </c>
      <c r="L1120" s="1">
        <v>44781</v>
      </c>
      <c r="M1120" s="1" t="str">
        <f t="shared" si="17"/>
        <v>2022</v>
      </c>
      <c r="DZ1120">
        <v>1</v>
      </c>
      <c r="EH1120">
        <v>1</v>
      </c>
      <c r="FG1120">
        <v>0</v>
      </c>
    </row>
    <row r="1121" spans="1:163" x14ac:dyDescent="0.3">
      <c r="A1121">
        <v>16197</v>
      </c>
      <c r="B1121">
        <v>2136</v>
      </c>
      <c r="C1121">
        <v>80</v>
      </c>
      <c r="D1121" t="s">
        <v>2249</v>
      </c>
      <c r="E1121" t="s">
        <v>2391</v>
      </c>
      <c r="G1121" t="s">
        <v>2495</v>
      </c>
      <c r="I1121">
        <v>1</v>
      </c>
      <c r="K1121" t="s">
        <v>1116</v>
      </c>
      <c r="L1121" s="1">
        <v>44781</v>
      </c>
      <c r="M1121" s="1" t="str">
        <f t="shared" si="17"/>
        <v>2022</v>
      </c>
      <c r="DZ1121">
        <v>1</v>
      </c>
      <c r="EH1121">
        <v>0</v>
      </c>
      <c r="FG1121">
        <v>0</v>
      </c>
    </row>
    <row r="1122" spans="1:163" x14ac:dyDescent="0.3">
      <c r="A1122">
        <v>16219</v>
      </c>
      <c r="B1122">
        <v>2158</v>
      </c>
      <c r="C1122">
        <v>102</v>
      </c>
      <c r="D1122" t="s">
        <v>2249</v>
      </c>
      <c r="E1122" t="s">
        <v>2391</v>
      </c>
      <c r="G1122" t="s">
        <v>2536</v>
      </c>
      <c r="I1122">
        <v>0</v>
      </c>
      <c r="K1122" t="s">
        <v>1116</v>
      </c>
      <c r="L1122" s="1">
        <v>44781</v>
      </c>
      <c r="M1122" s="1" t="str">
        <f t="shared" si="17"/>
        <v>2022</v>
      </c>
      <c r="DZ1122">
        <v>1</v>
      </c>
      <c r="EH1122">
        <v>0</v>
      </c>
      <c r="FG1122">
        <v>0</v>
      </c>
    </row>
    <row r="1123" spans="1:163" x14ac:dyDescent="0.3">
      <c r="A1123">
        <v>16270</v>
      </c>
      <c r="B1123">
        <v>2209</v>
      </c>
      <c r="C1123">
        <v>153</v>
      </c>
      <c r="D1123" t="s">
        <v>2249</v>
      </c>
      <c r="E1123" t="s">
        <v>2408</v>
      </c>
      <c r="F1123" t="s">
        <v>2656</v>
      </c>
      <c r="G1123" t="s">
        <v>2657</v>
      </c>
      <c r="H1123" s="21">
        <v>42532</v>
      </c>
      <c r="I1123">
        <v>1</v>
      </c>
      <c r="K1123" t="s">
        <v>1116</v>
      </c>
      <c r="L1123" s="1">
        <v>44781</v>
      </c>
      <c r="M1123" s="1" t="str">
        <f t="shared" si="17"/>
        <v>2022</v>
      </c>
      <c r="DZ1123">
        <v>1</v>
      </c>
      <c r="EH1123">
        <v>0</v>
      </c>
      <c r="FG1123">
        <v>0</v>
      </c>
    </row>
    <row r="1124" spans="1:163" x14ac:dyDescent="0.3">
      <c r="A1124">
        <v>16158</v>
      </c>
      <c r="B1124">
        <v>2097</v>
      </c>
      <c r="C1124">
        <v>41</v>
      </c>
      <c r="D1124" t="s">
        <v>2249</v>
      </c>
      <c r="E1124" t="s">
        <v>2252</v>
      </c>
      <c r="F1124" t="s">
        <v>2389</v>
      </c>
      <c r="G1124" t="s">
        <v>2390</v>
      </c>
      <c r="H1124" s="21">
        <v>23603</v>
      </c>
      <c r="I1124">
        <v>0</v>
      </c>
      <c r="K1124" t="s">
        <v>1116</v>
      </c>
      <c r="L1124" s="1">
        <v>44781</v>
      </c>
      <c r="M1124" s="1" t="str">
        <f t="shared" si="17"/>
        <v>2022</v>
      </c>
      <c r="DZ1124">
        <v>1</v>
      </c>
      <c r="FG1124">
        <v>0</v>
      </c>
    </row>
    <row r="1125" spans="1:163" x14ac:dyDescent="0.3">
      <c r="A1125">
        <v>16119</v>
      </c>
      <c r="B1125">
        <v>2058</v>
      </c>
      <c r="C1125">
        <v>2</v>
      </c>
      <c r="D1125" t="s">
        <v>2249</v>
      </c>
      <c r="E1125" t="s">
        <v>2252</v>
      </c>
      <c r="F1125" t="s">
        <v>2253</v>
      </c>
      <c r="G1125" t="s">
        <v>2254</v>
      </c>
      <c r="H1125" s="21">
        <v>33123</v>
      </c>
      <c r="I1125">
        <v>0</v>
      </c>
      <c r="K1125" t="s">
        <v>1116</v>
      </c>
      <c r="L1125" s="1">
        <v>44781</v>
      </c>
      <c r="M1125" s="1" t="str">
        <f t="shared" si="17"/>
        <v>2022</v>
      </c>
      <c r="DZ1125">
        <v>0</v>
      </c>
      <c r="FG1125">
        <v>0</v>
      </c>
    </row>
    <row r="1126" spans="1:163" x14ac:dyDescent="0.3">
      <c r="A1126">
        <v>16148</v>
      </c>
      <c r="B1126">
        <v>2087</v>
      </c>
      <c r="C1126">
        <v>31</v>
      </c>
      <c r="D1126" t="s">
        <v>2249</v>
      </c>
      <c r="E1126" t="s">
        <v>2363</v>
      </c>
      <c r="G1126" t="s">
        <v>2364</v>
      </c>
      <c r="I1126">
        <v>1</v>
      </c>
      <c r="K1126" t="s">
        <v>1116</v>
      </c>
      <c r="L1126" s="1">
        <v>44781</v>
      </c>
      <c r="M1126" s="1" t="str">
        <f t="shared" si="17"/>
        <v>2022</v>
      </c>
      <c r="DZ1126">
        <v>0</v>
      </c>
      <c r="FG1126">
        <v>0</v>
      </c>
    </row>
    <row r="1127" spans="1:163" x14ac:dyDescent="0.3">
      <c r="A1127">
        <v>16159</v>
      </c>
      <c r="B1127">
        <v>2098</v>
      </c>
      <c r="C1127">
        <v>42</v>
      </c>
      <c r="D1127" t="s">
        <v>2249</v>
      </c>
      <c r="E1127" t="s">
        <v>2391</v>
      </c>
      <c r="G1127" t="s">
        <v>2392</v>
      </c>
      <c r="I1127">
        <v>1</v>
      </c>
      <c r="K1127" t="s">
        <v>1116</v>
      </c>
      <c r="L1127" s="1">
        <v>44781</v>
      </c>
      <c r="M1127" s="1" t="str">
        <f t="shared" si="17"/>
        <v>2022</v>
      </c>
      <c r="DZ1127">
        <v>0</v>
      </c>
      <c r="FG1127">
        <v>0</v>
      </c>
    </row>
    <row r="1128" spans="1:163" x14ac:dyDescent="0.3">
      <c r="A1128">
        <v>16164</v>
      </c>
      <c r="B1128">
        <v>2103</v>
      </c>
      <c r="C1128">
        <v>47</v>
      </c>
      <c r="D1128" t="s">
        <v>2249</v>
      </c>
      <c r="E1128" t="s">
        <v>2406</v>
      </c>
      <c r="G1128" t="s">
        <v>2407</v>
      </c>
      <c r="H1128" s="21">
        <v>33044</v>
      </c>
      <c r="I1128">
        <v>0</v>
      </c>
      <c r="K1128" t="s">
        <v>1116</v>
      </c>
      <c r="L1128" s="1">
        <v>44781</v>
      </c>
      <c r="M1128" s="1" t="str">
        <f t="shared" si="17"/>
        <v>2022</v>
      </c>
      <c r="DZ1128">
        <v>0</v>
      </c>
      <c r="FG1128">
        <v>0</v>
      </c>
    </row>
    <row r="1129" spans="1:163" x14ac:dyDescent="0.3">
      <c r="A1129">
        <v>16165</v>
      </c>
      <c r="B1129">
        <v>2104</v>
      </c>
      <c r="C1129">
        <v>48</v>
      </c>
      <c r="D1129" t="s">
        <v>2249</v>
      </c>
      <c r="E1129" t="s">
        <v>2408</v>
      </c>
      <c r="F1129" t="s">
        <v>2409</v>
      </c>
      <c r="G1129" t="s">
        <v>2410</v>
      </c>
      <c r="H1129" s="21">
        <v>31071</v>
      </c>
      <c r="I1129">
        <v>0</v>
      </c>
      <c r="K1129" t="s">
        <v>1116</v>
      </c>
      <c r="L1129" s="1">
        <v>44781</v>
      </c>
      <c r="M1129" s="1" t="str">
        <f t="shared" si="17"/>
        <v>2022</v>
      </c>
      <c r="DZ1129">
        <v>0</v>
      </c>
      <c r="FG1129">
        <v>0</v>
      </c>
    </row>
    <row r="1130" spans="1:163" x14ac:dyDescent="0.3">
      <c r="A1130">
        <v>16168</v>
      </c>
      <c r="B1130">
        <v>2107</v>
      </c>
      <c r="C1130">
        <v>51</v>
      </c>
      <c r="D1130" t="s">
        <v>2249</v>
      </c>
      <c r="E1130" t="s">
        <v>2252</v>
      </c>
      <c r="F1130" t="s">
        <v>2415</v>
      </c>
      <c r="G1130" t="s">
        <v>2416</v>
      </c>
      <c r="H1130" s="21">
        <v>42475</v>
      </c>
      <c r="I1130">
        <v>1</v>
      </c>
      <c r="K1130" t="s">
        <v>1116</v>
      </c>
      <c r="L1130" s="1">
        <v>44781</v>
      </c>
      <c r="M1130" s="1" t="str">
        <f t="shared" si="17"/>
        <v>2022</v>
      </c>
      <c r="DZ1130">
        <v>0</v>
      </c>
      <c r="FG1130">
        <v>0</v>
      </c>
    </row>
    <row r="1131" spans="1:163" x14ac:dyDescent="0.3">
      <c r="A1131">
        <v>16174</v>
      </c>
      <c r="B1131">
        <v>2113</v>
      </c>
      <c r="C1131">
        <v>57</v>
      </c>
      <c r="D1131" t="s">
        <v>2249</v>
      </c>
      <c r="E1131" t="s">
        <v>2391</v>
      </c>
      <c r="G1131" t="s">
        <v>2437</v>
      </c>
      <c r="I1131">
        <v>0</v>
      </c>
      <c r="K1131" t="s">
        <v>1116</v>
      </c>
      <c r="L1131" s="1">
        <v>44781</v>
      </c>
      <c r="M1131" s="1" t="str">
        <f t="shared" si="17"/>
        <v>2022</v>
      </c>
      <c r="DZ1131">
        <v>0</v>
      </c>
      <c r="FG1131">
        <v>0</v>
      </c>
    </row>
    <row r="1132" spans="1:163" x14ac:dyDescent="0.3">
      <c r="A1132">
        <v>16201</v>
      </c>
      <c r="B1132">
        <v>2140</v>
      </c>
      <c r="C1132">
        <v>84</v>
      </c>
      <c r="D1132" t="s">
        <v>2249</v>
      </c>
      <c r="E1132" t="s">
        <v>2252</v>
      </c>
      <c r="F1132" t="s">
        <v>2505</v>
      </c>
      <c r="G1132" t="s">
        <v>2506</v>
      </c>
      <c r="H1132" s="21">
        <v>43245</v>
      </c>
      <c r="I1132">
        <v>1</v>
      </c>
      <c r="K1132" t="s">
        <v>1116</v>
      </c>
      <c r="L1132" s="1">
        <v>44781</v>
      </c>
      <c r="M1132" s="1" t="str">
        <f t="shared" si="17"/>
        <v>2022</v>
      </c>
      <c r="DZ1132">
        <v>0</v>
      </c>
      <c r="FG1132">
        <v>0</v>
      </c>
    </row>
    <row r="1133" spans="1:163" x14ac:dyDescent="0.3">
      <c r="A1133">
        <v>16202</v>
      </c>
      <c r="B1133">
        <v>2141</v>
      </c>
      <c r="C1133">
        <v>85</v>
      </c>
      <c r="D1133" t="s">
        <v>2249</v>
      </c>
      <c r="E1133" t="s">
        <v>2322</v>
      </c>
      <c r="G1133" t="s">
        <v>2508</v>
      </c>
      <c r="H1133" s="21">
        <v>17238</v>
      </c>
      <c r="I1133">
        <v>1</v>
      </c>
      <c r="K1133" t="s">
        <v>1116</v>
      </c>
      <c r="L1133" s="1">
        <v>44781</v>
      </c>
      <c r="M1133" s="1" t="str">
        <f t="shared" si="17"/>
        <v>2022</v>
      </c>
      <c r="DZ1133">
        <v>0</v>
      </c>
      <c r="FG1133">
        <v>0</v>
      </c>
    </row>
    <row r="1134" spans="1:163" x14ac:dyDescent="0.3">
      <c r="A1134">
        <v>16211</v>
      </c>
      <c r="B1134">
        <v>2150</v>
      </c>
      <c r="C1134">
        <v>94</v>
      </c>
      <c r="D1134" t="s">
        <v>2249</v>
      </c>
      <c r="E1134" t="s">
        <v>2363</v>
      </c>
      <c r="G1134" t="s">
        <v>2523</v>
      </c>
      <c r="I1134">
        <v>0</v>
      </c>
      <c r="K1134" t="s">
        <v>1116</v>
      </c>
      <c r="L1134" s="1">
        <v>44781</v>
      </c>
      <c r="M1134" s="1" t="str">
        <f t="shared" si="17"/>
        <v>2022</v>
      </c>
      <c r="DZ1134">
        <v>0</v>
      </c>
      <c r="FG1134">
        <v>0</v>
      </c>
    </row>
    <row r="1135" spans="1:163" x14ac:dyDescent="0.3">
      <c r="A1135">
        <v>16222</v>
      </c>
      <c r="B1135">
        <v>2161</v>
      </c>
      <c r="C1135">
        <v>105</v>
      </c>
      <c r="D1135" t="s">
        <v>2249</v>
      </c>
      <c r="E1135" t="s">
        <v>2406</v>
      </c>
      <c r="G1135" t="s">
        <v>2543</v>
      </c>
      <c r="H1135" s="21">
        <v>32879</v>
      </c>
      <c r="I1135">
        <v>1</v>
      </c>
      <c r="K1135" t="s">
        <v>1116</v>
      </c>
      <c r="L1135" s="1">
        <v>44781</v>
      </c>
      <c r="M1135" s="1" t="str">
        <f t="shared" si="17"/>
        <v>2022</v>
      </c>
      <c r="DZ1135">
        <v>0</v>
      </c>
      <c r="FG1135">
        <v>0</v>
      </c>
    </row>
    <row r="1136" spans="1:163" x14ac:dyDescent="0.3">
      <c r="A1136">
        <v>16275</v>
      </c>
      <c r="B1136">
        <v>2214</v>
      </c>
      <c r="C1136">
        <v>158</v>
      </c>
      <c r="D1136" t="s">
        <v>2249</v>
      </c>
      <c r="E1136" t="s">
        <v>2322</v>
      </c>
      <c r="G1136" t="s">
        <v>2668</v>
      </c>
      <c r="H1136" s="21">
        <v>28187</v>
      </c>
      <c r="I1136">
        <v>0</v>
      </c>
      <c r="K1136" t="s">
        <v>1116</v>
      </c>
      <c r="L1136" s="1">
        <v>44781</v>
      </c>
      <c r="M1136" s="1" t="str">
        <f t="shared" si="17"/>
        <v>2022</v>
      </c>
      <c r="DZ1136">
        <v>0</v>
      </c>
      <c r="FG1136">
        <v>0</v>
      </c>
    </row>
    <row r="1137" spans="1:163" x14ac:dyDescent="0.3">
      <c r="A1137">
        <v>16277</v>
      </c>
      <c r="B1137">
        <v>2216</v>
      </c>
      <c r="C1137">
        <v>160</v>
      </c>
      <c r="D1137" t="s">
        <v>2249</v>
      </c>
      <c r="E1137" t="s">
        <v>2408</v>
      </c>
      <c r="F1137" t="s">
        <v>2675</v>
      </c>
      <c r="G1137" t="s">
        <v>2676</v>
      </c>
      <c r="H1137" s="21">
        <v>33808</v>
      </c>
      <c r="I1137">
        <v>0</v>
      </c>
      <c r="K1137" t="s">
        <v>1116</v>
      </c>
      <c r="L1137" s="1">
        <v>44781</v>
      </c>
      <c r="M1137" s="1" t="str">
        <f t="shared" si="17"/>
        <v>2022</v>
      </c>
      <c r="DZ1137">
        <v>0</v>
      </c>
      <c r="FG1137">
        <v>0</v>
      </c>
    </row>
    <row r="1138" spans="1:163" x14ac:dyDescent="0.3">
      <c r="A1138">
        <v>16282</v>
      </c>
      <c r="B1138">
        <v>2221</v>
      </c>
      <c r="C1138">
        <v>165</v>
      </c>
      <c r="D1138" t="s">
        <v>2249</v>
      </c>
      <c r="E1138" t="s">
        <v>2252</v>
      </c>
      <c r="F1138" t="s">
        <v>2685</v>
      </c>
      <c r="G1138" t="s">
        <v>2686</v>
      </c>
      <c r="H1138" s="21">
        <v>39748</v>
      </c>
      <c r="I1138">
        <v>1</v>
      </c>
      <c r="K1138" t="s">
        <v>1116</v>
      </c>
      <c r="L1138" s="1">
        <v>44781</v>
      </c>
      <c r="M1138" s="1" t="str">
        <f t="shared" si="17"/>
        <v>2022</v>
      </c>
      <c r="DZ1138">
        <v>0</v>
      </c>
      <c r="FG1138">
        <v>0</v>
      </c>
    </row>
    <row r="1139" spans="1:163" x14ac:dyDescent="0.3">
      <c r="A1139">
        <v>16296</v>
      </c>
      <c r="B1139">
        <v>2235</v>
      </c>
      <c r="C1139">
        <v>179</v>
      </c>
      <c r="D1139" t="s">
        <v>2249</v>
      </c>
      <c r="E1139" t="s">
        <v>2252</v>
      </c>
      <c r="F1139" t="s">
        <v>2722</v>
      </c>
      <c r="G1139" t="s">
        <v>2723</v>
      </c>
      <c r="H1139" s="21">
        <v>21886</v>
      </c>
      <c r="I1139">
        <v>1</v>
      </c>
      <c r="K1139" t="s">
        <v>1116</v>
      </c>
      <c r="L1139" s="1">
        <v>44781</v>
      </c>
      <c r="M1139" s="1" t="str">
        <f t="shared" si="17"/>
        <v>2022</v>
      </c>
      <c r="DZ1139">
        <v>0</v>
      </c>
      <c r="FG1139">
        <v>0</v>
      </c>
    </row>
    <row r="1140" spans="1:163" x14ac:dyDescent="0.3">
      <c r="A1140">
        <v>16306</v>
      </c>
      <c r="B1140">
        <v>2245</v>
      </c>
      <c r="C1140">
        <v>189</v>
      </c>
      <c r="D1140" t="s">
        <v>2249</v>
      </c>
      <c r="E1140" t="s">
        <v>2363</v>
      </c>
      <c r="G1140" t="s">
        <v>2739</v>
      </c>
      <c r="I1140">
        <v>1</v>
      </c>
      <c r="K1140" t="s">
        <v>1116</v>
      </c>
      <c r="L1140" s="1">
        <v>44781</v>
      </c>
      <c r="M1140" s="1" t="str">
        <f t="shared" si="17"/>
        <v>2022</v>
      </c>
      <c r="DZ1140">
        <v>0</v>
      </c>
      <c r="FG1140">
        <v>0</v>
      </c>
    </row>
    <row r="1141" spans="1:163" x14ac:dyDescent="0.3">
      <c r="A1141">
        <v>16312</v>
      </c>
      <c r="B1141">
        <v>2251</v>
      </c>
      <c r="C1141">
        <v>195</v>
      </c>
      <c r="D1141" t="s">
        <v>2249</v>
      </c>
      <c r="E1141" t="s">
        <v>2363</v>
      </c>
      <c r="G1141" t="s">
        <v>2751</v>
      </c>
      <c r="I1141">
        <v>0</v>
      </c>
      <c r="K1141" t="s">
        <v>1116</v>
      </c>
      <c r="L1141" s="1">
        <v>44781</v>
      </c>
      <c r="M1141" s="1" t="str">
        <f t="shared" si="17"/>
        <v>2022</v>
      </c>
      <c r="DZ1141">
        <v>0</v>
      </c>
      <c r="FG1141">
        <v>0</v>
      </c>
    </row>
    <row r="1142" spans="1:163" x14ac:dyDescent="0.3">
      <c r="A1142">
        <v>16343</v>
      </c>
      <c r="B1142">
        <v>2282</v>
      </c>
      <c r="C1142">
        <v>226</v>
      </c>
      <c r="D1142" t="s">
        <v>2249</v>
      </c>
      <c r="E1142" t="s">
        <v>2322</v>
      </c>
      <c r="G1142" t="s">
        <v>2810</v>
      </c>
      <c r="I1142">
        <v>1</v>
      </c>
      <c r="K1142" t="s">
        <v>1116</v>
      </c>
      <c r="L1142" s="1">
        <v>44781</v>
      </c>
      <c r="M1142" s="1" t="str">
        <f t="shared" si="17"/>
        <v>2022</v>
      </c>
      <c r="DZ1142">
        <v>0</v>
      </c>
      <c r="FG1142">
        <v>0</v>
      </c>
    </row>
    <row r="1143" spans="1:163" x14ac:dyDescent="0.3">
      <c r="A1143">
        <v>16347</v>
      </c>
      <c r="B1143">
        <v>2286</v>
      </c>
      <c r="C1143">
        <v>230</v>
      </c>
      <c r="D1143" t="s">
        <v>2249</v>
      </c>
      <c r="E1143" t="s">
        <v>2363</v>
      </c>
      <c r="G1143" t="s">
        <v>2814</v>
      </c>
      <c r="I1143">
        <v>0</v>
      </c>
      <c r="K1143" t="s">
        <v>1116</v>
      </c>
      <c r="L1143" s="1">
        <v>44781</v>
      </c>
      <c r="M1143" s="1" t="str">
        <f t="shared" si="17"/>
        <v>2022</v>
      </c>
      <c r="DZ1143">
        <v>0</v>
      </c>
      <c r="FG1143">
        <v>0</v>
      </c>
    </row>
    <row r="1144" spans="1:163" x14ac:dyDescent="0.3">
      <c r="A1144">
        <v>16357</v>
      </c>
      <c r="B1144">
        <v>2296</v>
      </c>
      <c r="C1144">
        <v>240</v>
      </c>
      <c r="D1144" t="s">
        <v>2249</v>
      </c>
      <c r="E1144" t="s">
        <v>2408</v>
      </c>
      <c r="F1144" t="s">
        <v>2831</v>
      </c>
      <c r="G1144" t="s">
        <v>2832</v>
      </c>
      <c r="H1144" s="21">
        <v>28982</v>
      </c>
      <c r="I1144">
        <v>1</v>
      </c>
      <c r="K1144" t="s">
        <v>1116</v>
      </c>
      <c r="L1144" s="1">
        <v>44781</v>
      </c>
      <c r="M1144" s="1" t="str">
        <f t="shared" si="17"/>
        <v>2022</v>
      </c>
      <c r="DZ1144">
        <v>0</v>
      </c>
      <c r="FG1144">
        <v>0</v>
      </c>
    </row>
    <row r="1145" spans="1:163" x14ac:dyDescent="0.3">
      <c r="A1145">
        <v>16367</v>
      </c>
      <c r="B1145">
        <v>2306</v>
      </c>
      <c r="C1145">
        <v>250</v>
      </c>
      <c r="D1145" t="s">
        <v>2249</v>
      </c>
      <c r="E1145" t="s">
        <v>2408</v>
      </c>
      <c r="F1145" t="s">
        <v>2852</v>
      </c>
      <c r="G1145" t="s">
        <v>2853</v>
      </c>
      <c r="H1145" s="21">
        <v>42213</v>
      </c>
      <c r="I1145">
        <v>1</v>
      </c>
      <c r="K1145" t="s">
        <v>1116</v>
      </c>
      <c r="L1145" s="1">
        <v>44781</v>
      </c>
      <c r="M1145" s="1" t="str">
        <f t="shared" si="17"/>
        <v>2022</v>
      </c>
      <c r="DZ1145">
        <v>0</v>
      </c>
      <c r="FG1145">
        <v>0</v>
      </c>
    </row>
    <row r="1146" spans="1:163" x14ac:dyDescent="0.3">
      <c r="A1146">
        <v>16207</v>
      </c>
      <c r="B1146">
        <v>2146</v>
      </c>
      <c r="C1146">
        <v>90</v>
      </c>
      <c r="D1146" t="s">
        <v>2249</v>
      </c>
      <c r="E1146" t="s">
        <v>2381</v>
      </c>
      <c r="F1146" t="s">
        <v>2516</v>
      </c>
      <c r="G1146" t="s">
        <v>2517</v>
      </c>
      <c r="H1146" s="21">
        <v>31464</v>
      </c>
      <c r="I1146">
        <v>1</v>
      </c>
      <c r="K1146" t="s">
        <v>1116</v>
      </c>
      <c r="L1146" s="1">
        <v>44782</v>
      </c>
      <c r="M1146" s="1" t="str">
        <f t="shared" si="17"/>
        <v>2022</v>
      </c>
      <c r="DZ1146">
        <v>1</v>
      </c>
      <c r="EB1146">
        <v>3</v>
      </c>
      <c r="EH1146">
        <v>0</v>
      </c>
      <c r="FG1146">
        <v>0</v>
      </c>
    </row>
    <row r="1147" spans="1:163" x14ac:dyDescent="0.3">
      <c r="A1147">
        <v>16152</v>
      </c>
      <c r="B1147">
        <v>2091</v>
      </c>
      <c r="C1147">
        <v>35</v>
      </c>
      <c r="D1147" t="s">
        <v>2249</v>
      </c>
      <c r="E1147" t="s">
        <v>2375</v>
      </c>
      <c r="G1147" t="s">
        <v>2376</v>
      </c>
      <c r="I1147">
        <v>1</v>
      </c>
      <c r="K1147" t="s">
        <v>1116</v>
      </c>
      <c r="L1147" s="1">
        <v>44782</v>
      </c>
      <c r="M1147" s="1" t="str">
        <f t="shared" si="17"/>
        <v>2022</v>
      </c>
      <c r="DZ1147">
        <v>1</v>
      </c>
      <c r="EH1147">
        <v>1</v>
      </c>
      <c r="FG1147">
        <v>0</v>
      </c>
    </row>
    <row r="1148" spans="1:163" x14ac:dyDescent="0.3">
      <c r="A1148">
        <v>16248</v>
      </c>
      <c r="B1148">
        <v>2187</v>
      </c>
      <c r="C1148">
        <v>131</v>
      </c>
      <c r="D1148" t="s">
        <v>2249</v>
      </c>
      <c r="E1148" t="s">
        <v>2375</v>
      </c>
      <c r="G1148" t="s">
        <v>2608</v>
      </c>
      <c r="I1148">
        <v>1</v>
      </c>
      <c r="K1148" t="s">
        <v>1116</v>
      </c>
      <c r="L1148" s="1">
        <v>44782</v>
      </c>
      <c r="M1148" s="1" t="str">
        <f t="shared" si="17"/>
        <v>2022</v>
      </c>
      <c r="DZ1148">
        <v>1</v>
      </c>
      <c r="EH1148">
        <v>1</v>
      </c>
      <c r="FG1148">
        <v>0</v>
      </c>
    </row>
    <row r="1149" spans="1:163" x14ac:dyDescent="0.3">
      <c r="A1149">
        <v>16184</v>
      </c>
      <c r="B1149">
        <v>2123</v>
      </c>
      <c r="C1149">
        <v>67</v>
      </c>
      <c r="D1149" t="s">
        <v>2249</v>
      </c>
      <c r="E1149" t="s">
        <v>2465</v>
      </c>
      <c r="G1149" t="s">
        <v>2466</v>
      </c>
      <c r="I1149">
        <v>1</v>
      </c>
      <c r="K1149" t="s">
        <v>1116</v>
      </c>
      <c r="L1149" s="1">
        <v>44782</v>
      </c>
      <c r="M1149" s="1" t="str">
        <f t="shared" si="17"/>
        <v>2022</v>
      </c>
      <c r="DZ1149">
        <v>1</v>
      </c>
      <c r="EH1149">
        <v>0</v>
      </c>
      <c r="FG1149">
        <v>0</v>
      </c>
    </row>
    <row r="1150" spans="1:163" x14ac:dyDescent="0.3">
      <c r="A1150">
        <v>16198</v>
      </c>
      <c r="B1150">
        <v>2137</v>
      </c>
      <c r="C1150">
        <v>81</v>
      </c>
      <c r="D1150" t="s">
        <v>2249</v>
      </c>
      <c r="E1150" t="s">
        <v>2465</v>
      </c>
      <c r="F1150" t="s">
        <v>2496</v>
      </c>
      <c r="G1150" t="s">
        <v>2497</v>
      </c>
      <c r="H1150" s="21">
        <v>23400</v>
      </c>
      <c r="I1150">
        <v>1</v>
      </c>
      <c r="K1150" t="s">
        <v>1116</v>
      </c>
      <c r="L1150" s="1">
        <v>44782</v>
      </c>
      <c r="M1150" s="1" t="str">
        <f t="shared" si="17"/>
        <v>2022</v>
      </c>
      <c r="DZ1150">
        <v>1</v>
      </c>
      <c r="EH1150">
        <v>0</v>
      </c>
      <c r="FG1150">
        <v>0</v>
      </c>
    </row>
    <row r="1151" spans="1:163" x14ac:dyDescent="0.3">
      <c r="A1151">
        <v>16249</v>
      </c>
      <c r="B1151">
        <v>2188</v>
      </c>
      <c r="C1151">
        <v>132</v>
      </c>
      <c r="D1151" t="s">
        <v>2249</v>
      </c>
      <c r="E1151" t="s">
        <v>2375</v>
      </c>
      <c r="G1151" t="s">
        <v>2609</v>
      </c>
      <c r="I1151">
        <v>1</v>
      </c>
      <c r="K1151" t="s">
        <v>1116</v>
      </c>
      <c r="L1151" s="1">
        <v>44782</v>
      </c>
      <c r="M1151" s="1" t="str">
        <f t="shared" si="17"/>
        <v>2022</v>
      </c>
      <c r="DZ1151">
        <v>1</v>
      </c>
      <c r="EH1151">
        <v>0</v>
      </c>
      <c r="FG1151">
        <v>0</v>
      </c>
    </row>
    <row r="1152" spans="1:163" x14ac:dyDescent="0.3">
      <c r="A1152">
        <v>16214</v>
      </c>
      <c r="B1152">
        <v>2153</v>
      </c>
      <c r="C1152">
        <v>97</v>
      </c>
      <c r="D1152" t="s">
        <v>2249</v>
      </c>
      <c r="E1152" t="s">
        <v>2452</v>
      </c>
      <c r="G1152" t="s">
        <v>2528</v>
      </c>
      <c r="H1152" s="21">
        <v>23864</v>
      </c>
      <c r="I1152">
        <v>0</v>
      </c>
      <c r="K1152" t="s">
        <v>1116</v>
      </c>
      <c r="L1152" s="1">
        <v>44782</v>
      </c>
      <c r="M1152" s="1" t="str">
        <f t="shared" si="17"/>
        <v>2022</v>
      </c>
      <c r="DZ1152">
        <v>1</v>
      </c>
      <c r="FG1152">
        <v>0</v>
      </c>
    </row>
    <row r="1153" spans="1:163" x14ac:dyDescent="0.3">
      <c r="A1153">
        <v>16369</v>
      </c>
      <c r="B1153">
        <v>2308</v>
      </c>
      <c r="C1153">
        <v>252</v>
      </c>
      <c r="D1153" t="s">
        <v>2249</v>
      </c>
      <c r="E1153" t="s">
        <v>2537</v>
      </c>
      <c r="F1153" t="s">
        <v>2856</v>
      </c>
      <c r="G1153" t="s">
        <v>2857</v>
      </c>
      <c r="H1153" s="21">
        <v>30267</v>
      </c>
      <c r="I1153">
        <v>0</v>
      </c>
      <c r="K1153" t="s">
        <v>1116</v>
      </c>
      <c r="L1153" s="1">
        <v>44782</v>
      </c>
      <c r="M1153" s="1" t="str">
        <f t="shared" si="17"/>
        <v>2022</v>
      </c>
      <c r="DZ1153">
        <v>1</v>
      </c>
      <c r="FG1153">
        <v>0</v>
      </c>
    </row>
    <row r="1154" spans="1:163" x14ac:dyDescent="0.3">
      <c r="A1154">
        <v>16142</v>
      </c>
      <c r="B1154">
        <v>2081</v>
      </c>
      <c r="C1154">
        <v>25</v>
      </c>
      <c r="D1154" t="s">
        <v>2249</v>
      </c>
      <c r="E1154" t="s">
        <v>2342</v>
      </c>
      <c r="G1154" t="s">
        <v>2343</v>
      </c>
      <c r="I1154">
        <v>1</v>
      </c>
      <c r="K1154" t="s">
        <v>1116</v>
      </c>
      <c r="L1154" s="1">
        <v>44782</v>
      </c>
      <c r="M1154" s="1" t="str">
        <f t="shared" ref="M1154:M1217" si="18">TEXT(L1154, "yyyy")</f>
        <v>2022</v>
      </c>
      <c r="DZ1154">
        <v>0</v>
      </c>
      <c r="FG1154">
        <v>0</v>
      </c>
    </row>
    <row r="1155" spans="1:163" x14ac:dyDescent="0.3">
      <c r="A1155">
        <v>16153</v>
      </c>
      <c r="B1155">
        <v>2092</v>
      </c>
      <c r="C1155">
        <v>36</v>
      </c>
      <c r="D1155" t="s">
        <v>2249</v>
      </c>
      <c r="G1155" t="s">
        <v>2377</v>
      </c>
      <c r="I1155">
        <v>1</v>
      </c>
      <c r="K1155" t="s">
        <v>1116</v>
      </c>
      <c r="L1155" s="1">
        <v>44782</v>
      </c>
      <c r="M1155" s="1" t="str">
        <f t="shared" si="18"/>
        <v>2022</v>
      </c>
      <c r="DZ1155">
        <v>0</v>
      </c>
      <c r="FG1155">
        <v>0</v>
      </c>
    </row>
    <row r="1156" spans="1:163" x14ac:dyDescent="0.3">
      <c r="A1156">
        <v>16178</v>
      </c>
      <c r="B1156">
        <v>2117</v>
      </c>
      <c r="C1156">
        <v>61</v>
      </c>
      <c r="D1156" t="s">
        <v>2249</v>
      </c>
      <c r="E1156" t="s">
        <v>2452</v>
      </c>
      <c r="G1156" t="s">
        <v>2453</v>
      </c>
      <c r="I1156">
        <v>1</v>
      </c>
      <c r="K1156" t="s">
        <v>1116</v>
      </c>
      <c r="L1156" s="1">
        <v>44782</v>
      </c>
      <c r="M1156" s="1" t="str">
        <f t="shared" si="18"/>
        <v>2022</v>
      </c>
      <c r="DZ1156">
        <v>0</v>
      </c>
      <c r="FG1156">
        <v>0</v>
      </c>
    </row>
    <row r="1157" spans="1:163" x14ac:dyDescent="0.3">
      <c r="A1157">
        <v>16216</v>
      </c>
      <c r="B1157">
        <v>2155</v>
      </c>
      <c r="C1157">
        <v>99</v>
      </c>
      <c r="D1157" t="s">
        <v>2249</v>
      </c>
      <c r="E1157" t="s">
        <v>2375</v>
      </c>
      <c r="G1157" t="s">
        <v>2531</v>
      </c>
      <c r="H1157" s="21">
        <v>19686</v>
      </c>
      <c r="I1157">
        <v>1</v>
      </c>
      <c r="K1157" t="s">
        <v>1116</v>
      </c>
      <c r="L1157" s="1">
        <v>44782</v>
      </c>
      <c r="M1157" s="1" t="str">
        <f t="shared" si="18"/>
        <v>2022</v>
      </c>
      <c r="DZ1157">
        <v>0</v>
      </c>
      <c r="FG1157">
        <v>0</v>
      </c>
    </row>
    <row r="1158" spans="1:163" x14ac:dyDescent="0.3">
      <c r="A1158">
        <v>16218</v>
      </c>
      <c r="B1158">
        <v>2157</v>
      </c>
      <c r="C1158">
        <v>101</v>
      </c>
      <c r="D1158" t="s">
        <v>2249</v>
      </c>
      <c r="E1158" t="s">
        <v>2465</v>
      </c>
      <c r="G1158" t="s">
        <v>2535</v>
      </c>
      <c r="I1158">
        <v>1</v>
      </c>
      <c r="K1158" t="s">
        <v>1116</v>
      </c>
      <c r="L1158" s="1">
        <v>44782</v>
      </c>
      <c r="M1158" s="1" t="str">
        <f t="shared" si="18"/>
        <v>2022</v>
      </c>
      <c r="DZ1158">
        <v>0</v>
      </c>
      <c r="FG1158">
        <v>0</v>
      </c>
    </row>
    <row r="1159" spans="1:163" x14ac:dyDescent="0.3">
      <c r="A1159">
        <v>16220</v>
      </c>
      <c r="B1159">
        <v>2159</v>
      </c>
      <c r="C1159">
        <v>103</v>
      </c>
      <c r="D1159" t="s">
        <v>2249</v>
      </c>
      <c r="E1159" t="s">
        <v>2537</v>
      </c>
      <c r="F1159" t="s">
        <v>2538</v>
      </c>
      <c r="G1159" t="s">
        <v>2539</v>
      </c>
      <c r="H1159" s="21">
        <v>37071</v>
      </c>
      <c r="I1159">
        <v>1</v>
      </c>
      <c r="K1159" t="s">
        <v>1116</v>
      </c>
      <c r="L1159" s="1">
        <v>44782</v>
      </c>
      <c r="M1159" s="1" t="str">
        <f t="shared" si="18"/>
        <v>2022</v>
      </c>
      <c r="DZ1159">
        <v>0</v>
      </c>
      <c r="FG1159">
        <v>0</v>
      </c>
    </row>
    <row r="1160" spans="1:163" x14ac:dyDescent="0.3">
      <c r="A1160">
        <v>16221</v>
      </c>
      <c r="B1160">
        <v>2160</v>
      </c>
      <c r="C1160">
        <v>104</v>
      </c>
      <c r="D1160" t="s">
        <v>2249</v>
      </c>
      <c r="E1160" t="s">
        <v>2537</v>
      </c>
      <c r="F1160" t="s">
        <v>2541</v>
      </c>
      <c r="G1160" t="s">
        <v>2542</v>
      </c>
      <c r="H1160" s="21">
        <v>38427</v>
      </c>
      <c r="I1160">
        <v>0</v>
      </c>
      <c r="K1160" t="s">
        <v>1116</v>
      </c>
      <c r="L1160" s="1">
        <v>44782</v>
      </c>
      <c r="M1160" s="1" t="str">
        <f t="shared" si="18"/>
        <v>2022</v>
      </c>
      <c r="DZ1160">
        <v>0</v>
      </c>
      <c r="FG1160">
        <v>0</v>
      </c>
    </row>
    <row r="1161" spans="1:163" x14ac:dyDescent="0.3">
      <c r="A1161">
        <v>16228</v>
      </c>
      <c r="B1161">
        <v>2167</v>
      </c>
      <c r="C1161">
        <v>111</v>
      </c>
      <c r="D1161" t="s">
        <v>2249</v>
      </c>
      <c r="E1161" t="s">
        <v>2537</v>
      </c>
      <c r="F1161" t="s">
        <v>2558</v>
      </c>
      <c r="G1161" t="s">
        <v>2559</v>
      </c>
      <c r="H1161" s="21">
        <v>28260</v>
      </c>
      <c r="I1161">
        <v>1</v>
      </c>
      <c r="K1161" t="s">
        <v>1116</v>
      </c>
      <c r="L1161" s="1">
        <v>44782</v>
      </c>
      <c r="M1161" s="1" t="str">
        <f t="shared" si="18"/>
        <v>2022</v>
      </c>
      <c r="DZ1161">
        <v>0</v>
      </c>
      <c r="FG1161">
        <v>0</v>
      </c>
    </row>
    <row r="1162" spans="1:163" x14ac:dyDescent="0.3">
      <c r="A1162">
        <v>16301</v>
      </c>
      <c r="B1162">
        <v>2240</v>
      </c>
      <c r="C1162">
        <v>184</v>
      </c>
      <c r="D1162" t="s">
        <v>2249</v>
      </c>
      <c r="E1162" t="s">
        <v>2342</v>
      </c>
      <c r="G1162" t="s">
        <v>2730</v>
      </c>
      <c r="I1162">
        <v>0</v>
      </c>
      <c r="K1162" t="s">
        <v>1116</v>
      </c>
      <c r="L1162" s="1">
        <v>44782</v>
      </c>
      <c r="M1162" s="1" t="str">
        <f t="shared" si="18"/>
        <v>2022</v>
      </c>
      <c r="DZ1162">
        <v>0</v>
      </c>
      <c r="FG1162">
        <v>0</v>
      </c>
    </row>
    <row r="1163" spans="1:163" x14ac:dyDescent="0.3">
      <c r="A1163">
        <v>16314</v>
      </c>
      <c r="B1163">
        <v>2253</v>
      </c>
      <c r="C1163">
        <v>197</v>
      </c>
      <c r="D1163" t="s">
        <v>2249</v>
      </c>
      <c r="E1163" t="s">
        <v>2465</v>
      </c>
      <c r="F1163" t="s">
        <v>2755</v>
      </c>
      <c r="G1163" t="s">
        <v>2756</v>
      </c>
      <c r="H1163" s="21">
        <v>37918</v>
      </c>
      <c r="I1163">
        <v>1</v>
      </c>
      <c r="K1163" t="s">
        <v>1116</v>
      </c>
      <c r="L1163" s="1">
        <v>44782</v>
      </c>
      <c r="M1163" s="1" t="str">
        <f t="shared" si="18"/>
        <v>2022</v>
      </c>
      <c r="DZ1163">
        <v>0</v>
      </c>
      <c r="FG1163">
        <v>0</v>
      </c>
    </row>
    <row r="1164" spans="1:163" x14ac:dyDescent="0.3">
      <c r="A1164">
        <v>16319</v>
      </c>
      <c r="B1164">
        <v>2258</v>
      </c>
      <c r="C1164">
        <v>202</v>
      </c>
      <c r="D1164" t="s">
        <v>2249</v>
      </c>
      <c r="E1164" t="s">
        <v>2465</v>
      </c>
      <c r="F1164" t="s">
        <v>2765</v>
      </c>
      <c r="G1164" t="s">
        <v>2766</v>
      </c>
      <c r="H1164" s="21">
        <v>43196</v>
      </c>
      <c r="I1164">
        <v>0</v>
      </c>
      <c r="K1164" t="s">
        <v>1116</v>
      </c>
      <c r="L1164" s="1">
        <v>44782</v>
      </c>
      <c r="M1164" s="1" t="str">
        <f t="shared" si="18"/>
        <v>2022</v>
      </c>
      <c r="DZ1164">
        <v>0</v>
      </c>
      <c r="FG1164">
        <v>0</v>
      </c>
    </row>
    <row r="1165" spans="1:163" x14ac:dyDescent="0.3">
      <c r="A1165">
        <v>16349</v>
      </c>
      <c r="B1165">
        <v>2288</v>
      </c>
      <c r="C1165">
        <v>232</v>
      </c>
      <c r="D1165" t="s">
        <v>2249</v>
      </c>
      <c r="E1165" t="s">
        <v>2465</v>
      </c>
      <c r="F1165" t="s">
        <v>2816</v>
      </c>
      <c r="G1165" t="s">
        <v>2817</v>
      </c>
      <c r="H1165" s="21">
        <v>34062</v>
      </c>
      <c r="I1165">
        <v>0</v>
      </c>
      <c r="K1165" t="s">
        <v>1116</v>
      </c>
      <c r="L1165" s="1">
        <v>44782</v>
      </c>
      <c r="M1165" s="1" t="str">
        <f t="shared" si="18"/>
        <v>2022</v>
      </c>
      <c r="DZ1165">
        <v>0</v>
      </c>
      <c r="FG1165">
        <v>0</v>
      </c>
    </row>
    <row r="1166" spans="1:163" x14ac:dyDescent="0.3">
      <c r="A1166">
        <v>16364</v>
      </c>
      <c r="B1166">
        <v>2303</v>
      </c>
      <c r="C1166">
        <v>247</v>
      </c>
      <c r="D1166" t="s">
        <v>2249</v>
      </c>
      <c r="E1166" t="s">
        <v>2465</v>
      </c>
      <c r="F1166" t="s">
        <v>2848</v>
      </c>
      <c r="G1166" t="s">
        <v>2849</v>
      </c>
      <c r="H1166" s="21">
        <v>35974</v>
      </c>
      <c r="I1166">
        <v>0</v>
      </c>
      <c r="K1166" t="s">
        <v>1116</v>
      </c>
      <c r="L1166" s="1">
        <v>44782</v>
      </c>
      <c r="M1166" s="1" t="str">
        <f t="shared" si="18"/>
        <v>2022</v>
      </c>
      <c r="DZ1166">
        <v>0</v>
      </c>
      <c r="FG1166">
        <v>0</v>
      </c>
    </row>
    <row r="1167" spans="1:163" x14ac:dyDescent="0.3">
      <c r="A1167">
        <v>16368</v>
      </c>
      <c r="B1167">
        <v>2307</v>
      </c>
      <c r="C1167">
        <v>251</v>
      </c>
      <c r="D1167" t="s">
        <v>2249</v>
      </c>
      <c r="E1167" t="s">
        <v>2537</v>
      </c>
      <c r="F1167" t="s">
        <v>2854</v>
      </c>
      <c r="G1167" t="s">
        <v>2855</v>
      </c>
      <c r="H1167" s="21">
        <v>39502</v>
      </c>
      <c r="I1167">
        <v>0</v>
      </c>
      <c r="K1167" t="s">
        <v>1116</v>
      </c>
      <c r="L1167" s="1">
        <v>44782</v>
      </c>
      <c r="M1167" s="1" t="str">
        <f t="shared" si="18"/>
        <v>2022</v>
      </c>
      <c r="DZ1167">
        <v>0</v>
      </c>
      <c r="FG1167">
        <v>0</v>
      </c>
    </row>
    <row r="1168" spans="1:163" x14ac:dyDescent="0.3">
      <c r="A1168">
        <v>16374</v>
      </c>
      <c r="B1168">
        <v>2313</v>
      </c>
      <c r="C1168">
        <v>257</v>
      </c>
      <c r="D1168" t="s">
        <v>2249</v>
      </c>
      <c r="E1168" t="s">
        <v>2342</v>
      </c>
      <c r="G1168" t="s">
        <v>2868</v>
      </c>
      <c r="H1168" s="21">
        <v>33737</v>
      </c>
      <c r="I1168">
        <v>0</v>
      </c>
      <c r="K1168" t="s">
        <v>1116</v>
      </c>
      <c r="L1168" s="1">
        <v>44782</v>
      </c>
      <c r="M1168" s="1" t="str">
        <f t="shared" si="18"/>
        <v>2022</v>
      </c>
      <c r="DZ1168">
        <v>0</v>
      </c>
      <c r="FG1168">
        <v>0</v>
      </c>
    </row>
    <row r="1169" spans="1:163" x14ac:dyDescent="0.3">
      <c r="A1169">
        <v>12420</v>
      </c>
      <c r="B1169">
        <v>2220</v>
      </c>
      <c r="C1169">
        <v>141</v>
      </c>
      <c r="D1169" t="s">
        <v>1703</v>
      </c>
      <c r="E1169" t="s">
        <v>1781</v>
      </c>
      <c r="G1169" t="s">
        <v>1866</v>
      </c>
      <c r="H1169" s="1">
        <v>42790</v>
      </c>
      <c r="I1169">
        <v>1</v>
      </c>
      <c r="K1169" t="s">
        <v>1115</v>
      </c>
      <c r="L1169" s="1">
        <v>44783</v>
      </c>
      <c r="M1169" s="1" t="str">
        <f t="shared" si="18"/>
        <v>2022</v>
      </c>
      <c r="AS1169" s="1">
        <v>44783</v>
      </c>
      <c r="DZ1169">
        <v>1</v>
      </c>
      <c r="EB1169">
        <v>2</v>
      </c>
      <c r="EF1169">
        <v>0</v>
      </c>
      <c r="EG1169">
        <v>0</v>
      </c>
      <c r="EI1169" s="1">
        <v>45799</v>
      </c>
      <c r="EJ1169" s="1"/>
      <c r="EK1169" s="1"/>
      <c r="EL1169" s="1"/>
      <c r="EM1169" s="1"/>
      <c r="EN1169" s="1"/>
      <c r="EO1169" s="1"/>
      <c r="FG1169">
        <v>0</v>
      </c>
    </row>
    <row r="1170" spans="1:163" x14ac:dyDescent="0.3">
      <c r="A1170">
        <v>12574</v>
      </c>
      <c r="B1170">
        <v>2374</v>
      </c>
      <c r="C1170">
        <v>295</v>
      </c>
      <c r="D1170" t="s">
        <v>1703</v>
      </c>
      <c r="G1170" t="s">
        <v>2028</v>
      </c>
      <c r="H1170" s="1">
        <v>41352</v>
      </c>
      <c r="I1170">
        <v>1</v>
      </c>
      <c r="K1170" t="s">
        <v>1115</v>
      </c>
      <c r="L1170" s="1">
        <v>44783</v>
      </c>
      <c r="M1170" s="1" t="str">
        <f t="shared" si="18"/>
        <v>2022</v>
      </c>
      <c r="AS1170" s="1">
        <v>44783</v>
      </c>
      <c r="DZ1170">
        <v>1</v>
      </c>
      <c r="EB1170">
        <v>3</v>
      </c>
      <c r="EF1170">
        <v>0</v>
      </c>
      <c r="EG1170">
        <v>0</v>
      </c>
      <c r="EI1170" s="1">
        <v>45799</v>
      </c>
      <c r="EJ1170" s="1"/>
      <c r="EK1170" s="1"/>
      <c r="EL1170" s="1"/>
      <c r="EM1170" s="1"/>
      <c r="EN1170" s="1"/>
      <c r="EO1170" s="1"/>
      <c r="FG1170">
        <v>0</v>
      </c>
    </row>
    <row r="1171" spans="1:163" x14ac:dyDescent="0.3">
      <c r="A1171">
        <v>12346</v>
      </c>
      <c r="B1171">
        <v>2146</v>
      </c>
      <c r="C1171">
        <v>67</v>
      </c>
      <c r="D1171" t="s">
        <v>1703</v>
      </c>
      <c r="E1171" t="s">
        <v>1769</v>
      </c>
      <c r="G1171" t="s">
        <v>1786</v>
      </c>
      <c r="H1171" s="1">
        <v>28998</v>
      </c>
      <c r="I1171">
        <v>1</v>
      </c>
      <c r="K1171" t="s">
        <v>1115</v>
      </c>
      <c r="L1171" s="1">
        <v>44783</v>
      </c>
      <c r="M1171" s="1" t="str">
        <f t="shared" si="18"/>
        <v>2022</v>
      </c>
      <c r="AS1171" s="1">
        <v>44783</v>
      </c>
      <c r="DZ1171">
        <v>1</v>
      </c>
      <c r="EB1171">
        <v>3</v>
      </c>
      <c r="EF1171">
        <v>0</v>
      </c>
      <c r="EG1171">
        <v>0</v>
      </c>
      <c r="EI1171" s="1">
        <v>45830</v>
      </c>
      <c r="EJ1171" s="1"/>
      <c r="EK1171" s="1"/>
      <c r="EL1171" s="1"/>
      <c r="EM1171" s="1"/>
      <c r="EN1171" s="1"/>
      <c r="EO1171" s="1"/>
      <c r="FG1171">
        <v>0</v>
      </c>
    </row>
    <row r="1172" spans="1:163" x14ac:dyDescent="0.3">
      <c r="A1172">
        <v>12435</v>
      </c>
      <c r="B1172">
        <v>2235</v>
      </c>
      <c r="C1172">
        <v>156</v>
      </c>
      <c r="D1172" t="s">
        <v>1703</v>
      </c>
      <c r="E1172" t="s">
        <v>1850</v>
      </c>
      <c r="G1172" t="s">
        <v>1881</v>
      </c>
      <c r="H1172" s="1">
        <v>31351</v>
      </c>
      <c r="I1172">
        <v>0</v>
      </c>
      <c r="K1172" t="s">
        <v>1115</v>
      </c>
      <c r="L1172" s="1">
        <v>44783</v>
      </c>
      <c r="M1172" s="1" t="str">
        <f t="shared" si="18"/>
        <v>2022</v>
      </c>
      <c r="AS1172" s="1">
        <v>44783</v>
      </c>
      <c r="DZ1172">
        <v>1</v>
      </c>
      <c r="EB1172">
        <v>3</v>
      </c>
      <c r="EF1172">
        <v>0</v>
      </c>
      <c r="EG1172">
        <v>0</v>
      </c>
      <c r="EI1172" s="1">
        <v>45860</v>
      </c>
      <c r="EJ1172" s="1"/>
      <c r="EK1172" s="1"/>
      <c r="EL1172" s="1"/>
      <c r="EM1172" s="1"/>
      <c r="EN1172" s="1"/>
      <c r="EO1172" s="1"/>
      <c r="FG1172">
        <v>0</v>
      </c>
    </row>
    <row r="1173" spans="1:163" x14ac:dyDescent="0.3">
      <c r="A1173">
        <v>12462</v>
      </c>
      <c r="B1173">
        <v>2262</v>
      </c>
      <c r="C1173">
        <v>183</v>
      </c>
      <c r="D1173" t="s">
        <v>1703</v>
      </c>
      <c r="E1173" t="s">
        <v>1778</v>
      </c>
      <c r="G1173" t="s">
        <v>1910</v>
      </c>
      <c r="H1173" s="1">
        <v>16932</v>
      </c>
      <c r="I1173">
        <v>1</v>
      </c>
      <c r="K1173" t="s">
        <v>1115</v>
      </c>
      <c r="L1173" s="1">
        <v>44783</v>
      </c>
      <c r="M1173" s="1" t="str">
        <f t="shared" si="18"/>
        <v>2022</v>
      </c>
      <c r="AS1173" s="1">
        <v>44783</v>
      </c>
      <c r="DZ1173">
        <v>1</v>
      </c>
      <c r="EB1173">
        <v>3</v>
      </c>
      <c r="EF1173">
        <v>0</v>
      </c>
      <c r="EG1173">
        <v>0</v>
      </c>
      <c r="EI1173" s="1"/>
      <c r="EJ1173" s="1"/>
      <c r="EK1173" s="1"/>
      <c r="EL1173" s="1"/>
      <c r="EM1173" s="1"/>
      <c r="EN1173" s="1"/>
      <c r="EO1173" s="1"/>
      <c r="FG1173">
        <v>0</v>
      </c>
    </row>
    <row r="1174" spans="1:163" x14ac:dyDescent="0.3">
      <c r="A1174">
        <v>12302</v>
      </c>
      <c r="B1174">
        <v>2102</v>
      </c>
      <c r="C1174">
        <v>23</v>
      </c>
      <c r="D1174" t="s">
        <v>1703</v>
      </c>
      <c r="E1174" t="s">
        <v>1732</v>
      </c>
      <c r="G1174" t="s">
        <v>1733</v>
      </c>
      <c r="H1174" s="1">
        <v>25119</v>
      </c>
      <c r="I1174">
        <v>1</v>
      </c>
      <c r="K1174" t="s">
        <v>1115</v>
      </c>
      <c r="L1174" s="1">
        <v>44783</v>
      </c>
      <c r="M1174" s="1" t="str">
        <f t="shared" si="18"/>
        <v>2022</v>
      </c>
      <c r="AS1174" s="1">
        <v>44783</v>
      </c>
      <c r="DZ1174">
        <v>1</v>
      </c>
      <c r="EB1174">
        <v>7</v>
      </c>
      <c r="EF1174">
        <v>0</v>
      </c>
      <c r="EG1174">
        <v>0</v>
      </c>
      <c r="EI1174" s="1">
        <v>45799</v>
      </c>
      <c r="EJ1174" s="1"/>
      <c r="EK1174" s="1"/>
      <c r="EL1174" s="1"/>
      <c r="EM1174" s="1"/>
      <c r="EN1174" s="1"/>
      <c r="EO1174" s="1"/>
      <c r="FG1174">
        <v>0</v>
      </c>
    </row>
    <row r="1175" spans="1:163" x14ac:dyDescent="0.3">
      <c r="A1175">
        <v>12392</v>
      </c>
      <c r="B1175">
        <v>2192</v>
      </c>
      <c r="C1175">
        <v>113</v>
      </c>
      <c r="D1175" t="s">
        <v>1703</v>
      </c>
      <c r="E1175" t="s">
        <v>1781</v>
      </c>
      <c r="G1175" t="s">
        <v>1835</v>
      </c>
      <c r="H1175" s="1">
        <v>34795</v>
      </c>
      <c r="I1175">
        <v>0</v>
      </c>
      <c r="K1175" t="s">
        <v>1115</v>
      </c>
      <c r="L1175" s="1">
        <v>44783</v>
      </c>
      <c r="M1175" s="1" t="str">
        <f t="shared" si="18"/>
        <v>2022</v>
      </c>
      <c r="AS1175" s="1">
        <v>44783</v>
      </c>
      <c r="DZ1175">
        <v>1</v>
      </c>
      <c r="EB1175">
        <v>7</v>
      </c>
      <c r="EF1175">
        <v>0</v>
      </c>
      <c r="EG1175">
        <v>0</v>
      </c>
      <c r="EI1175" s="1">
        <v>45830</v>
      </c>
      <c r="EJ1175" s="1"/>
      <c r="EK1175" s="1"/>
      <c r="EL1175" s="1"/>
      <c r="EM1175" s="1"/>
      <c r="EN1175" s="1"/>
      <c r="EO1175" s="1"/>
      <c r="FG1175">
        <v>0</v>
      </c>
    </row>
    <row r="1176" spans="1:163" x14ac:dyDescent="0.3">
      <c r="A1176">
        <v>12441</v>
      </c>
      <c r="B1176">
        <v>2241</v>
      </c>
      <c r="C1176">
        <v>162</v>
      </c>
      <c r="D1176" t="s">
        <v>1703</v>
      </c>
      <c r="G1176" t="s">
        <v>1888</v>
      </c>
      <c r="H1176" s="1">
        <v>44486</v>
      </c>
      <c r="I1176">
        <v>1</v>
      </c>
      <c r="K1176" t="s">
        <v>1115</v>
      </c>
      <c r="L1176" s="1">
        <v>44783</v>
      </c>
      <c r="M1176" s="1" t="str">
        <f t="shared" si="18"/>
        <v>2022</v>
      </c>
      <c r="AS1176" s="1"/>
      <c r="DZ1176">
        <v>1</v>
      </c>
      <c r="EB1176">
        <v>7</v>
      </c>
      <c r="EG1176">
        <v>0</v>
      </c>
      <c r="EI1176" s="1">
        <v>45860</v>
      </c>
      <c r="EJ1176" s="1"/>
      <c r="EK1176" s="1"/>
      <c r="EL1176" s="1"/>
      <c r="EM1176" s="1"/>
      <c r="EN1176" s="1"/>
      <c r="EO1176" s="1"/>
      <c r="FG1176">
        <v>0</v>
      </c>
    </row>
    <row r="1177" spans="1:163" x14ac:dyDescent="0.3">
      <c r="A1177">
        <v>16377</v>
      </c>
      <c r="B1177">
        <v>2316</v>
      </c>
      <c r="C1177">
        <v>3</v>
      </c>
      <c r="D1177" t="s">
        <v>2249</v>
      </c>
      <c r="E1177" t="s">
        <v>2259</v>
      </c>
      <c r="G1177" t="s">
        <v>2260</v>
      </c>
      <c r="I1177">
        <v>0</v>
      </c>
      <c r="K1177" t="s">
        <v>1116</v>
      </c>
      <c r="L1177" s="1">
        <v>44783</v>
      </c>
      <c r="M1177" s="1" t="str">
        <f t="shared" si="18"/>
        <v>2022</v>
      </c>
      <c r="DZ1177">
        <v>1</v>
      </c>
      <c r="EB1177">
        <v>7</v>
      </c>
      <c r="EH1177">
        <v>0</v>
      </c>
      <c r="FG1177">
        <v>0</v>
      </c>
    </row>
    <row r="1178" spans="1:163" x14ac:dyDescent="0.3">
      <c r="A1178">
        <v>16555</v>
      </c>
      <c r="B1178">
        <v>2494</v>
      </c>
      <c r="C1178">
        <v>181</v>
      </c>
      <c r="D1178" t="s">
        <v>2249</v>
      </c>
      <c r="E1178" t="s">
        <v>2259</v>
      </c>
      <c r="G1178" t="s">
        <v>2726</v>
      </c>
      <c r="I1178">
        <v>0</v>
      </c>
      <c r="K1178" t="s">
        <v>1116</v>
      </c>
      <c r="L1178" s="1">
        <v>44783</v>
      </c>
      <c r="M1178" s="1" t="str">
        <f t="shared" si="18"/>
        <v>2022</v>
      </c>
      <c r="DZ1178">
        <v>1</v>
      </c>
      <c r="EB1178">
        <v>7</v>
      </c>
      <c r="EH1178">
        <v>0</v>
      </c>
      <c r="FG1178">
        <v>0</v>
      </c>
    </row>
    <row r="1179" spans="1:163" x14ac:dyDescent="0.3">
      <c r="A1179">
        <v>12410</v>
      </c>
      <c r="B1179">
        <v>2210</v>
      </c>
      <c r="C1179">
        <v>131</v>
      </c>
      <c r="D1179" t="s">
        <v>1703</v>
      </c>
      <c r="E1179" t="s">
        <v>1764</v>
      </c>
      <c r="G1179" t="s">
        <v>1855</v>
      </c>
      <c r="H1179" s="1">
        <v>42838</v>
      </c>
      <c r="I1179">
        <v>0</v>
      </c>
      <c r="K1179" t="s">
        <v>1115</v>
      </c>
      <c r="L1179" s="1">
        <v>44783</v>
      </c>
      <c r="M1179" s="1" t="str">
        <f t="shared" si="18"/>
        <v>2022</v>
      </c>
      <c r="AS1179" s="1">
        <v>44783</v>
      </c>
      <c r="DZ1179">
        <v>1</v>
      </c>
      <c r="EF1179">
        <v>1</v>
      </c>
      <c r="EG1179">
        <v>1</v>
      </c>
      <c r="EI1179" s="1">
        <v>45830</v>
      </c>
      <c r="EJ1179" s="1"/>
      <c r="EK1179" s="1"/>
      <c r="EL1179" s="1"/>
      <c r="EM1179" s="1"/>
      <c r="EN1179" s="1"/>
      <c r="EO1179" s="1"/>
      <c r="FG1179">
        <v>0</v>
      </c>
    </row>
    <row r="1180" spans="1:163" x14ac:dyDescent="0.3">
      <c r="A1180">
        <v>12471</v>
      </c>
      <c r="B1180">
        <v>2271</v>
      </c>
      <c r="C1180">
        <v>192</v>
      </c>
      <c r="D1180" t="s">
        <v>1703</v>
      </c>
      <c r="G1180" t="s">
        <v>1921</v>
      </c>
      <c r="H1180" s="1">
        <v>25473</v>
      </c>
      <c r="I1180">
        <v>1</v>
      </c>
      <c r="K1180" t="s">
        <v>1115</v>
      </c>
      <c r="L1180" s="1">
        <v>44783</v>
      </c>
      <c r="M1180" s="1" t="str">
        <f t="shared" si="18"/>
        <v>2022</v>
      </c>
      <c r="AS1180" s="1"/>
      <c r="DZ1180">
        <v>1</v>
      </c>
      <c r="EF1180">
        <v>0</v>
      </c>
      <c r="EG1180">
        <v>0</v>
      </c>
      <c r="EI1180" s="1">
        <v>45860</v>
      </c>
      <c r="EJ1180" s="1"/>
      <c r="EK1180" s="1"/>
      <c r="EL1180" s="1"/>
      <c r="EM1180" s="1"/>
      <c r="EN1180" s="1"/>
      <c r="EO1180" s="1"/>
      <c r="FG1180">
        <v>0</v>
      </c>
    </row>
    <row r="1181" spans="1:163" x14ac:dyDescent="0.3">
      <c r="A1181">
        <v>12310</v>
      </c>
      <c r="B1181">
        <v>2110</v>
      </c>
      <c r="C1181">
        <v>31</v>
      </c>
      <c r="D1181" t="s">
        <v>1703</v>
      </c>
      <c r="G1181" t="s">
        <v>1741</v>
      </c>
      <c r="H1181" s="1">
        <v>42572</v>
      </c>
      <c r="I1181">
        <v>1</v>
      </c>
      <c r="K1181" t="s">
        <v>1115</v>
      </c>
      <c r="L1181" s="1">
        <v>44783</v>
      </c>
      <c r="M1181" s="1" t="str">
        <f t="shared" si="18"/>
        <v>2022</v>
      </c>
      <c r="AS1181" s="1">
        <v>44784</v>
      </c>
      <c r="DZ1181">
        <v>1</v>
      </c>
      <c r="EG1181">
        <v>0</v>
      </c>
      <c r="EI1181" s="1"/>
      <c r="EJ1181" s="1"/>
      <c r="EK1181" s="1"/>
      <c r="EL1181" s="1"/>
      <c r="EM1181" s="1"/>
      <c r="EN1181" s="1"/>
      <c r="EO1181" s="1"/>
      <c r="FG1181">
        <v>0</v>
      </c>
    </row>
    <row r="1182" spans="1:163" x14ac:dyDescent="0.3">
      <c r="A1182">
        <v>12572</v>
      </c>
      <c r="B1182">
        <v>2372</v>
      </c>
      <c r="C1182">
        <v>293</v>
      </c>
      <c r="D1182" t="s">
        <v>1703</v>
      </c>
      <c r="E1182" t="s">
        <v>1793</v>
      </c>
      <c r="G1182" t="s">
        <v>2026</v>
      </c>
      <c r="H1182" s="1"/>
      <c r="I1182">
        <v>0</v>
      </c>
      <c r="K1182" t="s">
        <v>1115</v>
      </c>
      <c r="L1182" s="1">
        <v>44783</v>
      </c>
      <c r="M1182" s="1" t="str">
        <f t="shared" si="18"/>
        <v>2022</v>
      </c>
      <c r="AS1182" s="1">
        <v>44783</v>
      </c>
      <c r="DZ1182">
        <v>1</v>
      </c>
      <c r="EG1182">
        <v>0</v>
      </c>
      <c r="EI1182" s="1"/>
      <c r="EJ1182" s="1"/>
      <c r="EK1182" s="1"/>
      <c r="EL1182" s="1"/>
      <c r="EM1182" s="1"/>
      <c r="EN1182" s="1"/>
      <c r="EO1182" s="1"/>
      <c r="FG1182">
        <v>0</v>
      </c>
    </row>
    <row r="1183" spans="1:163" x14ac:dyDescent="0.3">
      <c r="A1183">
        <v>16533</v>
      </c>
      <c r="B1183">
        <v>2472</v>
      </c>
      <c r="C1183">
        <v>159</v>
      </c>
      <c r="D1183" t="s">
        <v>2249</v>
      </c>
      <c r="E1183" t="s">
        <v>2669</v>
      </c>
      <c r="F1183" t="s">
        <v>2670</v>
      </c>
      <c r="G1183" t="s">
        <v>2671</v>
      </c>
      <c r="H1183" s="21">
        <v>30821</v>
      </c>
      <c r="I1183">
        <v>0</v>
      </c>
      <c r="K1183" t="s">
        <v>1116</v>
      </c>
      <c r="L1183" s="1">
        <v>44783</v>
      </c>
      <c r="M1183" s="1" t="str">
        <f t="shared" si="18"/>
        <v>2022</v>
      </c>
      <c r="DZ1183">
        <v>1</v>
      </c>
      <c r="FG1183">
        <v>0</v>
      </c>
    </row>
    <row r="1184" spans="1:163" x14ac:dyDescent="0.3">
      <c r="A1184">
        <v>16541</v>
      </c>
      <c r="B1184">
        <v>2480</v>
      </c>
      <c r="C1184">
        <v>167</v>
      </c>
      <c r="D1184" t="s">
        <v>2249</v>
      </c>
      <c r="E1184" t="s">
        <v>2638</v>
      </c>
      <c r="F1184" t="s">
        <v>2689</v>
      </c>
      <c r="G1184" t="s">
        <v>2690</v>
      </c>
      <c r="H1184" s="21">
        <v>42058</v>
      </c>
      <c r="I1184">
        <v>0</v>
      </c>
      <c r="K1184" t="s">
        <v>1116</v>
      </c>
      <c r="L1184" s="1">
        <v>44783</v>
      </c>
      <c r="M1184" s="1" t="str">
        <f t="shared" si="18"/>
        <v>2022</v>
      </c>
      <c r="DZ1184">
        <v>1</v>
      </c>
      <c r="FG1184">
        <v>0</v>
      </c>
    </row>
    <row r="1185" spans="1:163" x14ac:dyDescent="0.3">
      <c r="A1185">
        <v>12313</v>
      </c>
      <c r="B1185">
        <v>2113</v>
      </c>
      <c r="C1185">
        <v>34</v>
      </c>
      <c r="D1185" t="s">
        <v>1703</v>
      </c>
      <c r="E1185" t="s">
        <v>1744</v>
      </c>
      <c r="G1185" t="s">
        <v>1745</v>
      </c>
      <c r="H1185" s="1">
        <v>33014</v>
      </c>
      <c r="I1185">
        <v>0</v>
      </c>
      <c r="K1185" t="s">
        <v>1115</v>
      </c>
      <c r="L1185" s="1">
        <v>44783</v>
      </c>
      <c r="M1185" s="1" t="str">
        <f t="shared" si="18"/>
        <v>2022</v>
      </c>
      <c r="AS1185" s="1">
        <v>44783</v>
      </c>
      <c r="DZ1185">
        <v>0</v>
      </c>
      <c r="EI1185" s="1"/>
      <c r="EJ1185" s="1"/>
      <c r="EK1185" s="1"/>
      <c r="EL1185" s="1"/>
      <c r="EM1185" s="1"/>
      <c r="EN1185" s="1"/>
      <c r="EO1185" s="1"/>
      <c r="FG1185">
        <v>0</v>
      </c>
    </row>
    <row r="1186" spans="1:163" x14ac:dyDescent="0.3">
      <c r="A1186">
        <v>12320</v>
      </c>
      <c r="B1186">
        <v>2120</v>
      </c>
      <c r="C1186">
        <v>41</v>
      </c>
      <c r="D1186" t="s">
        <v>1703</v>
      </c>
      <c r="E1186" t="s">
        <v>1755</v>
      </c>
      <c r="G1186" t="s">
        <v>1756</v>
      </c>
      <c r="H1186" s="1">
        <v>34622</v>
      </c>
      <c r="I1186">
        <v>0</v>
      </c>
      <c r="K1186" t="s">
        <v>1115</v>
      </c>
      <c r="L1186" s="1">
        <v>44783</v>
      </c>
      <c r="M1186" s="1" t="str">
        <f t="shared" si="18"/>
        <v>2022</v>
      </c>
      <c r="AS1186" s="1">
        <v>44783</v>
      </c>
      <c r="DZ1186">
        <v>0</v>
      </c>
      <c r="EI1186" s="1"/>
      <c r="EJ1186" s="1"/>
      <c r="EK1186" s="1"/>
      <c r="EL1186" s="1"/>
      <c r="EM1186" s="1"/>
      <c r="EN1186" s="1"/>
      <c r="EO1186" s="1"/>
      <c r="FG1186">
        <v>0</v>
      </c>
    </row>
    <row r="1187" spans="1:163" x14ac:dyDescent="0.3">
      <c r="A1187">
        <v>12417</v>
      </c>
      <c r="B1187">
        <v>2217</v>
      </c>
      <c r="C1187">
        <v>138</v>
      </c>
      <c r="D1187" t="s">
        <v>1703</v>
      </c>
      <c r="E1187" t="s">
        <v>1755</v>
      </c>
      <c r="G1187" t="s">
        <v>1863</v>
      </c>
      <c r="H1187" s="1">
        <v>41523</v>
      </c>
      <c r="I1187">
        <v>1</v>
      </c>
      <c r="K1187" t="s">
        <v>1115</v>
      </c>
      <c r="L1187" s="1">
        <v>44783</v>
      </c>
      <c r="M1187" s="1" t="str">
        <f t="shared" si="18"/>
        <v>2022</v>
      </c>
      <c r="AS1187" s="1">
        <v>44783</v>
      </c>
      <c r="DZ1187">
        <v>0</v>
      </c>
      <c r="EI1187" s="1"/>
      <c r="EJ1187" s="1"/>
      <c r="EK1187" s="1"/>
      <c r="EL1187" s="1"/>
      <c r="EM1187" s="1"/>
      <c r="EN1187" s="1"/>
      <c r="EO1187" s="1"/>
      <c r="FG1187">
        <v>0</v>
      </c>
    </row>
    <row r="1188" spans="1:163" x14ac:dyDescent="0.3">
      <c r="A1188">
        <v>12440</v>
      </c>
      <c r="B1188">
        <v>2240</v>
      </c>
      <c r="C1188">
        <v>161</v>
      </c>
      <c r="D1188" t="s">
        <v>1703</v>
      </c>
      <c r="E1188" t="s">
        <v>1858</v>
      </c>
      <c r="G1188" t="s">
        <v>1887</v>
      </c>
      <c r="H1188" s="1">
        <v>32040</v>
      </c>
      <c r="I1188">
        <v>0</v>
      </c>
      <c r="K1188" t="s">
        <v>1115</v>
      </c>
      <c r="L1188" s="1">
        <v>44783</v>
      </c>
      <c r="M1188" s="1" t="str">
        <f t="shared" si="18"/>
        <v>2022</v>
      </c>
      <c r="AS1188" s="1">
        <v>44783</v>
      </c>
      <c r="DZ1188">
        <v>0</v>
      </c>
      <c r="EI1188" s="1"/>
      <c r="EJ1188" s="1"/>
      <c r="EK1188" s="1"/>
      <c r="EL1188" s="1"/>
      <c r="EM1188" s="1"/>
      <c r="EN1188" s="1"/>
      <c r="EO1188" s="1"/>
      <c r="FG1188">
        <v>0</v>
      </c>
    </row>
    <row r="1189" spans="1:163" x14ac:dyDescent="0.3">
      <c r="A1189">
        <v>12510</v>
      </c>
      <c r="B1189">
        <v>2310</v>
      </c>
      <c r="C1189">
        <v>231</v>
      </c>
      <c r="D1189" t="s">
        <v>1703</v>
      </c>
      <c r="E1189" t="s">
        <v>1778</v>
      </c>
      <c r="G1189" t="s">
        <v>1962</v>
      </c>
      <c r="H1189" s="1">
        <v>34881</v>
      </c>
      <c r="I1189">
        <v>0</v>
      </c>
      <c r="K1189" t="s">
        <v>1115</v>
      </c>
      <c r="L1189" s="1">
        <v>44783</v>
      </c>
      <c r="M1189" s="1" t="str">
        <f t="shared" si="18"/>
        <v>2022</v>
      </c>
      <c r="AS1189" s="1">
        <v>44783</v>
      </c>
      <c r="DZ1189">
        <v>0</v>
      </c>
      <c r="EI1189" s="1"/>
      <c r="EJ1189" s="1"/>
      <c r="EK1189" s="1"/>
      <c r="EL1189" s="1"/>
      <c r="EM1189" s="1"/>
      <c r="EN1189" s="1"/>
      <c r="EO1189" s="1"/>
      <c r="FG1189">
        <v>0</v>
      </c>
    </row>
    <row r="1190" spans="1:163" x14ac:dyDescent="0.3">
      <c r="A1190">
        <v>12515</v>
      </c>
      <c r="B1190">
        <v>2315</v>
      </c>
      <c r="C1190">
        <v>236</v>
      </c>
      <c r="D1190" t="s">
        <v>1703</v>
      </c>
      <c r="E1190" t="s">
        <v>1748</v>
      </c>
      <c r="G1190" t="s">
        <v>1967</v>
      </c>
      <c r="H1190" s="1">
        <v>30967</v>
      </c>
      <c r="I1190">
        <v>0</v>
      </c>
      <c r="K1190" t="s">
        <v>1115</v>
      </c>
      <c r="L1190" s="1">
        <v>44783</v>
      </c>
      <c r="M1190" s="1" t="str">
        <f t="shared" si="18"/>
        <v>2022</v>
      </c>
      <c r="AS1190" s="1">
        <v>44783</v>
      </c>
      <c r="DZ1190">
        <v>0</v>
      </c>
      <c r="EI1190" s="1"/>
      <c r="EJ1190" s="1"/>
      <c r="EK1190" s="1"/>
      <c r="EL1190" s="1"/>
      <c r="EM1190" s="1"/>
      <c r="EN1190" s="1"/>
      <c r="EO1190" s="1"/>
      <c r="FG1190">
        <v>0</v>
      </c>
    </row>
    <row r="1191" spans="1:163" x14ac:dyDescent="0.3">
      <c r="A1191">
        <v>12536</v>
      </c>
      <c r="B1191">
        <v>2336</v>
      </c>
      <c r="C1191">
        <v>257</v>
      </c>
      <c r="D1191" t="s">
        <v>1703</v>
      </c>
      <c r="E1191" t="s">
        <v>1755</v>
      </c>
      <c r="G1191" t="s">
        <v>1988</v>
      </c>
      <c r="H1191" s="1">
        <v>42129</v>
      </c>
      <c r="I1191">
        <v>0</v>
      </c>
      <c r="K1191" t="s">
        <v>1115</v>
      </c>
      <c r="L1191" s="1">
        <v>44783</v>
      </c>
      <c r="M1191" s="1" t="str">
        <f t="shared" si="18"/>
        <v>2022</v>
      </c>
      <c r="AS1191" s="1">
        <v>44783</v>
      </c>
      <c r="DZ1191">
        <v>0</v>
      </c>
      <c r="EI1191" s="1"/>
      <c r="EJ1191" s="1"/>
      <c r="EK1191" s="1"/>
      <c r="EL1191" s="1"/>
      <c r="EM1191" s="1"/>
      <c r="EN1191" s="1"/>
      <c r="EO1191" s="1"/>
      <c r="FG1191">
        <v>0</v>
      </c>
    </row>
    <row r="1192" spans="1:163" x14ac:dyDescent="0.3">
      <c r="A1192">
        <v>16462</v>
      </c>
      <c r="B1192">
        <v>2401</v>
      </c>
      <c r="C1192">
        <v>88</v>
      </c>
      <c r="D1192" t="s">
        <v>2249</v>
      </c>
      <c r="E1192" t="s">
        <v>2259</v>
      </c>
      <c r="G1192" t="s">
        <v>2513</v>
      </c>
      <c r="I1192">
        <v>1</v>
      </c>
      <c r="K1192" t="s">
        <v>1116</v>
      </c>
      <c r="L1192" s="1">
        <v>44783</v>
      </c>
      <c r="M1192" s="1" t="str">
        <f t="shared" si="18"/>
        <v>2022</v>
      </c>
      <c r="DZ1192">
        <v>0</v>
      </c>
      <c r="FG1192">
        <v>0</v>
      </c>
    </row>
    <row r="1193" spans="1:163" x14ac:dyDescent="0.3">
      <c r="A1193">
        <v>16549</v>
      </c>
      <c r="B1193">
        <v>2488</v>
      </c>
      <c r="C1193">
        <v>175</v>
      </c>
      <c r="D1193" t="s">
        <v>2249</v>
      </c>
      <c r="E1193" t="s">
        <v>2259</v>
      </c>
      <c r="G1193" t="s">
        <v>2710</v>
      </c>
      <c r="I1193">
        <v>1</v>
      </c>
      <c r="K1193" t="s">
        <v>1116</v>
      </c>
      <c r="L1193" s="1">
        <v>44783</v>
      </c>
      <c r="M1193" s="1" t="str">
        <f t="shared" si="18"/>
        <v>2022</v>
      </c>
      <c r="DZ1193">
        <v>0</v>
      </c>
      <c r="FG1193">
        <v>0</v>
      </c>
    </row>
    <row r="1194" spans="1:163" x14ac:dyDescent="0.3">
      <c r="A1194">
        <v>16567</v>
      </c>
      <c r="B1194">
        <v>2506</v>
      </c>
      <c r="C1194">
        <v>193</v>
      </c>
      <c r="D1194" t="s">
        <v>2249</v>
      </c>
      <c r="E1194" t="s">
        <v>2638</v>
      </c>
      <c r="F1194" t="s">
        <v>2746</v>
      </c>
      <c r="G1194" t="s">
        <v>2747</v>
      </c>
      <c r="H1194" s="21">
        <v>39860</v>
      </c>
      <c r="I1194">
        <v>0</v>
      </c>
      <c r="K1194" t="s">
        <v>1116</v>
      </c>
      <c r="L1194" s="1">
        <v>44783</v>
      </c>
      <c r="M1194" s="1" t="str">
        <f t="shared" si="18"/>
        <v>2022</v>
      </c>
      <c r="DZ1194">
        <v>0</v>
      </c>
      <c r="FG1194">
        <v>0</v>
      </c>
    </row>
    <row r="1195" spans="1:163" x14ac:dyDescent="0.3">
      <c r="A1195">
        <v>16587</v>
      </c>
      <c r="B1195">
        <v>2526</v>
      </c>
      <c r="C1195">
        <v>213</v>
      </c>
      <c r="D1195" t="s">
        <v>2249</v>
      </c>
      <c r="E1195" t="s">
        <v>2638</v>
      </c>
      <c r="F1195" t="s">
        <v>2784</v>
      </c>
      <c r="G1195" t="s">
        <v>2785</v>
      </c>
      <c r="H1195" s="21">
        <v>30916</v>
      </c>
      <c r="I1195">
        <v>0</v>
      </c>
      <c r="K1195" t="s">
        <v>1116</v>
      </c>
      <c r="L1195" s="1">
        <v>44783</v>
      </c>
      <c r="M1195" s="1" t="str">
        <f t="shared" si="18"/>
        <v>2022</v>
      </c>
      <c r="DZ1195">
        <v>0</v>
      </c>
      <c r="FG1195">
        <v>0</v>
      </c>
    </row>
    <row r="1196" spans="1:163" x14ac:dyDescent="0.3">
      <c r="A1196">
        <v>16609</v>
      </c>
      <c r="B1196">
        <v>2548</v>
      </c>
      <c r="C1196">
        <v>235</v>
      </c>
      <c r="D1196" t="s">
        <v>2249</v>
      </c>
      <c r="E1196" t="s">
        <v>2638</v>
      </c>
      <c r="F1196" t="s">
        <v>2822</v>
      </c>
      <c r="G1196" t="s">
        <v>2823</v>
      </c>
      <c r="H1196" s="21">
        <v>30093</v>
      </c>
      <c r="I1196">
        <v>1</v>
      </c>
      <c r="K1196" t="s">
        <v>1116</v>
      </c>
      <c r="L1196" s="1">
        <v>44783</v>
      </c>
      <c r="M1196" s="1" t="str">
        <f t="shared" si="18"/>
        <v>2022</v>
      </c>
      <c r="DZ1196">
        <v>0</v>
      </c>
      <c r="FG1196">
        <v>0</v>
      </c>
    </row>
    <row r="1197" spans="1:163" x14ac:dyDescent="0.3">
      <c r="A1197">
        <v>16627</v>
      </c>
      <c r="B1197">
        <v>2566</v>
      </c>
      <c r="C1197">
        <v>253</v>
      </c>
      <c r="D1197" t="s">
        <v>2249</v>
      </c>
      <c r="E1197" t="s">
        <v>2638</v>
      </c>
      <c r="F1197" t="s">
        <v>2859</v>
      </c>
      <c r="G1197" t="s">
        <v>2860</v>
      </c>
      <c r="H1197" s="21">
        <v>38553</v>
      </c>
      <c r="I1197">
        <v>0</v>
      </c>
      <c r="K1197" t="s">
        <v>1116</v>
      </c>
      <c r="L1197" s="1">
        <v>44783</v>
      </c>
      <c r="M1197" s="1" t="str">
        <f t="shared" si="18"/>
        <v>2022</v>
      </c>
      <c r="DZ1197">
        <v>0</v>
      </c>
      <c r="FG1197">
        <v>0</v>
      </c>
    </row>
    <row r="1198" spans="1:163" x14ac:dyDescent="0.3">
      <c r="A1198">
        <v>4201</v>
      </c>
      <c r="B1198">
        <v>4201</v>
      </c>
      <c r="C1198">
        <v>106</v>
      </c>
      <c r="D1198" t="s">
        <v>27</v>
      </c>
      <c r="E1198" t="s">
        <v>179</v>
      </c>
      <c r="G1198" t="s">
        <v>213</v>
      </c>
      <c r="I1198">
        <v>1</v>
      </c>
      <c r="K1198" t="s">
        <v>1116</v>
      </c>
      <c r="L1198" s="1">
        <v>44805</v>
      </c>
      <c r="M1198" s="1" t="str">
        <f t="shared" si="18"/>
        <v>2022</v>
      </c>
      <c r="DZ1198">
        <v>1</v>
      </c>
      <c r="EB1198">
        <v>14</v>
      </c>
      <c r="EG1198">
        <v>1</v>
      </c>
      <c r="FG1198">
        <v>0</v>
      </c>
    </row>
    <row r="1199" spans="1:163" x14ac:dyDescent="0.3">
      <c r="A1199">
        <v>4154</v>
      </c>
      <c r="B1199">
        <v>4154</v>
      </c>
      <c r="C1199">
        <v>59</v>
      </c>
      <c r="D1199" t="s">
        <v>27</v>
      </c>
      <c r="E1199" t="s">
        <v>134</v>
      </c>
      <c r="G1199" t="s">
        <v>135</v>
      </c>
      <c r="I1199">
        <v>0</v>
      </c>
      <c r="K1199" t="s">
        <v>1116</v>
      </c>
      <c r="L1199" s="1">
        <v>44805</v>
      </c>
      <c r="M1199" s="1" t="str">
        <f t="shared" si="18"/>
        <v>2022</v>
      </c>
      <c r="BI1199">
        <v>1</v>
      </c>
      <c r="BJ1199">
        <v>0</v>
      </c>
      <c r="DZ1199">
        <v>0</v>
      </c>
      <c r="FG1199">
        <v>0</v>
      </c>
    </row>
    <row r="1200" spans="1:163" x14ac:dyDescent="0.3">
      <c r="A1200">
        <v>4169</v>
      </c>
      <c r="B1200">
        <v>4169</v>
      </c>
      <c r="C1200">
        <v>74</v>
      </c>
      <c r="D1200" t="s">
        <v>27</v>
      </c>
      <c r="E1200" t="s">
        <v>134</v>
      </c>
      <c r="G1200" t="s">
        <v>160</v>
      </c>
      <c r="I1200">
        <v>0</v>
      </c>
      <c r="K1200" t="s">
        <v>1116</v>
      </c>
      <c r="L1200" s="1">
        <v>44805</v>
      </c>
      <c r="M1200" s="1" t="str">
        <f t="shared" si="18"/>
        <v>2022</v>
      </c>
      <c r="BI1200">
        <v>1</v>
      </c>
      <c r="BJ1200">
        <v>0</v>
      </c>
      <c r="DZ1200">
        <v>0</v>
      </c>
      <c r="FG1200">
        <v>0</v>
      </c>
    </row>
    <row r="1201" spans="1:163" x14ac:dyDescent="0.3">
      <c r="A1201">
        <v>4212</v>
      </c>
      <c r="B1201">
        <v>4212</v>
      </c>
      <c r="C1201">
        <v>117</v>
      </c>
      <c r="D1201" t="s">
        <v>27</v>
      </c>
      <c r="E1201" t="s">
        <v>172</v>
      </c>
      <c r="F1201" t="s">
        <v>230</v>
      </c>
      <c r="G1201" t="s">
        <v>231</v>
      </c>
      <c r="H1201" s="1">
        <v>32978</v>
      </c>
      <c r="I1201">
        <v>1</v>
      </c>
      <c r="K1201" t="s">
        <v>1116</v>
      </c>
      <c r="L1201" s="1">
        <v>44805</v>
      </c>
      <c r="M1201" s="1" t="str">
        <f t="shared" si="18"/>
        <v>2022</v>
      </c>
      <c r="BI1201">
        <v>1</v>
      </c>
      <c r="BJ1201">
        <v>0</v>
      </c>
      <c r="DZ1201">
        <v>0</v>
      </c>
      <c r="FG1201">
        <v>0</v>
      </c>
    </row>
    <row r="1202" spans="1:163" x14ac:dyDescent="0.3">
      <c r="A1202">
        <v>4450</v>
      </c>
      <c r="B1202">
        <v>4450</v>
      </c>
      <c r="C1202">
        <v>355</v>
      </c>
      <c r="D1202" t="s">
        <v>27</v>
      </c>
      <c r="E1202" t="s">
        <v>134</v>
      </c>
      <c r="G1202" t="s">
        <v>566</v>
      </c>
      <c r="I1202">
        <v>0</v>
      </c>
      <c r="K1202" t="s">
        <v>1116</v>
      </c>
      <c r="L1202" s="1">
        <v>44805</v>
      </c>
      <c r="M1202" s="1" t="str">
        <f t="shared" si="18"/>
        <v>2022</v>
      </c>
      <c r="BI1202">
        <v>1</v>
      </c>
      <c r="BJ1202">
        <v>0</v>
      </c>
      <c r="DZ1202">
        <v>0</v>
      </c>
      <c r="FG1202">
        <v>0</v>
      </c>
    </row>
    <row r="1203" spans="1:163" x14ac:dyDescent="0.3">
      <c r="A1203">
        <v>4513</v>
      </c>
      <c r="B1203">
        <v>4513</v>
      </c>
      <c r="C1203">
        <v>418</v>
      </c>
      <c r="D1203" t="s">
        <v>27</v>
      </c>
      <c r="E1203" t="s">
        <v>94</v>
      </c>
      <c r="F1203" t="s">
        <v>660</v>
      </c>
      <c r="G1203" t="s">
        <v>661</v>
      </c>
      <c r="H1203" s="1">
        <v>33645</v>
      </c>
      <c r="I1203">
        <v>0</v>
      </c>
      <c r="K1203" t="s">
        <v>1116</v>
      </c>
      <c r="L1203" s="1">
        <v>44805</v>
      </c>
      <c r="M1203" s="1" t="str">
        <f t="shared" si="18"/>
        <v>2022</v>
      </c>
      <c r="BI1203">
        <v>1</v>
      </c>
      <c r="BJ1203">
        <v>0</v>
      </c>
      <c r="DZ1203">
        <v>0</v>
      </c>
      <c r="FG1203">
        <v>0</v>
      </c>
    </row>
    <row r="1204" spans="1:163" x14ac:dyDescent="0.3">
      <c r="A1204">
        <v>4183</v>
      </c>
      <c r="B1204">
        <v>4183</v>
      </c>
      <c r="C1204">
        <v>88</v>
      </c>
      <c r="D1204" t="s">
        <v>27</v>
      </c>
      <c r="E1204" t="s">
        <v>179</v>
      </c>
      <c r="F1204" t="s">
        <v>180</v>
      </c>
      <c r="G1204" t="s">
        <v>181</v>
      </c>
      <c r="H1204" s="1">
        <v>38414</v>
      </c>
      <c r="I1204">
        <v>0</v>
      </c>
      <c r="K1204" t="s">
        <v>1116</v>
      </c>
      <c r="L1204" s="1">
        <v>44805</v>
      </c>
      <c r="M1204" s="1" t="str">
        <f t="shared" si="18"/>
        <v>2022</v>
      </c>
      <c r="FG1204">
        <v>0</v>
      </c>
    </row>
    <row r="1205" spans="1:163" x14ac:dyDescent="0.3">
      <c r="A1205">
        <v>4571</v>
      </c>
      <c r="B1205">
        <v>4571</v>
      </c>
      <c r="C1205">
        <v>476</v>
      </c>
      <c r="D1205" t="s">
        <v>27</v>
      </c>
      <c r="E1205" t="s">
        <v>179</v>
      </c>
      <c r="G1205" t="s">
        <v>742</v>
      </c>
      <c r="H1205" s="1">
        <v>38599</v>
      </c>
      <c r="I1205">
        <v>1</v>
      </c>
      <c r="K1205" t="s">
        <v>1116</v>
      </c>
      <c r="L1205" s="1">
        <v>44805</v>
      </c>
      <c r="M1205" s="1" t="str">
        <f t="shared" si="18"/>
        <v>2022</v>
      </c>
      <c r="FG1205">
        <v>0</v>
      </c>
    </row>
    <row r="1206" spans="1:163" x14ac:dyDescent="0.3">
      <c r="A1206">
        <v>4692</v>
      </c>
      <c r="B1206">
        <v>4692</v>
      </c>
      <c r="C1206">
        <v>12</v>
      </c>
      <c r="D1206" t="s">
        <v>27</v>
      </c>
      <c r="E1206" t="s">
        <v>51</v>
      </c>
      <c r="G1206" t="s">
        <v>52</v>
      </c>
      <c r="I1206">
        <v>0</v>
      </c>
      <c r="K1206" t="s">
        <v>1116</v>
      </c>
      <c r="L1206" s="1">
        <v>44835</v>
      </c>
      <c r="M1206" s="1" t="str">
        <f t="shared" si="18"/>
        <v>2022</v>
      </c>
      <c r="BI1206">
        <v>1</v>
      </c>
      <c r="BJ1206">
        <v>0</v>
      </c>
      <c r="DZ1206">
        <v>0</v>
      </c>
      <c r="FG1206">
        <v>0</v>
      </c>
    </row>
    <row r="1207" spans="1:163" x14ac:dyDescent="0.3">
      <c r="A1207">
        <v>4716</v>
      </c>
      <c r="B1207">
        <v>4716</v>
      </c>
      <c r="C1207">
        <v>36</v>
      </c>
      <c r="D1207" t="s">
        <v>27</v>
      </c>
      <c r="E1207" t="s">
        <v>51</v>
      </c>
      <c r="F1207" t="s">
        <v>98</v>
      </c>
      <c r="G1207" t="s">
        <v>99</v>
      </c>
      <c r="H1207" s="1">
        <v>28684</v>
      </c>
      <c r="I1207">
        <v>1</v>
      </c>
      <c r="K1207" t="s">
        <v>1116</v>
      </c>
      <c r="L1207" s="1">
        <v>44835</v>
      </c>
      <c r="M1207" s="1" t="str">
        <f t="shared" si="18"/>
        <v>2022</v>
      </c>
      <c r="BI1207">
        <v>1</v>
      </c>
      <c r="BJ1207">
        <v>0</v>
      </c>
      <c r="DZ1207">
        <v>0</v>
      </c>
      <c r="FG1207">
        <v>0</v>
      </c>
    </row>
    <row r="1208" spans="1:163" x14ac:dyDescent="0.3">
      <c r="A1208">
        <v>4730</v>
      </c>
      <c r="B1208">
        <v>4730</v>
      </c>
      <c r="C1208">
        <v>50</v>
      </c>
      <c r="D1208" t="s">
        <v>27</v>
      </c>
      <c r="E1208" t="s">
        <v>84</v>
      </c>
      <c r="F1208" t="s">
        <v>119</v>
      </c>
      <c r="G1208" t="s">
        <v>120</v>
      </c>
      <c r="H1208" s="1">
        <v>38139</v>
      </c>
      <c r="I1208">
        <v>1</v>
      </c>
      <c r="K1208" t="s">
        <v>1116</v>
      </c>
      <c r="L1208" s="1">
        <v>44835</v>
      </c>
      <c r="M1208" s="1" t="str">
        <f t="shared" si="18"/>
        <v>2022</v>
      </c>
      <c r="BI1208">
        <v>1</v>
      </c>
      <c r="BJ1208">
        <v>1</v>
      </c>
      <c r="DZ1208">
        <v>0</v>
      </c>
      <c r="FG1208">
        <v>0</v>
      </c>
    </row>
    <row r="1209" spans="1:163" x14ac:dyDescent="0.3">
      <c r="A1209">
        <v>4771</v>
      </c>
      <c r="B1209">
        <v>4771</v>
      </c>
      <c r="C1209">
        <v>91</v>
      </c>
      <c r="D1209" t="s">
        <v>27</v>
      </c>
      <c r="E1209" t="s">
        <v>186</v>
      </c>
      <c r="F1209" t="s">
        <v>187</v>
      </c>
      <c r="G1209" t="s">
        <v>188</v>
      </c>
      <c r="H1209" s="1">
        <v>31080</v>
      </c>
      <c r="I1209">
        <v>0</v>
      </c>
      <c r="K1209" t="s">
        <v>1116</v>
      </c>
      <c r="L1209" s="1">
        <v>44835</v>
      </c>
      <c r="M1209" s="1" t="str">
        <f t="shared" si="18"/>
        <v>2022</v>
      </c>
      <c r="BI1209">
        <v>0</v>
      </c>
      <c r="DZ1209">
        <v>0</v>
      </c>
      <c r="FG1209">
        <v>0</v>
      </c>
    </row>
    <row r="1210" spans="1:163" x14ac:dyDescent="0.3">
      <c r="A1210">
        <v>4774</v>
      </c>
      <c r="B1210">
        <v>4774</v>
      </c>
      <c r="C1210">
        <v>94</v>
      </c>
      <c r="D1210" t="s">
        <v>27</v>
      </c>
      <c r="E1210" t="s">
        <v>191</v>
      </c>
      <c r="F1210" t="s">
        <v>192</v>
      </c>
      <c r="G1210" t="s">
        <v>193</v>
      </c>
      <c r="H1210" s="1">
        <v>34015</v>
      </c>
      <c r="I1210">
        <v>0</v>
      </c>
      <c r="K1210" t="s">
        <v>1116</v>
      </c>
      <c r="L1210" s="1">
        <v>44835</v>
      </c>
      <c r="M1210" s="1" t="str">
        <f t="shared" si="18"/>
        <v>2022</v>
      </c>
      <c r="BI1210">
        <v>1</v>
      </c>
      <c r="BJ1210">
        <v>0</v>
      </c>
      <c r="DZ1210">
        <v>0</v>
      </c>
      <c r="FG1210">
        <v>0</v>
      </c>
    </row>
    <row r="1211" spans="1:163" x14ac:dyDescent="0.3">
      <c r="A1211">
        <v>4784</v>
      </c>
      <c r="B1211">
        <v>4784</v>
      </c>
      <c r="C1211">
        <v>104</v>
      </c>
      <c r="D1211" t="s">
        <v>27</v>
      </c>
      <c r="E1211" t="s">
        <v>51</v>
      </c>
      <c r="F1211" t="s">
        <v>209</v>
      </c>
      <c r="G1211" t="s">
        <v>210</v>
      </c>
      <c r="H1211" s="1">
        <v>33276</v>
      </c>
      <c r="I1211">
        <v>0</v>
      </c>
      <c r="K1211" t="s">
        <v>1116</v>
      </c>
      <c r="L1211" s="1">
        <v>44835</v>
      </c>
      <c r="M1211" s="1" t="str">
        <f t="shared" si="18"/>
        <v>2022</v>
      </c>
      <c r="BI1211">
        <v>1</v>
      </c>
      <c r="BJ1211">
        <v>0</v>
      </c>
      <c r="DZ1211">
        <v>0</v>
      </c>
      <c r="FG1211">
        <v>0</v>
      </c>
    </row>
    <row r="1212" spans="1:163" x14ac:dyDescent="0.3">
      <c r="A1212">
        <v>4787</v>
      </c>
      <c r="B1212">
        <v>4787</v>
      </c>
      <c r="C1212">
        <v>107</v>
      </c>
      <c r="D1212" t="s">
        <v>27</v>
      </c>
      <c r="E1212" t="s">
        <v>186</v>
      </c>
      <c r="G1212" t="s">
        <v>214</v>
      </c>
      <c r="H1212" s="1">
        <v>44846</v>
      </c>
      <c r="I1212">
        <v>0</v>
      </c>
      <c r="K1212" t="s">
        <v>1116</v>
      </c>
      <c r="L1212" s="1">
        <v>44835</v>
      </c>
      <c r="M1212" s="1" t="str">
        <f t="shared" si="18"/>
        <v>2022</v>
      </c>
      <c r="BI1212">
        <v>0</v>
      </c>
      <c r="DZ1212">
        <v>0</v>
      </c>
      <c r="FG1212">
        <v>0</v>
      </c>
    </row>
    <row r="1213" spans="1:163" x14ac:dyDescent="0.3">
      <c r="A1213">
        <v>4792</v>
      </c>
      <c r="B1213">
        <v>4792</v>
      </c>
      <c r="C1213">
        <v>112</v>
      </c>
      <c r="D1213" t="s">
        <v>27</v>
      </c>
      <c r="E1213" t="s">
        <v>217</v>
      </c>
      <c r="F1213" t="s">
        <v>221</v>
      </c>
      <c r="G1213" t="s">
        <v>222</v>
      </c>
      <c r="H1213" s="1">
        <v>33889</v>
      </c>
      <c r="I1213">
        <v>1</v>
      </c>
      <c r="K1213" t="s">
        <v>1116</v>
      </c>
      <c r="L1213" s="1">
        <v>44835</v>
      </c>
      <c r="M1213" s="1" t="str">
        <f t="shared" si="18"/>
        <v>2022</v>
      </c>
      <c r="BI1213">
        <v>1</v>
      </c>
      <c r="BJ1213">
        <v>0</v>
      </c>
      <c r="DZ1213">
        <v>0</v>
      </c>
      <c r="FG1213">
        <v>0</v>
      </c>
    </row>
    <row r="1214" spans="1:163" x14ac:dyDescent="0.3">
      <c r="A1214">
        <v>4795</v>
      </c>
      <c r="B1214">
        <v>4795</v>
      </c>
      <c r="C1214">
        <v>115</v>
      </c>
      <c r="D1214" t="s">
        <v>27</v>
      </c>
      <c r="E1214" t="s">
        <v>51</v>
      </c>
      <c r="F1214" t="s">
        <v>226</v>
      </c>
      <c r="G1214" t="s">
        <v>227</v>
      </c>
      <c r="H1214" s="1">
        <v>40856</v>
      </c>
      <c r="I1214">
        <v>1</v>
      </c>
      <c r="K1214" t="s">
        <v>1116</v>
      </c>
      <c r="L1214" s="1">
        <v>44835</v>
      </c>
      <c r="M1214" s="1" t="str">
        <f t="shared" si="18"/>
        <v>2022</v>
      </c>
      <c r="BI1214">
        <v>1</v>
      </c>
      <c r="BJ1214">
        <v>0</v>
      </c>
      <c r="DZ1214">
        <v>0</v>
      </c>
      <c r="FG1214">
        <v>0</v>
      </c>
    </row>
    <row r="1215" spans="1:163" x14ac:dyDescent="0.3">
      <c r="A1215">
        <v>4796</v>
      </c>
      <c r="B1215">
        <v>4796</v>
      </c>
      <c r="C1215">
        <v>116</v>
      </c>
      <c r="D1215" t="s">
        <v>27</v>
      </c>
      <c r="E1215" t="s">
        <v>186</v>
      </c>
      <c r="F1215" t="s">
        <v>228</v>
      </c>
      <c r="G1215" t="s">
        <v>229</v>
      </c>
      <c r="H1215" s="1">
        <v>38967</v>
      </c>
      <c r="I1215">
        <v>0</v>
      </c>
      <c r="K1215" t="s">
        <v>1116</v>
      </c>
      <c r="L1215" s="1">
        <v>44835</v>
      </c>
      <c r="M1215" s="1" t="str">
        <f t="shared" si="18"/>
        <v>2022</v>
      </c>
      <c r="BI1215">
        <v>0</v>
      </c>
      <c r="DZ1215">
        <v>0</v>
      </c>
      <c r="FG1215">
        <v>0</v>
      </c>
    </row>
    <row r="1216" spans="1:163" x14ac:dyDescent="0.3">
      <c r="A1216">
        <v>4884</v>
      </c>
      <c r="B1216">
        <v>4884</v>
      </c>
      <c r="C1216">
        <v>204</v>
      </c>
      <c r="D1216" t="s">
        <v>27</v>
      </c>
      <c r="E1216" t="s">
        <v>51</v>
      </c>
      <c r="F1216" t="s">
        <v>353</v>
      </c>
      <c r="G1216" t="s">
        <v>354</v>
      </c>
      <c r="H1216" s="1">
        <v>39282</v>
      </c>
      <c r="I1216">
        <v>0</v>
      </c>
      <c r="K1216" t="s">
        <v>1116</v>
      </c>
      <c r="L1216" s="1">
        <v>44835</v>
      </c>
      <c r="M1216" s="1" t="str">
        <f t="shared" si="18"/>
        <v>2022</v>
      </c>
      <c r="BI1216">
        <v>1</v>
      </c>
      <c r="BJ1216">
        <v>0</v>
      </c>
      <c r="DZ1216">
        <v>0</v>
      </c>
      <c r="FG1216">
        <v>0</v>
      </c>
    </row>
    <row r="1217" spans="1:234" x14ac:dyDescent="0.3">
      <c r="A1217">
        <v>4939</v>
      </c>
      <c r="B1217">
        <v>4939</v>
      </c>
      <c r="C1217">
        <v>259</v>
      </c>
      <c r="D1217" t="s">
        <v>27</v>
      </c>
      <c r="E1217" t="s">
        <v>51</v>
      </c>
      <c r="F1217" t="s">
        <v>433</v>
      </c>
      <c r="G1217" t="s">
        <v>434</v>
      </c>
      <c r="H1217" s="1">
        <v>39983</v>
      </c>
      <c r="I1217">
        <v>1</v>
      </c>
      <c r="K1217" t="s">
        <v>1116</v>
      </c>
      <c r="L1217" s="1">
        <v>44835</v>
      </c>
      <c r="M1217" s="1" t="str">
        <f t="shared" si="18"/>
        <v>2022</v>
      </c>
      <c r="BI1217">
        <v>1</v>
      </c>
      <c r="BJ1217">
        <v>0</v>
      </c>
      <c r="DZ1217">
        <v>0</v>
      </c>
      <c r="FG1217">
        <v>0</v>
      </c>
    </row>
    <row r="1218" spans="1:234" x14ac:dyDescent="0.3">
      <c r="A1218">
        <v>4962</v>
      </c>
      <c r="B1218">
        <v>4962</v>
      </c>
      <c r="C1218">
        <v>282</v>
      </c>
      <c r="D1218" t="s">
        <v>27</v>
      </c>
      <c r="E1218" t="s">
        <v>51</v>
      </c>
      <c r="F1218" t="s">
        <v>462</v>
      </c>
      <c r="G1218" t="s">
        <v>463</v>
      </c>
      <c r="H1218" s="1">
        <v>21263</v>
      </c>
      <c r="I1218">
        <v>0</v>
      </c>
      <c r="K1218" t="s">
        <v>1116</v>
      </c>
      <c r="L1218" s="1">
        <v>44835</v>
      </c>
      <c r="M1218" s="1" t="str">
        <f t="shared" ref="M1218:M1281" si="19">TEXT(L1218, "yyyy")</f>
        <v>2022</v>
      </c>
      <c r="BI1218">
        <v>1</v>
      </c>
      <c r="BJ1218">
        <v>0</v>
      </c>
      <c r="DZ1218">
        <v>0</v>
      </c>
      <c r="FG1218">
        <v>0</v>
      </c>
    </row>
    <row r="1219" spans="1:234" x14ac:dyDescent="0.3">
      <c r="A1219">
        <v>4986</v>
      </c>
      <c r="B1219">
        <v>4986</v>
      </c>
      <c r="C1219">
        <v>306</v>
      </c>
      <c r="D1219" t="s">
        <v>27</v>
      </c>
      <c r="E1219" t="s">
        <v>217</v>
      </c>
      <c r="F1219" t="s">
        <v>499</v>
      </c>
      <c r="G1219" t="s">
        <v>500</v>
      </c>
      <c r="H1219" s="1">
        <v>33994</v>
      </c>
      <c r="I1219">
        <v>0</v>
      </c>
      <c r="K1219" t="s">
        <v>1116</v>
      </c>
      <c r="L1219" s="1">
        <v>44835</v>
      </c>
      <c r="M1219" s="1" t="str">
        <f t="shared" si="19"/>
        <v>2022</v>
      </c>
      <c r="BI1219">
        <v>1</v>
      </c>
      <c r="BJ1219">
        <v>0</v>
      </c>
      <c r="DZ1219">
        <v>0</v>
      </c>
      <c r="FG1219">
        <v>0</v>
      </c>
    </row>
    <row r="1220" spans="1:234" x14ac:dyDescent="0.3">
      <c r="A1220">
        <v>5097</v>
      </c>
      <c r="B1220">
        <v>5097</v>
      </c>
      <c r="C1220">
        <v>417</v>
      </c>
      <c r="D1220" t="s">
        <v>27</v>
      </c>
      <c r="E1220" t="s">
        <v>217</v>
      </c>
      <c r="F1220" t="s">
        <v>658</v>
      </c>
      <c r="G1220" t="s">
        <v>659</v>
      </c>
      <c r="H1220" s="1">
        <v>40352</v>
      </c>
      <c r="I1220">
        <v>0</v>
      </c>
      <c r="K1220" t="s">
        <v>1116</v>
      </c>
      <c r="L1220" s="1">
        <v>44835</v>
      </c>
      <c r="M1220" s="1" t="str">
        <f t="shared" si="19"/>
        <v>2022</v>
      </c>
      <c r="BI1220">
        <v>1</v>
      </c>
      <c r="BJ1220">
        <v>0</v>
      </c>
      <c r="DZ1220">
        <v>0</v>
      </c>
      <c r="FG1220">
        <v>0</v>
      </c>
    </row>
    <row r="1221" spans="1:234" x14ac:dyDescent="0.3">
      <c r="A1221">
        <v>5105</v>
      </c>
      <c r="B1221">
        <v>5105</v>
      </c>
      <c r="C1221">
        <v>425</v>
      </c>
      <c r="D1221" t="s">
        <v>27</v>
      </c>
      <c r="E1221" t="s">
        <v>217</v>
      </c>
      <c r="F1221" t="s">
        <v>668</v>
      </c>
      <c r="G1221" t="s">
        <v>669</v>
      </c>
      <c r="H1221" s="1">
        <v>41262</v>
      </c>
      <c r="I1221">
        <v>0</v>
      </c>
      <c r="K1221" t="s">
        <v>1116</v>
      </c>
      <c r="L1221" s="1">
        <v>44835</v>
      </c>
      <c r="M1221" s="1" t="str">
        <f t="shared" si="19"/>
        <v>2022</v>
      </c>
      <c r="BI1221">
        <v>1</v>
      </c>
      <c r="BJ1221">
        <v>0</v>
      </c>
      <c r="DZ1221">
        <v>0</v>
      </c>
      <c r="FG1221">
        <v>0</v>
      </c>
    </row>
    <row r="1222" spans="1:234" x14ac:dyDescent="0.3">
      <c r="A1222">
        <v>5138</v>
      </c>
      <c r="B1222">
        <v>5138</v>
      </c>
      <c r="C1222">
        <v>458</v>
      </c>
      <c r="D1222" t="s">
        <v>27</v>
      </c>
      <c r="E1222" t="s">
        <v>51</v>
      </c>
      <c r="G1222" t="s">
        <v>719</v>
      </c>
      <c r="H1222" s="1">
        <v>42515</v>
      </c>
      <c r="I1222">
        <v>1</v>
      </c>
      <c r="K1222" t="s">
        <v>1116</v>
      </c>
      <c r="L1222" s="1">
        <v>44835</v>
      </c>
      <c r="M1222" s="1" t="str">
        <f t="shared" si="19"/>
        <v>2022</v>
      </c>
      <c r="BI1222">
        <v>1</v>
      </c>
      <c r="BJ1222">
        <v>0</v>
      </c>
      <c r="DZ1222">
        <v>0</v>
      </c>
      <c r="FG1222">
        <v>0</v>
      </c>
    </row>
    <row r="1223" spans="1:234" x14ac:dyDescent="0.3">
      <c r="A1223">
        <v>5143</v>
      </c>
      <c r="B1223">
        <v>5143</v>
      </c>
      <c r="C1223">
        <v>463</v>
      </c>
      <c r="D1223" t="s">
        <v>27</v>
      </c>
      <c r="E1223" t="s">
        <v>51</v>
      </c>
      <c r="G1223" t="s">
        <v>725</v>
      </c>
      <c r="H1223" s="1">
        <v>41709</v>
      </c>
      <c r="I1223">
        <v>1</v>
      </c>
      <c r="K1223" t="s">
        <v>1116</v>
      </c>
      <c r="L1223" s="1">
        <v>44835</v>
      </c>
      <c r="M1223" s="1" t="str">
        <f t="shared" si="19"/>
        <v>2022</v>
      </c>
      <c r="BI1223">
        <v>1</v>
      </c>
      <c r="BJ1223">
        <v>0</v>
      </c>
      <c r="DZ1223">
        <v>0</v>
      </c>
      <c r="FG1223">
        <v>0</v>
      </c>
    </row>
    <row r="1224" spans="1:234" x14ac:dyDescent="0.3">
      <c r="A1224">
        <v>5190</v>
      </c>
      <c r="B1224">
        <v>5190</v>
      </c>
      <c r="C1224">
        <v>510</v>
      </c>
      <c r="D1224" t="s">
        <v>27</v>
      </c>
      <c r="E1224" t="s">
        <v>186</v>
      </c>
      <c r="F1224" t="s">
        <v>785</v>
      </c>
      <c r="G1224" t="s">
        <v>786</v>
      </c>
      <c r="H1224" s="1">
        <v>40215</v>
      </c>
      <c r="I1224">
        <v>0</v>
      </c>
      <c r="K1224" t="s">
        <v>1116</v>
      </c>
      <c r="L1224" s="1">
        <v>44835</v>
      </c>
      <c r="M1224" s="1" t="str">
        <f t="shared" si="19"/>
        <v>2022</v>
      </c>
      <c r="BI1224">
        <v>0</v>
      </c>
      <c r="DZ1224">
        <v>0</v>
      </c>
      <c r="FG1224">
        <v>0</v>
      </c>
    </row>
    <row r="1225" spans="1:234" x14ac:dyDescent="0.3">
      <c r="A1225">
        <v>5233</v>
      </c>
      <c r="B1225">
        <v>5233</v>
      </c>
      <c r="C1225">
        <v>553</v>
      </c>
      <c r="D1225" t="s">
        <v>27</v>
      </c>
      <c r="E1225" t="s">
        <v>84</v>
      </c>
      <c r="F1225" t="s">
        <v>853</v>
      </c>
      <c r="G1225" t="s">
        <v>854</v>
      </c>
      <c r="H1225" s="1">
        <v>38758</v>
      </c>
      <c r="I1225">
        <v>0</v>
      </c>
      <c r="K1225" t="s">
        <v>1116</v>
      </c>
      <c r="L1225" s="1">
        <v>44835</v>
      </c>
      <c r="M1225" s="1" t="str">
        <f t="shared" si="19"/>
        <v>2022</v>
      </c>
      <c r="BI1225">
        <v>1</v>
      </c>
      <c r="BJ1225">
        <v>1</v>
      </c>
      <c r="DZ1225">
        <v>0</v>
      </c>
      <c r="FG1225">
        <v>0</v>
      </c>
    </row>
    <row r="1226" spans="1:234" x14ac:dyDescent="0.3">
      <c r="A1226">
        <v>5240</v>
      </c>
      <c r="B1226">
        <v>5240</v>
      </c>
      <c r="C1226">
        <v>560</v>
      </c>
      <c r="D1226" t="s">
        <v>27</v>
      </c>
      <c r="E1226" t="s">
        <v>84</v>
      </c>
      <c r="F1226" t="s">
        <v>864</v>
      </c>
      <c r="G1226" t="s">
        <v>865</v>
      </c>
      <c r="H1226" s="1">
        <v>32601</v>
      </c>
      <c r="I1226">
        <v>0</v>
      </c>
      <c r="K1226" t="s">
        <v>1116</v>
      </c>
      <c r="L1226" s="1">
        <v>44835</v>
      </c>
      <c r="M1226" s="1" t="str">
        <f t="shared" si="19"/>
        <v>2022</v>
      </c>
      <c r="BI1226">
        <v>1</v>
      </c>
      <c r="BJ1226">
        <v>1</v>
      </c>
      <c r="DZ1226">
        <v>0</v>
      </c>
      <c r="FG1226">
        <v>0</v>
      </c>
    </row>
    <row r="1227" spans="1:234" x14ac:dyDescent="0.3">
      <c r="A1227">
        <v>5244</v>
      </c>
      <c r="B1227">
        <v>5244</v>
      </c>
      <c r="C1227">
        <v>564</v>
      </c>
      <c r="D1227" t="s">
        <v>27</v>
      </c>
      <c r="E1227" t="s">
        <v>33</v>
      </c>
      <c r="G1227" t="s">
        <v>869</v>
      </c>
      <c r="H1227" s="1">
        <v>43694</v>
      </c>
      <c r="I1227">
        <v>0</v>
      </c>
      <c r="K1227" t="s">
        <v>1116</v>
      </c>
      <c r="L1227" s="1">
        <v>44835</v>
      </c>
      <c r="M1227" s="1" t="str">
        <f t="shared" si="19"/>
        <v>2022</v>
      </c>
      <c r="BI1227">
        <v>1</v>
      </c>
      <c r="BJ1227">
        <v>0</v>
      </c>
      <c r="DZ1227">
        <v>0</v>
      </c>
      <c r="FG1227">
        <v>0</v>
      </c>
    </row>
    <row r="1228" spans="1:234" x14ac:dyDescent="0.3">
      <c r="A1228">
        <v>5254</v>
      </c>
      <c r="B1228">
        <v>5254</v>
      </c>
      <c r="C1228">
        <v>574</v>
      </c>
      <c r="D1228" t="s">
        <v>27</v>
      </c>
      <c r="E1228" t="s">
        <v>186</v>
      </c>
      <c r="G1228" t="s">
        <v>882</v>
      </c>
      <c r="H1228" s="1">
        <v>43399</v>
      </c>
      <c r="I1228">
        <v>1</v>
      </c>
      <c r="K1228" t="s">
        <v>1116</v>
      </c>
      <c r="L1228" s="1">
        <v>44835</v>
      </c>
      <c r="M1228" s="1" t="str">
        <f t="shared" si="19"/>
        <v>2022</v>
      </c>
      <c r="BI1228">
        <v>0</v>
      </c>
      <c r="DZ1228">
        <v>0</v>
      </c>
      <c r="FG1228">
        <v>0</v>
      </c>
    </row>
    <row r="1229" spans="1:234" x14ac:dyDescent="0.3">
      <c r="A1229">
        <v>16815</v>
      </c>
      <c r="B1229">
        <v>2754</v>
      </c>
      <c r="C1229">
        <v>184</v>
      </c>
      <c r="D1229" t="s">
        <v>2249</v>
      </c>
      <c r="E1229" t="s">
        <v>2342</v>
      </c>
      <c r="G1229" t="s">
        <v>2730</v>
      </c>
      <c r="I1229">
        <v>0</v>
      </c>
      <c r="K1229" t="s">
        <v>1116</v>
      </c>
      <c r="L1229" s="1">
        <v>44840</v>
      </c>
      <c r="M1229" s="1" t="str">
        <f t="shared" si="19"/>
        <v>2022</v>
      </c>
      <c r="CX1229">
        <v>0</v>
      </c>
      <c r="DZ1229">
        <v>1</v>
      </c>
      <c r="EB1229">
        <v>1</v>
      </c>
      <c r="EG1229">
        <v>1</v>
      </c>
      <c r="EI1229" s="1">
        <v>44826</v>
      </c>
      <c r="EK1229">
        <v>1</v>
      </c>
      <c r="EM1229">
        <v>0</v>
      </c>
      <c r="EN1229">
        <v>1</v>
      </c>
      <c r="FG1229">
        <v>0</v>
      </c>
      <c r="FL1229" s="20"/>
      <c r="HE1229">
        <v>0</v>
      </c>
    </row>
    <row r="1230" spans="1:234" x14ac:dyDescent="0.3">
      <c r="A1230">
        <v>16844</v>
      </c>
      <c r="B1230">
        <v>2783</v>
      </c>
      <c r="C1230">
        <v>213</v>
      </c>
      <c r="D1230" t="s">
        <v>2249</v>
      </c>
      <c r="E1230" t="s">
        <v>2638</v>
      </c>
      <c r="F1230" t="s">
        <v>2784</v>
      </c>
      <c r="G1230" t="s">
        <v>2785</v>
      </c>
      <c r="H1230" s="21">
        <v>30916</v>
      </c>
      <c r="I1230">
        <v>0</v>
      </c>
      <c r="K1230" t="s">
        <v>1116</v>
      </c>
      <c r="L1230" s="1">
        <v>44840</v>
      </c>
      <c r="M1230" s="1" t="str">
        <f t="shared" si="19"/>
        <v>2022</v>
      </c>
      <c r="CX1230">
        <v>0</v>
      </c>
      <c r="DA1230">
        <v>0</v>
      </c>
      <c r="DZ1230">
        <v>1</v>
      </c>
      <c r="EG1230">
        <v>0</v>
      </c>
      <c r="EI1230" s="1">
        <v>44840</v>
      </c>
      <c r="EL1230">
        <v>1</v>
      </c>
      <c r="EM1230">
        <v>0</v>
      </c>
      <c r="EN1230">
        <v>1</v>
      </c>
      <c r="EO1230" t="s">
        <v>3106</v>
      </c>
      <c r="FG1230">
        <v>0</v>
      </c>
      <c r="FL1230" s="20"/>
      <c r="HE1230">
        <v>1</v>
      </c>
      <c r="HF1230" t="s">
        <v>3107</v>
      </c>
      <c r="HH1230">
        <v>1</v>
      </c>
      <c r="HZ1230">
        <v>0</v>
      </c>
    </row>
    <row r="1231" spans="1:234" x14ac:dyDescent="0.3">
      <c r="A1231">
        <v>16672</v>
      </c>
      <c r="B1231">
        <v>2611</v>
      </c>
      <c r="C1231">
        <v>41</v>
      </c>
      <c r="D1231" t="s">
        <v>2249</v>
      </c>
      <c r="E1231" t="s">
        <v>2252</v>
      </c>
      <c r="F1231" t="s">
        <v>2389</v>
      </c>
      <c r="G1231" t="s">
        <v>2390</v>
      </c>
      <c r="H1231" s="21">
        <v>23603</v>
      </c>
      <c r="I1231">
        <v>0</v>
      </c>
      <c r="K1231" t="s">
        <v>1116</v>
      </c>
      <c r="L1231" s="1">
        <v>44840</v>
      </c>
      <c r="M1231" s="1" t="str">
        <f t="shared" si="19"/>
        <v>2022</v>
      </c>
      <c r="CT1231">
        <v>0</v>
      </c>
      <c r="CV1231">
        <v>0</v>
      </c>
      <c r="CX1231">
        <v>0</v>
      </c>
      <c r="DA1231">
        <v>1</v>
      </c>
      <c r="DB1231">
        <v>1</v>
      </c>
      <c r="DO1231">
        <v>1</v>
      </c>
      <c r="DP1231" t="s">
        <v>3091</v>
      </c>
      <c r="DZ1231">
        <v>1</v>
      </c>
      <c r="FG1231">
        <v>0</v>
      </c>
      <c r="FL1231" s="20"/>
      <c r="HE1231">
        <v>1</v>
      </c>
      <c r="HF1231" t="s">
        <v>3092</v>
      </c>
      <c r="HG1231">
        <v>1</v>
      </c>
      <c r="HH1231">
        <v>1</v>
      </c>
      <c r="HZ1231">
        <v>0</v>
      </c>
    </row>
    <row r="1232" spans="1:234" x14ac:dyDescent="0.3">
      <c r="A1232">
        <v>16632</v>
      </c>
      <c r="B1232">
        <v>2571</v>
      </c>
      <c r="C1232">
        <v>1</v>
      </c>
      <c r="D1232" t="s">
        <v>2249</v>
      </c>
      <c r="E1232" t="s">
        <v>2250</v>
      </c>
      <c r="G1232" t="s">
        <v>2251</v>
      </c>
      <c r="I1232">
        <v>1</v>
      </c>
      <c r="K1232" t="s">
        <v>1116</v>
      </c>
      <c r="L1232" s="1">
        <v>44840</v>
      </c>
      <c r="M1232" s="1" t="str">
        <f t="shared" si="19"/>
        <v>2022</v>
      </c>
      <c r="CT1232">
        <v>1</v>
      </c>
      <c r="CV1232">
        <v>1</v>
      </c>
      <c r="CX1232">
        <v>0</v>
      </c>
      <c r="DA1232">
        <v>1</v>
      </c>
      <c r="DB1232">
        <v>0</v>
      </c>
      <c r="DG1232">
        <v>1</v>
      </c>
      <c r="DO1232">
        <v>0</v>
      </c>
      <c r="DZ1232">
        <v>0</v>
      </c>
      <c r="FG1232">
        <v>0</v>
      </c>
      <c r="FL1232" s="20"/>
      <c r="HZ1232">
        <v>1</v>
      </c>
    </row>
    <row r="1233" spans="1:234" x14ac:dyDescent="0.3">
      <c r="A1233">
        <v>16633</v>
      </c>
      <c r="B1233">
        <v>2572</v>
      </c>
      <c r="C1233">
        <v>2</v>
      </c>
      <c r="D1233" t="s">
        <v>2249</v>
      </c>
      <c r="E1233" t="s">
        <v>2252</v>
      </c>
      <c r="F1233" t="s">
        <v>2253</v>
      </c>
      <c r="G1233" t="s">
        <v>2254</v>
      </c>
      <c r="H1233" s="21">
        <v>33123</v>
      </c>
      <c r="I1233">
        <v>0</v>
      </c>
      <c r="K1233" t="s">
        <v>1116</v>
      </c>
      <c r="L1233" s="1">
        <v>44840</v>
      </c>
      <c r="M1233" s="1" t="str">
        <f t="shared" si="19"/>
        <v>2022</v>
      </c>
      <c r="CT1233">
        <v>0</v>
      </c>
      <c r="CV1233">
        <v>0</v>
      </c>
      <c r="CX1233">
        <v>0</v>
      </c>
      <c r="DA1233">
        <v>1</v>
      </c>
      <c r="DB1233">
        <v>1</v>
      </c>
      <c r="DO1233">
        <v>1</v>
      </c>
      <c r="DP1233" t="s">
        <v>3091</v>
      </c>
      <c r="DZ1233">
        <v>0</v>
      </c>
      <c r="FG1233">
        <v>0</v>
      </c>
      <c r="FL1233" s="20"/>
      <c r="HE1233">
        <v>1</v>
      </c>
      <c r="HF1233" t="s">
        <v>3092</v>
      </c>
      <c r="HG1233">
        <v>1</v>
      </c>
      <c r="HH1233">
        <v>1</v>
      </c>
      <c r="HZ1233">
        <v>0</v>
      </c>
    </row>
    <row r="1234" spans="1:234" x14ac:dyDescent="0.3">
      <c r="A1234">
        <v>16641</v>
      </c>
      <c r="B1234">
        <v>2580</v>
      </c>
      <c r="C1234">
        <v>10</v>
      </c>
      <c r="D1234" t="s">
        <v>2249</v>
      </c>
      <c r="E1234" t="s">
        <v>2286</v>
      </c>
      <c r="F1234" t="s">
        <v>2287</v>
      </c>
      <c r="G1234" t="s">
        <v>2288</v>
      </c>
      <c r="H1234" s="21">
        <v>37439</v>
      </c>
      <c r="I1234">
        <v>0</v>
      </c>
      <c r="K1234" t="s">
        <v>1116</v>
      </c>
      <c r="L1234" s="1">
        <v>44840</v>
      </c>
      <c r="M1234" s="1" t="str">
        <f t="shared" si="19"/>
        <v>2022</v>
      </c>
      <c r="CX1234">
        <v>0</v>
      </c>
      <c r="DA1234">
        <v>0</v>
      </c>
      <c r="DO1234">
        <v>0</v>
      </c>
      <c r="DZ1234">
        <v>0</v>
      </c>
      <c r="FG1234">
        <v>0</v>
      </c>
      <c r="FL1234" s="20"/>
      <c r="HE1234">
        <v>0</v>
      </c>
      <c r="HZ1234">
        <v>0</v>
      </c>
    </row>
    <row r="1235" spans="1:234" x14ac:dyDescent="0.3">
      <c r="A1235">
        <v>16651</v>
      </c>
      <c r="B1235">
        <v>2590</v>
      </c>
      <c r="C1235">
        <v>20</v>
      </c>
      <c r="D1235" t="s">
        <v>2249</v>
      </c>
      <c r="E1235" t="s">
        <v>2325</v>
      </c>
      <c r="F1235" t="s">
        <v>2326</v>
      </c>
      <c r="G1235" t="s">
        <v>2327</v>
      </c>
      <c r="H1235" s="21">
        <v>23891</v>
      </c>
      <c r="I1235">
        <v>1</v>
      </c>
      <c r="K1235" t="s">
        <v>1116</v>
      </c>
      <c r="L1235" s="1">
        <v>44840</v>
      </c>
      <c r="M1235" s="1" t="str">
        <f t="shared" si="19"/>
        <v>2022</v>
      </c>
      <c r="CT1235">
        <v>1</v>
      </c>
      <c r="CV1235">
        <v>1</v>
      </c>
      <c r="CX1235">
        <v>0</v>
      </c>
      <c r="DA1235">
        <v>1</v>
      </c>
      <c r="DB1235">
        <v>0</v>
      </c>
      <c r="DO1235">
        <v>0</v>
      </c>
      <c r="DZ1235">
        <v>0</v>
      </c>
      <c r="FG1235">
        <v>0</v>
      </c>
      <c r="FL1235" s="20"/>
      <c r="HE1235">
        <v>1</v>
      </c>
      <c r="HF1235" t="s">
        <v>3094</v>
      </c>
      <c r="HG1235">
        <v>1</v>
      </c>
      <c r="HZ1235">
        <v>0</v>
      </c>
    </row>
    <row r="1236" spans="1:234" x14ac:dyDescent="0.3">
      <c r="A1236">
        <v>16654</v>
      </c>
      <c r="B1236">
        <v>2593</v>
      </c>
      <c r="C1236">
        <v>23</v>
      </c>
      <c r="D1236" t="s">
        <v>2249</v>
      </c>
      <c r="E1236" t="s">
        <v>2306</v>
      </c>
      <c r="G1236" t="s">
        <v>2336</v>
      </c>
      <c r="H1236" s="21">
        <v>35511</v>
      </c>
      <c r="I1236">
        <v>0</v>
      </c>
      <c r="K1236" t="s">
        <v>1116</v>
      </c>
      <c r="L1236" s="1">
        <v>44840</v>
      </c>
      <c r="M1236" s="1" t="str">
        <f t="shared" si="19"/>
        <v>2022</v>
      </c>
      <c r="CT1236">
        <v>0</v>
      </c>
      <c r="CV1236">
        <v>0</v>
      </c>
      <c r="CX1236">
        <v>0</v>
      </c>
      <c r="DB1236">
        <v>0</v>
      </c>
      <c r="DO1236">
        <v>1</v>
      </c>
      <c r="DP1236" t="s">
        <v>3097</v>
      </c>
      <c r="DZ1236">
        <v>0</v>
      </c>
      <c r="FG1236">
        <v>0</v>
      </c>
      <c r="FL1236" s="20"/>
      <c r="HE1236">
        <v>0</v>
      </c>
    </row>
    <row r="1237" spans="1:234" x14ac:dyDescent="0.3">
      <c r="A1237">
        <v>16656</v>
      </c>
      <c r="B1237">
        <v>2595</v>
      </c>
      <c r="C1237">
        <v>25</v>
      </c>
      <c r="D1237" t="s">
        <v>2249</v>
      </c>
      <c r="E1237" t="s">
        <v>2342</v>
      </c>
      <c r="G1237" t="s">
        <v>2343</v>
      </c>
      <c r="I1237">
        <v>1</v>
      </c>
      <c r="K1237" t="s">
        <v>1116</v>
      </c>
      <c r="L1237" s="1">
        <v>44840</v>
      </c>
      <c r="M1237" s="1" t="str">
        <f t="shared" si="19"/>
        <v>2022</v>
      </c>
      <c r="CX1237">
        <v>0</v>
      </c>
      <c r="DZ1237">
        <v>0</v>
      </c>
      <c r="FG1237">
        <v>0</v>
      </c>
      <c r="FL1237" s="20"/>
      <c r="HE1237">
        <v>0</v>
      </c>
    </row>
    <row r="1238" spans="1:234" x14ac:dyDescent="0.3">
      <c r="A1238">
        <v>16663</v>
      </c>
      <c r="B1238">
        <v>2602</v>
      </c>
      <c r="C1238">
        <v>32</v>
      </c>
      <c r="D1238" t="s">
        <v>2249</v>
      </c>
      <c r="E1238" t="s">
        <v>2325</v>
      </c>
      <c r="F1238" t="s">
        <v>2365</v>
      </c>
      <c r="G1238" t="s">
        <v>2366</v>
      </c>
      <c r="H1238" s="21">
        <v>46496</v>
      </c>
      <c r="I1238">
        <v>1</v>
      </c>
      <c r="K1238" t="s">
        <v>1116</v>
      </c>
      <c r="L1238" s="1">
        <v>44840</v>
      </c>
      <c r="M1238" s="1" t="str">
        <f t="shared" si="19"/>
        <v>2022</v>
      </c>
      <c r="CT1238">
        <v>1</v>
      </c>
      <c r="CV1238">
        <v>1</v>
      </c>
      <c r="CX1238">
        <v>0</v>
      </c>
      <c r="DA1238">
        <v>1</v>
      </c>
      <c r="DB1238">
        <v>0</v>
      </c>
      <c r="DO1238">
        <v>0</v>
      </c>
      <c r="DZ1238">
        <v>0</v>
      </c>
      <c r="FG1238">
        <v>0</v>
      </c>
      <c r="FL1238" s="20"/>
      <c r="HE1238">
        <v>0</v>
      </c>
      <c r="HZ1238">
        <v>0</v>
      </c>
    </row>
    <row r="1239" spans="1:234" x14ac:dyDescent="0.3">
      <c r="A1239">
        <v>16666</v>
      </c>
      <c r="B1239">
        <v>2605</v>
      </c>
      <c r="C1239">
        <v>35</v>
      </c>
      <c r="D1239" t="s">
        <v>2249</v>
      </c>
      <c r="E1239" t="s">
        <v>2375</v>
      </c>
      <c r="G1239" t="s">
        <v>2376</v>
      </c>
      <c r="I1239">
        <v>1</v>
      </c>
      <c r="K1239" t="s">
        <v>1116</v>
      </c>
      <c r="L1239" s="1">
        <v>44840</v>
      </c>
      <c r="M1239" s="1" t="str">
        <f t="shared" si="19"/>
        <v>2022</v>
      </c>
      <c r="CT1239">
        <v>1</v>
      </c>
      <c r="CV1239">
        <v>1</v>
      </c>
      <c r="CX1239">
        <v>0</v>
      </c>
      <c r="DA1239">
        <v>0</v>
      </c>
      <c r="DB1239">
        <v>0</v>
      </c>
      <c r="DO1239">
        <v>1</v>
      </c>
      <c r="DP1239" t="s">
        <v>985</v>
      </c>
      <c r="DZ1239">
        <v>0</v>
      </c>
      <c r="FG1239">
        <v>0</v>
      </c>
      <c r="FL1239" s="20"/>
      <c r="HE1239">
        <v>0</v>
      </c>
      <c r="HZ1239">
        <v>0</v>
      </c>
    </row>
    <row r="1240" spans="1:234" x14ac:dyDescent="0.3">
      <c r="A1240">
        <v>16671</v>
      </c>
      <c r="B1240">
        <v>2610</v>
      </c>
      <c r="C1240">
        <v>40</v>
      </c>
      <c r="D1240" t="s">
        <v>2249</v>
      </c>
      <c r="E1240" t="s">
        <v>2250</v>
      </c>
      <c r="G1240" t="s">
        <v>2388</v>
      </c>
      <c r="I1240">
        <v>1</v>
      </c>
      <c r="K1240" t="s">
        <v>1116</v>
      </c>
      <c r="L1240" s="1">
        <v>44840</v>
      </c>
      <c r="M1240" s="1" t="str">
        <f t="shared" si="19"/>
        <v>2022</v>
      </c>
      <c r="CT1240">
        <v>1</v>
      </c>
      <c r="CV1240">
        <v>1</v>
      </c>
      <c r="CX1240">
        <v>0</v>
      </c>
      <c r="DA1240">
        <v>1</v>
      </c>
      <c r="DB1240">
        <v>0</v>
      </c>
      <c r="DG1240">
        <v>1</v>
      </c>
      <c r="DO1240">
        <v>0</v>
      </c>
      <c r="DZ1240">
        <v>0</v>
      </c>
      <c r="FG1240">
        <v>0</v>
      </c>
      <c r="FL1240" s="20"/>
      <c r="HZ1240">
        <v>1</v>
      </c>
    </row>
    <row r="1241" spans="1:234" x14ac:dyDescent="0.3">
      <c r="A1241">
        <v>16682</v>
      </c>
      <c r="B1241">
        <v>2621</v>
      </c>
      <c r="C1241">
        <v>51</v>
      </c>
      <c r="D1241" t="s">
        <v>2249</v>
      </c>
      <c r="E1241" t="s">
        <v>2252</v>
      </c>
      <c r="F1241" t="s">
        <v>2415</v>
      </c>
      <c r="G1241" t="s">
        <v>2416</v>
      </c>
      <c r="H1241" s="21">
        <v>42475</v>
      </c>
      <c r="I1241">
        <v>1</v>
      </c>
      <c r="K1241" t="s">
        <v>1116</v>
      </c>
      <c r="L1241" s="1">
        <v>44840</v>
      </c>
      <c r="M1241" s="1" t="str">
        <f t="shared" si="19"/>
        <v>2022</v>
      </c>
      <c r="CT1241">
        <v>0</v>
      </c>
      <c r="CV1241">
        <v>0</v>
      </c>
      <c r="CX1241">
        <v>0</v>
      </c>
      <c r="DA1241">
        <v>1</v>
      </c>
      <c r="DB1241">
        <v>1</v>
      </c>
      <c r="DO1241">
        <v>1</v>
      </c>
      <c r="DP1241" t="s">
        <v>3091</v>
      </c>
      <c r="DZ1241">
        <v>0</v>
      </c>
      <c r="FG1241">
        <v>0</v>
      </c>
      <c r="FL1241" s="20"/>
      <c r="HE1241">
        <v>1</v>
      </c>
      <c r="HF1241" t="s">
        <v>3092</v>
      </c>
      <c r="HG1241">
        <v>1</v>
      </c>
      <c r="HH1241">
        <v>1</v>
      </c>
      <c r="HZ1241">
        <v>0</v>
      </c>
    </row>
    <row r="1242" spans="1:234" x14ac:dyDescent="0.3">
      <c r="A1242">
        <v>16687</v>
      </c>
      <c r="B1242">
        <v>2626</v>
      </c>
      <c r="C1242">
        <v>56</v>
      </c>
      <c r="D1242" t="s">
        <v>2249</v>
      </c>
      <c r="E1242" t="s">
        <v>2322</v>
      </c>
      <c r="G1242" t="s">
        <v>2436</v>
      </c>
      <c r="I1242">
        <v>1</v>
      </c>
      <c r="K1242" t="s">
        <v>1116</v>
      </c>
      <c r="L1242" s="1">
        <v>44840</v>
      </c>
      <c r="M1242" s="1" t="str">
        <f t="shared" si="19"/>
        <v>2022</v>
      </c>
      <c r="CT1242">
        <v>1</v>
      </c>
      <c r="CV1242">
        <v>0</v>
      </c>
      <c r="CX1242">
        <v>0</v>
      </c>
      <c r="DA1242">
        <v>1</v>
      </c>
      <c r="DB1242">
        <v>0</v>
      </c>
      <c r="DO1242">
        <v>1</v>
      </c>
      <c r="DP1242" t="s">
        <v>985</v>
      </c>
      <c r="DZ1242">
        <v>0</v>
      </c>
      <c r="FG1242">
        <v>0</v>
      </c>
      <c r="FL1242" s="20"/>
      <c r="HE1242">
        <v>1</v>
      </c>
      <c r="HF1242" t="s">
        <v>3098</v>
      </c>
      <c r="HG1242">
        <v>1</v>
      </c>
      <c r="HH1242">
        <v>1</v>
      </c>
      <c r="HZ1242">
        <v>0</v>
      </c>
    </row>
    <row r="1243" spans="1:234" x14ac:dyDescent="0.3">
      <c r="A1243">
        <v>16689</v>
      </c>
      <c r="B1243">
        <v>2628</v>
      </c>
      <c r="C1243">
        <v>58</v>
      </c>
      <c r="D1243" t="s">
        <v>2249</v>
      </c>
      <c r="E1243" t="s">
        <v>2286</v>
      </c>
      <c r="F1243" t="s">
        <v>2438</v>
      </c>
      <c r="G1243" t="s">
        <v>2439</v>
      </c>
      <c r="H1243" s="21">
        <v>18849</v>
      </c>
      <c r="I1243">
        <v>1</v>
      </c>
      <c r="K1243" t="s">
        <v>1116</v>
      </c>
      <c r="L1243" s="1">
        <v>44840</v>
      </c>
      <c r="M1243" s="1" t="str">
        <f t="shared" si="19"/>
        <v>2022</v>
      </c>
      <c r="CX1243">
        <v>0</v>
      </c>
      <c r="DA1243">
        <v>0</v>
      </c>
      <c r="DO1243">
        <v>0</v>
      </c>
      <c r="DZ1243">
        <v>0</v>
      </c>
      <c r="FG1243">
        <v>0</v>
      </c>
      <c r="FL1243" s="20"/>
      <c r="HE1243">
        <v>0</v>
      </c>
      <c r="HZ1243">
        <v>0</v>
      </c>
    </row>
    <row r="1244" spans="1:234" x14ac:dyDescent="0.3">
      <c r="A1244">
        <v>16692</v>
      </c>
      <c r="B1244">
        <v>2631</v>
      </c>
      <c r="C1244">
        <v>61</v>
      </c>
      <c r="D1244" t="s">
        <v>2249</v>
      </c>
      <c r="E1244" t="s">
        <v>2452</v>
      </c>
      <c r="G1244" t="s">
        <v>2453</v>
      </c>
      <c r="I1244">
        <v>1</v>
      </c>
      <c r="K1244" t="s">
        <v>1116</v>
      </c>
      <c r="L1244" s="1">
        <v>44840</v>
      </c>
      <c r="M1244" s="1" t="str">
        <f t="shared" si="19"/>
        <v>2022</v>
      </c>
      <c r="CT1244">
        <v>1</v>
      </c>
      <c r="CV1244">
        <v>1</v>
      </c>
      <c r="DA1244">
        <v>1</v>
      </c>
      <c r="DB1244">
        <v>1</v>
      </c>
      <c r="DO1244">
        <v>1</v>
      </c>
      <c r="DP1244" t="s">
        <v>3105</v>
      </c>
      <c r="DZ1244">
        <v>0</v>
      </c>
      <c r="FG1244">
        <v>0</v>
      </c>
      <c r="FL1244" s="20"/>
      <c r="HE1244">
        <v>1</v>
      </c>
      <c r="HH1244">
        <v>1</v>
      </c>
      <c r="HZ1244">
        <v>0</v>
      </c>
    </row>
    <row r="1245" spans="1:234" x14ac:dyDescent="0.3">
      <c r="A1245">
        <v>16698</v>
      </c>
      <c r="B1245">
        <v>2637</v>
      </c>
      <c r="C1245">
        <v>67</v>
      </c>
      <c r="D1245" t="s">
        <v>2249</v>
      </c>
      <c r="E1245" t="s">
        <v>2465</v>
      </c>
      <c r="G1245" t="s">
        <v>2466</v>
      </c>
      <c r="I1245">
        <v>1</v>
      </c>
      <c r="K1245" t="s">
        <v>1116</v>
      </c>
      <c r="L1245" s="1">
        <v>44840</v>
      </c>
      <c r="M1245" s="1" t="str">
        <f t="shared" si="19"/>
        <v>2022</v>
      </c>
      <c r="CT1245">
        <v>0</v>
      </c>
      <c r="CV1245">
        <v>1</v>
      </c>
      <c r="CX1245">
        <v>0</v>
      </c>
      <c r="DA1245">
        <v>1</v>
      </c>
      <c r="DB1245">
        <v>0</v>
      </c>
      <c r="DO1245">
        <v>1</v>
      </c>
      <c r="DP1245" t="s">
        <v>3105</v>
      </c>
      <c r="DZ1245">
        <v>0</v>
      </c>
      <c r="FG1245">
        <v>0</v>
      </c>
      <c r="FL1245" s="20"/>
      <c r="HE1245">
        <v>0</v>
      </c>
      <c r="HZ1245">
        <v>0</v>
      </c>
    </row>
    <row r="1246" spans="1:234" x14ac:dyDescent="0.3">
      <c r="A1246">
        <v>16714</v>
      </c>
      <c r="B1246">
        <v>2653</v>
      </c>
      <c r="C1246">
        <v>83</v>
      </c>
      <c r="D1246" t="s">
        <v>2249</v>
      </c>
      <c r="E1246" t="s">
        <v>2465</v>
      </c>
      <c r="F1246" t="s">
        <v>2502</v>
      </c>
      <c r="G1246" t="s">
        <v>2503</v>
      </c>
      <c r="H1246" s="21">
        <v>43253</v>
      </c>
      <c r="I1246">
        <v>0</v>
      </c>
      <c r="K1246" t="s">
        <v>1116</v>
      </c>
      <c r="L1246" s="1">
        <v>44840</v>
      </c>
      <c r="M1246" s="1" t="str">
        <f t="shared" si="19"/>
        <v>2022</v>
      </c>
      <c r="CT1246">
        <v>0</v>
      </c>
      <c r="CV1246">
        <v>1</v>
      </c>
      <c r="CX1246">
        <v>0</v>
      </c>
      <c r="DA1246">
        <v>1</v>
      </c>
      <c r="DB1246">
        <v>0</v>
      </c>
      <c r="DO1246">
        <v>1</v>
      </c>
      <c r="DP1246" t="s">
        <v>3105</v>
      </c>
      <c r="DZ1246">
        <v>0</v>
      </c>
      <c r="FG1246">
        <v>0</v>
      </c>
      <c r="FL1246" s="20"/>
      <c r="HE1246">
        <v>0</v>
      </c>
      <c r="HZ1246">
        <v>0</v>
      </c>
    </row>
    <row r="1247" spans="1:234" x14ac:dyDescent="0.3">
      <c r="A1247">
        <v>16715</v>
      </c>
      <c r="B1247">
        <v>2654</v>
      </c>
      <c r="C1247">
        <v>84</v>
      </c>
      <c r="D1247" t="s">
        <v>2249</v>
      </c>
      <c r="E1247" t="s">
        <v>2252</v>
      </c>
      <c r="F1247" t="s">
        <v>2505</v>
      </c>
      <c r="G1247" t="s">
        <v>2506</v>
      </c>
      <c r="H1247" s="21">
        <v>43245</v>
      </c>
      <c r="I1247">
        <v>1</v>
      </c>
      <c r="K1247" t="s">
        <v>1116</v>
      </c>
      <c r="L1247" s="1">
        <v>44840</v>
      </c>
      <c r="M1247" s="1" t="str">
        <f t="shared" si="19"/>
        <v>2022</v>
      </c>
      <c r="CT1247">
        <v>0</v>
      </c>
      <c r="CV1247">
        <v>0</v>
      </c>
      <c r="CX1247">
        <v>0</v>
      </c>
      <c r="DA1247">
        <v>1</v>
      </c>
      <c r="DB1247">
        <v>1</v>
      </c>
      <c r="DO1247">
        <v>1</v>
      </c>
      <c r="DP1247" t="s">
        <v>3091</v>
      </c>
      <c r="DZ1247">
        <v>0</v>
      </c>
      <c r="FG1247">
        <v>0</v>
      </c>
      <c r="FL1247" s="20"/>
      <c r="HE1247">
        <v>1</v>
      </c>
      <c r="HF1247" t="s">
        <v>3092</v>
      </c>
      <c r="HG1247">
        <v>1</v>
      </c>
      <c r="HH1247">
        <v>1</v>
      </c>
      <c r="HZ1247">
        <v>0</v>
      </c>
    </row>
    <row r="1248" spans="1:234" x14ac:dyDescent="0.3">
      <c r="A1248">
        <v>16716</v>
      </c>
      <c r="B1248">
        <v>2655</v>
      </c>
      <c r="C1248">
        <v>85</v>
      </c>
      <c r="D1248" t="s">
        <v>2249</v>
      </c>
      <c r="E1248" t="s">
        <v>2322</v>
      </c>
      <c r="G1248" t="s">
        <v>2508</v>
      </c>
      <c r="H1248" s="21">
        <v>17238</v>
      </c>
      <c r="I1248">
        <v>1</v>
      </c>
      <c r="K1248" t="s">
        <v>1116</v>
      </c>
      <c r="L1248" s="1">
        <v>44840</v>
      </c>
      <c r="M1248" s="1" t="str">
        <f t="shared" si="19"/>
        <v>2022</v>
      </c>
      <c r="CT1248">
        <v>1</v>
      </c>
      <c r="CV1248">
        <v>0</v>
      </c>
      <c r="CX1248">
        <v>0</v>
      </c>
      <c r="DA1248">
        <v>1</v>
      </c>
      <c r="DB1248">
        <v>0</v>
      </c>
      <c r="DO1248">
        <v>1</v>
      </c>
      <c r="DP1248" t="s">
        <v>985</v>
      </c>
      <c r="DZ1248">
        <v>0</v>
      </c>
      <c r="FG1248">
        <v>0</v>
      </c>
      <c r="FL1248" s="20"/>
      <c r="HE1248">
        <v>1</v>
      </c>
      <c r="HF1248" t="s">
        <v>3098</v>
      </c>
      <c r="HG1248">
        <v>1</v>
      </c>
      <c r="HH1248">
        <v>1</v>
      </c>
      <c r="HZ1248">
        <v>0</v>
      </c>
    </row>
    <row r="1249" spans="1:234" x14ac:dyDescent="0.3">
      <c r="A1249">
        <v>16718</v>
      </c>
      <c r="B1249">
        <v>2657</v>
      </c>
      <c r="C1249">
        <v>87</v>
      </c>
      <c r="D1249" t="s">
        <v>2249</v>
      </c>
      <c r="E1249" t="s">
        <v>2322</v>
      </c>
      <c r="G1249" t="s">
        <v>2512</v>
      </c>
      <c r="I1249">
        <v>1</v>
      </c>
      <c r="K1249" t="s">
        <v>1116</v>
      </c>
      <c r="L1249" s="1">
        <v>44840</v>
      </c>
      <c r="M1249" s="1" t="str">
        <f t="shared" si="19"/>
        <v>2022</v>
      </c>
      <c r="CT1249">
        <v>1</v>
      </c>
      <c r="CV1249">
        <v>0</v>
      </c>
      <c r="CX1249">
        <v>0</v>
      </c>
      <c r="DA1249">
        <v>1</v>
      </c>
      <c r="DB1249">
        <v>0</v>
      </c>
      <c r="DO1249">
        <v>1</v>
      </c>
      <c r="DP1249" t="s">
        <v>985</v>
      </c>
      <c r="DZ1249">
        <v>0</v>
      </c>
      <c r="FG1249">
        <v>0</v>
      </c>
      <c r="FL1249" s="20"/>
      <c r="HE1249">
        <v>1</v>
      </c>
      <c r="HF1249" t="s">
        <v>3098</v>
      </c>
      <c r="HG1249">
        <v>1</v>
      </c>
      <c r="HH1249">
        <v>1</v>
      </c>
      <c r="HZ1249">
        <v>0</v>
      </c>
    </row>
    <row r="1250" spans="1:234" x14ac:dyDescent="0.3">
      <c r="A1250">
        <v>16719</v>
      </c>
      <c r="B1250">
        <v>2658</v>
      </c>
      <c r="C1250">
        <v>88</v>
      </c>
      <c r="D1250" t="s">
        <v>2249</v>
      </c>
      <c r="E1250" t="s">
        <v>2259</v>
      </c>
      <c r="G1250" t="s">
        <v>2513</v>
      </c>
      <c r="I1250">
        <v>1</v>
      </c>
      <c r="K1250" t="s">
        <v>1116</v>
      </c>
      <c r="L1250" s="1">
        <v>44840</v>
      </c>
      <c r="M1250" s="1" t="str">
        <f t="shared" si="19"/>
        <v>2022</v>
      </c>
      <c r="CT1250">
        <v>0</v>
      </c>
      <c r="CV1250">
        <v>1</v>
      </c>
      <c r="CX1250">
        <v>0</v>
      </c>
      <c r="DA1250">
        <v>1</v>
      </c>
      <c r="DB1250">
        <v>1</v>
      </c>
      <c r="DG1250">
        <v>1</v>
      </c>
      <c r="DO1250">
        <v>1</v>
      </c>
      <c r="DP1250" t="s">
        <v>3093</v>
      </c>
      <c r="DZ1250">
        <v>0</v>
      </c>
      <c r="FG1250">
        <v>0</v>
      </c>
      <c r="FL1250" s="20"/>
      <c r="HE1250">
        <v>1</v>
      </c>
      <c r="HF1250" t="s">
        <v>3094</v>
      </c>
      <c r="HG1250">
        <v>1</v>
      </c>
      <c r="HZ1250">
        <v>1</v>
      </c>
    </row>
    <row r="1251" spans="1:234" x14ac:dyDescent="0.3">
      <c r="A1251">
        <v>16722</v>
      </c>
      <c r="B1251">
        <v>2661</v>
      </c>
      <c r="C1251">
        <v>91</v>
      </c>
      <c r="D1251" t="s">
        <v>2249</v>
      </c>
      <c r="E1251" t="s">
        <v>2375</v>
      </c>
      <c r="G1251" t="s">
        <v>2518</v>
      </c>
      <c r="H1251" s="21">
        <v>31274</v>
      </c>
      <c r="I1251">
        <v>0</v>
      </c>
      <c r="K1251" t="s">
        <v>1116</v>
      </c>
      <c r="L1251" s="1">
        <v>44840</v>
      </c>
      <c r="M1251" s="1" t="str">
        <f t="shared" si="19"/>
        <v>2022</v>
      </c>
      <c r="CT1251">
        <v>1</v>
      </c>
      <c r="CV1251">
        <v>1</v>
      </c>
      <c r="CX1251">
        <v>0</v>
      </c>
      <c r="DA1251">
        <v>0</v>
      </c>
      <c r="DB1251">
        <v>0</v>
      </c>
      <c r="DO1251">
        <v>1</v>
      </c>
      <c r="DP1251" t="s">
        <v>985</v>
      </c>
      <c r="DZ1251">
        <v>0</v>
      </c>
      <c r="FG1251">
        <v>0</v>
      </c>
      <c r="FL1251" s="20"/>
      <c r="HE1251">
        <v>0</v>
      </c>
      <c r="HZ1251">
        <v>0</v>
      </c>
    </row>
    <row r="1252" spans="1:234" x14ac:dyDescent="0.3">
      <c r="A1252">
        <v>16728</v>
      </c>
      <c r="B1252">
        <v>2667</v>
      </c>
      <c r="C1252">
        <v>97</v>
      </c>
      <c r="D1252" t="s">
        <v>2249</v>
      </c>
      <c r="E1252" t="s">
        <v>2452</v>
      </c>
      <c r="G1252" t="s">
        <v>2528</v>
      </c>
      <c r="H1252" s="21">
        <v>23864</v>
      </c>
      <c r="I1252">
        <v>0</v>
      </c>
      <c r="K1252" t="s">
        <v>1116</v>
      </c>
      <c r="L1252" s="1">
        <v>44840</v>
      </c>
      <c r="M1252" s="1" t="str">
        <f t="shared" si="19"/>
        <v>2022</v>
      </c>
      <c r="CT1252">
        <v>1</v>
      </c>
      <c r="CV1252">
        <v>1</v>
      </c>
      <c r="DA1252">
        <v>1</v>
      </c>
      <c r="DB1252">
        <v>1</v>
      </c>
      <c r="DO1252">
        <v>1</v>
      </c>
      <c r="DP1252" t="s">
        <v>3105</v>
      </c>
      <c r="DZ1252">
        <v>0</v>
      </c>
      <c r="FG1252">
        <v>0</v>
      </c>
      <c r="FL1252" s="20"/>
      <c r="HE1252">
        <v>1</v>
      </c>
      <c r="HH1252">
        <v>1</v>
      </c>
      <c r="HZ1252">
        <v>0</v>
      </c>
    </row>
    <row r="1253" spans="1:234" x14ac:dyDescent="0.3">
      <c r="A1253">
        <v>16730</v>
      </c>
      <c r="B1253">
        <v>2669</v>
      </c>
      <c r="C1253">
        <v>99</v>
      </c>
      <c r="D1253" t="s">
        <v>2249</v>
      </c>
      <c r="E1253" t="s">
        <v>2375</v>
      </c>
      <c r="G1253" t="s">
        <v>2531</v>
      </c>
      <c r="H1253" s="21">
        <v>19686</v>
      </c>
      <c r="I1253">
        <v>1</v>
      </c>
      <c r="K1253" t="s">
        <v>1116</v>
      </c>
      <c r="L1253" s="1">
        <v>44840</v>
      </c>
      <c r="M1253" s="1" t="str">
        <f t="shared" si="19"/>
        <v>2022</v>
      </c>
      <c r="CT1253">
        <v>1</v>
      </c>
      <c r="CV1253">
        <v>1</v>
      </c>
      <c r="CX1253">
        <v>0</v>
      </c>
      <c r="DA1253">
        <v>0</v>
      </c>
      <c r="DB1253">
        <v>0</v>
      </c>
      <c r="DO1253">
        <v>1</v>
      </c>
      <c r="DP1253" t="s">
        <v>985</v>
      </c>
      <c r="DZ1253">
        <v>0</v>
      </c>
      <c r="FG1253">
        <v>0</v>
      </c>
      <c r="FL1253" s="20"/>
      <c r="HE1253">
        <v>0</v>
      </c>
      <c r="HZ1253">
        <v>0</v>
      </c>
    </row>
    <row r="1254" spans="1:234" x14ac:dyDescent="0.3">
      <c r="A1254">
        <v>16731</v>
      </c>
      <c r="B1254">
        <v>2670</v>
      </c>
      <c r="C1254">
        <v>100</v>
      </c>
      <c r="D1254" t="s">
        <v>2249</v>
      </c>
      <c r="E1254" t="s">
        <v>2325</v>
      </c>
      <c r="F1254" t="s">
        <v>2532</v>
      </c>
      <c r="G1254" t="s">
        <v>2533</v>
      </c>
      <c r="H1254" s="21">
        <v>28918</v>
      </c>
      <c r="I1254">
        <v>0</v>
      </c>
      <c r="K1254" t="s">
        <v>1116</v>
      </c>
      <c r="L1254" s="1">
        <v>44840</v>
      </c>
      <c r="M1254" s="1" t="str">
        <f t="shared" si="19"/>
        <v>2022</v>
      </c>
      <c r="CT1254">
        <v>1</v>
      </c>
      <c r="CV1254">
        <v>1</v>
      </c>
      <c r="CX1254">
        <v>0</v>
      </c>
      <c r="DA1254">
        <v>1</v>
      </c>
      <c r="DB1254">
        <v>0</v>
      </c>
      <c r="DO1254">
        <v>0</v>
      </c>
      <c r="DZ1254">
        <v>0</v>
      </c>
      <c r="FG1254">
        <v>0</v>
      </c>
      <c r="FL1254" s="20"/>
      <c r="HE1254">
        <v>1</v>
      </c>
      <c r="HF1254" t="s">
        <v>3094</v>
      </c>
      <c r="HG1254">
        <v>1</v>
      </c>
      <c r="HZ1254">
        <v>0</v>
      </c>
    </row>
    <row r="1255" spans="1:234" x14ac:dyDescent="0.3">
      <c r="A1255">
        <v>16732</v>
      </c>
      <c r="B1255">
        <v>2671</v>
      </c>
      <c r="C1255">
        <v>101</v>
      </c>
      <c r="D1255" t="s">
        <v>2249</v>
      </c>
      <c r="E1255" t="s">
        <v>2465</v>
      </c>
      <c r="G1255" t="s">
        <v>2535</v>
      </c>
      <c r="I1255">
        <v>1</v>
      </c>
      <c r="K1255" t="s">
        <v>1116</v>
      </c>
      <c r="L1255" s="1">
        <v>44840</v>
      </c>
      <c r="M1255" s="1" t="str">
        <f t="shared" si="19"/>
        <v>2022</v>
      </c>
      <c r="CT1255">
        <v>0</v>
      </c>
      <c r="CV1255">
        <v>1</v>
      </c>
      <c r="CX1255">
        <v>0</v>
      </c>
      <c r="DA1255">
        <v>1</v>
      </c>
      <c r="DB1255">
        <v>0</v>
      </c>
      <c r="DO1255">
        <v>1</v>
      </c>
      <c r="DP1255" t="s">
        <v>3105</v>
      </c>
      <c r="DZ1255">
        <v>0</v>
      </c>
      <c r="FG1255">
        <v>0</v>
      </c>
      <c r="FL1255" s="20"/>
      <c r="HE1255">
        <v>0</v>
      </c>
      <c r="HZ1255">
        <v>0</v>
      </c>
    </row>
    <row r="1256" spans="1:234" x14ac:dyDescent="0.3">
      <c r="A1256">
        <v>16744</v>
      </c>
      <c r="B1256">
        <v>2683</v>
      </c>
      <c r="C1256">
        <v>113</v>
      </c>
      <c r="D1256" t="s">
        <v>2249</v>
      </c>
      <c r="E1256" t="s">
        <v>2299</v>
      </c>
      <c r="F1256" t="s">
        <v>2561</v>
      </c>
      <c r="G1256" t="s">
        <v>2562</v>
      </c>
      <c r="H1256" s="21">
        <v>27495</v>
      </c>
      <c r="I1256">
        <v>1</v>
      </c>
      <c r="K1256" t="s">
        <v>1116</v>
      </c>
      <c r="L1256" s="1">
        <v>44840</v>
      </c>
      <c r="M1256" s="1" t="str">
        <f t="shared" si="19"/>
        <v>2022</v>
      </c>
      <c r="CX1256">
        <v>0</v>
      </c>
      <c r="DA1256">
        <v>0</v>
      </c>
      <c r="DB1256">
        <v>0</v>
      </c>
      <c r="DZ1256">
        <v>0</v>
      </c>
      <c r="FG1256">
        <v>0</v>
      </c>
      <c r="FL1256" s="20"/>
      <c r="HE1256">
        <v>1</v>
      </c>
      <c r="HH1256">
        <v>1</v>
      </c>
      <c r="HZ1256">
        <v>0</v>
      </c>
    </row>
    <row r="1257" spans="1:234" x14ac:dyDescent="0.3">
      <c r="A1257">
        <v>16752</v>
      </c>
      <c r="B1257">
        <v>2691</v>
      </c>
      <c r="C1257">
        <v>121</v>
      </c>
      <c r="D1257" t="s">
        <v>2249</v>
      </c>
      <c r="E1257" t="s">
        <v>2286</v>
      </c>
      <c r="F1257" t="s">
        <v>2580</v>
      </c>
      <c r="G1257" t="s">
        <v>2581</v>
      </c>
      <c r="H1257" s="21">
        <v>33179</v>
      </c>
      <c r="I1257">
        <v>1</v>
      </c>
      <c r="K1257" t="s">
        <v>1116</v>
      </c>
      <c r="L1257" s="1">
        <v>44840</v>
      </c>
      <c r="M1257" s="1" t="str">
        <f t="shared" si="19"/>
        <v>2022</v>
      </c>
      <c r="CX1257">
        <v>0</v>
      </c>
      <c r="DA1257">
        <v>0</v>
      </c>
      <c r="DO1257">
        <v>0</v>
      </c>
      <c r="DZ1257">
        <v>0</v>
      </c>
      <c r="FG1257">
        <v>0</v>
      </c>
      <c r="FL1257" s="20"/>
      <c r="HE1257">
        <v>0</v>
      </c>
      <c r="HZ1257">
        <v>0</v>
      </c>
    </row>
    <row r="1258" spans="1:234" x14ac:dyDescent="0.3">
      <c r="A1258">
        <v>16757</v>
      </c>
      <c r="B1258">
        <v>2696</v>
      </c>
      <c r="C1258">
        <v>126</v>
      </c>
      <c r="D1258" t="s">
        <v>2249</v>
      </c>
      <c r="E1258" t="s">
        <v>2299</v>
      </c>
      <c r="F1258" t="s">
        <v>2592</v>
      </c>
      <c r="G1258" t="s">
        <v>2593</v>
      </c>
      <c r="H1258" s="21">
        <v>12959</v>
      </c>
      <c r="I1258">
        <v>1</v>
      </c>
      <c r="K1258" t="s">
        <v>1116</v>
      </c>
      <c r="L1258" s="1">
        <v>44840</v>
      </c>
      <c r="M1258" s="1" t="str">
        <f t="shared" si="19"/>
        <v>2022</v>
      </c>
      <c r="CX1258">
        <v>0</v>
      </c>
      <c r="DA1258">
        <v>0</v>
      </c>
      <c r="DB1258">
        <v>0</v>
      </c>
      <c r="DZ1258">
        <v>0</v>
      </c>
      <c r="FG1258">
        <v>0</v>
      </c>
      <c r="FL1258" s="20"/>
      <c r="HE1258">
        <v>1</v>
      </c>
      <c r="HH1258">
        <v>1</v>
      </c>
      <c r="HZ1258">
        <v>0</v>
      </c>
    </row>
    <row r="1259" spans="1:234" x14ac:dyDescent="0.3">
      <c r="A1259">
        <v>16759</v>
      </c>
      <c r="B1259">
        <v>2698</v>
      </c>
      <c r="C1259">
        <v>128</v>
      </c>
      <c r="D1259" t="s">
        <v>2249</v>
      </c>
      <c r="E1259" t="s">
        <v>2299</v>
      </c>
      <c r="F1259" t="s">
        <v>2600</v>
      </c>
      <c r="G1259" t="s">
        <v>2601</v>
      </c>
      <c r="H1259" s="21">
        <v>16788</v>
      </c>
      <c r="I1259">
        <v>0</v>
      </c>
      <c r="K1259" t="s">
        <v>1116</v>
      </c>
      <c r="L1259" s="1">
        <v>44840</v>
      </c>
      <c r="M1259" s="1" t="str">
        <f t="shared" si="19"/>
        <v>2022</v>
      </c>
      <c r="CX1259">
        <v>0</v>
      </c>
      <c r="DA1259">
        <v>0</v>
      </c>
      <c r="DB1259">
        <v>0</v>
      </c>
      <c r="DZ1259">
        <v>0</v>
      </c>
      <c r="FG1259">
        <v>0</v>
      </c>
      <c r="FL1259" s="20"/>
      <c r="HE1259">
        <v>1</v>
      </c>
      <c r="HH1259">
        <v>1</v>
      </c>
      <c r="HZ1259">
        <v>0</v>
      </c>
    </row>
    <row r="1260" spans="1:234" x14ac:dyDescent="0.3">
      <c r="A1260">
        <v>16760</v>
      </c>
      <c r="B1260">
        <v>2699</v>
      </c>
      <c r="C1260">
        <v>129</v>
      </c>
      <c r="D1260" t="s">
        <v>2249</v>
      </c>
      <c r="E1260" t="s">
        <v>2286</v>
      </c>
      <c r="F1260" t="s">
        <v>2603</v>
      </c>
      <c r="G1260" t="s">
        <v>2604</v>
      </c>
      <c r="H1260" s="21">
        <v>21234</v>
      </c>
      <c r="I1260">
        <v>0</v>
      </c>
      <c r="K1260" t="s">
        <v>1116</v>
      </c>
      <c r="L1260" s="1">
        <v>44840</v>
      </c>
      <c r="M1260" s="1" t="str">
        <f t="shared" si="19"/>
        <v>2022</v>
      </c>
      <c r="CX1260">
        <v>0</v>
      </c>
      <c r="DA1260">
        <v>0</v>
      </c>
      <c r="DO1260">
        <v>0</v>
      </c>
      <c r="DZ1260">
        <v>0</v>
      </c>
      <c r="FG1260">
        <v>0</v>
      </c>
      <c r="FL1260" s="20"/>
      <c r="HE1260">
        <v>1</v>
      </c>
      <c r="HF1260" t="s">
        <v>3098</v>
      </c>
      <c r="HG1260">
        <v>1</v>
      </c>
      <c r="HZ1260">
        <v>0</v>
      </c>
    </row>
    <row r="1261" spans="1:234" x14ac:dyDescent="0.3">
      <c r="A1261">
        <v>16763</v>
      </c>
      <c r="B1261">
        <v>2702</v>
      </c>
      <c r="C1261">
        <v>132</v>
      </c>
      <c r="D1261" t="s">
        <v>2249</v>
      </c>
      <c r="E1261" t="s">
        <v>2375</v>
      </c>
      <c r="G1261" t="s">
        <v>2609</v>
      </c>
      <c r="I1261">
        <v>1</v>
      </c>
      <c r="K1261" t="s">
        <v>1116</v>
      </c>
      <c r="L1261" s="1">
        <v>44840</v>
      </c>
      <c r="M1261" s="1" t="str">
        <f t="shared" si="19"/>
        <v>2022</v>
      </c>
      <c r="CT1261">
        <v>1</v>
      </c>
      <c r="CV1261">
        <v>1</v>
      </c>
      <c r="CX1261">
        <v>0</v>
      </c>
      <c r="DA1261">
        <v>0</v>
      </c>
      <c r="DB1261">
        <v>0</v>
      </c>
      <c r="DO1261">
        <v>1</v>
      </c>
      <c r="DP1261" t="s">
        <v>985</v>
      </c>
      <c r="DZ1261">
        <v>0</v>
      </c>
      <c r="FG1261">
        <v>0</v>
      </c>
      <c r="FL1261" s="20"/>
      <c r="HE1261">
        <v>0</v>
      </c>
      <c r="HZ1261">
        <v>0</v>
      </c>
    </row>
    <row r="1262" spans="1:234" x14ac:dyDescent="0.3">
      <c r="A1262">
        <v>16765</v>
      </c>
      <c r="B1262">
        <v>2704</v>
      </c>
      <c r="C1262">
        <v>134</v>
      </c>
      <c r="D1262" t="s">
        <v>2249</v>
      </c>
      <c r="E1262" t="s">
        <v>2529</v>
      </c>
      <c r="G1262" t="s">
        <v>2614</v>
      </c>
      <c r="I1262">
        <v>1</v>
      </c>
      <c r="K1262" t="s">
        <v>1116</v>
      </c>
      <c r="L1262" s="1">
        <v>44840</v>
      </c>
      <c r="M1262" s="1" t="str">
        <f t="shared" si="19"/>
        <v>2022</v>
      </c>
      <c r="DZ1262">
        <v>0</v>
      </c>
      <c r="FG1262">
        <v>0</v>
      </c>
      <c r="FL1262" s="20"/>
    </row>
    <row r="1263" spans="1:234" x14ac:dyDescent="0.3">
      <c r="A1263">
        <v>16766</v>
      </c>
      <c r="B1263">
        <v>2705</v>
      </c>
      <c r="C1263">
        <v>135</v>
      </c>
      <c r="D1263" t="s">
        <v>2249</v>
      </c>
      <c r="E1263" t="s">
        <v>2322</v>
      </c>
      <c r="G1263" t="s">
        <v>2615</v>
      </c>
      <c r="I1263">
        <v>1</v>
      </c>
      <c r="K1263" t="s">
        <v>1116</v>
      </c>
      <c r="L1263" s="1">
        <v>44840</v>
      </c>
      <c r="M1263" s="1" t="str">
        <f t="shared" si="19"/>
        <v>2022</v>
      </c>
      <c r="CT1263">
        <v>1</v>
      </c>
      <c r="CV1263">
        <v>0</v>
      </c>
      <c r="CX1263">
        <v>0</v>
      </c>
      <c r="DA1263">
        <v>1</v>
      </c>
      <c r="DB1263">
        <v>0</v>
      </c>
      <c r="DO1263">
        <v>1</v>
      </c>
      <c r="DP1263" t="s">
        <v>985</v>
      </c>
      <c r="DZ1263">
        <v>0</v>
      </c>
      <c r="FG1263">
        <v>0</v>
      </c>
      <c r="FL1263" s="20"/>
      <c r="HE1263">
        <v>1</v>
      </c>
      <c r="HF1263" t="s">
        <v>3098</v>
      </c>
      <c r="HG1263">
        <v>1</v>
      </c>
      <c r="HH1263">
        <v>1</v>
      </c>
      <c r="HZ1263">
        <v>0</v>
      </c>
    </row>
    <row r="1264" spans="1:234" x14ac:dyDescent="0.3">
      <c r="A1264">
        <v>16783</v>
      </c>
      <c r="B1264">
        <v>2722</v>
      </c>
      <c r="C1264">
        <v>152</v>
      </c>
      <c r="D1264" t="s">
        <v>2249</v>
      </c>
      <c r="E1264" t="s">
        <v>2299</v>
      </c>
      <c r="F1264" t="s">
        <v>2652</v>
      </c>
      <c r="G1264" t="s">
        <v>2653</v>
      </c>
      <c r="H1264" s="21">
        <v>38456</v>
      </c>
      <c r="I1264">
        <v>0</v>
      </c>
      <c r="K1264" t="s">
        <v>1116</v>
      </c>
      <c r="L1264" s="1">
        <v>44840</v>
      </c>
      <c r="M1264" s="1" t="str">
        <f t="shared" si="19"/>
        <v>2022</v>
      </c>
      <c r="CX1264">
        <v>0</v>
      </c>
      <c r="DA1264">
        <v>0</v>
      </c>
      <c r="DB1264">
        <v>0</v>
      </c>
      <c r="DZ1264">
        <v>0</v>
      </c>
      <c r="FG1264">
        <v>0</v>
      </c>
      <c r="FL1264" s="20"/>
      <c r="HE1264">
        <v>1</v>
      </c>
      <c r="HH1264">
        <v>1</v>
      </c>
      <c r="HZ1264">
        <v>0</v>
      </c>
    </row>
    <row r="1265" spans="1:234" x14ac:dyDescent="0.3">
      <c r="A1265">
        <v>16787</v>
      </c>
      <c r="B1265">
        <v>2726</v>
      </c>
      <c r="C1265">
        <v>156</v>
      </c>
      <c r="D1265" t="s">
        <v>2249</v>
      </c>
      <c r="E1265" t="s">
        <v>2529</v>
      </c>
      <c r="G1265" t="s">
        <v>2662</v>
      </c>
      <c r="I1265">
        <v>1</v>
      </c>
      <c r="K1265" t="s">
        <v>1116</v>
      </c>
      <c r="L1265" s="1">
        <v>44840</v>
      </c>
      <c r="M1265" s="1" t="str">
        <f t="shared" si="19"/>
        <v>2022</v>
      </c>
      <c r="DZ1265">
        <v>0</v>
      </c>
      <c r="FG1265">
        <v>0</v>
      </c>
      <c r="FL1265" s="20"/>
    </row>
    <row r="1266" spans="1:234" x14ac:dyDescent="0.3">
      <c r="A1266">
        <v>16789</v>
      </c>
      <c r="B1266">
        <v>2728</v>
      </c>
      <c r="C1266">
        <v>158</v>
      </c>
      <c r="D1266" t="s">
        <v>2249</v>
      </c>
      <c r="E1266" t="s">
        <v>2322</v>
      </c>
      <c r="G1266" t="s">
        <v>2668</v>
      </c>
      <c r="H1266" s="21">
        <v>28187</v>
      </c>
      <c r="I1266">
        <v>0</v>
      </c>
      <c r="K1266" t="s">
        <v>1116</v>
      </c>
      <c r="L1266" s="1">
        <v>44840</v>
      </c>
      <c r="M1266" s="1" t="str">
        <f t="shared" si="19"/>
        <v>2022</v>
      </c>
      <c r="CT1266">
        <v>1</v>
      </c>
      <c r="CV1266">
        <v>0</v>
      </c>
      <c r="CX1266">
        <v>0</v>
      </c>
      <c r="DA1266">
        <v>1</v>
      </c>
      <c r="DB1266">
        <v>0</v>
      </c>
      <c r="DO1266">
        <v>1</v>
      </c>
      <c r="DP1266" t="s">
        <v>985</v>
      </c>
      <c r="DZ1266">
        <v>0</v>
      </c>
      <c r="FG1266">
        <v>0</v>
      </c>
      <c r="FL1266" s="20"/>
      <c r="HE1266">
        <v>1</v>
      </c>
      <c r="HF1266" t="s">
        <v>3098</v>
      </c>
      <c r="HG1266">
        <v>1</v>
      </c>
      <c r="HH1266">
        <v>1</v>
      </c>
      <c r="HZ1266">
        <v>0</v>
      </c>
    </row>
    <row r="1267" spans="1:234" x14ac:dyDescent="0.3">
      <c r="A1267">
        <v>16794</v>
      </c>
      <c r="B1267">
        <v>2733</v>
      </c>
      <c r="C1267">
        <v>163</v>
      </c>
      <c r="D1267" t="s">
        <v>2249</v>
      </c>
      <c r="E1267" t="s">
        <v>2322</v>
      </c>
      <c r="G1267" t="s">
        <v>2682</v>
      </c>
      <c r="I1267">
        <v>1</v>
      </c>
      <c r="K1267" t="s">
        <v>1116</v>
      </c>
      <c r="L1267" s="1">
        <v>44840</v>
      </c>
      <c r="M1267" s="1" t="str">
        <f t="shared" si="19"/>
        <v>2022</v>
      </c>
      <c r="CT1267">
        <v>1</v>
      </c>
      <c r="CV1267">
        <v>0</v>
      </c>
      <c r="CX1267">
        <v>0</v>
      </c>
      <c r="DA1267">
        <v>1</v>
      </c>
      <c r="DB1267">
        <v>0</v>
      </c>
      <c r="DO1267">
        <v>1</v>
      </c>
      <c r="DP1267" t="s">
        <v>985</v>
      </c>
      <c r="DZ1267">
        <v>0</v>
      </c>
      <c r="FG1267">
        <v>0</v>
      </c>
      <c r="FL1267" s="20"/>
      <c r="HE1267">
        <v>1</v>
      </c>
      <c r="HF1267" t="s">
        <v>3098</v>
      </c>
      <c r="HG1267">
        <v>1</v>
      </c>
      <c r="HH1267">
        <v>1</v>
      </c>
      <c r="HZ1267">
        <v>0</v>
      </c>
    </row>
    <row r="1268" spans="1:234" x14ac:dyDescent="0.3">
      <c r="A1268">
        <v>16796</v>
      </c>
      <c r="B1268">
        <v>2735</v>
      </c>
      <c r="C1268">
        <v>165</v>
      </c>
      <c r="D1268" t="s">
        <v>2249</v>
      </c>
      <c r="E1268" t="s">
        <v>2252</v>
      </c>
      <c r="F1268" t="s">
        <v>2685</v>
      </c>
      <c r="G1268" t="s">
        <v>2686</v>
      </c>
      <c r="H1268" s="21">
        <v>39748</v>
      </c>
      <c r="I1268">
        <v>1</v>
      </c>
      <c r="K1268" t="s">
        <v>1116</v>
      </c>
      <c r="L1268" s="1">
        <v>44840</v>
      </c>
      <c r="M1268" s="1" t="str">
        <f t="shared" si="19"/>
        <v>2022</v>
      </c>
      <c r="CT1268">
        <v>0</v>
      </c>
      <c r="CV1268">
        <v>0</v>
      </c>
      <c r="CX1268">
        <v>0</v>
      </c>
      <c r="DA1268">
        <v>1</v>
      </c>
      <c r="DB1268">
        <v>1</v>
      </c>
      <c r="DO1268">
        <v>1</v>
      </c>
      <c r="DP1268" t="s">
        <v>3091</v>
      </c>
      <c r="DZ1268">
        <v>0</v>
      </c>
      <c r="FG1268">
        <v>0</v>
      </c>
      <c r="FL1268" s="20"/>
      <c r="HE1268">
        <v>1</v>
      </c>
      <c r="HF1268" t="s">
        <v>3092</v>
      </c>
      <c r="HG1268">
        <v>1</v>
      </c>
      <c r="HH1268">
        <v>1</v>
      </c>
      <c r="HZ1268">
        <v>0</v>
      </c>
    </row>
    <row r="1269" spans="1:234" x14ac:dyDescent="0.3">
      <c r="A1269">
        <v>16805</v>
      </c>
      <c r="B1269">
        <v>2744</v>
      </c>
      <c r="C1269">
        <v>174</v>
      </c>
      <c r="D1269" t="s">
        <v>2249</v>
      </c>
      <c r="E1269" t="s">
        <v>2325</v>
      </c>
      <c r="F1269" t="s">
        <v>2708</v>
      </c>
      <c r="G1269" t="s">
        <v>2709</v>
      </c>
      <c r="H1269" s="21">
        <v>22109</v>
      </c>
      <c r="I1269">
        <v>0</v>
      </c>
      <c r="K1269" t="s">
        <v>1116</v>
      </c>
      <c r="L1269" s="1">
        <v>44840</v>
      </c>
      <c r="M1269" s="1" t="str">
        <f t="shared" si="19"/>
        <v>2022</v>
      </c>
      <c r="CT1269">
        <v>1</v>
      </c>
      <c r="CV1269">
        <v>1</v>
      </c>
      <c r="CX1269">
        <v>0</v>
      </c>
      <c r="DA1269">
        <v>1</v>
      </c>
      <c r="DB1269">
        <v>0</v>
      </c>
      <c r="DO1269">
        <v>0</v>
      </c>
      <c r="DZ1269">
        <v>0</v>
      </c>
      <c r="FG1269">
        <v>0</v>
      </c>
      <c r="FL1269" s="20"/>
      <c r="HE1269">
        <v>1</v>
      </c>
      <c r="HF1269" t="s">
        <v>3094</v>
      </c>
      <c r="HG1269">
        <v>1</v>
      </c>
      <c r="HZ1269">
        <v>0</v>
      </c>
    </row>
    <row r="1270" spans="1:234" x14ac:dyDescent="0.3">
      <c r="A1270">
        <v>16806</v>
      </c>
      <c r="B1270">
        <v>2745</v>
      </c>
      <c r="C1270">
        <v>175</v>
      </c>
      <c r="D1270" t="s">
        <v>2249</v>
      </c>
      <c r="E1270" t="s">
        <v>2259</v>
      </c>
      <c r="G1270" t="s">
        <v>2710</v>
      </c>
      <c r="I1270">
        <v>1</v>
      </c>
      <c r="K1270" t="s">
        <v>1116</v>
      </c>
      <c r="L1270" s="1">
        <v>44840</v>
      </c>
      <c r="M1270" s="1" t="str">
        <f t="shared" si="19"/>
        <v>2022</v>
      </c>
      <c r="CX1270">
        <v>0</v>
      </c>
      <c r="DZ1270">
        <v>0</v>
      </c>
      <c r="FG1270">
        <v>0</v>
      </c>
      <c r="FL1270" s="20"/>
    </row>
    <row r="1271" spans="1:234" x14ac:dyDescent="0.3">
      <c r="A1271">
        <v>16807</v>
      </c>
      <c r="B1271">
        <v>2746</v>
      </c>
      <c r="C1271">
        <v>176</v>
      </c>
      <c r="D1271" t="s">
        <v>2249</v>
      </c>
      <c r="E1271" t="s">
        <v>2325</v>
      </c>
      <c r="F1271" t="s">
        <v>2711</v>
      </c>
      <c r="G1271" t="s">
        <v>2712</v>
      </c>
      <c r="H1271" s="21">
        <v>28887</v>
      </c>
      <c r="I1271">
        <v>1</v>
      </c>
      <c r="K1271" t="s">
        <v>1116</v>
      </c>
      <c r="L1271" s="1">
        <v>44840</v>
      </c>
      <c r="M1271" s="1" t="str">
        <f t="shared" si="19"/>
        <v>2022</v>
      </c>
      <c r="CT1271">
        <v>1</v>
      </c>
      <c r="CV1271">
        <v>1</v>
      </c>
      <c r="CX1271">
        <v>0</v>
      </c>
      <c r="DA1271">
        <v>1</v>
      </c>
      <c r="DB1271">
        <v>0</v>
      </c>
      <c r="DO1271">
        <v>0</v>
      </c>
      <c r="DZ1271">
        <v>0</v>
      </c>
      <c r="FG1271">
        <v>0</v>
      </c>
      <c r="FL1271" s="20"/>
      <c r="HE1271">
        <v>1</v>
      </c>
      <c r="HF1271" t="s">
        <v>3094</v>
      </c>
      <c r="HG1271">
        <v>1</v>
      </c>
      <c r="HZ1271">
        <v>0</v>
      </c>
    </row>
    <row r="1272" spans="1:234" x14ac:dyDescent="0.3">
      <c r="A1272">
        <v>16810</v>
      </c>
      <c r="B1272">
        <v>2749</v>
      </c>
      <c r="C1272">
        <v>179</v>
      </c>
      <c r="D1272" t="s">
        <v>2249</v>
      </c>
      <c r="E1272" t="s">
        <v>2252</v>
      </c>
      <c r="F1272" t="s">
        <v>2722</v>
      </c>
      <c r="G1272" t="s">
        <v>2723</v>
      </c>
      <c r="H1272" s="21">
        <v>21886</v>
      </c>
      <c r="I1272">
        <v>1</v>
      </c>
      <c r="K1272" t="s">
        <v>1116</v>
      </c>
      <c r="L1272" s="1">
        <v>44840</v>
      </c>
      <c r="M1272" s="1" t="str">
        <f t="shared" si="19"/>
        <v>2022</v>
      </c>
      <c r="CT1272">
        <v>0</v>
      </c>
      <c r="CV1272">
        <v>0</v>
      </c>
      <c r="CX1272">
        <v>0</v>
      </c>
      <c r="DA1272">
        <v>1</v>
      </c>
      <c r="DB1272">
        <v>1</v>
      </c>
      <c r="DO1272">
        <v>1</v>
      </c>
      <c r="DP1272" t="s">
        <v>3091</v>
      </c>
      <c r="DZ1272">
        <v>0</v>
      </c>
      <c r="FG1272">
        <v>0</v>
      </c>
      <c r="FL1272" s="20"/>
      <c r="HE1272">
        <v>1</v>
      </c>
      <c r="HF1272" t="s">
        <v>3092</v>
      </c>
      <c r="HG1272">
        <v>1</v>
      </c>
      <c r="HH1272">
        <v>1</v>
      </c>
      <c r="HZ1272">
        <v>0</v>
      </c>
    </row>
    <row r="1273" spans="1:234" x14ac:dyDescent="0.3">
      <c r="A1273">
        <v>16816</v>
      </c>
      <c r="B1273">
        <v>2755</v>
      </c>
      <c r="C1273">
        <v>185</v>
      </c>
      <c r="D1273" t="s">
        <v>2249</v>
      </c>
      <c r="E1273" t="s">
        <v>2529</v>
      </c>
      <c r="G1273" t="s">
        <v>2731</v>
      </c>
      <c r="I1273">
        <v>0</v>
      </c>
      <c r="K1273" t="s">
        <v>1116</v>
      </c>
      <c r="L1273" s="1">
        <v>44840</v>
      </c>
      <c r="M1273" s="1" t="str">
        <f t="shared" si="19"/>
        <v>2022</v>
      </c>
      <c r="DZ1273">
        <v>0</v>
      </c>
      <c r="FG1273">
        <v>0</v>
      </c>
      <c r="FL1273" s="20"/>
    </row>
    <row r="1274" spans="1:234" x14ac:dyDescent="0.3">
      <c r="A1274">
        <v>16828</v>
      </c>
      <c r="B1274">
        <v>2767</v>
      </c>
      <c r="C1274">
        <v>197</v>
      </c>
      <c r="D1274" t="s">
        <v>2249</v>
      </c>
      <c r="E1274" t="s">
        <v>2465</v>
      </c>
      <c r="F1274" t="s">
        <v>2755</v>
      </c>
      <c r="G1274" t="s">
        <v>2756</v>
      </c>
      <c r="H1274" s="21">
        <v>37918</v>
      </c>
      <c r="I1274">
        <v>1</v>
      </c>
      <c r="K1274" t="s">
        <v>1116</v>
      </c>
      <c r="L1274" s="1">
        <v>44840</v>
      </c>
      <c r="M1274" s="1" t="str">
        <f t="shared" si="19"/>
        <v>2022</v>
      </c>
      <c r="CT1274">
        <v>0</v>
      </c>
      <c r="CV1274">
        <v>1</v>
      </c>
      <c r="CX1274">
        <v>0</v>
      </c>
      <c r="DA1274">
        <v>1</v>
      </c>
      <c r="DB1274">
        <v>0</v>
      </c>
      <c r="DO1274">
        <v>1</v>
      </c>
      <c r="DP1274" t="s">
        <v>3105</v>
      </c>
      <c r="DZ1274">
        <v>0</v>
      </c>
      <c r="FG1274">
        <v>0</v>
      </c>
      <c r="FL1274" s="20"/>
      <c r="HE1274">
        <v>0</v>
      </c>
      <c r="HZ1274">
        <v>0</v>
      </c>
    </row>
    <row r="1275" spans="1:234" x14ac:dyDescent="0.3">
      <c r="A1275">
        <v>16829</v>
      </c>
      <c r="B1275">
        <v>2768</v>
      </c>
      <c r="C1275">
        <v>198</v>
      </c>
      <c r="D1275" t="s">
        <v>2249</v>
      </c>
      <c r="E1275" t="s">
        <v>2299</v>
      </c>
      <c r="F1275" t="s">
        <v>2757</v>
      </c>
      <c r="G1275" t="s">
        <v>2758</v>
      </c>
      <c r="H1275" s="21">
        <v>39396</v>
      </c>
      <c r="I1275">
        <v>0</v>
      </c>
      <c r="K1275" t="s">
        <v>1116</v>
      </c>
      <c r="L1275" s="1">
        <v>44840</v>
      </c>
      <c r="M1275" s="1" t="str">
        <f t="shared" si="19"/>
        <v>2022</v>
      </c>
      <c r="CX1275">
        <v>0</v>
      </c>
      <c r="DA1275">
        <v>0</v>
      </c>
      <c r="DB1275">
        <v>0</v>
      </c>
      <c r="DZ1275">
        <v>0</v>
      </c>
      <c r="FG1275">
        <v>0</v>
      </c>
      <c r="FL1275" s="20"/>
      <c r="HE1275">
        <v>1</v>
      </c>
      <c r="HH1275">
        <v>1</v>
      </c>
      <c r="HZ1275">
        <v>0</v>
      </c>
    </row>
    <row r="1276" spans="1:234" x14ac:dyDescent="0.3">
      <c r="A1276">
        <v>16831</v>
      </c>
      <c r="B1276">
        <v>2770</v>
      </c>
      <c r="C1276">
        <v>200</v>
      </c>
      <c r="D1276" t="s">
        <v>2249</v>
      </c>
      <c r="E1276" t="s">
        <v>2529</v>
      </c>
      <c r="G1276" t="s">
        <v>2762</v>
      </c>
      <c r="I1276">
        <v>1</v>
      </c>
      <c r="K1276" t="s">
        <v>1116</v>
      </c>
      <c r="L1276" s="1">
        <v>44840</v>
      </c>
      <c r="M1276" s="1" t="str">
        <f t="shared" si="19"/>
        <v>2022</v>
      </c>
      <c r="DZ1276">
        <v>0</v>
      </c>
      <c r="FG1276">
        <v>0</v>
      </c>
      <c r="FL1276" s="20"/>
    </row>
    <row r="1277" spans="1:234" x14ac:dyDescent="0.3">
      <c r="A1277">
        <v>16832</v>
      </c>
      <c r="B1277">
        <v>2771</v>
      </c>
      <c r="C1277">
        <v>201</v>
      </c>
      <c r="D1277" t="s">
        <v>2249</v>
      </c>
      <c r="E1277" t="s">
        <v>2299</v>
      </c>
      <c r="F1277" t="s">
        <v>2763</v>
      </c>
      <c r="G1277" t="s">
        <v>2764</v>
      </c>
      <c r="H1277" s="21">
        <v>31979</v>
      </c>
      <c r="I1277">
        <v>0</v>
      </c>
      <c r="K1277" t="s">
        <v>1116</v>
      </c>
      <c r="L1277" s="1">
        <v>44840</v>
      </c>
      <c r="M1277" s="1" t="str">
        <f t="shared" si="19"/>
        <v>2022</v>
      </c>
      <c r="CX1277">
        <v>0</v>
      </c>
      <c r="DA1277">
        <v>0</v>
      </c>
      <c r="DB1277">
        <v>0</v>
      </c>
      <c r="DZ1277">
        <v>0</v>
      </c>
      <c r="FG1277">
        <v>0</v>
      </c>
      <c r="FL1277" s="20"/>
      <c r="HE1277">
        <v>1</v>
      </c>
      <c r="HH1277">
        <v>1</v>
      </c>
      <c r="HZ1277">
        <v>0</v>
      </c>
    </row>
    <row r="1278" spans="1:234" x14ac:dyDescent="0.3">
      <c r="A1278">
        <v>16850</v>
      </c>
      <c r="B1278">
        <v>2789</v>
      </c>
      <c r="C1278">
        <v>219</v>
      </c>
      <c r="D1278" t="s">
        <v>2249</v>
      </c>
      <c r="E1278" t="s">
        <v>2342</v>
      </c>
      <c r="G1278" t="s">
        <v>2797</v>
      </c>
      <c r="I1278">
        <v>0</v>
      </c>
      <c r="K1278" t="s">
        <v>1116</v>
      </c>
      <c r="L1278" s="1">
        <v>44840</v>
      </c>
      <c r="M1278" s="1" t="str">
        <f t="shared" si="19"/>
        <v>2022</v>
      </c>
      <c r="CT1278">
        <v>0</v>
      </c>
      <c r="CV1278">
        <v>1</v>
      </c>
      <c r="CX1278">
        <v>0</v>
      </c>
      <c r="DB1278">
        <v>0</v>
      </c>
      <c r="DO1278">
        <v>1</v>
      </c>
      <c r="DP1278" t="s">
        <v>3108</v>
      </c>
      <c r="DZ1278">
        <v>0</v>
      </c>
      <c r="FG1278">
        <v>0</v>
      </c>
      <c r="FL1278" s="20"/>
      <c r="HE1278">
        <v>1</v>
      </c>
      <c r="HF1278" t="s">
        <v>3094</v>
      </c>
      <c r="HG1278">
        <v>1</v>
      </c>
      <c r="HZ1278">
        <v>0</v>
      </c>
    </row>
    <row r="1279" spans="1:234" x14ac:dyDescent="0.3">
      <c r="A1279">
        <v>16857</v>
      </c>
      <c r="B1279">
        <v>2796</v>
      </c>
      <c r="C1279">
        <v>226</v>
      </c>
      <c r="D1279" t="s">
        <v>2249</v>
      </c>
      <c r="E1279" t="s">
        <v>2322</v>
      </c>
      <c r="G1279" t="s">
        <v>2810</v>
      </c>
      <c r="I1279">
        <v>1</v>
      </c>
      <c r="K1279" t="s">
        <v>1116</v>
      </c>
      <c r="L1279" s="1">
        <v>44840</v>
      </c>
      <c r="M1279" s="1" t="str">
        <f t="shared" si="19"/>
        <v>2022</v>
      </c>
      <c r="CT1279">
        <v>1</v>
      </c>
      <c r="CV1279">
        <v>0</v>
      </c>
      <c r="CX1279">
        <v>0</v>
      </c>
      <c r="DA1279">
        <v>1</v>
      </c>
      <c r="DB1279">
        <v>0</v>
      </c>
      <c r="DO1279">
        <v>1</v>
      </c>
      <c r="DP1279" t="s">
        <v>985</v>
      </c>
      <c r="DZ1279">
        <v>0</v>
      </c>
      <c r="FG1279">
        <v>0</v>
      </c>
      <c r="FL1279" s="20"/>
      <c r="HE1279">
        <v>1</v>
      </c>
      <c r="HF1279" t="s">
        <v>3098</v>
      </c>
      <c r="HG1279">
        <v>1</v>
      </c>
      <c r="HH1279">
        <v>1</v>
      </c>
      <c r="HZ1279">
        <v>0</v>
      </c>
    </row>
    <row r="1280" spans="1:234" x14ac:dyDescent="0.3">
      <c r="A1280">
        <v>16863</v>
      </c>
      <c r="B1280">
        <v>2802</v>
      </c>
      <c r="C1280">
        <v>232</v>
      </c>
      <c r="D1280" t="s">
        <v>2249</v>
      </c>
      <c r="E1280" t="s">
        <v>2465</v>
      </c>
      <c r="F1280" t="s">
        <v>2816</v>
      </c>
      <c r="G1280" t="s">
        <v>2817</v>
      </c>
      <c r="H1280" s="21">
        <v>34062</v>
      </c>
      <c r="I1280">
        <v>0</v>
      </c>
      <c r="K1280" t="s">
        <v>1116</v>
      </c>
      <c r="L1280" s="1">
        <v>44840</v>
      </c>
      <c r="M1280" s="1" t="str">
        <f t="shared" si="19"/>
        <v>2022</v>
      </c>
      <c r="CT1280">
        <v>0</v>
      </c>
      <c r="CV1280">
        <v>1</v>
      </c>
      <c r="CX1280">
        <v>0</v>
      </c>
      <c r="DA1280">
        <v>1</v>
      </c>
      <c r="DB1280">
        <v>0</v>
      </c>
      <c r="DO1280">
        <v>1</v>
      </c>
      <c r="DP1280" t="s">
        <v>3105</v>
      </c>
      <c r="DZ1280">
        <v>0</v>
      </c>
      <c r="FG1280">
        <v>0</v>
      </c>
      <c r="FL1280" s="20"/>
      <c r="HE1280">
        <v>0</v>
      </c>
      <c r="HZ1280">
        <v>0</v>
      </c>
    </row>
    <row r="1281" spans="1:234" x14ac:dyDescent="0.3">
      <c r="A1281">
        <v>16864</v>
      </c>
      <c r="B1281">
        <v>2803</v>
      </c>
      <c r="C1281">
        <v>233</v>
      </c>
      <c r="D1281" t="s">
        <v>2249</v>
      </c>
      <c r="E1281" t="s">
        <v>2391</v>
      </c>
      <c r="G1281" t="s">
        <v>2820</v>
      </c>
      <c r="I1281">
        <v>0</v>
      </c>
      <c r="K1281" t="s">
        <v>1116</v>
      </c>
      <c r="L1281" s="1">
        <v>44840</v>
      </c>
      <c r="M1281" s="1" t="str">
        <f t="shared" si="19"/>
        <v>2022</v>
      </c>
      <c r="CX1281">
        <v>0</v>
      </c>
      <c r="DA1281">
        <v>0</v>
      </c>
      <c r="DG1281">
        <v>1</v>
      </c>
      <c r="DO1281">
        <v>0</v>
      </c>
      <c r="DZ1281">
        <v>0</v>
      </c>
      <c r="FG1281">
        <v>0</v>
      </c>
      <c r="FL1281" s="20"/>
      <c r="HE1281">
        <v>1</v>
      </c>
      <c r="HG1281">
        <v>1</v>
      </c>
      <c r="HH1281">
        <v>1</v>
      </c>
      <c r="HZ1281">
        <v>1</v>
      </c>
    </row>
    <row r="1282" spans="1:234" x14ac:dyDescent="0.3">
      <c r="A1282">
        <v>16866</v>
      </c>
      <c r="B1282">
        <v>2805</v>
      </c>
      <c r="C1282">
        <v>235</v>
      </c>
      <c r="D1282" t="s">
        <v>2249</v>
      </c>
      <c r="E1282" t="s">
        <v>2638</v>
      </c>
      <c r="F1282" t="s">
        <v>2822</v>
      </c>
      <c r="G1282" t="s">
        <v>2823</v>
      </c>
      <c r="H1282" s="21">
        <v>30093</v>
      </c>
      <c r="I1282">
        <v>1</v>
      </c>
      <c r="K1282" t="s">
        <v>1116</v>
      </c>
      <c r="L1282" s="1">
        <v>44840</v>
      </c>
      <c r="M1282" s="1" t="str">
        <f t="shared" ref="M1282:M1345" si="20">TEXT(L1282, "yyyy")</f>
        <v>2022</v>
      </c>
      <c r="CX1282">
        <v>0</v>
      </c>
      <c r="DA1282">
        <v>0</v>
      </c>
      <c r="DZ1282">
        <v>0</v>
      </c>
      <c r="FG1282">
        <v>0</v>
      </c>
      <c r="FL1282" s="20"/>
      <c r="HE1282">
        <v>1</v>
      </c>
      <c r="HF1282" t="s">
        <v>3107</v>
      </c>
      <c r="HH1282">
        <v>1</v>
      </c>
      <c r="HZ1282">
        <v>0</v>
      </c>
    </row>
    <row r="1283" spans="1:234" x14ac:dyDescent="0.3">
      <c r="A1283">
        <v>16878</v>
      </c>
      <c r="B1283">
        <v>2817</v>
      </c>
      <c r="C1283">
        <v>247</v>
      </c>
      <c r="D1283" t="s">
        <v>2249</v>
      </c>
      <c r="E1283" t="s">
        <v>2465</v>
      </c>
      <c r="F1283" t="s">
        <v>2848</v>
      </c>
      <c r="G1283" t="s">
        <v>2849</v>
      </c>
      <c r="H1283" s="21">
        <v>35974</v>
      </c>
      <c r="I1283">
        <v>0</v>
      </c>
      <c r="K1283" t="s">
        <v>1116</v>
      </c>
      <c r="L1283" s="1">
        <v>44840</v>
      </c>
      <c r="M1283" s="1" t="str">
        <f t="shared" si="20"/>
        <v>2022</v>
      </c>
      <c r="CT1283">
        <v>0</v>
      </c>
      <c r="CV1283">
        <v>1</v>
      </c>
      <c r="CX1283">
        <v>0</v>
      </c>
      <c r="DA1283">
        <v>1</v>
      </c>
      <c r="DB1283">
        <v>0</v>
      </c>
      <c r="DO1283">
        <v>1</v>
      </c>
      <c r="DP1283" t="s">
        <v>3105</v>
      </c>
      <c r="DZ1283">
        <v>0</v>
      </c>
      <c r="FG1283">
        <v>0</v>
      </c>
      <c r="FL1283" s="20"/>
      <c r="HE1283">
        <v>0</v>
      </c>
      <c r="HZ1283">
        <v>0</v>
      </c>
    </row>
    <row r="1284" spans="1:234" x14ac:dyDescent="0.3">
      <c r="A1284">
        <v>16884</v>
      </c>
      <c r="B1284">
        <v>2823</v>
      </c>
      <c r="C1284">
        <v>253</v>
      </c>
      <c r="D1284" t="s">
        <v>2249</v>
      </c>
      <c r="E1284" t="s">
        <v>2638</v>
      </c>
      <c r="F1284" t="s">
        <v>2859</v>
      </c>
      <c r="G1284" t="s">
        <v>2860</v>
      </c>
      <c r="H1284" s="21">
        <v>38553</v>
      </c>
      <c r="I1284">
        <v>0</v>
      </c>
      <c r="K1284" t="s">
        <v>1116</v>
      </c>
      <c r="L1284" s="1">
        <v>44840</v>
      </c>
      <c r="M1284" s="1" t="str">
        <f t="shared" si="20"/>
        <v>2022</v>
      </c>
      <c r="CX1284">
        <v>0</v>
      </c>
      <c r="DA1284">
        <v>0</v>
      </c>
      <c r="DZ1284">
        <v>0</v>
      </c>
      <c r="FG1284">
        <v>0</v>
      </c>
      <c r="FL1284" s="20"/>
      <c r="HE1284">
        <v>0</v>
      </c>
      <c r="HZ1284">
        <v>0</v>
      </c>
    </row>
    <row r="1285" spans="1:234" x14ac:dyDescent="0.3">
      <c r="A1285">
        <v>16888</v>
      </c>
      <c r="B1285">
        <v>2827</v>
      </c>
      <c r="C1285">
        <v>257</v>
      </c>
      <c r="D1285" t="s">
        <v>2249</v>
      </c>
      <c r="E1285" t="s">
        <v>2342</v>
      </c>
      <c r="G1285" t="s">
        <v>2868</v>
      </c>
      <c r="H1285" s="21">
        <v>33737</v>
      </c>
      <c r="I1285">
        <v>0</v>
      </c>
      <c r="K1285" t="s">
        <v>1116</v>
      </c>
      <c r="L1285" s="1">
        <v>44840</v>
      </c>
      <c r="M1285" s="1" t="str">
        <f t="shared" si="20"/>
        <v>2022</v>
      </c>
      <c r="CX1285">
        <v>0</v>
      </c>
      <c r="DZ1285">
        <v>0</v>
      </c>
      <c r="FG1285">
        <v>0</v>
      </c>
      <c r="FL1285" s="20"/>
      <c r="HE1285">
        <v>1</v>
      </c>
      <c r="HF1285" t="s">
        <v>3094</v>
      </c>
      <c r="HG1285">
        <v>1</v>
      </c>
    </row>
    <row r="1286" spans="1:234" x14ac:dyDescent="0.3">
      <c r="A1286">
        <v>17057</v>
      </c>
      <c r="B1286">
        <v>2996</v>
      </c>
      <c r="C1286">
        <v>169</v>
      </c>
      <c r="D1286" t="s">
        <v>2249</v>
      </c>
      <c r="E1286" t="s">
        <v>2381</v>
      </c>
      <c r="F1286" t="s">
        <v>2694</v>
      </c>
      <c r="G1286" t="s">
        <v>2695</v>
      </c>
      <c r="H1286" s="21">
        <v>35692</v>
      </c>
      <c r="I1286">
        <v>0</v>
      </c>
      <c r="K1286" t="s">
        <v>1116</v>
      </c>
      <c r="L1286" s="1">
        <v>44841</v>
      </c>
      <c r="M1286" s="1" t="str">
        <f t="shared" si="20"/>
        <v>2022</v>
      </c>
      <c r="CT1286">
        <v>0</v>
      </c>
      <c r="CV1286">
        <v>0</v>
      </c>
      <c r="CX1286">
        <v>0</v>
      </c>
      <c r="CZ1286" t="s">
        <v>3109</v>
      </c>
      <c r="DA1286">
        <v>1</v>
      </c>
      <c r="DB1286">
        <v>0</v>
      </c>
      <c r="DO1286">
        <v>0</v>
      </c>
      <c r="DZ1286">
        <v>1</v>
      </c>
      <c r="EB1286">
        <v>2</v>
      </c>
      <c r="EF1286">
        <v>0</v>
      </c>
      <c r="EG1286">
        <v>0</v>
      </c>
      <c r="EI1286" s="1">
        <v>45922</v>
      </c>
      <c r="EJ1286">
        <v>0</v>
      </c>
      <c r="EK1286">
        <v>0</v>
      </c>
      <c r="EL1286">
        <v>1</v>
      </c>
      <c r="EM1286">
        <v>0</v>
      </c>
      <c r="FG1286">
        <v>0</v>
      </c>
      <c r="HE1286">
        <v>1</v>
      </c>
      <c r="HF1286" t="s">
        <v>3094</v>
      </c>
      <c r="HG1286">
        <v>1</v>
      </c>
      <c r="HZ1286">
        <v>0</v>
      </c>
    </row>
    <row r="1287" spans="1:234" x14ac:dyDescent="0.3">
      <c r="A1287">
        <v>16994</v>
      </c>
      <c r="B1287">
        <v>2933</v>
      </c>
      <c r="C1287">
        <v>106</v>
      </c>
      <c r="D1287" t="s">
        <v>2249</v>
      </c>
      <c r="E1287" t="s">
        <v>2444</v>
      </c>
      <c r="F1287" t="s">
        <v>2544</v>
      </c>
      <c r="G1287" t="s">
        <v>2545</v>
      </c>
      <c r="H1287" s="21">
        <v>21281</v>
      </c>
      <c r="I1287">
        <v>0</v>
      </c>
      <c r="K1287" t="s">
        <v>1116</v>
      </c>
      <c r="L1287" s="1">
        <v>44841</v>
      </c>
      <c r="M1287" s="1" t="str">
        <f t="shared" si="20"/>
        <v>2022</v>
      </c>
      <c r="CT1287">
        <v>1</v>
      </c>
      <c r="CV1287">
        <v>1</v>
      </c>
      <c r="CX1287">
        <v>0</v>
      </c>
      <c r="DA1287">
        <v>1</v>
      </c>
      <c r="DB1287">
        <v>1</v>
      </c>
      <c r="DG1287">
        <v>1</v>
      </c>
      <c r="DO1287">
        <v>1</v>
      </c>
      <c r="DP1287" t="s">
        <v>3111</v>
      </c>
      <c r="DZ1287">
        <v>1</v>
      </c>
      <c r="EB1287">
        <v>3</v>
      </c>
      <c r="EF1287">
        <v>1</v>
      </c>
      <c r="EG1287">
        <v>1</v>
      </c>
      <c r="EI1287" s="1">
        <v>45922</v>
      </c>
      <c r="EJ1287">
        <v>0</v>
      </c>
      <c r="EK1287">
        <v>0</v>
      </c>
      <c r="EL1287">
        <v>1</v>
      </c>
      <c r="EM1287">
        <v>1</v>
      </c>
      <c r="EO1287" t="s">
        <v>3112</v>
      </c>
      <c r="FG1287">
        <v>0</v>
      </c>
      <c r="HE1287">
        <v>1</v>
      </c>
      <c r="HF1287" t="s">
        <v>3094</v>
      </c>
      <c r="HG1287">
        <v>1</v>
      </c>
      <c r="HZ1287">
        <v>1</v>
      </c>
    </row>
    <row r="1288" spans="1:234" x14ac:dyDescent="0.3">
      <c r="A1288">
        <v>16912</v>
      </c>
      <c r="B1288">
        <v>2851</v>
      </c>
      <c r="C1288">
        <v>24</v>
      </c>
      <c r="D1288" t="s">
        <v>2249</v>
      </c>
      <c r="E1288" t="s">
        <v>2337</v>
      </c>
      <c r="F1288" t="s">
        <v>2338</v>
      </c>
      <c r="G1288" t="s">
        <v>2339</v>
      </c>
      <c r="H1288" s="21">
        <v>43326</v>
      </c>
      <c r="I1288">
        <v>0</v>
      </c>
      <c r="K1288" t="s">
        <v>1116</v>
      </c>
      <c r="L1288" s="1">
        <v>44841</v>
      </c>
      <c r="M1288" s="1" t="str">
        <f t="shared" si="20"/>
        <v>2022</v>
      </c>
      <c r="CT1288">
        <v>1</v>
      </c>
      <c r="CV1288">
        <v>0</v>
      </c>
      <c r="CX1288">
        <v>0</v>
      </c>
      <c r="DA1288">
        <v>1</v>
      </c>
      <c r="DB1288">
        <v>0</v>
      </c>
      <c r="DO1288">
        <v>0</v>
      </c>
      <c r="DZ1288">
        <v>0</v>
      </c>
      <c r="FG1288">
        <v>0</v>
      </c>
      <c r="HE1288">
        <v>1</v>
      </c>
      <c r="HF1288" t="s">
        <v>3094</v>
      </c>
      <c r="HG1288">
        <v>1</v>
      </c>
      <c r="HZ1288">
        <v>0</v>
      </c>
    </row>
    <row r="1289" spans="1:234" x14ac:dyDescent="0.3">
      <c r="A1289">
        <v>16923</v>
      </c>
      <c r="B1289">
        <v>2862</v>
      </c>
      <c r="C1289">
        <v>35</v>
      </c>
      <c r="D1289" t="s">
        <v>2249</v>
      </c>
      <c r="E1289" t="s">
        <v>2375</v>
      </c>
      <c r="G1289" t="s">
        <v>2376</v>
      </c>
      <c r="I1289">
        <v>1</v>
      </c>
      <c r="K1289" t="s">
        <v>1116</v>
      </c>
      <c r="L1289" s="1">
        <v>44841</v>
      </c>
      <c r="M1289" s="1" t="str">
        <f t="shared" si="20"/>
        <v>2022</v>
      </c>
      <c r="DZ1289">
        <v>0</v>
      </c>
      <c r="FG1289">
        <v>0</v>
      </c>
    </row>
    <row r="1290" spans="1:234" x14ac:dyDescent="0.3">
      <c r="A1290">
        <v>16927</v>
      </c>
      <c r="B1290">
        <v>2866</v>
      </c>
      <c r="C1290">
        <v>39</v>
      </c>
      <c r="D1290" t="s">
        <v>2249</v>
      </c>
      <c r="E1290" t="s">
        <v>2381</v>
      </c>
      <c r="F1290" t="s">
        <v>2382</v>
      </c>
      <c r="G1290" t="s">
        <v>2383</v>
      </c>
      <c r="H1290" s="21">
        <v>41224</v>
      </c>
      <c r="I1290">
        <v>1</v>
      </c>
      <c r="K1290" t="s">
        <v>1116</v>
      </c>
      <c r="L1290" s="1">
        <v>44841</v>
      </c>
      <c r="M1290" s="1" t="str">
        <f t="shared" si="20"/>
        <v>2022</v>
      </c>
      <c r="CT1290">
        <v>0</v>
      </c>
      <c r="CV1290">
        <v>0</v>
      </c>
      <c r="CX1290">
        <v>0</v>
      </c>
      <c r="CZ1290" t="s">
        <v>3109</v>
      </c>
      <c r="DA1290">
        <v>1</v>
      </c>
      <c r="DB1290">
        <v>0</v>
      </c>
      <c r="DO1290">
        <v>0</v>
      </c>
      <c r="DZ1290">
        <v>0</v>
      </c>
      <c r="FG1290">
        <v>0</v>
      </c>
      <c r="HE1290">
        <v>1</v>
      </c>
      <c r="HF1290" t="s">
        <v>3094</v>
      </c>
      <c r="HG1290">
        <v>1</v>
      </c>
      <c r="HZ1290">
        <v>0</v>
      </c>
    </row>
    <row r="1291" spans="1:234" x14ac:dyDescent="0.3">
      <c r="A1291">
        <v>16935</v>
      </c>
      <c r="B1291">
        <v>2874</v>
      </c>
      <c r="C1291">
        <v>47</v>
      </c>
      <c r="D1291" t="s">
        <v>2249</v>
      </c>
      <c r="E1291" t="s">
        <v>2406</v>
      </c>
      <c r="G1291" t="s">
        <v>2407</v>
      </c>
      <c r="H1291" s="21">
        <v>33044</v>
      </c>
      <c r="I1291">
        <v>0</v>
      </c>
      <c r="K1291" t="s">
        <v>1116</v>
      </c>
      <c r="L1291" s="1">
        <v>44841</v>
      </c>
      <c r="M1291" s="1" t="str">
        <f t="shared" si="20"/>
        <v>2022</v>
      </c>
      <c r="CX1291">
        <v>1</v>
      </c>
      <c r="DA1291">
        <v>0</v>
      </c>
      <c r="DO1291">
        <v>1</v>
      </c>
      <c r="DP1291" t="s">
        <v>3110</v>
      </c>
      <c r="DZ1291">
        <v>0</v>
      </c>
      <c r="FG1291">
        <v>0</v>
      </c>
      <c r="HE1291">
        <v>0</v>
      </c>
      <c r="HZ1291">
        <v>0</v>
      </c>
    </row>
    <row r="1292" spans="1:234" x14ac:dyDescent="0.3">
      <c r="A1292">
        <v>16948</v>
      </c>
      <c r="B1292">
        <v>2887</v>
      </c>
      <c r="C1292">
        <v>60</v>
      </c>
      <c r="D1292" t="s">
        <v>2249</v>
      </c>
      <c r="E1292" t="s">
        <v>2444</v>
      </c>
      <c r="F1292" t="s">
        <v>2445</v>
      </c>
      <c r="G1292" t="s">
        <v>2446</v>
      </c>
      <c r="H1292" s="21">
        <v>31221</v>
      </c>
      <c r="I1292">
        <v>0</v>
      </c>
      <c r="K1292" t="s">
        <v>1116</v>
      </c>
      <c r="L1292" s="1">
        <v>44841</v>
      </c>
      <c r="M1292" s="1" t="str">
        <f t="shared" si="20"/>
        <v>2022</v>
      </c>
      <c r="CT1292">
        <v>1</v>
      </c>
      <c r="CV1292">
        <v>1</v>
      </c>
      <c r="CX1292">
        <v>0</v>
      </c>
      <c r="DA1292">
        <v>1</v>
      </c>
      <c r="DB1292">
        <v>1</v>
      </c>
      <c r="DG1292">
        <v>1</v>
      </c>
      <c r="DO1292">
        <v>1</v>
      </c>
      <c r="DP1292" t="s">
        <v>3111</v>
      </c>
      <c r="DZ1292">
        <v>0</v>
      </c>
      <c r="FG1292">
        <v>0</v>
      </c>
      <c r="HE1292">
        <v>1</v>
      </c>
      <c r="HF1292" t="s">
        <v>3094</v>
      </c>
      <c r="HG1292">
        <v>1</v>
      </c>
      <c r="HZ1292">
        <v>1</v>
      </c>
    </row>
    <row r="1293" spans="1:234" x14ac:dyDescent="0.3">
      <c r="A1293">
        <v>16952</v>
      </c>
      <c r="B1293">
        <v>2891</v>
      </c>
      <c r="C1293">
        <v>64</v>
      </c>
      <c r="D1293" t="s">
        <v>2249</v>
      </c>
      <c r="E1293" t="s">
        <v>2337</v>
      </c>
      <c r="F1293" t="s">
        <v>2460</v>
      </c>
      <c r="G1293" t="s">
        <v>2461</v>
      </c>
      <c r="H1293" s="21">
        <v>38221</v>
      </c>
      <c r="I1293">
        <v>1</v>
      </c>
      <c r="K1293" t="s">
        <v>1116</v>
      </c>
      <c r="L1293" s="1">
        <v>44841</v>
      </c>
      <c r="M1293" s="1" t="str">
        <f t="shared" si="20"/>
        <v>2022</v>
      </c>
      <c r="CT1293">
        <v>1</v>
      </c>
      <c r="CV1293">
        <v>0</v>
      </c>
      <c r="CX1293">
        <v>0</v>
      </c>
      <c r="DA1293">
        <v>1</v>
      </c>
      <c r="DB1293">
        <v>0</v>
      </c>
      <c r="DO1293">
        <v>0</v>
      </c>
      <c r="DZ1293">
        <v>0</v>
      </c>
      <c r="FG1293">
        <v>0</v>
      </c>
      <c r="HE1293">
        <v>1</v>
      </c>
      <c r="HF1293" t="s">
        <v>3094</v>
      </c>
      <c r="HG1293">
        <v>1</v>
      </c>
      <c r="HZ1293">
        <v>0</v>
      </c>
    </row>
    <row r="1294" spans="1:234" x14ac:dyDescent="0.3">
      <c r="A1294">
        <v>16957</v>
      </c>
      <c r="B1294">
        <v>2896</v>
      </c>
      <c r="C1294">
        <v>69</v>
      </c>
      <c r="D1294" t="s">
        <v>2249</v>
      </c>
      <c r="E1294" t="s">
        <v>2444</v>
      </c>
      <c r="F1294" t="s">
        <v>2469</v>
      </c>
      <c r="G1294" t="s">
        <v>2470</v>
      </c>
      <c r="H1294" s="21">
        <v>42361</v>
      </c>
      <c r="I1294">
        <v>1</v>
      </c>
      <c r="K1294" t="s">
        <v>1116</v>
      </c>
      <c r="L1294" s="1">
        <v>44841</v>
      </c>
      <c r="M1294" s="1" t="str">
        <f t="shared" si="20"/>
        <v>2022</v>
      </c>
      <c r="CT1294">
        <v>1</v>
      </c>
      <c r="CV1294">
        <v>1</v>
      </c>
      <c r="CX1294">
        <v>0</v>
      </c>
      <c r="DA1294">
        <v>1</v>
      </c>
      <c r="DB1294">
        <v>1</v>
      </c>
      <c r="DG1294">
        <v>1</v>
      </c>
      <c r="DO1294">
        <v>1</v>
      </c>
      <c r="DP1294" t="s">
        <v>3111</v>
      </c>
      <c r="DZ1294">
        <v>0</v>
      </c>
      <c r="FG1294">
        <v>0</v>
      </c>
      <c r="HE1294">
        <v>1</v>
      </c>
      <c r="HF1294" t="s">
        <v>3094</v>
      </c>
      <c r="HG1294">
        <v>1</v>
      </c>
      <c r="HZ1294">
        <v>1</v>
      </c>
    </row>
    <row r="1295" spans="1:234" x14ac:dyDescent="0.3">
      <c r="A1295">
        <v>16974</v>
      </c>
      <c r="B1295">
        <v>2913</v>
      </c>
      <c r="C1295">
        <v>86</v>
      </c>
      <c r="D1295" t="s">
        <v>2249</v>
      </c>
      <c r="E1295" t="s">
        <v>2337</v>
      </c>
      <c r="F1295" t="s">
        <v>2509</v>
      </c>
      <c r="G1295" t="s">
        <v>2510</v>
      </c>
      <c r="H1295" s="21">
        <v>25741</v>
      </c>
      <c r="I1295">
        <v>1</v>
      </c>
      <c r="K1295" t="s">
        <v>1116</v>
      </c>
      <c r="L1295" s="1">
        <v>44841</v>
      </c>
      <c r="M1295" s="1" t="str">
        <f t="shared" si="20"/>
        <v>2022</v>
      </c>
      <c r="CT1295">
        <v>1</v>
      </c>
      <c r="CV1295">
        <v>0</v>
      </c>
      <c r="CX1295">
        <v>0</v>
      </c>
      <c r="DA1295">
        <v>1</v>
      </c>
      <c r="DB1295">
        <v>0</v>
      </c>
      <c r="DO1295">
        <v>0</v>
      </c>
      <c r="DZ1295">
        <v>0</v>
      </c>
      <c r="FG1295">
        <v>0</v>
      </c>
      <c r="HE1295">
        <v>1</v>
      </c>
      <c r="HF1295" t="s">
        <v>3094</v>
      </c>
      <c r="HG1295">
        <v>1</v>
      </c>
      <c r="HZ1295">
        <v>0</v>
      </c>
    </row>
    <row r="1296" spans="1:234" x14ac:dyDescent="0.3">
      <c r="A1296">
        <v>16978</v>
      </c>
      <c r="B1296">
        <v>2917</v>
      </c>
      <c r="C1296">
        <v>90</v>
      </c>
      <c r="D1296" t="s">
        <v>2249</v>
      </c>
      <c r="E1296" t="s">
        <v>2381</v>
      </c>
      <c r="F1296" t="s">
        <v>2516</v>
      </c>
      <c r="G1296" t="s">
        <v>2517</v>
      </c>
      <c r="H1296" s="21">
        <v>31464</v>
      </c>
      <c r="I1296">
        <v>1</v>
      </c>
      <c r="K1296" t="s">
        <v>1116</v>
      </c>
      <c r="L1296" s="1">
        <v>44841</v>
      </c>
      <c r="M1296" s="1" t="str">
        <f t="shared" si="20"/>
        <v>2022</v>
      </c>
      <c r="CT1296">
        <v>0</v>
      </c>
      <c r="CV1296">
        <v>0</v>
      </c>
      <c r="CX1296">
        <v>0</v>
      </c>
      <c r="CZ1296" t="s">
        <v>3109</v>
      </c>
      <c r="DA1296">
        <v>1</v>
      </c>
      <c r="DB1296">
        <v>0</v>
      </c>
      <c r="DO1296">
        <v>0</v>
      </c>
      <c r="DZ1296">
        <v>0</v>
      </c>
      <c r="FG1296">
        <v>0</v>
      </c>
      <c r="HE1296">
        <v>1</v>
      </c>
      <c r="HF1296" t="s">
        <v>3094</v>
      </c>
      <c r="HG1296">
        <v>1</v>
      </c>
      <c r="HZ1296">
        <v>0</v>
      </c>
    </row>
    <row r="1297" spans="1:234" x14ac:dyDescent="0.3">
      <c r="A1297">
        <v>16979</v>
      </c>
      <c r="B1297">
        <v>2918</v>
      </c>
      <c r="C1297">
        <v>91</v>
      </c>
      <c r="D1297" t="s">
        <v>2249</v>
      </c>
      <c r="E1297" t="s">
        <v>2375</v>
      </c>
      <c r="G1297" t="s">
        <v>2518</v>
      </c>
      <c r="H1297" s="21">
        <v>31274</v>
      </c>
      <c r="I1297">
        <v>0</v>
      </c>
      <c r="K1297" t="s">
        <v>1116</v>
      </c>
      <c r="L1297" s="1">
        <v>44841</v>
      </c>
      <c r="M1297" s="1" t="str">
        <f t="shared" si="20"/>
        <v>2022</v>
      </c>
      <c r="DZ1297">
        <v>0</v>
      </c>
      <c r="FG1297">
        <v>0</v>
      </c>
    </row>
    <row r="1298" spans="1:234" x14ac:dyDescent="0.3">
      <c r="A1298">
        <v>16987</v>
      </c>
      <c r="B1298">
        <v>2926</v>
      </c>
      <c r="C1298">
        <v>99</v>
      </c>
      <c r="D1298" t="s">
        <v>2249</v>
      </c>
      <c r="E1298" t="s">
        <v>2375</v>
      </c>
      <c r="G1298" t="s">
        <v>2531</v>
      </c>
      <c r="H1298" s="21">
        <v>19686</v>
      </c>
      <c r="I1298">
        <v>1</v>
      </c>
      <c r="K1298" t="s">
        <v>1116</v>
      </c>
      <c r="L1298" s="1">
        <v>44841</v>
      </c>
      <c r="M1298" s="1" t="str">
        <f t="shared" si="20"/>
        <v>2022</v>
      </c>
      <c r="DZ1298">
        <v>0</v>
      </c>
      <c r="FG1298">
        <v>0</v>
      </c>
    </row>
    <row r="1299" spans="1:234" x14ac:dyDescent="0.3">
      <c r="A1299">
        <v>16991</v>
      </c>
      <c r="B1299">
        <v>2930</v>
      </c>
      <c r="C1299">
        <v>103</v>
      </c>
      <c r="D1299" t="s">
        <v>2249</v>
      </c>
      <c r="E1299" t="s">
        <v>2537</v>
      </c>
      <c r="F1299" t="s">
        <v>2538</v>
      </c>
      <c r="G1299" t="s">
        <v>2539</v>
      </c>
      <c r="H1299" s="21">
        <v>37071</v>
      </c>
      <c r="I1299">
        <v>1</v>
      </c>
      <c r="K1299" t="s">
        <v>1116</v>
      </c>
      <c r="L1299" s="1">
        <v>44841</v>
      </c>
      <c r="M1299" s="1" t="str">
        <f t="shared" si="20"/>
        <v>2022</v>
      </c>
      <c r="CX1299">
        <v>0</v>
      </c>
      <c r="DZ1299">
        <v>0</v>
      </c>
      <c r="FG1299">
        <v>0</v>
      </c>
    </row>
    <row r="1300" spans="1:234" x14ac:dyDescent="0.3">
      <c r="A1300">
        <v>16992</v>
      </c>
      <c r="B1300">
        <v>2931</v>
      </c>
      <c r="C1300">
        <v>104</v>
      </c>
      <c r="D1300" t="s">
        <v>2249</v>
      </c>
      <c r="E1300" t="s">
        <v>2537</v>
      </c>
      <c r="F1300" t="s">
        <v>2541</v>
      </c>
      <c r="G1300" t="s">
        <v>2542</v>
      </c>
      <c r="H1300" s="21">
        <v>38427</v>
      </c>
      <c r="I1300">
        <v>0</v>
      </c>
      <c r="K1300" t="s">
        <v>1116</v>
      </c>
      <c r="L1300" s="1">
        <v>44841</v>
      </c>
      <c r="M1300" s="1" t="str">
        <f t="shared" si="20"/>
        <v>2022</v>
      </c>
      <c r="CT1300">
        <v>1</v>
      </c>
      <c r="CV1300">
        <v>1</v>
      </c>
      <c r="CX1300">
        <v>0</v>
      </c>
      <c r="DA1300">
        <v>1</v>
      </c>
      <c r="DB1300">
        <v>0</v>
      </c>
      <c r="DO1300">
        <v>0</v>
      </c>
      <c r="DZ1300">
        <v>0</v>
      </c>
      <c r="FG1300">
        <v>0</v>
      </c>
      <c r="HE1300">
        <v>1</v>
      </c>
      <c r="HF1300" t="s">
        <v>3098</v>
      </c>
      <c r="HG1300">
        <v>1</v>
      </c>
      <c r="HZ1300">
        <v>0</v>
      </c>
    </row>
    <row r="1301" spans="1:234" x14ac:dyDescent="0.3">
      <c r="A1301">
        <v>16993</v>
      </c>
      <c r="B1301">
        <v>2932</v>
      </c>
      <c r="C1301">
        <v>105</v>
      </c>
      <c r="D1301" t="s">
        <v>2249</v>
      </c>
      <c r="E1301" t="s">
        <v>2406</v>
      </c>
      <c r="G1301" t="s">
        <v>2543</v>
      </c>
      <c r="H1301" s="21">
        <v>32879</v>
      </c>
      <c r="I1301">
        <v>1</v>
      </c>
      <c r="K1301" t="s">
        <v>1116</v>
      </c>
      <c r="L1301" s="1">
        <v>44841</v>
      </c>
      <c r="M1301" s="1" t="str">
        <f t="shared" si="20"/>
        <v>2022</v>
      </c>
      <c r="CX1301">
        <v>1</v>
      </c>
      <c r="DA1301">
        <v>0</v>
      </c>
      <c r="DO1301">
        <v>1</v>
      </c>
      <c r="DP1301" t="s">
        <v>3110</v>
      </c>
      <c r="DZ1301">
        <v>0</v>
      </c>
      <c r="FG1301">
        <v>0</v>
      </c>
      <c r="HE1301">
        <v>1</v>
      </c>
      <c r="HG1301">
        <v>1</v>
      </c>
      <c r="HZ1301">
        <v>0</v>
      </c>
    </row>
    <row r="1302" spans="1:234" x14ac:dyDescent="0.3">
      <c r="A1302">
        <v>17021</v>
      </c>
      <c r="B1302">
        <v>2960</v>
      </c>
      <c r="C1302">
        <v>133</v>
      </c>
      <c r="D1302" t="s">
        <v>2249</v>
      </c>
      <c r="E1302" t="s">
        <v>2381</v>
      </c>
      <c r="F1302" t="s">
        <v>2610</v>
      </c>
      <c r="G1302" t="s">
        <v>2611</v>
      </c>
      <c r="H1302" s="21">
        <v>19176</v>
      </c>
      <c r="I1302">
        <v>1</v>
      </c>
      <c r="K1302" t="s">
        <v>1116</v>
      </c>
      <c r="L1302" s="1">
        <v>44841</v>
      </c>
      <c r="M1302" s="1" t="str">
        <f t="shared" si="20"/>
        <v>2022</v>
      </c>
      <c r="CT1302">
        <v>0</v>
      </c>
      <c r="CV1302">
        <v>0</v>
      </c>
      <c r="CX1302">
        <v>0</v>
      </c>
      <c r="CZ1302" t="s">
        <v>3109</v>
      </c>
      <c r="DA1302">
        <v>1</v>
      </c>
      <c r="DB1302">
        <v>0</v>
      </c>
      <c r="DO1302">
        <v>0</v>
      </c>
      <c r="DZ1302">
        <v>0</v>
      </c>
      <c r="FG1302">
        <v>0</v>
      </c>
      <c r="HE1302">
        <v>1</v>
      </c>
      <c r="HF1302" t="s">
        <v>3094</v>
      </c>
      <c r="HG1302">
        <v>1</v>
      </c>
      <c r="HZ1302">
        <v>0</v>
      </c>
    </row>
    <row r="1303" spans="1:234" x14ac:dyDescent="0.3">
      <c r="A1303">
        <v>17026</v>
      </c>
      <c r="B1303">
        <v>2965</v>
      </c>
      <c r="C1303">
        <v>138</v>
      </c>
      <c r="D1303" t="s">
        <v>2249</v>
      </c>
      <c r="E1303" t="s">
        <v>2368</v>
      </c>
      <c r="F1303" t="s">
        <v>2619</v>
      </c>
      <c r="G1303" t="s">
        <v>2620</v>
      </c>
      <c r="H1303" s="21">
        <v>41288</v>
      </c>
      <c r="I1303">
        <v>0</v>
      </c>
      <c r="K1303" t="s">
        <v>1116</v>
      </c>
      <c r="L1303" s="1">
        <v>44841</v>
      </c>
      <c r="M1303" s="1" t="str">
        <f t="shared" si="20"/>
        <v>2022</v>
      </c>
      <c r="CT1303">
        <v>1</v>
      </c>
      <c r="CV1303">
        <v>1</v>
      </c>
      <c r="CX1303">
        <v>1</v>
      </c>
      <c r="DA1303">
        <v>1</v>
      </c>
      <c r="DB1303">
        <v>0</v>
      </c>
      <c r="DO1303">
        <v>0</v>
      </c>
      <c r="DZ1303">
        <v>0</v>
      </c>
      <c r="FG1303">
        <v>0</v>
      </c>
      <c r="HE1303">
        <v>1</v>
      </c>
      <c r="HF1303" t="s">
        <v>3107</v>
      </c>
      <c r="HH1303">
        <v>1</v>
      </c>
      <c r="HZ1303">
        <v>0</v>
      </c>
    </row>
    <row r="1304" spans="1:234" x14ac:dyDescent="0.3">
      <c r="A1304">
        <v>17030</v>
      </c>
      <c r="B1304">
        <v>2969</v>
      </c>
      <c r="C1304">
        <v>142</v>
      </c>
      <c r="D1304" t="s">
        <v>2249</v>
      </c>
      <c r="E1304" t="s">
        <v>2444</v>
      </c>
      <c r="F1304" t="s">
        <v>2629</v>
      </c>
      <c r="G1304" t="s">
        <v>2630</v>
      </c>
      <c r="H1304" s="21">
        <v>43717</v>
      </c>
      <c r="I1304">
        <v>1</v>
      </c>
      <c r="K1304" t="s">
        <v>1116</v>
      </c>
      <c r="L1304" s="1">
        <v>44841</v>
      </c>
      <c r="M1304" s="1" t="str">
        <f t="shared" si="20"/>
        <v>2022</v>
      </c>
      <c r="CT1304">
        <v>1</v>
      </c>
      <c r="CV1304">
        <v>1</v>
      </c>
      <c r="CX1304">
        <v>0</v>
      </c>
      <c r="DA1304">
        <v>1</v>
      </c>
      <c r="DB1304">
        <v>1</v>
      </c>
      <c r="DG1304">
        <v>1</v>
      </c>
      <c r="DO1304">
        <v>1</v>
      </c>
      <c r="DP1304" t="s">
        <v>3111</v>
      </c>
      <c r="DZ1304">
        <v>0</v>
      </c>
      <c r="FG1304">
        <v>0</v>
      </c>
      <c r="HE1304">
        <v>1</v>
      </c>
      <c r="HF1304" t="s">
        <v>3094</v>
      </c>
      <c r="HG1304">
        <v>1</v>
      </c>
      <c r="HZ1304">
        <v>1</v>
      </c>
    </row>
    <row r="1305" spans="1:234" x14ac:dyDescent="0.3">
      <c r="A1305">
        <v>17031</v>
      </c>
      <c r="B1305">
        <v>2970</v>
      </c>
      <c r="C1305">
        <v>143</v>
      </c>
      <c r="D1305" t="s">
        <v>2249</v>
      </c>
      <c r="E1305" t="s">
        <v>2444</v>
      </c>
      <c r="F1305" t="s">
        <v>2632</v>
      </c>
      <c r="G1305" t="s">
        <v>2633</v>
      </c>
      <c r="H1305" s="21">
        <v>40696</v>
      </c>
      <c r="I1305">
        <v>1</v>
      </c>
      <c r="K1305" t="s">
        <v>1116</v>
      </c>
      <c r="L1305" s="1">
        <v>44841</v>
      </c>
      <c r="M1305" s="1" t="str">
        <f t="shared" si="20"/>
        <v>2022</v>
      </c>
      <c r="CT1305">
        <v>1</v>
      </c>
      <c r="CV1305">
        <v>1</v>
      </c>
      <c r="CX1305">
        <v>0</v>
      </c>
      <c r="DA1305">
        <v>1</v>
      </c>
      <c r="DB1305">
        <v>1</v>
      </c>
      <c r="DG1305">
        <v>1</v>
      </c>
      <c r="DO1305">
        <v>1</v>
      </c>
      <c r="DP1305" t="s">
        <v>3111</v>
      </c>
      <c r="DZ1305">
        <v>0</v>
      </c>
      <c r="FG1305">
        <v>0</v>
      </c>
      <c r="HE1305">
        <v>1</v>
      </c>
      <c r="HF1305" t="s">
        <v>3094</v>
      </c>
      <c r="HG1305">
        <v>1</v>
      </c>
      <c r="HZ1305">
        <v>1</v>
      </c>
    </row>
    <row r="1306" spans="1:234" x14ac:dyDescent="0.3">
      <c r="A1306">
        <v>17042</v>
      </c>
      <c r="B1306">
        <v>2981</v>
      </c>
      <c r="C1306">
        <v>154</v>
      </c>
      <c r="D1306" t="s">
        <v>2249</v>
      </c>
      <c r="E1306" t="s">
        <v>2337</v>
      </c>
      <c r="F1306" t="s">
        <v>2658</v>
      </c>
      <c r="G1306" t="s">
        <v>2659</v>
      </c>
      <c r="H1306" s="21">
        <v>35440</v>
      </c>
      <c r="I1306">
        <v>0</v>
      </c>
      <c r="K1306" t="s">
        <v>1116</v>
      </c>
      <c r="L1306" s="1">
        <v>44841</v>
      </c>
      <c r="M1306" s="1" t="str">
        <f t="shared" si="20"/>
        <v>2022</v>
      </c>
      <c r="CT1306">
        <v>1</v>
      </c>
      <c r="CV1306">
        <v>0</v>
      </c>
      <c r="CX1306">
        <v>0</v>
      </c>
      <c r="DA1306">
        <v>1</v>
      </c>
      <c r="DB1306">
        <v>0</v>
      </c>
      <c r="DO1306">
        <v>0</v>
      </c>
      <c r="DZ1306">
        <v>0</v>
      </c>
      <c r="FG1306">
        <v>0</v>
      </c>
      <c r="HE1306">
        <v>1</v>
      </c>
      <c r="HF1306" t="s">
        <v>3094</v>
      </c>
      <c r="HG1306">
        <v>1</v>
      </c>
      <c r="HZ1306">
        <v>0</v>
      </c>
    </row>
    <row r="1307" spans="1:234" x14ac:dyDescent="0.3">
      <c r="A1307">
        <v>17047</v>
      </c>
      <c r="B1307">
        <v>2986</v>
      </c>
      <c r="C1307">
        <v>159</v>
      </c>
      <c r="D1307" t="s">
        <v>2249</v>
      </c>
      <c r="E1307" t="s">
        <v>2669</v>
      </c>
      <c r="F1307" t="s">
        <v>2670</v>
      </c>
      <c r="G1307" t="s">
        <v>2671</v>
      </c>
      <c r="H1307" s="21">
        <v>30821</v>
      </c>
      <c r="I1307">
        <v>0</v>
      </c>
      <c r="K1307" t="s">
        <v>1116</v>
      </c>
      <c r="L1307" s="1">
        <v>44841</v>
      </c>
      <c r="M1307" s="1" t="str">
        <f t="shared" si="20"/>
        <v>2022</v>
      </c>
      <c r="DG1307">
        <v>0</v>
      </c>
      <c r="DZ1307">
        <v>0</v>
      </c>
      <c r="FG1307">
        <v>0</v>
      </c>
      <c r="HZ1307">
        <v>0</v>
      </c>
    </row>
    <row r="1308" spans="1:234" x14ac:dyDescent="0.3">
      <c r="A1308">
        <v>17052</v>
      </c>
      <c r="B1308">
        <v>2991</v>
      </c>
      <c r="C1308">
        <v>164</v>
      </c>
      <c r="D1308" t="s">
        <v>2249</v>
      </c>
      <c r="E1308" t="s">
        <v>2337</v>
      </c>
      <c r="F1308" t="s">
        <v>2683</v>
      </c>
      <c r="G1308" t="s">
        <v>2684</v>
      </c>
      <c r="H1308" s="21">
        <v>28634</v>
      </c>
      <c r="I1308">
        <v>0</v>
      </c>
      <c r="K1308" t="s">
        <v>1116</v>
      </c>
      <c r="L1308" s="1">
        <v>44841</v>
      </c>
      <c r="M1308" s="1" t="str">
        <f t="shared" si="20"/>
        <v>2022</v>
      </c>
      <c r="CT1308">
        <v>1</v>
      </c>
      <c r="CV1308">
        <v>0</v>
      </c>
      <c r="CX1308">
        <v>0</v>
      </c>
      <c r="DA1308">
        <v>1</v>
      </c>
      <c r="DB1308">
        <v>0</v>
      </c>
      <c r="DO1308">
        <v>0</v>
      </c>
      <c r="DZ1308">
        <v>0</v>
      </c>
      <c r="FG1308">
        <v>0</v>
      </c>
      <c r="HE1308">
        <v>0</v>
      </c>
      <c r="HZ1308">
        <v>0</v>
      </c>
    </row>
    <row r="1309" spans="1:234" x14ac:dyDescent="0.3">
      <c r="A1309">
        <v>17059</v>
      </c>
      <c r="B1309">
        <v>2998</v>
      </c>
      <c r="C1309">
        <v>171</v>
      </c>
      <c r="D1309" t="s">
        <v>2249</v>
      </c>
      <c r="E1309" t="s">
        <v>2444</v>
      </c>
      <c r="F1309" t="s">
        <v>2699</v>
      </c>
      <c r="G1309" t="s">
        <v>2700</v>
      </c>
      <c r="H1309" s="21">
        <v>32903</v>
      </c>
      <c r="I1309">
        <v>0</v>
      </c>
      <c r="K1309" t="s">
        <v>1116</v>
      </c>
      <c r="L1309" s="1">
        <v>44841</v>
      </c>
      <c r="M1309" s="1" t="str">
        <f t="shared" si="20"/>
        <v>2022</v>
      </c>
      <c r="CT1309">
        <v>1</v>
      </c>
      <c r="CV1309">
        <v>1</v>
      </c>
      <c r="CX1309">
        <v>0</v>
      </c>
      <c r="DA1309">
        <v>1</v>
      </c>
      <c r="DB1309">
        <v>1</v>
      </c>
      <c r="DG1309">
        <v>1</v>
      </c>
      <c r="DO1309">
        <v>1</v>
      </c>
      <c r="DP1309" t="s">
        <v>3111</v>
      </c>
      <c r="DZ1309">
        <v>0</v>
      </c>
      <c r="FG1309">
        <v>0</v>
      </c>
      <c r="HE1309">
        <v>1</v>
      </c>
      <c r="HF1309" t="s">
        <v>3094</v>
      </c>
      <c r="HG1309">
        <v>1</v>
      </c>
      <c r="HZ1309">
        <v>1</v>
      </c>
    </row>
    <row r="1310" spans="1:234" x14ac:dyDescent="0.3">
      <c r="A1310">
        <v>17071</v>
      </c>
      <c r="B1310">
        <v>3010</v>
      </c>
      <c r="C1310">
        <v>183</v>
      </c>
      <c r="D1310" t="s">
        <v>2249</v>
      </c>
      <c r="E1310" t="s">
        <v>2337</v>
      </c>
      <c r="F1310" t="s">
        <v>2728</v>
      </c>
      <c r="G1310" t="s">
        <v>2729</v>
      </c>
      <c r="H1310" s="21">
        <v>40386</v>
      </c>
      <c r="I1310">
        <v>0</v>
      </c>
      <c r="K1310" t="s">
        <v>1116</v>
      </c>
      <c r="L1310" s="1">
        <v>44841</v>
      </c>
      <c r="M1310" s="1" t="str">
        <f t="shared" si="20"/>
        <v>2022</v>
      </c>
      <c r="CT1310">
        <v>1</v>
      </c>
      <c r="CV1310">
        <v>0</v>
      </c>
      <c r="CX1310">
        <v>0</v>
      </c>
      <c r="DA1310">
        <v>1</v>
      </c>
      <c r="DB1310">
        <v>0</v>
      </c>
      <c r="DO1310">
        <v>0</v>
      </c>
      <c r="DZ1310">
        <v>0</v>
      </c>
      <c r="FG1310">
        <v>0</v>
      </c>
      <c r="HE1310">
        <v>1</v>
      </c>
      <c r="HF1310" t="s">
        <v>3094</v>
      </c>
      <c r="HG1310">
        <v>1</v>
      </c>
      <c r="HZ1310">
        <v>0</v>
      </c>
    </row>
    <row r="1311" spans="1:234" x14ac:dyDescent="0.3">
      <c r="A1311">
        <v>17094</v>
      </c>
      <c r="B1311">
        <v>3033</v>
      </c>
      <c r="C1311">
        <v>206</v>
      </c>
      <c r="D1311" t="s">
        <v>2249</v>
      </c>
      <c r="E1311" t="s">
        <v>2337</v>
      </c>
      <c r="G1311" t="s">
        <v>2772</v>
      </c>
      <c r="I1311">
        <v>1</v>
      </c>
      <c r="K1311" t="s">
        <v>1116</v>
      </c>
      <c r="L1311" s="1">
        <v>44841</v>
      </c>
      <c r="M1311" s="1" t="str">
        <f t="shared" si="20"/>
        <v>2022</v>
      </c>
      <c r="CT1311">
        <v>1</v>
      </c>
      <c r="CV1311">
        <v>0</v>
      </c>
      <c r="CX1311">
        <v>0</v>
      </c>
      <c r="DA1311">
        <v>1</v>
      </c>
      <c r="DB1311">
        <v>0</v>
      </c>
      <c r="DO1311">
        <v>0</v>
      </c>
      <c r="DZ1311">
        <v>0</v>
      </c>
      <c r="FG1311">
        <v>0</v>
      </c>
      <c r="HE1311">
        <v>1</v>
      </c>
      <c r="HF1311" t="s">
        <v>3094</v>
      </c>
      <c r="HG1311">
        <v>1</v>
      </c>
      <c r="HZ1311">
        <v>0</v>
      </c>
    </row>
    <row r="1312" spans="1:234" x14ac:dyDescent="0.3">
      <c r="A1312">
        <v>17106</v>
      </c>
      <c r="B1312">
        <v>3045</v>
      </c>
      <c r="C1312">
        <v>218</v>
      </c>
      <c r="D1312" t="s">
        <v>2249</v>
      </c>
      <c r="E1312" t="s">
        <v>2381</v>
      </c>
      <c r="F1312" t="s">
        <v>2795</v>
      </c>
      <c r="G1312" t="s">
        <v>2796</v>
      </c>
      <c r="H1312" s="21">
        <v>41654</v>
      </c>
      <c r="I1312">
        <v>1</v>
      </c>
      <c r="K1312" t="s">
        <v>1116</v>
      </c>
      <c r="L1312" s="1">
        <v>44841</v>
      </c>
      <c r="M1312" s="1" t="str">
        <f t="shared" si="20"/>
        <v>2022</v>
      </c>
      <c r="CT1312">
        <v>0</v>
      </c>
      <c r="CV1312">
        <v>0</v>
      </c>
      <c r="CX1312">
        <v>0</v>
      </c>
      <c r="CZ1312" t="s">
        <v>3109</v>
      </c>
      <c r="DA1312">
        <v>1</v>
      </c>
      <c r="DB1312">
        <v>0</v>
      </c>
      <c r="DO1312">
        <v>0</v>
      </c>
      <c r="DZ1312">
        <v>0</v>
      </c>
      <c r="FG1312">
        <v>0</v>
      </c>
      <c r="HE1312">
        <v>1</v>
      </c>
      <c r="HF1312" t="s">
        <v>3094</v>
      </c>
      <c r="HG1312">
        <v>1</v>
      </c>
      <c r="HZ1312">
        <v>0</v>
      </c>
    </row>
    <row r="1313" spans="1:234" x14ac:dyDescent="0.3">
      <c r="A1313">
        <v>17113</v>
      </c>
      <c r="B1313">
        <v>3052</v>
      </c>
      <c r="C1313">
        <v>225</v>
      </c>
      <c r="D1313" t="s">
        <v>2249</v>
      </c>
      <c r="E1313" t="s">
        <v>2368</v>
      </c>
      <c r="F1313" t="s">
        <v>2807</v>
      </c>
      <c r="G1313" t="s">
        <v>2808</v>
      </c>
      <c r="H1313" s="21">
        <v>30008</v>
      </c>
      <c r="I1313">
        <v>0</v>
      </c>
      <c r="K1313" t="s">
        <v>1116</v>
      </c>
      <c r="L1313" s="1">
        <v>44841</v>
      </c>
      <c r="M1313" s="1" t="str">
        <f t="shared" si="20"/>
        <v>2022</v>
      </c>
      <c r="CT1313">
        <v>1</v>
      </c>
      <c r="CV1313">
        <v>1</v>
      </c>
      <c r="CX1313">
        <v>1</v>
      </c>
      <c r="DA1313">
        <v>1</v>
      </c>
      <c r="DB1313">
        <v>0</v>
      </c>
      <c r="DO1313">
        <v>0</v>
      </c>
      <c r="DZ1313">
        <v>0</v>
      </c>
      <c r="FG1313">
        <v>0</v>
      </c>
      <c r="HE1313">
        <v>1</v>
      </c>
      <c r="HF1313" t="s">
        <v>3107</v>
      </c>
      <c r="HH1313">
        <v>1</v>
      </c>
      <c r="HZ1313">
        <v>0</v>
      </c>
    </row>
    <row r="1314" spans="1:234" x14ac:dyDescent="0.3">
      <c r="A1314">
        <v>17137</v>
      </c>
      <c r="B1314">
        <v>3076</v>
      </c>
      <c r="C1314">
        <v>249</v>
      </c>
      <c r="D1314" t="s">
        <v>2249</v>
      </c>
      <c r="E1314" t="s">
        <v>2406</v>
      </c>
      <c r="G1314" t="s">
        <v>2851</v>
      </c>
      <c r="I1314">
        <v>1</v>
      </c>
      <c r="K1314" t="s">
        <v>1116</v>
      </c>
      <c r="L1314" s="1">
        <v>44841</v>
      </c>
      <c r="M1314" s="1" t="str">
        <f t="shared" si="20"/>
        <v>2022</v>
      </c>
      <c r="CX1314">
        <v>1</v>
      </c>
      <c r="DA1314">
        <v>0</v>
      </c>
      <c r="DO1314">
        <v>1</v>
      </c>
      <c r="DP1314" t="s">
        <v>3110</v>
      </c>
      <c r="DZ1314">
        <v>0</v>
      </c>
      <c r="FG1314">
        <v>0</v>
      </c>
      <c r="HE1314">
        <v>0</v>
      </c>
      <c r="HZ1314">
        <v>0</v>
      </c>
    </row>
    <row r="1315" spans="1:234" x14ac:dyDescent="0.3">
      <c r="A1315">
        <v>17139</v>
      </c>
      <c r="B1315">
        <v>3078</v>
      </c>
      <c r="C1315">
        <v>251</v>
      </c>
      <c r="D1315" t="s">
        <v>2249</v>
      </c>
      <c r="E1315" t="s">
        <v>2537</v>
      </c>
      <c r="F1315" t="s">
        <v>2854</v>
      </c>
      <c r="G1315" t="s">
        <v>2855</v>
      </c>
      <c r="H1315" s="21">
        <v>39502</v>
      </c>
      <c r="I1315">
        <v>0</v>
      </c>
      <c r="K1315" t="s">
        <v>1116</v>
      </c>
      <c r="L1315" s="1">
        <v>44841</v>
      </c>
      <c r="M1315" s="1" t="str">
        <f t="shared" si="20"/>
        <v>2022</v>
      </c>
      <c r="CT1315">
        <v>1</v>
      </c>
      <c r="CV1315">
        <v>1</v>
      </c>
      <c r="CX1315">
        <v>0</v>
      </c>
      <c r="DA1315">
        <v>1</v>
      </c>
      <c r="DB1315">
        <v>0</v>
      </c>
      <c r="DO1315">
        <v>0</v>
      </c>
      <c r="DZ1315">
        <v>0</v>
      </c>
      <c r="FG1315">
        <v>0</v>
      </c>
      <c r="HE1315">
        <v>1</v>
      </c>
      <c r="HF1315" t="s">
        <v>3098</v>
      </c>
      <c r="HG1315">
        <v>1</v>
      </c>
      <c r="HZ1315">
        <v>0</v>
      </c>
    </row>
    <row r="1316" spans="1:234" x14ac:dyDescent="0.3">
      <c r="A1316">
        <v>17140</v>
      </c>
      <c r="B1316">
        <v>3079</v>
      </c>
      <c r="C1316">
        <v>252</v>
      </c>
      <c r="D1316" t="s">
        <v>2249</v>
      </c>
      <c r="E1316" t="s">
        <v>2537</v>
      </c>
      <c r="F1316" t="s">
        <v>2856</v>
      </c>
      <c r="G1316" t="s">
        <v>2857</v>
      </c>
      <c r="H1316" s="21">
        <v>30267</v>
      </c>
      <c r="I1316">
        <v>0</v>
      </c>
      <c r="K1316" t="s">
        <v>1116</v>
      </c>
      <c r="L1316" s="1">
        <v>44841</v>
      </c>
      <c r="M1316" s="1" t="str">
        <f t="shared" si="20"/>
        <v>2022</v>
      </c>
      <c r="CT1316">
        <v>1</v>
      </c>
      <c r="CV1316">
        <v>1</v>
      </c>
      <c r="CX1316">
        <v>0</v>
      </c>
      <c r="DA1316">
        <v>1</v>
      </c>
      <c r="DB1316">
        <v>0</v>
      </c>
      <c r="DO1316">
        <v>0</v>
      </c>
      <c r="DZ1316">
        <v>0</v>
      </c>
      <c r="FG1316">
        <v>0</v>
      </c>
      <c r="HE1316">
        <v>1</v>
      </c>
      <c r="HF1316" t="s">
        <v>3098</v>
      </c>
      <c r="HG1316">
        <v>1</v>
      </c>
      <c r="HZ1316">
        <v>0</v>
      </c>
    </row>
    <row r="1317" spans="1:234" x14ac:dyDescent="0.3">
      <c r="A1317">
        <v>17143</v>
      </c>
      <c r="B1317">
        <v>3082</v>
      </c>
      <c r="C1317">
        <v>255</v>
      </c>
      <c r="D1317" t="s">
        <v>2249</v>
      </c>
      <c r="E1317" t="s">
        <v>2368</v>
      </c>
      <c r="F1317" t="s">
        <v>2864</v>
      </c>
      <c r="G1317" t="s">
        <v>2865</v>
      </c>
      <c r="H1317" s="21">
        <v>36450</v>
      </c>
      <c r="I1317">
        <v>1</v>
      </c>
      <c r="K1317" t="s">
        <v>1116</v>
      </c>
      <c r="L1317" s="1">
        <v>44841</v>
      </c>
      <c r="M1317" s="1" t="str">
        <f t="shared" si="20"/>
        <v>2022</v>
      </c>
      <c r="CT1317">
        <v>1</v>
      </c>
      <c r="CV1317">
        <v>1</v>
      </c>
      <c r="CX1317">
        <v>1</v>
      </c>
      <c r="DA1317">
        <v>1</v>
      </c>
      <c r="DB1317">
        <v>0</v>
      </c>
      <c r="DO1317">
        <v>0</v>
      </c>
      <c r="DZ1317">
        <v>0</v>
      </c>
      <c r="FG1317">
        <v>0</v>
      </c>
      <c r="HE1317">
        <v>1</v>
      </c>
      <c r="HF1317" t="s">
        <v>3107</v>
      </c>
      <c r="HH1317">
        <v>1</v>
      </c>
      <c r="HZ1317">
        <v>0</v>
      </c>
    </row>
    <row r="1318" spans="1:234" x14ac:dyDescent="0.3">
      <c r="A1318">
        <v>12437</v>
      </c>
      <c r="B1318">
        <v>2237</v>
      </c>
      <c r="C1318">
        <v>158</v>
      </c>
      <c r="D1318" t="s">
        <v>1703</v>
      </c>
      <c r="E1318" t="s">
        <v>1883</v>
      </c>
      <c r="G1318" t="s">
        <v>1884</v>
      </c>
      <c r="H1318" s="1">
        <v>39135</v>
      </c>
      <c r="I1318">
        <v>1</v>
      </c>
      <c r="K1318" t="s">
        <v>1115</v>
      </c>
      <c r="L1318" s="1">
        <v>44842</v>
      </c>
      <c r="M1318" s="1" t="str">
        <f t="shared" si="20"/>
        <v>2022</v>
      </c>
      <c r="AS1318" s="1">
        <v>44783</v>
      </c>
      <c r="DZ1318">
        <v>1</v>
      </c>
      <c r="EB1318">
        <v>7</v>
      </c>
      <c r="EG1318">
        <v>1</v>
      </c>
      <c r="EI1318" s="1">
        <v>45738</v>
      </c>
      <c r="EJ1318" s="1"/>
      <c r="EK1318" s="1"/>
      <c r="EL1318" s="1"/>
      <c r="EM1318" s="1"/>
      <c r="EN1318" s="1"/>
      <c r="EO1318" s="1"/>
      <c r="FG1318">
        <v>0</v>
      </c>
    </row>
    <row r="1319" spans="1:234" x14ac:dyDescent="0.3">
      <c r="A1319">
        <v>12527</v>
      </c>
      <c r="B1319">
        <v>2327</v>
      </c>
      <c r="C1319">
        <v>248</v>
      </c>
      <c r="D1319" t="s">
        <v>1703</v>
      </c>
      <c r="E1319" t="s">
        <v>1883</v>
      </c>
      <c r="G1319" t="s">
        <v>1979</v>
      </c>
      <c r="H1319" s="1">
        <v>26269</v>
      </c>
      <c r="I1319">
        <v>0</v>
      </c>
      <c r="K1319" t="s">
        <v>1115</v>
      </c>
      <c r="L1319" s="1">
        <v>44842</v>
      </c>
      <c r="M1319" s="1" t="str">
        <f t="shared" si="20"/>
        <v>2022</v>
      </c>
      <c r="AS1319" s="1">
        <v>44783</v>
      </c>
      <c r="DZ1319">
        <v>1</v>
      </c>
      <c r="EG1319">
        <v>0</v>
      </c>
      <c r="EI1319" s="1">
        <v>45769</v>
      </c>
      <c r="EJ1319" s="1"/>
      <c r="EK1319" s="1"/>
      <c r="EL1319" s="1"/>
      <c r="EM1319" s="1"/>
      <c r="EN1319" s="1"/>
      <c r="EO1319" s="1"/>
      <c r="FG1319">
        <v>0</v>
      </c>
    </row>
    <row r="1320" spans="1:234" x14ac:dyDescent="0.3">
      <c r="A1320">
        <v>12530</v>
      </c>
      <c r="B1320">
        <v>2330</v>
      </c>
      <c r="C1320">
        <v>251</v>
      </c>
      <c r="D1320" t="s">
        <v>1703</v>
      </c>
      <c r="G1320" t="s">
        <v>1982</v>
      </c>
      <c r="H1320" s="1">
        <v>16580</v>
      </c>
      <c r="I1320">
        <v>1</v>
      </c>
      <c r="K1320" t="s">
        <v>1115</v>
      </c>
      <c r="L1320" s="1">
        <v>44842</v>
      </c>
      <c r="M1320" s="1" t="str">
        <f t="shared" si="20"/>
        <v>2022</v>
      </c>
      <c r="AS1320" s="1">
        <v>44783</v>
      </c>
      <c r="DZ1320">
        <v>1</v>
      </c>
      <c r="EI1320" s="1">
        <v>45830</v>
      </c>
      <c r="EJ1320" s="1"/>
      <c r="EK1320" s="1"/>
      <c r="EL1320" s="1"/>
      <c r="EM1320" s="1"/>
      <c r="EN1320" s="1"/>
      <c r="EO1320" s="1"/>
      <c r="FG1320">
        <v>0</v>
      </c>
    </row>
    <row r="1321" spans="1:234" x14ac:dyDescent="0.3">
      <c r="A1321">
        <v>12458</v>
      </c>
      <c r="B1321">
        <v>2258</v>
      </c>
      <c r="C1321">
        <v>179</v>
      </c>
      <c r="D1321" t="s">
        <v>1703</v>
      </c>
      <c r="E1321" t="s">
        <v>1704</v>
      </c>
      <c r="G1321" t="s">
        <v>1906</v>
      </c>
      <c r="H1321" s="1">
        <v>30817</v>
      </c>
      <c r="I1321">
        <v>0</v>
      </c>
      <c r="K1321" t="s">
        <v>1115</v>
      </c>
      <c r="L1321" s="1">
        <v>44842</v>
      </c>
      <c r="M1321" s="1" t="str">
        <f t="shared" si="20"/>
        <v>2022</v>
      </c>
      <c r="AS1321" s="1">
        <v>44783</v>
      </c>
      <c r="DZ1321">
        <v>1</v>
      </c>
      <c r="EG1321">
        <v>0</v>
      </c>
      <c r="EI1321" s="1">
        <v>45860</v>
      </c>
      <c r="EJ1321" s="1"/>
      <c r="EK1321" s="1"/>
      <c r="EL1321" s="1"/>
      <c r="EM1321" s="1"/>
      <c r="EN1321" s="1"/>
      <c r="EO1321" s="1"/>
      <c r="FG1321">
        <v>0</v>
      </c>
    </row>
    <row r="1322" spans="1:234" x14ac:dyDescent="0.3">
      <c r="A1322">
        <v>12494</v>
      </c>
      <c r="B1322">
        <v>2294</v>
      </c>
      <c r="C1322">
        <v>215</v>
      </c>
      <c r="D1322" t="s">
        <v>1703</v>
      </c>
      <c r="E1322" t="s">
        <v>1704</v>
      </c>
      <c r="G1322" t="s">
        <v>1946</v>
      </c>
      <c r="H1322" s="1">
        <v>38833</v>
      </c>
      <c r="I1322">
        <v>0</v>
      </c>
      <c r="K1322" t="s">
        <v>1115</v>
      </c>
      <c r="L1322" s="1">
        <v>44842</v>
      </c>
      <c r="M1322" s="1" t="str">
        <f t="shared" si="20"/>
        <v>2022</v>
      </c>
      <c r="AS1322" s="1"/>
      <c r="DZ1322">
        <v>1</v>
      </c>
      <c r="EG1322">
        <v>0</v>
      </c>
      <c r="EI1322" s="1">
        <v>45860</v>
      </c>
      <c r="EJ1322" s="1"/>
      <c r="EK1322" s="1"/>
      <c r="EL1322" s="1"/>
      <c r="EM1322" s="1"/>
      <c r="EN1322" s="1"/>
      <c r="EO1322" s="1"/>
      <c r="FG1322">
        <v>0</v>
      </c>
    </row>
    <row r="1323" spans="1:234" x14ac:dyDescent="0.3">
      <c r="A1323">
        <v>12566</v>
      </c>
      <c r="B1323">
        <v>2366</v>
      </c>
      <c r="C1323">
        <v>287</v>
      </c>
      <c r="D1323" t="s">
        <v>1703</v>
      </c>
      <c r="E1323" t="s">
        <v>1704</v>
      </c>
      <c r="G1323" t="s">
        <v>2020</v>
      </c>
      <c r="H1323" s="1">
        <v>41670</v>
      </c>
      <c r="I1323">
        <v>0</v>
      </c>
      <c r="K1323" t="s">
        <v>1115</v>
      </c>
      <c r="L1323" s="1">
        <v>44842</v>
      </c>
      <c r="M1323" s="1" t="str">
        <f t="shared" si="20"/>
        <v>2022</v>
      </c>
      <c r="AS1323" s="1">
        <v>44783</v>
      </c>
      <c r="DZ1323">
        <v>1</v>
      </c>
      <c r="EG1323">
        <v>0</v>
      </c>
      <c r="EI1323" s="1">
        <v>45860</v>
      </c>
      <c r="EJ1323" s="1"/>
      <c r="EK1323" s="1"/>
      <c r="EL1323" s="1"/>
      <c r="EM1323" s="1"/>
      <c r="EN1323" s="1"/>
      <c r="EO1323" s="1"/>
      <c r="FG1323">
        <v>0</v>
      </c>
    </row>
    <row r="1324" spans="1:234" x14ac:dyDescent="0.3">
      <c r="A1324">
        <v>12650</v>
      </c>
      <c r="B1324">
        <v>2450</v>
      </c>
      <c r="C1324">
        <v>74</v>
      </c>
      <c r="D1324" t="s">
        <v>1703</v>
      </c>
      <c r="E1324" t="s">
        <v>1793</v>
      </c>
      <c r="G1324" t="s">
        <v>1794</v>
      </c>
      <c r="H1324" s="1">
        <v>30867</v>
      </c>
      <c r="I1324">
        <v>0</v>
      </c>
      <c r="K1324" t="s">
        <v>1116</v>
      </c>
      <c r="L1324" s="1">
        <v>44843</v>
      </c>
      <c r="M1324" s="1" t="str">
        <f t="shared" si="20"/>
        <v>2022</v>
      </c>
      <c r="AY1324">
        <v>0</v>
      </c>
      <c r="CS1324">
        <v>0</v>
      </c>
      <c r="DA1324">
        <v>0</v>
      </c>
      <c r="DC1324">
        <v>1</v>
      </c>
      <c r="DZ1324">
        <v>1</v>
      </c>
      <c r="EB1324">
        <v>1</v>
      </c>
      <c r="EF1324">
        <v>1</v>
      </c>
      <c r="EG1324">
        <v>1</v>
      </c>
      <c r="FG1324">
        <v>0</v>
      </c>
    </row>
    <row r="1325" spans="1:234" x14ac:dyDescent="0.3">
      <c r="A1325">
        <v>12586</v>
      </c>
      <c r="B1325">
        <v>2386</v>
      </c>
      <c r="C1325">
        <v>10</v>
      </c>
      <c r="D1325" t="s">
        <v>1703</v>
      </c>
      <c r="G1325" t="s">
        <v>1716</v>
      </c>
      <c r="H1325" s="1"/>
      <c r="I1325">
        <v>1</v>
      </c>
      <c r="K1325" t="s">
        <v>1116</v>
      </c>
      <c r="L1325" s="1">
        <v>44843</v>
      </c>
      <c r="M1325" s="1" t="str">
        <f t="shared" si="20"/>
        <v>2022</v>
      </c>
      <c r="AY1325">
        <v>0</v>
      </c>
      <c r="CS1325">
        <v>0</v>
      </c>
      <c r="DA1325">
        <v>0</v>
      </c>
      <c r="DC1325">
        <v>0</v>
      </c>
      <c r="DZ1325">
        <v>0</v>
      </c>
      <c r="FG1325">
        <v>0</v>
      </c>
    </row>
    <row r="1326" spans="1:234" x14ac:dyDescent="0.3">
      <c r="A1326">
        <v>12766</v>
      </c>
      <c r="B1326">
        <v>2566</v>
      </c>
      <c r="C1326">
        <v>190</v>
      </c>
      <c r="D1326" t="s">
        <v>1703</v>
      </c>
      <c r="G1326" t="s">
        <v>1918</v>
      </c>
      <c r="H1326" s="1">
        <v>38107</v>
      </c>
      <c r="I1326">
        <v>0</v>
      </c>
      <c r="K1326" t="s">
        <v>1116</v>
      </c>
      <c r="L1326" s="1">
        <v>44843</v>
      </c>
      <c r="M1326" s="1" t="str">
        <f t="shared" si="20"/>
        <v>2022</v>
      </c>
      <c r="AY1326">
        <v>0</v>
      </c>
      <c r="CS1326">
        <v>0</v>
      </c>
      <c r="DA1326">
        <v>0</v>
      </c>
      <c r="DC1326">
        <v>0</v>
      </c>
      <c r="DZ1326">
        <v>0</v>
      </c>
      <c r="FG1326">
        <v>0</v>
      </c>
    </row>
    <row r="1327" spans="1:234" x14ac:dyDescent="0.3">
      <c r="A1327">
        <v>12773</v>
      </c>
      <c r="B1327">
        <v>2573</v>
      </c>
      <c r="C1327">
        <v>197</v>
      </c>
      <c r="D1327" t="s">
        <v>1703</v>
      </c>
      <c r="E1327" t="s">
        <v>1778</v>
      </c>
      <c r="G1327" t="s">
        <v>1927</v>
      </c>
      <c r="H1327" s="1">
        <v>30218</v>
      </c>
      <c r="I1327">
        <v>0</v>
      </c>
      <c r="K1327" t="s">
        <v>1116</v>
      </c>
      <c r="L1327" s="1">
        <v>44843</v>
      </c>
      <c r="M1327" s="1" t="str">
        <f t="shared" si="20"/>
        <v>2022</v>
      </c>
      <c r="AY1327">
        <v>0</v>
      </c>
      <c r="CS1327">
        <v>0</v>
      </c>
      <c r="DA1327">
        <v>0</v>
      </c>
      <c r="DC1327">
        <v>0</v>
      </c>
      <c r="DZ1327">
        <v>0</v>
      </c>
      <c r="FG1327">
        <v>0</v>
      </c>
    </row>
    <row r="1328" spans="1:234" x14ac:dyDescent="0.3">
      <c r="A1328">
        <v>12790</v>
      </c>
      <c r="B1328">
        <v>2590</v>
      </c>
      <c r="C1328">
        <v>214</v>
      </c>
      <c r="D1328" t="s">
        <v>1703</v>
      </c>
      <c r="E1328" t="s">
        <v>1710</v>
      </c>
      <c r="G1328" t="s">
        <v>1945</v>
      </c>
      <c r="H1328" s="1">
        <v>27186</v>
      </c>
      <c r="I1328">
        <v>0</v>
      </c>
      <c r="K1328" t="s">
        <v>1116</v>
      </c>
      <c r="L1328" s="1">
        <v>44843</v>
      </c>
      <c r="M1328" s="1" t="str">
        <f t="shared" si="20"/>
        <v>2022</v>
      </c>
      <c r="AY1328">
        <v>0</v>
      </c>
      <c r="CS1328">
        <v>0</v>
      </c>
      <c r="DA1328">
        <v>0</v>
      </c>
      <c r="DC1328">
        <v>0</v>
      </c>
      <c r="DZ1328">
        <v>0</v>
      </c>
      <c r="FG1328">
        <v>0</v>
      </c>
    </row>
    <row r="1329" spans="1:234" x14ac:dyDescent="0.3">
      <c r="A1329">
        <v>12792</v>
      </c>
      <c r="B1329">
        <v>2592</v>
      </c>
      <c r="C1329">
        <v>216</v>
      </c>
      <c r="D1329" t="s">
        <v>1703</v>
      </c>
      <c r="E1329" t="s">
        <v>1714</v>
      </c>
      <c r="G1329" t="s">
        <v>1947</v>
      </c>
      <c r="H1329" s="1">
        <v>26893</v>
      </c>
      <c r="I1329">
        <v>0</v>
      </c>
      <c r="K1329" t="s">
        <v>1116</v>
      </c>
      <c r="L1329" s="1">
        <v>44843</v>
      </c>
      <c r="M1329" s="1" t="str">
        <f t="shared" si="20"/>
        <v>2022</v>
      </c>
      <c r="AY1329">
        <v>0</v>
      </c>
      <c r="CS1329">
        <v>0</v>
      </c>
      <c r="DA1329">
        <v>0</v>
      </c>
      <c r="DC1329">
        <v>0</v>
      </c>
      <c r="DZ1329">
        <v>0</v>
      </c>
      <c r="FG1329">
        <v>0</v>
      </c>
    </row>
    <row r="1330" spans="1:234" x14ac:dyDescent="0.3">
      <c r="A1330">
        <v>12806</v>
      </c>
      <c r="B1330">
        <v>2606</v>
      </c>
      <c r="C1330">
        <v>230</v>
      </c>
      <c r="D1330" t="s">
        <v>1703</v>
      </c>
      <c r="E1330" t="s">
        <v>1710</v>
      </c>
      <c r="G1330" t="s">
        <v>1961</v>
      </c>
      <c r="H1330" s="1">
        <v>28415</v>
      </c>
      <c r="I1330">
        <v>0</v>
      </c>
      <c r="K1330" t="s">
        <v>1116</v>
      </c>
      <c r="L1330" s="1">
        <v>44843</v>
      </c>
      <c r="M1330" s="1" t="str">
        <f t="shared" si="20"/>
        <v>2022</v>
      </c>
      <c r="AY1330">
        <v>0</v>
      </c>
      <c r="CS1330">
        <v>0</v>
      </c>
      <c r="DA1330">
        <v>0</v>
      </c>
      <c r="DC1330">
        <v>0</v>
      </c>
      <c r="DZ1330">
        <v>0</v>
      </c>
      <c r="FG1330">
        <v>0</v>
      </c>
    </row>
    <row r="1331" spans="1:234" x14ac:dyDescent="0.3">
      <c r="A1331">
        <v>12865</v>
      </c>
      <c r="B1331">
        <v>2665</v>
      </c>
      <c r="C1331">
        <v>289</v>
      </c>
      <c r="D1331" t="s">
        <v>1703</v>
      </c>
      <c r="E1331" t="s">
        <v>1728</v>
      </c>
      <c r="G1331" t="s">
        <v>2022</v>
      </c>
      <c r="H1331" s="1">
        <v>32075</v>
      </c>
      <c r="I1331">
        <v>0</v>
      </c>
      <c r="K1331" t="s">
        <v>1116</v>
      </c>
      <c r="L1331" s="1">
        <v>44843</v>
      </c>
      <c r="M1331" s="1" t="str">
        <f t="shared" si="20"/>
        <v>2022</v>
      </c>
      <c r="AY1331">
        <v>0</v>
      </c>
      <c r="CS1331">
        <v>0</v>
      </c>
      <c r="DA1331">
        <v>0</v>
      </c>
      <c r="DC1331">
        <v>0</v>
      </c>
      <c r="DZ1331">
        <v>0</v>
      </c>
      <c r="FG1331">
        <v>0</v>
      </c>
    </row>
    <row r="1332" spans="1:234" x14ac:dyDescent="0.3">
      <c r="A1332">
        <v>17174</v>
      </c>
      <c r="B1332">
        <v>3113</v>
      </c>
      <c r="C1332">
        <v>29</v>
      </c>
      <c r="D1332" t="s">
        <v>2249</v>
      </c>
      <c r="E1332" t="s">
        <v>2356</v>
      </c>
      <c r="F1332" t="s">
        <v>2357</v>
      </c>
      <c r="G1332" t="s">
        <v>2358</v>
      </c>
      <c r="H1332" s="21">
        <v>38466</v>
      </c>
      <c r="I1332">
        <v>0</v>
      </c>
      <c r="K1332" t="s">
        <v>1116</v>
      </c>
      <c r="L1332" s="1">
        <v>44866</v>
      </c>
      <c r="M1332" s="1" t="str">
        <f t="shared" si="20"/>
        <v>2022</v>
      </c>
      <c r="CV1332">
        <v>1</v>
      </c>
      <c r="CX1332">
        <v>0</v>
      </c>
      <c r="DA1332">
        <v>1</v>
      </c>
      <c r="DB1332">
        <v>0</v>
      </c>
      <c r="DO1332">
        <v>1</v>
      </c>
      <c r="DP1332" t="s">
        <v>1646</v>
      </c>
      <c r="DZ1332">
        <v>1</v>
      </c>
      <c r="EB1332">
        <v>2</v>
      </c>
      <c r="EF1332">
        <v>0</v>
      </c>
      <c r="EG1332">
        <v>0</v>
      </c>
      <c r="EI1332" s="1">
        <v>45983</v>
      </c>
      <c r="EJ1332">
        <v>0</v>
      </c>
      <c r="EK1332">
        <v>0</v>
      </c>
      <c r="EL1332">
        <v>0</v>
      </c>
      <c r="EM1332">
        <v>0</v>
      </c>
      <c r="FG1332">
        <v>0</v>
      </c>
      <c r="HE1332">
        <v>1</v>
      </c>
      <c r="HF1332" t="s">
        <v>2249</v>
      </c>
      <c r="HH1332">
        <v>1</v>
      </c>
      <c r="HI1332">
        <v>1</v>
      </c>
      <c r="HZ1332">
        <v>0</v>
      </c>
    </row>
    <row r="1333" spans="1:234" x14ac:dyDescent="0.3">
      <c r="A1333">
        <v>17263</v>
      </c>
      <c r="B1333">
        <v>3202</v>
      </c>
      <c r="C1333">
        <v>118</v>
      </c>
      <c r="D1333" t="s">
        <v>2249</v>
      </c>
      <c r="E1333" t="s">
        <v>2356</v>
      </c>
      <c r="F1333" t="s">
        <v>2573</v>
      </c>
      <c r="G1333" t="s">
        <v>2574</v>
      </c>
      <c r="H1333" s="21">
        <v>43422</v>
      </c>
      <c r="I1333">
        <v>1</v>
      </c>
      <c r="K1333" t="s">
        <v>1116</v>
      </c>
      <c r="L1333" s="1">
        <v>44866</v>
      </c>
      <c r="M1333" s="1" t="str">
        <f t="shared" si="20"/>
        <v>2022</v>
      </c>
      <c r="CV1333">
        <v>1</v>
      </c>
      <c r="CX1333">
        <v>0</v>
      </c>
      <c r="DA1333">
        <v>1</v>
      </c>
      <c r="DB1333">
        <v>0</v>
      </c>
      <c r="DO1333">
        <v>1</v>
      </c>
      <c r="DP1333" t="s">
        <v>1646</v>
      </c>
      <c r="DZ1333">
        <v>1</v>
      </c>
      <c r="EB1333">
        <v>2</v>
      </c>
      <c r="EF1333">
        <v>0</v>
      </c>
      <c r="EG1333">
        <v>0</v>
      </c>
      <c r="EI1333" s="1">
        <v>45983</v>
      </c>
      <c r="EJ1333">
        <v>0</v>
      </c>
      <c r="EK1333">
        <v>0</v>
      </c>
      <c r="EL1333">
        <v>0</v>
      </c>
      <c r="EM1333">
        <v>0</v>
      </c>
      <c r="FG1333">
        <v>0</v>
      </c>
      <c r="HE1333">
        <v>1</v>
      </c>
      <c r="HF1333" t="s">
        <v>2249</v>
      </c>
      <c r="HH1333">
        <v>1</v>
      </c>
      <c r="HI1333">
        <v>1</v>
      </c>
      <c r="HZ1333">
        <v>0</v>
      </c>
    </row>
    <row r="1334" spans="1:234" x14ac:dyDescent="0.3">
      <c r="A1334">
        <v>5665</v>
      </c>
      <c r="B1334">
        <v>5665</v>
      </c>
      <c r="C1334">
        <v>400</v>
      </c>
      <c r="D1334" t="s">
        <v>27</v>
      </c>
      <c r="E1334" t="s">
        <v>134</v>
      </c>
      <c r="G1334" t="s">
        <v>633</v>
      </c>
      <c r="H1334" s="1">
        <v>41116</v>
      </c>
      <c r="I1334">
        <v>0</v>
      </c>
      <c r="K1334" t="s">
        <v>1116</v>
      </c>
      <c r="L1334" s="1">
        <v>44866</v>
      </c>
      <c r="M1334" s="1" t="str">
        <f t="shared" si="20"/>
        <v>2022</v>
      </c>
      <c r="BI1334">
        <v>1</v>
      </c>
      <c r="BJ1334">
        <v>0</v>
      </c>
      <c r="DZ1334">
        <v>1</v>
      </c>
      <c r="EB1334">
        <v>2</v>
      </c>
      <c r="EG1334">
        <v>0</v>
      </c>
      <c r="FG1334">
        <v>0</v>
      </c>
    </row>
    <row r="1335" spans="1:234" x14ac:dyDescent="0.3">
      <c r="A1335">
        <v>17183</v>
      </c>
      <c r="B1335">
        <v>3122</v>
      </c>
      <c r="C1335">
        <v>38</v>
      </c>
      <c r="D1335" t="s">
        <v>2249</v>
      </c>
      <c r="E1335" t="s">
        <v>2356</v>
      </c>
      <c r="F1335" t="s">
        <v>2379</v>
      </c>
      <c r="G1335" t="s">
        <v>2380</v>
      </c>
      <c r="H1335" s="21">
        <v>29091</v>
      </c>
      <c r="I1335">
        <v>0</v>
      </c>
      <c r="K1335" t="s">
        <v>1116</v>
      </c>
      <c r="L1335" s="1">
        <v>44866</v>
      </c>
      <c r="M1335" s="1" t="str">
        <f t="shared" si="20"/>
        <v>2022</v>
      </c>
      <c r="CV1335">
        <v>1</v>
      </c>
      <c r="CX1335">
        <v>0</v>
      </c>
      <c r="DA1335">
        <v>1</v>
      </c>
      <c r="DB1335">
        <v>0</v>
      </c>
      <c r="DO1335">
        <v>1</v>
      </c>
      <c r="DP1335" t="s">
        <v>1646</v>
      </c>
      <c r="DZ1335">
        <v>1</v>
      </c>
      <c r="EB1335">
        <v>3</v>
      </c>
      <c r="EF1335">
        <v>0</v>
      </c>
      <c r="EG1335">
        <v>0</v>
      </c>
      <c r="EI1335" s="1">
        <v>46013</v>
      </c>
      <c r="EJ1335">
        <v>0</v>
      </c>
      <c r="EK1335">
        <v>0</v>
      </c>
      <c r="EL1335">
        <v>0</v>
      </c>
      <c r="EM1335">
        <v>0</v>
      </c>
      <c r="FG1335">
        <v>0</v>
      </c>
      <c r="HE1335">
        <v>1</v>
      </c>
      <c r="HF1335" t="s">
        <v>2249</v>
      </c>
      <c r="HH1335">
        <v>1</v>
      </c>
      <c r="HI1335">
        <v>1</v>
      </c>
      <c r="HZ1335">
        <v>0</v>
      </c>
    </row>
    <row r="1336" spans="1:234" x14ac:dyDescent="0.3">
      <c r="A1336">
        <v>5601</v>
      </c>
      <c r="B1336">
        <v>5601</v>
      </c>
      <c r="C1336">
        <v>336</v>
      </c>
      <c r="D1336" t="s">
        <v>27</v>
      </c>
      <c r="E1336" t="s">
        <v>61</v>
      </c>
      <c r="G1336" t="s">
        <v>539</v>
      </c>
      <c r="I1336">
        <v>0</v>
      </c>
      <c r="K1336" t="s">
        <v>1116</v>
      </c>
      <c r="L1336" s="1">
        <v>44866</v>
      </c>
      <c r="M1336" s="1" t="str">
        <f t="shared" si="20"/>
        <v>2022</v>
      </c>
      <c r="BI1336">
        <v>1</v>
      </c>
      <c r="BJ1336">
        <v>1</v>
      </c>
      <c r="DZ1336">
        <v>1</v>
      </c>
      <c r="EB1336">
        <v>3</v>
      </c>
      <c r="EG1336">
        <v>1</v>
      </c>
      <c r="FG1336">
        <v>0</v>
      </c>
    </row>
    <row r="1337" spans="1:234" x14ac:dyDescent="0.3">
      <c r="A1337">
        <v>5399</v>
      </c>
      <c r="B1337">
        <v>5399</v>
      </c>
      <c r="C1337">
        <v>134</v>
      </c>
      <c r="D1337" t="s">
        <v>27</v>
      </c>
      <c r="E1337" t="s">
        <v>235</v>
      </c>
      <c r="G1337" t="s">
        <v>254</v>
      </c>
      <c r="I1337">
        <v>0</v>
      </c>
      <c r="K1337" t="s">
        <v>1116</v>
      </c>
      <c r="L1337" s="1">
        <v>44866</v>
      </c>
      <c r="M1337" s="1" t="str">
        <f t="shared" si="20"/>
        <v>2022</v>
      </c>
      <c r="DZ1337">
        <v>1</v>
      </c>
      <c r="EB1337">
        <v>7</v>
      </c>
      <c r="EG1337">
        <v>1</v>
      </c>
      <c r="FG1337">
        <v>0</v>
      </c>
    </row>
    <row r="1338" spans="1:234" x14ac:dyDescent="0.3">
      <c r="A1338">
        <v>5628</v>
      </c>
      <c r="B1338">
        <v>5628</v>
      </c>
      <c r="C1338">
        <v>363</v>
      </c>
      <c r="D1338" t="s">
        <v>27</v>
      </c>
      <c r="E1338" t="s">
        <v>148</v>
      </c>
      <c r="G1338" t="s">
        <v>578</v>
      </c>
      <c r="H1338" s="1">
        <v>39541</v>
      </c>
      <c r="I1338">
        <v>0</v>
      </c>
      <c r="K1338" t="s">
        <v>1116</v>
      </c>
      <c r="L1338" s="1">
        <v>44866</v>
      </c>
      <c r="M1338" s="1" t="str">
        <f t="shared" si="20"/>
        <v>2022</v>
      </c>
      <c r="BI1338">
        <v>1</v>
      </c>
      <c r="BJ1338">
        <v>0</v>
      </c>
      <c r="DZ1338">
        <v>1</v>
      </c>
      <c r="EG1338">
        <v>1</v>
      </c>
      <c r="FG1338">
        <v>0</v>
      </c>
    </row>
    <row r="1339" spans="1:234" x14ac:dyDescent="0.3">
      <c r="A1339">
        <v>5391</v>
      </c>
      <c r="B1339">
        <v>5391</v>
      </c>
      <c r="C1339">
        <v>126</v>
      </c>
      <c r="D1339" t="s">
        <v>27</v>
      </c>
      <c r="E1339" t="s">
        <v>136</v>
      </c>
      <c r="G1339" t="s">
        <v>242</v>
      </c>
      <c r="I1339">
        <v>1</v>
      </c>
      <c r="K1339" t="s">
        <v>1116</v>
      </c>
      <c r="L1339" s="1">
        <v>44866</v>
      </c>
      <c r="M1339" s="1" t="str">
        <f t="shared" si="20"/>
        <v>2022</v>
      </c>
      <c r="BI1339">
        <v>1</v>
      </c>
      <c r="BJ1339">
        <v>0</v>
      </c>
      <c r="DZ1339">
        <v>1</v>
      </c>
      <c r="EG1339">
        <v>0</v>
      </c>
      <c r="FG1339">
        <v>0</v>
      </c>
    </row>
    <row r="1340" spans="1:234" x14ac:dyDescent="0.3">
      <c r="A1340">
        <v>5407</v>
      </c>
      <c r="B1340">
        <v>5407</v>
      </c>
      <c r="C1340">
        <v>142</v>
      </c>
      <c r="D1340" t="s">
        <v>27</v>
      </c>
      <c r="E1340" t="s">
        <v>134</v>
      </c>
      <c r="G1340" t="s">
        <v>264</v>
      </c>
      <c r="I1340">
        <v>1</v>
      </c>
      <c r="K1340" t="s">
        <v>1116</v>
      </c>
      <c r="L1340" s="1">
        <v>44866</v>
      </c>
      <c r="M1340" s="1" t="str">
        <f t="shared" si="20"/>
        <v>2022</v>
      </c>
      <c r="BI1340">
        <v>1</v>
      </c>
      <c r="BJ1340">
        <v>0</v>
      </c>
      <c r="DZ1340">
        <v>1</v>
      </c>
      <c r="EG1340">
        <v>0</v>
      </c>
      <c r="FG1340">
        <v>0</v>
      </c>
    </row>
    <row r="1341" spans="1:234" x14ac:dyDescent="0.3">
      <c r="A1341">
        <v>5270</v>
      </c>
      <c r="B1341">
        <v>5270</v>
      </c>
      <c r="C1341">
        <v>5</v>
      </c>
      <c r="D1341" t="s">
        <v>27</v>
      </c>
      <c r="E1341" t="s">
        <v>33</v>
      </c>
      <c r="F1341" t="s">
        <v>35</v>
      </c>
      <c r="G1341" t="s">
        <v>36</v>
      </c>
      <c r="H1341" s="1">
        <v>39340</v>
      </c>
      <c r="I1341">
        <v>0</v>
      </c>
      <c r="K1341" t="s">
        <v>1116</v>
      </c>
      <c r="L1341" s="1">
        <v>44866</v>
      </c>
      <c r="M1341" s="1" t="str">
        <f t="shared" si="20"/>
        <v>2022</v>
      </c>
      <c r="BI1341">
        <v>1</v>
      </c>
      <c r="BJ1341">
        <v>0</v>
      </c>
      <c r="DZ1341">
        <v>0</v>
      </c>
      <c r="FG1341">
        <v>0</v>
      </c>
    </row>
    <row r="1342" spans="1:234" x14ac:dyDescent="0.3">
      <c r="A1342">
        <v>5281</v>
      </c>
      <c r="B1342">
        <v>5281</v>
      </c>
      <c r="C1342">
        <v>16</v>
      </c>
      <c r="D1342" t="s">
        <v>27</v>
      </c>
      <c r="E1342" t="s">
        <v>61</v>
      </c>
      <c r="G1342" t="s">
        <v>62</v>
      </c>
      <c r="I1342">
        <v>0</v>
      </c>
      <c r="K1342" t="s">
        <v>1116</v>
      </c>
      <c r="L1342" s="1">
        <v>44866</v>
      </c>
      <c r="M1342" s="1" t="str">
        <f t="shared" si="20"/>
        <v>2022</v>
      </c>
      <c r="BI1342">
        <v>1</v>
      </c>
      <c r="BJ1342">
        <v>1</v>
      </c>
      <c r="DZ1342">
        <v>0</v>
      </c>
      <c r="FG1342">
        <v>0</v>
      </c>
    </row>
    <row r="1343" spans="1:234" x14ac:dyDescent="0.3">
      <c r="A1343">
        <v>5282</v>
      </c>
      <c r="B1343">
        <v>5282</v>
      </c>
      <c r="C1343">
        <v>17</v>
      </c>
      <c r="D1343" t="s">
        <v>27</v>
      </c>
      <c r="E1343" t="s">
        <v>61</v>
      </c>
      <c r="G1343" t="s">
        <v>63</v>
      </c>
      <c r="I1343">
        <v>1</v>
      </c>
      <c r="K1343" t="s">
        <v>1116</v>
      </c>
      <c r="L1343" s="1">
        <v>44866</v>
      </c>
      <c r="M1343" s="1" t="str">
        <f t="shared" si="20"/>
        <v>2022</v>
      </c>
      <c r="BI1343">
        <v>1</v>
      </c>
      <c r="BJ1343">
        <v>1</v>
      </c>
      <c r="DZ1343">
        <v>0</v>
      </c>
      <c r="FG1343">
        <v>0</v>
      </c>
    </row>
    <row r="1344" spans="1:234" x14ac:dyDescent="0.3">
      <c r="A1344">
        <v>5284</v>
      </c>
      <c r="B1344">
        <v>5284</v>
      </c>
      <c r="C1344">
        <v>19</v>
      </c>
      <c r="D1344" t="s">
        <v>27</v>
      </c>
      <c r="E1344" t="s">
        <v>67</v>
      </c>
      <c r="F1344" t="s">
        <v>68</v>
      </c>
      <c r="G1344" t="s">
        <v>69</v>
      </c>
      <c r="H1344" s="1">
        <v>40162</v>
      </c>
      <c r="I1344">
        <v>0</v>
      </c>
      <c r="K1344" t="s">
        <v>1116</v>
      </c>
      <c r="L1344" s="1">
        <v>44866</v>
      </c>
      <c r="M1344" s="1" t="str">
        <f t="shared" si="20"/>
        <v>2022</v>
      </c>
      <c r="BI1344">
        <v>1</v>
      </c>
      <c r="BJ1344">
        <v>0</v>
      </c>
      <c r="DZ1344">
        <v>0</v>
      </c>
      <c r="FG1344">
        <v>0</v>
      </c>
    </row>
    <row r="1345" spans="1:163" x14ac:dyDescent="0.3">
      <c r="A1345">
        <v>5324</v>
      </c>
      <c r="B1345">
        <v>5324</v>
      </c>
      <c r="C1345">
        <v>59</v>
      </c>
      <c r="D1345" t="s">
        <v>27</v>
      </c>
      <c r="E1345" t="s">
        <v>134</v>
      </c>
      <c r="G1345" t="s">
        <v>135</v>
      </c>
      <c r="I1345">
        <v>0</v>
      </c>
      <c r="K1345" t="s">
        <v>1116</v>
      </c>
      <c r="L1345" s="1">
        <v>44866</v>
      </c>
      <c r="M1345" s="1" t="str">
        <f t="shared" si="20"/>
        <v>2022</v>
      </c>
      <c r="BI1345">
        <v>1</v>
      </c>
      <c r="BJ1345">
        <v>0</v>
      </c>
      <c r="DZ1345">
        <v>0</v>
      </c>
      <c r="FG1345">
        <v>0</v>
      </c>
    </row>
    <row r="1346" spans="1:163" x14ac:dyDescent="0.3">
      <c r="A1346">
        <v>5325</v>
      </c>
      <c r="B1346">
        <v>5325</v>
      </c>
      <c r="C1346">
        <v>60</v>
      </c>
      <c r="D1346" t="s">
        <v>27</v>
      </c>
      <c r="E1346" t="s">
        <v>136</v>
      </c>
      <c r="G1346" t="s">
        <v>137</v>
      </c>
      <c r="I1346">
        <v>0</v>
      </c>
      <c r="K1346" t="s">
        <v>1116</v>
      </c>
      <c r="L1346" s="1">
        <v>44866</v>
      </c>
      <c r="M1346" s="1" t="str">
        <f t="shared" ref="M1346:M1409" si="21">TEXT(L1346, "yyyy")</f>
        <v>2022</v>
      </c>
      <c r="BI1346">
        <v>1</v>
      </c>
      <c r="BJ1346">
        <v>0</v>
      </c>
      <c r="DZ1346">
        <v>0</v>
      </c>
      <c r="FG1346">
        <v>0</v>
      </c>
    </row>
    <row r="1347" spans="1:163" x14ac:dyDescent="0.3">
      <c r="A1347">
        <v>5329</v>
      </c>
      <c r="B1347">
        <v>5329</v>
      </c>
      <c r="C1347">
        <v>64</v>
      </c>
      <c r="D1347" t="s">
        <v>27</v>
      </c>
      <c r="E1347" t="s">
        <v>61</v>
      </c>
      <c r="F1347" t="s">
        <v>144</v>
      </c>
      <c r="G1347" t="s">
        <v>145</v>
      </c>
      <c r="H1347" s="1">
        <v>39610</v>
      </c>
      <c r="I1347">
        <v>1</v>
      </c>
      <c r="K1347" t="s">
        <v>1116</v>
      </c>
      <c r="L1347" s="1">
        <v>44866</v>
      </c>
      <c r="M1347" s="1" t="str">
        <f t="shared" si="21"/>
        <v>2022</v>
      </c>
      <c r="BI1347">
        <v>1</v>
      </c>
      <c r="BJ1347">
        <v>1</v>
      </c>
      <c r="DZ1347">
        <v>0</v>
      </c>
      <c r="FG1347">
        <v>0</v>
      </c>
    </row>
    <row r="1348" spans="1:163" x14ac:dyDescent="0.3">
      <c r="A1348">
        <v>5335</v>
      </c>
      <c r="B1348">
        <v>5335</v>
      </c>
      <c r="C1348">
        <v>70</v>
      </c>
      <c r="D1348" t="s">
        <v>27</v>
      </c>
      <c r="E1348" t="s">
        <v>61</v>
      </c>
      <c r="G1348" t="s">
        <v>153</v>
      </c>
      <c r="H1348" s="1">
        <v>41800</v>
      </c>
      <c r="I1348">
        <v>1</v>
      </c>
      <c r="K1348" t="s">
        <v>1116</v>
      </c>
      <c r="L1348" s="1">
        <v>44866</v>
      </c>
      <c r="M1348" s="1" t="str">
        <f t="shared" si="21"/>
        <v>2022</v>
      </c>
      <c r="BI1348">
        <v>1</v>
      </c>
      <c r="BJ1348">
        <v>1</v>
      </c>
      <c r="DZ1348">
        <v>0</v>
      </c>
      <c r="FG1348">
        <v>0</v>
      </c>
    </row>
    <row r="1349" spans="1:163" x14ac:dyDescent="0.3">
      <c r="A1349">
        <v>5339</v>
      </c>
      <c r="B1349">
        <v>5339</v>
      </c>
      <c r="C1349">
        <v>74</v>
      </c>
      <c r="D1349" t="s">
        <v>27</v>
      </c>
      <c r="E1349" t="s">
        <v>134</v>
      </c>
      <c r="G1349" t="s">
        <v>160</v>
      </c>
      <c r="I1349">
        <v>0</v>
      </c>
      <c r="K1349" t="s">
        <v>1116</v>
      </c>
      <c r="L1349" s="1">
        <v>44866</v>
      </c>
      <c r="M1349" s="1" t="str">
        <f t="shared" si="21"/>
        <v>2022</v>
      </c>
      <c r="BI1349">
        <v>1</v>
      </c>
      <c r="BJ1349">
        <v>0</v>
      </c>
      <c r="DZ1349">
        <v>0</v>
      </c>
      <c r="FG1349">
        <v>0</v>
      </c>
    </row>
    <row r="1350" spans="1:163" x14ac:dyDescent="0.3">
      <c r="A1350">
        <v>5360</v>
      </c>
      <c r="B1350">
        <v>5360</v>
      </c>
      <c r="C1350">
        <v>95</v>
      </c>
      <c r="D1350" t="s">
        <v>27</v>
      </c>
      <c r="E1350" t="s">
        <v>194</v>
      </c>
      <c r="F1350" t="s">
        <v>195</v>
      </c>
      <c r="G1350" t="s">
        <v>196</v>
      </c>
      <c r="H1350" s="1">
        <v>28164</v>
      </c>
      <c r="I1350">
        <v>0</v>
      </c>
      <c r="K1350" t="s">
        <v>1116</v>
      </c>
      <c r="L1350" s="1">
        <v>44866</v>
      </c>
      <c r="M1350" s="1" t="str">
        <f t="shared" si="21"/>
        <v>2022</v>
      </c>
      <c r="BI1350">
        <v>0</v>
      </c>
      <c r="DZ1350">
        <v>0</v>
      </c>
      <c r="FG1350">
        <v>0</v>
      </c>
    </row>
    <row r="1351" spans="1:163" x14ac:dyDescent="0.3">
      <c r="A1351">
        <v>5365</v>
      </c>
      <c r="B1351">
        <v>5365</v>
      </c>
      <c r="C1351">
        <v>100</v>
      </c>
      <c r="D1351" t="s">
        <v>27</v>
      </c>
      <c r="E1351" t="s">
        <v>61</v>
      </c>
      <c r="G1351" t="s">
        <v>203</v>
      </c>
      <c r="H1351" s="1">
        <v>26969</v>
      </c>
      <c r="I1351">
        <v>1</v>
      </c>
      <c r="K1351" t="s">
        <v>1116</v>
      </c>
      <c r="L1351" s="1">
        <v>44866</v>
      </c>
      <c r="M1351" s="1" t="str">
        <f t="shared" si="21"/>
        <v>2022</v>
      </c>
      <c r="BI1351">
        <v>1</v>
      </c>
      <c r="BJ1351">
        <v>1</v>
      </c>
      <c r="DZ1351">
        <v>0</v>
      </c>
      <c r="FG1351">
        <v>0</v>
      </c>
    </row>
    <row r="1352" spans="1:163" x14ac:dyDescent="0.3">
      <c r="A1352">
        <v>5377</v>
      </c>
      <c r="B1352">
        <v>5377</v>
      </c>
      <c r="C1352">
        <v>112</v>
      </c>
      <c r="D1352" t="s">
        <v>27</v>
      </c>
      <c r="E1352" t="s">
        <v>217</v>
      </c>
      <c r="F1352" t="s">
        <v>221</v>
      </c>
      <c r="G1352" t="s">
        <v>222</v>
      </c>
      <c r="H1352" s="1">
        <v>33889</v>
      </c>
      <c r="I1352">
        <v>1</v>
      </c>
      <c r="K1352" t="s">
        <v>1116</v>
      </c>
      <c r="L1352" s="1">
        <v>44866</v>
      </c>
      <c r="M1352" s="1" t="str">
        <f t="shared" si="21"/>
        <v>2022</v>
      </c>
      <c r="BI1352">
        <v>1</v>
      </c>
      <c r="BJ1352">
        <v>0</v>
      </c>
      <c r="DZ1352">
        <v>0</v>
      </c>
      <c r="FG1352">
        <v>0</v>
      </c>
    </row>
    <row r="1353" spans="1:163" x14ac:dyDescent="0.3">
      <c r="A1353">
        <v>5378</v>
      </c>
      <c r="B1353">
        <v>5378</v>
      </c>
      <c r="C1353">
        <v>113</v>
      </c>
      <c r="D1353" t="s">
        <v>27</v>
      </c>
      <c r="E1353" t="s">
        <v>33</v>
      </c>
      <c r="G1353" t="s">
        <v>223</v>
      </c>
      <c r="H1353" s="1">
        <v>42872</v>
      </c>
      <c r="I1353">
        <v>0</v>
      </c>
      <c r="K1353" t="s">
        <v>1116</v>
      </c>
      <c r="L1353" s="1">
        <v>44866</v>
      </c>
      <c r="M1353" s="1" t="str">
        <f t="shared" si="21"/>
        <v>2022</v>
      </c>
      <c r="BI1353">
        <v>1</v>
      </c>
      <c r="BJ1353">
        <v>0</v>
      </c>
      <c r="DZ1353">
        <v>0</v>
      </c>
      <c r="FG1353">
        <v>0</v>
      </c>
    </row>
    <row r="1354" spans="1:163" x14ac:dyDescent="0.3">
      <c r="A1354">
        <v>5401</v>
      </c>
      <c r="B1354">
        <v>5401</v>
      </c>
      <c r="C1354">
        <v>136</v>
      </c>
      <c r="D1354" t="s">
        <v>27</v>
      </c>
      <c r="E1354" t="s">
        <v>217</v>
      </c>
      <c r="G1354" t="s">
        <v>256</v>
      </c>
      <c r="H1354" s="1">
        <v>44346</v>
      </c>
      <c r="I1354">
        <v>1</v>
      </c>
      <c r="K1354" t="s">
        <v>1116</v>
      </c>
      <c r="L1354" s="1">
        <v>44866</v>
      </c>
      <c r="M1354" s="1" t="str">
        <f t="shared" si="21"/>
        <v>2022</v>
      </c>
      <c r="BI1354">
        <v>1</v>
      </c>
      <c r="BJ1354">
        <v>0</v>
      </c>
      <c r="DZ1354">
        <v>0</v>
      </c>
      <c r="FG1354">
        <v>0</v>
      </c>
    </row>
    <row r="1355" spans="1:163" x14ac:dyDescent="0.3">
      <c r="A1355">
        <v>5419</v>
      </c>
      <c r="B1355">
        <v>5419</v>
      </c>
      <c r="C1355">
        <v>154</v>
      </c>
      <c r="D1355" t="s">
        <v>27</v>
      </c>
      <c r="E1355" t="s">
        <v>33</v>
      </c>
      <c r="F1355" t="s">
        <v>281</v>
      </c>
      <c r="G1355" t="s">
        <v>282</v>
      </c>
      <c r="H1355" s="1">
        <v>33389</v>
      </c>
      <c r="I1355">
        <v>0</v>
      </c>
      <c r="K1355" t="s">
        <v>1116</v>
      </c>
      <c r="L1355" s="1">
        <v>44866</v>
      </c>
      <c r="M1355" s="1" t="str">
        <f t="shared" si="21"/>
        <v>2022</v>
      </c>
      <c r="BI1355">
        <v>1</v>
      </c>
      <c r="BJ1355">
        <v>0</v>
      </c>
      <c r="DZ1355">
        <v>0</v>
      </c>
      <c r="FG1355">
        <v>0</v>
      </c>
    </row>
    <row r="1356" spans="1:163" x14ac:dyDescent="0.3">
      <c r="A1356">
        <v>5442</v>
      </c>
      <c r="B1356">
        <v>5442</v>
      </c>
      <c r="C1356">
        <v>177</v>
      </c>
      <c r="D1356" t="s">
        <v>27</v>
      </c>
      <c r="E1356" t="s">
        <v>235</v>
      </c>
      <c r="F1356" t="s">
        <v>316</v>
      </c>
      <c r="G1356" t="s">
        <v>317</v>
      </c>
      <c r="H1356" s="1">
        <v>37833</v>
      </c>
      <c r="I1356">
        <v>0</v>
      </c>
      <c r="K1356" t="s">
        <v>1116</v>
      </c>
      <c r="L1356" s="1">
        <v>44866</v>
      </c>
      <c r="M1356" s="1" t="str">
        <f t="shared" si="21"/>
        <v>2022</v>
      </c>
      <c r="BI1356">
        <v>1</v>
      </c>
      <c r="BJ1356">
        <v>0</v>
      </c>
      <c r="DZ1356">
        <v>0</v>
      </c>
      <c r="FG1356">
        <v>0</v>
      </c>
    </row>
    <row r="1357" spans="1:163" x14ac:dyDescent="0.3">
      <c r="A1357">
        <v>5448</v>
      </c>
      <c r="B1357">
        <v>5448</v>
      </c>
      <c r="C1357">
        <v>183</v>
      </c>
      <c r="D1357" t="s">
        <v>27</v>
      </c>
      <c r="E1357" t="s">
        <v>61</v>
      </c>
      <c r="F1357" t="s">
        <v>323</v>
      </c>
      <c r="G1357" t="s">
        <v>324</v>
      </c>
      <c r="H1357" s="1">
        <v>31740</v>
      </c>
      <c r="I1357">
        <v>0</v>
      </c>
      <c r="K1357" t="s">
        <v>1116</v>
      </c>
      <c r="L1357" s="1">
        <v>44866</v>
      </c>
      <c r="M1357" s="1" t="str">
        <f t="shared" si="21"/>
        <v>2022</v>
      </c>
      <c r="BI1357">
        <v>1</v>
      </c>
      <c r="BJ1357">
        <v>1</v>
      </c>
      <c r="DZ1357">
        <v>0</v>
      </c>
      <c r="FG1357">
        <v>0</v>
      </c>
    </row>
    <row r="1358" spans="1:163" x14ac:dyDescent="0.3">
      <c r="A1358">
        <v>5449</v>
      </c>
      <c r="B1358">
        <v>5449</v>
      </c>
      <c r="C1358">
        <v>184</v>
      </c>
      <c r="D1358" t="s">
        <v>27</v>
      </c>
      <c r="E1358" t="s">
        <v>33</v>
      </c>
      <c r="F1358" t="s">
        <v>325</v>
      </c>
      <c r="G1358" t="s">
        <v>326</v>
      </c>
      <c r="H1358" s="1">
        <v>40370</v>
      </c>
      <c r="I1358">
        <v>0</v>
      </c>
      <c r="K1358" t="s">
        <v>1116</v>
      </c>
      <c r="L1358" s="1">
        <v>44866</v>
      </c>
      <c r="M1358" s="1" t="str">
        <f t="shared" si="21"/>
        <v>2022</v>
      </c>
      <c r="BI1358">
        <v>1</v>
      </c>
      <c r="BJ1358">
        <v>0</v>
      </c>
      <c r="DZ1358">
        <v>0</v>
      </c>
      <c r="FG1358">
        <v>0</v>
      </c>
    </row>
    <row r="1359" spans="1:163" x14ac:dyDescent="0.3">
      <c r="A1359">
        <v>5456</v>
      </c>
      <c r="B1359">
        <v>5456</v>
      </c>
      <c r="C1359">
        <v>191</v>
      </c>
      <c r="D1359" t="s">
        <v>27</v>
      </c>
      <c r="E1359" t="s">
        <v>194</v>
      </c>
      <c r="F1359" t="s">
        <v>334</v>
      </c>
      <c r="G1359" t="s">
        <v>335</v>
      </c>
      <c r="H1359" s="1">
        <v>38146</v>
      </c>
      <c r="I1359">
        <v>1</v>
      </c>
      <c r="K1359" t="s">
        <v>1116</v>
      </c>
      <c r="L1359" s="1">
        <v>44866</v>
      </c>
      <c r="M1359" s="1" t="str">
        <f t="shared" si="21"/>
        <v>2022</v>
      </c>
      <c r="BI1359">
        <v>0</v>
      </c>
      <c r="DZ1359">
        <v>0</v>
      </c>
      <c r="FG1359">
        <v>0</v>
      </c>
    </row>
    <row r="1360" spans="1:163" x14ac:dyDescent="0.3">
      <c r="A1360">
        <v>5458</v>
      </c>
      <c r="B1360">
        <v>5458</v>
      </c>
      <c r="C1360">
        <v>193</v>
      </c>
      <c r="D1360" t="s">
        <v>27</v>
      </c>
      <c r="E1360" t="s">
        <v>40</v>
      </c>
      <c r="G1360" t="s">
        <v>338</v>
      </c>
      <c r="I1360">
        <v>1</v>
      </c>
      <c r="K1360" t="s">
        <v>1116</v>
      </c>
      <c r="L1360" s="1">
        <v>44866</v>
      </c>
      <c r="M1360" s="1" t="str">
        <f t="shared" si="21"/>
        <v>2022</v>
      </c>
      <c r="BI1360">
        <v>0</v>
      </c>
      <c r="DZ1360">
        <v>0</v>
      </c>
      <c r="FG1360">
        <v>0</v>
      </c>
    </row>
    <row r="1361" spans="1:163" x14ac:dyDescent="0.3">
      <c r="A1361">
        <v>5462</v>
      </c>
      <c r="B1361">
        <v>5462</v>
      </c>
      <c r="C1361">
        <v>197</v>
      </c>
      <c r="D1361" t="s">
        <v>27</v>
      </c>
      <c r="E1361" t="s">
        <v>61</v>
      </c>
      <c r="F1361" t="s">
        <v>343</v>
      </c>
      <c r="G1361" t="s">
        <v>344</v>
      </c>
      <c r="H1361" s="1">
        <v>37977</v>
      </c>
      <c r="I1361">
        <v>1</v>
      </c>
      <c r="K1361" t="s">
        <v>1116</v>
      </c>
      <c r="L1361" s="1">
        <v>44866</v>
      </c>
      <c r="M1361" s="1" t="str">
        <f t="shared" si="21"/>
        <v>2022</v>
      </c>
      <c r="BI1361">
        <v>1</v>
      </c>
      <c r="BJ1361">
        <v>1</v>
      </c>
      <c r="DZ1361">
        <v>0</v>
      </c>
      <c r="FG1361">
        <v>0</v>
      </c>
    </row>
    <row r="1362" spans="1:163" x14ac:dyDescent="0.3">
      <c r="A1362">
        <v>5467</v>
      </c>
      <c r="B1362">
        <v>5467</v>
      </c>
      <c r="C1362">
        <v>202</v>
      </c>
      <c r="D1362" t="s">
        <v>27</v>
      </c>
      <c r="G1362" t="s">
        <v>350</v>
      </c>
      <c r="I1362">
        <v>1</v>
      </c>
      <c r="K1362" t="s">
        <v>1116</v>
      </c>
      <c r="L1362" s="1">
        <v>44866</v>
      </c>
      <c r="M1362" s="1" t="str">
        <f t="shared" si="21"/>
        <v>2022</v>
      </c>
      <c r="BI1362">
        <v>0</v>
      </c>
      <c r="BJ1362">
        <v>1</v>
      </c>
      <c r="DZ1362">
        <v>0</v>
      </c>
      <c r="FG1362">
        <v>0</v>
      </c>
    </row>
    <row r="1363" spans="1:163" x14ac:dyDescent="0.3">
      <c r="A1363">
        <v>5468</v>
      </c>
      <c r="B1363">
        <v>5468</v>
      </c>
      <c r="C1363">
        <v>203</v>
      </c>
      <c r="D1363" t="s">
        <v>27</v>
      </c>
      <c r="E1363" t="s">
        <v>136</v>
      </c>
      <c r="F1363" t="s">
        <v>351</v>
      </c>
      <c r="G1363" t="s">
        <v>352</v>
      </c>
      <c r="H1363" s="1">
        <v>39482</v>
      </c>
      <c r="I1363">
        <v>0</v>
      </c>
      <c r="K1363" t="s">
        <v>1116</v>
      </c>
      <c r="L1363" s="1">
        <v>44866</v>
      </c>
      <c r="M1363" s="1" t="str">
        <f t="shared" si="21"/>
        <v>2022</v>
      </c>
      <c r="BI1363">
        <v>1</v>
      </c>
      <c r="BJ1363">
        <v>0</v>
      </c>
      <c r="DZ1363">
        <v>0</v>
      </c>
      <c r="FG1363">
        <v>0</v>
      </c>
    </row>
    <row r="1364" spans="1:163" x14ac:dyDescent="0.3">
      <c r="A1364">
        <v>5471</v>
      </c>
      <c r="B1364">
        <v>5471</v>
      </c>
      <c r="C1364">
        <v>206</v>
      </c>
      <c r="D1364" t="s">
        <v>27</v>
      </c>
      <c r="E1364" t="s">
        <v>194</v>
      </c>
      <c r="F1364" t="s">
        <v>356</v>
      </c>
      <c r="G1364" t="s">
        <v>357</v>
      </c>
      <c r="H1364" s="1">
        <v>21746</v>
      </c>
      <c r="I1364">
        <v>1</v>
      </c>
      <c r="K1364" t="s">
        <v>1116</v>
      </c>
      <c r="L1364" s="1">
        <v>44866</v>
      </c>
      <c r="M1364" s="1" t="str">
        <f t="shared" si="21"/>
        <v>2022</v>
      </c>
      <c r="BI1364">
        <v>0</v>
      </c>
      <c r="DZ1364">
        <v>0</v>
      </c>
      <c r="FG1364">
        <v>0</v>
      </c>
    </row>
    <row r="1365" spans="1:163" x14ac:dyDescent="0.3">
      <c r="A1365">
        <v>5476</v>
      </c>
      <c r="B1365">
        <v>5476</v>
      </c>
      <c r="C1365">
        <v>211</v>
      </c>
      <c r="D1365" t="s">
        <v>27</v>
      </c>
      <c r="E1365" t="s">
        <v>61</v>
      </c>
      <c r="F1365" t="s">
        <v>364</v>
      </c>
      <c r="G1365" t="s">
        <v>365</v>
      </c>
      <c r="H1365" s="1">
        <v>41116</v>
      </c>
      <c r="I1365">
        <v>1</v>
      </c>
      <c r="K1365" t="s">
        <v>1116</v>
      </c>
      <c r="L1365" s="1">
        <v>44866</v>
      </c>
      <c r="M1365" s="1" t="str">
        <f t="shared" si="21"/>
        <v>2022</v>
      </c>
      <c r="BI1365">
        <v>1</v>
      </c>
      <c r="BJ1365">
        <v>1</v>
      </c>
      <c r="DZ1365">
        <v>0</v>
      </c>
      <c r="FG1365">
        <v>0</v>
      </c>
    </row>
    <row r="1366" spans="1:163" x14ac:dyDescent="0.3">
      <c r="A1366">
        <v>5494</v>
      </c>
      <c r="B1366">
        <v>5494</v>
      </c>
      <c r="C1366">
        <v>229</v>
      </c>
      <c r="D1366" t="s">
        <v>27</v>
      </c>
      <c r="E1366" t="s">
        <v>235</v>
      </c>
      <c r="F1366" t="s">
        <v>390</v>
      </c>
      <c r="G1366" t="s">
        <v>391</v>
      </c>
      <c r="H1366" s="1">
        <v>27956</v>
      </c>
      <c r="I1366">
        <v>0</v>
      </c>
      <c r="K1366" t="s">
        <v>1116</v>
      </c>
      <c r="L1366" s="1">
        <v>44866</v>
      </c>
      <c r="M1366" s="1" t="str">
        <f t="shared" si="21"/>
        <v>2022</v>
      </c>
      <c r="DZ1366">
        <v>0</v>
      </c>
      <c r="FG1366">
        <v>0</v>
      </c>
    </row>
    <row r="1367" spans="1:163" x14ac:dyDescent="0.3">
      <c r="A1367">
        <v>5549</v>
      </c>
      <c r="B1367">
        <v>5549</v>
      </c>
      <c r="C1367">
        <v>284</v>
      </c>
      <c r="D1367" t="s">
        <v>27</v>
      </c>
      <c r="E1367" t="s">
        <v>67</v>
      </c>
      <c r="F1367" t="s">
        <v>465</v>
      </c>
      <c r="G1367" t="s">
        <v>466</v>
      </c>
      <c r="H1367" s="1">
        <v>38481</v>
      </c>
      <c r="I1367">
        <v>1</v>
      </c>
      <c r="K1367" t="s">
        <v>1116</v>
      </c>
      <c r="L1367" s="1">
        <v>44866</v>
      </c>
      <c r="M1367" s="1" t="str">
        <f t="shared" si="21"/>
        <v>2022</v>
      </c>
      <c r="BI1367">
        <v>1</v>
      </c>
      <c r="BJ1367">
        <v>0</v>
      </c>
      <c r="DZ1367">
        <v>0</v>
      </c>
      <c r="FG1367">
        <v>0</v>
      </c>
    </row>
    <row r="1368" spans="1:163" x14ac:dyDescent="0.3">
      <c r="A1368">
        <v>5561</v>
      </c>
      <c r="B1368">
        <v>5561</v>
      </c>
      <c r="C1368">
        <v>296</v>
      </c>
      <c r="D1368" t="s">
        <v>27</v>
      </c>
      <c r="E1368" t="s">
        <v>179</v>
      </c>
      <c r="F1368" t="s">
        <v>484</v>
      </c>
      <c r="G1368" t="s">
        <v>485</v>
      </c>
      <c r="H1368" s="1">
        <v>29719</v>
      </c>
      <c r="I1368">
        <v>1</v>
      </c>
      <c r="K1368" t="s">
        <v>1116</v>
      </c>
      <c r="L1368" s="1">
        <v>44866</v>
      </c>
      <c r="M1368" s="1" t="str">
        <f t="shared" si="21"/>
        <v>2022</v>
      </c>
      <c r="BI1368">
        <v>0</v>
      </c>
      <c r="DZ1368">
        <v>0</v>
      </c>
      <c r="FG1368">
        <v>0</v>
      </c>
    </row>
    <row r="1369" spans="1:163" x14ac:dyDescent="0.3">
      <c r="A1369">
        <v>5567</v>
      </c>
      <c r="B1369">
        <v>5567</v>
      </c>
      <c r="C1369">
        <v>302</v>
      </c>
      <c r="D1369" t="s">
        <v>27</v>
      </c>
      <c r="E1369" t="s">
        <v>493</v>
      </c>
      <c r="G1369" t="s">
        <v>494</v>
      </c>
      <c r="I1369">
        <v>1</v>
      </c>
      <c r="K1369" t="s">
        <v>1116</v>
      </c>
      <c r="L1369" s="1">
        <v>44866</v>
      </c>
      <c r="M1369" s="1" t="str">
        <f t="shared" si="21"/>
        <v>2022</v>
      </c>
      <c r="BI1369">
        <v>1</v>
      </c>
      <c r="BJ1369">
        <v>0</v>
      </c>
      <c r="DZ1369">
        <v>0</v>
      </c>
      <c r="FG1369">
        <v>0</v>
      </c>
    </row>
    <row r="1370" spans="1:163" x14ac:dyDescent="0.3">
      <c r="A1370">
        <v>5571</v>
      </c>
      <c r="B1370">
        <v>5571</v>
      </c>
      <c r="C1370">
        <v>306</v>
      </c>
      <c r="D1370" t="s">
        <v>27</v>
      </c>
      <c r="E1370" t="s">
        <v>217</v>
      </c>
      <c r="F1370" t="s">
        <v>499</v>
      </c>
      <c r="G1370" t="s">
        <v>500</v>
      </c>
      <c r="H1370" s="1">
        <v>33994</v>
      </c>
      <c r="I1370">
        <v>0</v>
      </c>
      <c r="K1370" t="s">
        <v>1116</v>
      </c>
      <c r="L1370" s="1">
        <v>44866</v>
      </c>
      <c r="M1370" s="1" t="str">
        <f t="shared" si="21"/>
        <v>2022</v>
      </c>
      <c r="BI1370">
        <v>1</v>
      </c>
      <c r="BJ1370">
        <v>0</v>
      </c>
      <c r="DZ1370">
        <v>0</v>
      </c>
      <c r="FG1370">
        <v>0</v>
      </c>
    </row>
    <row r="1371" spans="1:163" x14ac:dyDescent="0.3">
      <c r="A1371">
        <v>5580</v>
      </c>
      <c r="B1371">
        <v>5580</v>
      </c>
      <c r="C1371">
        <v>315</v>
      </c>
      <c r="D1371" t="s">
        <v>27</v>
      </c>
      <c r="E1371" t="s">
        <v>194</v>
      </c>
      <c r="G1371" t="s">
        <v>510</v>
      </c>
      <c r="I1371">
        <v>0</v>
      </c>
      <c r="K1371" t="s">
        <v>1116</v>
      </c>
      <c r="L1371" s="1">
        <v>44866</v>
      </c>
      <c r="M1371" s="1" t="str">
        <f t="shared" si="21"/>
        <v>2022</v>
      </c>
      <c r="BI1371">
        <v>0</v>
      </c>
      <c r="DZ1371">
        <v>0</v>
      </c>
      <c r="FG1371">
        <v>0</v>
      </c>
    </row>
    <row r="1372" spans="1:163" x14ac:dyDescent="0.3">
      <c r="A1372">
        <v>5596</v>
      </c>
      <c r="B1372">
        <v>5596</v>
      </c>
      <c r="C1372">
        <v>331</v>
      </c>
      <c r="D1372" t="s">
        <v>27</v>
      </c>
      <c r="E1372" t="s">
        <v>40</v>
      </c>
      <c r="F1372" t="s">
        <v>532</v>
      </c>
      <c r="G1372" t="s">
        <v>533</v>
      </c>
      <c r="H1372" s="1">
        <v>37827</v>
      </c>
      <c r="I1372">
        <v>0</v>
      </c>
      <c r="K1372" t="s">
        <v>1116</v>
      </c>
      <c r="L1372" s="1">
        <v>44866</v>
      </c>
      <c r="M1372" s="1" t="str">
        <f t="shared" si="21"/>
        <v>2022</v>
      </c>
      <c r="BI1372">
        <v>0</v>
      </c>
      <c r="DZ1372">
        <v>0</v>
      </c>
      <c r="FG1372">
        <v>0</v>
      </c>
    </row>
    <row r="1373" spans="1:163" x14ac:dyDescent="0.3">
      <c r="A1373">
        <v>5602</v>
      </c>
      <c r="B1373">
        <v>5602</v>
      </c>
      <c r="C1373">
        <v>337</v>
      </c>
      <c r="D1373" t="s">
        <v>27</v>
      </c>
      <c r="E1373" t="s">
        <v>179</v>
      </c>
      <c r="F1373" t="s">
        <v>540</v>
      </c>
      <c r="G1373" t="s">
        <v>541</v>
      </c>
      <c r="H1373" s="1">
        <v>32732</v>
      </c>
      <c r="I1373">
        <v>0</v>
      </c>
      <c r="K1373" t="s">
        <v>1116</v>
      </c>
      <c r="L1373" s="1">
        <v>44866</v>
      </c>
      <c r="M1373" s="1" t="str">
        <f t="shared" si="21"/>
        <v>2022</v>
      </c>
      <c r="BI1373">
        <v>1</v>
      </c>
      <c r="BJ1373">
        <v>0</v>
      </c>
      <c r="DZ1373">
        <v>0</v>
      </c>
      <c r="FG1373">
        <v>0</v>
      </c>
    </row>
    <row r="1374" spans="1:163" x14ac:dyDescent="0.3">
      <c r="A1374">
        <v>5620</v>
      </c>
      <c r="B1374">
        <v>5620</v>
      </c>
      <c r="C1374">
        <v>355</v>
      </c>
      <c r="D1374" t="s">
        <v>27</v>
      </c>
      <c r="E1374" t="s">
        <v>134</v>
      </c>
      <c r="G1374" t="s">
        <v>566</v>
      </c>
      <c r="I1374">
        <v>0</v>
      </c>
      <c r="K1374" t="s">
        <v>1116</v>
      </c>
      <c r="L1374" s="1">
        <v>44866</v>
      </c>
      <c r="M1374" s="1" t="str">
        <f t="shared" si="21"/>
        <v>2022</v>
      </c>
      <c r="BI1374">
        <v>1</v>
      </c>
      <c r="BJ1374">
        <v>0</v>
      </c>
      <c r="DZ1374">
        <v>0</v>
      </c>
      <c r="FG1374">
        <v>0</v>
      </c>
    </row>
    <row r="1375" spans="1:163" x14ac:dyDescent="0.3">
      <c r="A1375">
        <v>5623</v>
      </c>
      <c r="B1375">
        <v>5623</v>
      </c>
      <c r="C1375">
        <v>358</v>
      </c>
      <c r="D1375" t="s">
        <v>27</v>
      </c>
      <c r="E1375" t="s">
        <v>136</v>
      </c>
      <c r="G1375" t="s">
        <v>571</v>
      </c>
      <c r="I1375">
        <v>0</v>
      </c>
      <c r="K1375" t="s">
        <v>1116</v>
      </c>
      <c r="L1375" s="1">
        <v>44866</v>
      </c>
      <c r="M1375" s="1" t="str">
        <f t="shared" si="21"/>
        <v>2022</v>
      </c>
      <c r="BI1375">
        <v>1</v>
      </c>
      <c r="BJ1375">
        <v>0</v>
      </c>
      <c r="DZ1375">
        <v>0</v>
      </c>
      <c r="FG1375">
        <v>0</v>
      </c>
    </row>
    <row r="1376" spans="1:163" x14ac:dyDescent="0.3">
      <c r="A1376">
        <v>5624</v>
      </c>
      <c r="B1376">
        <v>5624</v>
      </c>
      <c r="C1376">
        <v>359</v>
      </c>
      <c r="D1376" t="s">
        <v>27</v>
      </c>
      <c r="E1376" t="s">
        <v>136</v>
      </c>
      <c r="F1376" t="s">
        <v>572</v>
      </c>
      <c r="G1376" t="s">
        <v>573</v>
      </c>
      <c r="H1376" s="1">
        <v>26521</v>
      </c>
      <c r="I1376">
        <v>0</v>
      </c>
      <c r="K1376" t="s">
        <v>1116</v>
      </c>
      <c r="L1376" s="1">
        <v>44866</v>
      </c>
      <c r="M1376" s="1" t="str">
        <f t="shared" si="21"/>
        <v>2022</v>
      </c>
      <c r="BI1376">
        <v>1</v>
      </c>
      <c r="BJ1376">
        <v>0</v>
      </c>
      <c r="DZ1376">
        <v>0</v>
      </c>
      <c r="FG1376">
        <v>0</v>
      </c>
    </row>
    <row r="1377" spans="1:163" x14ac:dyDescent="0.3">
      <c r="A1377">
        <v>5632</v>
      </c>
      <c r="B1377">
        <v>5632</v>
      </c>
      <c r="C1377">
        <v>367</v>
      </c>
      <c r="D1377" t="s">
        <v>27</v>
      </c>
      <c r="E1377" t="s">
        <v>67</v>
      </c>
      <c r="F1377" t="s">
        <v>583</v>
      </c>
      <c r="G1377" t="s">
        <v>584</v>
      </c>
      <c r="H1377" s="1">
        <v>39669</v>
      </c>
      <c r="I1377">
        <v>0</v>
      </c>
      <c r="K1377" t="s">
        <v>1116</v>
      </c>
      <c r="L1377" s="1">
        <v>44866</v>
      </c>
      <c r="M1377" s="1" t="str">
        <f t="shared" si="21"/>
        <v>2022</v>
      </c>
      <c r="BI1377">
        <v>1</v>
      </c>
      <c r="BJ1377">
        <v>0</v>
      </c>
      <c r="DZ1377">
        <v>0</v>
      </c>
      <c r="FG1377">
        <v>0</v>
      </c>
    </row>
    <row r="1378" spans="1:163" x14ac:dyDescent="0.3">
      <c r="A1378">
        <v>5633</v>
      </c>
      <c r="B1378">
        <v>5633</v>
      </c>
      <c r="C1378">
        <v>368</v>
      </c>
      <c r="D1378" t="s">
        <v>27</v>
      </c>
      <c r="E1378" t="s">
        <v>179</v>
      </c>
      <c r="F1378" t="s">
        <v>585</v>
      </c>
      <c r="G1378" t="s">
        <v>586</v>
      </c>
      <c r="H1378" s="1">
        <v>31973</v>
      </c>
      <c r="I1378">
        <v>0</v>
      </c>
      <c r="K1378" t="s">
        <v>1116</v>
      </c>
      <c r="L1378" s="1">
        <v>44866</v>
      </c>
      <c r="M1378" s="1" t="str">
        <f t="shared" si="21"/>
        <v>2022</v>
      </c>
      <c r="BI1378">
        <v>0</v>
      </c>
      <c r="DZ1378">
        <v>0</v>
      </c>
      <c r="FG1378">
        <v>0</v>
      </c>
    </row>
    <row r="1379" spans="1:163" x14ac:dyDescent="0.3">
      <c r="A1379">
        <v>5634</v>
      </c>
      <c r="B1379">
        <v>5634</v>
      </c>
      <c r="C1379">
        <v>369</v>
      </c>
      <c r="D1379" t="s">
        <v>27</v>
      </c>
      <c r="E1379" t="s">
        <v>179</v>
      </c>
      <c r="F1379" t="s">
        <v>587</v>
      </c>
      <c r="G1379" t="s">
        <v>588</v>
      </c>
      <c r="H1379" s="1">
        <v>40454</v>
      </c>
      <c r="I1379">
        <v>0</v>
      </c>
      <c r="K1379" t="s">
        <v>1116</v>
      </c>
      <c r="L1379" s="1">
        <v>44866</v>
      </c>
      <c r="M1379" s="1" t="str">
        <f t="shared" si="21"/>
        <v>2022</v>
      </c>
      <c r="BI1379">
        <v>0</v>
      </c>
      <c r="DZ1379">
        <v>0</v>
      </c>
      <c r="FG1379">
        <v>0</v>
      </c>
    </row>
    <row r="1380" spans="1:163" x14ac:dyDescent="0.3">
      <c r="A1380">
        <v>5645</v>
      </c>
      <c r="B1380">
        <v>5645</v>
      </c>
      <c r="C1380">
        <v>380</v>
      </c>
      <c r="D1380" t="s">
        <v>27</v>
      </c>
      <c r="E1380" t="s">
        <v>136</v>
      </c>
      <c r="F1380" t="s">
        <v>603</v>
      </c>
      <c r="G1380" t="s">
        <v>604</v>
      </c>
      <c r="H1380" s="1">
        <v>25734</v>
      </c>
      <c r="I1380">
        <v>1</v>
      </c>
      <c r="K1380" t="s">
        <v>1116</v>
      </c>
      <c r="L1380" s="1">
        <v>44866</v>
      </c>
      <c r="M1380" s="1" t="str">
        <f t="shared" si="21"/>
        <v>2022</v>
      </c>
      <c r="BI1380">
        <v>1</v>
      </c>
      <c r="BJ1380">
        <v>0</v>
      </c>
      <c r="DZ1380">
        <v>0</v>
      </c>
      <c r="FG1380">
        <v>0</v>
      </c>
    </row>
    <row r="1381" spans="1:163" x14ac:dyDescent="0.3">
      <c r="A1381">
        <v>5647</v>
      </c>
      <c r="B1381">
        <v>5647</v>
      </c>
      <c r="C1381">
        <v>382</v>
      </c>
      <c r="D1381" t="s">
        <v>27</v>
      </c>
      <c r="E1381" t="s">
        <v>136</v>
      </c>
      <c r="G1381" t="s">
        <v>607</v>
      </c>
      <c r="H1381" s="1">
        <v>37063</v>
      </c>
      <c r="I1381">
        <v>0</v>
      </c>
      <c r="K1381" t="s">
        <v>1116</v>
      </c>
      <c r="L1381" s="1">
        <v>44866</v>
      </c>
      <c r="M1381" s="1" t="str">
        <f t="shared" si="21"/>
        <v>2022</v>
      </c>
      <c r="BI1381">
        <v>1</v>
      </c>
      <c r="BJ1381">
        <v>0</v>
      </c>
      <c r="DZ1381">
        <v>0</v>
      </c>
      <c r="FG1381">
        <v>0</v>
      </c>
    </row>
    <row r="1382" spans="1:163" x14ac:dyDescent="0.3">
      <c r="A1382">
        <v>5652</v>
      </c>
      <c r="B1382">
        <v>5652</v>
      </c>
      <c r="C1382">
        <v>387</v>
      </c>
      <c r="D1382" t="s">
        <v>27</v>
      </c>
      <c r="E1382" t="s">
        <v>67</v>
      </c>
      <c r="F1382" t="s">
        <v>614</v>
      </c>
      <c r="G1382" t="s">
        <v>615</v>
      </c>
      <c r="H1382" s="1">
        <v>27287</v>
      </c>
      <c r="I1382">
        <v>0</v>
      </c>
      <c r="K1382" t="s">
        <v>1116</v>
      </c>
      <c r="L1382" s="1">
        <v>44866</v>
      </c>
      <c r="M1382" s="1" t="str">
        <f t="shared" si="21"/>
        <v>2022</v>
      </c>
      <c r="BI1382">
        <v>1</v>
      </c>
      <c r="BJ1382">
        <v>0</v>
      </c>
      <c r="DZ1382">
        <v>0</v>
      </c>
      <c r="FG1382">
        <v>0</v>
      </c>
    </row>
    <row r="1383" spans="1:163" x14ac:dyDescent="0.3">
      <c r="A1383">
        <v>5653</v>
      </c>
      <c r="B1383">
        <v>5653</v>
      </c>
      <c r="C1383">
        <v>388</v>
      </c>
      <c r="D1383" t="s">
        <v>27</v>
      </c>
      <c r="E1383" t="s">
        <v>67</v>
      </c>
      <c r="F1383" t="s">
        <v>616</v>
      </c>
      <c r="G1383" t="s">
        <v>617</v>
      </c>
      <c r="H1383" s="1">
        <v>27894</v>
      </c>
      <c r="I1383">
        <v>0</v>
      </c>
      <c r="K1383" t="s">
        <v>1116</v>
      </c>
      <c r="L1383" s="1">
        <v>44866</v>
      </c>
      <c r="M1383" s="1" t="str">
        <f t="shared" si="21"/>
        <v>2022</v>
      </c>
      <c r="BI1383">
        <v>1</v>
      </c>
      <c r="BJ1383">
        <v>0</v>
      </c>
      <c r="DZ1383">
        <v>0</v>
      </c>
      <c r="FG1383">
        <v>0</v>
      </c>
    </row>
    <row r="1384" spans="1:163" x14ac:dyDescent="0.3">
      <c r="A1384">
        <v>5660</v>
      </c>
      <c r="B1384">
        <v>5660</v>
      </c>
      <c r="C1384">
        <v>395</v>
      </c>
      <c r="D1384" t="s">
        <v>27</v>
      </c>
      <c r="E1384" t="s">
        <v>235</v>
      </c>
      <c r="F1384" t="s">
        <v>625</v>
      </c>
      <c r="G1384" t="s">
        <v>626</v>
      </c>
      <c r="H1384" s="1">
        <v>36156</v>
      </c>
      <c r="I1384">
        <v>1</v>
      </c>
      <c r="K1384" t="s">
        <v>1116</v>
      </c>
      <c r="L1384" s="1">
        <v>44866</v>
      </c>
      <c r="M1384" s="1" t="str">
        <f t="shared" si="21"/>
        <v>2022</v>
      </c>
      <c r="BI1384">
        <v>1</v>
      </c>
      <c r="BJ1384">
        <v>0</v>
      </c>
      <c r="DZ1384">
        <v>0</v>
      </c>
      <c r="FG1384">
        <v>0</v>
      </c>
    </row>
    <row r="1385" spans="1:163" x14ac:dyDescent="0.3">
      <c r="A1385">
        <v>5663</v>
      </c>
      <c r="B1385">
        <v>5663</v>
      </c>
      <c r="C1385">
        <v>398</v>
      </c>
      <c r="D1385" t="s">
        <v>27</v>
      </c>
      <c r="E1385" t="s">
        <v>235</v>
      </c>
      <c r="F1385" t="s">
        <v>630</v>
      </c>
      <c r="G1385" t="s">
        <v>631</v>
      </c>
      <c r="H1385" s="1">
        <v>28321</v>
      </c>
      <c r="I1385">
        <v>1</v>
      </c>
      <c r="K1385" t="s">
        <v>1116</v>
      </c>
      <c r="L1385" s="1">
        <v>44866</v>
      </c>
      <c r="M1385" s="1" t="str">
        <f t="shared" si="21"/>
        <v>2022</v>
      </c>
      <c r="DZ1385">
        <v>0</v>
      </c>
      <c r="FG1385">
        <v>0</v>
      </c>
    </row>
    <row r="1386" spans="1:163" x14ac:dyDescent="0.3">
      <c r="A1386">
        <v>5670</v>
      </c>
      <c r="B1386">
        <v>5670</v>
      </c>
      <c r="C1386">
        <v>405</v>
      </c>
      <c r="D1386" t="s">
        <v>27</v>
      </c>
      <c r="E1386" t="s">
        <v>511</v>
      </c>
      <c r="F1386" t="s">
        <v>638</v>
      </c>
      <c r="G1386" t="s">
        <v>639</v>
      </c>
      <c r="H1386" s="1">
        <v>40924</v>
      </c>
      <c r="I1386">
        <v>1</v>
      </c>
      <c r="K1386" t="s">
        <v>1116</v>
      </c>
      <c r="L1386" s="1">
        <v>44866</v>
      </c>
      <c r="M1386" s="1" t="str">
        <f t="shared" si="21"/>
        <v>2022</v>
      </c>
      <c r="BI1386">
        <v>0</v>
      </c>
      <c r="DZ1386">
        <v>0</v>
      </c>
      <c r="FG1386">
        <v>0</v>
      </c>
    </row>
    <row r="1387" spans="1:163" x14ac:dyDescent="0.3">
      <c r="A1387">
        <v>5674</v>
      </c>
      <c r="B1387">
        <v>5674</v>
      </c>
      <c r="C1387">
        <v>409</v>
      </c>
      <c r="D1387" t="s">
        <v>27</v>
      </c>
      <c r="E1387" t="s">
        <v>136</v>
      </c>
      <c r="G1387" t="s">
        <v>645</v>
      </c>
      <c r="H1387" s="1">
        <v>38822</v>
      </c>
      <c r="I1387">
        <v>0</v>
      </c>
      <c r="K1387" t="s">
        <v>1116</v>
      </c>
      <c r="L1387" s="1">
        <v>44866</v>
      </c>
      <c r="M1387" s="1" t="str">
        <f t="shared" si="21"/>
        <v>2022</v>
      </c>
      <c r="BI1387">
        <v>1</v>
      </c>
      <c r="BJ1387">
        <v>0</v>
      </c>
      <c r="DZ1387">
        <v>0</v>
      </c>
      <c r="FG1387">
        <v>0</v>
      </c>
    </row>
    <row r="1388" spans="1:163" x14ac:dyDescent="0.3">
      <c r="A1388">
        <v>5676</v>
      </c>
      <c r="B1388">
        <v>5676</v>
      </c>
      <c r="C1388">
        <v>411</v>
      </c>
      <c r="D1388" t="s">
        <v>27</v>
      </c>
      <c r="E1388" t="s">
        <v>33</v>
      </c>
      <c r="F1388" t="s">
        <v>648</v>
      </c>
      <c r="G1388" t="s">
        <v>649</v>
      </c>
      <c r="H1388" s="1">
        <v>40995</v>
      </c>
      <c r="I1388">
        <v>0</v>
      </c>
      <c r="K1388" t="s">
        <v>1116</v>
      </c>
      <c r="L1388" s="1">
        <v>44866</v>
      </c>
      <c r="M1388" s="1" t="str">
        <f t="shared" si="21"/>
        <v>2022</v>
      </c>
      <c r="BI1388">
        <v>1</v>
      </c>
      <c r="BJ1388">
        <v>0</v>
      </c>
      <c r="DZ1388">
        <v>0</v>
      </c>
      <c r="FG1388">
        <v>0</v>
      </c>
    </row>
    <row r="1389" spans="1:163" x14ac:dyDescent="0.3">
      <c r="A1389">
        <v>5682</v>
      </c>
      <c r="B1389">
        <v>5682</v>
      </c>
      <c r="C1389">
        <v>417</v>
      </c>
      <c r="D1389" t="s">
        <v>27</v>
      </c>
      <c r="E1389" t="s">
        <v>217</v>
      </c>
      <c r="F1389" t="s">
        <v>658</v>
      </c>
      <c r="G1389" t="s">
        <v>659</v>
      </c>
      <c r="H1389" s="1">
        <v>40352</v>
      </c>
      <c r="I1389">
        <v>0</v>
      </c>
      <c r="K1389" t="s">
        <v>1116</v>
      </c>
      <c r="L1389" s="1">
        <v>44866</v>
      </c>
      <c r="M1389" s="1" t="str">
        <f t="shared" si="21"/>
        <v>2022</v>
      </c>
      <c r="BI1389">
        <v>1</v>
      </c>
      <c r="BJ1389">
        <v>0</v>
      </c>
      <c r="DZ1389">
        <v>0</v>
      </c>
      <c r="FG1389">
        <v>0</v>
      </c>
    </row>
    <row r="1390" spans="1:163" x14ac:dyDescent="0.3">
      <c r="A1390">
        <v>5686</v>
      </c>
      <c r="B1390">
        <v>5686</v>
      </c>
      <c r="C1390">
        <v>421</v>
      </c>
      <c r="D1390" t="s">
        <v>27</v>
      </c>
      <c r="E1390" t="s">
        <v>511</v>
      </c>
      <c r="G1390" t="s">
        <v>664</v>
      </c>
      <c r="H1390" s="1">
        <v>38074</v>
      </c>
      <c r="I1390">
        <v>1</v>
      </c>
      <c r="K1390" t="s">
        <v>1116</v>
      </c>
      <c r="L1390" s="1">
        <v>44866</v>
      </c>
      <c r="M1390" s="1" t="str">
        <f t="shared" si="21"/>
        <v>2022</v>
      </c>
      <c r="BI1390">
        <v>0</v>
      </c>
      <c r="DZ1390">
        <v>0</v>
      </c>
      <c r="FG1390">
        <v>0</v>
      </c>
    </row>
    <row r="1391" spans="1:163" x14ac:dyDescent="0.3">
      <c r="A1391">
        <v>5690</v>
      </c>
      <c r="B1391">
        <v>5690</v>
      </c>
      <c r="C1391">
        <v>425</v>
      </c>
      <c r="D1391" t="s">
        <v>27</v>
      </c>
      <c r="E1391" t="s">
        <v>217</v>
      </c>
      <c r="F1391" t="s">
        <v>668</v>
      </c>
      <c r="G1391" t="s">
        <v>669</v>
      </c>
      <c r="H1391" s="1">
        <v>41262</v>
      </c>
      <c r="I1391">
        <v>0</v>
      </c>
      <c r="K1391" t="s">
        <v>1116</v>
      </c>
      <c r="L1391" s="1">
        <v>44866</v>
      </c>
      <c r="M1391" s="1" t="str">
        <f t="shared" si="21"/>
        <v>2022</v>
      </c>
      <c r="BI1391">
        <v>1</v>
      </c>
      <c r="BJ1391">
        <v>0</v>
      </c>
      <c r="DZ1391">
        <v>0</v>
      </c>
      <c r="FG1391">
        <v>0</v>
      </c>
    </row>
    <row r="1392" spans="1:163" x14ac:dyDescent="0.3">
      <c r="A1392">
        <v>5693</v>
      </c>
      <c r="B1392">
        <v>5693</v>
      </c>
      <c r="C1392">
        <v>428</v>
      </c>
      <c r="D1392" t="s">
        <v>27</v>
      </c>
      <c r="E1392" t="s">
        <v>40</v>
      </c>
      <c r="F1392" t="s">
        <v>673</v>
      </c>
      <c r="G1392" t="s">
        <v>674</v>
      </c>
      <c r="H1392" s="1">
        <v>39015</v>
      </c>
      <c r="I1392">
        <v>0</v>
      </c>
      <c r="K1392" t="s">
        <v>1116</v>
      </c>
      <c r="L1392" s="1">
        <v>44866</v>
      </c>
      <c r="M1392" s="1" t="str">
        <f t="shared" si="21"/>
        <v>2022</v>
      </c>
      <c r="BI1392">
        <v>0</v>
      </c>
      <c r="DZ1392">
        <v>0</v>
      </c>
      <c r="FG1392">
        <v>0</v>
      </c>
    </row>
    <row r="1393" spans="1:163" x14ac:dyDescent="0.3">
      <c r="A1393">
        <v>5708</v>
      </c>
      <c r="B1393">
        <v>5708</v>
      </c>
      <c r="C1393">
        <v>443</v>
      </c>
      <c r="D1393" t="s">
        <v>27</v>
      </c>
      <c r="E1393" t="s">
        <v>33</v>
      </c>
      <c r="F1393" t="s">
        <v>693</v>
      </c>
      <c r="G1393" t="s">
        <v>694</v>
      </c>
      <c r="H1393" s="1">
        <v>36905</v>
      </c>
      <c r="I1393">
        <v>1</v>
      </c>
      <c r="K1393" t="s">
        <v>1116</v>
      </c>
      <c r="L1393" s="1">
        <v>44866</v>
      </c>
      <c r="M1393" s="1" t="str">
        <f t="shared" si="21"/>
        <v>2022</v>
      </c>
      <c r="BI1393">
        <v>1</v>
      </c>
      <c r="BJ1393">
        <v>0</v>
      </c>
      <c r="DZ1393">
        <v>0</v>
      </c>
      <c r="FG1393">
        <v>0</v>
      </c>
    </row>
    <row r="1394" spans="1:163" x14ac:dyDescent="0.3">
      <c r="A1394">
        <v>5712</v>
      </c>
      <c r="B1394">
        <v>5712</v>
      </c>
      <c r="C1394">
        <v>447</v>
      </c>
      <c r="D1394" t="s">
        <v>27</v>
      </c>
      <c r="E1394" t="s">
        <v>61</v>
      </c>
      <c r="F1394" t="s">
        <v>699</v>
      </c>
      <c r="G1394" t="s">
        <v>700</v>
      </c>
      <c r="H1394" s="1">
        <v>38898</v>
      </c>
      <c r="I1394">
        <v>0</v>
      </c>
      <c r="K1394" t="s">
        <v>1116</v>
      </c>
      <c r="L1394" s="1">
        <v>44866</v>
      </c>
      <c r="M1394" s="1" t="str">
        <f t="shared" si="21"/>
        <v>2022</v>
      </c>
      <c r="BI1394">
        <v>1</v>
      </c>
      <c r="BJ1394">
        <v>1</v>
      </c>
      <c r="DZ1394">
        <v>0</v>
      </c>
      <c r="FG1394">
        <v>0</v>
      </c>
    </row>
    <row r="1395" spans="1:163" x14ac:dyDescent="0.3">
      <c r="A1395">
        <v>5743</v>
      </c>
      <c r="B1395">
        <v>5743</v>
      </c>
      <c r="C1395">
        <v>478</v>
      </c>
      <c r="D1395" t="s">
        <v>27</v>
      </c>
      <c r="E1395" t="s">
        <v>179</v>
      </c>
      <c r="G1395" t="s">
        <v>744</v>
      </c>
      <c r="H1395" s="1">
        <v>33874</v>
      </c>
      <c r="I1395">
        <v>1</v>
      </c>
      <c r="K1395" t="s">
        <v>1116</v>
      </c>
      <c r="L1395" s="1">
        <v>44866</v>
      </c>
      <c r="M1395" s="1" t="str">
        <f t="shared" si="21"/>
        <v>2022</v>
      </c>
      <c r="BI1395">
        <v>1</v>
      </c>
      <c r="BJ1395">
        <v>0</v>
      </c>
      <c r="DZ1395">
        <v>0</v>
      </c>
      <c r="FG1395">
        <v>0</v>
      </c>
    </row>
    <row r="1396" spans="1:163" x14ac:dyDescent="0.3">
      <c r="A1396">
        <v>5749</v>
      </c>
      <c r="B1396">
        <v>5749</v>
      </c>
      <c r="C1396">
        <v>484</v>
      </c>
      <c r="D1396" t="s">
        <v>27</v>
      </c>
      <c r="E1396" t="s">
        <v>134</v>
      </c>
      <c r="G1396" t="s">
        <v>751</v>
      </c>
      <c r="H1396" s="1">
        <v>41282</v>
      </c>
      <c r="I1396">
        <v>1</v>
      </c>
      <c r="K1396" t="s">
        <v>1116</v>
      </c>
      <c r="L1396" s="1">
        <v>44866</v>
      </c>
      <c r="M1396" s="1" t="str">
        <f t="shared" si="21"/>
        <v>2022</v>
      </c>
      <c r="BI1396">
        <v>1</v>
      </c>
      <c r="BJ1396">
        <v>0</v>
      </c>
      <c r="DZ1396">
        <v>0</v>
      </c>
      <c r="FG1396">
        <v>0</v>
      </c>
    </row>
    <row r="1397" spans="1:163" x14ac:dyDescent="0.3">
      <c r="A1397">
        <v>5750</v>
      </c>
      <c r="B1397">
        <v>5750</v>
      </c>
      <c r="C1397">
        <v>485</v>
      </c>
      <c r="D1397" t="s">
        <v>27</v>
      </c>
      <c r="E1397" t="s">
        <v>33</v>
      </c>
      <c r="G1397" t="s">
        <v>752</v>
      </c>
      <c r="H1397" s="1">
        <v>17772</v>
      </c>
      <c r="I1397">
        <v>0</v>
      </c>
      <c r="K1397" t="s">
        <v>1116</v>
      </c>
      <c r="L1397" s="1">
        <v>44866</v>
      </c>
      <c r="M1397" s="1" t="str">
        <f t="shared" si="21"/>
        <v>2022</v>
      </c>
      <c r="BI1397">
        <v>1</v>
      </c>
      <c r="BJ1397">
        <v>0</v>
      </c>
      <c r="DZ1397">
        <v>0</v>
      </c>
      <c r="FG1397">
        <v>0</v>
      </c>
    </row>
    <row r="1398" spans="1:163" x14ac:dyDescent="0.3">
      <c r="A1398">
        <v>5757</v>
      </c>
      <c r="B1398">
        <v>5757</v>
      </c>
      <c r="C1398">
        <v>492</v>
      </c>
      <c r="D1398" t="s">
        <v>27</v>
      </c>
      <c r="E1398" t="s">
        <v>136</v>
      </c>
      <c r="G1398" t="s">
        <v>761</v>
      </c>
      <c r="I1398">
        <v>0</v>
      </c>
      <c r="K1398" t="s">
        <v>1116</v>
      </c>
      <c r="L1398" s="1">
        <v>44866</v>
      </c>
      <c r="M1398" s="1" t="str">
        <f t="shared" si="21"/>
        <v>2022</v>
      </c>
      <c r="BI1398">
        <v>1</v>
      </c>
      <c r="BJ1398">
        <v>0</v>
      </c>
      <c r="DZ1398">
        <v>0</v>
      </c>
      <c r="FG1398">
        <v>0</v>
      </c>
    </row>
    <row r="1399" spans="1:163" x14ac:dyDescent="0.3">
      <c r="A1399">
        <v>5779</v>
      </c>
      <c r="B1399">
        <v>5779</v>
      </c>
      <c r="C1399">
        <v>514</v>
      </c>
      <c r="D1399" t="s">
        <v>27</v>
      </c>
      <c r="E1399" t="s">
        <v>31</v>
      </c>
      <c r="F1399" t="s">
        <v>791</v>
      </c>
      <c r="G1399" t="s">
        <v>792</v>
      </c>
      <c r="H1399" s="1">
        <v>41301</v>
      </c>
      <c r="I1399">
        <v>0</v>
      </c>
      <c r="K1399" t="s">
        <v>1116</v>
      </c>
      <c r="L1399" s="1">
        <v>44866</v>
      </c>
      <c r="M1399" s="1" t="str">
        <f t="shared" si="21"/>
        <v>2022</v>
      </c>
      <c r="BI1399">
        <v>0</v>
      </c>
      <c r="BJ1399">
        <v>1</v>
      </c>
      <c r="DZ1399">
        <v>0</v>
      </c>
      <c r="FG1399">
        <v>0</v>
      </c>
    </row>
    <row r="1400" spans="1:163" x14ac:dyDescent="0.3">
      <c r="A1400">
        <v>5787</v>
      </c>
      <c r="B1400">
        <v>5787</v>
      </c>
      <c r="C1400">
        <v>522</v>
      </c>
      <c r="D1400" t="s">
        <v>27</v>
      </c>
      <c r="E1400" t="s">
        <v>40</v>
      </c>
      <c r="F1400" t="s">
        <v>804</v>
      </c>
      <c r="G1400" t="s">
        <v>805</v>
      </c>
      <c r="H1400" s="1">
        <v>39897</v>
      </c>
      <c r="I1400">
        <v>0</v>
      </c>
      <c r="K1400" t="s">
        <v>1116</v>
      </c>
      <c r="L1400" s="1">
        <v>44866</v>
      </c>
      <c r="M1400" s="1" t="str">
        <f t="shared" si="21"/>
        <v>2022</v>
      </c>
      <c r="BI1400">
        <v>0</v>
      </c>
      <c r="DZ1400">
        <v>0</v>
      </c>
      <c r="FG1400">
        <v>0</v>
      </c>
    </row>
    <row r="1401" spans="1:163" x14ac:dyDescent="0.3">
      <c r="A1401">
        <v>5788</v>
      </c>
      <c r="B1401">
        <v>5788</v>
      </c>
      <c r="C1401">
        <v>523</v>
      </c>
      <c r="D1401" t="s">
        <v>27</v>
      </c>
      <c r="E1401" t="s">
        <v>267</v>
      </c>
      <c r="F1401" t="s">
        <v>806</v>
      </c>
      <c r="G1401" t="s">
        <v>807</v>
      </c>
      <c r="H1401" s="1">
        <v>35703</v>
      </c>
      <c r="I1401">
        <v>0</v>
      </c>
      <c r="K1401" t="s">
        <v>1116</v>
      </c>
      <c r="L1401" s="1">
        <v>44866</v>
      </c>
      <c r="M1401" s="1" t="str">
        <f t="shared" si="21"/>
        <v>2022</v>
      </c>
      <c r="BI1401">
        <v>0</v>
      </c>
      <c r="DZ1401">
        <v>0</v>
      </c>
      <c r="FG1401">
        <v>0</v>
      </c>
    </row>
    <row r="1402" spans="1:163" x14ac:dyDescent="0.3">
      <c r="A1402">
        <v>5789</v>
      </c>
      <c r="B1402">
        <v>5789</v>
      </c>
      <c r="C1402">
        <v>524</v>
      </c>
      <c r="D1402" t="s">
        <v>27</v>
      </c>
      <c r="E1402" t="s">
        <v>148</v>
      </c>
      <c r="G1402" t="s">
        <v>808</v>
      </c>
      <c r="H1402" s="1">
        <v>31361</v>
      </c>
      <c r="I1402">
        <v>0</v>
      </c>
      <c r="K1402" t="s">
        <v>1116</v>
      </c>
      <c r="L1402" s="1">
        <v>44866</v>
      </c>
      <c r="M1402" s="1" t="str">
        <f t="shared" si="21"/>
        <v>2022</v>
      </c>
      <c r="BI1402">
        <v>1</v>
      </c>
      <c r="BJ1402">
        <v>0</v>
      </c>
      <c r="DZ1402">
        <v>0</v>
      </c>
      <c r="FG1402">
        <v>0</v>
      </c>
    </row>
    <row r="1403" spans="1:163" x14ac:dyDescent="0.3">
      <c r="A1403">
        <v>5799</v>
      </c>
      <c r="B1403">
        <v>5799</v>
      </c>
      <c r="C1403">
        <v>534</v>
      </c>
      <c r="D1403" t="s">
        <v>27</v>
      </c>
      <c r="E1403" t="s">
        <v>40</v>
      </c>
      <c r="F1403" t="s">
        <v>824</v>
      </c>
      <c r="G1403" t="s">
        <v>825</v>
      </c>
      <c r="H1403" s="1">
        <v>22365</v>
      </c>
      <c r="I1403">
        <v>0</v>
      </c>
      <c r="K1403" t="s">
        <v>1116</v>
      </c>
      <c r="L1403" s="1">
        <v>44866</v>
      </c>
      <c r="M1403" s="1" t="str">
        <f t="shared" si="21"/>
        <v>2022</v>
      </c>
      <c r="BI1403">
        <v>0</v>
      </c>
      <c r="DZ1403">
        <v>0</v>
      </c>
      <c r="FG1403">
        <v>0</v>
      </c>
    </row>
    <row r="1404" spans="1:163" x14ac:dyDescent="0.3">
      <c r="A1404">
        <v>5809</v>
      </c>
      <c r="B1404">
        <v>5809</v>
      </c>
      <c r="C1404">
        <v>544</v>
      </c>
      <c r="D1404" t="s">
        <v>27</v>
      </c>
      <c r="E1404" t="s">
        <v>493</v>
      </c>
      <c r="G1404" t="s">
        <v>840</v>
      </c>
      <c r="I1404">
        <v>0</v>
      </c>
      <c r="K1404" t="s">
        <v>1116</v>
      </c>
      <c r="L1404" s="1">
        <v>44866</v>
      </c>
      <c r="M1404" s="1" t="str">
        <f t="shared" si="21"/>
        <v>2022</v>
      </c>
      <c r="BI1404">
        <v>1</v>
      </c>
      <c r="BJ1404">
        <v>0</v>
      </c>
      <c r="DZ1404">
        <v>0</v>
      </c>
      <c r="FG1404">
        <v>0</v>
      </c>
    </row>
    <row r="1405" spans="1:163" x14ac:dyDescent="0.3">
      <c r="A1405">
        <v>5815</v>
      </c>
      <c r="B1405">
        <v>5815</v>
      </c>
      <c r="C1405">
        <v>550</v>
      </c>
      <c r="D1405" t="s">
        <v>27</v>
      </c>
      <c r="E1405" t="s">
        <v>136</v>
      </c>
      <c r="F1405" t="s">
        <v>848</v>
      </c>
      <c r="G1405" t="s">
        <v>849</v>
      </c>
      <c r="H1405" s="1">
        <v>32009</v>
      </c>
      <c r="I1405">
        <v>1</v>
      </c>
      <c r="K1405" t="s">
        <v>1116</v>
      </c>
      <c r="L1405" s="1">
        <v>44866</v>
      </c>
      <c r="M1405" s="1" t="str">
        <f t="shared" si="21"/>
        <v>2022</v>
      </c>
      <c r="BI1405">
        <v>1</v>
      </c>
      <c r="BJ1405">
        <v>0</v>
      </c>
      <c r="DZ1405">
        <v>0</v>
      </c>
      <c r="FG1405">
        <v>0</v>
      </c>
    </row>
    <row r="1406" spans="1:163" x14ac:dyDescent="0.3">
      <c r="A1406">
        <v>5820</v>
      </c>
      <c r="B1406">
        <v>5820</v>
      </c>
      <c r="C1406">
        <v>555</v>
      </c>
      <c r="D1406" t="s">
        <v>27</v>
      </c>
      <c r="E1406" t="s">
        <v>61</v>
      </c>
      <c r="G1406" t="s">
        <v>856</v>
      </c>
      <c r="I1406">
        <v>1</v>
      </c>
      <c r="K1406" t="s">
        <v>1116</v>
      </c>
      <c r="L1406" s="1">
        <v>44866</v>
      </c>
      <c r="M1406" s="1" t="str">
        <f t="shared" si="21"/>
        <v>2022</v>
      </c>
      <c r="BI1406">
        <v>1</v>
      </c>
      <c r="BJ1406">
        <v>1</v>
      </c>
      <c r="DZ1406">
        <v>0</v>
      </c>
      <c r="FG1406">
        <v>0</v>
      </c>
    </row>
    <row r="1407" spans="1:163" x14ac:dyDescent="0.3">
      <c r="A1407">
        <v>5822</v>
      </c>
      <c r="B1407">
        <v>5822</v>
      </c>
      <c r="C1407">
        <v>557</v>
      </c>
      <c r="D1407" t="s">
        <v>27</v>
      </c>
      <c r="E1407" t="s">
        <v>267</v>
      </c>
      <c r="G1407" t="s">
        <v>859</v>
      </c>
      <c r="I1407">
        <v>1</v>
      </c>
      <c r="K1407" t="s">
        <v>1116</v>
      </c>
      <c r="L1407" s="1">
        <v>44866</v>
      </c>
      <c r="M1407" s="1" t="str">
        <f t="shared" si="21"/>
        <v>2022</v>
      </c>
      <c r="BI1407">
        <v>0</v>
      </c>
      <c r="DZ1407">
        <v>0</v>
      </c>
      <c r="FG1407">
        <v>0</v>
      </c>
    </row>
    <row r="1408" spans="1:163" x14ac:dyDescent="0.3">
      <c r="A1408">
        <v>5831</v>
      </c>
      <c r="B1408">
        <v>5831</v>
      </c>
      <c r="C1408">
        <v>566</v>
      </c>
      <c r="D1408" t="s">
        <v>27</v>
      </c>
      <c r="E1408" t="s">
        <v>136</v>
      </c>
      <c r="G1408" t="s">
        <v>871</v>
      </c>
      <c r="I1408">
        <v>0</v>
      </c>
      <c r="K1408" t="s">
        <v>1116</v>
      </c>
      <c r="L1408" s="1">
        <v>44866</v>
      </c>
      <c r="M1408" s="1" t="str">
        <f t="shared" si="21"/>
        <v>2022</v>
      </c>
      <c r="BI1408">
        <v>1</v>
      </c>
      <c r="BJ1408">
        <v>0</v>
      </c>
      <c r="DZ1408">
        <v>0</v>
      </c>
      <c r="FG1408">
        <v>0</v>
      </c>
    </row>
    <row r="1409" spans="1:234" x14ac:dyDescent="0.3">
      <c r="A1409">
        <v>5833</v>
      </c>
      <c r="B1409">
        <v>5833</v>
      </c>
      <c r="C1409">
        <v>568</v>
      </c>
      <c r="D1409" t="s">
        <v>27</v>
      </c>
      <c r="E1409" t="s">
        <v>493</v>
      </c>
      <c r="G1409" t="s">
        <v>873</v>
      </c>
      <c r="I1409">
        <v>0</v>
      </c>
      <c r="K1409" t="s">
        <v>1116</v>
      </c>
      <c r="L1409" s="1">
        <v>44866</v>
      </c>
      <c r="M1409" s="1" t="str">
        <f t="shared" si="21"/>
        <v>2022</v>
      </c>
      <c r="BI1409">
        <v>1</v>
      </c>
      <c r="BJ1409">
        <v>0</v>
      </c>
      <c r="DZ1409">
        <v>0</v>
      </c>
      <c r="FG1409">
        <v>0</v>
      </c>
    </row>
    <row r="1410" spans="1:234" x14ac:dyDescent="0.3">
      <c r="A1410">
        <v>5838</v>
      </c>
      <c r="B1410">
        <v>5838</v>
      </c>
      <c r="C1410">
        <v>573</v>
      </c>
      <c r="D1410" t="s">
        <v>27</v>
      </c>
      <c r="E1410" t="s">
        <v>179</v>
      </c>
      <c r="F1410" t="s">
        <v>880</v>
      </c>
      <c r="G1410" t="s">
        <v>881</v>
      </c>
      <c r="H1410" s="1">
        <v>39634</v>
      </c>
      <c r="I1410">
        <v>0</v>
      </c>
      <c r="K1410" t="s">
        <v>1116</v>
      </c>
      <c r="L1410" s="1">
        <v>44866</v>
      </c>
      <c r="M1410" s="1" t="str">
        <f t="shared" ref="M1410:M1473" si="22">TEXT(L1410, "yyyy")</f>
        <v>2022</v>
      </c>
      <c r="BI1410">
        <v>0</v>
      </c>
      <c r="DZ1410">
        <v>0</v>
      </c>
      <c r="FG1410">
        <v>0</v>
      </c>
    </row>
    <row r="1411" spans="1:234" x14ac:dyDescent="0.3">
      <c r="A1411">
        <v>17359</v>
      </c>
      <c r="B1411">
        <v>3298</v>
      </c>
      <c r="C1411">
        <v>214</v>
      </c>
      <c r="D1411" t="s">
        <v>2249</v>
      </c>
      <c r="E1411" t="s">
        <v>2356</v>
      </c>
      <c r="F1411" t="s">
        <v>2786</v>
      </c>
      <c r="G1411" t="s">
        <v>2787</v>
      </c>
      <c r="H1411" s="21">
        <v>40027</v>
      </c>
      <c r="I1411">
        <v>1</v>
      </c>
      <c r="K1411" t="s">
        <v>1116</v>
      </c>
      <c r="L1411" s="1">
        <v>44866</v>
      </c>
      <c r="M1411" s="1" t="str">
        <f t="shared" si="22"/>
        <v>2022</v>
      </c>
      <c r="CV1411">
        <v>1</v>
      </c>
      <c r="CX1411">
        <v>0</v>
      </c>
      <c r="DA1411">
        <v>1</v>
      </c>
      <c r="DB1411">
        <v>0</v>
      </c>
      <c r="DO1411">
        <v>1</v>
      </c>
      <c r="DP1411" t="s">
        <v>1646</v>
      </c>
      <c r="DZ1411">
        <v>0</v>
      </c>
      <c r="FG1411">
        <v>0</v>
      </c>
      <c r="HE1411">
        <v>1</v>
      </c>
      <c r="HF1411" t="s">
        <v>2249</v>
      </c>
      <c r="HH1411">
        <v>1</v>
      </c>
      <c r="HI1411">
        <v>1</v>
      </c>
      <c r="HZ1411">
        <v>0</v>
      </c>
    </row>
    <row r="1412" spans="1:234" x14ac:dyDescent="0.3">
      <c r="A1412">
        <v>17399</v>
      </c>
      <c r="B1412">
        <v>3338</v>
      </c>
      <c r="C1412">
        <v>254</v>
      </c>
      <c r="D1412" t="s">
        <v>2249</v>
      </c>
      <c r="E1412" t="s">
        <v>2356</v>
      </c>
      <c r="F1412" t="s">
        <v>2862</v>
      </c>
      <c r="G1412" t="s">
        <v>2863</v>
      </c>
      <c r="H1412" s="21">
        <v>33291</v>
      </c>
      <c r="I1412">
        <v>0</v>
      </c>
      <c r="K1412" t="s">
        <v>1116</v>
      </c>
      <c r="L1412" s="1">
        <v>44866</v>
      </c>
      <c r="M1412" s="1" t="str">
        <f t="shared" si="22"/>
        <v>2022</v>
      </c>
      <c r="CV1412">
        <v>1</v>
      </c>
      <c r="CX1412">
        <v>0</v>
      </c>
      <c r="DA1412">
        <v>1</v>
      </c>
      <c r="DB1412">
        <v>0</v>
      </c>
      <c r="DO1412">
        <v>1</v>
      </c>
      <c r="DP1412" t="s">
        <v>1646</v>
      </c>
      <c r="DZ1412">
        <v>0</v>
      </c>
      <c r="FG1412">
        <v>0</v>
      </c>
      <c r="HE1412">
        <v>1</v>
      </c>
      <c r="HF1412" t="s">
        <v>2249</v>
      </c>
      <c r="HH1412">
        <v>1</v>
      </c>
      <c r="HI1412">
        <v>1</v>
      </c>
      <c r="HZ1412">
        <v>0</v>
      </c>
    </row>
    <row r="1413" spans="1:234" x14ac:dyDescent="0.3">
      <c r="A1413">
        <v>12914</v>
      </c>
      <c r="B1413">
        <v>2714</v>
      </c>
      <c r="C1413">
        <v>41</v>
      </c>
      <c r="D1413" t="s">
        <v>1703</v>
      </c>
      <c r="E1413" t="s">
        <v>1755</v>
      </c>
      <c r="G1413" t="s">
        <v>1756</v>
      </c>
      <c r="H1413" s="1">
        <v>34622</v>
      </c>
      <c r="I1413">
        <v>0</v>
      </c>
      <c r="K1413" t="s">
        <v>1116</v>
      </c>
      <c r="L1413" s="1">
        <v>44873</v>
      </c>
      <c r="M1413" s="1" t="str">
        <f t="shared" si="22"/>
        <v>2022</v>
      </c>
      <c r="DZ1413">
        <v>0</v>
      </c>
      <c r="FG1413">
        <v>0</v>
      </c>
    </row>
    <row r="1414" spans="1:234" x14ac:dyDescent="0.3">
      <c r="A1414">
        <v>12959</v>
      </c>
      <c r="B1414">
        <v>2759</v>
      </c>
      <c r="C1414">
        <v>86</v>
      </c>
      <c r="D1414" t="s">
        <v>1703</v>
      </c>
      <c r="G1414" t="s">
        <v>1806</v>
      </c>
      <c r="H1414" s="1">
        <v>29197</v>
      </c>
      <c r="I1414">
        <v>1</v>
      </c>
      <c r="K1414" t="s">
        <v>1116</v>
      </c>
      <c r="L1414" s="1">
        <v>44873</v>
      </c>
      <c r="M1414" s="1" t="str">
        <f t="shared" si="22"/>
        <v>2022</v>
      </c>
      <c r="DZ1414">
        <v>0</v>
      </c>
      <c r="FG1414">
        <v>0</v>
      </c>
    </row>
    <row r="1415" spans="1:234" x14ac:dyDescent="0.3">
      <c r="A1415">
        <v>12993</v>
      </c>
      <c r="B1415">
        <v>2793</v>
      </c>
      <c r="C1415">
        <v>120</v>
      </c>
      <c r="D1415" t="s">
        <v>1703</v>
      </c>
      <c r="E1415" t="s">
        <v>1842</v>
      </c>
      <c r="G1415" t="s">
        <v>1843</v>
      </c>
      <c r="H1415" s="1">
        <v>28118</v>
      </c>
      <c r="I1415">
        <v>0</v>
      </c>
      <c r="K1415" t="s">
        <v>1116</v>
      </c>
      <c r="L1415" s="1">
        <v>44873</v>
      </c>
      <c r="M1415" s="1" t="str">
        <f t="shared" si="22"/>
        <v>2022</v>
      </c>
      <c r="DZ1415">
        <v>0</v>
      </c>
      <c r="FG1415">
        <v>0</v>
      </c>
    </row>
    <row r="1416" spans="1:234" x14ac:dyDescent="0.3">
      <c r="A1416">
        <v>13001</v>
      </c>
      <c r="B1416">
        <v>2801</v>
      </c>
      <c r="C1416">
        <v>128</v>
      </c>
      <c r="D1416" t="s">
        <v>1703</v>
      </c>
      <c r="E1416" t="s">
        <v>1752</v>
      </c>
      <c r="G1416" t="s">
        <v>1852</v>
      </c>
      <c r="H1416" s="1">
        <v>30705</v>
      </c>
      <c r="I1416">
        <v>1</v>
      </c>
      <c r="K1416" t="s">
        <v>1116</v>
      </c>
      <c r="L1416" s="1">
        <v>44873</v>
      </c>
      <c r="M1416" s="1" t="str">
        <f t="shared" si="22"/>
        <v>2022</v>
      </c>
      <c r="DC1416">
        <v>0</v>
      </c>
      <c r="DZ1416">
        <v>0</v>
      </c>
      <c r="FG1416">
        <v>0</v>
      </c>
    </row>
    <row r="1417" spans="1:234" x14ac:dyDescent="0.3">
      <c r="A1417">
        <v>13025</v>
      </c>
      <c r="B1417">
        <v>2825</v>
      </c>
      <c r="C1417">
        <v>152</v>
      </c>
      <c r="D1417" t="s">
        <v>1703</v>
      </c>
      <c r="E1417" t="s">
        <v>1752</v>
      </c>
      <c r="G1417" t="s">
        <v>1877</v>
      </c>
      <c r="H1417" s="1">
        <v>35262</v>
      </c>
      <c r="I1417">
        <v>0</v>
      </c>
      <c r="K1417" t="s">
        <v>1116</v>
      </c>
      <c r="L1417" s="1">
        <v>44873</v>
      </c>
      <c r="M1417" s="1" t="str">
        <f t="shared" si="22"/>
        <v>2022</v>
      </c>
      <c r="DC1417">
        <v>0</v>
      </c>
      <c r="DZ1417">
        <v>0</v>
      </c>
      <c r="FG1417">
        <v>0</v>
      </c>
    </row>
    <row r="1418" spans="1:234" x14ac:dyDescent="0.3">
      <c r="A1418">
        <v>13063</v>
      </c>
      <c r="B1418">
        <v>2863</v>
      </c>
      <c r="C1418">
        <v>190</v>
      </c>
      <c r="D1418" t="s">
        <v>1703</v>
      </c>
      <c r="G1418" t="s">
        <v>1918</v>
      </c>
      <c r="H1418" s="1">
        <v>38107</v>
      </c>
      <c r="I1418">
        <v>0</v>
      </c>
      <c r="K1418" t="s">
        <v>1116</v>
      </c>
      <c r="L1418" s="1">
        <v>44873</v>
      </c>
      <c r="M1418" s="1" t="str">
        <f t="shared" si="22"/>
        <v>2022</v>
      </c>
      <c r="DC1418">
        <v>0</v>
      </c>
      <c r="DZ1418">
        <v>0</v>
      </c>
      <c r="FG1418">
        <v>0</v>
      </c>
    </row>
    <row r="1419" spans="1:234" x14ac:dyDescent="0.3">
      <c r="A1419">
        <v>13066</v>
      </c>
      <c r="B1419">
        <v>2866</v>
      </c>
      <c r="C1419">
        <v>193</v>
      </c>
      <c r="D1419" t="s">
        <v>1703</v>
      </c>
      <c r="E1419" t="s">
        <v>1919</v>
      </c>
      <c r="G1419" t="s">
        <v>1922</v>
      </c>
      <c r="H1419" s="1">
        <v>35380</v>
      </c>
      <c r="I1419">
        <v>0</v>
      </c>
      <c r="K1419" t="s">
        <v>1116</v>
      </c>
      <c r="L1419" s="1">
        <v>44873</v>
      </c>
      <c r="M1419" s="1" t="str">
        <f t="shared" si="22"/>
        <v>2022</v>
      </c>
      <c r="DC1419">
        <v>1</v>
      </c>
      <c r="DZ1419">
        <v>0</v>
      </c>
      <c r="FG1419">
        <v>0</v>
      </c>
    </row>
    <row r="1420" spans="1:234" x14ac:dyDescent="0.3">
      <c r="A1420">
        <v>9858</v>
      </c>
      <c r="B1420">
        <v>2838</v>
      </c>
      <c r="C1420">
        <v>295</v>
      </c>
      <c r="D1420" t="s">
        <v>1122</v>
      </c>
      <c r="G1420" t="s">
        <v>1576</v>
      </c>
      <c r="I1420">
        <v>1</v>
      </c>
      <c r="K1420" t="s">
        <v>1115</v>
      </c>
      <c r="L1420" s="1">
        <v>44902</v>
      </c>
      <c r="M1420" s="1" t="str">
        <f t="shared" si="22"/>
        <v>2022</v>
      </c>
      <c r="DZ1420">
        <v>0</v>
      </c>
      <c r="EG1420">
        <v>0</v>
      </c>
      <c r="FG1420">
        <v>0</v>
      </c>
    </row>
    <row r="1421" spans="1:234" x14ac:dyDescent="0.3">
      <c r="A1421">
        <v>9572</v>
      </c>
      <c r="B1421">
        <v>2552</v>
      </c>
      <c r="C1421">
        <v>8</v>
      </c>
      <c r="D1421" t="s">
        <v>1122</v>
      </c>
      <c r="E1421" t="s">
        <v>1136</v>
      </c>
      <c r="G1421" t="s">
        <v>1137</v>
      </c>
      <c r="H1421" s="1">
        <v>40217</v>
      </c>
      <c r="I1421">
        <v>0</v>
      </c>
      <c r="K1421" t="s">
        <v>1115</v>
      </c>
      <c r="L1421" s="1">
        <v>44902</v>
      </c>
      <c r="M1421" s="1" t="str">
        <f t="shared" si="22"/>
        <v>2022</v>
      </c>
      <c r="DZ1421">
        <v>0</v>
      </c>
      <c r="FG1421">
        <v>0</v>
      </c>
    </row>
    <row r="1422" spans="1:234" x14ac:dyDescent="0.3">
      <c r="A1422">
        <v>9606</v>
      </c>
      <c r="B1422">
        <v>2586</v>
      </c>
      <c r="C1422">
        <v>42</v>
      </c>
      <c r="D1422" t="s">
        <v>1122</v>
      </c>
      <c r="F1422" t="s">
        <v>1191</v>
      </c>
      <c r="G1422" t="s">
        <v>1192</v>
      </c>
      <c r="H1422" s="1">
        <v>33221</v>
      </c>
      <c r="I1422">
        <v>0</v>
      </c>
      <c r="K1422" t="s">
        <v>1115</v>
      </c>
      <c r="L1422" s="1">
        <v>44902</v>
      </c>
      <c r="M1422" s="1" t="str">
        <f t="shared" si="22"/>
        <v>2022</v>
      </c>
      <c r="DZ1422">
        <v>0</v>
      </c>
      <c r="FG1422">
        <v>0</v>
      </c>
    </row>
    <row r="1423" spans="1:234" x14ac:dyDescent="0.3">
      <c r="A1423">
        <v>9676</v>
      </c>
      <c r="B1423">
        <v>2656</v>
      </c>
      <c r="C1423">
        <v>112</v>
      </c>
      <c r="D1423" t="s">
        <v>1122</v>
      </c>
      <c r="F1423" t="s">
        <v>1313</v>
      </c>
      <c r="G1423" t="s">
        <v>1314</v>
      </c>
      <c r="H1423" s="1">
        <v>25443</v>
      </c>
      <c r="I1423">
        <v>1</v>
      </c>
      <c r="K1423" t="s">
        <v>1115</v>
      </c>
      <c r="L1423" s="1">
        <v>44902</v>
      </c>
      <c r="M1423" s="1" t="str">
        <f t="shared" si="22"/>
        <v>2022</v>
      </c>
      <c r="DZ1423">
        <v>0</v>
      </c>
      <c r="FG1423">
        <v>0</v>
      </c>
    </row>
    <row r="1424" spans="1:234" x14ac:dyDescent="0.3">
      <c r="A1424">
        <v>9696</v>
      </c>
      <c r="B1424">
        <v>2676</v>
      </c>
      <c r="C1424">
        <v>132</v>
      </c>
      <c r="D1424" t="s">
        <v>1122</v>
      </c>
      <c r="E1424" t="s">
        <v>1158</v>
      </c>
      <c r="F1424" t="s">
        <v>1346</v>
      </c>
      <c r="G1424" t="s">
        <v>1347</v>
      </c>
      <c r="H1424" s="1">
        <v>40098</v>
      </c>
      <c r="I1424">
        <v>1</v>
      </c>
      <c r="K1424" t="s">
        <v>1115</v>
      </c>
      <c r="L1424" s="1">
        <v>44902</v>
      </c>
      <c r="M1424" s="1" t="str">
        <f t="shared" si="22"/>
        <v>2022</v>
      </c>
      <c r="DZ1424">
        <v>0</v>
      </c>
      <c r="FG1424">
        <v>0</v>
      </c>
    </row>
    <row r="1425" spans="1:234" x14ac:dyDescent="0.3">
      <c r="A1425">
        <v>9792</v>
      </c>
      <c r="B1425">
        <v>2772</v>
      </c>
      <c r="C1425">
        <v>228</v>
      </c>
      <c r="D1425" t="s">
        <v>1122</v>
      </c>
      <c r="E1425" t="s">
        <v>1126</v>
      </c>
      <c r="F1425" t="s">
        <v>1480</v>
      </c>
      <c r="G1425" t="s">
        <v>1481</v>
      </c>
      <c r="H1425" s="1">
        <v>32222</v>
      </c>
      <c r="I1425">
        <v>0</v>
      </c>
      <c r="K1425" t="s">
        <v>1115</v>
      </c>
      <c r="L1425" s="1">
        <v>44902</v>
      </c>
      <c r="M1425" s="1" t="str">
        <f t="shared" si="22"/>
        <v>2022</v>
      </c>
      <c r="DZ1425">
        <v>0</v>
      </c>
      <c r="FG1425">
        <v>0</v>
      </c>
    </row>
    <row r="1426" spans="1:234" x14ac:dyDescent="0.3">
      <c r="A1426">
        <v>9808</v>
      </c>
      <c r="B1426">
        <v>2788</v>
      </c>
      <c r="C1426">
        <v>244</v>
      </c>
      <c r="D1426" t="s">
        <v>1122</v>
      </c>
      <c r="E1426" t="s">
        <v>1126</v>
      </c>
      <c r="F1426" t="s">
        <v>1500</v>
      </c>
      <c r="G1426" t="s">
        <v>1501</v>
      </c>
      <c r="H1426" s="1">
        <v>24667</v>
      </c>
      <c r="I1426">
        <v>1</v>
      </c>
      <c r="K1426" t="s">
        <v>1115</v>
      </c>
      <c r="L1426" s="1">
        <v>44902</v>
      </c>
      <c r="M1426" s="1" t="str">
        <f t="shared" si="22"/>
        <v>2022</v>
      </c>
      <c r="DZ1426">
        <v>0</v>
      </c>
      <c r="FG1426">
        <v>0</v>
      </c>
    </row>
    <row r="1427" spans="1:234" x14ac:dyDescent="0.3">
      <c r="A1427">
        <v>9833</v>
      </c>
      <c r="B1427">
        <v>2813</v>
      </c>
      <c r="C1427">
        <v>269</v>
      </c>
      <c r="D1427" t="s">
        <v>1122</v>
      </c>
      <c r="G1427" t="s">
        <v>1537</v>
      </c>
      <c r="I1427">
        <v>0</v>
      </c>
      <c r="K1427" t="s">
        <v>1115</v>
      </c>
      <c r="L1427" s="1">
        <v>44902</v>
      </c>
      <c r="M1427" s="1" t="str">
        <f t="shared" si="22"/>
        <v>2022</v>
      </c>
      <c r="DZ1427">
        <v>0</v>
      </c>
      <c r="FG1427">
        <v>0</v>
      </c>
    </row>
    <row r="1428" spans="1:234" x14ac:dyDescent="0.3">
      <c r="A1428">
        <v>9846</v>
      </c>
      <c r="B1428">
        <v>2826</v>
      </c>
      <c r="C1428">
        <v>282</v>
      </c>
      <c r="D1428" t="s">
        <v>1122</v>
      </c>
      <c r="E1428" t="s">
        <v>1126</v>
      </c>
      <c r="F1428" t="s">
        <v>1557</v>
      </c>
      <c r="G1428" t="s">
        <v>1558</v>
      </c>
      <c r="H1428" s="1">
        <v>38231</v>
      </c>
      <c r="I1428">
        <v>0</v>
      </c>
      <c r="K1428" t="s">
        <v>1115</v>
      </c>
      <c r="L1428" s="1">
        <v>44902</v>
      </c>
      <c r="M1428" s="1" t="str">
        <f t="shared" si="22"/>
        <v>2022</v>
      </c>
      <c r="DZ1428">
        <v>0</v>
      </c>
      <c r="FG1428">
        <v>0</v>
      </c>
    </row>
    <row r="1429" spans="1:234" x14ac:dyDescent="0.3">
      <c r="A1429">
        <v>9847</v>
      </c>
      <c r="B1429">
        <v>2827</v>
      </c>
      <c r="C1429">
        <v>283</v>
      </c>
      <c r="D1429" t="s">
        <v>1122</v>
      </c>
      <c r="F1429" t="s">
        <v>1559</v>
      </c>
      <c r="G1429" t="s">
        <v>1560</v>
      </c>
      <c r="H1429" s="1">
        <v>27265</v>
      </c>
      <c r="I1429">
        <v>0</v>
      </c>
      <c r="K1429" t="s">
        <v>1115</v>
      </c>
      <c r="L1429" s="1">
        <v>44902</v>
      </c>
      <c r="M1429" s="1" t="str">
        <f t="shared" si="22"/>
        <v>2022</v>
      </c>
      <c r="DZ1429">
        <v>0</v>
      </c>
      <c r="FG1429">
        <v>0</v>
      </c>
    </row>
    <row r="1430" spans="1:234" x14ac:dyDescent="0.3">
      <c r="A1430">
        <v>9856</v>
      </c>
      <c r="B1430">
        <v>2836</v>
      </c>
      <c r="C1430">
        <v>292</v>
      </c>
      <c r="D1430" t="s">
        <v>1122</v>
      </c>
      <c r="F1430" t="s">
        <v>1572</v>
      </c>
      <c r="G1430" t="s">
        <v>1573</v>
      </c>
      <c r="H1430" s="1">
        <v>32141</v>
      </c>
      <c r="I1430">
        <v>1</v>
      </c>
      <c r="K1430" t="s">
        <v>1115</v>
      </c>
      <c r="L1430" s="1">
        <v>44902</v>
      </c>
      <c r="M1430" s="1" t="str">
        <f t="shared" si="22"/>
        <v>2022</v>
      </c>
      <c r="DZ1430">
        <v>0</v>
      </c>
      <c r="FG1430">
        <v>0</v>
      </c>
    </row>
    <row r="1431" spans="1:234" x14ac:dyDescent="0.3">
      <c r="A1431">
        <v>9860</v>
      </c>
      <c r="B1431">
        <v>2840</v>
      </c>
      <c r="C1431">
        <v>296</v>
      </c>
      <c r="D1431" t="s">
        <v>1122</v>
      </c>
      <c r="E1431" t="s">
        <v>1126</v>
      </c>
      <c r="F1431" t="s">
        <v>1578</v>
      </c>
      <c r="G1431" t="s">
        <v>1579</v>
      </c>
      <c r="H1431" s="1">
        <v>39369</v>
      </c>
      <c r="I1431">
        <v>1</v>
      </c>
      <c r="K1431" t="s">
        <v>1115</v>
      </c>
      <c r="L1431" s="1">
        <v>44902</v>
      </c>
      <c r="M1431" s="1" t="str">
        <f t="shared" si="22"/>
        <v>2022</v>
      </c>
      <c r="DZ1431">
        <v>0</v>
      </c>
      <c r="FG1431">
        <v>0</v>
      </c>
    </row>
    <row r="1432" spans="1:234" x14ac:dyDescent="0.3">
      <c r="A1432">
        <v>9870</v>
      </c>
      <c r="B1432">
        <v>2850</v>
      </c>
      <c r="C1432">
        <v>307</v>
      </c>
      <c r="D1432" t="s">
        <v>1122</v>
      </c>
      <c r="E1432" t="s">
        <v>1176</v>
      </c>
      <c r="F1432" t="s">
        <v>1592</v>
      </c>
      <c r="G1432" t="s">
        <v>1593</v>
      </c>
      <c r="H1432" s="1">
        <v>40268</v>
      </c>
      <c r="I1432">
        <v>1</v>
      </c>
      <c r="K1432" t="s">
        <v>1115</v>
      </c>
      <c r="L1432" s="1">
        <v>44902</v>
      </c>
      <c r="M1432" s="1" t="str">
        <f t="shared" si="22"/>
        <v>2022</v>
      </c>
      <c r="DZ1432">
        <v>0</v>
      </c>
      <c r="FG1432">
        <v>0</v>
      </c>
    </row>
    <row r="1433" spans="1:234" x14ac:dyDescent="0.3">
      <c r="A1433">
        <v>9879</v>
      </c>
      <c r="B1433">
        <v>2859</v>
      </c>
      <c r="C1433">
        <v>315</v>
      </c>
      <c r="D1433" t="s">
        <v>1122</v>
      </c>
      <c r="E1433" t="s">
        <v>1176</v>
      </c>
      <c r="F1433" t="s">
        <v>1606</v>
      </c>
      <c r="G1433" t="s">
        <v>1607</v>
      </c>
      <c r="H1433" s="1">
        <v>39592</v>
      </c>
      <c r="I1433">
        <v>0</v>
      </c>
      <c r="K1433" t="s">
        <v>1115</v>
      </c>
      <c r="L1433" s="1">
        <v>44902</v>
      </c>
      <c r="M1433" s="1" t="str">
        <f t="shared" si="22"/>
        <v>2022</v>
      </c>
      <c r="DZ1433">
        <v>0</v>
      </c>
      <c r="FG1433">
        <v>0</v>
      </c>
    </row>
    <row r="1434" spans="1:234" x14ac:dyDescent="0.3">
      <c r="A1434">
        <v>17211</v>
      </c>
      <c r="B1434">
        <v>3150</v>
      </c>
      <c r="C1434">
        <v>66</v>
      </c>
      <c r="D1434" t="s">
        <v>2249</v>
      </c>
      <c r="E1434" t="s">
        <v>2306</v>
      </c>
      <c r="G1434" t="s">
        <v>2464</v>
      </c>
      <c r="I1434">
        <v>1</v>
      </c>
      <c r="K1434" t="s">
        <v>1116</v>
      </c>
      <c r="L1434" s="1">
        <v>44906</v>
      </c>
      <c r="M1434" s="1" t="str">
        <f t="shared" si="22"/>
        <v>2022</v>
      </c>
      <c r="CX1434">
        <v>0</v>
      </c>
      <c r="DA1434">
        <v>1</v>
      </c>
      <c r="DB1434">
        <v>0</v>
      </c>
      <c r="DO1434">
        <v>1</v>
      </c>
      <c r="DP1434" t="s">
        <v>3125</v>
      </c>
      <c r="DZ1434">
        <v>1</v>
      </c>
      <c r="EB1434">
        <v>2</v>
      </c>
      <c r="EF1434">
        <v>0</v>
      </c>
      <c r="EG1434">
        <v>0</v>
      </c>
      <c r="EI1434" s="1">
        <v>45983</v>
      </c>
      <c r="EJ1434">
        <v>1</v>
      </c>
      <c r="EK1434">
        <v>0</v>
      </c>
      <c r="EL1434">
        <v>0</v>
      </c>
      <c r="EM1434">
        <v>0</v>
      </c>
      <c r="EO1434" t="s">
        <v>3146</v>
      </c>
      <c r="FG1434">
        <v>0</v>
      </c>
      <c r="HE1434">
        <v>0</v>
      </c>
      <c r="HZ1434">
        <v>0</v>
      </c>
    </row>
    <row r="1435" spans="1:234" x14ac:dyDescent="0.3">
      <c r="A1435">
        <v>17160</v>
      </c>
      <c r="B1435">
        <v>3099</v>
      </c>
      <c r="C1435">
        <v>15</v>
      </c>
      <c r="D1435" t="s">
        <v>2249</v>
      </c>
      <c r="E1435" t="s">
        <v>2306</v>
      </c>
      <c r="G1435" t="s">
        <v>2307</v>
      </c>
      <c r="I1435">
        <v>1</v>
      </c>
      <c r="K1435" t="s">
        <v>1116</v>
      </c>
      <c r="L1435" s="1">
        <v>44906</v>
      </c>
      <c r="M1435" s="1" t="str">
        <f t="shared" si="22"/>
        <v>2022</v>
      </c>
      <c r="CX1435">
        <v>0</v>
      </c>
      <c r="DA1435">
        <v>1</v>
      </c>
      <c r="DB1435">
        <v>0</v>
      </c>
      <c r="DO1435">
        <v>1</v>
      </c>
      <c r="DP1435" t="s">
        <v>3125</v>
      </c>
      <c r="DZ1435">
        <v>0</v>
      </c>
      <c r="FG1435">
        <v>0</v>
      </c>
      <c r="HE1435">
        <v>0</v>
      </c>
      <c r="HZ1435">
        <v>0</v>
      </c>
    </row>
    <row r="1436" spans="1:234" x14ac:dyDescent="0.3">
      <c r="A1436">
        <v>17168</v>
      </c>
      <c r="B1436">
        <v>3107</v>
      </c>
      <c r="C1436">
        <v>23</v>
      </c>
      <c r="D1436" t="s">
        <v>2249</v>
      </c>
      <c r="E1436" t="s">
        <v>2306</v>
      </c>
      <c r="G1436" t="s">
        <v>2336</v>
      </c>
      <c r="H1436" s="21">
        <v>35511</v>
      </c>
      <c r="I1436">
        <v>0</v>
      </c>
      <c r="K1436" t="s">
        <v>1116</v>
      </c>
      <c r="L1436" s="1">
        <v>44906</v>
      </c>
      <c r="M1436" s="1" t="str">
        <f t="shared" si="22"/>
        <v>2022</v>
      </c>
      <c r="CX1436">
        <v>0</v>
      </c>
      <c r="DA1436">
        <v>1</v>
      </c>
      <c r="DB1436">
        <v>0</v>
      </c>
      <c r="DO1436">
        <v>1</v>
      </c>
      <c r="DP1436" t="s">
        <v>3125</v>
      </c>
      <c r="DZ1436">
        <v>0</v>
      </c>
      <c r="FG1436">
        <v>0</v>
      </c>
      <c r="HE1436">
        <v>0</v>
      </c>
      <c r="HZ1436">
        <v>0</v>
      </c>
    </row>
    <row r="1437" spans="1:234" x14ac:dyDescent="0.3">
      <c r="A1437">
        <v>17199</v>
      </c>
      <c r="B1437">
        <v>3138</v>
      </c>
      <c r="C1437">
        <v>54</v>
      </c>
      <c r="D1437" t="s">
        <v>2249</v>
      </c>
      <c r="E1437" t="s">
        <v>2306</v>
      </c>
      <c r="F1437" t="s">
        <v>2428</v>
      </c>
      <c r="G1437" t="s">
        <v>2429</v>
      </c>
      <c r="H1437" s="21">
        <v>14553</v>
      </c>
      <c r="I1437">
        <v>1</v>
      </c>
      <c r="K1437" t="s">
        <v>1116</v>
      </c>
      <c r="L1437" s="1">
        <v>44906</v>
      </c>
      <c r="M1437" s="1" t="str">
        <f t="shared" si="22"/>
        <v>2022</v>
      </c>
      <c r="CX1437">
        <v>0</v>
      </c>
      <c r="DA1437">
        <v>1</v>
      </c>
      <c r="DB1437">
        <v>0</v>
      </c>
      <c r="DO1437">
        <v>1</v>
      </c>
      <c r="DP1437" t="s">
        <v>3125</v>
      </c>
      <c r="DZ1437">
        <v>0</v>
      </c>
      <c r="FG1437">
        <v>0</v>
      </c>
      <c r="HE1437">
        <v>0</v>
      </c>
      <c r="HZ1437">
        <v>0</v>
      </c>
    </row>
    <row r="1438" spans="1:234" x14ac:dyDescent="0.3">
      <c r="A1438">
        <v>17201</v>
      </c>
      <c r="B1438">
        <v>3140</v>
      </c>
      <c r="C1438">
        <v>56</v>
      </c>
      <c r="D1438" t="s">
        <v>2249</v>
      </c>
      <c r="E1438" t="s">
        <v>2322</v>
      </c>
      <c r="G1438" t="s">
        <v>2436</v>
      </c>
      <c r="I1438">
        <v>1</v>
      </c>
      <c r="K1438" t="s">
        <v>1116</v>
      </c>
      <c r="L1438" s="1">
        <v>44906</v>
      </c>
      <c r="M1438" s="1" t="str">
        <f t="shared" si="22"/>
        <v>2022</v>
      </c>
      <c r="CX1438">
        <v>0</v>
      </c>
      <c r="DA1438">
        <v>1</v>
      </c>
      <c r="DB1438">
        <v>0</v>
      </c>
      <c r="DO1438">
        <v>1</v>
      </c>
      <c r="DP1438" t="s">
        <v>985</v>
      </c>
      <c r="DZ1438">
        <v>0</v>
      </c>
      <c r="FG1438">
        <v>0</v>
      </c>
      <c r="HE1438">
        <v>0</v>
      </c>
    </row>
    <row r="1439" spans="1:234" x14ac:dyDescent="0.3">
      <c r="A1439">
        <v>17230</v>
      </c>
      <c r="B1439">
        <v>3169</v>
      </c>
      <c r="C1439">
        <v>85</v>
      </c>
      <c r="D1439" t="s">
        <v>2249</v>
      </c>
      <c r="E1439" t="s">
        <v>2322</v>
      </c>
      <c r="G1439" t="s">
        <v>2508</v>
      </c>
      <c r="H1439" s="21">
        <v>17238</v>
      </c>
      <c r="I1439">
        <v>1</v>
      </c>
      <c r="K1439" t="s">
        <v>1116</v>
      </c>
      <c r="L1439" s="1">
        <v>44906</v>
      </c>
      <c r="M1439" s="1" t="str">
        <f t="shared" si="22"/>
        <v>2022</v>
      </c>
      <c r="CX1439">
        <v>0</v>
      </c>
      <c r="DA1439">
        <v>1</v>
      </c>
      <c r="DB1439">
        <v>0</v>
      </c>
      <c r="DO1439">
        <v>1</v>
      </c>
      <c r="DP1439" t="s">
        <v>985</v>
      </c>
      <c r="DZ1439">
        <v>0</v>
      </c>
      <c r="FG1439">
        <v>0</v>
      </c>
      <c r="HE1439">
        <v>0</v>
      </c>
    </row>
    <row r="1440" spans="1:234" x14ac:dyDescent="0.3">
      <c r="A1440">
        <v>17280</v>
      </c>
      <c r="B1440">
        <v>3219</v>
      </c>
      <c r="C1440">
        <v>135</v>
      </c>
      <c r="D1440" t="s">
        <v>2249</v>
      </c>
      <c r="E1440" t="s">
        <v>2322</v>
      </c>
      <c r="G1440" t="s">
        <v>2615</v>
      </c>
      <c r="I1440">
        <v>1</v>
      </c>
      <c r="K1440" t="s">
        <v>1116</v>
      </c>
      <c r="L1440" s="1">
        <v>44906</v>
      </c>
      <c r="M1440" s="1" t="str">
        <f t="shared" si="22"/>
        <v>2022</v>
      </c>
      <c r="CX1440">
        <v>0</v>
      </c>
      <c r="DA1440">
        <v>1</v>
      </c>
      <c r="DB1440">
        <v>0</v>
      </c>
      <c r="DO1440">
        <v>1</v>
      </c>
      <c r="DP1440" t="s">
        <v>985</v>
      </c>
      <c r="DZ1440">
        <v>0</v>
      </c>
      <c r="FG1440">
        <v>0</v>
      </c>
      <c r="HE1440">
        <v>0</v>
      </c>
    </row>
    <row r="1441" spans="1:234" x14ac:dyDescent="0.3">
      <c r="A1441">
        <v>17303</v>
      </c>
      <c r="B1441">
        <v>3242</v>
      </c>
      <c r="C1441">
        <v>158</v>
      </c>
      <c r="D1441" t="s">
        <v>2249</v>
      </c>
      <c r="E1441" t="s">
        <v>2322</v>
      </c>
      <c r="G1441" t="s">
        <v>2668</v>
      </c>
      <c r="H1441" s="21">
        <v>28187</v>
      </c>
      <c r="I1441">
        <v>0</v>
      </c>
      <c r="K1441" t="s">
        <v>1116</v>
      </c>
      <c r="L1441" s="1">
        <v>44906</v>
      </c>
      <c r="M1441" s="1" t="str">
        <f t="shared" si="22"/>
        <v>2022</v>
      </c>
      <c r="CX1441">
        <v>0</v>
      </c>
      <c r="DA1441">
        <v>1</v>
      </c>
      <c r="DB1441">
        <v>0</v>
      </c>
      <c r="DO1441">
        <v>1</v>
      </c>
      <c r="DP1441" t="s">
        <v>985</v>
      </c>
      <c r="DZ1441">
        <v>0</v>
      </c>
      <c r="FG1441">
        <v>0</v>
      </c>
      <c r="HE1441">
        <v>0</v>
      </c>
    </row>
    <row r="1442" spans="1:234" x14ac:dyDescent="0.3">
      <c r="A1442">
        <v>17308</v>
      </c>
      <c r="B1442">
        <v>3247</v>
      </c>
      <c r="C1442">
        <v>163</v>
      </c>
      <c r="D1442" t="s">
        <v>2249</v>
      </c>
      <c r="E1442" t="s">
        <v>2322</v>
      </c>
      <c r="G1442" t="s">
        <v>2682</v>
      </c>
      <c r="I1442">
        <v>1</v>
      </c>
      <c r="K1442" t="s">
        <v>1116</v>
      </c>
      <c r="L1442" s="1">
        <v>44906</v>
      </c>
      <c r="M1442" s="1" t="str">
        <f t="shared" si="22"/>
        <v>2022</v>
      </c>
      <c r="CX1442">
        <v>0</v>
      </c>
      <c r="DA1442">
        <v>1</v>
      </c>
      <c r="DB1442">
        <v>0</v>
      </c>
      <c r="DO1442">
        <v>1</v>
      </c>
      <c r="DP1442" t="s">
        <v>985</v>
      </c>
      <c r="DZ1442">
        <v>0</v>
      </c>
      <c r="FG1442">
        <v>0</v>
      </c>
      <c r="HE1442">
        <v>0</v>
      </c>
    </row>
    <row r="1443" spans="1:234" x14ac:dyDescent="0.3">
      <c r="A1443">
        <v>17156</v>
      </c>
      <c r="B1443">
        <v>3095</v>
      </c>
      <c r="C1443">
        <v>11</v>
      </c>
      <c r="D1443" t="s">
        <v>2249</v>
      </c>
      <c r="E1443" t="s">
        <v>2291</v>
      </c>
      <c r="F1443" t="s">
        <v>2292</v>
      </c>
      <c r="G1443" t="s">
        <v>2293</v>
      </c>
      <c r="H1443" s="21">
        <v>33730</v>
      </c>
      <c r="I1443">
        <v>1</v>
      </c>
      <c r="K1443" t="s">
        <v>1116</v>
      </c>
      <c r="L1443" s="1">
        <v>44907</v>
      </c>
      <c r="M1443" s="1" t="str">
        <f t="shared" si="22"/>
        <v>2022</v>
      </c>
      <c r="CT1443">
        <v>1</v>
      </c>
      <c r="CV1443">
        <v>1</v>
      </c>
      <c r="CX1443">
        <v>1</v>
      </c>
      <c r="DA1443">
        <v>1</v>
      </c>
      <c r="DB1443">
        <v>0</v>
      </c>
      <c r="DO1443">
        <v>1</v>
      </c>
      <c r="DP1443" t="s">
        <v>3121</v>
      </c>
      <c r="DZ1443">
        <v>1</v>
      </c>
      <c r="EB1443">
        <v>2</v>
      </c>
      <c r="EF1443">
        <v>0</v>
      </c>
      <c r="EG1443">
        <v>0</v>
      </c>
      <c r="EI1443" s="1">
        <v>45983</v>
      </c>
      <c r="EJ1443">
        <v>0</v>
      </c>
      <c r="EK1443">
        <v>0</v>
      </c>
      <c r="EL1443">
        <v>0</v>
      </c>
      <c r="EM1443">
        <v>0</v>
      </c>
      <c r="EO1443" t="s">
        <v>3120</v>
      </c>
      <c r="FG1443">
        <v>0</v>
      </c>
      <c r="HE1443">
        <v>1</v>
      </c>
      <c r="HF1443" t="s">
        <v>2249</v>
      </c>
      <c r="HG1443">
        <v>1</v>
      </c>
      <c r="HH1443">
        <v>1</v>
      </c>
      <c r="HZ1443">
        <v>0</v>
      </c>
    </row>
    <row r="1444" spans="1:234" x14ac:dyDescent="0.3">
      <c r="A1444">
        <v>17357</v>
      </c>
      <c r="B1444">
        <v>3296</v>
      </c>
      <c r="C1444">
        <v>212</v>
      </c>
      <c r="D1444" t="s">
        <v>2249</v>
      </c>
      <c r="E1444" t="s">
        <v>2291</v>
      </c>
      <c r="F1444" t="s">
        <v>2781</v>
      </c>
      <c r="G1444" t="s">
        <v>2782</v>
      </c>
      <c r="H1444" s="21">
        <v>26287</v>
      </c>
      <c r="I1444">
        <v>1</v>
      </c>
      <c r="K1444" t="s">
        <v>1116</v>
      </c>
      <c r="L1444" s="1">
        <v>44907</v>
      </c>
      <c r="M1444" s="1" t="str">
        <f t="shared" si="22"/>
        <v>2022</v>
      </c>
      <c r="CT1444">
        <v>1</v>
      </c>
      <c r="CV1444">
        <v>1</v>
      </c>
      <c r="CX1444">
        <v>1</v>
      </c>
      <c r="DA1444">
        <v>1</v>
      </c>
      <c r="DB1444">
        <v>0</v>
      </c>
      <c r="DO1444">
        <v>1</v>
      </c>
      <c r="DP1444" t="s">
        <v>3121</v>
      </c>
      <c r="DZ1444">
        <v>1</v>
      </c>
      <c r="EB1444">
        <v>2</v>
      </c>
      <c r="EF1444">
        <v>0</v>
      </c>
      <c r="EG1444">
        <v>0</v>
      </c>
      <c r="EI1444" s="1">
        <v>45983</v>
      </c>
      <c r="EJ1444">
        <v>0</v>
      </c>
      <c r="EK1444">
        <v>0</v>
      </c>
      <c r="EL1444">
        <v>0</v>
      </c>
      <c r="EM1444">
        <v>0</v>
      </c>
      <c r="EO1444" t="s">
        <v>3120</v>
      </c>
      <c r="FG1444">
        <v>0</v>
      </c>
      <c r="HE1444">
        <v>1</v>
      </c>
      <c r="HF1444" t="s">
        <v>2249</v>
      </c>
      <c r="HG1444">
        <v>1</v>
      </c>
      <c r="HH1444">
        <v>1</v>
      </c>
      <c r="HZ1444">
        <v>0</v>
      </c>
    </row>
    <row r="1445" spans="1:234" x14ac:dyDescent="0.3">
      <c r="A1445">
        <v>17321</v>
      </c>
      <c r="B1445">
        <v>3260</v>
      </c>
      <c r="C1445">
        <v>176</v>
      </c>
      <c r="D1445" t="s">
        <v>2249</v>
      </c>
      <c r="E1445" t="s">
        <v>2325</v>
      </c>
      <c r="F1445" t="s">
        <v>2711</v>
      </c>
      <c r="G1445" t="s">
        <v>2712</v>
      </c>
      <c r="H1445" s="21">
        <v>28887</v>
      </c>
      <c r="I1445">
        <v>1</v>
      </c>
      <c r="K1445" t="s">
        <v>1116</v>
      </c>
      <c r="L1445" s="1">
        <v>44907</v>
      </c>
      <c r="M1445" s="1" t="str">
        <f t="shared" si="22"/>
        <v>2022</v>
      </c>
      <c r="CT1445">
        <v>1</v>
      </c>
      <c r="CV1445">
        <v>1</v>
      </c>
      <c r="CX1445">
        <v>1</v>
      </c>
      <c r="DA1445">
        <v>0</v>
      </c>
      <c r="DO1445">
        <v>1</v>
      </c>
      <c r="DP1445" t="s">
        <v>3127</v>
      </c>
      <c r="DZ1445">
        <v>1</v>
      </c>
      <c r="EB1445">
        <v>2</v>
      </c>
      <c r="EF1445">
        <v>0</v>
      </c>
      <c r="EG1445">
        <v>0</v>
      </c>
      <c r="EI1445" s="1">
        <v>45952</v>
      </c>
      <c r="EJ1445">
        <v>0</v>
      </c>
      <c r="EK1445">
        <v>0</v>
      </c>
      <c r="EL1445">
        <v>0</v>
      </c>
      <c r="EM1445">
        <v>0</v>
      </c>
      <c r="FG1445">
        <v>0</v>
      </c>
      <c r="HE1445">
        <v>1</v>
      </c>
      <c r="HF1445" t="s">
        <v>2249</v>
      </c>
      <c r="HG1445">
        <v>0</v>
      </c>
      <c r="HH1445">
        <v>1</v>
      </c>
      <c r="HI1445">
        <v>1</v>
      </c>
      <c r="HJ1445" t="s">
        <v>3128</v>
      </c>
      <c r="HZ1445">
        <v>0</v>
      </c>
    </row>
    <row r="1446" spans="1:234" x14ac:dyDescent="0.3">
      <c r="A1446">
        <v>17382</v>
      </c>
      <c r="B1446">
        <v>3321</v>
      </c>
      <c r="C1446">
        <v>237</v>
      </c>
      <c r="D1446" t="s">
        <v>2249</v>
      </c>
      <c r="E1446" t="s">
        <v>2276</v>
      </c>
      <c r="F1446" t="s">
        <v>2825</v>
      </c>
      <c r="G1446" t="s">
        <v>2826</v>
      </c>
      <c r="H1446" s="21">
        <v>23845</v>
      </c>
      <c r="I1446">
        <v>0</v>
      </c>
      <c r="K1446" t="s">
        <v>1116</v>
      </c>
      <c r="L1446" s="1">
        <v>44907</v>
      </c>
      <c r="M1446" s="1" t="str">
        <f t="shared" si="22"/>
        <v>2022</v>
      </c>
      <c r="CT1446">
        <v>1</v>
      </c>
      <c r="CV1446">
        <v>1</v>
      </c>
      <c r="CX1446">
        <v>1</v>
      </c>
      <c r="DA1446">
        <v>1</v>
      </c>
      <c r="DB1446">
        <v>0</v>
      </c>
      <c r="DO1446">
        <v>1</v>
      </c>
      <c r="DP1446" t="s">
        <v>3140</v>
      </c>
      <c r="DZ1446">
        <v>1</v>
      </c>
      <c r="EB1446">
        <v>2</v>
      </c>
      <c r="EF1446">
        <v>0</v>
      </c>
      <c r="EG1446">
        <v>0</v>
      </c>
      <c r="EI1446" s="1">
        <v>46013</v>
      </c>
      <c r="EK1446">
        <v>0</v>
      </c>
      <c r="EL1446">
        <v>0</v>
      </c>
      <c r="EM1446">
        <v>0</v>
      </c>
      <c r="FG1446">
        <v>0</v>
      </c>
      <c r="HE1446">
        <v>0</v>
      </c>
      <c r="HZ1446">
        <v>0</v>
      </c>
    </row>
    <row r="1447" spans="1:234" x14ac:dyDescent="0.3">
      <c r="A1447">
        <v>17283</v>
      </c>
      <c r="B1447">
        <v>3222</v>
      </c>
      <c r="C1447">
        <v>138</v>
      </c>
      <c r="D1447" t="s">
        <v>2249</v>
      </c>
      <c r="E1447" t="s">
        <v>2368</v>
      </c>
      <c r="F1447" t="s">
        <v>2619</v>
      </c>
      <c r="G1447" t="s">
        <v>2620</v>
      </c>
      <c r="H1447" s="21">
        <v>41288</v>
      </c>
      <c r="I1447">
        <v>0</v>
      </c>
      <c r="K1447" t="s">
        <v>1116</v>
      </c>
      <c r="L1447" s="1">
        <v>44907</v>
      </c>
      <c r="M1447" s="1" t="str">
        <f t="shared" si="22"/>
        <v>2022</v>
      </c>
      <c r="CT1447">
        <v>0</v>
      </c>
      <c r="CV1447">
        <v>1</v>
      </c>
      <c r="CZ1447" t="s">
        <v>3134</v>
      </c>
      <c r="DA1447">
        <v>1</v>
      </c>
      <c r="DB1447">
        <v>0</v>
      </c>
      <c r="DO1447">
        <v>1</v>
      </c>
      <c r="DP1447" t="s">
        <v>3135</v>
      </c>
      <c r="DZ1447">
        <v>1</v>
      </c>
      <c r="EB1447">
        <v>2</v>
      </c>
      <c r="EF1447">
        <v>0</v>
      </c>
      <c r="EG1447">
        <v>0</v>
      </c>
      <c r="EI1447" s="1">
        <v>46013</v>
      </c>
      <c r="EL1447">
        <v>0</v>
      </c>
      <c r="EM1447">
        <v>0</v>
      </c>
      <c r="FG1447">
        <v>0</v>
      </c>
      <c r="HE1447">
        <v>1</v>
      </c>
      <c r="HF1447" t="s">
        <v>3096</v>
      </c>
      <c r="HZ1447">
        <v>0</v>
      </c>
    </row>
    <row r="1448" spans="1:234" x14ac:dyDescent="0.3">
      <c r="A1448">
        <v>17222</v>
      </c>
      <c r="B1448">
        <v>3161</v>
      </c>
      <c r="C1448">
        <v>77</v>
      </c>
      <c r="D1448" t="s">
        <v>2249</v>
      </c>
      <c r="E1448" t="s">
        <v>2291</v>
      </c>
      <c r="F1448" t="s">
        <v>2490</v>
      </c>
      <c r="G1448" t="s">
        <v>2491</v>
      </c>
      <c r="H1448" s="21">
        <v>23019</v>
      </c>
      <c r="I1448">
        <v>0</v>
      </c>
      <c r="K1448" t="s">
        <v>1116</v>
      </c>
      <c r="L1448" s="1">
        <v>44907</v>
      </c>
      <c r="M1448" s="1" t="str">
        <f t="shared" si="22"/>
        <v>2022</v>
      </c>
      <c r="CT1448">
        <v>1</v>
      </c>
      <c r="CV1448">
        <v>1</v>
      </c>
      <c r="CX1448">
        <v>1</v>
      </c>
      <c r="DA1448">
        <v>1</v>
      </c>
      <c r="DB1448">
        <v>0</v>
      </c>
      <c r="DO1448">
        <v>1</v>
      </c>
      <c r="DP1448" t="s">
        <v>3121</v>
      </c>
      <c r="DZ1448">
        <v>1</v>
      </c>
      <c r="EB1448">
        <v>4</v>
      </c>
      <c r="EF1448">
        <v>0</v>
      </c>
      <c r="EG1448">
        <v>0</v>
      </c>
      <c r="EI1448" s="1">
        <v>45983</v>
      </c>
      <c r="EJ1448">
        <v>0</v>
      </c>
      <c r="EK1448">
        <v>0</v>
      </c>
      <c r="EL1448">
        <v>0</v>
      </c>
      <c r="EM1448">
        <v>0</v>
      </c>
      <c r="EO1448" t="s">
        <v>3120</v>
      </c>
      <c r="FG1448">
        <v>0</v>
      </c>
      <c r="HE1448">
        <v>0</v>
      </c>
      <c r="HZ1448">
        <v>0</v>
      </c>
    </row>
    <row r="1449" spans="1:234" x14ac:dyDescent="0.3">
      <c r="A1449">
        <v>17302</v>
      </c>
      <c r="B1449">
        <v>3241</v>
      </c>
      <c r="C1449">
        <v>157</v>
      </c>
      <c r="D1449" t="s">
        <v>2249</v>
      </c>
      <c r="E1449" t="s">
        <v>2663</v>
      </c>
      <c r="F1449" t="s">
        <v>2664</v>
      </c>
      <c r="G1449" t="s">
        <v>2665</v>
      </c>
      <c r="H1449" s="21">
        <v>24874</v>
      </c>
      <c r="I1449">
        <v>1</v>
      </c>
      <c r="K1449" t="s">
        <v>1116</v>
      </c>
      <c r="L1449" s="1">
        <v>44907</v>
      </c>
      <c r="M1449" s="1" t="str">
        <f t="shared" si="22"/>
        <v>2022</v>
      </c>
      <c r="CT1449">
        <v>1</v>
      </c>
      <c r="CV1449">
        <v>1</v>
      </c>
      <c r="CX1449">
        <v>1</v>
      </c>
      <c r="DA1449">
        <v>1</v>
      </c>
      <c r="DB1449">
        <v>0</v>
      </c>
      <c r="DG1449">
        <v>1</v>
      </c>
      <c r="DO1449">
        <v>1</v>
      </c>
      <c r="DP1449" t="s">
        <v>3121</v>
      </c>
      <c r="DZ1449">
        <v>1</v>
      </c>
      <c r="EB1449">
        <v>4</v>
      </c>
      <c r="EF1449">
        <v>0</v>
      </c>
      <c r="EG1449">
        <v>1</v>
      </c>
      <c r="EI1449" s="1">
        <v>45983</v>
      </c>
      <c r="EJ1449">
        <v>0</v>
      </c>
      <c r="EK1449">
        <v>0</v>
      </c>
      <c r="EL1449">
        <v>0</v>
      </c>
      <c r="EM1449">
        <v>0</v>
      </c>
      <c r="EO1449" t="s">
        <v>3149</v>
      </c>
      <c r="FG1449">
        <v>0</v>
      </c>
      <c r="HE1449">
        <v>1</v>
      </c>
      <c r="HF1449" t="s">
        <v>3098</v>
      </c>
      <c r="HG1449">
        <v>1</v>
      </c>
      <c r="HH1449">
        <v>1</v>
      </c>
      <c r="HI1449">
        <v>0</v>
      </c>
      <c r="HZ1449">
        <v>1</v>
      </c>
    </row>
    <row r="1450" spans="1:234" x14ac:dyDescent="0.3">
      <c r="A1450">
        <v>17147</v>
      </c>
      <c r="B1450">
        <v>3086</v>
      </c>
      <c r="C1450">
        <v>2</v>
      </c>
      <c r="D1450" t="s">
        <v>2249</v>
      </c>
      <c r="E1450" t="s">
        <v>2252</v>
      </c>
      <c r="F1450" t="s">
        <v>2253</v>
      </c>
      <c r="G1450" t="s">
        <v>2254</v>
      </c>
      <c r="H1450" s="21">
        <v>33123</v>
      </c>
      <c r="I1450">
        <v>0</v>
      </c>
      <c r="K1450" t="s">
        <v>1116</v>
      </c>
      <c r="L1450" s="1">
        <v>44907</v>
      </c>
      <c r="M1450" s="1" t="str">
        <f t="shared" si="22"/>
        <v>2022</v>
      </c>
      <c r="CT1450">
        <v>1</v>
      </c>
      <c r="CV1450">
        <v>1</v>
      </c>
      <c r="CX1450">
        <v>1</v>
      </c>
      <c r="CZ1450" t="s">
        <v>3114</v>
      </c>
      <c r="DA1450">
        <v>1</v>
      </c>
      <c r="DB1450">
        <v>1</v>
      </c>
      <c r="DO1450">
        <v>0</v>
      </c>
      <c r="DP1450" t="s">
        <v>3115</v>
      </c>
      <c r="DZ1450">
        <v>1</v>
      </c>
      <c r="EB1450">
        <v>4</v>
      </c>
      <c r="EF1450">
        <v>0</v>
      </c>
      <c r="EG1450">
        <v>0</v>
      </c>
      <c r="EI1450" s="1">
        <v>45983</v>
      </c>
      <c r="EJ1450">
        <v>0</v>
      </c>
      <c r="EK1450">
        <v>0</v>
      </c>
      <c r="EL1450">
        <v>0</v>
      </c>
      <c r="EM1450">
        <v>0</v>
      </c>
      <c r="FG1450">
        <v>0</v>
      </c>
      <c r="HE1450">
        <v>0</v>
      </c>
      <c r="HZ1450">
        <v>0</v>
      </c>
    </row>
    <row r="1451" spans="1:234" x14ac:dyDescent="0.3">
      <c r="A1451">
        <v>17240</v>
      </c>
      <c r="B1451">
        <v>3179</v>
      </c>
      <c r="C1451">
        <v>95</v>
      </c>
      <c r="D1451" t="s">
        <v>2249</v>
      </c>
      <c r="E1451" t="s">
        <v>2291</v>
      </c>
      <c r="F1451" t="s">
        <v>2524</v>
      </c>
      <c r="G1451" t="s">
        <v>2525</v>
      </c>
      <c r="H1451" s="21">
        <v>32552</v>
      </c>
      <c r="I1451">
        <v>0</v>
      </c>
      <c r="K1451" t="s">
        <v>1116</v>
      </c>
      <c r="L1451" s="1">
        <v>44907</v>
      </c>
      <c r="M1451" s="1" t="str">
        <f t="shared" si="22"/>
        <v>2022</v>
      </c>
      <c r="CT1451">
        <v>1</v>
      </c>
      <c r="CV1451">
        <v>1</v>
      </c>
      <c r="CX1451">
        <v>1</v>
      </c>
      <c r="DA1451">
        <v>1</v>
      </c>
      <c r="DB1451">
        <v>0</v>
      </c>
      <c r="DO1451">
        <v>1</v>
      </c>
      <c r="DP1451" t="s">
        <v>3121</v>
      </c>
      <c r="DZ1451">
        <v>1</v>
      </c>
      <c r="EF1451">
        <v>0</v>
      </c>
      <c r="EG1451">
        <v>0</v>
      </c>
      <c r="EI1451" s="1">
        <v>45983</v>
      </c>
      <c r="EJ1451">
        <v>0</v>
      </c>
      <c r="EK1451">
        <v>0</v>
      </c>
      <c r="EL1451">
        <v>0</v>
      </c>
      <c r="EM1451">
        <v>1</v>
      </c>
      <c r="EO1451" t="s">
        <v>3120</v>
      </c>
      <c r="FG1451">
        <v>0</v>
      </c>
      <c r="HE1451">
        <v>0</v>
      </c>
      <c r="HZ1451">
        <v>0</v>
      </c>
    </row>
    <row r="1452" spans="1:234" x14ac:dyDescent="0.3">
      <c r="A1452">
        <v>17360</v>
      </c>
      <c r="B1452">
        <v>3299</v>
      </c>
      <c r="C1452">
        <v>215</v>
      </c>
      <c r="D1452" t="s">
        <v>2249</v>
      </c>
      <c r="E1452" t="s">
        <v>2291</v>
      </c>
      <c r="F1452" t="s">
        <v>2788</v>
      </c>
      <c r="G1452" t="s">
        <v>2789</v>
      </c>
      <c r="H1452" s="21">
        <v>37661</v>
      </c>
      <c r="I1452">
        <v>1</v>
      </c>
      <c r="K1452" t="s">
        <v>1116</v>
      </c>
      <c r="L1452" s="1">
        <v>44907</v>
      </c>
      <c r="M1452" s="1" t="str">
        <f t="shared" si="22"/>
        <v>2022</v>
      </c>
      <c r="CT1452">
        <v>1</v>
      </c>
      <c r="CV1452">
        <v>1</v>
      </c>
      <c r="CX1452">
        <v>1</v>
      </c>
      <c r="DA1452">
        <v>1</v>
      </c>
      <c r="DB1452">
        <v>0</v>
      </c>
      <c r="DO1452">
        <v>1</v>
      </c>
      <c r="DP1452" t="s">
        <v>3121</v>
      </c>
      <c r="DZ1452">
        <v>1</v>
      </c>
      <c r="EF1452">
        <v>0</v>
      </c>
      <c r="EG1452">
        <v>0</v>
      </c>
      <c r="EI1452" s="1">
        <v>45983</v>
      </c>
      <c r="EJ1452">
        <v>0</v>
      </c>
      <c r="EK1452">
        <v>0</v>
      </c>
      <c r="EL1452">
        <v>0</v>
      </c>
      <c r="EM1452">
        <v>0</v>
      </c>
      <c r="EO1452" t="s">
        <v>3120</v>
      </c>
      <c r="FG1452">
        <v>0</v>
      </c>
      <c r="HE1452">
        <v>1</v>
      </c>
      <c r="HF1452" t="s">
        <v>2249</v>
      </c>
      <c r="HG1452">
        <v>1</v>
      </c>
      <c r="HH1452">
        <v>1</v>
      </c>
      <c r="HZ1452">
        <v>0</v>
      </c>
    </row>
    <row r="1453" spans="1:234" x14ac:dyDescent="0.3">
      <c r="A1453">
        <v>17384</v>
      </c>
      <c r="B1453">
        <v>3323</v>
      </c>
      <c r="C1453">
        <v>239</v>
      </c>
      <c r="D1453" t="s">
        <v>2249</v>
      </c>
      <c r="E1453" t="s">
        <v>2291</v>
      </c>
      <c r="G1453" t="s">
        <v>2830</v>
      </c>
      <c r="I1453">
        <v>0</v>
      </c>
      <c r="K1453" t="s">
        <v>1116</v>
      </c>
      <c r="L1453" s="1">
        <v>44907</v>
      </c>
      <c r="M1453" s="1" t="str">
        <f t="shared" si="22"/>
        <v>2022</v>
      </c>
      <c r="CT1453">
        <v>1</v>
      </c>
      <c r="CV1453">
        <v>1</v>
      </c>
      <c r="CX1453">
        <v>1</v>
      </c>
      <c r="DA1453">
        <v>1</v>
      </c>
      <c r="DB1453">
        <v>0</v>
      </c>
      <c r="DO1453">
        <v>1</v>
      </c>
      <c r="DP1453" t="s">
        <v>3121</v>
      </c>
      <c r="DZ1453">
        <v>1</v>
      </c>
      <c r="EF1453">
        <v>0</v>
      </c>
      <c r="EG1453">
        <v>0</v>
      </c>
      <c r="EI1453" s="1">
        <v>45983</v>
      </c>
      <c r="EJ1453">
        <v>0</v>
      </c>
      <c r="EK1453">
        <v>0</v>
      </c>
      <c r="EL1453">
        <v>0</v>
      </c>
      <c r="EM1453">
        <v>0</v>
      </c>
      <c r="EO1453" t="s">
        <v>3120</v>
      </c>
      <c r="FG1453">
        <v>0</v>
      </c>
      <c r="HE1453">
        <v>0</v>
      </c>
      <c r="HZ1453">
        <v>0</v>
      </c>
    </row>
    <row r="1454" spans="1:234" x14ac:dyDescent="0.3">
      <c r="A1454">
        <v>17373</v>
      </c>
      <c r="B1454">
        <v>3312</v>
      </c>
      <c r="C1454">
        <v>228</v>
      </c>
      <c r="D1454" t="s">
        <v>2249</v>
      </c>
      <c r="E1454" t="s">
        <v>2291</v>
      </c>
      <c r="G1454" t="s">
        <v>2812</v>
      </c>
      <c r="I1454">
        <v>1</v>
      </c>
      <c r="K1454" t="s">
        <v>1116</v>
      </c>
      <c r="L1454" s="1">
        <v>44907</v>
      </c>
      <c r="M1454" s="1" t="str">
        <f t="shared" si="22"/>
        <v>2022</v>
      </c>
      <c r="CT1454">
        <v>1</v>
      </c>
      <c r="CV1454">
        <v>1</v>
      </c>
      <c r="CX1454">
        <v>1</v>
      </c>
      <c r="DA1454">
        <v>1</v>
      </c>
      <c r="DB1454">
        <v>0</v>
      </c>
      <c r="DO1454">
        <v>1</v>
      </c>
      <c r="DP1454" t="s">
        <v>3121</v>
      </c>
      <c r="DZ1454">
        <v>1</v>
      </c>
      <c r="EI1454" s="1">
        <v>45983</v>
      </c>
      <c r="FG1454">
        <v>0</v>
      </c>
      <c r="HE1454">
        <v>0</v>
      </c>
      <c r="HZ1454">
        <v>0</v>
      </c>
    </row>
    <row r="1455" spans="1:234" x14ac:dyDescent="0.3">
      <c r="A1455">
        <v>17150</v>
      </c>
      <c r="B1455">
        <v>3089</v>
      </c>
      <c r="C1455">
        <v>5</v>
      </c>
      <c r="D1455" t="s">
        <v>2249</v>
      </c>
      <c r="E1455" t="s">
        <v>2270</v>
      </c>
      <c r="F1455" t="s">
        <v>2271</v>
      </c>
      <c r="G1455" t="s">
        <v>2272</v>
      </c>
      <c r="H1455" s="21">
        <v>27683</v>
      </c>
      <c r="I1455">
        <v>1</v>
      </c>
      <c r="K1455" t="s">
        <v>1116</v>
      </c>
      <c r="L1455" s="1">
        <v>44907</v>
      </c>
      <c r="M1455" s="1" t="str">
        <f t="shared" si="22"/>
        <v>2022</v>
      </c>
      <c r="CT1455">
        <v>1</v>
      </c>
      <c r="CV1455">
        <v>1</v>
      </c>
      <c r="DA1455">
        <v>1</v>
      </c>
      <c r="DB1455">
        <v>0</v>
      </c>
      <c r="DG1455">
        <v>1</v>
      </c>
      <c r="DH1455">
        <v>1</v>
      </c>
      <c r="DO1455">
        <v>0</v>
      </c>
      <c r="DZ1455">
        <v>0</v>
      </c>
      <c r="FG1455">
        <v>0</v>
      </c>
      <c r="HE1455">
        <v>1</v>
      </c>
      <c r="HG1455">
        <v>0</v>
      </c>
      <c r="HH1455">
        <v>1</v>
      </c>
      <c r="HI1455">
        <v>0</v>
      </c>
      <c r="HZ1455">
        <v>1</v>
      </c>
    </row>
    <row r="1456" spans="1:234" x14ac:dyDescent="0.3">
      <c r="A1456">
        <v>17154</v>
      </c>
      <c r="B1456">
        <v>3093</v>
      </c>
      <c r="C1456">
        <v>9</v>
      </c>
      <c r="D1456" t="s">
        <v>2249</v>
      </c>
      <c r="E1456" t="s">
        <v>2281</v>
      </c>
      <c r="F1456" t="s">
        <v>2282</v>
      </c>
      <c r="G1456" t="s">
        <v>2283</v>
      </c>
      <c r="H1456" s="21">
        <v>38405</v>
      </c>
      <c r="I1456">
        <v>0</v>
      </c>
      <c r="K1456" t="s">
        <v>1116</v>
      </c>
      <c r="L1456" s="1">
        <v>44907</v>
      </c>
      <c r="M1456" s="1" t="str">
        <f t="shared" si="22"/>
        <v>2022</v>
      </c>
      <c r="CT1456">
        <v>1</v>
      </c>
      <c r="CV1456">
        <v>1</v>
      </c>
      <c r="CX1456">
        <v>1</v>
      </c>
      <c r="DA1456">
        <v>1</v>
      </c>
      <c r="DB1456">
        <v>1</v>
      </c>
      <c r="DO1456">
        <v>1</v>
      </c>
      <c r="DP1456" t="s">
        <v>3117</v>
      </c>
      <c r="DZ1456">
        <v>0</v>
      </c>
      <c r="FG1456">
        <v>0</v>
      </c>
      <c r="HE1456">
        <v>1</v>
      </c>
      <c r="HF1456" t="s">
        <v>3096</v>
      </c>
      <c r="HG1456">
        <v>1</v>
      </c>
      <c r="HH1456">
        <v>1</v>
      </c>
      <c r="HI1456">
        <v>1</v>
      </c>
      <c r="HJ1456" t="s">
        <v>3118</v>
      </c>
      <c r="HZ1456">
        <v>0</v>
      </c>
    </row>
    <row r="1457" spans="1:234" x14ac:dyDescent="0.3">
      <c r="A1457">
        <v>17157</v>
      </c>
      <c r="B1457">
        <v>3096</v>
      </c>
      <c r="C1457">
        <v>12</v>
      </c>
      <c r="D1457" t="s">
        <v>2249</v>
      </c>
      <c r="E1457" t="s">
        <v>2297</v>
      </c>
      <c r="G1457" t="s">
        <v>2298</v>
      </c>
      <c r="H1457" s="21">
        <v>28896</v>
      </c>
      <c r="I1457">
        <v>1</v>
      </c>
      <c r="K1457" t="s">
        <v>1116</v>
      </c>
      <c r="L1457" s="1">
        <v>44907</v>
      </c>
      <c r="M1457" s="1" t="str">
        <f t="shared" si="22"/>
        <v>2022</v>
      </c>
      <c r="CT1457">
        <v>1</v>
      </c>
      <c r="CV1457">
        <v>1</v>
      </c>
      <c r="CX1457">
        <v>0</v>
      </c>
      <c r="DA1457">
        <v>0</v>
      </c>
      <c r="DO1457">
        <v>0</v>
      </c>
      <c r="DZ1457">
        <v>0</v>
      </c>
      <c r="FG1457">
        <v>0</v>
      </c>
      <c r="HE1457">
        <v>1</v>
      </c>
      <c r="HH1457">
        <v>1</v>
      </c>
      <c r="HZ1457">
        <v>0</v>
      </c>
    </row>
    <row r="1458" spans="1:234" x14ac:dyDescent="0.3">
      <c r="A1458">
        <v>17162</v>
      </c>
      <c r="B1458">
        <v>3101</v>
      </c>
      <c r="C1458">
        <v>17</v>
      </c>
      <c r="D1458" t="s">
        <v>2249</v>
      </c>
      <c r="E1458" t="s">
        <v>2316</v>
      </c>
      <c r="F1458" t="s">
        <v>2317</v>
      </c>
      <c r="G1458" t="s">
        <v>2318</v>
      </c>
      <c r="H1458" s="21">
        <v>38640</v>
      </c>
      <c r="I1458">
        <v>0</v>
      </c>
      <c r="K1458" t="s">
        <v>1116</v>
      </c>
      <c r="L1458" s="1">
        <v>44907</v>
      </c>
      <c r="M1458" s="1" t="str">
        <f t="shared" si="22"/>
        <v>2022</v>
      </c>
      <c r="CX1458">
        <v>0</v>
      </c>
      <c r="DA1458">
        <v>1</v>
      </c>
      <c r="DB1458">
        <v>1</v>
      </c>
      <c r="DO1458">
        <v>1</v>
      </c>
      <c r="DP1458" t="s">
        <v>3126</v>
      </c>
      <c r="DZ1458">
        <v>0</v>
      </c>
      <c r="FG1458">
        <v>0</v>
      </c>
      <c r="HE1458">
        <v>1</v>
      </c>
      <c r="HF1458" t="s">
        <v>2249</v>
      </c>
      <c r="HH1458">
        <v>0</v>
      </c>
      <c r="HZ1458">
        <v>0</v>
      </c>
    </row>
    <row r="1459" spans="1:234" x14ac:dyDescent="0.3">
      <c r="A1459">
        <v>17165</v>
      </c>
      <c r="B1459">
        <v>3104</v>
      </c>
      <c r="C1459">
        <v>20</v>
      </c>
      <c r="D1459" t="s">
        <v>2249</v>
      </c>
      <c r="E1459" t="s">
        <v>2325</v>
      </c>
      <c r="F1459" t="s">
        <v>2326</v>
      </c>
      <c r="G1459" t="s">
        <v>2327</v>
      </c>
      <c r="H1459" s="21">
        <v>23891</v>
      </c>
      <c r="I1459">
        <v>1</v>
      </c>
      <c r="K1459" t="s">
        <v>1116</v>
      </c>
      <c r="L1459" s="1">
        <v>44907</v>
      </c>
      <c r="M1459" s="1" t="str">
        <f t="shared" si="22"/>
        <v>2022</v>
      </c>
      <c r="CT1459">
        <v>1</v>
      </c>
      <c r="CV1459">
        <v>1</v>
      </c>
      <c r="CX1459">
        <v>1</v>
      </c>
      <c r="DA1459">
        <v>0</v>
      </c>
      <c r="DO1459">
        <v>1</v>
      </c>
      <c r="DP1459" t="s">
        <v>3127</v>
      </c>
      <c r="DZ1459">
        <v>0</v>
      </c>
      <c r="FG1459">
        <v>0</v>
      </c>
      <c r="HE1459">
        <v>1</v>
      </c>
      <c r="HF1459" t="s">
        <v>2249</v>
      </c>
      <c r="HG1459">
        <v>0</v>
      </c>
      <c r="HH1459">
        <v>1</v>
      </c>
      <c r="HI1459">
        <v>1</v>
      </c>
      <c r="HJ1459" t="s">
        <v>3128</v>
      </c>
      <c r="HZ1459">
        <v>0</v>
      </c>
    </row>
    <row r="1460" spans="1:234" x14ac:dyDescent="0.3">
      <c r="A1460">
        <v>17166</v>
      </c>
      <c r="B1460">
        <v>3105</v>
      </c>
      <c r="C1460">
        <v>21</v>
      </c>
      <c r="D1460" t="s">
        <v>2249</v>
      </c>
      <c r="E1460" t="s">
        <v>2330</v>
      </c>
      <c r="F1460" t="s">
        <v>2331</v>
      </c>
      <c r="G1460" t="s">
        <v>2332</v>
      </c>
      <c r="H1460" s="21">
        <v>13411</v>
      </c>
      <c r="I1460">
        <v>1</v>
      </c>
      <c r="K1460" t="s">
        <v>1116</v>
      </c>
      <c r="L1460" s="1">
        <v>44907</v>
      </c>
      <c r="M1460" s="1" t="str">
        <f t="shared" si="22"/>
        <v>2022</v>
      </c>
      <c r="CT1460">
        <v>1</v>
      </c>
      <c r="CV1460">
        <v>1</v>
      </c>
      <c r="CX1460">
        <v>0</v>
      </c>
      <c r="DA1460">
        <v>0</v>
      </c>
      <c r="DG1460">
        <v>1</v>
      </c>
      <c r="DH1460">
        <v>1</v>
      </c>
      <c r="DO1460">
        <v>1</v>
      </c>
      <c r="DP1460" t="s">
        <v>3129</v>
      </c>
      <c r="DZ1460">
        <v>0</v>
      </c>
      <c r="FG1460">
        <v>0</v>
      </c>
      <c r="HE1460">
        <v>1</v>
      </c>
      <c r="HF1460" t="s">
        <v>3130</v>
      </c>
      <c r="HG1460">
        <v>0</v>
      </c>
      <c r="HH1460">
        <v>1</v>
      </c>
      <c r="HI1460">
        <v>1</v>
      </c>
      <c r="HJ1460" t="s">
        <v>3118</v>
      </c>
      <c r="HZ1460">
        <v>1</v>
      </c>
    </row>
    <row r="1461" spans="1:234" x14ac:dyDescent="0.3">
      <c r="A1461">
        <v>17170</v>
      </c>
      <c r="B1461">
        <v>3109</v>
      </c>
      <c r="C1461">
        <v>25</v>
      </c>
      <c r="D1461" t="s">
        <v>2249</v>
      </c>
      <c r="E1461" t="s">
        <v>2342</v>
      </c>
      <c r="G1461" t="s">
        <v>2343</v>
      </c>
      <c r="I1461">
        <v>1</v>
      </c>
      <c r="K1461" t="s">
        <v>1116</v>
      </c>
      <c r="L1461" s="1">
        <v>44907</v>
      </c>
      <c r="M1461" s="1" t="str">
        <f t="shared" si="22"/>
        <v>2022</v>
      </c>
      <c r="CT1461">
        <v>0</v>
      </c>
      <c r="CV1461">
        <v>1</v>
      </c>
      <c r="CX1461">
        <v>0</v>
      </c>
      <c r="CZ1461" t="s">
        <v>3131</v>
      </c>
      <c r="DB1461">
        <v>0</v>
      </c>
      <c r="DO1461">
        <v>1</v>
      </c>
      <c r="DP1461" t="s">
        <v>3132</v>
      </c>
      <c r="DZ1461">
        <v>0</v>
      </c>
      <c r="FG1461">
        <v>0</v>
      </c>
      <c r="HE1461">
        <v>1</v>
      </c>
      <c r="HF1461" t="s">
        <v>2249</v>
      </c>
      <c r="HG1461">
        <v>1</v>
      </c>
      <c r="HH1461">
        <v>1</v>
      </c>
      <c r="HZ1461">
        <v>0</v>
      </c>
    </row>
    <row r="1462" spans="1:234" x14ac:dyDescent="0.3">
      <c r="A1462">
        <v>17171</v>
      </c>
      <c r="B1462">
        <v>3110</v>
      </c>
      <c r="C1462">
        <v>26</v>
      </c>
      <c r="D1462" t="s">
        <v>2249</v>
      </c>
      <c r="E1462" t="s">
        <v>2316</v>
      </c>
      <c r="F1462" t="s">
        <v>2344</v>
      </c>
      <c r="G1462" t="s">
        <v>2345</v>
      </c>
      <c r="H1462" s="21">
        <v>20684</v>
      </c>
      <c r="I1462">
        <v>1</v>
      </c>
      <c r="K1462" t="s">
        <v>1116</v>
      </c>
      <c r="L1462" s="1">
        <v>44907</v>
      </c>
      <c r="M1462" s="1" t="str">
        <f t="shared" si="22"/>
        <v>2022</v>
      </c>
      <c r="CX1462">
        <v>0</v>
      </c>
      <c r="DA1462">
        <v>1</v>
      </c>
      <c r="DB1462">
        <v>1</v>
      </c>
      <c r="DO1462">
        <v>1</v>
      </c>
      <c r="DP1462" t="s">
        <v>3126</v>
      </c>
      <c r="DZ1462">
        <v>0</v>
      </c>
      <c r="FG1462">
        <v>0</v>
      </c>
      <c r="HE1462">
        <v>1</v>
      </c>
      <c r="HF1462" t="s">
        <v>2249</v>
      </c>
      <c r="HH1462">
        <v>0</v>
      </c>
      <c r="HZ1462">
        <v>0</v>
      </c>
    </row>
    <row r="1463" spans="1:234" x14ac:dyDescent="0.3">
      <c r="A1463">
        <v>17173</v>
      </c>
      <c r="B1463">
        <v>3112</v>
      </c>
      <c r="C1463">
        <v>28</v>
      </c>
      <c r="D1463" t="s">
        <v>2249</v>
      </c>
      <c r="E1463" t="s">
        <v>2281</v>
      </c>
      <c r="F1463" t="s">
        <v>2352</v>
      </c>
      <c r="G1463" t="s">
        <v>2353</v>
      </c>
      <c r="H1463" s="21">
        <v>39972</v>
      </c>
      <c r="I1463">
        <v>0</v>
      </c>
      <c r="K1463" t="s">
        <v>1116</v>
      </c>
      <c r="L1463" s="1">
        <v>44907</v>
      </c>
      <c r="M1463" s="1" t="str">
        <f t="shared" si="22"/>
        <v>2022</v>
      </c>
      <c r="CT1463">
        <v>1</v>
      </c>
      <c r="CV1463">
        <v>1</v>
      </c>
      <c r="CX1463">
        <v>1</v>
      </c>
      <c r="DA1463">
        <v>1</v>
      </c>
      <c r="DB1463">
        <v>1</v>
      </c>
      <c r="DO1463">
        <v>1</v>
      </c>
      <c r="DP1463" t="s">
        <v>3117</v>
      </c>
      <c r="DZ1463">
        <v>0</v>
      </c>
      <c r="FG1463">
        <v>0</v>
      </c>
      <c r="HE1463">
        <v>1</v>
      </c>
      <c r="HF1463" t="s">
        <v>3096</v>
      </c>
      <c r="HG1463">
        <v>1</v>
      </c>
      <c r="HH1463">
        <v>1</v>
      </c>
      <c r="HI1463">
        <v>1</v>
      </c>
      <c r="HJ1463" t="s">
        <v>3118</v>
      </c>
      <c r="HZ1463">
        <v>0</v>
      </c>
    </row>
    <row r="1464" spans="1:234" x14ac:dyDescent="0.3">
      <c r="A1464">
        <v>17176</v>
      </c>
      <c r="B1464">
        <v>3115</v>
      </c>
      <c r="C1464">
        <v>31</v>
      </c>
      <c r="D1464" t="s">
        <v>2249</v>
      </c>
      <c r="E1464" t="s">
        <v>2363</v>
      </c>
      <c r="G1464" t="s">
        <v>2364</v>
      </c>
      <c r="I1464">
        <v>1</v>
      </c>
      <c r="K1464" t="s">
        <v>1116</v>
      </c>
      <c r="L1464" s="1">
        <v>44907</v>
      </c>
      <c r="M1464" s="1" t="str">
        <f t="shared" si="22"/>
        <v>2022</v>
      </c>
      <c r="CT1464">
        <v>0</v>
      </c>
      <c r="CV1464">
        <v>1</v>
      </c>
      <c r="CX1464">
        <v>1</v>
      </c>
      <c r="CZ1464" t="s">
        <v>3133</v>
      </c>
      <c r="DA1464">
        <v>1</v>
      </c>
      <c r="DB1464">
        <v>1</v>
      </c>
      <c r="DG1464">
        <v>1</v>
      </c>
      <c r="DO1464">
        <v>1</v>
      </c>
      <c r="DP1464" t="s">
        <v>985</v>
      </c>
      <c r="DZ1464">
        <v>0</v>
      </c>
      <c r="FG1464">
        <v>0</v>
      </c>
      <c r="HE1464">
        <v>0</v>
      </c>
      <c r="HZ1464">
        <v>1</v>
      </c>
    </row>
    <row r="1465" spans="1:234" x14ac:dyDescent="0.3">
      <c r="A1465">
        <v>17177</v>
      </c>
      <c r="B1465">
        <v>3116</v>
      </c>
      <c r="C1465">
        <v>32</v>
      </c>
      <c r="D1465" t="s">
        <v>2249</v>
      </c>
      <c r="E1465" t="s">
        <v>2325</v>
      </c>
      <c r="F1465" t="s">
        <v>2365</v>
      </c>
      <c r="G1465" t="s">
        <v>2366</v>
      </c>
      <c r="H1465" s="21">
        <v>46496</v>
      </c>
      <c r="I1465">
        <v>1</v>
      </c>
      <c r="K1465" t="s">
        <v>1116</v>
      </c>
      <c r="L1465" s="1">
        <v>44907</v>
      </c>
      <c r="M1465" s="1" t="str">
        <f t="shared" si="22"/>
        <v>2022</v>
      </c>
      <c r="CT1465">
        <v>1</v>
      </c>
      <c r="CV1465">
        <v>1</v>
      </c>
      <c r="CX1465">
        <v>1</v>
      </c>
      <c r="DA1465">
        <v>0</v>
      </c>
      <c r="DO1465">
        <v>1</v>
      </c>
      <c r="DP1465" t="s">
        <v>3127</v>
      </c>
      <c r="DZ1465">
        <v>0</v>
      </c>
      <c r="FG1465">
        <v>0</v>
      </c>
      <c r="HE1465">
        <v>1</v>
      </c>
      <c r="HF1465" t="s">
        <v>2249</v>
      </c>
      <c r="HG1465">
        <v>0</v>
      </c>
      <c r="HH1465">
        <v>1</v>
      </c>
      <c r="HI1465">
        <v>1</v>
      </c>
      <c r="HJ1465" t="s">
        <v>3128</v>
      </c>
      <c r="HZ1465">
        <v>0</v>
      </c>
    </row>
    <row r="1466" spans="1:234" x14ac:dyDescent="0.3">
      <c r="A1466">
        <v>17178</v>
      </c>
      <c r="B1466">
        <v>3117</v>
      </c>
      <c r="C1466">
        <v>33</v>
      </c>
      <c r="D1466" t="s">
        <v>2249</v>
      </c>
      <c r="E1466" t="s">
        <v>2368</v>
      </c>
      <c r="F1466" t="s">
        <v>2369</v>
      </c>
      <c r="G1466" t="s">
        <v>2370</v>
      </c>
      <c r="H1466" s="21">
        <v>28890</v>
      </c>
      <c r="I1466">
        <v>1</v>
      </c>
      <c r="K1466" t="s">
        <v>1116</v>
      </c>
      <c r="L1466" s="1">
        <v>44907</v>
      </c>
      <c r="M1466" s="1" t="str">
        <f t="shared" si="22"/>
        <v>2022</v>
      </c>
      <c r="CT1466">
        <v>0</v>
      </c>
      <c r="CV1466">
        <v>1</v>
      </c>
      <c r="CZ1466" t="s">
        <v>3134</v>
      </c>
      <c r="DA1466">
        <v>1</v>
      </c>
      <c r="DB1466">
        <v>0</v>
      </c>
      <c r="DO1466">
        <v>1</v>
      </c>
      <c r="DP1466" t="s">
        <v>3135</v>
      </c>
      <c r="DZ1466">
        <v>0</v>
      </c>
      <c r="FG1466">
        <v>0</v>
      </c>
      <c r="HE1466">
        <v>1</v>
      </c>
      <c r="HF1466" t="s">
        <v>3096</v>
      </c>
      <c r="HZ1466">
        <v>0</v>
      </c>
    </row>
    <row r="1467" spans="1:234" x14ac:dyDescent="0.3">
      <c r="A1467">
        <v>17193</v>
      </c>
      <c r="B1467">
        <v>3132</v>
      </c>
      <c r="C1467">
        <v>48</v>
      </c>
      <c r="D1467" t="s">
        <v>2249</v>
      </c>
      <c r="E1467" t="s">
        <v>2408</v>
      </c>
      <c r="F1467" t="s">
        <v>2409</v>
      </c>
      <c r="G1467" t="s">
        <v>2410</v>
      </c>
      <c r="H1467" s="21">
        <v>31071</v>
      </c>
      <c r="I1467">
        <v>0</v>
      </c>
      <c r="K1467" t="s">
        <v>1116</v>
      </c>
      <c r="L1467" s="1">
        <v>44907</v>
      </c>
      <c r="M1467" s="1" t="str">
        <f t="shared" si="22"/>
        <v>2022</v>
      </c>
      <c r="CT1467">
        <v>1</v>
      </c>
      <c r="CV1467">
        <v>1</v>
      </c>
      <c r="CX1467">
        <v>1</v>
      </c>
      <c r="DA1467">
        <v>1</v>
      </c>
      <c r="DB1467">
        <v>2</v>
      </c>
      <c r="DH1467">
        <v>1</v>
      </c>
      <c r="DO1467">
        <v>1</v>
      </c>
      <c r="DP1467" t="s">
        <v>3135</v>
      </c>
      <c r="DZ1467">
        <v>0</v>
      </c>
      <c r="FG1467">
        <v>0</v>
      </c>
      <c r="HE1467">
        <v>1</v>
      </c>
      <c r="HF1467" t="s">
        <v>2249</v>
      </c>
      <c r="HG1467">
        <v>0</v>
      </c>
      <c r="HH1467">
        <v>1</v>
      </c>
      <c r="HI1467">
        <v>0</v>
      </c>
      <c r="HZ1467">
        <v>1</v>
      </c>
    </row>
    <row r="1468" spans="1:234" x14ac:dyDescent="0.3">
      <c r="A1468">
        <v>17205</v>
      </c>
      <c r="B1468">
        <v>3144</v>
      </c>
      <c r="C1468">
        <v>60</v>
      </c>
      <c r="D1468" t="s">
        <v>2249</v>
      </c>
      <c r="E1468" t="s">
        <v>2444</v>
      </c>
      <c r="F1468" t="s">
        <v>2445</v>
      </c>
      <c r="G1468" t="s">
        <v>2446</v>
      </c>
      <c r="H1468" s="21">
        <v>31221</v>
      </c>
      <c r="I1468">
        <v>0</v>
      </c>
      <c r="K1468" t="s">
        <v>1116</v>
      </c>
      <c r="L1468" s="1">
        <v>44907</v>
      </c>
      <c r="M1468" s="1" t="str">
        <f t="shared" si="22"/>
        <v>2022</v>
      </c>
      <c r="CT1468">
        <v>1</v>
      </c>
      <c r="CV1468">
        <v>1</v>
      </c>
      <c r="CX1468">
        <v>1</v>
      </c>
      <c r="DA1468">
        <v>1</v>
      </c>
      <c r="DB1468">
        <v>0</v>
      </c>
      <c r="DO1468">
        <v>1</v>
      </c>
      <c r="DP1468" t="s">
        <v>3129</v>
      </c>
      <c r="DZ1468">
        <v>0</v>
      </c>
      <c r="FG1468">
        <v>0</v>
      </c>
      <c r="HE1468">
        <v>1</v>
      </c>
      <c r="HF1468" t="s">
        <v>2249</v>
      </c>
      <c r="HG1468">
        <v>0</v>
      </c>
      <c r="HH1468">
        <v>1</v>
      </c>
      <c r="HI1468">
        <v>1</v>
      </c>
      <c r="HJ1468" t="s">
        <v>3144</v>
      </c>
      <c r="HZ1468">
        <v>1</v>
      </c>
    </row>
    <row r="1469" spans="1:234" x14ac:dyDescent="0.3">
      <c r="A1469">
        <v>17206</v>
      </c>
      <c r="B1469">
        <v>3145</v>
      </c>
      <c r="C1469">
        <v>61</v>
      </c>
      <c r="D1469" t="s">
        <v>2249</v>
      </c>
      <c r="E1469" t="s">
        <v>2452</v>
      </c>
      <c r="G1469" t="s">
        <v>2453</v>
      </c>
      <c r="I1469">
        <v>1</v>
      </c>
      <c r="K1469" t="s">
        <v>1116</v>
      </c>
      <c r="L1469" s="1">
        <v>44907</v>
      </c>
      <c r="M1469" s="1" t="str">
        <f t="shared" si="22"/>
        <v>2022</v>
      </c>
      <c r="CT1469">
        <v>1</v>
      </c>
      <c r="CV1469">
        <v>1</v>
      </c>
      <c r="CX1469">
        <v>1</v>
      </c>
      <c r="DG1469">
        <v>1</v>
      </c>
      <c r="DH1469">
        <v>1</v>
      </c>
      <c r="DO1469">
        <v>1</v>
      </c>
      <c r="DP1469" t="s">
        <v>3145</v>
      </c>
      <c r="DZ1469">
        <v>0</v>
      </c>
      <c r="FG1469">
        <v>0</v>
      </c>
      <c r="HE1469">
        <v>0</v>
      </c>
      <c r="HF1469" t="s">
        <v>2249</v>
      </c>
      <c r="HH1469">
        <v>1</v>
      </c>
      <c r="HI1469">
        <v>1</v>
      </c>
      <c r="HJ1469" t="s">
        <v>3118</v>
      </c>
      <c r="HZ1469">
        <v>1</v>
      </c>
    </row>
    <row r="1470" spans="1:234" x14ac:dyDescent="0.3">
      <c r="A1470">
        <v>17212</v>
      </c>
      <c r="B1470">
        <v>3151</v>
      </c>
      <c r="C1470">
        <v>67</v>
      </c>
      <c r="D1470" t="s">
        <v>2249</v>
      </c>
      <c r="E1470" t="s">
        <v>2465</v>
      </c>
      <c r="G1470" t="s">
        <v>2466</v>
      </c>
      <c r="I1470">
        <v>1</v>
      </c>
      <c r="K1470" t="s">
        <v>1116</v>
      </c>
      <c r="L1470" s="1">
        <v>44907</v>
      </c>
      <c r="M1470" s="1" t="str">
        <f t="shared" si="22"/>
        <v>2022</v>
      </c>
      <c r="CT1470">
        <v>1</v>
      </c>
      <c r="CV1470">
        <v>1</v>
      </c>
      <c r="CX1470">
        <v>0</v>
      </c>
      <c r="DA1470">
        <v>1</v>
      </c>
      <c r="DB1470">
        <v>1</v>
      </c>
      <c r="DG1470">
        <v>1</v>
      </c>
      <c r="DH1470">
        <v>1</v>
      </c>
      <c r="DO1470">
        <v>1</v>
      </c>
      <c r="DP1470" t="s">
        <v>3143</v>
      </c>
      <c r="DZ1470">
        <v>0</v>
      </c>
      <c r="FG1470">
        <v>0</v>
      </c>
      <c r="HE1470">
        <v>1</v>
      </c>
      <c r="HF1470" t="s">
        <v>2249</v>
      </c>
      <c r="HH1470">
        <v>1</v>
      </c>
      <c r="HZ1470">
        <v>1</v>
      </c>
    </row>
    <row r="1471" spans="1:234" x14ac:dyDescent="0.3">
      <c r="A1471">
        <v>17214</v>
      </c>
      <c r="B1471">
        <v>3153</v>
      </c>
      <c r="C1471">
        <v>69</v>
      </c>
      <c r="D1471" t="s">
        <v>2249</v>
      </c>
      <c r="E1471" t="s">
        <v>2444</v>
      </c>
      <c r="F1471" t="s">
        <v>2469</v>
      </c>
      <c r="G1471" t="s">
        <v>2470</v>
      </c>
      <c r="H1471" s="21">
        <v>42361</v>
      </c>
      <c r="I1471">
        <v>1</v>
      </c>
      <c r="K1471" t="s">
        <v>1116</v>
      </c>
      <c r="L1471" s="1">
        <v>44907</v>
      </c>
      <c r="M1471" s="1" t="str">
        <f t="shared" si="22"/>
        <v>2022</v>
      </c>
      <c r="CT1471">
        <v>1</v>
      </c>
      <c r="CV1471">
        <v>1</v>
      </c>
      <c r="CX1471">
        <v>1</v>
      </c>
      <c r="DA1471">
        <v>1</v>
      </c>
      <c r="DB1471">
        <v>0</v>
      </c>
      <c r="DO1471">
        <v>1</v>
      </c>
      <c r="DP1471" t="s">
        <v>3129</v>
      </c>
      <c r="DZ1471">
        <v>0</v>
      </c>
      <c r="FG1471">
        <v>0</v>
      </c>
      <c r="HE1471">
        <v>1</v>
      </c>
      <c r="HF1471" t="s">
        <v>2249</v>
      </c>
      <c r="HG1471">
        <v>0</v>
      </c>
      <c r="HH1471">
        <v>1</v>
      </c>
      <c r="HI1471">
        <v>1</v>
      </c>
      <c r="HJ1471" t="s">
        <v>3144</v>
      </c>
      <c r="HZ1471">
        <v>1</v>
      </c>
    </row>
    <row r="1472" spans="1:234" x14ac:dyDescent="0.3">
      <c r="A1472">
        <v>17217</v>
      </c>
      <c r="B1472">
        <v>3156</v>
      </c>
      <c r="C1472">
        <v>72</v>
      </c>
      <c r="D1472" t="s">
        <v>2249</v>
      </c>
      <c r="E1472" t="s">
        <v>2261</v>
      </c>
      <c r="F1472" t="s">
        <v>2475</v>
      </c>
      <c r="G1472" t="s">
        <v>2476</v>
      </c>
      <c r="H1472" s="21">
        <v>34414</v>
      </c>
      <c r="I1472">
        <v>1</v>
      </c>
      <c r="K1472" t="s">
        <v>1116</v>
      </c>
      <c r="L1472" s="1">
        <v>44907</v>
      </c>
      <c r="M1472" s="1" t="str">
        <f t="shared" si="22"/>
        <v>2022</v>
      </c>
      <c r="CX1472">
        <v>0</v>
      </c>
      <c r="DA1472">
        <v>0</v>
      </c>
      <c r="DO1472">
        <v>1</v>
      </c>
      <c r="DP1472" t="s">
        <v>3116</v>
      </c>
      <c r="DZ1472">
        <v>0</v>
      </c>
      <c r="FG1472">
        <v>0</v>
      </c>
      <c r="HE1472">
        <v>1</v>
      </c>
      <c r="HF1472" t="s">
        <v>3096</v>
      </c>
      <c r="HH1472">
        <v>1</v>
      </c>
      <c r="HI1472">
        <v>1</v>
      </c>
      <c r="HZ1472">
        <v>0</v>
      </c>
    </row>
    <row r="1473" spans="1:234" x14ac:dyDescent="0.3">
      <c r="A1473">
        <v>17221</v>
      </c>
      <c r="B1473">
        <v>3160</v>
      </c>
      <c r="C1473">
        <v>76</v>
      </c>
      <c r="D1473" t="s">
        <v>2249</v>
      </c>
      <c r="E1473" t="s">
        <v>2316</v>
      </c>
      <c r="F1473" t="s">
        <v>2487</v>
      </c>
      <c r="G1473" t="s">
        <v>2488</v>
      </c>
      <c r="H1473" s="21">
        <v>23609</v>
      </c>
      <c r="I1473">
        <v>0</v>
      </c>
      <c r="K1473" t="s">
        <v>1116</v>
      </c>
      <c r="L1473" s="1">
        <v>44907</v>
      </c>
      <c r="M1473" s="1" t="str">
        <f t="shared" si="22"/>
        <v>2022</v>
      </c>
      <c r="CX1473">
        <v>0</v>
      </c>
      <c r="DA1473">
        <v>1</v>
      </c>
      <c r="DB1473">
        <v>1</v>
      </c>
      <c r="DO1473">
        <v>1</v>
      </c>
      <c r="DP1473" t="s">
        <v>3126</v>
      </c>
      <c r="DZ1473">
        <v>0</v>
      </c>
      <c r="FG1473">
        <v>0</v>
      </c>
      <c r="HE1473">
        <v>1</v>
      </c>
      <c r="HF1473" t="s">
        <v>2249</v>
      </c>
      <c r="HH1473">
        <v>0</v>
      </c>
      <c r="HZ1473">
        <v>0</v>
      </c>
    </row>
    <row r="1474" spans="1:234" x14ac:dyDescent="0.3">
      <c r="A1474">
        <v>17226</v>
      </c>
      <c r="B1474">
        <v>3165</v>
      </c>
      <c r="C1474">
        <v>81</v>
      </c>
      <c r="D1474" t="s">
        <v>2249</v>
      </c>
      <c r="E1474" t="s">
        <v>2465</v>
      </c>
      <c r="F1474" t="s">
        <v>2496</v>
      </c>
      <c r="G1474" t="s">
        <v>2497</v>
      </c>
      <c r="H1474" s="21">
        <v>23400</v>
      </c>
      <c r="I1474">
        <v>1</v>
      </c>
      <c r="K1474" t="s">
        <v>1116</v>
      </c>
      <c r="L1474" s="1">
        <v>44907</v>
      </c>
      <c r="M1474" s="1" t="str">
        <f t="shared" ref="M1474:M1537" si="23">TEXT(L1474, "yyyy")</f>
        <v>2022</v>
      </c>
      <c r="CT1474">
        <v>1</v>
      </c>
      <c r="CV1474">
        <v>1</v>
      </c>
      <c r="CX1474">
        <v>0</v>
      </c>
      <c r="DA1474">
        <v>1</v>
      </c>
      <c r="DB1474">
        <v>1</v>
      </c>
      <c r="DG1474">
        <v>1</v>
      </c>
      <c r="DH1474">
        <v>1</v>
      </c>
      <c r="DO1474">
        <v>1</v>
      </c>
      <c r="DP1474" t="s">
        <v>3143</v>
      </c>
      <c r="DZ1474">
        <v>0</v>
      </c>
      <c r="FG1474">
        <v>0</v>
      </c>
      <c r="HE1474">
        <v>1</v>
      </c>
      <c r="HF1474" t="s">
        <v>2249</v>
      </c>
      <c r="HH1474">
        <v>1</v>
      </c>
      <c r="HZ1474">
        <v>1</v>
      </c>
    </row>
    <row r="1475" spans="1:234" x14ac:dyDescent="0.3">
      <c r="A1475">
        <v>17228</v>
      </c>
      <c r="B1475">
        <v>3167</v>
      </c>
      <c r="C1475">
        <v>83</v>
      </c>
      <c r="D1475" t="s">
        <v>2249</v>
      </c>
      <c r="E1475" t="s">
        <v>2465</v>
      </c>
      <c r="F1475" t="s">
        <v>2502</v>
      </c>
      <c r="G1475" t="s">
        <v>2503</v>
      </c>
      <c r="H1475" s="21">
        <v>43253</v>
      </c>
      <c r="I1475">
        <v>0</v>
      </c>
      <c r="K1475" t="s">
        <v>1116</v>
      </c>
      <c r="L1475" s="1">
        <v>44907</v>
      </c>
      <c r="M1475" s="1" t="str">
        <f t="shared" si="23"/>
        <v>2022</v>
      </c>
      <c r="CT1475">
        <v>1</v>
      </c>
      <c r="CV1475">
        <v>1</v>
      </c>
      <c r="CX1475">
        <v>0</v>
      </c>
      <c r="DA1475">
        <v>1</v>
      </c>
      <c r="DB1475">
        <v>1</v>
      </c>
      <c r="DG1475">
        <v>1</v>
      </c>
      <c r="DH1475">
        <v>1</v>
      </c>
      <c r="DO1475">
        <v>1</v>
      </c>
      <c r="DP1475" t="s">
        <v>3143</v>
      </c>
      <c r="DZ1475">
        <v>0</v>
      </c>
      <c r="FG1475">
        <v>0</v>
      </c>
      <c r="HE1475">
        <v>1</v>
      </c>
      <c r="HF1475" t="s">
        <v>2249</v>
      </c>
      <c r="HH1475">
        <v>1</v>
      </c>
      <c r="HZ1475">
        <v>1</v>
      </c>
    </row>
    <row r="1476" spans="1:234" x14ac:dyDescent="0.3">
      <c r="A1476">
        <v>17233</v>
      </c>
      <c r="B1476">
        <v>3172</v>
      </c>
      <c r="C1476">
        <v>88</v>
      </c>
      <c r="D1476" t="s">
        <v>2249</v>
      </c>
      <c r="E1476" t="s">
        <v>2259</v>
      </c>
      <c r="G1476" t="s">
        <v>2513</v>
      </c>
      <c r="I1476">
        <v>1</v>
      </c>
      <c r="K1476" t="s">
        <v>1116</v>
      </c>
      <c r="L1476" s="1">
        <v>44907</v>
      </c>
      <c r="M1476" s="1" t="str">
        <f t="shared" si="23"/>
        <v>2022</v>
      </c>
      <c r="CT1476">
        <v>1</v>
      </c>
      <c r="CV1476">
        <v>1</v>
      </c>
      <c r="CX1476">
        <v>1</v>
      </c>
      <c r="DA1476">
        <v>1</v>
      </c>
      <c r="DB1476">
        <v>1</v>
      </c>
      <c r="DG1476">
        <v>1</v>
      </c>
      <c r="DZ1476">
        <v>0</v>
      </c>
      <c r="FG1476">
        <v>0</v>
      </c>
      <c r="HZ1476">
        <v>1</v>
      </c>
    </row>
    <row r="1477" spans="1:234" x14ac:dyDescent="0.3">
      <c r="A1477">
        <v>17238</v>
      </c>
      <c r="B1477">
        <v>3177</v>
      </c>
      <c r="C1477">
        <v>93</v>
      </c>
      <c r="D1477" t="s">
        <v>2249</v>
      </c>
      <c r="E1477" t="s">
        <v>2281</v>
      </c>
      <c r="F1477" t="s">
        <v>2520</v>
      </c>
      <c r="G1477" t="s">
        <v>2521</v>
      </c>
      <c r="H1477" s="21">
        <v>26005</v>
      </c>
      <c r="I1477">
        <v>1</v>
      </c>
      <c r="K1477" t="s">
        <v>1116</v>
      </c>
      <c r="L1477" s="1">
        <v>44907</v>
      </c>
      <c r="M1477" s="1" t="str">
        <f t="shared" si="23"/>
        <v>2022</v>
      </c>
      <c r="CT1477">
        <v>1</v>
      </c>
      <c r="CV1477">
        <v>1</v>
      </c>
      <c r="CX1477">
        <v>1</v>
      </c>
      <c r="DA1477">
        <v>1</v>
      </c>
      <c r="DB1477">
        <v>1</v>
      </c>
      <c r="DO1477">
        <v>1</v>
      </c>
      <c r="DP1477" t="s">
        <v>3117</v>
      </c>
      <c r="DZ1477">
        <v>0</v>
      </c>
      <c r="FG1477">
        <v>0</v>
      </c>
      <c r="HE1477">
        <v>1</v>
      </c>
      <c r="HF1477" t="s">
        <v>3096</v>
      </c>
      <c r="HG1477">
        <v>1</v>
      </c>
      <c r="HH1477">
        <v>1</v>
      </c>
      <c r="HI1477">
        <v>1</v>
      </c>
      <c r="HJ1477" t="s">
        <v>3118</v>
      </c>
      <c r="HZ1477">
        <v>0</v>
      </c>
    </row>
    <row r="1478" spans="1:234" x14ac:dyDescent="0.3">
      <c r="A1478">
        <v>17239</v>
      </c>
      <c r="B1478">
        <v>3178</v>
      </c>
      <c r="C1478">
        <v>94</v>
      </c>
      <c r="D1478" t="s">
        <v>2249</v>
      </c>
      <c r="E1478" t="s">
        <v>2363</v>
      </c>
      <c r="G1478" t="s">
        <v>2523</v>
      </c>
      <c r="I1478">
        <v>0</v>
      </c>
      <c r="K1478" t="s">
        <v>1116</v>
      </c>
      <c r="L1478" s="1">
        <v>44907</v>
      </c>
      <c r="M1478" s="1" t="str">
        <f t="shared" si="23"/>
        <v>2022</v>
      </c>
      <c r="CT1478">
        <v>0</v>
      </c>
      <c r="CV1478">
        <v>1</v>
      </c>
      <c r="CX1478">
        <v>1</v>
      </c>
      <c r="CZ1478" t="s">
        <v>3133</v>
      </c>
      <c r="DA1478">
        <v>1</v>
      </c>
      <c r="DB1478">
        <v>1</v>
      </c>
      <c r="DG1478">
        <v>1</v>
      </c>
      <c r="DO1478">
        <v>1</v>
      </c>
      <c r="DP1478" t="s">
        <v>985</v>
      </c>
      <c r="DZ1478">
        <v>0</v>
      </c>
      <c r="FG1478">
        <v>0</v>
      </c>
      <c r="HE1478">
        <v>0</v>
      </c>
      <c r="HZ1478">
        <v>1</v>
      </c>
    </row>
    <row r="1479" spans="1:234" x14ac:dyDescent="0.3">
      <c r="A1479">
        <v>17241</v>
      </c>
      <c r="B1479">
        <v>3180</v>
      </c>
      <c r="C1479">
        <v>96</v>
      </c>
      <c r="D1479" t="s">
        <v>2249</v>
      </c>
      <c r="E1479" t="s">
        <v>2281</v>
      </c>
      <c r="F1479" t="s">
        <v>2526</v>
      </c>
      <c r="G1479" t="s">
        <v>2527</v>
      </c>
      <c r="H1479" s="21">
        <v>28007</v>
      </c>
      <c r="I1479">
        <v>0</v>
      </c>
      <c r="K1479" t="s">
        <v>1116</v>
      </c>
      <c r="L1479" s="1">
        <v>44907</v>
      </c>
      <c r="M1479" s="1" t="str">
        <f t="shared" si="23"/>
        <v>2022</v>
      </c>
      <c r="CT1479">
        <v>1</v>
      </c>
      <c r="CV1479">
        <v>1</v>
      </c>
      <c r="CX1479">
        <v>1</v>
      </c>
      <c r="DA1479">
        <v>1</v>
      </c>
      <c r="DB1479">
        <v>1</v>
      </c>
      <c r="DO1479">
        <v>1</v>
      </c>
      <c r="DP1479" t="s">
        <v>3117</v>
      </c>
      <c r="DZ1479">
        <v>0</v>
      </c>
      <c r="FG1479">
        <v>0</v>
      </c>
      <c r="HE1479">
        <v>1</v>
      </c>
      <c r="HF1479" t="s">
        <v>3096</v>
      </c>
      <c r="HG1479">
        <v>1</v>
      </c>
      <c r="HH1479">
        <v>1</v>
      </c>
      <c r="HI1479">
        <v>1</v>
      </c>
      <c r="HJ1479" t="s">
        <v>3118</v>
      </c>
      <c r="HZ1479">
        <v>0</v>
      </c>
    </row>
    <row r="1480" spans="1:234" x14ac:dyDescent="0.3">
      <c r="A1480">
        <v>17242</v>
      </c>
      <c r="B1480">
        <v>3181</v>
      </c>
      <c r="C1480">
        <v>97</v>
      </c>
      <c r="D1480" t="s">
        <v>2249</v>
      </c>
      <c r="E1480" t="s">
        <v>2452</v>
      </c>
      <c r="G1480" t="s">
        <v>2528</v>
      </c>
      <c r="H1480" s="21">
        <v>23864</v>
      </c>
      <c r="I1480">
        <v>0</v>
      </c>
      <c r="K1480" t="s">
        <v>1116</v>
      </c>
      <c r="L1480" s="1">
        <v>44907</v>
      </c>
      <c r="M1480" s="1" t="str">
        <f t="shared" si="23"/>
        <v>2022</v>
      </c>
      <c r="CT1480">
        <v>1</v>
      </c>
      <c r="CV1480">
        <v>1</v>
      </c>
      <c r="CX1480">
        <v>1</v>
      </c>
      <c r="DG1480">
        <v>1</v>
      </c>
      <c r="DH1480">
        <v>1</v>
      </c>
      <c r="DO1480">
        <v>1</v>
      </c>
      <c r="DP1480" t="s">
        <v>3145</v>
      </c>
      <c r="DZ1480">
        <v>0</v>
      </c>
      <c r="FG1480">
        <v>0</v>
      </c>
      <c r="HE1480">
        <v>0</v>
      </c>
      <c r="HF1480" t="s">
        <v>2249</v>
      </c>
      <c r="HH1480">
        <v>1</v>
      </c>
      <c r="HI1480">
        <v>1</v>
      </c>
      <c r="HJ1480" t="s">
        <v>3118</v>
      </c>
      <c r="HZ1480">
        <v>1</v>
      </c>
    </row>
    <row r="1481" spans="1:234" x14ac:dyDescent="0.3">
      <c r="A1481">
        <v>17245</v>
      </c>
      <c r="B1481">
        <v>3184</v>
      </c>
      <c r="C1481">
        <v>100</v>
      </c>
      <c r="D1481" t="s">
        <v>2249</v>
      </c>
      <c r="E1481" t="s">
        <v>2325</v>
      </c>
      <c r="F1481" t="s">
        <v>2532</v>
      </c>
      <c r="G1481" t="s">
        <v>2533</v>
      </c>
      <c r="H1481" s="21">
        <v>28918</v>
      </c>
      <c r="I1481">
        <v>0</v>
      </c>
      <c r="K1481" t="s">
        <v>1116</v>
      </c>
      <c r="L1481" s="1">
        <v>44907</v>
      </c>
      <c r="M1481" s="1" t="str">
        <f t="shared" si="23"/>
        <v>2022</v>
      </c>
      <c r="CT1481">
        <v>1</v>
      </c>
      <c r="CV1481">
        <v>1</v>
      </c>
      <c r="CX1481">
        <v>1</v>
      </c>
      <c r="DA1481">
        <v>0</v>
      </c>
      <c r="DO1481">
        <v>1</v>
      </c>
      <c r="DP1481" t="s">
        <v>3127</v>
      </c>
      <c r="DZ1481">
        <v>0</v>
      </c>
      <c r="FG1481">
        <v>0</v>
      </c>
      <c r="HE1481">
        <v>1</v>
      </c>
      <c r="HF1481" t="s">
        <v>2249</v>
      </c>
      <c r="HG1481">
        <v>0</v>
      </c>
      <c r="HH1481">
        <v>1</v>
      </c>
      <c r="HI1481">
        <v>1</v>
      </c>
      <c r="HJ1481" t="s">
        <v>3128</v>
      </c>
      <c r="HZ1481">
        <v>0</v>
      </c>
    </row>
    <row r="1482" spans="1:234" x14ac:dyDescent="0.3">
      <c r="A1482">
        <v>17246</v>
      </c>
      <c r="B1482">
        <v>3185</v>
      </c>
      <c r="C1482">
        <v>101</v>
      </c>
      <c r="D1482" t="s">
        <v>2249</v>
      </c>
      <c r="E1482" t="s">
        <v>2465</v>
      </c>
      <c r="G1482" t="s">
        <v>2535</v>
      </c>
      <c r="I1482">
        <v>1</v>
      </c>
      <c r="K1482" t="s">
        <v>1116</v>
      </c>
      <c r="L1482" s="1">
        <v>44907</v>
      </c>
      <c r="M1482" s="1" t="str">
        <f t="shared" si="23"/>
        <v>2022</v>
      </c>
      <c r="CT1482">
        <v>1</v>
      </c>
      <c r="CV1482">
        <v>1</v>
      </c>
      <c r="CX1482">
        <v>0</v>
      </c>
      <c r="DA1482">
        <v>1</v>
      </c>
      <c r="DB1482">
        <v>1</v>
      </c>
      <c r="DG1482">
        <v>1</v>
      </c>
      <c r="DH1482">
        <v>1</v>
      </c>
      <c r="DO1482">
        <v>1</v>
      </c>
      <c r="DP1482" t="s">
        <v>3143</v>
      </c>
      <c r="DZ1482">
        <v>0</v>
      </c>
      <c r="FG1482">
        <v>0</v>
      </c>
      <c r="HE1482">
        <v>1</v>
      </c>
      <c r="HF1482" t="s">
        <v>2249</v>
      </c>
      <c r="HH1482">
        <v>1</v>
      </c>
      <c r="HZ1482">
        <v>1</v>
      </c>
    </row>
    <row r="1483" spans="1:234" x14ac:dyDescent="0.3">
      <c r="A1483">
        <v>17251</v>
      </c>
      <c r="B1483">
        <v>3190</v>
      </c>
      <c r="C1483">
        <v>106</v>
      </c>
      <c r="D1483" t="s">
        <v>2249</v>
      </c>
      <c r="E1483" t="s">
        <v>2444</v>
      </c>
      <c r="F1483" t="s">
        <v>2544</v>
      </c>
      <c r="G1483" t="s">
        <v>2545</v>
      </c>
      <c r="H1483" s="21">
        <v>21281</v>
      </c>
      <c r="I1483">
        <v>0</v>
      </c>
      <c r="K1483" t="s">
        <v>1116</v>
      </c>
      <c r="L1483" s="1">
        <v>44907</v>
      </c>
      <c r="M1483" s="1" t="str">
        <f t="shared" si="23"/>
        <v>2022</v>
      </c>
      <c r="CT1483">
        <v>1</v>
      </c>
      <c r="CV1483">
        <v>1</v>
      </c>
      <c r="CX1483">
        <v>1</v>
      </c>
      <c r="DA1483">
        <v>1</v>
      </c>
      <c r="DB1483">
        <v>0</v>
      </c>
      <c r="DO1483">
        <v>1</v>
      </c>
      <c r="DP1483" t="s">
        <v>3129</v>
      </c>
      <c r="DZ1483">
        <v>0</v>
      </c>
      <c r="FG1483">
        <v>0</v>
      </c>
      <c r="HE1483">
        <v>1</v>
      </c>
      <c r="HF1483" t="s">
        <v>2249</v>
      </c>
      <c r="HG1483">
        <v>0</v>
      </c>
      <c r="HH1483">
        <v>1</v>
      </c>
      <c r="HI1483">
        <v>1</v>
      </c>
      <c r="HJ1483" t="s">
        <v>3144</v>
      </c>
      <c r="HZ1483">
        <v>1</v>
      </c>
    </row>
    <row r="1484" spans="1:234" x14ac:dyDescent="0.3">
      <c r="A1484">
        <v>17284</v>
      </c>
      <c r="B1484">
        <v>3223</v>
      </c>
      <c r="C1484">
        <v>139</v>
      </c>
      <c r="D1484" t="s">
        <v>2249</v>
      </c>
      <c r="E1484" t="s">
        <v>2316</v>
      </c>
      <c r="F1484" t="s">
        <v>2621</v>
      </c>
      <c r="G1484" t="s">
        <v>2622</v>
      </c>
      <c r="H1484" s="21">
        <v>34373</v>
      </c>
      <c r="I1484">
        <v>0</v>
      </c>
      <c r="K1484" t="s">
        <v>1116</v>
      </c>
      <c r="L1484" s="1">
        <v>44907</v>
      </c>
      <c r="M1484" s="1" t="str">
        <f t="shared" si="23"/>
        <v>2022</v>
      </c>
      <c r="CX1484">
        <v>0</v>
      </c>
      <c r="DA1484">
        <v>1</v>
      </c>
      <c r="DB1484">
        <v>1</v>
      </c>
      <c r="DO1484">
        <v>1</v>
      </c>
      <c r="DP1484" t="s">
        <v>3126</v>
      </c>
      <c r="DZ1484">
        <v>0</v>
      </c>
      <c r="FG1484">
        <v>0</v>
      </c>
      <c r="HE1484">
        <v>1</v>
      </c>
      <c r="HF1484" t="s">
        <v>2249</v>
      </c>
      <c r="HH1484">
        <v>0</v>
      </c>
      <c r="HZ1484">
        <v>0</v>
      </c>
    </row>
    <row r="1485" spans="1:234" x14ac:dyDescent="0.3">
      <c r="A1485">
        <v>17287</v>
      </c>
      <c r="B1485">
        <v>3226</v>
      </c>
      <c r="C1485">
        <v>142</v>
      </c>
      <c r="D1485" t="s">
        <v>2249</v>
      </c>
      <c r="E1485" t="s">
        <v>2444</v>
      </c>
      <c r="F1485" t="s">
        <v>2629</v>
      </c>
      <c r="G1485" t="s">
        <v>2630</v>
      </c>
      <c r="H1485" s="21">
        <v>43717</v>
      </c>
      <c r="I1485">
        <v>1</v>
      </c>
      <c r="K1485" t="s">
        <v>1116</v>
      </c>
      <c r="L1485" s="1">
        <v>44907</v>
      </c>
      <c r="M1485" s="1" t="str">
        <f t="shared" si="23"/>
        <v>2022</v>
      </c>
      <c r="CT1485">
        <v>1</v>
      </c>
      <c r="CV1485">
        <v>1</v>
      </c>
      <c r="CX1485">
        <v>1</v>
      </c>
      <c r="DA1485">
        <v>1</v>
      </c>
      <c r="DB1485">
        <v>0</v>
      </c>
      <c r="DO1485">
        <v>1</v>
      </c>
      <c r="DP1485" t="s">
        <v>3129</v>
      </c>
      <c r="DZ1485">
        <v>0</v>
      </c>
      <c r="FG1485">
        <v>0</v>
      </c>
      <c r="HE1485">
        <v>1</v>
      </c>
      <c r="HF1485" t="s">
        <v>2249</v>
      </c>
      <c r="HG1485">
        <v>0</v>
      </c>
      <c r="HH1485">
        <v>1</v>
      </c>
      <c r="HI1485">
        <v>1</v>
      </c>
      <c r="HJ1485" t="s">
        <v>3144</v>
      </c>
      <c r="HZ1485">
        <v>1</v>
      </c>
    </row>
    <row r="1486" spans="1:234" x14ac:dyDescent="0.3">
      <c r="A1486">
        <v>17288</v>
      </c>
      <c r="B1486">
        <v>3227</v>
      </c>
      <c r="C1486">
        <v>143</v>
      </c>
      <c r="D1486" t="s">
        <v>2249</v>
      </c>
      <c r="E1486" t="s">
        <v>2444</v>
      </c>
      <c r="F1486" t="s">
        <v>2632</v>
      </c>
      <c r="G1486" t="s">
        <v>2633</v>
      </c>
      <c r="H1486" s="21">
        <v>40696</v>
      </c>
      <c r="I1486">
        <v>1</v>
      </c>
      <c r="K1486" t="s">
        <v>1116</v>
      </c>
      <c r="L1486" s="1">
        <v>44907</v>
      </c>
      <c r="M1486" s="1" t="str">
        <f t="shared" si="23"/>
        <v>2022</v>
      </c>
      <c r="CT1486">
        <v>1</v>
      </c>
      <c r="CV1486">
        <v>1</v>
      </c>
      <c r="CX1486">
        <v>1</v>
      </c>
      <c r="DA1486">
        <v>1</v>
      </c>
      <c r="DB1486">
        <v>0</v>
      </c>
      <c r="DO1486">
        <v>1</v>
      </c>
      <c r="DP1486" t="s">
        <v>3129</v>
      </c>
      <c r="DZ1486">
        <v>0</v>
      </c>
      <c r="FG1486">
        <v>0</v>
      </c>
      <c r="HE1486">
        <v>1</v>
      </c>
      <c r="HF1486" t="s">
        <v>2249</v>
      </c>
      <c r="HG1486">
        <v>0</v>
      </c>
      <c r="HH1486">
        <v>1</v>
      </c>
      <c r="HI1486">
        <v>1</v>
      </c>
      <c r="HJ1486" t="s">
        <v>3144</v>
      </c>
      <c r="HZ1486">
        <v>1</v>
      </c>
    </row>
    <row r="1487" spans="1:234" x14ac:dyDescent="0.3">
      <c r="A1487">
        <v>17300</v>
      </c>
      <c r="B1487">
        <v>3239</v>
      </c>
      <c r="C1487">
        <v>155</v>
      </c>
      <c r="D1487" t="s">
        <v>2249</v>
      </c>
      <c r="E1487" t="s">
        <v>2281</v>
      </c>
      <c r="F1487" t="s">
        <v>2660</v>
      </c>
      <c r="G1487" t="s">
        <v>2661</v>
      </c>
      <c r="H1487" s="21">
        <v>41765</v>
      </c>
      <c r="I1487">
        <v>0</v>
      </c>
      <c r="K1487" t="s">
        <v>1116</v>
      </c>
      <c r="L1487" s="1">
        <v>44907</v>
      </c>
      <c r="M1487" s="1" t="str">
        <f t="shared" si="23"/>
        <v>2022</v>
      </c>
      <c r="CT1487">
        <v>1</v>
      </c>
      <c r="CV1487">
        <v>1</v>
      </c>
      <c r="CX1487">
        <v>1</v>
      </c>
      <c r="DA1487">
        <v>1</v>
      </c>
      <c r="DB1487">
        <v>1</v>
      </c>
      <c r="DO1487">
        <v>1</v>
      </c>
      <c r="DP1487" t="s">
        <v>3117</v>
      </c>
      <c r="DZ1487">
        <v>0</v>
      </c>
      <c r="FG1487">
        <v>0</v>
      </c>
      <c r="HE1487">
        <v>1</v>
      </c>
      <c r="HF1487" t="s">
        <v>3096</v>
      </c>
      <c r="HG1487">
        <v>1</v>
      </c>
      <c r="HH1487">
        <v>1</v>
      </c>
      <c r="HI1487">
        <v>1</v>
      </c>
      <c r="HJ1487" t="s">
        <v>3118</v>
      </c>
      <c r="HZ1487">
        <v>0</v>
      </c>
    </row>
    <row r="1488" spans="1:234" x14ac:dyDescent="0.3">
      <c r="A1488">
        <v>17304</v>
      </c>
      <c r="B1488">
        <v>3243</v>
      </c>
      <c r="C1488">
        <v>159</v>
      </c>
      <c r="D1488" t="s">
        <v>2249</v>
      </c>
      <c r="E1488" t="s">
        <v>2669</v>
      </c>
      <c r="F1488" t="s">
        <v>2670</v>
      </c>
      <c r="G1488" t="s">
        <v>2671</v>
      </c>
      <c r="H1488" s="21">
        <v>30821</v>
      </c>
      <c r="I1488">
        <v>0</v>
      </c>
      <c r="K1488" t="s">
        <v>1116</v>
      </c>
      <c r="L1488" s="1">
        <v>44907</v>
      </c>
      <c r="M1488" s="1" t="str">
        <f t="shared" si="23"/>
        <v>2022</v>
      </c>
      <c r="CT1488">
        <v>1</v>
      </c>
      <c r="CV1488">
        <v>1</v>
      </c>
      <c r="CX1488">
        <v>1</v>
      </c>
      <c r="DA1488">
        <v>0</v>
      </c>
      <c r="DO1488">
        <v>1</v>
      </c>
      <c r="DP1488" t="s">
        <v>3141</v>
      </c>
      <c r="DZ1488">
        <v>0</v>
      </c>
      <c r="FG1488">
        <v>0</v>
      </c>
      <c r="HE1488">
        <v>1</v>
      </c>
      <c r="HF1488" t="s">
        <v>2249</v>
      </c>
      <c r="HG1488">
        <v>0</v>
      </c>
      <c r="HH1488">
        <v>1</v>
      </c>
      <c r="HI1488">
        <v>1</v>
      </c>
      <c r="HZ1488">
        <v>0</v>
      </c>
    </row>
    <row r="1489" spans="1:234" x14ac:dyDescent="0.3">
      <c r="A1489">
        <v>17305</v>
      </c>
      <c r="B1489">
        <v>3244</v>
      </c>
      <c r="C1489">
        <v>160</v>
      </c>
      <c r="D1489" t="s">
        <v>2249</v>
      </c>
      <c r="E1489" t="s">
        <v>2408</v>
      </c>
      <c r="F1489" t="s">
        <v>2675</v>
      </c>
      <c r="G1489" t="s">
        <v>2676</v>
      </c>
      <c r="H1489" s="21">
        <v>33808</v>
      </c>
      <c r="I1489">
        <v>0</v>
      </c>
      <c r="K1489" t="s">
        <v>1116</v>
      </c>
      <c r="L1489" s="1">
        <v>44907</v>
      </c>
      <c r="M1489" s="1" t="str">
        <f t="shared" si="23"/>
        <v>2022</v>
      </c>
      <c r="CT1489">
        <v>1</v>
      </c>
      <c r="CV1489">
        <v>1</v>
      </c>
      <c r="CX1489">
        <v>1</v>
      </c>
      <c r="DA1489">
        <v>1</v>
      </c>
      <c r="DB1489">
        <v>2</v>
      </c>
      <c r="DH1489">
        <v>1</v>
      </c>
      <c r="DO1489">
        <v>1</v>
      </c>
      <c r="DP1489" t="s">
        <v>3135</v>
      </c>
      <c r="DZ1489">
        <v>0</v>
      </c>
      <c r="FG1489">
        <v>0</v>
      </c>
      <c r="HE1489">
        <v>1</v>
      </c>
      <c r="HF1489" t="s">
        <v>2249</v>
      </c>
      <c r="HG1489">
        <v>0</v>
      </c>
      <c r="HH1489">
        <v>1</v>
      </c>
      <c r="HI1489">
        <v>0</v>
      </c>
      <c r="HZ1489">
        <v>1</v>
      </c>
    </row>
    <row r="1490" spans="1:234" x14ac:dyDescent="0.3">
      <c r="A1490">
        <v>17310</v>
      </c>
      <c r="B1490">
        <v>3249</v>
      </c>
      <c r="C1490">
        <v>165</v>
      </c>
      <c r="D1490" t="s">
        <v>2249</v>
      </c>
      <c r="E1490" t="s">
        <v>2252</v>
      </c>
      <c r="F1490" t="s">
        <v>2685</v>
      </c>
      <c r="G1490" t="s">
        <v>2686</v>
      </c>
      <c r="H1490" s="21">
        <v>39748</v>
      </c>
      <c r="I1490">
        <v>1</v>
      </c>
      <c r="K1490" t="s">
        <v>1116</v>
      </c>
      <c r="L1490" s="1">
        <v>44907</v>
      </c>
      <c r="M1490" s="1" t="str">
        <f t="shared" si="23"/>
        <v>2022</v>
      </c>
      <c r="CT1490">
        <v>1</v>
      </c>
      <c r="CV1490">
        <v>1</v>
      </c>
      <c r="CX1490">
        <v>1</v>
      </c>
      <c r="CZ1490" t="s">
        <v>3114</v>
      </c>
      <c r="DA1490">
        <v>1</v>
      </c>
      <c r="DB1490">
        <v>1</v>
      </c>
      <c r="DO1490">
        <v>0</v>
      </c>
      <c r="DP1490" t="s">
        <v>3115</v>
      </c>
      <c r="DZ1490">
        <v>0</v>
      </c>
      <c r="FG1490">
        <v>0</v>
      </c>
      <c r="HE1490">
        <v>0</v>
      </c>
      <c r="HZ1490">
        <v>0</v>
      </c>
    </row>
    <row r="1491" spans="1:234" x14ac:dyDescent="0.3">
      <c r="A1491">
        <v>17313</v>
      </c>
      <c r="B1491">
        <v>3252</v>
      </c>
      <c r="C1491">
        <v>168</v>
      </c>
      <c r="D1491" t="s">
        <v>2249</v>
      </c>
      <c r="E1491" t="s">
        <v>2465</v>
      </c>
      <c r="F1491" t="s">
        <v>2691</v>
      </c>
      <c r="G1491" t="s">
        <v>2692</v>
      </c>
      <c r="H1491" s="21">
        <v>25592</v>
      </c>
      <c r="I1491">
        <v>0</v>
      </c>
      <c r="K1491" t="s">
        <v>1116</v>
      </c>
      <c r="L1491" s="1">
        <v>44907</v>
      </c>
      <c r="M1491" s="1" t="str">
        <f t="shared" si="23"/>
        <v>2022</v>
      </c>
      <c r="CT1491">
        <v>1</v>
      </c>
      <c r="CV1491">
        <v>1</v>
      </c>
      <c r="CX1491">
        <v>0</v>
      </c>
      <c r="DA1491">
        <v>1</v>
      </c>
      <c r="DB1491">
        <v>1</v>
      </c>
      <c r="DG1491">
        <v>1</v>
      </c>
      <c r="DH1491">
        <v>1</v>
      </c>
      <c r="DO1491">
        <v>1</v>
      </c>
      <c r="DP1491" t="s">
        <v>3143</v>
      </c>
      <c r="DZ1491">
        <v>0</v>
      </c>
      <c r="FG1491">
        <v>0</v>
      </c>
      <c r="HE1491">
        <v>1</v>
      </c>
      <c r="HF1491" t="s">
        <v>2249</v>
      </c>
      <c r="HH1491">
        <v>1</v>
      </c>
      <c r="HZ1491">
        <v>1</v>
      </c>
    </row>
    <row r="1492" spans="1:234" x14ac:dyDescent="0.3">
      <c r="A1492">
        <v>17315</v>
      </c>
      <c r="B1492">
        <v>3254</v>
      </c>
      <c r="C1492">
        <v>170</v>
      </c>
      <c r="D1492" t="s">
        <v>2249</v>
      </c>
      <c r="E1492" t="s">
        <v>2261</v>
      </c>
      <c r="F1492" t="s">
        <v>2696</v>
      </c>
      <c r="G1492" t="s">
        <v>2697</v>
      </c>
      <c r="H1492" s="21">
        <v>36289</v>
      </c>
      <c r="I1492">
        <v>0</v>
      </c>
      <c r="K1492" t="s">
        <v>1116</v>
      </c>
      <c r="L1492" s="1">
        <v>44907</v>
      </c>
      <c r="M1492" s="1" t="str">
        <f t="shared" si="23"/>
        <v>2022</v>
      </c>
      <c r="CX1492">
        <v>0</v>
      </c>
      <c r="DA1492">
        <v>0</v>
      </c>
      <c r="DO1492">
        <v>1</v>
      </c>
      <c r="DP1492" t="s">
        <v>3116</v>
      </c>
      <c r="DZ1492">
        <v>0</v>
      </c>
      <c r="FG1492">
        <v>0</v>
      </c>
      <c r="HE1492">
        <v>1</v>
      </c>
      <c r="HF1492" t="s">
        <v>3096</v>
      </c>
      <c r="HH1492">
        <v>1</v>
      </c>
      <c r="HI1492">
        <v>1</v>
      </c>
      <c r="HZ1492">
        <v>0</v>
      </c>
    </row>
    <row r="1493" spans="1:234" x14ac:dyDescent="0.3">
      <c r="A1493">
        <v>17316</v>
      </c>
      <c r="B1493">
        <v>3255</v>
      </c>
      <c r="C1493">
        <v>171</v>
      </c>
      <c r="D1493" t="s">
        <v>2249</v>
      </c>
      <c r="E1493" t="s">
        <v>2444</v>
      </c>
      <c r="F1493" t="s">
        <v>2699</v>
      </c>
      <c r="G1493" t="s">
        <v>2700</v>
      </c>
      <c r="H1493" s="21">
        <v>32903</v>
      </c>
      <c r="I1493">
        <v>0</v>
      </c>
      <c r="K1493" t="s">
        <v>1116</v>
      </c>
      <c r="L1493" s="1">
        <v>44907</v>
      </c>
      <c r="M1493" s="1" t="str">
        <f t="shared" si="23"/>
        <v>2022</v>
      </c>
      <c r="CT1493">
        <v>1</v>
      </c>
      <c r="CV1493">
        <v>1</v>
      </c>
      <c r="CX1493">
        <v>1</v>
      </c>
      <c r="DA1493">
        <v>1</v>
      </c>
      <c r="DB1493">
        <v>0</v>
      </c>
      <c r="DO1493">
        <v>1</v>
      </c>
      <c r="DP1493" t="s">
        <v>3129</v>
      </c>
      <c r="DZ1493">
        <v>0</v>
      </c>
      <c r="FG1493">
        <v>0</v>
      </c>
      <c r="HE1493">
        <v>1</v>
      </c>
      <c r="HF1493" t="s">
        <v>2249</v>
      </c>
      <c r="HG1493">
        <v>0</v>
      </c>
      <c r="HH1493">
        <v>1</v>
      </c>
      <c r="HI1493">
        <v>1</v>
      </c>
      <c r="HJ1493" t="s">
        <v>3144</v>
      </c>
      <c r="HZ1493">
        <v>1</v>
      </c>
    </row>
    <row r="1494" spans="1:234" x14ac:dyDescent="0.3">
      <c r="A1494">
        <v>17319</v>
      </c>
      <c r="B1494">
        <v>3258</v>
      </c>
      <c r="C1494">
        <v>174</v>
      </c>
      <c r="D1494" t="s">
        <v>2249</v>
      </c>
      <c r="E1494" t="s">
        <v>2325</v>
      </c>
      <c r="F1494" t="s">
        <v>2708</v>
      </c>
      <c r="G1494" t="s">
        <v>2709</v>
      </c>
      <c r="H1494" s="21">
        <v>22109</v>
      </c>
      <c r="I1494">
        <v>0</v>
      </c>
      <c r="K1494" t="s">
        <v>1116</v>
      </c>
      <c r="L1494" s="1">
        <v>44907</v>
      </c>
      <c r="M1494" s="1" t="str">
        <f t="shared" si="23"/>
        <v>2022</v>
      </c>
      <c r="CT1494">
        <v>1</v>
      </c>
      <c r="CV1494">
        <v>1</v>
      </c>
      <c r="CX1494">
        <v>1</v>
      </c>
      <c r="DA1494">
        <v>0</v>
      </c>
      <c r="DO1494">
        <v>1</v>
      </c>
      <c r="DP1494" t="s">
        <v>3127</v>
      </c>
      <c r="DZ1494">
        <v>0</v>
      </c>
      <c r="FG1494">
        <v>0</v>
      </c>
      <c r="HE1494">
        <v>1</v>
      </c>
      <c r="HF1494" t="s">
        <v>2249</v>
      </c>
      <c r="HG1494">
        <v>0</v>
      </c>
      <c r="HH1494">
        <v>1</v>
      </c>
      <c r="HI1494">
        <v>1</v>
      </c>
      <c r="HJ1494" t="s">
        <v>3128</v>
      </c>
      <c r="HZ1494">
        <v>0</v>
      </c>
    </row>
    <row r="1495" spans="1:234" x14ac:dyDescent="0.3">
      <c r="A1495">
        <v>17320</v>
      </c>
      <c r="B1495">
        <v>3259</v>
      </c>
      <c r="C1495">
        <v>175</v>
      </c>
      <c r="D1495" t="s">
        <v>2249</v>
      </c>
      <c r="E1495" t="s">
        <v>2259</v>
      </c>
      <c r="G1495" t="s">
        <v>2710</v>
      </c>
      <c r="I1495">
        <v>1</v>
      </c>
      <c r="K1495" t="s">
        <v>1116</v>
      </c>
      <c r="L1495" s="1">
        <v>44907</v>
      </c>
      <c r="M1495" s="1" t="str">
        <f t="shared" si="23"/>
        <v>2022</v>
      </c>
      <c r="CT1495">
        <v>1</v>
      </c>
      <c r="CV1495">
        <v>1</v>
      </c>
      <c r="CX1495">
        <v>1</v>
      </c>
      <c r="DA1495">
        <v>1</v>
      </c>
      <c r="DB1495">
        <v>1</v>
      </c>
      <c r="DG1495">
        <v>1</v>
      </c>
      <c r="DZ1495">
        <v>0</v>
      </c>
      <c r="FG1495">
        <v>0</v>
      </c>
      <c r="HZ1495">
        <v>1</v>
      </c>
    </row>
    <row r="1496" spans="1:234" x14ac:dyDescent="0.3">
      <c r="A1496">
        <v>17324</v>
      </c>
      <c r="B1496">
        <v>3263</v>
      </c>
      <c r="C1496">
        <v>179</v>
      </c>
      <c r="D1496" t="s">
        <v>2249</v>
      </c>
      <c r="E1496" t="s">
        <v>2252</v>
      </c>
      <c r="F1496" t="s">
        <v>2722</v>
      </c>
      <c r="G1496" t="s">
        <v>2723</v>
      </c>
      <c r="H1496" s="21">
        <v>21886</v>
      </c>
      <c r="I1496">
        <v>1</v>
      </c>
      <c r="K1496" t="s">
        <v>1116</v>
      </c>
      <c r="L1496" s="1">
        <v>44907</v>
      </c>
      <c r="M1496" s="1" t="str">
        <f t="shared" si="23"/>
        <v>2022</v>
      </c>
      <c r="CT1496">
        <v>0</v>
      </c>
      <c r="CV1496">
        <v>1</v>
      </c>
      <c r="CX1496">
        <v>1</v>
      </c>
      <c r="CZ1496" t="s">
        <v>3114</v>
      </c>
      <c r="DA1496">
        <v>1</v>
      </c>
      <c r="DB1496">
        <v>1</v>
      </c>
      <c r="DO1496">
        <v>1</v>
      </c>
      <c r="DP1496" t="s">
        <v>3115</v>
      </c>
      <c r="DZ1496">
        <v>0</v>
      </c>
      <c r="FG1496">
        <v>0</v>
      </c>
      <c r="HE1496">
        <v>0</v>
      </c>
      <c r="HZ1496">
        <v>0</v>
      </c>
    </row>
    <row r="1497" spans="1:234" x14ac:dyDescent="0.3">
      <c r="A1497">
        <v>17327</v>
      </c>
      <c r="B1497">
        <v>3266</v>
      </c>
      <c r="C1497">
        <v>182</v>
      </c>
      <c r="D1497" t="s">
        <v>2249</v>
      </c>
      <c r="E1497" t="s">
        <v>2412</v>
      </c>
      <c r="G1497" t="s">
        <v>2727</v>
      </c>
      <c r="I1497">
        <v>1</v>
      </c>
      <c r="K1497" t="s">
        <v>1116</v>
      </c>
      <c r="L1497" s="1">
        <v>44907</v>
      </c>
      <c r="M1497" s="1" t="str">
        <f t="shared" si="23"/>
        <v>2022</v>
      </c>
      <c r="CV1497">
        <v>0</v>
      </c>
      <c r="CX1497">
        <v>0</v>
      </c>
      <c r="DA1497">
        <v>1</v>
      </c>
      <c r="DB1497">
        <v>0</v>
      </c>
      <c r="DG1497">
        <v>1</v>
      </c>
      <c r="DO1497">
        <v>1</v>
      </c>
      <c r="DP1497" t="s">
        <v>3141</v>
      </c>
      <c r="DZ1497">
        <v>0</v>
      </c>
      <c r="FG1497">
        <v>0</v>
      </c>
      <c r="HE1497">
        <v>1</v>
      </c>
      <c r="HF1497" t="s">
        <v>3098</v>
      </c>
      <c r="HG1497">
        <v>1</v>
      </c>
      <c r="HH1497">
        <v>1</v>
      </c>
      <c r="HZ1497">
        <v>1</v>
      </c>
    </row>
    <row r="1498" spans="1:234" x14ac:dyDescent="0.3">
      <c r="A1498">
        <v>17329</v>
      </c>
      <c r="B1498">
        <v>3268</v>
      </c>
      <c r="C1498">
        <v>184</v>
      </c>
      <c r="D1498" t="s">
        <v>2249</v>
      </c>
      <c r="E1498" t="s">
        <v>2342</v>
      </c>
      <c r="G1498" t="s">
        <v>2730</v>
      </c>
      <c r="I1498">
        <v>0</v>
      </c>
      <c r="K1498" t="s">
        <v>1116</v>
      </c>
      <c r="L1498" s="1">
        <v>44907</v>
      </c>
      <c r="M1498" s="1" t="str">
        <f t="shared" si="23"/>
        <v>2022</v>
      </c>
      <c r="CT1498">
        <v>0</v>
      </c>
      <c r="CV1498">
        <v>1</v>
      </c>
      <c r="CX1498">
        <v>0</v>
      </c>
      <c r="CZ1498" t="s">
        <v>3131</v>
      </c>
      <c r="DB1498">
        <v>0</v>
      </c>
      <c r="DO1498">
        <v>1</v>
      </c>
      <c r="DP1498" t="s">
        <v>3132</v>
      </c>
      <c r="DZ1498">
        <v>0</v>
      </c>
      <c r="FG1498">
        <v>0</v>
      </c>
      <c r="HE1498">
        <v>1</v>
      </c>
      <c r="HF1498" t="s">
        <v>2249</v>
      </c>
      <c r="HG1498">
        <v>1</v>
      </c>
      <c r="HH1498">
        <v>1</v>
      </c>
      <c r="HZ1498">
        <v>0</v>
      </c>
    </row>
    <row r="1499" spans="1:234" x14ac:dyDescent="0.3">
      <c r="A1499">
        <v>17331</v>
      </c>
      <c r="B1499">
        <v>3270</v>
      </c>
      <c r="C1499">
        <v>186</v>
      </c>
      <c r="D1499" t="s">
        <v>2249</v>
      </c>
      <c r="E1499" t="s">
        <v>2330</v>
      </c>
      <c r="G1499" t="s">
        <v>2732</v>
      </c>
      <c r="H1499" s="21">
        <v>35928</v>
      </c>
      <c r="I1499">
        <v>0</v>
      </c>
      <c r="K1499" t="s">
        <v>1116</v>
      </c>
      <c r="L1499" s="1">
        <v>44907</v>
      </c>
      <c r="M1499" s="1" t="str">
        <f t="shared" si="23"/>
        <v>2022</v>
      </c>
      <c r="CT1499">
        <v>1</v>
      </c>
      <c r="CV1499">
        <v>1</v>
      </c>
      <c r="CX1499">
        <v>0</v>
      </c>
      <c r="DA1499">
        <v>0</v>
      </c>
      <c r="DG1499">
        <v>1</v>
      </c>
      <c r="DH1499">
        <v>1</v>
      </c>
      <c r="DO1499">
        <v>1</v>
      </c>
      <c r="DP1499" t="s">
        <v>3129</v>
      </c>
      <c r="DZ1499">
        <v>0</v>
      </c>
      <c r="FG1499">
        <v>0</v>
      </c>
      <c r="HE1499">
        <v>1</v>
      </c>
      <c r="HF1499" t="s">
        <v>3130</v>
      </c>
      <c r="HG1499">
        <v>0</v>
      </c>
      <c r="HH1499">
        <v>1</v>
      </c>
      <c r="HI1499">
        <v>1</v>
      </c>
      <c r="HJ1499" t="s">
        <v>3118</v>
      </c>
      <c r="HZ1499">
        <v>1</v>
      </c>
    </row>
    <row r="1500" spans="1:234" x14ac:dyDescent="0.3">
      <c r="A1500">
        <v>17339</v>
      </c>
      <c r="B1500">
        <v>3278</v>
      </c>
      <c r="C1500">
        <v>194</v>
      </c>
      <c r="D1500" t="s">
        <v>2249</v>
      </c>
      <c r="E1500" t="s">
        <v>2281</v>
      </c>
      <c r="F1500" t="s">
        <v>2749</v>
      </c>
      <c r="G1500" t="s">
        <v>2750</v>
      </c>
      <c r="H1500" s="21">
        <v>35744</v>
      </c>
      <c r="I1500">
        <v>0</v>
      </c>
      <c r="K1500" t="s">
        <v>1116</v>
      </c>
      <c r="L1500" s="1">
        <v>44907</v>
      </c>
      <c r="M1500" s="1" t="str">
        <f t="shared" si="23"/>
        <v>2022</v>
      </c>
      <c r="CT1500">
        <v>1</v>
      </c>
      <c r="CV1500">
        <v>1</v>
      </c>
      <c r="CX1500">
        <v>1</v>
      </c>
      <c r="DA1500">
        <v>1</v>
      </c>
      <c r="DB1500">
        <v>1</v>
      </c>
      <c r="DO1500">
        <v>1</v>
      </c>
      <c r="DP1500" t="s">
        <v>3117</v>
      </c>
      <c r="DZ1500">
        <v>0</v>
      </c>
      <c r="FG1500">
        <v>0</v>
      </c>
      <c r="HE1500">
        <v>1</v>
      </c>
      <c r="HF1500" t="s">
        <v>3096</v>
      </c>
      <c r="HG1500">
        <v>1</v>
      </c>
      <c r="HH1500">
        <v>1</v>
      </c>
      <c r="HI1500">
        <v>1</v>
      </c>
      <c r="HJ1500" t="s">
        <v>3118</v>
      </c>
      <c r="HZ1500">
        <v>0</v>
      </c>
    </row>
    <row r="1501" spans="1:234" x14ac:dyDescent="0.3">
      <c r="A1501">
        <v>17342</v>
      </c>
      <c r="B1501">
        <v>3281</v>
      </c>
      <c r="C1501">
        <v>197</v>
      </c>
      <c r="D1501" t="s">
        <v>2249</v>
      </c>
      <c r="E1501" t="s">
        <v>2465</v>
      </c>
      <c r="F1501" t="s">
        <v>2755</v>
      </c>
      <c r="G1501" t="s">
        <v>2756</v>
      </c>
      <c r="H1501" s="21">
        <v>37918</v>
      </c>
      <c r="I1501">
        <v>1</v>
      </c>
      <c r="K1501" t="s">
        <v>1116</v>
      </c>
      <c r="L1501" s="1">
        <v>44907</v>
      </c>
      <c r="M1501" s="1" t="str">
        <f t="shared" si="23"/>
        <v>2022</v>
      </c>
      <c r="CT1501">
        <v>1</v>
      </c>
      <c r="CV1501">
        <v>1</v>
      </c>
      <c r="CX1501">
        <v>0</v>
      </c>
      <c r="DA1501">
        <v>1</v>
      </c>
      <c r="DB1501">
        <v>1</v>
      </c>
      <c r="DG1501">
        <v>1</v>
      </c>
      <c r="DH1501">
        <v>1</v>
      </c>
      <c r="DO1501">
        <v>1</v>
      </c>
      <c r="DP1501" t="s">
        <v>3143</v>
      </c>
      <c r="DZ1501">
        <v>0</v>
      </c>
      <c r="FG1501">
        <v>0</v>
      </c>
      <c r="HE1501">
        <v>1</v>
      </c>
      <c r="HF1501" t="s">
        <v>2249</v>
      </c>
      <c r="HH1501">
        <v>1</v>
      </c>
      <c r="HZ1501">
        <v>1</v>
      </c>
    </row>
    <row r="1502" spans="1:234" x14ac:dyDescent="0.3">
      <c r="A1502">
        <v>17349</v>
      </c>
      <c r="B1502">
        <v>3288</v>
      </c>
      <c r="C1502">
        <v>204</v>
      </c>
      <c r="D1502" t="s">
        <v>2249</v>
      </c>
      <c r="E1502" t="s">
        <v>2408</v>
      </c>
      <c r="G1502" t="s">
        <v>2770</v>
      </c>
      <c r="I1502">
        <v>1</v>
      </c>
      <c r="K1502" t="s">
        <v>1116</v>
      </c>
      <c r="L1502" s="1">
        <v>44907</v>
      </c>
      <c r="M1502" s="1" t="str">
        <f t="shared" si="23"/>
        <v>2022</v>
      </c>
      <c r="CT1502">
        <v>1</v>
      </c>
      <c r="CV1502">
        <v>1</v>
      </c>
      <c r="CX1502">
        <v>1</v>
      </c>
      <c r="DA1502">
        <v>1</v>
      </c>
      <c r="DB1502">
        <v>2</v>
      </c>
      <c r="DH1502">
        <v>1</v>
      </c>
      <c r="DO1502">
        <v>1</v>
      </c>
      <c r="DP1502" t="s">
        <v>3135</v>
      </c>
      <c r="DZ1502">
        <v>0</v>
      </c>
      <c r="FG1502">
        <v>0</v>
      </c>
      <c r="HE1502">
        <v>1</v>
      </c>
      <c r="HF1502" t="s">
        <v>2249</v>
      </c>
      <c r="HG1502">
        <v>0</v>
      </c>
      <c r="HH1502">
        <v>1</v>
      </c>
      <c r="HI1502">
        <v>0</v>
      </c>
      <c r="HZ1502">
        <v>1</v>
      </c>
    </row>
    <row r="1503" spans="1:234" x14ac:dyDescent="0.3">
      <c r="A1503">
        <v>17364</v>
      </c>
      <c r="B1503">
        <v>3303</v>
      </c>
      <c r="C1503">
        <v>219</v>
      </c>
      <c r="D1503" t="s">
        <v>2249</v>
      </c>
      <c r="E1503" t="s">
        <v>2342</v>
      </c>
      <c r="G1503" t="s">
        <v>2797</v>
      </c>
      <c r="I1503">
        <v>0</v>
      </c>
      <c r="K1503" t="s">
        <v>1116</v>
      </c>
      <c r="L1503" s="1">
        <v>44907</v>
      </c>
      <c r="M1503" s="1" t="str">
        <f t="shared" si="23"/>
        <v>2022</v>
      </c>
      <c r="CT1503">
        <v>0</v>
      </c>
      <c r="CV1503">
        <v>1</v>
      </c>
      <c r="CX1503">
        <v>0</v>
      </c>
      <c r="CZ1503" t="s">
        <v>3131</v>
      </c>
      <c r="DB1503">
        <v>0</v>
      </c>
      <c r="DO1503">
        <v>1</v>
      </c>
      <c r="DP1503" t="s">
        <v>3132</v>
      </c>
      <c r="DZ1503">
        <v>0</v>
      </c>
      <c r="FG1503">
        <v>0</v>
      </c>
      <c r="HE1503">
        <v>1</v>
      </c>
      <c r="HF1503" t="s">
        <v>2249</v>
      </c>
      <c r="HG1503">
        <v>1</v>
      </c>
      <c r="HH1503">
        <v>1</v>
      </c>
      <c r="HZ1503">
        <v>0</v>
      </c>
    </row>
    <row r="1504" spans="1:234" x14ac:dyDescent="0.3">
      <c r="A1504">
        <v>17365</v>
      </c>
      <c r="B1504">
        <v>3304</v>
      </c>
      <c r="C1504">
        <v>220</v>
      </c>
      <c r="D1504" t="s">
        <v>2249</v>
      </c>
      <c r="E1504" t="s">
        <v>2316</v>
      </c>
      <c r="F1504" t="s">
        <v>2798</v>
      </c>
      <c r="G1504" t="s">
        <v>2799</v>
      </c>
      <c r="H1504" s="21">
        <v>43022</v>
      </c>
      <c r="I1504">
        <v>0</v>
      </c>
      <c r="K1504" t="s">
        <v>1116</v>
      </c>
      <c r="L1504" s="1">
        <v>44907</v>
      </c>
      <c r="M1504" s="1" t="str">
        <f t="shared" si="23"/>
        <v>2022</v>
      </c>
      <c r="CX1504">
        <v>0</v>
      </c>
      <c r="DA1504">
        <v>1</v>
      </c>
      <c r="DB1504">
        <v>1</v>
      </c>
      <c r="DO1504">
        <v>1</v>
      </c>
      <c r="DP1504" t="s">
        <v>3126</v>
      </c>
      <c r="DZ1504">
        <v>0</v>
      </c>
      <c r="FG1504">
        <v>0</v>
      </c>
      <c r="HE1504">
        <v>1</v>
      </c>
      <c r="HF1504" t="s">
        <v>2249</v>
      </c>
      <c r="HH1504">
        <v>0</v>
      </c>
      <c r="HZ1504">
        <v>0</v>
      </c>
    </row>
    <row r="1505" spans="1:234" x14ac:dyDescent="0.3">
      <c r="A1505">
        <v>17370</v>
      </c>
      <c r="B1505">
        <v>3309</v>
      </c>
      <c r="C1505">
        <v>225</v>
      </c>
      <c r="D1505" t="s">
        <v>2249</v>
      </c>
      <c r="E1505" t="s">
        <v>2368</v>
      </c>
      <c r="F1505" t="s">
        <v>2807</v>
      </c>
      <c r="G1505" t="s">
        <v>2808</v>
      </c>
      <c r="H1505" s="21">
        <v>30008</v>
      </c>
      <c r="I1505">
        <v>0</v>
      </c>
      <c r="K1505" t="s">
        <v>1116</v>
      </c>
      <c r="L1505" s="1">
        <v>44907</v>
      </c>
      <c r="M1505" s="1" t="str">
        <f t="shared" si="23"/>
        <v>2022</v>
      </c>
      <c r="CT1505">
        <v>0</v>
      </c>
      <c r="CV1505">
        <v>1</v>
      </c>
      <c r="CZ1505" t="s">
        <v>3134</v>
      </c>
      <c r="DA1505">
        <v>1</v>
      </c>
      <c r="DB1505">
        <v>0</v>
      </c>
      <c r="DO1505">
        <v>1</v>
      </c>
      <c r="DP1505" t="s">
        <v>3135</v>
      </c>
      <c r="DZ1505">
        <v>0</v>
      </c>
      <c r="FG1505">
        <v>0</v>
      </c>
      <c r="HE1505">
        <v>1</v>
      </c>
      <c r="HF1505" t="s">
        <v>3096</v>
      </c>
      <c r="HZ1505">
        <v>0</v>
      </c>
    </row>
    <row r="1506" spans="1:234" x14ac:dyDescent="0.3">
      <c r="A1506">
        <v>17375</v>
      </c>
      <c r="B1506">
        <v>3314</v>
      </c>
      <c r="C1506">
        <v>230</v>
      </c>
      <c r="D1506" t="s">
        <v>2249</v>
      </c>
      <c r="E1506" t="s">
        <v>2363</v>
      </c>
      <c r="G1506" t="s">
        <v>2814</v>
      </c>
      <c r="I1506">
        <v>0</v>
      </c>
      <c r="K1506" t="s">
        <v>1116</v>
      </c>
      <c r="L1506" s="1">
        <v>44907</v>
      </c>
      <c r="M1506" s="1" t="str">
        <f t="shared" si="23"/>
        <v>2022</v>
      </c>
      <c r="CT1506">
        <v>0</v>
      </c>
      <c r="CV1506">
        <v>1</v>
      </c>
      <c r="CX1506">
        <v>1</v>
      </c>
      <c r="CZ1506" t="s">
        <v>3133</v>
      </c>
      <c r="DA1506">
        <v>1</v>
      </c>
      <c r="DB1506">
        <v>1</v>
      </c>
      <c r="DG1506">
        <v>1</v>
      </c>
      <c r="DO1506">
        <v>1</v>
      </c>
      <c r="DP1506" t="s">
        <v>985</v>
      </c>
      <c r="DZ1506">
        <v>0</v>
      </c>
      <c r="FG1506">
        <v>0</v>
      </c>
      <c r="HE1506">
        <v>0</v>
      </c>
      <c r="HZ1506">
        <v>1</v>
      </c>
    </row>
    <row r="1507" spans="1:234" x14ac:dyDescent="0.3">
      <c r="A1507">
        <v>17377</v>
      </c>
      <c r="B1507">
        <v>3316</v>
      </c>
      <c r="C1507">
        <v>232</v>
      </c>
      <c r="D1507" t="s">
        <v>2249</v>
      </c>
      <c r="E1507" t="s">
        <v>2465</v>
      </c>
      <c r="F1507" t="s">
        <v>2816</v>
      </c>
      <c r="G1507" t="s">
        <v>2817</v>
      </c>
      <c r="H1507" s="21">
        <v>34062</v>
      </c>
      <c r="I1507">
        <v>0</v>
      </c>
      <c r="K1507" t="s">
        <v>1116</v>
      </c>
      <c r="L1507" s="1">
        <v>44907</v>
      </c>
      <c r="M1507" s="1" t="str">
        <f t="shared" si="23"/>
        <v>2022</v>
      </c>
      <c r="CT1507">
        <v>1</v>
      </c>
      <c r="CV1507">
        <v>1</v>
      </c>
      <c r="CX1507">
        <v>0</v>
      </c>
      <c r="DA1507">
        <v>1</v>
      </c>
      <c r="DB1507">
        <v>1</v>
      </c>
      <c r="DG1507">
        <v>1</v>
      </c>
      <c r="DH1507">
        <v>1</v>
      </c>
      <c r="DO1507">
        <v>1</v>
      </c>
      <c r="DP1507" t="s">
        <v>3143</v>
      </c>
      <c r="DZ1507">
        <v>0</v>
      </c>
      <c r="FG1507">
        <v>0</v>
      </c>
      <c r="HE1507">
        <v>1</v>
      </c>
      <c r="HF1507" t="s">
        <v>2249</v>
      </c>
      <c r="HH1507">
        <v>1</v>
      </c>
      <c r="HZ1507">
        <v>1</v>
      </c>
    </row>
    <row r="1508" spans="1:234" x14ac:dyDescent="0.3">
      <c r="A1508">
        <v>17385</v>
      </c>
      <c r="B1508">
        <v>3324</v>
      </c>
      <c r="C1508">
        <v>240</v>
      </c>
      <c r="D1508" t="s">
        <v>2249</v>
      </c>
      <c r="E1508" t="s">
        <v>2408</v>
      </c>
      <c r="F1508" t="s">
        <v>2831</v>
      </c>
      <c r="G1508" t="s">
        <v>2832</v>
      </c>
      <c r="H1508" s="21">
        <v>28982</v>
      </c>
      <c r="I1508">
        <v>1</v>
      </c>
      <c r="K1508" t="s">
        <v>1116</v>
      </c>
      <c r="L1508" s="1">
        <v>44907</v>
      </c>
      <c r="M1508" s="1" t="str">
        <f t="shared" si="23"/>
        <v>2022</v>
      </c>
      <c r="CT1508">
        <v>1</v>
      </c>
      <c r="CV1508">
        <v>1</v>
      </c>
      <c r="CX1508">
        <v>1</v>
      </c>
      <c r="DA1508">
        <v>1</v>
      </c>
      <c r="DB1508">
        <v>2</v>
      </c>
      <c r="DH1508">
        <v>1</v>
      </c>
      <c r="DO1508">
        <v>1</v>
      </c>
      <c r="DP1508" t="s">
        <v>3135</v>
      </c>
      <c r="DZ1508">
        <v>0</v>
      </c>
      <c r="FG1508">
        <v>0</v>
      </c>
      <c r="HE1508">
        <v>1</v>
      </c>
      <c r="HF1508" t="s">
        <v>2249</v>
      </c>
      <c r="HG1508">
        <v>0</v>
      </c>
      <c r="HH1508">
        <v>1</v>
      </c>
      <c r="HI1508">
        <v>0</v>
      </c>
      <c r="HZ1508">
        <v>1</v>
      </c>
    </row>
    <row r="1509" spans="1:234" x14ac:dyDescent="0.3">
      <c r="A1509">
        <v>17392</v>
      </c>
      <c r="B1509">
        <v>3331</v>
      </c>
      <c r="C1509">
        <v>247</v>
      </c>
      <c r="D1509" t="s">
        <v>2249</v>
      </c>
      <c r="E1509" t="s">
        <v>2465</v>
      </c>
      <c r="F1509" t="s">
        <v>2848</v>
      </c>
      <c r="G1509" t="s">
        <v>2849</v>
      </c>
      <c r="H1509" s="21">
        <v>35974</v>
      </c>
      <c r="I1509">
        <v>0</v>
      </c>
      <c r="K1509" t="s">
        <v>1116</v>
      </c>
      <c r="L1509" s="1">
        <v>44907</v>
      </c>
      <c r="M1509" s="1" t="str">
        <f t="shared" si="23"/>
        <v>2022</v>
      </c>
      <c r="CT1509">
        <v>1</v>
      </c>
      <c r="CV1509">
        <v>1</v>
      </c>
      <c r="CX1509">
        <v>0</v>
      </c>
      <c r="DA1509">
        <v>1</v>
      </c>
      <c r="DB1509">
        <v>1</v>
      </c>
      <c r="DG1509">
        <v>1</v>
      </c>
      <c r="DH1509">
        <v>1</v>
      </c>
      <c r="DO1509">
        <v>1</v>
      </c>
      <c r="DP1509" t="s">
        <v>3143</v>
      </c>
      <c r="DZ1509">
        <v>0</v>
      </c>
      <c r="FG1509">
        <v>0</v>
      </c>
      <c r="HE1509">
        <v>1</v>
      </c>
      <c r="HF1509" t="s">
        <v>2249</v>
      </c>
      <c r="HH1509">
        <v>1</v>
      </c>
      <c r="HZ1509">
        <v>1</v>
      </c>
    </row>
    <row r="1510" spans="1:234" x14ac:dyDescent="0.3">
      <c r="A1510">
        <v>17395</v>
      </c>
      <c r="B1510">
        <v>3334</v>
      </c>
      <c r="C1510">
        <v>250</v>
      </c>
      <c r="D1510" t="s">
        <v>2249</v>
      </c>
      <c r="E1510" t="s">
        <v>2408</v>
      </c>
      <c r="F1510" t="s">
        <v>2852</v>
      </c>
      <c r="G1510" t="s">
        <v>2853</v>
      </c>
      <c r="H1510" s="21">
        <v>42213</v>
      </c>
      <c r="I1510">
        <v>1</v>
      </c>
      <c r="K1510" t="s">
        <v>1116</v>
      </c>
      <c r="L1510" s="1">
        <v>44907</v>
      </c>
      <c r="M1510" s="1" t="str">
        <f t="shared" si="23"/>
        <v>2022</v>
      </c>
      <c r="CT1510">
        <v>1</v>
      </c>
      <c r="CV1510">
        <v>1</v>
      </c>
      <c r="CX1510">
        <v>1</v>
      </c>
      <c r="DA1510">
        <v>1</v>
      </c>
      <c r="DB1510">
        <v>2</v>
      </c>
      <c r="DH1510">
        <v>1</v>
      </c>
      <c r="DO1510">
        <v>1</v>
      </c>
      <c r="DP1510" t="s">
        <v>3135</v>
      </c>
      <c r="DZ1510">
        <v>0</v>
      </c>
      <c r="FG1510">
        <v>0</v>
      </c>
      <c r="HE1510">
        <v>1</v>
      </c>
      <c r="HF1510" t="s">
        <v>2249</v>
      </c>
      <c r="HG1510">
        <v>0</v>
      </c>
      <c r="HH1510">
        <v>1</v>
      </c>
      <c r="HI1510">
        <v>0</v>
      </c>
      <c r="HZ1510">
        <v>1</v>
      </c>
    </row>
    <row r="1511" spans="1:234" x14ac:dyDescent="0.3">
      <c r="A1511">
        <v>17400</v>
      </c>
      <c r="B1511">
        <v>3339</v>
      </c>
      <c r="C1511">
        <v>255</v>
      </c>
      <c r="D1511" t="s">
        <v>2249</v>
      </c>
      <c r="E1511" t="s">
        <v>2368</v>
      </c>
      <c r="F1511" t="s">
        <v>2864</v>
      </c>
      <c r="G1511" t="s">
        <v>2865</v>
      </c>
      <c r="H1511" s="21">
        <v>36450</v>
      </c>
      <c r="I1511">
        <v>1</v>
      </c>
      <c r="K1511" t="s">
        <v>1116</v>
      </c>
      <c r="L1511" s="1">
        <v>44907</v>
      </c>
      <c r="M1511" s="1" t="str">
        <f t="shared" si="23"/>
        <v>2022</v>
      </c>
      <c r="CT1511">
        <v>0</v>
      </c>
      <c r="CV1511">
        <v>1</v>
      </c>
      <c r="CZ1511" t="s">
        <v>3134</v>
      </c>
      <c r="DA1511">
        <v>1</v>
      </c>
      <c r="DB1511">
        <v>0</v>
      </c>
      <c r="DO1511">
        <v>1</v>
      </c>
      <c r="DP1511" t="s">
        <v>3135</v>
      </c>
      <c r="DZ1511">
        <v>0</v>
      </c>
      <c r="FG1511">
        <v>0</v>
      </c>
      <c r="HE1511">
        <v>1</v>
      </c>
      <c r="HF1511" t="s">
        <v>3096</v>
      </c>
      <c r="HZ1511">
        <v>0</v>
      </c>
    </row>
    <row r="1512" spans="1:234" x14ac:dyDescent="0.3">
      <c r="A1512">
        <v>17402</v>
      </c>
      <c r="B1512">
        <v>3341</v>
      </c>
      <c r="C1512">
        <v>257</v>
      </c>
      <c r="D1512" t="s">
        <v>2249</v>
      </c>
      <c r="E1512" t="s">
        <v>2342</v>
      </c>
      <c r="G1512" t="s">
        <v>2868</v>
      </c>
      <c r="H1512" s="21">
        <v>33737</v>
      </c>
      <c r="I1512">
        <v>0</v>
      </c>
      <c r="K1512" t="s">
        <v>1116</v>
      </c>
      <c r="L1512" s="1">
        <v>44907</v>
      </c>
      <c r="M1512" s="1" t="str">
        <f t="shared" si="23"/>
        <v>2022</v>
      </c>
      <c r="CT1512">
        <v>0</v>
      </c>
      <c r="CV1512">
        <v>1</v>
      </c>
      <c r="CX1512">
        <v>0</v>
      </c>
      <c r="CZ1512" t="s">
        <v>3131</v>
      </c>
      <c r="DB1512">
        <v>0</v>
      </c>
      <c r="DO1512">
        <v>1</v>
      </c>
      <c r="DP1512" t="s">
        <v>3132</v>
      </c>
      <c r="DZ1512">
        <v>0</v>
      </c>
      <c r="FG1512">
        <v>0</v>
      </c>
      <c r="HE1512">
        <v>1</v>
      </c>
      <c r="HF1512" t="s">
        <v>2249</v>
      </c>
      <c r="HG1512">
        <v>1</v>
      </c>
      <c r="HH1512">
        <v>1</v>
      </c>
      <c r="HZ1512">
        <v>0</v>
      </c>
    </row>
    <row r="1513" spans="1:234" x14ac:dyDescent="0.3">
      <c r="A1513">
        <v>13265</v>
      </c>
      <c r="B1513">
        <v>3065</v>
      </c>
      <c r="C1513">
        <v>95</v>
      </c>
      <c r="D1513" t="s">
        <v>1703</v>
      </c>
      <c r="E1513" t="s">
        <v>1778</v>
      </c>
      <c r="G1513" t="s">
        <v>1816</v>
      </c>
      <c r="H1513" s="1"/>
      <c r="I1513">
        <v>1</v>
      </c>
      <c r="K1513" t="s">
        <v>1116</v>
      </c>
      <c r="L1513" s="1">
        <v>44908</v>
      </c>
      <c r="M1513" s="1" t="str">
        <f t="shared" si="23"/>
        <v>2022</v>
      </c>
      <c r="AY1513">
        <v>0</v>
      </c>
      <c r="CS1513">
        <v>0</v>
      </c>
      <c r="DC1513">
        <v>0</v>
      </c>
      <c r="DZ1513">
        <v>1</v>
      </c>
      <c r="EB1513">
        <v>1</v>
      </c>
      <c r="EF1513">
        <v>0</v>
      </c>
      <c r="EG1513">
        <v>0</v>
      </c>
      <c r="EI1513" s="1">
        <v>44908</v>
      </c>
      <c r="EJ1513" s="1"/>
      <c r="EK1513" s="1"/>
      <c r="EL1513" s="1"/>
      <c r="EM1513" s="1"/>
      <c r="EN1513" s="1"/>
      <c r="EO1513" s="1"/>
      <c r="FG1513">
        <v>0</v>
      </c>
    </row>
    <row r="1514" spans="1:234" x14ac:dyDescent="0.3">
      <c r="A1514">
        <v>13320</v>
      </c>
      <c r="B1514">
        <v>3120</v>
      </c>
      <c r="C1514">
        <v>150</v>
      </c>
      <c r="D1514" t="s">
        <v>1703</v>
      </c>
      <c r="E1514" t="s">
        <v>1793</v>
      </c>
      <c r="G1514" t="s">
        <v>1875</v>
      </c>
      <c r="H1514" s="1">
        <v>38156</v>
      </c>
      <c r="I1514">
        <v>1</v>
      </c>
      <c r="K1514" t="s">
        <v>1116</v>
      </c>
      <c r="L1514" s="1">
        <v>44908</v>
      </c>
      <c r="M1514" s="1" t="str">
        <f t="shared" si="23"/>
        <v>2022</v>
      </c>
      <c r="CS1514">
        <v>0</v>
      </c>
      <c r="DC1514">
        <v>1</v>
      </c>
      <c r="DZ1514">
        <v>1</v>
      </c>
      <c r="EB1514">
        <v>10</v>
      </c>
      <c r="EF1514">
        <v>0</v>
      </c>
      <c r="EG1514">
        <v>0</v>
      </c>
      <c r="EI1514" s="1">
        <v>45983</v>
      </c>
      <c r="EJ1514" s="18"/>
      <c r="EK1514" s="18"/>
      <c r="EL1514" s="18"/>
      <c r="EM1514" s="18"/>
      <c r="EN1514" s="18"/>
      <c r="EO1514" s="18"/>
      <c r="FG1514">
        <v>0</v>
      </c>
    </row>
    <row r="1515" spans="1:234" x14ac:dyDescent="0.3">
      <c r="A1515">
        <v>13463</v>
      </c>
      <c r="B1515">
        <v>3263</v>
      </c>
      <c r="C1515">
        <v>293</v>
      </c>
      <c r="D1515" t="s">
        <v>1703</v>
      </c>
      <c r="E1515" t="s">
        <v>1793</v>
      </c>
      <c r="G1515" t="s">
        <v>2026</v>
      </c>
      <c r="H1515" s="1"/>
      <c r="I1515">
        <v>0</v>
      </c>
      <c r="K1515" t="s">
        <v>1116</v>
      </c>
      <c r="L1515" s="1">
        <v>44908</v>
      </c>
      <c r="M1515" s="1" t="str">
        <f t="shared" si="23"/>
        <v>2022</v>
      </c>
      <c r="CS1515">
        <v>0</v>
      </c>
      <c r="DC1515">
        <v>1</v>
      </c>
      <c r="DZ1515">
        <v>1</v>
      </c>
      <c r="EB1515">
        <v>15</v>
      </c>
      <c r="EF1515">
        <v>1</v>
      </c>
      <c r="EG1515">
        <v>0</v>
      </c>
      <c r="EI1515" s="1">
        <v>45983</v>
      </c>
      <c r="EJ1515" s="18"/>
      <c r="EK1515" s="18"/>
      <c r="EL1515" s="18"/>
      <c r="EM1515" s="18"/>
      <c r="EN1515" s="18"/>
      <c r="EO1515" s="18"/>
      <c r="FG1515">
        <v>0</v>
      </c>
    </row>
    <row r="1516" spans="1:234" x14ac:dyDescent="0.3">
      <c r="A1516">
        <v>13179</v>
      </c>
      <c r="B1516">
        <v>2979</v>
      </c>
      <c r="C1516">
        <v>9</v>
      </c>
      <c r="D1516" t="s">
        <v>1703</v>
      </c>
      <c r="E1516" t="s">
        <v>1714</v>
      </c>
      <c r="G1516" t="s">
        <v>1715</v>
      </c>
      <c r="H1516" s="1">
        <v>22862</v>
      </c>
      <c r="I1516">
        <v>1</v>
      </c>
      <c r="K1516" t="s">
        <v>1116</v>
      </c>
      <c r="L1516" s="1">
        <v>44908</v>
      </c>
      <c r="M1516" s="1" t="str">
        <f t="shared" si="23"/>
        <v>2022</v>
      </c>
      <c r="CS1516">
        <v>0</v>
      </c>
      <c r="DC1516">
        <v>0</v>
      </c>
      <c r="DZ1516">
        <v>0</v>
      </c>
      <c r="FG1516">
        <v>0</v>
      </c>
    </row>
    <row r="1517" spans="1:234" x14ac:dyDescent="0.3">
      <c r="A1517">
        <v>13193</v>
      </c>
      <c r="B1517">
        <v>2993</v>
      </c>
      <c r="C1517">
        <v>23</v>
      </c>
      <c r="D1517" t="s">
        <v>1703</v>
      </c>
      <c r="E1517" t="s">
        <v>1732</v>
      </c>
      <c r="G1517" t="s">
        <v>1733</v>
      </c>
      <c r="H1517" s="1">
        <v>25119</v>
      </c>
      <c r="I1517">
        <v>1</v>
      </c>
      <c r="K1517" t="s">
        <v>1116</v>
      </c>
      <c r="L1517" s="1">
        <v>44908</v>
      </c>
      <c r="M1517" s="1" t="str">
        <f t="shared" si="23"/>
        <v>2022</v>
      </c>
      <c r="CS1517">
        <v>0</v>
      </c>
      <c r="DC1517">
        <v>0</v>
      </c>
      <c r="DZ1517">
        <v>0</v>
      </c>
      <c r="FG1517">
        <v>0</v>
      </c>
    </row>
    <row r="1518" spans="1:234" x14ac:dyDescent="0.3">
      <c r="A1518">
        <v>13217</v>
      </c>
      <c r="B1518">
        <v>3017</v>
      </c>
      <c r="C1518">
        <v>47</v>
      </c>
      <c r="D1518" t="s">
        <v>1703</v>
      </c>
      <c r="E1518" t="s">
        <v>1748</v>
      </c>
      <c r="G1518" t="s">
        <v>1762</v>
      </c>
      <c r="H1518" s="1">
        <v>28479</v>
      </c>
      <c r="I1518">
        <v>1</v>
      </c>
      <c r="K1518" t="s">
        <v>1116</v>
      </c>
      <c r="L1518" s="1">
        <v>44908</v>
      </c>
      <c r="M1518" s="1" t="str">
        <f t="shared" si="23"/>
        <v>2022</v>
      </c>
      <c r="CS1518">
        <v>0</v>
      </c>
      <c r="DC1518">
        <v>0</v>
      </c>
      <c r="DZ1518">
        <v>0</v>
      </c>
      <c r="FG1518">
        <v>0</v>
      </c>
    </row>
    <row r="1519" spans="1:234" x14ac:dyDescent="0.3">
      <c r="A1519">
        <v>13221</v>
      </c>
      <c r="B1519">
        <v>3021</v>
      </c>
      <c r="C1519">
        <v>51</v>
      </c>
      <c r="D1519" t="s">
        <v>1703</v>
      </c>
      <c r="G1519" t="s">
        <v>1767</v>
      </c>
      <c r="H1519" s="1">
        <v>31437</v>
      </c>
      <c r="I1519">
        <v>0</v>
      </c>
      <c r="K1519" t="s">
        <v>1116</v>
      </c>
      <c r="L1519" s="1">
        <v>44908</v>
      </c>
      <c r="M1519" s="1" t="str">
        <f t="shared" si="23"/>
        <v>2022</v>
      </c>
      <c r="CS1519">
        <v>0</v>
      </c>
      <c r="DC1519">
        <v>0</v>
      </c>
      <c r="DZ1519">
        <v>0</v>
      </c>
      <c r="FG1519">
        <v>0</v>
      </c>
    </row>
    <row r="1520" spans="1:234" x14ac:dyDescent="0.3">
      <c r="A1520">
        <v>13227</v>
      </c>
      <c r="B1520">
        <v>3027</v>
      </c>
      <c r="C1520">
        <v>57</v>
      </c>
      <c r="D1520" t="s">
        <v>1703</v>
      </c>
      <c r="E1520" t="s">
        <v>1744</v>
      </c>
      <c r="G1520" t="s">
        <v>1774</v>
      </c>
      <c r="H1520" s="1">
        <v>39376</v>
      </c>
      <c r="I1520">
        <v>0</v>
      </c>
      <c r="K1520" t="s">
        <v>1116</v>
      </c>
      <c r="L1520" s="1">
        <v>44908</v>
      </c>
      <c r="M1520" s="1" t="str">
        <f t="shared" si="23"/>
        <v>2022</v>
      </c>
      <c r="CS1520">
        <v>0</v>
      </c>
      <c r="DC1520">
        <v>1</v>
      </c>
      <c r="DZ1520">
        <v>0</v>
      </c>
      <c r="FG1520">
        <v>0</v>
      </c>
    </row>
    <row r="1521" spans="1:163" x14ac:dyDescent="0.3">
      <c r="A1521">
        <v>13241</v>
      </c>
      <c r="B1521">
        <v>3041</v>
      </c>
      <c r="C1521">
        <v>71</v>
      </c>
      <c r="D1521" t="s">
        <v>1703</v>
      </c>
      <c r="E1521" t="s">
        <v>1744</v>
      </c>
      <c r="G1521" t="s">
        <v>1790</v>
      </c>
      <c r="H1521" s="1">
        <v>36989</v>
      </c>
      <c r="I1521">
        <v>0</v>
      </c>
      <c r="K1521" t="s">
        <v>1116</v>
      </c>
      <c r="L1521" s="1">
        <v>44908</v>
      </c>
      <c r="M1521" s="1" t="str">
        <f t="shared" si="23"/>
        <v>2022</v>
      </c>
      <c r="CS1521">
        <v>0</v>
      </c>
      <c r="DC1521">
        <v>1</v>
      </c>
      <c r="DZ1521">
        <v>0</v>
      </c>
      <c r="FG1521">
        <v>0</v>
      </c>
    </row>
    <row r="1522" spans="1:163" x14ac:dyDescent="0.3">
      <c r="A1522">
        <v>13243</v>
      </c>
      <c r="B1522">
        <v>3043</v>
      </c>
      <c r="C1522">
        <v>73</v>
      </c>
      <c r="D1522" t="s">
        <v>1703</v>
      </c>
      <c r="E1522" t="s">
        <v>1744</v>
      </c>
      <c r="G1522" t="s">
        <v>1792</v>
      </c>
      <c r="H1522" s="1">
        <v>43193</v>
      </c>
      <c r="I1522">
        <v>1</v>
      </c>
      <c r="K1522" t="s">
        <v>1116</v>
      </c>
      <c r="L1522" s="1">
        <v>44908</v>
      </c>
      <c r="M1522" s="1" t="str">
        <f t="shared" si="23"/>
        <v>2022</v>
      </c>
      <c r="CS1522">
        <v>0</v>
      </c>
      <c r="DC1522">
        <v>1</v>
      </c>
      <c r="DZ1522">
        <v>0</v>
      </c>
      <c r="FG1522">
        <v>0</v>
      </c>
    </row>
    <row r="1523" spans="1:163" x14ac:dyDescent="0.3">
      <c r="A1523">
        <v>13244</v>
      </c>
      <c r="B1523">
        <v>3044</v>
      </c>
      <c r="C1523">
        <v>74</v>
      </c>
      <c r="D1523" t="s">
        <v>1703</v>
      </c>
      <c r="E1523" t="s">
        <v>1793</v>
      </c>
      <c r="G1523" t="s">
        <v>1794</v>
      </c>
      <c r="H1523" s="1">
        <v>30867</v>
      </c>
      <c r="I1523">
        <v>0</v>
      </c>
      <c r="K1523" t="s">
        <v>1116</v>
      </c>
      <c r="L1523" s="1">
        <v>44908</v>
      </c>
      <c r="M1523" s="1" t="str">
        <f t="shared" si="23"/>
        <v>2022</v>
      </c>
      <c r="CS1523">
        <v>0</v>
      </c>
      <c r="DC1523">
        <v>1</v>
      </c>
      <c r="DZ1523">
        <v>0</v>
      </c>
      <c r="FG1523">
        <v>0</v>
      </c>
    </row>
    <row r="1524" spans="1:163" x14ac:dyDescent="0.3">
      <c r="A1524">
        <v>13285</v>
      </c>
      <c r="B1524">
        <v>3085</v>
      </c>
      <c r="C1524">
        <v>115</v>
      </c>
      <c r="D1524" t="s">
        <v>1703</v>
      </c>
      <c r="E1524" t="s">
        <v>1793</v>
      </c>
      <c r="G1524" t="s">
        <v>1837</v>
      </c>
      <c r="H1524" s="1">
        <v>38636</v>
      </c>
      <c r="I1524">
        <v>1</v>
      </c>
      <c r="K1524" t="s">
        <v>1116</v>
      </c>
      <c r="L1524" s="1">
        <v>44908</v>
      </c>
      <c r="M1524" s="1" t="str">
        <f t="shared" si="23"/>
        <v>2022</v>
      </c>
      <c r="CS1524">
        <v>0</v>
      </c>
      <c r="DC1524">
        <v>1</v>
      </c>
      <c r="DZ1524">
        <v>0</v>
      </c>
      <c r="FG1524">
        <v>0</v>
      </c>
    </row>
    <row r="1525" spans="1:163" x14ac:dyDescent="0.3">
      <c r="A1525">
        <v>13336</v>
      </c>
      <c r="B1525">
        <v>3136</v>
      </c>
      <c r="C1525">
        <v>166</v>
      </c>
      <c r="D1525" t="s">
        <v>1703</v>
      </c>
      <c r="E1525" t="s">
        <v>1892</v>
      </c>
      <c r="G1525" t="s">
        <v>1893</v>
      </c>
      <c r="H1525" s="1">
        <v>42650</v>
      </c>
      <c r="I1525">
        <v>0</v>
      </c>
      <c r="K1525" t="s">
        <v>1116</v>
      </c>
      <c r="L1525" s="1">
        <v>44908</v>
      </c>
      <c r="M1525" s="1" t="str">
        <f t="shared" si="23"/>
        <v>2022</v>
      </c>
      <c r="CS1525">
        <v>0</v>
      </c>
      <c r="DC1525">
        <v>0</v>
      </c>
      <c r="DZ1525">
        <v>0</v>
      </c>
      <c r="FG1525">
        <v>0</v>
      </c>
    </row>
    <row r="1526" spans="1:163" x14ac:dyDescent="0.3">
      <c r="A1526">
        <v>13339</v>
      </c>
      <c r="B1526">
        <v>3139</v>
      </c>
      <c r="C1526">
        <v>169</v>
      </c>
      <c r="D1526" t="s">
        <v>1703</v>
      </c>
      <c r="E1526" t="s">
        <v>1714</v>
      </c>
      <c r="G1526" t="s">
        <v>1896</v>
      </c>
      <c r="H1526" s="1">
        <v>43100</v>
      </c>
      <c r="I1526">
        <v>1</v>
      </c>
      <c r="K1526" t="s">
        <v>1116</v>
      </c>
      <c r="L1526" s="1">
        <v>44908</v>
      </c>
      <c r="M1526" s="1" t="str">
        <f t="shared" si="23"/>
        <v>2022</v>
      </c>
      <c r="CS1526">
        <v>0</v>
      </c>
      <c r="DC1526">
        <v>0</v>
      </c>
      <c r="DZ1526">
        <v>0</v>
      </c>
      <c r="FG1526">
        <v>0</v>
      </c>
    </row>
    <row r="1527" spans="1:163" x14ac:dyDescent="0.3">
      <c r="A1527">
        <v>13351</v>
      </c>
      <c r="B1527">
        <v>3151</v>
      </c>
      <c r="C1527">
        <v>181</v>
      </c>
      <c r="D1527" t="s">
        <v>1703</v>
      </c>
      <c r="E1527" t="s">
        <v>1778</v>
      </c>
      <c r="G1527" t="s">
        <v>1908</v>
      </c>
      <c r="H1527" s="1">
        <v>35743</v>
      </c>
      <c r="I1527">
        <v>1</v>
      </c>
      <c r="K1527" t="s">
        <v>1116</v>
      </c>
      <c r="L1527" s="1">
        <v>44908</v>
      </c>
      <c r="M1527" s="1" t="str">
        <f t="shared" si="23"/>
        <v>2022</v>
      </c>
      <c r="AY1527">
        <v>0</v>
      </c>
      <c r="CS1527">
        <v>0</v>
      </c>
      <c r="DC1527">
        <v>0</v>
      </c>
      <c r="DZ1527">
        <v>0</v>
      </c>
      <c r="FG1527">
        <v>0</v>
      </c>
    </row>
    <row r="1528" spans="1:163" x14ac:dyDescent="0.3">
      <c r="A1528">
        <v>13353</v>
      </c>
      <c r="B1528">
        <v>3153</v>
      </c>
      <c r="C1528">
        <v>183</v>
      </c>
      <c r="D1528" t="s">
        <v>1703</v>
      </c>
      <c r="E1528" t="s">
        <v>1778</v>
      </c>
      <c r="G1528" t="s">
        <v>1910</v>
      </c>
      <c r="H1528" s="1">
        <v>16932</v>
      </c>
      <c r="I1528">
        <v>1</v>
      </c>
      <c r="K1528" t="s">
        <v>1116</v>
      </c>
      <c r="L1528" s="1">
        <v>44908</v>
      </c>
      <c r="M1528" s="1" t="str">
        <f t="shared" si="23"/>
        <v>2022</v>
      </c>
      <c r="AY1528">
        <v>0</v>
      </c>
      <c r="CS1528">
        <v>0</v>
      </c>
      <c r="DC1528">
        <v>0</v>
      </c>
      <c r="DZ1528">
        <v>0</v>
      </c>
      <c r="FG1528">
        <v>0</v>
      </c>
    </row>
    <row r="1529" spans="1:163" x14ac:dyDescent="0.3">
      <c r="A1529">
        <v>13367</v>
      </c>
      <c r="B1529">
        <v>3167</v>
      </c>
      <c r="C1529">
        <v>197</v>
      </c>
      <c r="D1529" t="s">
        <v>1703</v>
      </c>
      <c r="E1529" t="s">
        <v>1778</v>
      </c>
      <c r="G1529" t="s">
        <v>1927</v>
      </c>
      <c r="H1529" s="1">
        <v>30218</v>
      </c>
      <c r="I1529">
        <v>0</v>
      </c>
      <c r="K1529" t="s">
        <v>1116</v>
      </c>
      <c r="L1529" s="1">
        <v>44908</v>
      </c>
      <c r="M1529" s="1" t="str">
        <f t="shared" si="23"/>
        <v>2022</v>
      </c>
      <c r="AY1529">
        <v>0</v>
      </c>
      <c r="CS1529">
        <v>0</v>
      </c>
      <c r="DC1529">
        <v>0</v>
      </c>
      <c r="DZ1529">
        <v>0</v>
      </c>
      <c r="FG1529">
        <v>0</v>
      </c>
    </row>
    <row r="1530" spans="1:163" x14ac:dyDescent="0.3">
      <c r="A1530">
        <v>13380</v>
      </c>
      <c r="B1530">
        <v>3180</v>
      </c>
      <c r="C1530">
        <v>210</v>
      </c>
      <c r="D1530" t="s">
        <v>1703</v>
      </c>
      <c r="E1530" t="s">
        <v>1892</v>
      </c>
      <c r="G1530" t="s">
        <v>1941</v>
      </c>
      <c r="H1530" s="1">
        <v>34278</v>
      </c>
      <c r="I1530">
        <v>0</v>
      </c>
      <c r="K1530" t="s">
        <v>1116</v>
      </c>
      <c r="L1530" s="1">
        <v>44908</v>
      </c>
      <c r="M1530" s="1" t="str">
        <f t="shared" si="23"/>
        <v>2022</v>
      </c>
      <c r="CS1530">
        <v>0</v>
      </c>
      <c r="DC1530">
        <v>0</v>
      </c>
      <c r="DZ1530">
        <v>0</v>
      </c>
      <c r="FG1530">
        <v>0</v>
      </c>
    </row>
    <row r="1531" spans="1:163" x14ac:dyDescent="0.3">
      <c r="A1531">
        <v>13386</v>
      </c>
      <c r="B1531">
        <v>3186</v>
      </c>
      <c r="C1531">
        <v>216</v>
      </c>
      <c r="D1531" t="s">
        <v>1703</v>
      </c>
      <c r="E1531" t="s">
        <v>1714</v>
      </c>
      <c r="G1531" t="s">
        <v>1947</v>
      </c>
      <c r="H1531" s="1">
        <v>26893</v>
      </c>
      <c r="I1531">
        <v>0</v>
      </c>
      <c r="K1531" t="s">
        <v>1116</v>
      </c>
      <c r="L1531" s="1">
        <v>44908</v>
      </c>
      <c r="M1531" s="1" t="str">
        <f t="shared" si="23"/>
        <v>2022</v>
      </c>
      <c r="CS1531">
        <v>0</v>
      </c>
      <c r="DC1531">
        <v>0</v>
      </c>
      <c r="DZ1531">
        <v>0</v>
      </c>
      <c r="FG1531">
        <v>0</v>
      </c>
    </row>
    <row r="1532" spans="1:163" x14ac:dyDescent="0.3">
      <c r="A1532">
        <v>13401</v>
      </c>
      <c r="B1532">
        <v>3201</v>
      </c>
      <c r="C1532">
        <v>231</v>
      </c>
      <c r="D1532" t="s">
        <v>1703</v>
      </c>
      <c r="E1532" t="s">
        <v>1778</v>
      </c>
      <c r="G1532" t="s">
        <v>1962</v>
      </c>
      <c r="H1532" s="1">
        <v>34881</v>
      </c>
      <c r="I1532">
        <v>0</v>
      </c>
      <c r="K1532" t="s">
        <v>1116</v>
      </c>
      <c r="L1532" s="1">
        <v>44908</v>
      </c>
      <c r="M1532" s="1" t="str">
        <f t="shared" si="23"/>
        <v>2022</v>
      </c>
      <c r="AY1532">
        <v>0</v>
      </c>
      <c r="CS1532">
        <v>0</v>
      </c>
      <c r="DC1532">
        <v>0</v>
      </c>
      <c r="DZ1532">
        <v>0</v>
      </c>
      <c r="FG1532">
        <v>0</v>
      </c>
    </row>
    <row r="1533" spans="1:163" x14ac:dyDescent="0.3">
      <c r="A1533">
        <v>13406</v>
      </c>
      <c r="B1533">
        <v>3206</v>
      </c>
      <c r="C1533">
        <v>236</v>
      </c>
      <c r="D1533" t="s">
        <v>1703</v>
      </c>
      <c r="E1533" t="s">
        <v>1748</v>
      </c>
      <c r="G1533" t="s">
        <v>1967</v>
      </c>
      <c r="H1533" s="1">
        <v>30967</v>
      </c>
      <c r="I1533">
        <v>0</v>
      </c>
      <c r="K1533" t="s">
        <v>1116</v>
      </c>
      <c r="L1533" s="1">
        <v>44908</v>
      </c>
      <c r="M1533" s="1" t="str">
        <f t="shared" si="23"/>
        <v>2022</v>
      </c>
      <c r="CS1533">
        <v>0</v>
      </c>
      <c r="DC1533">
        <v>0</v>
      </c>
      <c r="DZ1533">
        <v>0</v>
      </c>
      <c r="FG1533">
        <v>0</v>
      </c>
    </row>
    <row r="1534" spans="1:163" x14ac:dyDescent="0.3">
      <c r="A1534">
        <v>13417</v>
      </c>
      <c r="B1534">
        <v>3217</v>
      </c>
      <c r="C1534">
        <v>247</v>
      </c>
      <c r="D1534" t="s">
        <v>1703</v>
      </c>
      <c r="E1534" t="s">
        <v>1714</v>
      </c>
      <c r="G1534" t="s">
        <v>1978</v>
      </c>
      <c r="H1534" s="1">
        <v>38392</v>
      </c>
      <c r="I1534">
        <v>0</v>
      </c>
      <c r="K1534" t="s">
        <v>1116</v>
      </c>
      <c r="L1534" s="1">
        <v>44908</v>
      </c>
      <c r="M1534" s="1" t="str">
        <f t="shared" si="23"/>
        <v>2022</v>
      </c>
      <c r="CS1534">
        <v>0</v>
      </c>
      <c r="DC1534">
        <v>0</v>
      </c>
      <c r="DZ1534">
        <v>0</v>
      </c>
      <c r="FG1534">
        <v>0</v>
      </c>
    </row>
    <row r="1535" spans="1:163" x14ac:dyDescent="0.3">
      <c r="A1535">
        <v>13423</v>
      </c>
      <c r="B1535">
        <v>3223</v>
      </c>
      <c r="C1535">
        <v>253</v>
      </c>
      <c r="D1535" t="s">
        <v>1703</v>
      </c>
      <c r="E1535" t="s">
        <v>1778</v>
      </c>
      <c r="G1535" t="s">
        <v>1984</v>
      </c>
      <c r="H1535" s="1">
        <v>30449</v>
      </c>
      <c r="I1535">
        <v>1</v>
      </c>
      <c r="K1535" t="s">
        <v>1116</v>
      </c>
      <c r="L1535" s="1">
        <v>44908</v>
      </c>
      <c r="M1535" s="1" t="str">
        <f t="shared" si="23"/>
        <v>2022</v>
      </c>
      <c r="AY1535">
        <v>0</v>
      </c>
      <c r="CS1535">
        <v>0</v>
      </c>
      <c r="DC1535">
        <v>0</v>
      </c>
      <c r="DZ1535">
        <v>0</v>
      </c>
      <c r="FG1535">
        <v>0</v>
      </c>
    </row>
    <row r="1536" spans="1:163" x14ac:dyDescent="0.3">
      <c r="A1536">
        <v>13455</v>
      </c>
      <c r="B1536">
        <v>3255</v>
      </c>
      <c r="C1536">
        <v>285</v>
      </c>
      <c r="D1536" t="s">
        <v>1703</v>
      </c>
      <c r="E1536" t="s">
        <v>1778</v>
      </c>
      <c r="G1536" t="s">
        <v>2018</v>
      </c>
      <c r="H1536" s="1">
        <v>34965</v>
      </c>
      <c r="I1536">
        <v>1</v>
      </c>
      <c r="K1536" t="s">
        <v>1116</v>
      </c>
      <c r="L1536" s="1">
        <v>44908</v>
      </c>
      <c r="M1536" s="1" t="str">
        <f t="shared" si="23"/>
        <v>2022</v>
      </c>
      <c r="AY1536">
        <v>0</v>
      </c>
      <c r="CS1536">
        <v>0</v>
      </c>
      <c r="DC1536">
        <v>0</v>
      </c>
      <c r="DZ1536">
        <v>0</v>
      </c>
      <c r="FG1536">
        <v>0</v>
      </c>
    </row>
    <row r="1537" spans="1:234" x14ac:dyDescent="0.3">
      <c r="A1537">
        <v>17192</v>
      </c>
      <c r="B1537">
        <v>3131</v>
      </c>
      <c r="C1537">
        <v>47</v>
      </c>
      <c r="D1537" t="s">
        <v>2249</v>
      </c>
      <c r="E1537" t="s">
        <v>2406</v>
      </c>
      <c r="G1537" t="s">
        <v>2407</v>
      </c>
      <c r="H1537" s="21">
        <v>33044</v>
      </c>
      <c r="I1537">
        <v>0</v>
      </c>
      <c r="K1537" t="s">
        <v>1116</v>
      </c>
      <c r="L1537" s="1">
        <v>44917</v>
      </c>
      <c r="M1537" s="1" t="str">
        <f t="shared" si="23"/>
        <v>2022</v>
      </c>
      <c r="CV1537">
        <v>1</v>
      </c>
      <c r="CX1537">
        <v>1</v>
      </c>
      <c r="DA1537">
        <v>1</v>
      </c>
      <c r="DB1537">
        <v>0</v>
      </c>
      <c r="DO1537">
        <v>1</v>
      </c>
      <c r="DP1537" t="s">
        <v>3140</v>
      </c>
      <c r="DZ1537">
        <v>1</v>
      </c>
      <c r="EG1537">
        <v>0</v>
      </c>
      <c r="EK1537">
        <v>1</v>
      </c>
      <c r="EM1537">
        <v>0</v>
      </c>
      <c r="FG1537">
        <v>0</v>
      </c>
      <c r="HE1537">
        <v>1</v>
      </c>
      <c r="HF1537" t="s">
        <v>2249</v>
      </c>
      <c r="HG1537">
        <v>0</v>
      </c>
      <c r="HH1537">
        <v>1</v>
      </c>
      <c r="HZ1537">
        <v>0</v>
      </c>
    </row>
    <row r="1538" spans="1:234" x14ac:dyDescent="0.3">
      <c r="A1538">
        <v>17250</v>
      </c>
      <c r="B1538">
        <v>3189</v>
      </c>
      <c r="C1538">
        <v>105</v>
      </c>
      <c r="D1538" t="s">
        <v>2249</v>
      </c>
      <c r="E1538" t="s">
        <v>2406</v>
      </c>
      <c r="G1538" t="s">
        <v>2543</v>
      </c>
      <c r="H1538" s="21">
        <v>32879</v>
      </c>
      <c r="I1538">
        <v>1</v>
      </c>
      <c r="K1538" t="s">
        <v>1116</v>
      </c>
      <c r="L1538" s="1">
        <v>44917</v>
      </c>
      <c r="M1538" s="1" t="str">
        <f t="shared" ref="M1538:M1601" si="24">TEXT(L1538, "yyyy")</f>
        <v>2022</v>
      </c>
      <c r="CV1538">
        <v>1</v>
      </c>
      <c r="CX1538">
        <v>1</v>
      </c>
      <c r="DA1538">
        <v>1</v>
      </c>
      <c r="DB1538">
        <v>0</v>
      </c>
      <c r="DO1538">
        <v>1</v>
      </c>
      <c r="DP1538" t="s">
        <v>3140</v>
      </c>
      <c r="DZ1538">
        <v>0</v>
      </c>
      <c r="FG1538">
        <v>0</v>
      </c>
      <c r="HE1538">
        <v>1</v>
      </c>
      <c r="HF1538" t="s">
        <v>2249</v>
      </c>
      <c r="HG1538">
        <v>0</v>
      </c>
      <c r="HH1538">
        <v>1</v>
      </c>
      <c r="HZ1538">
        <v>0</v>
      </c>
    </row>
    <row r="1539" spans="1:234" x14ac:dyDescent="0.3">
      <c r="A1539">
        <v>17289</v>
      </c>
      <c r="B1539">
        <v>3228</v>
      </c>
      <c r="C1539">
        <v>144</v>
      </c>
      <c r="D1539" t="s">
        <v>2249</v>
      </c>
      <c r="E1539" t="s">
        <v>2406</v>
      </c>
      <c r="G1539" t="s">
        <v>2634</v>
      </c>
      <c r="I1539">
        <v>1</v>
      </c>
      <c r="K1539" t="s">
        <v>1116</v>
      </c>
      <c r="L1539" s="1">
        <v>44917</v>
      </c>
      <c r="M1539" s="1" t="str">
        <f t="shared" si="24"/>
        <v>2022</v>
      </c>
      <c r="CV1539">
        <v>1</v>
      </c>
      <c r="CX1539">
        <v>1</v>
      </c>
      <c r="DA1539">
        <v>1</v>
      </c>
      <c r="DB1539">
        <v>0</v>
      </c>
      <c r="DO1539">
        <v>1</v>
      </c>
      <c r="DP1539" t="s">
        <v>3140</v>
      </c>
      <c r="DZ1539">
        <v>0</v>
      </c>
      <c r="FG1539">
        <v>0</v>
      </c>
      <c r="HE1539">
        <v>1</v>
      </c>
      <c r="HF1539" t="s">
        <v>2249</v>
      </c>
      <c r="HG1539">
        <v>0</v>
      </c>
      <c r="HH1539">
        <v>1</v>
      </c>
      <c r="HZ1539">
        <v>0</v>
      </c>
    </row>
    <row r="1540" spans="1:234" x14ac:dyDescent="0.3">
      <c r="A1540">
        <v>17348</v>
      </c>
      <c r="B1540">
        <v>3287</v>
      </c>
      <c r="C1540">
        <v>203</v>
      </c>
      <c r="D1540" t="s">
        <v>2249</v>
      </c>
      <c r="E1540" t="s">
        <v>2406</v>
      </c>
      <c r="G1540" t="s">
        <v>2769</v>
      </c>
      <c r="I1540">
        <v>0</v>
      </c>
      <c r="K1540" t="s">
        <v>1116</v>
      </c>
      <c r="L1540" s="1">
        <v>44917</v>
      </c>
      <c r="M1540" s="1" t="str">
        <f t="shared" si="24"/>
        <v>2022</v>
      </c>
      <c r="CV1540">
        <v>1</v>
      </c>
      <c r="CX1540">
        <v>1</v>
      </c>
      <c r="DA1540">
        <v>1</v>
      </c>
      <c r="DB1540">
        <v>0</v>
      </c>
      <c r="DO1540">
        <v>1</v>
      </c>
      <c r="DP1540" t="s">
        <v>3140</v>
      </c>
      <c r="DZ1540">
        <v>0</v>
      </c>
      <c r="FG1540">
        <v>0</v>
      </c>
      <c r="HE1540">
        <v>1</v>
      </c>
      <c r="HF1540" t="s">
        <v>2249</v>
      </c>
      <c r="HG1540">
        <v>0</v>
      </c>
      <c r="HH1540">
        <v>1</v>
      </c>
      <c r="HZ1540">
        <v>0</v>
      </c>
    </row>
    <row r="1541" spans="1:234" x14ac:dyDescent="0.3">
      <c r="A1541">
        <v>17394</v>
      </c>
      <c r="B1541">
        <v>3333</v>
      </c>
      <c r="C1541">
        <v>249</v>
      </c>
      <c r="D1541" t="s">
        <v>2249</v>
      </c>
      <c r="E1541" t="s">
        <v>2406</v>
      </c>
      <c r="G1541" t="s">
        <v>2851</v>
      </c>
      <c r="I1541">
        <v>1</v>
      </c>
      <c r="K1541" t="s">
        <v>1116</v>
      </c>
      <c r="L1541" s="1">
        <v>44917</v>
      </c>
      <c r="M1541" s="1" t="str">
        <f t="shared" si="24"/>
        <v>2022</v>
      </c>
      <c r="CV1541">
        <v>1</v>
      </c>
      <c r="CX1541">
        <v>1</v>
      </c>
      <c r="DA1541">
        <v>1</v>
      </c>
      <c r="DB1541">
        <v>0</v>
      </c>
      <c r="DO1541">
        <v>1</v>
      </c>
      <c r="DP1541" t="s">
        <v>3140</v>
      </c>
      <c r="DZ1541">
        <v>0</v>
      </c>
      <c r="FG1541">
        <v>0</v>
      </c>
      <c r="HE1541">
        <v>1</v>
      </c>
      <c r="HF1541" t="s">
        <v>2249</v>
      </c>
      <c r="HG1541">
        <v>0</v>
      </c>
      <c r="HH1541">
        <v>1</v>
      </c>
      <c r="HZ1541">
        <v>0</v>
      </c>
    </row>
    <row r="1542" spans="1:234" x14ac:dyDescent="0.3">
      <c r="A1542">
        <v>17512</v>
      </c>
      <c r="B1542">
        <v>3451</v>
      </c>
      <c r="C1542">
        <v>110</v>
      </c>
      <c r="D1542" t="s">
        <v>2249</v>
      </c>
      <c r="E1542" t="s">
        <v>2337</v>
      </c>
      <c r="F1542" t="s">
        <v>2555</v>
      </c>
      <c r="G1542" t="s">
        <v>2556</v>
      </c>
      <c r="H1542" s="21">
        <v>42810</v>
      </c>
      <c r="I1542">
        <v>1</v>
      </c>
      <c r="K1542" t="s">
        <v>1115</v>
      </c>
      <c r="L1542" s="1">
        <v>45059</v>
      </c>
      <c r="M1542" s="1" t="str">
        <f t="shared" si="24"/>
        <v>2023</v>
      </c>
      <c r="CT1542">
        <v>0</v>
      </c>
      <c r="CV1542">
        <v>0</v>
      </c>
      <c r="CZ1542" t="s">
        <v>3164</v>
      </c>
      <c r="DA1542">
        <v>1</v>
      </c>
      <c r="DB1542">
        <v>0</v>
      </c>
      <c r="DO1542">
        <v>0</v>
      </c>
      <c r="DZ1542">
        <v>1</v>
      </c>
      <c r="EB1542">
        <v>1</v>
      </c>
      <c r="EF1542">
        <v>0</v>
      </c>
      <c r="EG1542">
        <v>0</v>
      </c>
      <c r="EI1542" s="1">
        <v>45770</v>
      </c>
      <c r="EJ1542">
        <v>0</v>
      </c>
      <c r="EK1542">
        <v>0</v>
      </c>
      <c r="EL1542">
        <v>0</v>
      </c>
      <c r="EM1542">
        <v>0</v>
      </c>
      <c r="FG1542">
        <v>0</v>
      </c>
      <c r="FL1542" s="20"/>
      <c r="HE1542">
        <v>1</v>
      </c>
      <c r="HF1542" t="s">
        <v>3096</v>
      </c>
      <c r="HG1542">
        <v>1</v>
      </c>
      <c r="HH1542">
        <v>1</v>
      </c>
      <c r="HZ1542">
        <v>0</v>
      </c>
    </row>
    <row r="1543" spans="1:234" x14ac:dyDescent="0.3">
      <c r="A1543">
        <v>17488</v>
      </c>
      <c r="B1543">
        <v>3427</v>
      </c>
      <c r="C1543">
        <v>86</v>
      </c>
      <c r="D1543" t="s">
        <v>2249</v>
      </c>
      <c r="E1543" t="s">
        <v>2337</v>
      </c>
      <c r="F1543" t="s">
        <v>2509</v>
      </c>
      <c r="G1543" t="s">
        <v>2510</v>
      </c>
      <c r="H1543" s="21">
        <v>25741</v>
      </c>
      <c r="I1543">
        <v>1</v>
      </c>
      <c r="K1543" t="s">
        <v>1115</v>
      </c>
      <c r="L1543" s="1">
        <v>45059</v>
      </c>
      <c r="M1543" s="1" t="str">
        <f t="shared" si="24"/>
        <v>2023</v>
      </c>
      <c r="CT1543">
        <v>0</v>
      </c>
      <c r="CV1543">
        <v>0</v>
      </c>
      <c r="CZ1543" t="s">
        <v>3164</v>
      </c>
      <c r="DA1543">
        <v>1</v>
      </c>
      <c r="DB1543">
        <v>0</v>
      </c>
      <c r="DO1543">
        <v>0</v>
      </c>
      <c r="DZ1543">
        <v>1</v>
      </c>
      <c r="EB1543">
        <v>2</v>
      </c>
      <c r="EF1543">
        <v>0</v>
      </c>
      <c r="EG1543">
        <v>0</v>
      </c>
      <c r="EI1543" s="1">
        <v>45739</v>
      </c>
      <c r="EJ1543">
        <v>0</v>
      </c>
      <c r="EK1543">
        <v>0</v>
      </c>
      <c r="EL1543">
        <v>0</v>
      </c>
      <c r="EM1543">
        <v>0</v>
      </c>
      <c r="FG1543">
        <v>0</v>
      </c>
      <c r="FL1543" s="20"/>
      <c r="HE1543">
        <v>1</v>
      </c>
      <c r="HF1543" t="s">
        <v>3096</v>
      </c>
      <c r="HG1543">
        <v>1</v>
      </c>
      <c r="HH1543">
        <v>1</v>
      </c>
      <c r="HZ1543">
        <v>0</v>
      </c>
    </row>
    <row r="1544" spans="1:234" x14ac:dyDescent="0.3">
      <c r="A1544">
        <v>17408</v>
      </c>
      <c r="B1544">
        <v>3347</v>
      </c>
      <c r="C1544">
        <v>6</v>
      </c>
      <c r="D1544" t="s">
        <v>2249</v>
      </c>
      <c r="E1544" t="s">
        <v>2276</v>
      </c>
      <c r="G1544" t="s">
        <v>2277</v>
      </c>
      <c r="I1544">
        <v>1</v>
      </c>
      <c r="K1544" t="s">
        <v>1115</v>
      </c>
      <c r="L1544" s="1">
        <v>45059</v>
      </c>
      <c r="M1544" s="1" t="str">
        <f t="shared" si="24"/>
        <v>2023</v>
      </c>
      <c r="CX1544">
        <v>0</v>
      </c>
      <c r="DA1544">
        <v>1</v>
      </c>
      <c r="DB1544">
        <v>1</v>
      </c>
      <c r="DO1544">
        <v>1</v>
      </c>
      <c r="DP1544" t="s">
        <v>3154</v>
      </c>
      <c r="DZ1544">
        <v>1</v>
      </c>
      <c r="EB1544">
        <v>3</v>
      </c>
      <c r="EF1544">
        <v>0</v>
      </c>
      <c r="EG1544">
        <v>0</v>
      </c>
      <c r="EI1544" s="1">
        <v>45770</v>
      </c>
      <c r="EJ1544">
        <v>0</v>
      </c>
      <c r="EK1544">
        <v>0</v>
      </c>
      <c r="EL1544">
        <v>0</v>
      </c>
      <c r="EM1544">
        <v>0</v>
      </c>
      <c r="FG1544">
        <v>0</v>
      </c>
      <c r="FL1544" s="20"/>
      <c r="HE1544">
        <v>1</v>
      </c>
      <c r="HF1544" t="s">
        <v>3155</v>
      </c>
      <c r="HG1544">
        <v>1</v>
      </c>
      <c r="HH1544">
        <v>1</v>
      </c>
      <c r="HZ1544">
        <v>0</v>
      </c>
    </row>
    <row r="1545" spans="1:234" x14ac:dyDescent="0.3">
      <c r="A1545">
        <v>17436</v>
      </c>
      <c r="B1545">
        <v>3375</v>
      </c>
      <c r="C1545">
        <v>34</v>
      </c>
      <c r="D1545" t="s">
        <v>2249</v>
      </c>
      <c r="E1545" t="s">
        <v>2337</v>
      </c>
      <c r="G1545" t="s">
        <v>2374</v>
      </c>
      <c r="I1545">
        <v>1</v>
      </c>
      <c r="K1545" t="s">
        <v>1115</v>
      </c>
      <c r="L1545" s="1">
        <v>45059</v>
      </c>
      <c r="M1545" s="1" t="str">
        <f t="shared" si="24"/>
        <v>2023</v>
      </c>
      <c r="CT1545">
        <v>0</v>
      </c>
      <c r="CV1545">
        <v>0</v>
      </c>
      <c r="CZ1545" t="s">
        <v>3164</v>
      </c>
      <c r="DA1545">
        <v>1</v>
      </c>
      <c r="DB1545">
        <v>0</v>
      </c>
      <c r="DO1545">
        <v>0</v>
      </c>
      <c r="DZ1545">
        <v>1</v>
      </c>
      <c r="EB1545">
        <v>3</v>
      </c>
      <c r="EF1545">
        <v>0</v>
      </c>
      <c r="EG1545">
        <v>0</v>
      </c>
      <c r="EI1545" s="1">
        <v>45770</v>
      </c>
      <c r="EJ1545">
        <v>0</v>
      </c>
      <c r="EK1545">
        <v>0</v>
      </c>
      <c r="EL1545">
        <v>0</v>
      </c>
      <c r="EM1545">
        <v>0</v>
      </c>
      <c r="FG1545">
        <v>0</v>
      </c>
      <c r="FL1545" s="20"/>
      <c r="HE1545">
        <v>1</v>
      </c>
      <c r="HF1545" t="s">
        <v>3096</v>
      </c>
      <c r="HG1545">
        <v>1</v>
      </c>
      <c r="HH1545">
        <v>1</v>
      </c>
      <c r="HZ1545">
        <v>0</v>
      </c>
    </row>
    <row r="1546" spans="1:234" x14ac:dyDescent="0.3">
      <c r="A1546">
        <v>17608</v>
      </c>
      <c r="B1546">
        <v>3547</v>
      </c>
      <c r="C1546">
        <v>206</v>
      </c>
      <c r="D1546" t="s">
        <v>2249</v>
      </c>
      <c r="E1546" t="s">
        <v>2337</v>
      </c>
      <c r="G1546" t="s">
        <v>2772</v>
      </c>
      <c r="I1546">
        <v>1</v>
      </c>
      <c r="K1546" t="s">
        <v>1115</v>
      </c>
      <c r="L1546" s="1">
        <v>45059</v>
      </c>
      <c r="M1546" s="1" t="str">
        <f t="shared" si="24"/>
        <v>2023</v>
      </c>
      <c r="CT1546">
        <v>0</v>
      </c>
      <c r="CV1546">
        <v>0</v>
      </c>
      <c r="CZ1546" t="s">
        <v>3164</v>
      </c>
      <c r="DA1546">
        <v>1</v>
      </c>
      <c r="DB1546">
        <v>0</v>
      </c>
      <c r="DO1546">
        <v>0</v>
      </c>
      <c r="DZ1546">
        <v>1</v>
      </c>
      <c r="EB1546">
        <v>3</v>
      </c>
      <c r="EF1546">
        <v>0</v>
      </c>
      <c r="EG1546">
        <v>0</v>
      </c>
      <c r="EI1546" s="1">
        <v>45770</v>
      </c>
      <c r="EJ1546">
        <v>0</v>
      </c>
      <c r="EK1546">
        <v>0</v>
      </c>
      <c r="EL1546">
        <v>0</v>
      </c>
      <c r="EM1546">
        <v>0</v>
      </c>
      <c r="FG1546">
        <v>0</v>
      </c>
      <c r="FL1546" s="20"/>
      <c r="HE1546">
        <v>1</v>
      </c>
      <c r="HF1546" t="s">
        <v>3096</v>
      </c>
      <c r="HG1546">
        <v>1</v>
      </c>
      <c r="HH1546">
        <v>1</v>
      </c>
      <c r="HZ1546">
        <v>0</v>
      </c>
    </row>
    <row r="1547" spans="1:234" x14ac:dyDescent="0.3">
      <c r="A1547">
        <v>17422</v>
      </c>
      <c r="B1547">
        <v>3361</v>
      </c>
      <c r="C1547">
        <v>20</v>
      </c>
      <c r="D1547" t="s">
        <v>2249</v>
      </c>
      <c r="E1547" t="s">
        <v>2325</v>
      </c>
      <c r="F1547" t="s">
        <v>2326</v>
      </c>
      <c r="G1547" t="s">
        <v>2327</v>
      </c>
      <c r="H1547" s="21">
        <v>23891</v>
      </c>
      <c r="I1547">
        <v>1</v>
      </c>
      <c r="K1547" t="s">
        <v>1115</v>
      </c>
      <c r="L1547" s="1">
        <v>45059</v>
      </c>
      <c r="M1547" s="1" t="str">
        <f t="shared" si="24"/>
        <v>2023</v>
      </c>
      <c r="CT1547">
        <v>1</v>
      </c>
      <c r="CV1547">
        <v>1</v>
      </c>
      <c r="CX1547">
        <v>1</v>
      </c>
      <c r="DB1547">
        <v>0</v>
      </c>
      <c r="DG1547">
        <v>1</v>
      </c>
      <c r="DO1547">
        <v>1</v>
      </c>
      <c r="DP1547" t="s">
        <v>3163</v>
      </c>
      <c r="DZ1547">
        <v>0</v>
      </c>
      <c r="FG1547">
        <v>0</v>
      </c>
      <c r="FL1547" s="20"/>
      <c r="HE1547">
        <v>1</v>
      </c>
      <c r="HF1547" t="s">
        <v>3098</v>
      </c>
      <c r="HG1547">
        <v>1</v>
      </c>
      <c r="HZ1547">
        <v>1</v>
      </c>
    </row>
    <row r="1548" spans="1:234" x14ac:dyDescent="0.3">
      <c r="A1548">
        <v>17426</v>
      </c>
      <c r="B1548">
        <v>3365</v>
      </c>
      <c r="C1548">
        <v>24</v>
      </c>
      <c r="D1548" t="s">
        <v>2249</v>
      </c>
      <c r="E1548" t="s">
        <v>2337</v>
      </c>
      <c r="F1548" t="s">
        <v>2338</v>
      </c>
      <c r="G1548" t="s">
        <v>2339</v>
      </c>
      <c r="H1548" s="21">
        <v>43326</v>
      </c>
      <c r="I1548">
        <v>0</v>
      </c>
      <c r="K1548" t="s">
        <v>1115</v>
      </c>
      <c r="L1548" s="1">
        <v>45059</v>
      </c>
      <c r="M1548" s="1" t="str">
        <f t="shared" si="24"/>
        <v>2023</v>
      </c>
      <c r="CT1548">
        <v>0</v>
      </c>
      <c r="CV1548">
        <v>0</v>
      </c>
      <c r="CZ1548" t="s">
        <v>3164</v>
      </c>
      <c r="DA1548">
        <v>1</v>
      </c>
      <c r="DB1548">
        <v>0</v>
      </c>
      <c r="DO1548">
        <v>0</v>
      </c>
      <c r="DZ1548">
        <v>0</v>
      </c>
      <c r="FG1548">
        <v>0</v>
      </c>
      <c r="FL1548" s="20"/>
      <c r="HE1548">
        <v>1</v>
      </c>
      <c r="HF1548" t="s">
        <v>3096</v>
      </c>
      <c r="HG1548">
        <v>1</v>
      </c>
      <c r="HH1548">
        <v>1</v>
      </c>
      <c r="HZ1548">
        <v>0</v>
      </c>
    </row>
    <row r="1549" spans="1:234" x14ac:dyDescent="0.3">
      <c r="A1549">
        <v>17446</v>
      </c>
      <c r="B1549">
        <v>3385</v>
      </c>
      <c r="C1549">
        <v>44</v>
      </c>
      <c r="D1549" t="s">
        <v>2249</v>
      </c>
      <c r="E1549" t="s">
        <v>2276</v>
      </c>
      <c r="F1549" t="s">
        <v>2400</v>
      </c>
      <c r="G1549" t="s">
        <v>2401</v>
      </c>
      <c r="H1549" s="21">
        <v>31599</v>
      </c>
      <c r="I1549">
        <v>1</v>
      </c>
      <c r="K1549" t="s">
        <v>1115</v>
      </c>
      <c r="L1549" s="1">
        <v>45059</v>
      </c>
      <c r="M1549" s="1" t="str">
        <f t="shared" si="24"/>
        <v>2023</v>
      </c>
      <c r="CX1549">
        <v>0</v>
      </c>
      <c r="DA1549">
        <v>1</v>
      </c>
      <c r="DB1549">
        <v>1</v>
      </c>
      <c r="DO1549">
        <v>1</v>
      </c>
      <c r="DP1549" t="s">
        <v>3154</v>
      </c>
      <c r="DZ1549">
        <v>0</v>
      </c>
      <c r="FG1549">
        <v>0</v>
      </c>
      <c r="FL1549" s="20"/>
      <c r="HE1549">
        <v>1</v>
      </c>
      <c r="HF1549" t="s">
        <v>3155</v>
      </c>
      <c r="HG1549">
        <v>1</v>
      </c>
      <c r="HH1549">
        <v>1</v>
      </c>
      <c r="HZ1549">
        <v>0</v>
      </c>
    </row>
    <row r="1550" spans="1:234" x14ac:dyDescent="0.3">
      <c r="A1550">
        <v>17461</v>
      </c>
      <c r="B1550">
        <v>3400</v>
      </c>
      <c r="C1550">
        <v>59</v>
      </c>
      <c r="D1550" t="s">
        <v>2249</v>
      </c>
      <c r="E1550" t="s">
        <v>2442</v>
      </c>
      <c r="G1550" t="s">
        <v>2443</v>
      </c>
      <c r="I1550">
        <v>0</v>
      </c>
      <c r="K1550" t="s">
        <v>1115</v>
      </c>
      <c r="L1550" s="1">
        <v>45059</v>
      </c>
      <c r="M1550" s="1" t="str">
        <f t="shared" si="24"/>
        <v>2023</v>
      </c>
      <c r="CT1550">
        <v>1</v>
      </c>
      <c r="CV1550">
        <v>1</v>
      </c>
      <c r="CX1550">
        <v>1</v>
      </c>
      <c r="DA1550">
        <v>1</v>
      </c>
      <c r="DB1550">
        <v>1</v>
      </c>
      <c r="DG1550">
        <v>1</v>
      </c>
      <c r="DO1550">
        <v>1</v>
      </c>
      <c r="DP1550" t="s">
        <v>3171</v>
      </c>
      <c r="DZ1550">
        <v>0</v>
      </c>
      <c r="FG1550">
        <v>0</v>
      </c>
      <c r="FL1550" s="20"/>
      <c r="HE1550">
        <v>0</v>
      </c>
      <c r="HZ1550">
        <v>1</v>
      </c>
    </row>
    <row r="1551" spans="1:234" x14ac:dyDescent="0.3">
      <c r="A1551">
        <v>17463</v>
      </c>
      <c r="B1551">
        <v>3402</v>
      </c>
      <c r="C1551">
        <v>61</v>
      </c>
      <c r="D1551" t="s">
        <v>2249</v>
      </c>
      <c r="E1551" t="s">
        <v>2452</v>
      </c>
      <c r="G1551" t="s">
        <v>2453</v>
      </c>
      <c r="I1551">
        <v>1</v>
      </c>
      <c r="K1551" t="s">
        <v>1115</v>
      </c>
      <c r="L1551" s="1">
        <v>45059</v>
      </c>
      <c r="M1551" s="1" t="str">
        <f t="shared" si="24"/>
        <v>2023</v>
      </c>
      <c r="CT1551">
        <v>1</v>
      </c>
      <c r="CV1551">
        <v>0</v>
      </c>
      <c r="DA1551">
        <v>1</v>
      </c>
      <c r="DB1551">
        <v>1</v>
      </c>
      <c r="DG1551">
        <v>1</v>
      </c>
      <c r="DO1551">
        <v>1</v>
      </c>
      <c r="DP1551" t="s">
        <v>3173</v>
      </c>
      <c r="DZ1551">
        <v>0</v>
      </c>
      <c r="FG1551">
        <v>0</v>
      </c>
      <c r="FL1551" s="20"/>
      <c r="HE1551">
        <v>1</v>
      </c>
      <c r="HG1551">
        <v>1</v>
      </c>
      <c r="HH1551">
        <v>1</v>
      </c>
      <c r="HI1551">
        <v>1</v>
      </c>
      <c r="HZ1551">
        <v>1</v>
      </c>
    </row>
    <row r="1552" spans="1:234" x14ac:dyDescent="0.3">
      <c r="A1552">
        <v>17466</v>
      </c>
      <c r="B1552">
        <v>3405</v>
      </c>
      <c r="C1552">
        <v>64</v>
      </c>
      <c r="D1552" t="s">
        <v>2249</v>
      </c>
      <c r="E1552" t="s">
        <v>2337</v>
      </c>
      <c r="F1552" t="s">
        <v>2460</v>
      </c>
      <c r="G1552" t="s">
        <v>2461</v>
      </c>
      <c r="H1552" s="21">
        <v>38221</v>
      </c>
      <c r="I1552">
        <v>1</v>
      </c>
      <c r="K1552" t="s">
        <v>1115</v>
      </c>
      <c r="L1552" s="1">
        <v>45059</v>
      </c>
      <c r="M1552" s="1" t="str">
        <f t="shared" si="24"/>
        <v>2023</v>
      </c>
      <c r="CT1552">
        <v>0</v>
      </c>
      <c r="CV1552">
        <v>0</v>
      </c>
      <c r="CZ1552" t="s">
        <v>3164</v>
      </c>
      <c r="DA1552">
        <v>1</v>
      </c>
      <c r="DB1552">
        <v>0</v>
      </c>
      <c r="DO1552">
        <v>0</v>
      </c>
      <c r="DZ1552">
        <v>0</v>
      </c>
      <c r="FG1552">
        <v>0</v>
      </c>
      <c r="FL1552" s="20"/>
      <c r="HE1552">
        <v>1</v>
      </c>
      <c r="HF1552" t="s">
        <v>3096</v>
      </c>
      <c r="HG1552">
        <v>1</v>
      </c>
      <c r="HH1552">
        <v>1</v>
      </c>
      <c r="HZ1552">
        <v>0</v>
      </c>
    </row>
    <row r="1553" spans="1:234" x14ac:dyDescent="0.3">
      <c r="A1553">
        <v>17499</v>
      </c>
      <c r="B1553">
        <v>3438</v>
      </c>
      <c r="C1553">
        <v>97</v>
      </c>
      <c r="D1553" t="s">
        <v>2249</v>
      </c>
      <c r="E1553" t="s">
        <v>2452</v>
      </c>
      <c r="G1553" t="s">
        <v>2528</v>
      </c>
      <c r="H1553" s="21">
        <v>23864</v>
      </c>
      <c r="I1553">
        <v>0</v>
      </c>
      <c r="K1553" t="s">
        <v>1115</v>
      </c>
      <c r="L1553" s="1">
        <v>45059</v>
      </c>
      <c r="M1553" s="1" t="str">
        <f t="shared" si="24"/>
        <v>2023</v>
      </c>
      <c r="CT1553">
        <v>1</v>
      </c>
      <c r="CV1553">
        <v>0</v>
      </c>
      <c r="DA1553">
        <v>1</v>
      </c>
      <c r="DB1553">
        <v>1</v>
      </c>
      <c r="DG1553">
        <v>1</v>
      </c>
      <c r="DO1553">
        <v>1</v>
      </c>
      <c r="DP1553" t="s">
        <v>3173</v>
      </c>
      <c r="DZ1553">
        <v>0</v>
      </c>
      <c r="FG1553">
        <v>0</v>
      </c>
      <c r="FL1553" s="20"/>
      <c r="HE1553">
        <v>1</v>
      </c>
      <c r="HG1553">
        <v>1</v>
      </c>
      <c r="HH1553">
        <v>1</v>
      </c>
      <c r="HI1553">
        <v>1</v>
      </c>
      <c r="HZ1553">
        <v>1</v>
      </c>
    </row>
    <row r="1554" spans="1:234" x14ac:dyDescent="0.3">
      <c r="A1554">
        <v>17500</v>
      </c>
      <c r="B1554">
        <v>3439</v>
      </c>
      <c r="C1554">
        <v>98</v>
      </c>
      <c r="D1554" t="s">
        <v>2249</v>
      </c>
      <c r="E1554" t="s">
        <v>2529</v>
      </c>
      <c r="G1554" t="s">
        <v>2530</v>
      </c>
      <c r="H1554" s="21">
        <v>23246</v>
      </c>
      <c r="I1554">
        <v>0</v>
      </c>
      <c r="K1554" t="s">
        <v>1115</v>
      </c>
      <c r="L1554" s="1">
        <v>45059</v>
      </c>
      <c r="M1554" s="1" t="str">
        <f t="shared" si="24"/>
        <v>2023</v>
      </c>
      <c r="CT1554">
        <v>1</v>
      </c>
      <c r="CV1554">
        <v>1</v>
      </c>
      <c r="CX1554">
        <v>1</v>
      </c>
      <c r="CZ1554">
        <v>1</v>
      </c>
      <c r="DA1554">
        <v>1</v>
      </c>
      <c r="DB1554">
        <v>1</v>
      </c>
      <c r="DO1554">
        <v>1</v>
      </c>
      <c r="DP1554" t="s">
        <v>3174</v>
      </c>
      <c r="DZ1554">
        <v>0</v>
      </c>
      <c r="FG1554">
        <v>0</v>
      </c>
      <c r="FL1554" s="20"/>
      <c r="HE1554">
        <v>0</v>
      </c>
      <c r="HZ1554">
        <v>0</v>
      </c>
    </row>
    <row r="1555" spans="1:234" x14ac:dyDescent="0.3">
      <c r="A1555">
        <v>17502</v>
      </c>
      <c r="B1555">
        <v>3441</v>
      </c>
      <c r="C1555">
        <v>100</v>
      </c>
      <c r="D1555" t="s">
        <v>2249</v>
      </c>
      <c r="E1555" t="s">
        <v>2325</v>
      </c>
      <c r="F1555" t="s">
        <v>2532</v>
      </c>
      <c r="G1555" t="s">
        <v>2533</v>
      </c>
      <c r="H1555" s="21">
        <v>28918</v>
      </c>
      <c r="I1555">
        <v>0</v>
      </c>
      <c r="K1555" t="s">
        <v>1115</v>
      </c>
      <c r="L1555" s="1">
        <v>45059</v>
      </c>
      <c r="M1555" s="1" t="str">
        <f t="shared" si="24"/>
        <v>2023</v>
      </c>
      <c r="CT1555">
        <v>1</v>
      </c>
      <c r="CV1555">
        <v>1</v>
      </c>
      <c r="CX1555">
        <v>1</v>
      </c>
      <c r="DB1555">
        <v>0</v>
      </c>
      <c r="DG1555">
        <v>1</v>
      </c>
      <c r="DO1555">
        <v>1</v>
      </c>
      <c r="DP1555" t="s">
        <v>3163</v>
      </c>
      <c r="DZ1555">
        <v>0</v>
      </c>
      <c r="FG1555">
        <v>0</v>
      </c>
      <c r="FL1555" s="20"/>
      <c r="HE1555">
        <v>1</v>
      </c>
      <c r="HF1555" t="s">
        <v>3098</v>
      </c>
      <c r="HG1555">
        <v>1</v>
      </c>
      <c r="HZ1555">
        <v>1</v>
      </c>
    </row>
    <row r="1556" spans="1:234" x14ac:dyDescent="0.3">
      <c r="A1556">
        <v>17536</v>
      </c>
      <c r="B1556">
        <v>3475</v>
      </c>
      <c r="C1556">
        <v>134</v>
      </c>
      <c r="D1556" t="s">
        <v>2249</v>
      </c>
      <c r="E1556" t="s">
        <v>2529</v>
      </c>
      <c r="G1556" t="s">
        <v>2614</v>
      </c>
      <c r="I1556">
        <v>1</v>
      </c>
      <c r="K1556" t="s">
        <v>1115</v>
      </c>
      <c r="L1556" s="1">
        <v>45059</v>
      </c>
      <c r="M1556" s="1" t="str">
        <f t="shared" si="24"/>
        <v>2023</v>
      </c>
      <c r="CT1556">
        <v>1</v>
      </c>
      <c r="CV1556">
        <v>1</v>
      </c>
      <c r="CX1556">
        <v>1</v>
      </c>
      <c r="CZ1556">
        <v>1</v>
      </c>
      <c r="DA1556">
        <v>1</v>
      </c>
      <c r="DB1556">
        <v>1</v>
      </c>
      <c r="DO1556">
        <v>1</v>
      </c>
      <c r="DP1556" t="s">
        <v>3174</v>
      </c>
      <c r="DZ1556">
        <v>0</v>
      </c>
      <c r="FG1556">
        <v>0</v>
      </c>
      <c r="FL1556" s="20"/>
      <c r="HE1556">
        <v>0</v>
      </c>
      <c r="HZ1556">
        <v>0</v>
      </c>
    </row>
    <row r="1557" spans="1:234" x14ac:dyDescent="0.3">
      <c r="A1557">
        <v>17556</v>
      </c>
      <c r="B1557">
        <v>3495</v>
      </c>
      <c r="C1557">
        <v>154</v>
      </c>
      <c r="D1557" t="s">
        <v>2249</v>
      </c>
      <c r="E1557" t="s">
        <v>2337</v>
      </c>
      <c r="F1557" t="s">
        <v>2658</v>
      </c>
      <c r="G1557" t="s">
        <v>2659</v>
      </c>
      <c r="H1557" s="21">
        <v>35440</v>
      </c>
      <c r="I1557">
        <v>0</v>
      </c>
      <c r="K1557" t="s">
        <v>1115</v>
      </c>
      <c r="L1557" s="1">
        <v>45059</v>
      </c>
      <c r="M1557" s="1" t="str">
        <f t="shared" si="24"/>
        <v>2023</v>
      </c>
      <c r="CT1557">
        <v>0</v>
      </c>
      <c r="CV1557">
        <v>0</v>
      </c>
      <c r="CZ1557" t="s">
        <v>3164</v>
      </c>
      <c r="DA1557">
        <v>1</v>
      </c>
      <c r="DB1557">
        <v>0</v>
      </c>
      <c r="DO1557">
        <v>0</v>
      </c>
      <c r="DZ1557">
        <v>0</v>
      </c>
      <c r="FG1557">
        <v>0</v>
      </c>
      <c r="FL1557" s="20"/>
      <c r="HE1557">
        <v>1</v>
      </c>
      <c r="HF1557" t="s">
        <v>3096</v>
      </c>
      <c r="HG1557">
        <v>1</v>
      </c>
      <c r="HH1557">
        <v>1</v>
      </c>
      <c r="HZ1557">
        <v>0</v>
      </c>
    </row>
    <row r="1558" spans="1:234" x14ac:dyDescent="0.3">
      <c r="A1558">
        <v>17566</v>
      </c>
      <c r="B1558">
        <v>3505</v>
      </c>
      <c r="C1558">
        <v>164</v>
      </c>
      <c r="D1558" t="s">
        <v>2249</v>
      </c>
      <c r="E1558" t="s">
        <v>2337</v>
      </c>
      <c r="F1558" t="s">
        <v>2683</v>
      </c>
      <c r="G1558" t="s">
        <v>2684</v>
      </c>
      <c r="H1558" s="21">
        <v>28634</v>
      </c>
      <c r="I1558">
        <v>0</v>
      </c>
      <c r="K1558" t="s">
        <v>1115</v>
      </c>
      <c r="L1558" s="1">
        <v>45059</v>
      </c>
      <c r="M1558" s="1" t="str">
        <f t="shared" si="24"/>
        <v>2023</v>
      </c>
      <c r="CT1558">
        <v>0</v>
      </c>
      <c r="CV1558">
        <v>0</v>
      </c>
      <c r="CZ1558" t="s">
        <v>3164</v>
      </c>
      <c r="DA1558">
        <v>1</v>
      </c>
      <c r="DB1558">
        <v>0</v>
      </c>
      <c r="DO1558">
        <v>0</v>
      </c>
      <c r="DZ1558">
        <v>0</v>
      </c>
      <c r="FG1558">
        <v>0</v>
      </c>
      <c r="FL1558" s="20"/>
      <c r="HE1558">
        <v>1</v>
      </c>
      <c r="HF1558" t="s">
        <v>3096</v>
      </c>
      <c r="HG1558">
        <v>1</v>
      </c>
      <c r="HH1558">
        <v>1</v>
      </c>
      <c r="HZ1558">
        <v>0</v>
      </c>
    </row>
    <row r="1559" spans="1:234" x14ac:dyDescent="0.3">
      <c r="A1559">
        <v>17585</v>
      </c>
      <c r="B1559">
        <v>3524</v>
      </c>
      <c r="C1559">
        <v>183</v>
      </c>
      <c r="D1559" t="s">
        <v>2249</v>
      </c>
      <c r="E1559" t="s">
        <v>2337</v>
      </c>
      <c r="F1559" t="s">
        <v>2728</v>
      </c>
      <c r="G1559" t="s">
        <v>2729</v>
      </c>
      <c r="H1559" s="21">
        <v>40386</v>
      </c>
      <c r="I1559">
        <v>0</v>
      </c>
      <c r="K1559" t="s">
        <v>1115</v>
      </c>
      <c r="L1559" s="1">
        <v>45059</v>
      </c>
      <c r="M1559" s="1" t="str">
        <f t="shared" si="24"/>
        <v>2023</v>
      </c>
      <c r="CT1559">
        <v>0</v>
      </c>
      <c r="CV1559">
        <v>0</v>
      </c>
      <c r="CZ1559" t="s">
        <v>3164</v>
      </c>
      <c r="DA1559">
        <v>1</v>
      </c>
      <c r="DB1559">
        <v>0</v>
      </c>
      <c r="DO1559">
        <v>0</v>
      </c>
      <c r="DZ1559">
        <v>0</v>
      </c>
      <c r="FG1559">
        <v>0</v>
      </c>
      <c r="FL1559" s="20"/>
      <c r="HE1559">
        <v>1</v>
      </c>
      <c r="HF1559" t="s">
        <v>3096</v>
      </c>
      <c r="HG1559">
        <v>1</v>
      </c>
      <c r="HH1559">
        <v>1</v>
      </c>
      <c r="HZ1559">
        <v>0</v>
      </c>
    </row>
    <row r="1560" spans="1:234" x14ac:dyDescent="0.3">
      <c r="A1560">
        <v>17587</v>
      </c>
      <c r="B1560">
        <v>3526</v>
      </c>
      <c r="C1560">
        <v>185</v>
      </c>
      <c r="D1560" t="s">
        <v>2249</v>
      </c>
      <c r="E1560" t="s">
        <v>2529</v>
      </c>
      <c r="G1560" t="s">
        <v>2731</v>
      </c>
      <c r="I1560">
        <v>0</v>
      </c>
      <c r="K1560" t="s">
        <v>1115</v>
      </c>
      <c r="L1560" s="1">
        <v>45059</v>
      </c>
      <c r="M1560" s="1" t="str">
        <f t="shared" si="24"/>
        <v>2023</v>
      </c>
      <c r="CT1560">
        <v>1</v>
      </c>
      <c r="CV1560">
        <v>1</v>
      </c>
      <c r="CX1560">
        <v>1</v>
      </c>
      <c r="CZ1560">
        <v>1</v>
      </c>
      <c r="DA1560">
        <v>1</v>
      </c>
      <c r="DB1560">
        <v>1</v>
      </c>
      <c r="DO1560">
        <v>1</v>
      </c>
      <c r="DP1560" t="s">
        <v>3174</v>
      </c>
      <c r="DZ1560">
        <v>0</v>
      </c>
      <c r="FG1560">
        <v>0</v>
      </c>
      <c r="FL1560" s="20"/>
      <c r="HE1560">
        <v>0</v>
      </c>
      <c r="HZ1560">
        <v>0</v>
      </c>
    </row>
    <row r="1561" spans="1:234" x14ac:dyDescent="0.3">
      <c r="A1561">
        <v>17602</v>
      </c>
      <c r="B1561">
        <v>3541</v>
      </c>
      <c r="C1561">
        <v>200</v>
      </c>
      <c r="D1561" t="s">
        <v>2249</v>
      </c>
      <c r="E1561" t="s">
        <v>2529</v>
      </c>
      <c r="G1561" t="s">
        <v>2762</v>
      </c>
      <c r="I1561">
        <v>1</v>
      </c>
      <c r="K1561" t="s">
        <v>1115</v>
      </c>
      <c r="L1561" s="1">
        <v>45059</v>
      </c>
      <c r="M1561" s="1" t="str">
        <f t="shared" si="24"/>
        <v>2023</v>
      </c>
      <c r="CT1561">
        <v>1</v>
      </c>
      <c r="CV1561">
        <v>1</v>
      </c>
      <c r="CX1561">
        <v>1</v>
      </c>
      <c r="CZ1561">
        <v>1</v>
      </c>
      <c r="DA1561">
        <v>1</v>
      </c>
      <c r="DB1561">
        <v>1</v>
      </c>
      <c r="DO1561">
        <v>1</v>
      </c>
      <c r="DP1561" t="s">
        <v>3174</v>
      </c>
      <c r="DZ1561">
        <v>0</v>
      </c>
      <c r="FG1561">
        <v>0</v>
      </c>
      <c r="FL1561" s="20"/>
      <c r="HE1561">
        <v>0</v>
      </c>
      <c r="HZ1561">
        <v>0</v>
      </c>
    </row>
    <row r="1562" spans="1:234" x14ac:dyDescent="0.3">
      <c r="A1562">
        <v>17450</v>
      </c>
      <c r="B1562">
        <v>3389</v>
      </c>
      <c r="C1562">
        <v>48</v>
      </c>
      <c r="D1562" t="s">
        <v>2249</v>
      </c>
      <c r="E1562" t="s">
        <v>2408</v>
      </c>
      <c r="F1562" t="s">
        <v>2409</v>
      </c>
      <c r="G1562" t="s">
        <v>2410</v>
      </c>
      <c r="H1562" s="21">
        <v>31071</v>
      </c>
      <c r="I1562">
        <v>0</v>
      </c>
      <c r="K1562" t="s">
        <v>1115</v>
      </c>
      <c r="L1562" s="1">
        <v>45060</v>
      </c>
      <c r="M1562" s="1" t="str">
        <f t="shared" si="24"/>
        <v>2023</v>
      </c>
      <c r="DA1562">
        <v>0</v>
      </c>
      <c r="DG1562">
        <v>0</v>
      </c>
      <c r="DH1562">
        <v>1</v>
      </c>
      <c r="DO1562">
        <v>0</v>
      </c>
      <c r="DZ1562">
        <v>1</v>
      </c>
      <c r="EB1562">
        <v>2</v>
      </c>
      <c r="EF1562">
        <v>0</v>
      </c>
      <c r="EI1562" s="1">
        <v>45800</v>
      </c>
      <c r="EJ1562">
        <v>0</v>
      </c>
      <c r="EK1562">
        <v>0</v>
      </c>
      <c r="EL1562">
        <v>0</v>
      </c>
      <c r="EM1562">
        <v>0</v>
      </c>
      <c r="EN1562">
        <v>0</v>
      </c>
      <c r="FG1562">
        <v>0</v>
      </c>
      <c r="FL1562" s="20"/>
      <c r="HE1562">
        <v>0</v>
      </c>
      <c r="HZ1562">
        <v>1</v>
      </c>
    </row>
    <row r="1563" spans="1:234" x14ac:dyDescent="0.3">
      <c r="A1563">
        <v>17606</v>
      </c>
      <c r="B1563">
        <v>3545</v>
      </c>
      <c r="C1563">
        <v>204</v>
      </c>
      <c r="D1563" t="s">
        <v>2249</v>
      </c>
      <c r="E1563" t="s">
        <v>2408</v>
      </c>
      <c r="G1563" t="s">
        <v>2770</v>
      </c>
      <c r="I1563">
        <v>1</v>
      </c>
      <c r="K1563" t="s">
        <v>1115</v>
      </c>
      <c r="L1563" s="1">
        <v>45060</v>
      </c>
      <c r="M1563" s="1" t="str">
        <f t="shared" si="24"/>
        <v>2023</v>
      </c>
      <c r="DA1563">
        <v>0</v>
      </c>
      <c r="DG1563">
        <v>0</v>
      </c>
      <c r="DH1563">
        <v>1</v>
      </c>
      <c r="DO1563">
        <v>0</v>
      </c>
      <c r="DZ1563">
        <v>1</v>
      </c>
      <c r="EB1563">
        <v>3</v>
      </c>
      <c r="EF1563">
        <v>1</v>
      </c>
      <c r="EI1563" s="1">
        <v>45800</v>
      </c>
      <c r="EJ1563">
        <v>1</v>
      </c>
      <c r="EK1563">
        <v>0</v>
      </c>
      <c r="EL1563">
        <v>1</v>
      </c>
      <c r="EM1563">
        <v>1</v>
      </c>
      <c r="FG1563">
        <v>0</v>
      </c>
      <c r="FL1563" s="20"/>
      <c r="HE1563">
        <v>0</v>
      </c>
      <c r="HZ1563">
        <v>1</v>
      </c>
    </row>
    <row r="1564" spans="1:234" x14ac:dyDescent="0.3">
      <c r="A1564">
        <v>17555</v>
      </c>
      <c r="B1564">
        <v>3494</v>
      </c>
      <c r="C1564">
        <v>153</v>
      </c>
      <c r="D1564" t="s">
        <v>2249</v>
      </c>
      <c r="E1564" t="s">
        <v>2408</v>
      </c>
      <c r="F1564" t="s">
        <v>2656</v>
      </c>
      <c r="G1564" t="s">
        <v>2657</v>
      </c>
      <c r="H1564" s="21">
        <v>42532</v>
      </c>
      <c r="I1564">
        <v>1</v>
      </c>
      <c r="K1564" t="s">
        <v>1115</v>
      </c>
      <c r="L1564" s="1">
        <v>45060</v>
      </c>
      <c r="M1564" s="1" t="str">
        <f t="shared" si="24"/>
        <v>2023</v>
      </c>
      <c r="DA1564">
        <v>0</v>
      </c>
      <c r="DG1564">
        <v>0</v>
      </c>
      <c r="DH1564">
        <v>1</v>
      </c>
      <c r="DO1564">
        <v>0</v>
      </c>
      <c r="DZ1564">
        <v>0</v>
      </c>
      <c r="FG1564">
        <v>0</v>
      </c>
      <c r="FL1564" s="20"/>
      <c r="HE1564">
        <v>0</v>
      </c>
      <c r="HZ1564">
        <v>1</v>
      </c>
    </row>
    <row r="1565" spans="1:234" x14ac:dyDescent="0.3">
      <c r="A1565">
        <v>17562</v>
      </c>
      <c r="B1565">
        <v>3501</v>
      </c>
      <c r="C1565">
        <v>160</v>
      </c>
      <c r="D1565" t="s">
        <v>2249</v>
      </c>
      <c r="E1565" t="s">
        <v>2408</v>
      </c>
      <c r="F1565" t="s">
        <v>2675</v>
      </c>
      <c r="G1565" t="s">
        <v>2676</v>
      </c>
      <c r="H1565" s="21">
        <v>33808</v>
      </c>
      <c r="I1565">
        <v>0</v>
      </c>
      <c r="K1565" t="s">
        <v>1115</v>
      </c>
      <c r="L1565" s="1">
        <v>45060</v>
      </c>
      <c r="M1565" s="1" t="str">
        <f t="shared" si="24"/>
        <v>2023</v>
      </c>
      <c r="DA1565">
        <v>0</v>
      </c>
      <c r="DG1565">
        <v>0</v>
      </c>
      <c r="DH1565">
        <v>1</v>
      </c>
      <c r="DO1565">
        <v>0</v>
      </c>
      <c r="DZ1565">
        <v>0</v>
      </c>
      <c r="FG1565">
        <v>0</v>
      </c>
      <c r="FL1565" s="20"/>
      <c r="HE1565">
        <v>0</v>
      </c>
      <c r="HZ1565">
        <v>1</v>
      </c>
    </row>
    <row r="1566" spans="1:234" x14ac:dyDescent="0.3">
      <c r="A1566">
        <v>17642</v>
      </c>
      <c r="B1566">
        <v>3581</v>
      </c>
      <c r="C1566">
        <v>240</v>
      </c>
      <c r="D1566" t="s">
        <v>2249</v>
      </c>
      <c r="E1566" t="s">
        <v>2408</v>
      </c>
      <c r="F1566" t="s">
        <v>2831</v>
      </c>
      <c r="G1566" t="s">
        <v>2832</v>
      </c>
      <c r="H1566" s="21">
        <v>28982</v>
      </c>
      <c r="I1566">
        <v>1</v>
      </c>
      <c r="K1566" t="s">
        <v>1115</v>
      </c>
      <c r="L1566" s="1">
        <v>45060</v>
      </c>
      <c r="M1566" s="1" t="str">
        <f t="shared" si="24"/>
        <v>2023</v>
      </c>
      <c r="DA1566">
        <v>0</v>
      </c>
      <c r="DG1566">
        <v>0</v>
      </c>
      <c r="DH1566">
        <v>1</v>
      </c>
      <c r="DO1566">
        <v>0</v>
      </c>
      <c r="DZ1566">
        <v>0</v>
      </c>
      <c r="FG1566">
        <v>0</v>
      </c>
      <c r="FL1566" s="20"/>
      <c r="HE1566">
        <v>0</v>
      </c>
      <c r="HZ1566">
        <v>1</v>
      </c>
    </row>
    <row r="1567" spans="1:234" x14ac:dyDescent="0.3">
      <c r="A1567">
        <v>17652</v>
      </c>
      <c r="B1567">
        <v>3591</v>
      </c>
      <c r="C1567">
        <v>250</v>
      </c>
      <c r="D1567" t="s">
        <v>2249</v>
      </c>
      <c r="E1567" t="s">
        <v>2408</v>
      </c>
      <c r="F1567" t="s">
        <v>2852</v>
      </c>
      <c r="G1567" t="s">
        <v>2853</v>
      </c>
      <c r="H1567" s="21">
        <v>42213</v>
      </c>
      <c r="I1567">
        <v>1</v>
      </c>
      <c r="K1567" t="s">
        <v>1115</v>
      </c>
      <c r="L1567" s="1">
        <v>45060</v>
      </c>
      <c r="M1567" s="1" t="str">
        <f t="shared" si="24"/>
        <v>2023</v>
      </c>
      <c r="DA1567">
        <v>0</v>
      </c>
      <c r="DG1567">
        <v>0</v>
      </c>
      <c r="DH1567">
        <v>1</v>
      </c>
      <c r="DO1567">
        <v>0</v>
      </c>
      <c r="DZ1567">
        <v>0</v>
      </c>
      <c r="FG1567">
        <v>0</v>
      </c>
      <c r="FL1567" s="20"/>
      <c r="HE1567">
        <v>0</v>
      </c>
      <c r="HZ1567">
        <v>1</v>
      </c>
    </row>
    <row r="1568" spans="1:234" x14ac:dyDescent="0.3">
      <c r="A1568">
        <v>17616</v>
      </c>
      <c r="B1568">
        <v>3555</v>
      </c>
      <c r="C1568">
        <v>214</v>
      </c>
      <c r="D1568" t="s">
        <v>2249</v>
      </c>
      <c r="E1568" t="s">
        <v>2356</v>
      </c>
      <c r="F1568" t="s">
        <v>2786</v>
      </c>
      <c r="G1568" t="s">
        <v>2787</v>
      </c>
      <c r="H1568" s="21">
        <v>40027</v>
      </c>
      <c r="I1568">
        <v>1</v>
      </c>
      <c r="K1568" t="s">
        <v>1115</v>
      </c>
      <c r="L1568" s="1">
        <v>45061</v>
      </c>
      <c r="M1568" s="1" t="str">
        <f t="shared" si="24"/>
        <v>2023</v>
      </c>
      <c r="CT1568">
        <v>1</v>
      </c>
      <c r="CV1568">
        <v>1</v>
      </c>
      <c r="CX1568">
        <v>1</v>
      </c>
      <c r="DA1568">
        <v>1</v>
      </c>
      <c r="DB1568">
        <v>0</v>
      </c>
      <c r="DO1568">
        <v>1</v>
      </c>
      <c r="DP1568" t="s">
        <v>3166</v>
      </c>
      <c r="DZ1568">
        <v>1</v>
      </c>
      <c r="EB1568">
        <v>2</v>
      </c>
      <c r="EF1568">
        <v>0</v>
      </c>
      <c r="EG1568">
        <v>0</v>
      </c>
      <c r="EI1568" s="1">
        <v>45711</v>
      </c>
      <c r="EJ1568">
        <v>0</v>
      </c>
      <c r="EK1568">
        <v>1</v>
      </c>
      <c r="EL1568">
        <v>0</v>
      </c>
      <c r="EM1568">
        <v>1</v>
      </c>
      <c r="FG1568">
        <v>0</v>
      </c>
      <c r="FL1568" s="20"/>
      <c r="HE1568">
        <v>1</v>
      </c>
      <c r="HF1568" t="s">
        <v>2249</v>
      </c>
      <c r="HG1568">
        <v>0</v>
      </c>
      <c r="HH1568">
        <v>1</v>
      </c>
      <c r="HZ1568">
        <v>0</v>
      </c>
    </row>
    <row r="1569" spans="1:234" x14ac:dyDescent="0.3">
      <c r="A1569">
        <v>17559</v>
      </c>
      <c r="B1569">
        <v>3498</v>
      </c>
      <c r="C1569">
        <v>157</v>
      </c>
      <c r="D1569" t="s">
        <v>2249</v>
      </c>
      <c r="E1569" t="s">
        <v>2663</v>
      </c>
      <c r="F1569" t="s">
        <v>2664</v>
      </c>
      <c r="G1569" t="s">
        <v>2665</v>
      </c>
      <c r="H1569" s="21">
        <v>24874</v>
      </c>
      <c r="I1569">
        <v>1</v>
      </c>
      <c r="K1569" t="s">
        <v>1115</v>
      </c>
      <c r="L1569" s="1">
        <v>45061</v>
      </c>
      <c r="M1569" s="1" t="str">
        <f t="shared" si="24"/>
        <v>2023</v>
      </c>
      <c r="CT1569">
        <v>1</v>
      </c>
      <c r="CV1569">
        <v>1</v>
      </c>
      <c r="CX1569">
        <v>1</v>
      </c>
      <c r="DA1569">
        <v>1</v>
      </c>
      <c r="DB1569">
        <v>0</v>
      </c>
      <c r="DG1569">
        <v>1</v>
      </c>
      <c r="DO1569">
        <v>1</v>
      </c>
      <c r="DP1569" t="s">
        <v>3150</v>
      </c>
      <c r="DZ1569">
        <v>1</v>
      </c>
      <c r="EB1569">
        <v>2</v>
      </c>
      <c r="EF1569">
        <v>0</v>
      </c>
      <c r="EG1569">
        <v>0</v>
      </c>
      <c r="EI1569" s="1">
        <v>45770</v>
      </c>
      <c r="EJ1569">
        <v>0</v>
      </c>
      <c r="EK1569">
        <v>0</v>
      </c>
      <c r="EL1569">
        <v>0</v>
      </c>
      <c r="EM1569">
        <v>0</v>
      </c>
      <c r="FG1569">
        <v>0</v>
      </c>
      <c r="FL1569" s="20"/>
      <c r="HE1569">
        <v>1</v>
      </c>
      <c r="HF1569" t="s">
        <v>3176</v>
      </c>
      <c r="HG1569">
        <v>1</v>
      </c>
      <c r="HH1569">
        <v>1</v>
      </c>
      <c r="HZ1569">
        <v>1</v>
      </c>
    </row>
    <row r="1570" spans="1:234" x14ac:dyDescent="0.3">
      <c r="A1570">
        <v>17514</v>
      </c>
      <c r="B1570">
        <v>3453</v>
      </c>
      <c r="C1570">
        <v>112</v>
      </c>
      <c r="D1570" t="s">
        <v>2249</v>
      </c>
      <c r="E1570" t="s">
        <v>2259</v>
      </c>
      <c r="G1570" t="s">
        <v>2560</v>
      </c>
      <c r="H1570" s="21">
        <v>28928</v>
      </c>
      <c r="I1570">
        <v>0</v>
      </c>
      <c r="K1570" t="s">
        <v>1115</v>
      </c>
      <c r="L1570" s="1">
        <v>45061</v>
      </c>
      <c r="M1570" s="1" t="str">
        <f t="shared" si="24"/>
        <v>2023</v>
      </c>
      <c r="CT1570">
        <v>0</v>
      </c>
      <c r="CV1570">
        <v>1</v>
      </c>
      <c r="CX1570">
        <v>1</v>
      </c>
      <c r="CZ1570" t="s">
        <v>3152</v>
      </c>
      <c r="DA1570">
        <v>1</v>
      </c>
      <c r="DB1570">
        <v>1</v>
      </c>
      <c r="DO1570">
        <v>1</v>
      </c>
      <c r="DP1570" t="s">
        <v>3153</v>
      </c>
      <c r="DZ1570">
        <v>1</v>
      </c>
      <c r="EB1570">
        <v>3</v>
      </c>
      <c r="EF1570">
        <v>1</v>
      </c>
      <c r="EG1570">
        <v>0</v>
      </c>
      <c r="EI1570" s="1">
        <v>45739</v>
      </c>
      <c r="EJ1570">
        <v>0</v>
      </c>
      <c r="EK1570">
        <v>1</v>
      </c>
      <c r="EL1570">
        <v>0</v>
      </c>
      <c r="EM1570">
        <v>0</v>
      </c>
      <c r="EO1570" t="s">
        <v>3175</v>
      </c>
      <c r="FG1570">
        <v>0</v>
      </c>
      <c r="FL1570" s="20"/>
      <c r="HE1570">
        <v>0</v>
      </c>
      <c r="HZ1570">
        <v>0</v>
      </c>
    </row>
    <row r="1571" spans="1:234" x14ac:dyDescent="0.3">
      <c r="A1571">
        <v>17478</v>
      </c>
      <c r="B1571">
        <v>3417</v>
      </c>
      <c r="C1571">
        <v>76</v>
      </c>
      <c r="D1571" t="s">
        <v>2249</v>
      </c>
      <c r="E1571" t="s">
        <v>2316</v>
      </c>
      <c r="F1571" t="s">
        <v>2487</v>
      </c>
      <c r="G1571" t="s">
        <v>2488</v>
      </c>
      <c r="H1571" s="21">
        <v>23609</v>
      </c>
      <c r="I1571">
        <v>0</v>
      </c>
      <c r="K1571" t="s">
        <v>1115</v>
      </c>
      <c r="L1571" s="1">
        <v>45061</v>
      </c>
      <c r="M1571" s="1" t="str">
        <f t="shared" si="24"/>
        <v>2023</v>
      </c>
      <c r="CT1571">
        <v>1</v>
      </c>
      <c r="CV1571">
        <v>1</v>
      </c>
      <c r="CX1571">
        <v>1</v>
      </c>
      <c r="DA1571">
        <v>1</v>
      </c>
      <c r="DB1571">
        <v>1</v>
      </c>
      <c r="DO1571">
        <v>1</v>
      </c>
      <c r="DP1571" t="s">
        <v>3162</v>
      </c>
      <c r="DZ1571">
        <v>1</v>
      </c>
      <c r="EB1571">
        <v>3</v>
      </c>
      <c r="EF1571">
        <v>0</v>
      </c>
      <c r="EG1571">
        <v>0</v>
      </c>
      <c r="EI1571" s="1">
        <v>45739</v>
      </c>
      <c r="EJ1571">
        <v>0</v>
      </c>
      <c r="EK1571">
        <v>0</v>
      </c>
      <c r="EL1571">
        <v>0</v>
      </c>
      <c r="EM1571">
        <v>0</v>
      </c>
      <c r="FG1571">
        <v>0</v>
      </c>
      <c r="FL1571" s="20"/>
      <c r="HE1571">
        <v>1</v>
      </c>
      <c r="HF1571" t="s">
        <v>2249</v>
      </c>
      <c r="HG1571">
        <v>0</v>
      </c>
      <c r="HH1571">
        <v>1</v>
      </c>
      <c r="HZ1571">
        <v>0</v>
      </c>
    </row>
    <row r="1572" spans="1:234" x14ac:dyDescent="0.3">
      <c r="A1572">
        <v>17403</v>
      </c>
      <c r="B1572">
        <v>3342</v>
      </c>
      <c r="C1572">
        <v>1</v>
      </c>
      <c r="D1572" t="s">
        <v>2249</v>
      </c>
      <c r="E1572" t="s">
        <v>2250</v>
      </c>
      <c r="G1572" t="s">
        <v>2251</v>
      </c>
      <c r="I1572">
        <v>1</v>
      </c>
      <c r="K1572" t="s">
        <v>1115</v>
      </c>
      <c r="L1572" s="1">
        <v>45061</v>
      </c>
      <c r="M1572" s="1" t="str">
        <f t="shared" si="24"/>
        <v>2023</v>
      </c>
      <c r="CT1572">
        <v>1</v>
      </c>
      <c r="CV1572">
        <v>1</v>
      </c>
      <c r="CX1572">
        <v>1</v>
      </c>
      <c r="DA1572">
        <v>1</v>
      </c>
      <c r="DB1572">
        <v>0</v>
      </c>
      <c r="DG1572">
        <v>1</v>
      </c>
      <c r="DO1572">
        <v>1</v>
      </c>
      <c r="DP1572" t="s">
        <v>3150</v>
      </c>
      <c r="DZ1572">
        <v>0</v>
      </c>
      <c r="FG1572">
        <v>0</v>
      </c>
      <c r="FL1572" s="20"/>
      <c r="HE1572">
        <v>1</v>
      </c>
      <c r="HF1572" t="s">
        <v>3151</v>
      </c>
      <c r="HG1572">
        <v>1</v>
      </c>
      <c r="HH1572">
        <v>1</v>
      </c>
      <c r="HZ1572">
        <v>1</v>
      </c>
    </row>
    <row r="1573" spans="1:234" x14ac:dyDescent="0.3">
      <c r="A1573">
        <v>17419</v>
      </c>
      <c r="B1573">
        <v>3358</v>
      </c>
      <c r="C1573">
        <v>17</v>
      </c>
      <c r="D1573" t="s">
        <v>2249</v>
      </c>
      <c r="E1573" t="s">
        <v>2316</v>
      </c>
      <c r="F1573" t="s">
        <v>2317</v>
      </c>
      <c r="G1573" t="s">
        <v>2318</v>
      </c>
      <c r="H1573" s="21">
        <v>38640</v>
      </c>
      <c r="I1573">
        <v>0</v>
      </c>
      <c r="K1573" t="s">
        <v>1115</v>
      </c>
      <c r="L1573" s="1">
        <v>45061</v>
      </c>
      <c r="M1573" s="1" t="str">
        <f t="shared" si="24"/>
        <v>2023</v>
      </c>
      <c r="CT1573">
        <v>1</v>
      </c>
      <c r="CV1573">
        <v>1</v>
      </c>
      <c r="CX1573">
        <v>1</v>
      </c>
      <c r="DA1573">
        <v>1</v>
      </c>
      <c r="DB1573">
        <v>1</v>
      </c>
      <c r="DO1573">
        <v>1</v>
      </c>
      <c r="DP1573" t="s">
        <v>3162</v>
      </c>
      <c r="DZ1573">
        <v>0</v>
      </c>
      <c r="FG1573">
        <v>0</v>
      </c>
      <c r="FL1573" s="20"/>
      <c r="HE1573">
        <v>1</v>
      </c>
      <c r="HF1573" t="s">
        <v>2249</v>
      </c>
      <c r="HG1573">
        <v>0</v>
      </c>
      <c r="HH1573">
        <v>1</v>
      </c>
      <c r="HZ1573">
        <v>0</v>
      </c>
    </row>
    <row r="1574" spans="1:234" x14ac:dyDescent="0.3">
      <c r="A1574">
        <v>17427</v>
      </c>
      <c r="B1574">
        <v>3366</v>
      </c>
      <c r="C1574">
        <v>25</v>
      </c>
      <c r="D1574" t="s">
        <v>2249</v>
      </c>
      <c r="E1574" t="s">
        <v>2342</v>
      </c>
      <c r="G1574" t="s">
        <v>2343</v>
      </c>
      <c r="I1574">
        <v>1</v>
      </c>
      <c r="K1574" t="s">
        <v>1115</v>
      </c>
      <c r="L1574" s="1">
        <v>45061</v>
      </c>
      <c r="M1574" s="1" t="str">
        <f t="shared" si="24"/>
        <v>2023</v>
      </c>
      <c r="CT1574">
        <v>1</v>
      </c>
      <c r="CV1574">
        <v>1</v>
      </c>
      <c r="CX1574">
        <v>1</v>
      </c>
      <c r="DA1574">
        <v>1</v>
      </c>
      <c r="DB1574">
        <v>0</v>
      </c>
      <c r="DO1574">
        <v>1</v>
      </c>
      <c r="DP1574" t="s">
        <v>3165</v>
      </c>
      <c r="DZ1574">
        <v>0</v>
      </c>
      <c r="FG1574">
        <v>0</v>
      </c>
      <c r="FL1574" s="20"/>
      <c r="HE1574">
        <v>0</v>
      </c>
      <c r="HZ1574">
        <v>0</v>
      </c>
    </row>
    <row r="1575" spans="1:234" x14ac:dyDescent="0.3">
      <c r="A1575">
        <v>17431</v>
      </c>
      <c r="B1575">
        <v>3370</v>
      </c>
      <c r="C1575">
        <v>29</v>
      </c>
      <c r="D1575" t="s">
        <v>2249</v>
      </c>
      <c r="E1575" t="s">
        <v>2356</v>
      </c>
      <c r="F1575" t="s">
        <v>2357</v>
      </c>
      <c r="G1575" t="s">
        <v>2358</v>
      </c>
      <c r="H1575" s="21">
        <v>38466</v>
      </c>
      <c r="I1575">
        <v>0</v>
      </c>
      <c r="K1575" t="s">
        <v>1115</v>
      </c>
      <c r="L1575" s="1">
        <v>45061</v>
      </c>
      <c r="M1575" s="1" t="str">
        <f t="shared" si="24"/>
        <v>2023</v>
      </c>
      <c r="CT1575">
        <v>1</v>
      </c>
      <c r="CV1575">
        <v>1</v>
      </c>
      <c r="CX1575">
        <v>1</v>
      </c>
      <c r="DA1575">
        <v>1</v>
      </c>
      <c r="DB1575">
        <v>0</v>
      </c>
      <c r="DO1575">
        <v>1</v>
      </c>
      <c r="DP1575" t="s">
        <v>3166</v>
      </c>
      <c r="DZ1575">
        <v>0</v>
      </c>
      <c r="FG1575">
        <v>0</v>
      </c>
      <c r="FL1575" s="20"/>
      <c r="HE1575">
        <v>1</v>
      </c>
      <c r="HF1575" t="s">
        <v>2249</v>
      </c>
      <c r="HG1575">
        <v>0</v>
      </c>
      <c r="HH1575">
        <v>1</v>
      </c>
      <c r="HZ1575">
        <v>0</v>
      </c>
    </row>
    <row r="1576" spans="1:234" x14ac:dyDescent="0.3">
      <c r="A1576">
        <v>17433</v>
      </c>
      <c r="B1576">
        <v>3372</v>
      </c>
      <c r="C1576">
        <v>31</v>
      </c>
      <c r="D1576" t="s">
        <v>2249</v>
      </c>
      <c r="E1576" t="s">
        <v>2363</v>
      </c>
      <c r="G1576" t="s">
        <v>2364</v>
      </c>
      <c r="I1576">
        <v>1</v>
      </c>
      <c r="K1576" t="s">
        <v>1115</v>
      </c>
      <c r="L1576" s="1">
        <v>45061</v>
      </c>
      <c r="M1576" s="1" t="str">
        <f t="shared" si="24"/>
        <v>2023</v>
      </c>
      <c r="CT1576">
        <v>1</v>
      </c>
      <c r="CV1576">
        <v>1</v>
      </c>
      <c r="CX1576">
        <v>1</v>
      </c>
      <c r="DA1576">
        <v>1</v>
      </c>
      <c r="DB1576">
        <v>1</v>
      </c>
      <c r="DG1576">
        <v>1</v>
      </c>
      <c r="DO1576">
        <v>1</v>
      </c>
      <c r="DP1576" t="s">
        <v>3150</v>
      </c>
      <c r="DZ1576">
        <v>0</v>
      </c>
      <c r="FG1576">
        <v>0</v>
      </c>
      <c r="FL1576" s="20"/>
      <c r="HE1576">
        <v>0</v>
      </c>
      <c r="HZ1576">
        <v>1</v>
      </c>
    </row>
    <row r="1577" spans="1:234" x14ac:dyDescent="0.3">
      <c r="A1577">
        <v>17439</v>
      </c>
      <c r="B1577">
        <v>3378</v>
      </c>
      <c r="C1577">
        <v>37</v>
      </c>
      <c r="D1577" t="s">
        <v>2249</v>
      </c>
      <c r="E1577" t="s">
        <v>2330</v>
      </c>
      <c r="G1577" t="s">
        <v>2378</v>
      </c>
      <c r="I1577">
        <v>0</v>
      </c>
      <c r="K1577" t="s">
        <v>1115</v>
      </c>
      <c r="L1577" s="1">
        <v>45061</v>
      </c>
      <c r="M1577" s="1" t="str">
        <f t="shared" si="24"/>
        <v>2023</v>
      </c>
      <c r="CT1577">
        <v>0</v>
      </c>
      <c r="CV1577">
        <v>1</v>
      </c>
      <c r="CX1577">
        <v>0</v>
      </c>
      <c r="DA1577">
        <v>1</v>
      </c>
      <c r="DB1577">
        <v>0</v>
      </c>
      <c r="DG1577">
        <v>1</v>
      </c>
      <c r="DO1577">
        <v>1</v>
      </c>
      <c r="DP1577" t="s">
        <v>3154</v>
      </c>
      <c r="DZ1577">
        <v>0</v>
      </c>
      <c r="FG1577">
        <v>0</v>
      </c>
      <c r="FL1577" s="20"/>
      <c r="HE1577">
        <v>0</v>
      </c>
      <c r="HZ1577">
        <v>1</v>
      </c>
    </row>
    <row r="1578" spans="1:234" x14ac:dyDescent="0.3">
      <c r="A1578">
        <v>17440</v>
      </c>
      <c r="B1578">
        <v>3379</v>
      </c>
      <c r="C1578">
        <v>38</v>
      </c>
      <c r="D1578" t="s">
        <v>2249</v>
      </c>
      <c r="E1578" t="s">
        <v>2356</v>
      </c>
      <c r="F1578" t="s">
        <v>2379</v>
      </c>
      <c r="G1578" t="s">
        <v>2380</v>
      </c>
      <c r="H1578" s="21">
        <v>29091</v>
      </c>
      <c r="I1578">
        <v>0</v>
      </c>
      <c r="K1578" t="s">
        <v>1115</v>
      </c>
      <c r="L1578" s="1">
        <v>45061</v>
      </c>
      <c r="M1578" s="1" t="str">
        <f t="shared" si="24"/>
        <v>2023</v>
      </c>
      <c r="CT1578">
        <v>1</v>
      </c>
      <c r="CV1578">
        <v>1</v>
      </c>
      <c r="CX1578">
        <v>1</v>
      </c>
      <c r="DA1578">
        <v>1</v>
      </c>
      <c r="DB1578">
        <v>0</v>
      </c>
      <c r="DO1578">
        <v>1</v>
      </c>
      <c r="DP1578" t="s">
        <v>3166</v>
      </c>
      <c r="DZ1578">
        <v>0</v>
      </c>
      <c r="FG1578">
        <v>0</v>
      </c>
      <c r="FL1578" s="20"/>
      <c r="HE1578">
        <v>1</v>
      </c>
      <c r="HF1578" t="s">
        <v>2249</v>
      </c>
      <c r="HG1578">
        <v>0</v>
      </c>
      <c r="HH1578">
        <v>1</v>
      </c>
      <c r="HZ1578">
        <v>0</v>
      </c>
    </row>
    <row r="1579" spans="1:234" x14ac:dyDescent="0.3">
      <c r="A1579">
        <v>17442</v>
      </c>
      <c r="B1579">
        <v>3381</v>
      </c>
      <c r="C1579">
        <v>40</v>
      </c>
      <c r="D1579" t="s">
        <v>2249</v>
      </c>
      <c r="E1579" t="s">
        <v>2250</v>
      </c>
      <c r="G1579" t="s">
        <v>2388</v>
      </c>
      <c r="I1579">
        <v>1</v>
      </c>
      <c r="K1579" t="s">
        <v>1115</v>
      </c>
      <c r="L1579" s="1">
        <v>45061</v>
      </c>
      <c r="M1579" s="1" t="str">
        <f t="shared" si="24"/>
        <v>2023</v>
      </c>
      <c r="CT1579">
        <v>1</v>
      </c>
      <c r="CV1579">
        <v>1</v>
      </c>
      <c r="CX1579">
        <v>1</v>
      </c>
      <c r="DA1579">
        <v>1</v>
      </c>
      <c r="DB1579">
        <v>0</v>
      </c>
      <c r="DG1579">
        <v>1</v>
      </c>
      <c r="DO1579">
        <v>1</v>
      </c>
      <c r="DP1579" t="s">
        <v>3150</v>
      </c>
      <c r="DZ1579">
        <v>0</v>
      </c>
      <c r="FG1579">
        <v>0</v>
      </c>
      <c r="FL1579" s="20"/>
      <c r="HE1579">
        <v>1</v>
      </c>
      <c r="HF1579" t="s">
        <v>3151</v>
      </c>
      <c r="HG1579">
        <v>1</v>
      </c>
      <c r="HH1579">
        <v>1</v>
      </c>
      <c r="HZ1579">
        <v>1</v>
      </c>
    </row>
    <row r="1580" spans="1:234" x14ac:dyDescent="0.3">
      <c r="A1580">
        <v>17458</v>
      </c>
      <c r="B1580">
        <v>3397</v>
      </c>
      <c r="C1580">
        <v>56</v>
      </c>
      <c r="D1580" t="s">
        <v>2249</v>
      </c>
      <c r="E1580" t="s">
        <v>2322</v>
      </c>
      <c r="G1580" t="s">
        <v>2436</v>
      </c>
      <c r="I1580">
        <v>1</v>
      </c>
      <c r="K1580" t="s">
        <v>1115</v>
      </c>
      <c r="L1580" s="1">
        <v>45061</v>
      </c>
      <c r="M1580" s="1" t="str">
        <f t="shared" si="24"/>
        <v>2023</v>
      </c>
      <c r="CT1580">
        <v>1</v>
      </c>
      <c r="CV1580">
        <v>1</v>
      </c>
      <c r="CX1580">
        <v>1</v>
      </c>
      <c r="DA1580">
        <v>1</v>
      </c>
      <c r="DB1580">
        <v>0</v>
      </c>
      <c r="DO1580">
        <v>1</v>
      </c>
      <c r="DP1580" t="s">
        <v>3153</v>
      </c>
      <c r="DZ1580">
        <v>0</v>
      </c>
      <c r="FG1580">
        <v>0</v>
      </c>
      <c r="FL1580" s="20"/>
      <c r="HE1580">
        <v>1</v>
      </c>
      <c r="HF1580" t="s">
        <v>2249</v>
      </c>
      <c r="HG1580">
        <v>1</v>
      </c>
      <c r="HH1580">
        <v>1</v>
      </c>
      <c r="HI1580">
        <v>1</v>
      </c>
      <c r="HZ1580">
        <v>0</v>
      </c>
    </row>
    <row r="1581" spans="1:234" x14ac:dyDescent="0.3">
      <c r="A1581">
        <v>17459</v>
      </c>
      <c r="B1581">
        <v>3398</v>
      </c>
      <c r="C1581">
        <v>57</v>
      </c>
      <c r="D1581" t="s">
        <v>2249</v>
      </c>
      <c r="E1581" t="s">
        <v>2391</v>
      </c>
      <c r="G1581" t="s">
        <v>2437</v>
      </c>
      <c r="I1581">
        <v>0</v>
      </c>
      <c r="K1581" t="s">
        <v>1115</v>
      </c>
      <c r="L1581" s="1">
        <v>45061</v>
      </c>
      <c r="M1581" s="1" t="str">
        <f t="shared" si="24"/>
        <v>2023</v>
      </c>
      <c r="CT1581">
        <v>0</v>
      </c>
      <c r="CV1581">
        <v>0</v>
      </c>
      <c r="CX1581">
        <v>0</v>
      </c>
      <c r="CZ1581" t="s">
        <v>3170</v>
      </c>
      <c r="DA1581">
        <v>0</v>
      </c>
      <c r="DB1581">
        <v>0</v>
      </c>
      <c r="DZ1581">
        <v>0</v>
      </c>
      <c r="FG1581">
        <v>0</v>
      </c>
      <c r="FL1581" s="20"/>
      <c r="HE1581">
        <v>1</v>
      </c>
      <c r="HF1581" t="s">
        <v>3169</v>
      </c>
      <c r="HG1581">
        <v>1</v>
      </c>
      <c r="HH1581">
        <v>1</v>
      </c>
      <c r="HI1581">
        <v>1</v>
      </c>
      <c r="HZ1581">
        <v>0</v>
      </c>
    </row>
    <row r="1582" spans="1:234" x14ac:dyDescent="0.3">
      <c r="A1582">
        <v>17462</v>
      </c>
      <c r="B1582">
        <v>3401</v>
      </c>
      <c r="C1582">
        <v>60</v>
      </c>
      <c r="D1582" t="s">
        <v>2249</v>
      </c>
      <c r="E1582" t="s">
        <v>2444</v>
      </c>
      <c r="F1582" t="s">
        <v>2445</v>
      </c>
      <c r="G1582" t="s">
        <v>2446</v>
      </c>
      <c r="H1582" s="21">
        <v>31221</v>
      </c>
      <c r="I1582">
        <v>0</v>
      </c>
      <c r="K1582" t="s">
        <v>1115</v>
      </c>
      <c r="L1582" s="1">
        <v>45061</v>
      </c>
      <c r="M1582" s="1" t="str">
        <f t="shared" si="24"/>
        <v>2023</v>
      </c>
      <c r="CT1582">
        <v>1</v>
      </c>
      <c r="CV1582">
        <v>1</v>
      </c>
      <c r="CX1582">
        <v>0</v>
      </c>
      <c r="DA1582">
        <v>1</v>
      </c>
      <c r="DB1582">
        <v>1</v>
      </c>
      <c r="DG1582">
        <v>1</v>
      </c>
      <c r="DO1582">
        <v>1</v>
      </c>
      <c r="DP1582" t="s">
        <v>3172</v>
      </c>
      <c r="DZ1582">
        <v>0</v>
      </c>
      <c r="FG1582">
        <v>0</v>
      </c>
      <c r="FL1582" s="20"/>
      <c r="HE1582">
        <v>1</v>
      </c>
      <c r="HF1582" t="s">
        <v>2249</v>
      </c>
      <c r="HG1582">
        <v>0</v>
      </c>
      <c r="HH1582">
        <v>1</v>
      </c>
      <c r="HZ1582">
        <v>1</v>
      </c>
    </row>
    <row r="1583" spans="1:234" x14ac:dyDescent="0.3">
      <c r="A1583">
        <v>17471</v>
      </c>
      <c r="B1583">
        <v>3410</v>
      </c>
      <c r="C1583">
        <v>69</v>
      </c>
      <c r="D1583" t="s">
        <v>2249</v>
      </c>
      <c r="E1583" t="s">
        <v>2444</v>
      </c>
      <c r="F1583" t="s">
        <v>2469</v>
      </c>
      <c r="G1583" t="s">
        <v>2470</v>
      </c>
      <c r="H1583" s="21">
        <v>42361</v>
      </c>
      <c r="I1583">
        <v>1</v>
      </c>
      <c r="K1583" t="s">
        <v>1115</v>
      </c>
      <c r="L1583" s="1">
        <v>45061</v>
      </c>
      <c r="M1583" s="1" t="str">
        <f t="shared" si="24"/>
        <v>2023</v>
      </c>
      <c r="CT1583">
        <v>1</v>
      </c>
      <c r="CV1583">
        <v>1</v>
      </c>
      <c r="CX1583">
        <v>0</v>
      </c>
      <c r="DA1583">
        <v>1</v>
      </c>
      <c r="DB1583">
        <v>1</v>
      </c>
      <c r="DG1583">
        <v>1</v>
      </c>
      <c r="DO1583">
        <v>1</v>
      </c>
      <c r="DP1583" t="s">
        <v>3172</v>
      </c>
      <c r="DZ1583">
        <v>0</v>
      </c>
      <c r="FG1583">
        <v>0</v>
      </c>
      <c r="FL1583" s="20"/>
      <c r="HE1583">
        <v>1</v>
      </c>
      <c r="HF1583" t="s">
        <v>2249</v>
      </c>
      <c r="HG1583">
        <v>0</v>
      </c>
      <c r="HH1583">
        <v>1</v>
      </c>
      <c r="HZ1583">
        <v>1</v>
      </c>
    </row>
    <row r="1584" spans="1:234" x14ac:dyDescent="0.3">
      <c r="A1584">
        <v>17482</v>
      </c>
      <c r="B1584">
        <v>3421</v>
      </c>
      <c r="C1584">
        <v>80</v>
      </c>
      <c r="D1584" t="s">
        <v>2249</v>
      </c>
      <c r="E1584" t="s">
        <v>2391</v>
      </c>
      <c r="G1584" t="s">
        <v>2495</v>
      </c>
      <c r="I1584">
        <v>1</v>
      </c>
      <c r="K1584" t="s">
        <v>1115</v>
      </c>
      <c r="L1584" s="1">
        <v>45061</v>
      </c>
      <c r="M1584" s="1" t="str">
        <f t="shared" si="24"/>
        <v>2023</v>
      </c>
      <c r="CT1584">
        <v>0</v>
      </c>
      <c r="CV1584">
        <v>0</v>
      </c>
      <c r="CX1584">
        <v>0</v>
      </c>
      <c r="CZ1584" t="s">
        <v>3170</v>
      </c>
      <c r="DA1584">
        <v>0</v>
      </c>
      <c r="DB1584">
        <v>0</v>
      </c>
      <c r="DZ1584">
        <v>0</v>
      </c>
      <c r="FG1584">
        <v>0</v>
      </c>
      <c r="FL1584" s="20"/>
      <c r="HE1584">
        <v>1</v>
      </c>
      <c r="HF1584" t="s">
        <v>3169</v>
      </c>
      <c r="HG1584">
        <v>1</v>
      </c>
      <c r="HH1584">
        <v>1</v>
      </c>
      <c r="HI1584">
        <v>1</v>
      </c>
      <c r="HZ1584">
        <v>0</v>
      </c>
    </row>
    <row r="1585" spans="1:234" x14ac:dyDescent="0.3">
      <c r="A1585">
        <v>17487</v>
      </c>
      <c r="B1585">
        <v>3426</v>
      </c>
      <c r="C1585">
        <v>85</v>
      </c>
      <c r="D1585" t="s">
        <v>2249</v>
      </c>
      <c r="E1585" t="s">
        <v>2322</v>
      </c>
      <c r="G1585" t="s">
        <v>2508</v>
      </c>
      <c r="H1585" s="21">
        <v>17238</v>
      </c>
      <c r="I1585">
        <v>1</v>
      </c>
      <c r="K1585" t="s">
        <v>1115</v>
      </c>
      <c r="L1585" s="1">
        <v>45061</v>
      </c>
      <c r="M1585" s="1" t="str">
        <f t="shared" si="24"/>
        <v>2023</v>
      </c>
      <c r="CT1585">
        <v>1</v>
      </c>
      <c r="CV1585">
        <v>1</v>
      </c>
      <c r="CX1585">
        <v>1</v>
      </c>
      <c r="DA1585">
        <v>1</v>
      </c>
      <c r="DB1585">
        <v>0</v>
      </c>
      <c r="DO1585">
        <v>1</v>
      </c>
      <c r="DP1585" t="s">
        <v>3153</v>
      </c>
      <c r="DZ1585">
        <v>0</v>
      </c>
      <c r="FG1585">
        <v>0</v>
      </c>
      <c r="FL1585" s="20"/>
      <c r="HE1585">
        <v>1</v>
      </c>
      <c r="HF1585" t="s">
        <v>2249</v>
      </c>
      <c r="HG1585">
        <v>1</v>
      </c>
      <c r="HH1585">
        <v>1</v>
      </c>
      <c r="HI1585">
        <v>1</v>
      </c>
      <c r="HZ1585">
        <v>0</v>
      </c>
    </row>
    <row r="1586" spans="1:234" x14ac:dyDescent="0.3">
      <c r="A1586">
        <v>17490</v>
      </c>
      <c r="B1586">
        <v>3429</v>
      </c>
      <c r="C1586">
        <v>88</v>
      </c>
      <c r="D1586" t="s">
        <v>2249</v>
      </c>
      <c r="E1586" t="s">
        <v>2259</v>
      </c>
      <c r="G1586" t="s">
        <v>2513</v>
      </c>
      <c r="I1586">
        <v>1</v>
      </c>
      <c r="K1586" t="s">
        <v>1115</v>
      </c>
      <c r="L1586" s="1">
        <v>45061</v>
      </c>
      <c r="M1586" s="1" t="str">
        <f t="shared" si="24"/>
        <v>2023</v>
      </c>
      <c r="CT1586">
        <v>0</v>
      </c>
      <c r="CV1586">
        <v>1</v>
      </c>
      <c r="CX1586">
        <v>1</v>
      </c>
      <c r="CZ1586" t="s">
        <v>3152</v>
      </c>
      <c r="DA1586">
        <v>1</v>
      </c>
      <c r="DB1586">
        <v>1</v>
      </c>
      <c r="DO1586">
        <v>1</v>
      </c>
      <c r="DP1586" t="s">
        <v>3153</v>
      </c>
      <c r="DZ1586">
        <v>0</v>
      </c>
      <c r="FG1586">
        <v>0</v>
      </c>
      <c r="FL1586" s="20"/>
      <c r="HE1586">
        <v>0</v>
      </c>
      <c r="HZ1586">
        <v>0</v>
      </c>
    </row>
    <row r="1587" spans="1:234" x14ac:dyDescent="0.3">
      <c r="A1587">
        <v>17493</v>
      </c>
      <c r="B1587">
        <v>3432</v>
      </c>
      <c r="C1587">
        <v>91</v>
      </c>
      <c r="D1587" t="s">
        <v>2249</v>
      </c>
      <c r="E1587" t="s">
        <v>2375</v>
      </c>
      <c r="G1587" t="s">
        <v>2518</v>
      </c>
      <c r="H1587" s="21">
        <v>31274</v>
      </c>
      <c r="I1587">
        <v>0</v>
      </c>
      <c r="K1587" t="s">
        <v>1115</v>
      </c>
      <c r="L1587" s="1">
        <v>45061</v>
      </c>
      <c r="M1587" s="1" t="str">
        <f t="shared" si="24"/>
        <v>2023</v>
      </c>
      <c r="CT1587">
        <v>1</v>
      </c>
      <c r="CV1587">
        <v>1</v>
      </c>
      <c r="CX1587">
        <v>0</v>
      </c>
      <c r="DA1587">
        <v>1</v>
      </c>
      <c r="DB1587">
        <v>0</v>
      </c>
      <c r="DH1587">
        <v>1</v>
      </c>
      <c r="DO1587">
        <v>1</v>
      </c>
      <c r="DP1587" t="s">
        <v>3168</v>
      </c>
      <c r="DZ1587">
        <v>0</v>
      </c>
      <c r="FG1587">
        <v>0</v>
      </c>
      <c r="FL1587" s="20"/>
      <c r="HE1587">
        <v>1</v>
      </c>
      <c r="HF1587" t="s">
        <v>3169</v>
      </c>
      <c r="HG1587">
        <v>0</v>
      </c>
      <c r="HH1587">
        <v>1</v>
      </c>
      <c r="HZ1587">
        <v>1</v>
      </c>
    </row>
    <row r="1588" spans="1:234" x14ac:dyDescent="0.3">
      <c r="A1588">
        <v>17496</v>
      </c>
      <c r="B1588">
        <v>3435</v>
      </c>
      <c r="C1588">
        <v>94</v>
      </c>
      <c r="D1588" t="s">
        <v>2249</v>
      </c>
      <c r="E1588" t="s">
        <v>2363</v>
      </c>
      <c r="G1588" t="s">
        <v>2523</v>
      </c>
      <c r="I1588">
        <v>0</v>
      </c>
      <c r="K1588" t="s">
        <v>1115</v>
      </c>
      <c r="L1588" s="1">
        <v>45061</v>
      </c>
      <c r="M1588" s="1" t="str">
        <f t="shared" si="24"/>
        <v>2023</v>
      </c>
      <c r="CT1588">
        <v>1</v>
      </c>
      <c r="CV1588">
        <v>1</v>
      </c>
      <c r="CX1588">
        <v>1</v>
      </c>
      <c r="DA1588">
        <v>1</v>
      </c>
      <c r="DB1588">
        <v>1</v>
      </c>
      <c r="DG1588">
        <v>1</v>
      </c>
      <c r="DO1588">
        <v>1</v>
      </c>
      <c r="DP1588" t="s">
        <v>3150</v>
      </c>
      <c r="DZ1588">
        <v>0</v>
      </c>
      <c r="FG1588">
        <v>0</v>
      </c>
      <c r="FL1588" s="20"/>
      <c r="HE1588">
        <v>0</v>
      </c>
      <c r="HZ1588">
        <v>1</v>
      </c>
    </row>
    <row r="1589" spans="1:234" x14ac:dyDescent="0.3">
      <c r="A1589">
        <v>17501</v>
      </c>
      <c r="B1589">
        <v>3440</v>
      </c>
      <c r="C1589">
        <v>99</v>
      </c>
      <c r="D1589" t="s">
        <v>2249</v>
      </c>
      <c r="E1589" t="s">
        <v>2375</v>
      </c>
      <c r="G1589" t="s">
        <v>2531</v>
      </c>
      <c r="H1589" s="21">
        <v>19686</v>
      </c>
      <c r="I1589">
        <v>1</v>
      </c>
      <c r="K1589" t="s">
        <v>1115</v>
      </c>
      <c r="L1589" s="1">
        <v>45061</v>
      </c>
      <c r="M1589" s="1" t="str">
        <f t="shared" si="24"/>
        <v>2023</v>
      </c>
      <c r="CT1589">
        <v>1</v>
      </c>
      <c r="CV1589">
        <v>1</v>
      </c>
      <c r="CX1589">
        <v>0</v>
      </c>
      <c r="DA1589">
        <v>1</v>
      </c>
      <c r="DB1589">
        <v>0</v>
      </c>
      <c r="DH1589">
        <v>1</v>
      </c>
      <c r="DO1589">
        <v>1</v>
      </c>
      <c r="DP1589" t="s">
        <v>3168</v>
      </c>
      <c r="DZ1589">
        <v>0</v>
      </c>
      <c r="FG1589">
        <v>0</v>
      </c>
      <c r="FL1589" s="20"/>
      <c r="HE1589">
        <v>1</v>
      </c>
      <c r="HF1589" t="s">
        <v>3169</v>
      </c>
      <c r="HG1589">
        <v>0</v>
      </c>
      <c r="HH1589">
        <v>1</v>
      </c>
      <c r="HZ1589">
        <v>1</v>
      </c>
    </row>
    <row r="1590" spans="1:234" x14ac:dyDescent="0.3">
      <c r="A1590">
        <v>17505</v>
      </c>
      <c r="B1590">
        <v>3444</v>
      </c>
      <c r="C1590">
        <v>103</v>
      </c>
      <c r="D1590" t="s">
        <v>2249</v>
      </c>
      <c r="E1590" t="s">
        <v>2537</v>
      </c>
      <c r="F1590" t="s">
        <v>2538</v>
      </c>
      <c r="G1590" t="s">
        <v>2539</v>
      </c>
      <c r="H1590" s="21">
        <v>37071</v>
      </c>
      <c r="I1590">
        <v>1</v>
      </c>
      <c r="K1590" t="s">
        <v>1115</v>
      </c>
      <c r="L1590" s="1">
        <v>45061</v>
      </c>
      <c r="M1590" s="1" t="str">
        <f t="shared" si="24"/>
        <v>2023</v>
      </c>
      <c r="CT1590">
        <v>0</v>
      </c>
      <c r="CV1590">
        <v>1</v>
      </c>
      <c r="CX1590">
        <v>1</v>
      </c>
      <c r="CZ1590" t="s">
        <v>3152</v>
      </c>
      <c r="DA1590">
        <v>1</v>
      </c>
      <c r="DB1590">
        <v>0</v>
      </c>
      <c r="DG1590">
        <v>1</v>
      </c>
      <c r="DO1590">
        <v>1</v>
      </c>
      <c r="DP1590" t="s">
        <v>3153</v>
      </c>
      <c r="DZ1590">
        <v>0</v>
      </c>
      <c r="FG1590">
        <v>0</v>
      </c>
      <c r="FL1590" s="20"/>
      <c r="HE1590">
        <v>1</v>
      </c>
      <c r="HF1590" t="s">
        <v>3098</v>
      </c>
      <c r="HG1590">
        <v>0</v>
      </c>
      <c r="HH1590">
        <v>1</v>
      </c>
      <c r="HZ1590">
        <v>1</v>
      </c>
    </row>
    <row r="1591" spans="1:234" x14ac:dyDescent="0.3">
      <c r="A1591">
        <v>17506</v>
      </c>
      <c r="B1591">
        <v>3445</v>
      </c>
      <c r="C1591">
        <v>104</v>
      </c>
      <c r="D1591" t="s">
        <v>2249</v>
      </c>
      <c r="E1591" t="s">
        <v>2537</v>
      </c>
      <c r="F1591" t="s">
        <v>2541</v>
      </c>
      <c r="G1591" t="s">
        <v>2542</v>
      </c>
      <c r="H1591" s="21">
        <v>38427</v>
      </c>
      <c r="I1591">
        <v>0</v>
      </c>
      <c r="K1591" t="s">
        <v>1115</v>
      </c>
      <c r="L1591" s="1">
        <v>45061</v>
      </c>
      <c r="M1591" s="1" t="str">
        <f t="shared" si="24"/>
        <v>2023</v>
      </c>
      <c r="CT1591">
        <v>0</v>
      </c>
      <c r="CV1591">
        <v>1</v>
      </c>
      <c r="CX1591">
        <v>1</v>
      </c>
      <c r="CZ1591" t="s">
        <v>3152</v>
      </c>
      <c r="DA1591">
        <v>1</v>
      </c>
      <c r="DB1591">
        <v>0</v>
      </c>
      <c r="DG1591">
        <v>1</v>
      </c>
      <c r="DO1591">
        <v>1</v>
      </c>
      <c r="DP1591" t="s">
        <v>3153</v>
      </c>
      <c r="DZ1591">
        <v>0</v>
      </c>
      <c r="FG1591">
        <v>0</v>
      </c>
      <c r="FL1591" s="20"/>
      <c r="HE1591">
        <v>1</v>
      </c>
      <c r="HF1591" t="s">
        <v>3098</v>
      </c>
      <c r="HG1591">
        <v>0</v>
      </c>
      <c r="HH1591">
        <v>1</v>
      </c>
      <c r="HZ1591">
        <v>1</v>
      </c>
    </row>
    <row r="1592" spans="1:234" x14ac:dyDescent="0.3">
      <c r="A1592">
        <v>17513</v>
      </c>
      <c r="B1592">
        <v>3452</v>
      </c>
      <c r="C1592">
        <v>111</v>
      </c>
      <c r="D1592" t="s">
        <v>2249</v>
      </c>
      <c r="E1592" t="s">
        <v>2537</v>
      </c>
      <c r="F1592" t="s">
        <v>2558</v>
      </c>
      <c r="G1592" t="s">
        <v>2559</v>
      </c>
      <c r="H1592" s="21">
        <v>28260</v>
      </c>
      <c r="I1592">
        <v>1</v>
      </c>
      <c r="K1592" t="s">
        <v>1115</v>
      </c>
      <c r="L1592" s="1">
        <v>45061</v>
      </c>
      <c r="M1592" s="1" t="str">
        <f t="shared" si="24"/>
        <v>2023</v>
      </c>
      <c r="CT1592">
        <v>0</v>
      </c>
      <c r="CV1592">
        <v>1</v>
      </c>
      <c r="CX1592">
        <v>1</v>
      </c>
      <c r="CZ1592" t="s">
        <v>3152</v>
      </c>
      <c r="DA1592">
        <v>1</v>
      </c>
      <c r="DB1592">
        <v>0</v>
      </c>
      <c r="DG1592">
        <v>1</v>
      </c>
      <c r="DO1592">
        <v>1</v>
      </c>
      <c r="DP1592" t="s">
        <v>3153</v>
      </c>
      <c r="DZ1592">
        <v>0</v>
      </c>
      <c r="FG1592">
        <v>0</v>
      </c>
      <c r="FL1592" s="20"/>
      <c r="HE1592">
        <v>1</v>
      </c>
      <c r="HF1592" t="s">
        <v>3098</v>
      </c>
      <c r="HG1592">
        <v>0</v>
      </c>
      <c r="HH1592">
        <v>1</v>
      </c>
      <c r="HZ1592">
        <v>1</v>
      </c>
    </row>
    <row r="1593" spans="1:234" x14ac:dyDescent="0.3">
      <c r="A1593">
        <v>17519</v>
      </c>
      <c r="B1593">
        <v>3458</v>
      </c>
      <c r="C1593">
        <v>117</v>
      </c>
      <c r="D1593" t="s">
        <v>2249</v>
      </c>
      <c r="E1593" t="s">
        <v>2250</v>
      </c>
      <c r="G1593" t="s">
        <v>2572</v>
      </c>
      <c r="I1593">
        <v>1</v>
      </c>
      <c r="K1593" t="s">
        <v>1115</v>
      </c>
      <c r="L1593" s="1">
        <v>45061</v>
      </c>
      <c r="M1593" s="1" t="str">
        <f t="shared" si="24"/>
        <v>2023</v>
      </c>
      <c r="CT1593">
        <v>1</v>
      </c>
      <c r="CV1593">
        <v>1</v>
      </c>
      <c r="CX1593">
        <v>1</v>
      </c>
      <c r="DA1593">
        <v>1</v>
      </c>
      <c r="DB1593">
        <v>0</v>
      </c>
      <c r="DG1593">
        <v>1</v>
      </c>
      <c r="DO1593">
        <v>1</v>
      </c>
      <c r="DP1593" t="s">
        <v>3150</v>
      </c>
      <c r="DZ1593">
        <v>0</v>
      </c>
      <c r="FG1593">
        <v>0</v>
      </c>
      <c r="FL1593" s="20"/>
      <c r="HE1593">
        <v>1</v>
      </c>
      <c r="HF1593" t="s">
        <v>3151</v>
      </c>
      <c r="HG1593">
        <v>1</v>
      </c>
      <c r="HH1593">
        <v>1</v>
      </c>
      <c r="HZ1593">
        <v>1</v>
      </c>
    </row>
    <row r="1594" spans="1:234" x14ac:dyDescent="0.3">
      <c r="A1594">
        <v>17520</v>
      </c>
      <c r="B1594">
        <v>3459</v>
      </c>
      <c r="C1594">
        <v>118</v>
      </c>
      <c r="D1594" t="s">
        <v>2249</v>
      </c>
      <c r="E1594" t="s">
        <v>2356</v>
      </c>
      <c r="F1594" t="s">
        <v>2573</v>
      </c>
      <c r="G1594" t="s">
        <v>2574</v>
      </c>
      <c r="H1594" s="21">
        <v>43422</v>
      </c>
      <c r="I1594">
        <v>1</v>
      </c>
      <c r="K1594" t="s">
        <v>1115</v>
      </c>
      <c r="L1594" s="1">
        <v>45061</v>
      </c>
      <c r="M1594" s="1" t="str">
        <f t="shared" si="24"/>
        <v>2023</v>
      </c>
      <c r="CT1594">
        <v>1</v>
      </c>
      <c r="CV1594">
        <v>1</v>
      </c>
      <c r="CX1594">
        <v>1</v>
      </c>
      <c r="DA1594">
        <v>1</v>
      </c>
      <c r="DB1594">
        <v>0</v>
      </c>
      <c r="DO1594">
        <v>1</v>
      </c>
      <c r="DP1594" t="s">
        <v>3166</v>
      </c>
      <c r="DZ1594">
        <v>0</v>
      </c>
      <c r="FG1594">
        <v>0</v>
      </c>
      <c r="FL1594" s="20"/>
      <c r="HE1594">
        <v>1</v>
      </c>
      <c r="HF1594" t="s">
        <v>2249</v>
      </c>
      <c r="HG1594">
        <v>0</v>
      </c>
      <c r="HH1594">
        <v>1</v>
      </c>
      <c r="HZ1594">
        <v>0</v>
      </c>
    </row>
    <row r="1595" spans="1:234" x14ac:dyDescent="0.3">
      <c r="A1595">
        <v>17533</v>
      </c>
      <c r="B1595">
        <v>3472</v>
      </c>
      <c r="C1595">
        <v>131</v>
      </c>
      <c r="D1595" t="s">
        <v>2249</v>
      </c>
      <c r="E1595" t="s">
        <v>2375</v>
      </c>
      <c r="G1595" t="s">
        <v>2608</v>
      </c>
      <c r="I1595">
        <v>1</v>
      </c>
      <c r="K1595" t="s">
        <v>1115</v>
      </c>
      <c r="L1595" s="1">
        <v>45061</v>
      </c>
      <c r="M1595" s="1" t="str">
        <f t="shared" si="24"/>
        <v>2023</v>
      </c>
      <c r="CT1595">
        <v>1</v>
      </c>
      <c r="CV1595">
        <v>1</v>
      </c>
      <c r="CX1595">
        <v>0</v>
      </c>
      <c r="DA1595">
        <v>1</v>
      </c>
      <c r="DB1595">
        <v>0</v>
      </c>
      <c r="DH1595">
        <v>1</v>
      </c>
      <c r="DO1595">
        <v>1</v>
      </c>
      <c r="DP1595" t="s">
        <v>3168</v>
      </c>
      <c r="DZ1595">
        <v>0</v>
      </c>
      <c r="FG1595">
        <v>0</v>
      </c>
      <c r="FL1595" s="20"/>
      <c r="HE1595">
        <v>1</v>
      </c>
      <c r="HF1595" t="s">
        <v>3169</v>
      </c>
      <c r="HG1595">
        <v>0</v>
      </c>
      <c r="HH1595">
        <v>1</v>
      </c>
      <c r="HZ1595">
        <v>1</v>
      </c>
    </row>
    <row r="1596" spans="1:234" x14ac:dyDescent="0.3">
      <c r="A1596">
        <v>17534</v>
      </c>
      <c r="B1596">
        <v>3473</v>
      </c>
      <c r="C1596">
        <v>132</v>
      </c>
      <c r="D1596" t="s">
        <v>2249</v>
      </c>
      <c r="E1596" t="s">
        <v>2375</v>
      </c>
      <c r="G1596" t="s">
        <v>2609</v>
      </c>
      <c r="I1596">
        <v>1</v>
      </c>
      <c r="K1596" t="s">
        <v>1115</v>
      </c>
      <c r="L1596" s="1">
        <v>45061</v>
      </c>
      <c r="M1596" s="1" t="str">
        <f t="shared" si="24"/>
        <v>2023</v>
      </c>
      <c r="CT1596">
        <v>1</v>
      </c>
      <c r="CV1596">
        <v>1</v>
      </c>
      <c r="CX1596">
        <v>0</v>
      </c>
      <c r="DA1596">
        <v>1</v>
      </c>
      <c r="DB1596">
        <v>0</v>
      </c>
      <c r="DH1596">
        <v>1</v>
      </c>
      <c r="DO1596">
        <v>1</v>
      </c>
      <c r="DP1596" t="s">
        <v>3168</v>
      </c>
      <c r="DZ1596">
        <v>0</v>
      </c>
      <c r="FG1596">
        <v>0</v>
      </c>
      <c r="FL1596" s="20"/>
      <c r="HE1596">
        <v>1</v>
      </c>
      <c r="HF1596" t="s">
        <v>3169</v>
      </c>
      <c r="HG1596">
        <v>0</v>
      </c>
      <c r="HH1596">
        <v>1</v>
      </c>
      <c r="HZ1596">
        <v>1</v>
      </c>
    </row>
    <row r="1597" spans="1:234" x14ac:dyDescent="0.3">
      <c r="A1597">
        <v>17537</v>
      </c>
      <c r="B1597">
        <v>3476</v>
      </c>
      <c r="C1597">
        <v>135</v>
      </c>
      <c r="D1597" t="s">
        <v>2249</v>
      </c>
      <c r="E1597" t="s">
        <v>2322</v>
      </c>
      <c r="G1597" t="s">
        <v>2615</v>
      </c>
      <c r="I1597">
        <v>1</v>
      </c>
      <c r="K1597" t="s">
        <v>1115</v>
      </c>
      <c r="L1597" s="1">
        <v>45061</v>
      </c>
      <c r="M1597" s="1" t="str">
        <f t="shared" si="24"/>
        <v>2023</v>
      </c>
      <c r="CT1597">
        <v>1</v>
      </c>
      <c r="CV1597">
        <v>1</v>
      </c>
      <c r="CX1597">
        <v>1</v>
      </c>
      <c r="DA1597">
        <v>1</v>
      </c>
      <c r="DB1597">
        <v>0</v>
      </c>
      <c r="DO1597">
        <v>1</v>
      </c>
      <c r="DP1597" t="s">
        <v>3153</v>
      </c>
      <c r="DZ1597">
        <v>0</v>
      </c>
      <c r="FG1597">
        <v>0</v>
      </c>
      <c r="FL1597" s="20"/>
      <c r="HE1597">
        <v>1</v>
      </c>
      <c r="HF1597" t="s">
        <v>2249</v>
      </c>
      <c r="HG1597">
        <v>1</v>
      </c>
      <c r="HH1597">
        <v>1</v>
      </c>
      <c r="HI1597">
        <v>1</v>
      </c>
      <c r="HZ1597">
        <v>0</v>
      </c>
    </row>
    <row r="1598" spans="1:234" x14ac:dyDescent="0.3">
      <c r="A1598">
        <v>17538</v>
      </c>
      <c r="B1598">
        <v>3477</v>
      </c>
      <c r="C1598">
        <v>136</v>
      </c>
      <c r="D1598" t="s">
        <v>2249</v>
      </c>
      <c r="E1598" t="s">
        <v>2391</v>
      </c>
      <c r="G1598" t="s">
        <v>2616</v>
      </c>
      <c r="I1598">
        <v>1</v>
      </c>
      <c r="K1598" t="s">
        <v>1115</v>
      </c>
      <c r="L1598" s="1">
        <v>45061</v>
      </c>
      <c r="M1598" s="1" t="str">
        <f t="shared" si="24"/>
        <v>2023</v>
      </c>
      <c r="CT1598">
        <v>0</v>
      </c>
      <c r="CV1598">
        <v>0</v>
      </c>
      <c r="CX1598">
        <v>0</v>
      </c>
      <c r="CZ1598" t="s">
        <v>3170</v>
      </c>
      <c r="DA1598">
        <v>0</v>
      </c>
      <c r="DB1598">
        <v>0</v>
      </c>
      <c r="DZ1598">
        <v>0</v>
      </c>
      <c r="FG1598">
        <v>0</v>
      </c>
      <c r="FL1598" s="20"/>
      <c r="HE1598">
        <v>1</v>
      </c>
      <c r="HF1598" t="s">
        <v>3169</v>
      </c>
      <c r="HG1598">
        <v>1</v>
      </c>
      <c r="HH1598">
        <v>1</v>
      </c>
      <c r="HI1598">
        <v>1</v>
      </c>
      <c r="HZ1598">
        <v>0</v>
      </c>
    </row>
    <row r="1599" spans="1:234" x14ac:dyDescent="0.3">
      <c r="A1599">
        <v>17540</v>
      </c>
      <c r="B1599">
        <v>3479</v>
      </c>
      <c r="C1599">
        <v>138</v>
      </c>
      <c r="D1599" t="s">
        <v>2249</v>
      </c>
      <c r="E1599" t="s">
        <v>2368</v>
      </c>
      <c r="F1599" t="s">
        <v>2619</v>
      </c>
      <c r="G1599" t="s">
        <v>2620</v>
      </c>
      <c r="H1599" s="21">
        <v>41288</v>
      </c>
      <c r="I1599">
        <v>0</v>
      </c>
      <c r="K1599" t="s">
        <v>1115</v>
      </c>
      <c r="L1599" s="1">
        <v>45061</v>
      </c>
      <c r="M1599" s="1" t="str">
        <f t="shared" si="24"/>
        <v>2023</v>
      </c>
      <c r="CT1599">
        <v>0</v>
      </c>
      <c r="CV1599">
        <v>1</v>
      </c>
      <c r="CX1599">
        <v>1</v>
      </c>
      <c r="CZ1599" t="s">
        <v>3159</v>
      </c>
      <c r="DA1599">
        <v>1</v>
      </c>
      <c r="DB1599">
        <v>1</v>
      </c>
      <c r="DO1599">
        <v>1</v>
      </c>
      <c r="DP1599" t="s">
        <v>3167</v>
      </c>
      <c r="DZ1599">
        <v>0</v>
      </c>
      <c r="FG1599">
        <v>0</v>
      </c>
      <c r="FL1599" s="20"/>
      <c r="HE1599">
        <v>1</v>
      </c>
      <c r="HG1599">
        <v>0</v>
      </c>
      <c r="HH1599">
        <v>1</v>
      </c>
      <c r="HZ1599">
        <v>0</v>
      </c>
    </row>
    <row r="1600" spans="1:234" x14ac:dyDescent="0.3">
      <c r="A1600">
        <v>17541</v>
      </c>
      <c r="B1600">
        <v>3480</v>
      </c>
      <c r="C1600">
        <v>139</v>
      </c>
      <c r="D1600" t="s">
        <v>2249</v>
      </c>
      <c r="E1600" t="s">
        <v>2316</v>
      </c>
      <c r="F1600" t="s">
        <v>2621</v>
      </c>
      <c r="G1600" t="s">
        <v>2622</v>
      </c>
      <c r="H1600" s="21">
        <v>34373</v>
      </c>
      <c r="I1600">
        <v>0</v>
      </c>
      <c r="K1600" t="s">
        <v>1115</v>
      </c>
      <c r="L1600" s="1">
        <v>45061</v>
      </c>
      <c r="M1600" s="1" t="str">
        <f t="shared" si="24"/>
        <v>2023</v>
      </c>
      <c r="CT1600">
        <v>1</v>
      </c>
      <c r="CV1600">
        <v>1</v>
      </c>
      <c r="CX1600">
        <v>1</v>
      </c>
      <c r="DA1600">
        <v>1</v>
      </c>
      <c r="DB1600">
        <v>1</v>
      </c>
      <c r="DO1600">
        <v>1</v>
      </c>
      <c r="DP1600" t="s">
        <v>3162</v>
      </c>
      <c r="DZ1600">
        <v>0</v>
      </c>
      <c r="FG1600">
        <v>0</v>
      </c>
      <c r="FL1600" s="20"/>
      <c r="HE1600">
        <v>1</v>
      </c>
      <c r="HF1600" t="s">
        <v>2249</v>
      </c>
      <c r="HG1600">
        <v>0</v>
      </c>
      <c r="HH1600">
        <v>1</v>
      </c>
      <c r="HZ1600">
        <v>0</v>
      </c>
    </row>
    <row r="1601" spans="1:234" x14ac:dyDescent="0.3">
      <c r="A1601">
        <v>17544</v>
      </c>
      <c r="B1601">
        <v>3483</v>
      </c>
      <c r="C1601">
        <v>142</v>
      </c>
      <c r="D1601" t="s">
        <v>2249</v>
      </c>
      <c r="E1601" t="s">
        <v>2444</v>
      </c>
      <c r="F1601" t="s">
        <v>2629</v>
      </c>
      <c r="G1601" t="s">
        <v>2630</v>
      </c>
      <c r="H1601" s="21">
        <v>43717</v>
      </c>
      <c r="I1601">
        <v>1</v>
      </c>
      <c r="K1601" t="s">
        <v>1115</v>
      </c>
      <c r="L1601" s="1">
        <v>45061</v>
      </c>
      <c r="M1601" s="1" t="str">
        <f t="shared" si="24"/>
        <v>2023</v>
      </c>
      <c r="CT1601">
        <v>1</v>
      </c>
      <c r="CV1601">
        <v>1</v>
      </c>
      <c r="CX1601">
        <v>0</v>
      </c>
      <c r="DA1601">
        <v>1</v>
      </c>
      <c r="DB1601">
        <v>1</v>
      </c>
      <c r="DG1601">
        <v>1</v>
      </c>
      <c r="DO1601">
        <v>1</v>
      </c>
      <c r="DP1601" t="s">
        <v>3172</v>
      </c>
      <c r="DZ1601">
        <v>0</v>
      </c>
      <c r="FG1601">
        <v>0</v>
      </c>
      <c r="FL1601" s="20"/>
      <c r="HE1601">
        <v>1</v>
      </c>
      <c r="HF1601" t="s">
        <v>2249</v>
      </c>
      <c r="HG1601">
        <v>0</v>
      </c>
      <c r="HH1601">
        <v>1</v>
      </c>
      <c r="HZ1601">
        <v>1</v>
      </c>
    </row>
    <row r="1602" spans="1:234" x14ac:dyDescent="0.3">
      <c r="A1602">
        <v>17545</v>
      </c>
      <c r="B1602">
        <v>3484</v>
      </c>
      <c r="C1602">
        <v>143</v>
      </c>
      <c r="D1602" t="s">
        <v>2249</v>
      </c>
      <c r="E1602" t="s">
        <v>2444</v>
      </c>
      <c r="F1602" t="s">
        <v>2632</v>
      </c>
      <c r="G1602" t="s">
        <v>2633</v>
      </c>
      <c r="H1602" s="21">
        <v>40696</v>
      </c>
      <c r="I1602">
        <v>1</v>
      </c>
      <c r="K1602" t="s">
        <v>1115</v>
      </c>
      <c r="L1602" s="1">
        <v>45061</v>
      </c>
      <c r="M1602" s="1" t="str">
        <f t="shared" ref="M1602:M1665" si="25">TEXT(L1602, "yyyy")</f>
        <v>2023</v>
      </c>
      <c r="CT1602">
        <v>1</v>
      </c>
      <c r="CV1602">
        <v>1</v>
      </c>
      <c r="CX1602">
        <v>0</v>
      </c>
      <c r="DA1602">
        <v>1</v>
      </c>
      <c r="DB1602">
        <v>1</v>
      </c>
      <c r="DG1602">
        <v>1</v>
      </c>
      <c r="DO1602">
        <v>1</v>
      </c>
      <c r="DP1602" t="s">
        <v>3172</v>
      </c>
      <c r="DZ1602">
        <v>0</v>
      </c>
      <c r="FG1602">
        <v>0</v>
      </c>
      <c r="FL1602" s="20"/>
      <c r="HE1602">
        <v>1</v>
      </c>
      <c r="HF1602" t="s">
        <v>2249</v>
      </c>
      <c r="HG1602">
        <v>0</v>
      </c>
      <c r="HH1602">
        <v>1</v>
      </c>
      <c r="HZ1602">
        <v>1</v>
      </c>
    </row>
    <row r="1603" spans="1:234" x14ac:dyDescent="0.3">
      <c r="A1603">
        <v>17560</v>
      </c>
      <c r="B1603">
        <v>3499</v>
      </c>
      <c r="C1603">
        <v>158</v>
      </c>
      <c r="D1603" t="s">
        <v>2249</v>
      </c>
      <c r="E1603" t="s">
        <v>2322</v>
      </c>
      <c r="G1603" t="s">
        <v>2668</v>
      </c>
      <c r="H1603" s="21">
        <v>28187</v>
      </c>
      <c r="I1603">
        <v>0</v>
      </c>
      <c r="K1603" t="s">
        <v>1115</v>
      </c>
      <c r="L1603" s="1">
        <v>45061</v>
      </c>
      <c r="M1603" s="1" t="str">
        <f t="shared" si="25"/>
        <v>2023</v>
      </c>
      <c r="CT1603">
        <v>1</v>
      </c>
      <c r="CV1603">
        <v>1</v>
      </c>
      <c r="CX1603">
        <v>1</v>
      </c>
      <c r="DA1603">
        <v>1</v>
      </c>
      <c r="DB1603">
        <v>0</v>
      </c>
      <c r="DO1603">
        <v>1</v>
      </c>
      <c r="DP1603" t="s">
        <v>3153</v>
      </c>
      <c r="DZ1603">
        <v>0</v>
      </c>
      <c r="FG1603">
        <v>0</v>
      </c>
      <c r="FL1603" s="20"/>
      <c r="HE1603">
        <v>1</v>
      </c>
      <c r="HF1603" t="s">
        <v>2249</v>
      </c>
      <c r="HG1603">
        <v>1</v>
      </c>
      <c r="HH1603">
        <v>1</v>
      </c>
      <c r="HI1603">
        <v>1</v>
      </c>
      <c r="HZ1603">
        <v>0</v>
      </c>
    </row>
    <row r="1604" spans="1:234" x14ac:dyDescent="0.3">
      <c r="A1604">
        <v>17565</v>
      </c>
      <c r="B1604">
        <v>3504</v>
      </c>
      <c r="C1604">
        <v>163</v>
      </c>
      <c r="D1604" t="s">
        <v>2249</v>
      </c>
      <c r="E1604" t="s">
        <v>2322</v>
      </c>
      <c r="G1604" t="s">
        <v>2682</v>
      </c>
      <c r="I1604">
        <v>1</v>
      </c>
      <c r="K1604" t="s">
        <v>1115</v>
      </c>
      <c r="L1604" s="1">
        <v>45061</v>
      </c>
      <c r="M1604" s="1" t="str">
        <f t="shared" si="25"/>
        <v>2023</v>
      </c>
      <c r="CT1604">
        <v>1</v>
      </c>
      <c r="CV1604">
        <v>1</v>
      </c>
      <c r="CX1604">
        <v>1</v>
      </c>
      <c r="DA1604">
        <v>1</v>
      </c>
      <c r="DB1604">
        <v>0</v>
      </c>
      <c r="DO1604">
        <v>1</v>
      </c>
      <c r="DP1604" t="s">
        <v>3153</v>
      </c>
      <c r="DZ1604">
        <v>0</v>
      </c>
      <c r="FG1604">
        <v>0</v>
      </c>
      <c r="FL1604" s="20"/>
      <c r="HE1604">
        <v>1</v>
      </c>
      <c r="HF1604" t="s">
        <v>2249</v>
      </c>
      <c r="HG1604">
        <v>1</v>
      </c>
      <c r="HH1604">
        <v>1</v>
      </c>
      <c r="HI1604">
        <v>1</v>
      </c>
      <c r="HZ1604">
        <v>0</v>
      </c>
    </row>
    <row r="1605" spans="1:234" x14ac:dyDescent="0.3">
      <c r="A1605">
        <v>17573</v>
      </c>
      <c r="B1605">
        <v>3512</v>
      </c>
      <c r="C1605">
        <v>171</v>
      </c>
      <c r="D1605" t="s">
        <v>2249</v>
      </c>
      <c r="E1605" t="s">
        <v>2444</v>
      </c>
      <c r="F1605" t="s">
        <v>2699</v>
      </c>
      <c r="G1605" t="s">
        <v>2700</v>
      </c>
      <c r="H1605" s="21">
        <v>32903</v>
      </c>
      <c r="I1605">
        <v>0</v>
      </c>
      <c r="K1605" t="s">
        <v>1115</v>
      </c>
      <c r="L1605" s="1">
        <v>45061</v>
      </c>
      <c r="M1605" s="1" t="str">
        <f t="shared" si="25"/>
        <v>2023</v>
      </c>
      <c r="CT1605">
        <v>1</v>
      </c>
      <c r="CV1605">
        <v>1</v>
      </c>
      <c r="CX1605">
        <v>0</v>
      </c>
      <c r="DA1605">
        <v>1</v>
      </c>
      <c r="DB1605">
        <v>1</v>
      </c>
      <c r="DG1605">
        <v>1</v>
      </c>
      <c r="DO1605">
        <v>1</v>
      </c>
      <c r="DP1605" t="s">
        <v>3172</v>
      </c>
      <c r="DZ1605">
        <v>0</v>
      </c>
      <c r="FG1605">
        <v>0</v>
      </c>
      <c r="FL1605" s="20"/>
      <c r="HE1605">
        <v>1</v>
      </c>
      <c r="HF1605" t="s">
        <v>2249</v>
      </c>
      <c r="HG1605">
        <v>0</v>
      </c>
      <c r="HH1605">
        <v>1</v>
      </c>
      <c r="HZ1605">
        <v>1</v>
      </c>
    </row>
    <row r="1606" spans="1:234" x14ac:dyDescent="0.3">
      <c r="A1606">
        <v>17577</v>
      </c>
      <c r="B1606">
        <v>3516</v>
      </c>
      <c r="C1606">
        <v>175</v>
      </c>
      <c r="D1606" t="s">
        <v>2249</v>
      </c>
      <c r="E1606" t="s">
        <v>2259</v>
      </c>
      <c r="G1606" t="s">
        <v>2710</v>
      </c>
      <c r="I1606">
        <v>1</v>
      </c>
      <c r="K1606" t="s">
        <v>1115</v>
      </c>
      <c r="L1606" s="1">
        <v>45061</v>
      </c>
      <c r="M1606" s="1" t="str">
        <f t="shared" si="25"/>
        <v>2023</v>
      </c>
      <c r="CT1606">
        <v>0</v>
      </c>
      <c r="CV1606">
        <v>1</v>
      </c>
      <c r="CX1606">
        <v>1</v>
      </c>
      <c r="CZ1606" t="s">
        <v>3152</v>
      </c>
      <c r="DA1606">
        <v>1</v>
      </c>
      <c r="DB1606">
        <v>1</v>
      </c>
      <c r="DO1606">
        <v>1</v>
      </c>
      <c r="DP1606" t="s">
        <v>3153</v>
      </c>
      <c r="DZ1606">
        <v>0</v>
      </c>
      <c r="FG1606">
        <v>0</v>
      </c>
      <c r="FL1606" s="20"/>
      <c r="HE1606">
        <v>0</v>
      </c>
      <c r="HZ1606">
        <v>0</v>
      </c>
    </row>
    <row r="1607" spans="1:234" x14ac:dyDescent="0.3">
      <c r="A1607">
        <v>17582</v>
      </c>
      <c r="B1607">
        <v>3521</v>
      </c>
      <c r="C1607">
        <v>180</v>
      </c>
      <c r="D1607" t="s">
        <v>2249</v>
      </c>
      <c r="E1607" t="s">
        <v>2724</v>
      </c>
      <c r="G1607" t="s">
        <v>2725</v>
      </c>
      <c r="H1607" s="21">
        <v>25391</v>
      </c>
      <c r="I1607">
        <v>1</v>
      </c>
      <c r="K1607" t="s">
        <v>1115</v>
      </c>
      <c r="L1607" s="1">
        <v>45061</v>
      </c>
      <c r="M1607" s="1" t="str">
        <f t="shared" si="25"/>
        <v>2023</v>
      </c>
      <c r="CT1607">
        <v>1</v>
      </c>
      <c r="CV1607">
        <v>1</v>
      </c>
      <c r="DA1607">
        <v>1</v>
      </c>
      <c r="DB1607">
        <v>0</v>
      </c>
      <c r="DG1607">
        <v>1</v>
      </c>
      <c r="DH1607">
        <v>1</v>
      </c>
      <c r="DO1607">
        <v>0</v>
      </c>
      <c r="DZ1607">
        <v>0</v>
      </c>
      <c r="FG1607">
        <v>0</v>
      </c>
      <c r="FL1607" s="20"/>
      <c r="HE1607">
        <v>0</v>
      </c>
      <c r="HZ1607">
        <v>1</v>
      </c>
    </row>
    <row r="1608" spans="1:234" x14ac:dyDescent="0.3">
      <c r="A1608">
        <v>17586</v>
      </c>
      <c r="B1608">
        <v>3525</v>
      </c>
      <c r="C1608">
        <v>184</v>
      </c>
      <c r="D1608" t="s">
        <v>2249</v>
      </c>
      <c r="E1608" t="s">
        <v>2342</v>
      </c>
      <c r="G1608" t="s">
        <v>2730</v>
      </c>
      <c r="I1608">
        <v>0</v>
      </c>
      <c r="K1608" t="s">
        <v>1115</v>
      </c>
      <c r="L1608" s="1">
        <v>45061</v>
      </c>
      <c r="M1608" s="1" t="str">
        <f t="shared" si="25"/>
        <v>2023</v>
      </c>
      <c r="CT1608">
        <v>1</v>
      </c>
      <c r="CV1608">
        <v>1</v>
      </c>
      <c r="CX1608">
        <v>1</v>
      </c>
      <c r="DA1608">
        <v>1</v>
      </c>
      <c r="DB1608">
        <v>0</v>
      </c>
      <c r="DO1608">
        <v>1</v>
      </c>
      <c r="DP1608" t="s">
        <v>3165</v>
      </c>
      <c r="DZ1608">
        <v>0</v>
      </c>
      <c r="FG1608">
        <v>0</v>
      </c>
      <c r="FL1608" s="20"/>
      <c r="HE1608">
        <v>0</v>
      </c>
      <c r="HZ1608">
        <v>0</v>
      </c>
    </row>
    <row r="1609" spans="1:234" x14ac:dyDescent="0.3">
      <c r="A1609">
        <v>17591</v>
      </c>
      <c r="B1609">
        <v>3530</v>
      </c>
      <c r="C1609">
        <v>189</v>
      </c>
      <c r="D1609" t="s">
        <v>2249</v>
      </c>
      <c r="E1609" t="s">
        <v>2363</v>
      </c>
      <c r="G1609" t="s">
        <v>2739</v>
      </c>
      <c r="I1609">
        <v>1</v>
      </c>
      <c r="K1609" t="s">
        <v>1115</v>
      </c>
      <c r="L1609" s="1">
        <v>45061</v>
      </c>
      <c r="M1609" s="1" t="str">
        <f t="shared" si="25"/>
        <v>2023</v>
      </c>
      <c r="CT1609">
        <v>1</v>
      </c>
      <c r="CV1609">
        <v>1</v>
      </c>
      <c r="CX1609">
        <v>1</v>
      </c>
      <c r="DA1609">
        <v>1</v>
      </c>
      <c r="DB1609">
        <v>1</v>
      </c>
      <c r="DG1609">
        <v>1</v>
      </c>
      <c r="DO1609">
        <v>1</v>
      </c>
      <c r="DP1609" t="s">
        <v>3150</v>
      </c>
      <c r="DZ1609">
        <v>0</v>
      </c>
      <c r="FG1609">
        <v>0</v>
      </c>
      <c r="FL1609" s="20"/>
      <c r="HE1609">
        <v>0</v>
      </c>
      <c r="HZ1609">
        <v>1</v>
      </c>
    </row>
    <row r="1610" spans="1:234" x14ac:dyDescent="0.3">
      <c r="A1610">
        <v>17597</v>
      </c>
      <c r="B1610">
        <v>3536</v>
      </c>
      <c r="C1610">
        <v>195</v>
      </c>
      <c r="D1610" t="s">
        <v>2249</v>
      </c>
      <c r="E1610" t="s">
        <v>2363</v>
      </c>
      <c r="G1610" t="s">
        <v>2751</v>
      </c>
      <c r="I1610">
        <v>0</v>
      </c>
      <c r="K1610" t="s">
        <v>1115</v>
      </c>
      <c r="L1610" s="1">
        <v>45061</v>
      </c>
      <c r="M1610" s="1" t="str">
        <f t="shared" si="25"/>
        <v>2023</v>
      </c>
      <c r="CT1610">
        <v>1</v>
      </c>
      <c r="CV1610">
        <v>1</v>
      </c>
      <c r="CX1610">
        <v>1</v>
      </c>
      <c r="DA1610">
        <v>1</v>
      </c>
      <c r="DB1610">
        <v>1</v>
      </c>
      <c r="DG1610">
        <v>1</v>
      </c>
      <c r="DO1610">
        <v>1</v>
      </c>
      <c r="DP1610" t="s">
        <v>3150</v>
      </c>
      <c r="DZ1610">
        <v>0</v>
      </c>
      <c r="FG1610">
        <v>0</v>
      </c>
      <c r="FL1610" s="20"/>
      <c r="HE1610">
        <v>0</v>
      </c>
      <c r="HZ1610">
        <v>1</v>
      </c>
    </row>
    <row r="1611" spans="1:234" x14ac:dyDescent="0.3">
      <c r="A1611">
        <v>17609</v>
      </c>
      <c r="B1611">
        <v>3548</v>
      </c>
      <c r="C1611">
        <v>207</v>
      </c>
      <c r="D1611" t="s">
        <v>2249</v>
      </c>
      <c r="E1611" t="s">
        <v>2663</v>
      </c>
      <c r="G1611" t="s">
        <v>2773</v>
      </c>
      <c r="I1611">
        <v>0</v>
      </c>
      <c r="K1611" t="s">
        <v>1115</v>
      </c>
      <c r="L1611" s="1">
        <v>45061</v>
      </c>
      <c r="M1611" s="1" t="str">
        <f t="shared" si="25"/>
        <v>2023</v>
      </c>
      <c r="CT1611">
        <v>1</v>
      </c>
      <c r="CV1611">
        <v>1</v>
      </c>
      <c r="DA1611">
        <v>1</v>
      </c>
      <c r="DB1611">
        <v>0</v>
      </c>
      <c r="DG1611">
        <v>1</v>
      </c>
      <c r="DO1611">
        <v>1</v>
      </c>
      <c r="DP1611" t="s">
        <v>3150</v>
      </c>
      <c r="DZ1611">
        <v>0</v>
      </c>
      <c r="FG1611">
        <v>0</v>
      </c>
      <c r="FL1611" s="20"/>
      <c r="HE1611">
        <v>0</v>
      </c>
      <c r="HF1611" t="s">
        <v>3176</v>
      </c>
      <c r="HG1611">
        <v>1</v>
      </c>
      <c r="HH1611">
        <v>1</v>
      </c>
      <c r="HZ1611">
        <v>1</v>
      </c>
    </row>
    <row r="1612" spans="1:234" x14ac:dyDescent="0.3">
      <c r="A1612">
        <v>17621</v>
      </c>
      <c r="B1612">
        <v>3560</v>
      </c>
      <c r="C1612">
        <v>219</v>
      </c>
      <c r="D1612" t="s">
        <v>2249</v>
      </c>
      <c r="E1612" t="s">
        <v>2342</v>
      </c>
      <c r="G1612" t="s">
        <v>2797</v>
      </c>
      <c r="I1612">
        <v>0</v>
      </c>
      <c r="K1612" t="s">
        <v>1115</v>
      </c>
      <c r="L1612" s="1">
        <v>45061</v>
      </c>
      <c r="M1612" s="1" t="str">
        <f t="shared" si="25"/>
        <v>2023</v>
      </c>
      <c r="CT1612">
        <v>1</v>
      </c>
      <c r="CV1612">
        <v>1</v>
      </c>
      <c r="CX1612">
        <v>1</v>
      </c>
      <c r="DA1612">
        <v>1</v>
      </c>
      <c r="DB1612">
        <v>0</v>
      </c>
      <c r="DO1612">
        <v>1</v>
      </c>
      <c r="DP1612" t="s">
        <v>3165</v>
      </c>
      <c r="DZ1612">
        <v>0</v>
      </c>
      <c r="FG1612">
        <v>0</v>
      </c>
      <c r="FL1612" s="20"/>
      <c r="HE1612">
        <v>0</v>
      </c>
      <c r="HZ1612">
        <v>0</v>
      </c>
    </row>
    <row r="1613" spans="1:234" x14ac:dyDescent="0.3">
      <c r="A1613">
        <v>17622</v>
      </c>
      <c r="B1613">
        <v>3561</v>
      </c>
      <c r="C1613">
        <v>220</v>
      </c>
      <c r="D1613" t="s">
        <v>2249</v>
      </c>
      <c r="E1613" t="s">
        <v>2316</v>
      </c>
      <c r="F1613" t="s">
        <v>2798</v>
      </c>
      <c r="G1613" t="s">
        <v>2799</v>
      </c>
      <c r="H1613" s="21">
        <v>43022</v>
      </c>
      <c r="I1613">
        <v>0</v>
      </c>
      <c r="K1613" t="s">
        <v>1115</v>
      </c>
      <c r="L1613" s="1">
        <v>45061</v>
      </c>
      <c r="M1613" s="1" t="str">
        <f t="shared" si="25"/>
        <v>2023</v>
      </c>
      <c r="CT1613">
        <v>1</v>
      </c>
      <c r="CV1613">
        <v>1</v>
      </c>
      <c r="CX1613">
        <v>1</v>
      </c>
      <c r="DA1613">
        <v>1</v>
      </c>
      <c r="DB1613">
        <v>1</v>
      </c>
      <c r="DO1613">
        <v>1</v>
      </c>
      <c r="DP1613" t="s">
        <v>3162</v>
      </c>
      <c r="DZ1613">
        <v>0</v>
      </c>
      <c r="FG1613">
        <v>0</v>
      </c>
      <c r="FL1613" s="20"/>
      <c r="HE1613">
        <v>1</v>
      </c>
      <c r="HF1613" t="s">
        <v>2249</v>
      </c>
      <c r="HG1613">
        <v>0</v>
      </c>
      <c r="HH1613">
        <v>1</v>
      </c>
      <c r="HZ1613">
        <v>0</v>
      </c>
    </row>
    <row r="1614" spans="1:234" x14ac:dyDescent="0.3">
      <c r="A1614">
        <v>17627</v>
      </c>
      <c r="B1614">
        <v>3566</v>
      </c>
      <c r="C1614">
        <v>225</v>
      </c>
      <c r="D1614" t="s">
        <v>2249</v>
      </c>
      <c r="E1614" t="s">
        <v>2368</v>
      </c>
      <c r="F1614" t="s">
        <v>2807</v>
      </c>
      <c r="G1614" t="s">
        <v>2808</v>
      </c>
      <c r="H1614" s="21">
        <v>30008</v>
      </c>
      <c r="I1614">
        <v>0</v>
      </c>
      <c r="K1614" t="s">
        <v>1115</v>
      </c>
      <c r="L1614" s="1">
        <v>45061</v>
      </c>
      <c r="M1614" s="1" t="str">
        <f t="shared" si="25"/>
        <v>2023</v>
      </c>
      <c r="CT1614">
        <v>0</v>
      </c>
      <c r="CV1614">
        <v>1</v>
      </c>
      <c r="CX1614">
        <v>1</v>
      </c>
      <c r="CZ1614" t="s">
        <v>3159</v>
      </c>
      <c r="DA1614">
        <v>1</v>
      </c>
      <c r="DB1614">
        <v>1</v>
      </c>
      <c r="DO1614">
        <v>1</v>
      </c>
      <c r="DP1614" t="s">
        <v>3167</v>
      </c>
      <c r="DZ1614">
        <v>0</v>
      </c>
      <c r="FG1614">
        <v>0</v>
      </c>
      <c r="FL1614" s="20"/>
      <c r="HE1614">
        <v>0</v>
      </c>
      <c r="HZ1614">
        <v>0</v>
      </c>
    </row>
    <row r="1615" spans="1:234" x14ac:dyDescent="0.3">
      <c r="A1615">
        <v>17628</v>
      </c>
      <c r="B1615">
        <v>3567</v>
      </c>
      <c r="C1615">
        <v>226</v>
      </c>
      <c r="D1615" t="s">
        <v>2249</v>
      </c>
      <c r="E1615" t="s">
        <v>2322</v>
      </c>
      <c r="G1615" t="s">
        <v>2810</v>
      </c>
      <c r="I1615">
        <v>1</v>
      </c>
      <c r="K1615" t="s">
        <v>1115</v>
      </c>
      <c r="L1615" s="1">
        <v>45061</v>
      </c>
      <c r="M1615" s="1" t="str">
        <f t="shared" si="25"/>
        <v>2023</v>
      </c>
      <c r="CT1615">
        <v>1</v>
      </c>
      <c r="CV1615">
        <v>1</v>
      </c>
      <c r="CX1615">
        <v>1</v>
      </c>
      <c r="DA1615">
        <v>1</v>
      </c>
      <c r="DB1615">
        <v>0</v>
      </c>
      <c r="DO1615">
        <v>1</v>
      </c>
      <c r="DP1615" t="s">
        <v>3153</v>
      </c>
      <c r="DZ1615">
        <v>0</v>
      </c>
      <c r="FG1615">
        <v>0</v>
      </c>
      <c r="FL1615" s="20"/>
      <c r="HE1615">
        <v>1</v>
      </c>
      <c r="HF1615" t="s">
        <v>2249</v>
      </c>
      <c r="HG1615">
        <v>1</v>
      </c>
      <c r="HH1615">
        <v>1</v>
      </c>
      <c r="HI1615">
        <v>1</v>
      </c>
      <c r="HZ1615">
        <v>0</v>
      </c>
    </row>
    <row r="1616" spans="1:234" x14ac:dyDescent="0.3">
      <c r="A1616">
        <v>17632</v>
      </c>
      <c r="B1616">
        <v>3571</v>
      </c>
      <c r="C1616">
        <v>230</v>
      </c>
      <c r="D1616" t="s">
        <v>2249</v>
      </c>
      <c r="E1616" t="s">
        <v>2363</v>
      </c>
      <c r="G1616" t="s">
        <v>2814</v>
      </c>
      <c r="I1616">
        <v>0</v>
      </c>
      <c r="K1616" t="s">
        <v>1115</v>
      </c>
      <c r="L1616" s="1">
        <v>45061</v>
      </c>
      <c r="M1616" s="1" t="str">
        <f t="shared" si="25"/>
        <v>2023</v>
      </c>
      <c r="CT1616">
        <v>1</v>
      </c>
      <c r="CV1616">
        <v>1</v>
      </c>
      <c r="CX1616">
        <v>1</v>
      </c>
      <c r="DA1616">
        <v>1</v>
      </c>
      <c r="DB1616">
        <v>1</v>
      </c>
      <c r="DG1616">
        <v>1</v>
      </c>
      <c r="DO1616">
        <v>1</v>
      </c>
      <c r="DP1616" t="s">
        <v>3150</v>
      </c>
      <c r="DZ1616">
        <v>0</v>
      </c>
      <c r="FG1616">
        <v>0</v>
      </c>
      <c r="FL1616" s="20"/>
      <c r="HE1616">
        <v>0</v>
      </c>
      <c r="HZ1616">
        <v>1</v>
      </c>
    </row>
    <row r="1617" spans="1:234" x14ac:dyDescent="0.3">
      <c r="A1617">
        <v>17635</v>
      </c>
      <c r="B1617">
        <v>3574</v>
      </c>
      <c r="C1617">
        <v>233</v>
      </c>
      <c r="D1617" t="s">
        <v>2249</v>
      </c>
      <c r="E1617" t="s">
        <v>2391</v>
      </c>
      <c r="G1617" t="s">
        <v>2820</v>
      </c>
      <c r="I1617">
        <v>0</v>
      </c>
      <c r="K1617" t="s">
        <v>1115</v>
      </c>
      <c r="L1617" s="1">
        <v>45061</v>
      </c>
      <c r="M1617" s="1" t="str">
        <f t="shared" si="25"/>
        <v>2023</v>
      </c>
      <c r="CT1617">
        <v>0</v>
      </c>
      <c r="CV1617">
        <v>0</v>
      </c>
      <c r="CX1617">
        <v>0</v>
      </c>
      <c r="CZ1617" t="s">
        <v>3170</v>
      </c>
      <c r="DA1617">
        <v>0</v>
      </c>
      <c r="DB1617">
        <v>0</v>
      </c>
      <c r="DZ1617">
        <v>0</v>
      </c>
      <c r="FG1617">
        <v>0</v>
      </c>
      <c r="FL1617" s="20"/>
      <c r="HE1617">
        <v>1</v>
      </c>
      <c r="HF1617" t="s">
        <v>3169</v>
      </c>
      <c r="HG1617">
        <v>1</v>
      </c>
      <c r="HH1617">
        <v>1</v>
      </c>
      <c r="HI1617">
        <v>1</v>
      </c>
      <c r="HZ1617">
        <v>0</v>
      </c>
    </row>
    <row r="1618" spans="1:234" x14ac:dyDescent="0.3">
      <c r="A1618">
        <v>17650</v>
      </c>
      <c r="B1618">
        <v>3589</v>
      </c>
      <c r="C1618">
        <v>248</v>
      </c>
      <c r="D1618" t="s">
        <v>2249</v>
      </c>
      <c r="E1618" t="s">
        <v>2663</v>
      </c>
      <c r="G1618" t="s">
        <v>2850</v>
      </c>
      <c r="I1618">
        <v>0</v>
      </c>
      <c r="K1618" t="s">
        <v>1115</v>
      </c>
      <c r="L1618" s="1">
        <v>45061</v>
      </c>
      <c r="M1618" s="1" t="str">
        <f t="shared" si="25"/>
        <v>2023</v>
      </c>
      <c r="CT1618">
        <v>1</v>
      </c>
      <c r="CV1618">
        <v>1</v>
      </c>
      <c r="DA1618">
        <v>1</v>
      </c>
      <c r="DB1618">
        <v>0</v>
      </c>
      <c r="DG1618">
        <v>1</v>
      </c>
      <c r="DO1618">
        <v>1</v>
      </c>
      <c r="DP1618" t="s">
        <v>3150</v>
      </c>
      <c r="DZ1618">
        <v>0</v>
      </c>
      <c r="FG1618">
        <v>0</v>
      </c>
      <c r="FL1618" s="20"/>
      <c r="HE1618">
        <v>0</v>
      </c>
      <c r="HF1618" t="s">
        <v>3176</v>
      </c>
      <c r="HG1618">
        <v>1</v>
      </c>
      <c r="HH1618">
        <v>1</v>
      </c>
      <c r="HZ1618">
        <v>1</v>
      </c>
    </row>
    <row r="1619" spans="1:234" x14ac:dyDescent="0.3">
      <c r="A1619">
        <v>17653</v>
      </c>
      <c r="B1619">
        <v>3592</v>
      </c>
      <c r="C1619">
        <v>251</v>
      </c>
      <c r="D1619" t="s">
        <v>2249</v>
      </c>
      <c r="E1619" t="s">
        <v>2537</v>
      </c>
      <c r="F1619" t="s">
        <v>2854</v>
      </c>
      <c r="G1619" t="s">
        <v>2855</v>
      </c>
      <c r="H1619" s="21">
        <v>39502</v>
      </c>
      <c r="I1619">
        <v>0</v>
      </c>
      <c r="K1619" t="s">
        <v>1115</v>
      </c>
      <c r="L1619" s="1">
        <v>45061</v>
      </c>
      <c r="M1619" s="1" t="str">
        <f t="shared" si="25"/>
        <v>2023</v>
      </c>
      <c r="CT1619">
        <v>0</v>
      </c>
      <c r="CV1619">
        <v>1</v>
      </c>
      <c r="CX1619">
        <v>1</v>
      </c>
      <c r="CZ1619" t="s">
        <v>3152</v>
      </c>
      <c r="DA1619">
        <v>1</v>
      </c>
      <c r="DB1619">
        <v>0</v>
      </c>
      <c r="DG1619">
        <v>1</v>
      </c>
      <c r="DO1619">
        <v>1</v>
      </c>
      <c r="DP1619" t="s">
        <v>3153</v>
      </c>
      <c r="DZ1619">
        <v>0</v>
      </c>
      <c r="FG1619">
        <v>0</v>
      </c>
      <c r="FL1619" s="20"/>
      <c r="HE1619">
        <v>1</v>
      </c>
      <c r="HF1619" t="s">
        <v>3098</v>
      </c>
      <c r="HG1619">
        <v>0</v>
      </c>
      <c r="HH1619">
        <v>1</v>
      </c>
      <c r="HZ1619">
        <v>1</v>
      </c>
    </row>
    <row r="1620" spans="1:234" x14ac:dyDescent="0.3">
      <c r="A1620">
        <v>17654</v>
      </c>
      <c r="B1620">
        <v>3593</v>
      </c>
      <c r="C1620">
        <v>252</v>
      </c>
      <c r="D1620" t="s">
        <v>2249</v>
      </c>
      <c r="E1620" t="s">
        <v>2537</v>
      </c>
      <c r="F1620" t="s">
        <v>2856</v>
      </c>
      <c r="G1620" t="s">
        <v>2857</v>
      </c>
      <c r="H1620" s="21">
        <v>30267</v>
      </c>
      <c r="I1620">
        <v>0</v>
      </c>
      <c r="K1620" t="s">
        <v>1115</v>
      </c>
      <c r="L1620" s="1">
        <v>45061</v>
      </c>
      <c r="M1620" s="1" t="str">
        <f t="shared" si="25"/>
        <v>2023</v>
      </c>
      <c r="CT1620">
        <v>0</v>
      </c>
      <c r="CV1620">
        <v>1</v>
      </c>
      <c r="CX1620">
        <v>1</v>
      </c>
      <c r="CZ1620" t="s">
        <v>3152</v>
      </c>
      <c r="DA1620">
        <v>1</v>
      </c>
      <c r="DB1620">
        <v>0</v>
      </c>
      <c r="DG1620">
        <v>1</v>
      </c>
      <c r="DO1620">
        <v>1</v>
      </c>
      <c r="DP1620" t="s">
        <v>3153</v>
      </c>
      <c r="DZ1620">
        <v>0</v>
      </c>
      <c r="FG1620">
        <v>0</v>
      </c>
      <c r="FL1620" s="20"/>
      <c r="HE1620">
        <v>1</v>
      </c>
      <c r="HF1620" t="s">
        <v>3098</v>
      </c>
      <c r="HG1620">
        <v>0</v>
      </c>
      <c r="HH1620">
        <v>1</v>
      </c>
      <c r="HZ1620">
        <v>1</v>
      </c>
    </row>
    <row r="1621" spans="1:234" x14ac:dyDescent="0.3">
      <c r="A1621">
        <v>17657</v>
      </c>
      <c r="B1621">
        <v>3596</v>
      </c>
      <c r="C1621">
        <v>255</v>
      </c>
      <c r="D1621" t="s">
        <v>2249</v>
      </c>
      <c r="E1621" t="s">
        <v>2368</v>
      </c>
      <c r="F1621" t="s">
        <v>2864</v>
      </c>
      <c r="G1621" t="s">
        <v>2865</v>
      </c>
      <c r="H1621" s="21">
        <v>36450</v>
      </c>
      <c r="I1621">
        <v>1</v>
      </c>
      <c r="K1621" t="s">
        <v>1115</v>
      </c>
      <c r="L1621" s="1">
        <v>45061</v>
      </c>
      <c r="M1621" s="1" t="str">
        <f t="shared" si="25"/>
        <v>2023</v>
      </c>
      <c r="CT1621">
        <v>0</v>
      </c>
      <c r="CV1621">
        <v>1</v>
      </c>
      <c r="CX1621">
        <v>1</v>
      </c>
      <c r="CZ1621" t="s">
        <v>3159</v>
      </c>
      <c r="DA1621">
        <v>1</v>
      </c>
      <c r="DB1621">
        <v>1</v>
      </c>
      <c r="DO1621">
        <v>1</v>
      </c>
      <c r="DP1621" t="s">
        <v>3167</v>
      </c>
      <c r="DZ1621">
        <v>0</v>
      </c>
      <c r="FG1621">
        <v>0</v>
      </c>
      <c r="FL1621" s="20"/>
      <c r="HE1621">
        <v>0</v>
      </c>
      <c r="HZ1621">
        <v>0</v>
      </c>
    </row>
    <row r="1622" spans="1:234" x14ac:dyDescent="0.3">
      <c r="A1622">
        <v>17659</v>
      </c>
      <c r="B1622">
        <v>3598</v>
      </c>
      <c r="C1622">
        <v>257</v>
      </c>
      <c r="D1622" t="s">
        <v>2249</v>
      </c>
      <c r="E1622" t="s">
        <v>2342</v>
      </c>
      <c r="G1622" t="s">
        <v>2868</v>
      </c>
      <c r="H1622" s="21">
        <v>33737</v>
      </c>
      <c r="I1622">
        <v>0</v>
      </c>
      <c r="K1622" t="s">
        <v>1115</v>
      </c>
      <c r="L1622" s="1">
        <v>45061</v>
      </c>
      <c r="M1622" s="1" t="str">
        <f t="shared" si="25"/>
        <v>2023</v>
      </c>
      <c r="AH1622" s="20"/>
      <c r="CT1622">
        <v>1</v>
      </c>
      <c r="CV1622">
        <v>1</v>
      </c>
      <c r="CX1622">
        <v>1</v>
      </c>
      <c r="DA1622">
        <v>1</v>
      </c>
      <c r="DB1622">
        <v>0</v>
      </c>
      <c r="DO1622">
        <v>1</v>
      </c>
      <c r="DP1622" t="s">
        <v>3165</v>
      </c>
      <c r="DZ1622">
        <v>0</v>
      </c>
      <c r="FG1622">
        <v>0</v>
      </c>
      <c r="HE1622">
        <v>0</v>
      </c>
      <c r="HZ1622">
        <v>0</v>
      </c>
    </row>
    <row r="1623" spans="1:234" x14ac:dyDescent="0.3">
      <c r="A1623">
        <v>17413</v>
      </c>
      <c r="B1623">
        <v>3352</v>
      </c>
      <c r="C1623">
        <v>11</v>
      </c>
      <c r="D1623" t="s">
        <v>2249</v>
      </c>
      <c r="E1623" t="s">
        <v>2291</v>
      </c>
      <c r="F1623" t="s">
        <v>2292</v>
      </c>
      <c r="G1623" t="s">
        <v>2293</v>
      </c>
      <c r="H1623" s="21">
        <v>33730</v>
      </c>
      <c r="I1623">
        <v>1</v>
      </c>
      <c r="K1623" t="s">
        <v>1115</v>
      </c>
      <c r="L1623" s="1">
        <v>45062</v>
      </c>
      <c r="M1623" s="1" t="str">
        <f t="shared" si="25"/>
        <v>2023</v>
      </c>
      <c r="CT1623">
        <v>0</v>
      </c>
      <c r="CV1623">
        <v>0</v>
      </c>
      <c r="CX1623">
        <v>1</v>
      </c>
      <c r="DA1623">
        <v>1</v>
      </c>
      <c r="DB1623">
        <v>0</v>
      </c>
      <c r="DG1623">
        <v>1</v>
      </c>
      <c r="DO1623">
        <v>1</v>
      </c>
      <c r="DP1623" t="s">
        <v>3153</v>
      </c>
      <c r="DZ1623">
        <v>1</v>
      </c>
      <c r="EB1623">
        <v>3</v>
      </c>
      <c r="EF1623">
        <v>0</v>
      </c>
      <c r="EG1623">
        <v>0</v>
      </c>
      <c r="EI1623" s="1">
        <v>45711</v>
      </c>
      <c r="EJ1623">
        <v>0</v>
      </c>
      <c r="EK1623">
        <v>0</v>
      </c>
      <c r="EL1623">
        <v>0</v>
      </c>
      <c r="EM1623">
        <v>0</v>
      </c>
      <c r="FG1623">
        <v>0</v>
      </c>
      <c r="FL1623" s="20"/>
      <c r="HE1623">
        <v>1</v>
      </c>
      <c r="HF1623" t="s">
        <v>3124</v>
      </c>
      <c r="HG1623">
        <v>0</v>
      </c>
      <c r="HH1623">
        <v>1</v>
      </c>
      <c r="HZ1623">
        <v>1</v>
      </c>
    </row>
    <row r="1624" spans="1:234" x14ac:dyDescent="0.3">
      <c r="A1624">
        <v>17479</v>
      </c>
      <c r="B1624">
        <v>3418</v>
      </c>
      <c r="C1624">
        <v>77</v>
      </c>
      <c r="D1624" t="s">
        <v>2249</v>
      </c>
      <c r="E1624" t="s">
        <v>2291</v>
      </c>
      <c r="F1624" t="s">
        <v>2490</v>
      </c>
      <c r="G1624" t="s">
        <v>2491</v>
      </c>
      <c r="H1624" s="21">
        <v>23019</v>
      </c>
      <c r="I1624">
        <v>0</v>
      </c>
      <c r="K1624" t="s">
        <v>1115</v>
      </c>
      <c r="L1624" s="1">
        <v>45062</v>
      </c>
      <c r="M1624" s="1" t="str">
        <f t="shared" si="25"/>
        <v>2023</v>
      </c>
      <c r="CT1624">
        <v>0</v>
      </c>
      <c r="CV1624">
        <v>0</v>
      </c>
      <c r="CX1624">
        <v>1</v>
      </c>
      <c r="DA1624">
        <v>1</v>
      </c>
      <c r="DB1624">
        <v>0</v>
      </c>
      <c r="DG1624">
        <v>1</v>
      </c>
      <c r="DO1624">
        <v>1</v>
      </c>
      <c r="DP1624" t="s">
        <v>3153</v>
      </c>
      <c r="DZ1624">
        <v>1</v>
      </c>
      <c r="EB1624">
        <v>3</v>
      </c>
      <c r="EF1624">
        <v>0</v>
      </c>
      <c r="EG1624">
        <v>0</v>
      </c>
      <c r="EI1624" s="1">
        <v>45711</v>
      </c>
      <c r="EJ1624">
        <v>0</v>
      </c>
      <c r="EK1624">
        <v>0</v>
      </c>
      <c r="EL1624">
        <v>0</v>
      </c>
      <c r="EM1624">
        <v>0</v>
      </c>
      <c r="FG1624">
        <v>0</v>
      </c>
      <c r="FL1624" s="20"/>
      <c r="HE1624">
        <v>1</v>
      </c>
      <c r="HF1624" t="s">
        <v>3124</v>
      </c>
      <c r="HG1624">
        <v>0</v>
      </c>
      <c r="HH1624">
        <v>1</v>
      </c>
      <c r="HZ1624">
        <v>1</v>
      </c>
    </row>
    <row r="1625" spans="1:234" x14ac:dyDescent="0.3">
      <c r="A1625">
        <v>17497</v>
      </c>
      <c r="B1625">
        <v>3436</v>
      </c>
      <c r="C1625">
        <v>95</v>
      </c>
      <c r="D1625" t="s">
        <v>2249</v>
      </c>
      <c r="E1625" t="s">
        <v>2291</v>
      </c>
      <c r="F1625" t="s">
        <v>2524</v>
      </c>
      <c r="G1625" t="s">
        <v>2525</v>
      </c>
      <c r="H1625" s="21">
        <v>32552</v>
      </c>
      <c r="I1625">
        <v>0</v>
      </c>
      <c r="K1625" t="s">
        <v>1115</v>
      </c>
      <c r="L1625" s="1">
        <v>45062</v>
      </c>
      <c r="M1625" s="1" t="str">
        <f t="shared" si="25"/>
        <v>2023</v>
      </c>
      <c r="CT1625">
        <v>0</v>
      </c>
      <c r="CV1625">
        <v>0</v>
      </c>
      <c r="CX1625">
        <v>1</v>
      </c>
      <c r="DA1625">
        <v>1</v>
      </c>
      <c r="DB1625">
        <v>0</v>
      </c>
      <c r="DG1625">
        <v>1</v>
      </c>
      <c r="DO1625">
        <v>1</v>
      </c>
      <c r="DP1625" t="s">
        <v>3153</v>
      </c>
      <c r="DZ1625">
        <v>1</v>
      </c>
      <c r="EB1625">
        <v>3</v>
      </c>
      <c r="EF1625">
        <v>0</v>
      </c>
      <c r="EG1625">
        <v>0</v>
      </c>
      <c r="EI1625" s="1">
        <v>45711</v>
      </c>
      <c r="EJ1625">
        <v>0</v>
      </c>
      <c r="EK1625">
        <v>0</v>
      </c>
      <c r="EL1625">
        <v>0</v>
      </c>
      <c r="EM1625">
        <v>0</v>
      </c>
      <c r="FG1625">
        <v>0</v>
      </c>
      <c r="FL1625" s="20"/>
      <c r="HE1625">
        <v>1</v>
      </c>
      <c r="HF1625" t="s">
        <v>3124</v>
      </c>
      <c r="HG1625">
        <v>0</v>
      </c>
      <c r="HH1625">
        <v>1</v>
      </c>
      <c r="HZ1625">
        <v>1</v>
      </c>
    </row>
    <row r="1626" spans="1:234" x14ac:dyDescent="0.3">
      <c r="A1626">
        <v>17617</v>
      </c>
      <c r="B1626">
        <v>3556</v>
      </c>
      <c r="C1626">
        <v>215</v>
      </c>
      <c r="D1626" t="s">
        <v>2249</v>
      </c>
      <c r="E1626" t="s">
        <v>2291</v>
      </c>
      <c r="F1626" t="s">
        <v>2788</v>
      </c>
      <c r="G1626" t="s">
        <v>2789</v>
      </c>
      <c r="H1626" s="21">
        <v>37661</v>
      </c>
      <c r="I1626">
        <v>1</v>
      </c>
      <c r="K1626" t="s">
        <v>1115</v>
      </c>
      <c r="L1626" s="1">
        <v>45062</v>
      </c>
      <c r="M1626" s="1" t="str">
        <f t="shared" si="25"/>
        <v>2023</v>
      </c>
      <c r="CT1626">
        <v>0</v>
      </c>
      <c r="CV1626">
        <v>0</v>
      </c>
      <c r="CX1626">
        <v>1</v>
      </c>
      <c r="DA1626">
        <v>1</v>
      </c>
      <c r="DB1626">
        <v>0</v>
      </c>
      <c r="DG1626">
        <v>1</v>
      </c>
      <c r="DO1626">
        <v>1</v>
      </c>
      <c r="DP1626" t="s">
        <v>3153</v>
      </c>
      <c r="DZ1626">
        <v>1</v>
      </c>
      <c r="EB1626">
        <v>3</v>
      </c>
      <c r="EF1626">
        <v>0</v>
      </c>
      <c r="EG1626">
        <v>0</v>
      </c>
      <c r="EI1626" s="1">
        <v>45711</v>
      </c>
      <c r="EJ1626">
        <v>0</v>
      </c>
      <c r="EK1626">
        <v>0</v>
      </c>
      <c r="EL1626">
        <v>0</v>
      </c>
      <c r="EM1626">
        <v>0</v>
      </c>
      <c r="FG1626">
        <v>0</v>
      </c>
      <c r="FL1626" s="20"/>
      <c r="HE1626">
        <v>1</v>
      </c>
      <c r="HF1626" t="s">
        <v>3124</v>
      </c>
      <c r="HG1626">
        <v>0</v>
      </c>
      <c r="HH1626">
        <v>1</v>
      </c>
      <c r="HZ1626">
        <v>1</v>
      </c>
    </row>
    <row r="1627" spans="1:234" x14ac:dyDescent="0.3">
      <c r="A1627">
        <v>17641</v>
      </c>
      <c r="B1627">
        <v>3580</v>
      </c>
      <c r="C1627">
        <v>239</v>
      </c>
      <c r="D1627" t="s">
        <v>2249</v>
      </c>
      <c r="E1627" t="s">
        <v>2291</v>
      </c>
      <c r="G1627" t="s">
        <v>2830</v>
      </c>
      <c r="I1627">
        <v>0</v>
      </c>
      <c r="K1627" t="s">
        <v>1115</v>
      </c>
      <c r="L1627" s="1">
        <v>45062</v>
      </c>
      <c r="M1627" s="1" t="str">
        <f t="shared" si="25"/>
        <v>2023</v>
      </c>
      <c r="CT1627">
        <v>0</v>
      </c>
      <c r="CV1627">
        <v>0</v>
      </c>
      <c r="CX1627">
        <v>1</v>
      </c>
      <c r="DA1627">
        <v>1</v>
      </c>
      <c r="DB1627">
        <v>0</v>
      </c>
      <c r="DG1627">
        <v>1</v>
      </c>
      <c r="DO1627">
        <v>1</v>
      </c>
      <c r="DP1627" t="s">
        <v>3153</v>
      </c>
      <c r="DZ1627">
        <v>1</v>
      </c>
      <c r="EB1627">
        <v>3</v>
      </c>
      <c r="EF1627">
        <v>0</v>
      </c>
      <c r="EG1627">
        <v>0</v>
      </c>
      <c r="EI1627" s="1">
        <v>45711</v>
      </c>
      <c r="EJ1627">
        <v>0</v>
      </c>
      <c r="EK1627">
        <v>0</v>
      </c>
      <c r="EL1627">
        <v>0</v>
      </c>
      <c r="EM1627">
        <v>0</v>
      </c>
      <c r="FG1627">
        <v>0</v>
      </c>
      <c r="FL1627" s="20"/>
      <c r="HE1627">
        <v>1</v>
      </c>
      <c r="HF1627" t="s">
        <v>3124</v>
      </c>
      <c r="HG1627">
        <v>0</v>
      </c>
      <c r="HH1627">
        <v>1</v>
      </c>
      <c r="HZ1627">
        <v>1</v>
      </c>
    </row>
    <row r="1628" spans="1:234" x14ac:dyDescent="0.3">
      <c r="A1628">
        <v>17406</v>
      </c>
      <c r="B1628">
        <v>3345</v>
      </c>
      <c r="C1628">
        <v>4</v>
      </c>
      <c r="D1628" t="s">
        <v>2249</v>
      </c>
      <c r="E1628" t="s">
        <v>2261</v>
      </c>
      <c r="F1628" t="s">
        <v>2262</v>
      </c>
      <c r="G1628" t="s">
        <v>2263</v>
      </c>
      <c r="H1628" s="21">
        <v>43308</v>
      </c>
      <c r="I1628">
        <v>0</v>
      </c>
      <c r="K1628" t="s">
        <v>1115</v>
      </c>
      <c r="L1628" s="1">
        <v>45062</v>
      </c>
      <c r="M1628" s="1" t="str">
        <f t="shared" si="25"/>
        <v>2023</v>
      </c>
      <c r="CT1628">
        <v>1</v>
      </c>
      <c r="CV1628">
        <v>0</v>
      </c>
      <c r="CX1628">
        <v>1</v>
      </c>
      <c r="DA1628">
        <v>1</v>
      </c>
      <c r="DB1628">
        <v>1</v>
      </c>
      <c r="DG1628">
        <v>1</v>
      </c>
      <c r="DO1628">
        <v>1</v>
      </c>
      <c r="DP1628" t="s">
        <v>3153</v>
      </c>
      <c r="DZ1628">
        <v>0</v>
      </c>
      <c r="FG1628">
        <v>0</v>
      </c>
      <c r="FL1628" s="20"/>
      <c r="HE1628">
        <v>1</v>
      </c>
      <c r="HF1628" t="s">
        <v>2249</v>
      </c>
      <c r="HG1628">
        <v>0</v>
      </c>
      <c r="HH1628">
        <v>1</v>
      </c>
      <c r="HZ1628">
        <v>1</v>
      </c>
    </row>
    <row r="1629" spans="1:234" x14ac:dyDescent="0.3">
      <c r="A1629">
        <v>17411</v>
      </c>
      <c r="B1629">
        <v>3350</v>
      </c>
      <c r="C1629">
        <v>9</v>
      </c>
      <c r="D1629" t="s">
        <v>2249</v>
      </c>
      <c r="E1629" t="s">
        <v>2281</v>
      </c>
      <c r="F1629" t="s">
        <v>2282</v>
      </c>
      <c r="G1629" t="s">
        <v>2283</v>
      </c>
      <c r="H1629" s="21">
        <v>38405</v>
      </c>
      <c r="I1629">
        <v>0</v>
      </c>
      <c r="K1629" t="s">
        <v>1115</v>
      </c>
      <c r="L1629" s="1">
        <v>45062</v>
      </c>
      <c r="M1629" s="1" t="str">
        <f t="shared" si="25"/>
        <v>2023</v>
      </c>
      <c r="CT1629">
        <v>1</v>
      </c>
      <c r="CV1629">
        <v>1</v>
      </c>
      <c r="CX1629">
        <v>1</v>
      </c>
      <c r="DA1629">
        <v>1</v>
      </c>
      <c r="DB1629">
        <v>1</v>
      </c>
      <c r="DG1629">
        <v>0</v>
      </c>
      <c r="DH1629">
        <v>1</v>
      </c>
      <c r="DO1629">
        <v>1</v>
      </c>
      <c r="DP1629" t="s">
        <v>3150</v>
      </c>
      <c r="DZ1629">
        <v>0</v>
      </c>
      <c r="FG1629">
        <v>0</v>
      </c>
      <c r="FL1629" s="20"/>
      <c r="HE1629">
        <v>1</v>
      </c>
      <c r="HF1629" t="s">
        <v>2249</v>
      </c>
      <c r="HG1629">
        <v>0</v>
      </c>
      <c r="HH1629">
        <v>1</v>
      </c>
      <c r="HZ1629">
        <v>1</v>
      </c>
    </row>
    <row r="1630" spans="1:234" x14ac:dyDescent="0.3">
      <c r="A1630">
        <v>17425</v>
      </c>
      <c r="B1630">
        <v>3364</v>
      </c>
      <c r="C1630">
        <v>23</v>
      </c>
      <c r="D1630" t="s">
        <v>2249</v>
      </c>
      <c r="E1630" t="s">
        <v>2306</v>
      </c>
      <c r="G1630" t="s">
        <v>2336</v>
      </c>
      <c r="H1630" s="21">
        <v>35511</v>
      </c>
      <c r="I1630">
        <v>0</v>
      </c>
      <c r="K1630" t="s">
        <v>1115</v>
      </c>
      <c r="L1630" s="1">
        <v>45062</v>
      </c>
      <c r="M1630" s="1" t="str">
        <f t="shared" si="25"/>
        <v>2023</v>
      </c>
      <c r="CT1630">
        <v>0</v>
      </c>
      <c r="CV1630">
        <v>1</v>
      </c>
      <c r="CX1630">
        <v>1</v>
      </c>
      <c r="CZ1630" t="s">
        <v>3159</v>
      </c>
      <c r="DA1630">
        <v>1</v>
      </c>
      <c r="DB1630">
        <v>0</v>
      </c>
      <c r="DO1630">
        <v>1</v>
      </c>
      <c r="DP1630" t="s">
        <v>3161</v>
      </c>
      <c r="DZ1630">
        <v>0</v>
      </c>
      <c r="FG1630">
        <v>0</v>
      </c>
      <c r="FL1630" s="20"/>
      <c r="HE1630">
        <v>0</v>
      </c>
      <c r="HZ1630">
        <v>0</v>
      </c>
    </row>
    <row r="1631" spans="1:234" x14ac:dyDescent="0.3">
      <c r="A1631">
        <v>17456</v>
      </c>
      <c r="B1631">
        <v>3395</v>
      </c>
      <c r="C1631">
        <v>54</v>
      </c>
      <c r="D1631" t="s">
        <v>2249</v>
      </c>
      <c r="E1631" t="s">
        <v>2306</v>
      </c>
      <c r="F1631" t="s">
        <v>2428</v>
      </c>
      <c r="G1631" t="s">
        <v>2429</v>
      </c>
      <c r="H1631" s="21">
        <v>14553</v>
      </c>
      <c r="I1631">
        <v>1</v>
      </c>
      <c r="K1631" t="s">
        <v>1115</v>
      </c>
      <c r="L1631" s="1">
        <v>45062</v>
      </c>
      <c r="M1631" s="1" t="str">
        <f t="shared" si="25"/>
        <v>2023</v>
      </c>
      <c r="CT1631">
        <v>0</v>
      </c>
      <c r="CV1631">
        <v>1</v>
      </c>
      <c r="CX1631">
        <v>1</v>
      </c>
      <c r="CZ1631" t="s">
        <v>3159</v>
      </c>
      <c r="DA1631">
        <v>1</v>
      </c>
      <c r="DB1631">
        <v>0</v>
      </c>
      <c r="DO1631">
        <v>1</v>
      </c>
      <c r="DP1631" t="s">
        <v>3161</v>
      </c>
      <c r="DZ1631">
        <v>0</v>
      </c>
      <c r="FG1631">
        <v>0</v>
      </c>
      <c r="FL1631" s="20"/>
      <c r="HE1631">
        <v>0</v>
      </c>
      <c r="HZ1631">
        <v>0</v>
      </c>
    </row>
    <row r="1632" spans="1:234" x14ac:dyDescent="0.3">
      <c r="A1632">
        <v>17474</v>
      </c>
      <c r="B1632">
        <v>3413</v>
      </c>
      <c r="C1632">
        <v>72</v>
      </c>
      <c r="D1632" t="s">
        <v>2249</v>
      </c>
      <c r="E1632" t="s">
        <v>2261</v>
      </c>
      <c r="F1632" t="s">
        <v>2475</v>
      </c>
      <c r="G1632" t="s">
        <v>2476</v>
      </c>
      <c r="H1632" s="21">
        <v>34414</v>
      </c>
      <c r="I1632">
        <v>1</v>
      </c>
      <c r="K1632" t="s">
        <v>1115</v>
      </c>
      <c r="L1632" s="1">
        <v>45062</v>
      </c>
      <c r="M1632" s="1" t="str">
        <f t="shared" si="25"/>
        <v>2023</v>
      </c>
      <c r="CT1632">
        <v>1</v>
      </c>
      <c r="CV1632">
        <v>0</v>
      </c>
      <c r="CX1632">
        <v>1</v>
      </c>
      <c r="DA1632">
        <v>1</v>
      </c>
      <c r="DB1632">
        <v>1</v>
      </c>
      <c r="DG1632">
        <v>1</v>
      </c>
      <c r="DO1632">
        <v>1</v>
      </c>
      <c r="DP1632" t="s">
        <v>3153</v>
      </c>
      <c r="DZ1632">
        <v>0</v>
      </c>
      <c r="FG1632">
        <v>0</v>
      </c>
      <c r="FL1632" s="20"/>
      <c r="HE1632">
        <v>1</v>
      </c>
      <c r="HF1632" t="s">
        <v>2249</v>
      </c>
      <c r="HG1632">
        <v>0</v>
      </c>
      <c r="HH1632">
        <v>1</v>
      </c>
      <c r="HZ1632">
        <v>1</v>
      </c>
    </row>
    <row r="1633" spans="1:234" x14ac:dyDescent="0.3">
      <c r="A1633">
        <v>17521</v>
      </c>
      <c r="B1633">
        <v>3460</v>
      </c>
      <c r="C1633">
        <v>119</v>
      </c>
      <c r="D1633" t="s">
        <v>2249</v>
      </c>
      <c r="E1633" t="s">
        <v>2306</v>
      </c>
      <c r="G1633" t="s">
        <v>2576</v>
      </c>
      <c r="I1633">
        <v>1</v>
      </c>
      <c r="K1633" t="s">
        <v>1115</v>
      </c>
      <c r="L1633" s="1">
        <v>45062</v>
      </c>
      <c r="M1633" s="1" t="str">
        <f t="shared" si="25"/>
        <v>2023</v>
      </c>
      <c r="CT1633">
        <v>0</v>
      </c>
      <c r="CV1633">
        <v>1</v>
      </c>
      <c r="CX1633">
        <v>1</v>
      </c>
      <c r="CZ1633" t="s">
        <v>3159</v>
      </c>
      <c r="DA1633">
        <v>1</v>
      </c>
      <c r="DB1633">
        <v>0</v>
      </c>
      <c r="DO1633">
        <v>1</v>
      </c>
      <c r="DP1633" t="s">
        <v>3161</v>
      </c>
      <c r="DZ1633">
        <v>0</v>
      </c>
      <c r="FG1633">
        <v>0</v>
      </c>
      <c r="FL1633" s="20"/>
      <c r="HE1633">
        <v>0</v>
      </c>
      <c r="HZ1633">
        <v>0</v>
      </c>
    </row>
    <row r="1634" spans="1:234" x14ac:dyDescent="0.3">
      <c r="A1634">
        <v>17569</v>
      </c>
      <c r="B1634">
        <v>3508</v>
      </c>
      <c r="C1634">
        <v>167</v>
      </c>
      <c r="D1634" t="s">
        <v>2249</v>
      </c>
      <c r="E1634" t="s">
        <v>2638</v>
      </c>
      <c r="F1634" t="s">
        <v>2689</v>
      </c>
      <c r="G1634" t="s">
        <v>2690</v>
      </c>
      <c r="H1634" s="21">
        <v>42058</v>
      </c>
      <c r="I1634">
        <v>0</v>
      </c>
      <c r="K1634" t="s">
        <v>1115</v>
      </c>
      <c r="L1634" s="1">
        <v>45062</v>
      </c>
      <c r="M1634" s="1" t="str">
        <f t="shared" si="25"/>
        <v>2023</v>
      </c>
      <c r="CT1634">
        <v>1</v>
      </c>
      <c r="CV1634">
        <v>1</v>
      </c>
      <c r="CX1634">
        <v>1</v>
      </c>
      <c r="DB1634">
        <v>0</v>
      </c>
      <c r="DO1634">
        <v>1</v>
      </c>
      <c r="DP1634" t="s">
        <v>3153</v>
      </c>
      <c r="DZ1634">
        <v>0</v>
      </c>
      <c r="FG1634">
        <v>0</v>
      </c>
      <c r="FL1634" s="20"/>
      <c r="HE1634">
        <v>1</v>
      </c>
      <c r="HF1634" t="s">
        <v>3096</v>
      </c>
      <c r="HG1634">
        <v>0</v>
      </c>
      <c r="HH1634">
        <v>1</v>
      </c>
      <c r="HZ1634">
        <v>0</v>
      </c>
    </row>
    <row r="1635" spans="1:234" x14ac:dyDescent="0.3">
      <c r="A1635">
        <v>17572</v>
      </c>
      <c r="B1635">
        <v>3511</v>
      </c>
      <c r="C1635">
        <v>170</v>
      </c>
      <c r="D1635" t="s">
        <v>2249</v>
      </c>
      <c r="E1635" t="s">
        <v>2261</v>
      </c>
      <c r="F1635" t="s">
        <v>2696</v>
      </c>
      <c r="G1635" t="s">
        <v>2697</v>
      </c>
      <c r="H1635" s="21">
        <v>36289</v>
      </c>
      <c r="I1635">
        <v>0</v>
      </c>
      <c r="K1635" t="s">
        <v>1115</v>
      </c>
      <c r="L1635" s="1">
        <v>45062</v>
      </c>
      <c r="M1635" s="1" t="str">
        <f t="shared" si="25"/>
        <v>2023</v>
      </c>
      <c r="CT1635">
        <v>1</v>
      </c>
      <c r="CV1635">
        <v>0</v>
      </c>
      <c r="CX1635">
        <v>1</v>
      </c>
      <c r="DA1635">
        <v>1</v>
      </c>
      <c r="DB1635">
        <v>1</v>
      </c>
      <c r="DG1635">
        <v>1</v>
      </c>
      <c r="DO1635">
        <v>1</v>
      </c>
      <c r="DP1635" t="s">
        <v>3153</v>
      </c>
      <c r="DZ1635">
        <v>0</v>
      </c>
      <c r="FG1635">
        <v>0</v>
      </c>
      <c r="FL1635" s="20"/>
      <c r="HE1635">
        <v>1</v>
      </c>
      <c r="HF1635" t="s">
        <v>2249</v>
      </c>
      <c r="HG1635">
        <v>0</v>
      </c>
      <c r="HH1635">
        <v>1</v>
      </c>
      <c r="HZ1635">
        <v>1</v>
      </c>
    </row>
    <row r="1636" spans="1:234" x14ac:dyDescent="0.3">
      <c r="A1636">
        <v>17595</v>
      </c>
      <c r="B1636">
        <v>3534</v>
      </c>
      <c r="C1636">
        <v>193</v>
      </c>
      <c r="D1636" t="s">
        <v>2249</v>
      </c>
      <c r="E1636" t="s">
        <v>2638</v>
      </c>
      <c r="F1636" t="s">
        <v>2746</v>
      </c>
      <c r="G1636" t="s">
        <v>2747</v>
      </c>
      <c r="H1636" s="21">
        <v>39860</v>
      </c>
      <c r="I1636">
        <v>0</v>
      </c>
      <c r="K1636" t="s">
        <v>1115</v>
      </c>
      <c r="L1636" s="1">
        <v>45062</v>
      </c>
      <c r="M1636" s="1" t="str">
        <f t="shared" si="25"/>
        <v>2023</v>
      </c>
      <c r="CT1636">
        <v>1</v>
      </c>
      <c r="CV1636">
        <v>1</v>
      </c>
      <c r="CX1636">
        <v>1</v>
      </c>
      <c r="DB1636">
        <v>0</v>
      </c>
      <c r="DO1636">
        <v>1</v>
      </c>
      <c r="DP1636" t="s">
        <v>3153</v>
      </c>
      <c r="DZ1636">
        <v>0</v>
      </c>
      <c r="FG1636">
        <v>0</v>
      </c>
      <c r="FL1636" s="20"/>
      <c r="HE1636">
        <v>1</v>
      </c>
      <c r="HF1636" t="s">
        <v>3096</v>
      </c>
      <c r="HG1636">
        <v>0</v>
      </c>
      <c r="HH1636">
        <v>1</v>
      </c>
      <c r="HZ1636">
        <v>0</v>
      </c>
    </row>
    <row r="1637" spans="1:234" x14ac:dyDescent="0.3">
      <c r="A1637">
        <v>17596</v>
      </c>
      <c r="B1637">
        <v>3535</v>
      </c>
      <c r="C1637">
        <v>194</v>
      </c>
      <c r="D1637" t="s">
        <v>2249</v>
      </c>
      <c r="E1637" t="s">
        <v>2281</v>
      </c>
      <c r="F1637" t="s">
        <v>2749</v>
      </c>
      <c r="G1637" t="s">
        <v>2750</v>
      </c>
      <c r="H1637" s="21">
        <v>35744</v>
      </c>
      <c r="I1637">
        <v>0</v>
      </c>
      <c r="K1637" t="s">
        <v>1115</v>
      </c>
      <c r="L1637" s="1">
        <v>45062</v>
      </c>
      <c r="M1637" s="1" t="str">
        <f t="shared" si="25"/>
        <v>2023</v>
      </c>
      <c r="CT1637">
        <v>1</v>
      </c>
      <c r="CV1637">
        <v>1</v>
      </c>
      <c r="CX1637">
        <v>1</v>
      </c>
      <c r="DA1637">
        <v>1</v>
      </c>
      <c r="DB1637">
        <v>1</v>
      </c>
      <c r="DG1637">
        <v>0</v>
      </c>
      <c r="DH1637">
        <v>1</v>
      </c>
      <c r="DO1637">
        <v>1</v>
      </c>
      <c r="DP1637" t="s">
        <v>3150</v>
      </c>
      <c r="DZ1637">
        <v>0</v>
      </c>
      <c r="FG1637">
        <v>0</v>
      </c>
      <c r="FL1637" s="20"/>
      <c r="HE1637">
        <v>1</v>
      </c>
      <c r="HF1637" t="s">
        <v>2249</v>
      </c>
      <c r="HG1637">
        <v>0</v>
      </c>
      <c r="HH1637">
        <v>1</v>
      </c>
      <c r="HZ1637">
        <v>1</v>
      </c>
    </row>
    <row r="1638" spans="1:234" x14ac:dyDescent="0.3">
      <c r="A1638">
        <v>17637</v>
      </c>
      <c r="B1638">
        <v>3576</v>
      </c>
      <c r="C1638">
        <v>235</v>
      </c>
      <c r="D1638" t="s">
        <v>2249</v>
      </c>
      <c r="E1638" t="s">
        <v>2638</v>
      </c>
      <c r="F1638" t="s">
        <v>2822</v>
      </c>
      <c r="G1638" t="s">
        <v>2823</v>
      </c>
      <c r="H1638" s="21">
        <v>30093</v>
      </c>
      <c r="I1638">
        <v>1</v>
      </c>
      <c r="K1638" t="s">
        <v>1115</v>
      </c>
      <c r="L1638" s="1">
        <v>45062</v>
      </c>
      <c r="M1638" s="1" t="str">
        <f t="shared" si="25"/>
        <v>2023</v>
      </c>
      <c r="CT1638">
        <v>1</v>
      </c>
      <c r="CV1638">
        <v>1</v>
      </c>
      <c r="CX1638">
        <v>1</v>
      </c>
      <c r="DB1638">
        <v>0</v>
      </c>
      <c r="DO1638">
        <v>1</v>
      </c>
      <c r="DP1638" t="s">
        <v>3153</v>
      </c>
      <c r="DZ1638">
        <v>0</v>
      </c>
      <c r="FG1638">
        <v>0</v>
      </c>
      <c r="FL1638" s="20"/>
      <c r="HE1638">
        <v>1</v>
      </c>
      <c r="HF1638" t="s">
        <v>3096</v>
      </c>
      <c r="HG1638">
        <v>0</v>
      </c>
      <c r="HH1638">
        <v>1</v>
      </c>
      <c r="HZ1638">
        <v>0</v>
      </c>
    </row>
    <row r="1639" spans="1:234" x14ac:dyDescent="0.3">
      <c r="A1639">
        <v>17655</v>
      </c>
      <c r="B1639">
        <v>3594</v>
      </c>
      <c r="C1639">
        <v>253</v>
      </c>
      <c r="D1639" t="s">
        <v>2249</v>
      </c>
      <c r="E1639" t="s">
        <v>2638</v>
      </c>
      <c r="F1639" t="s">
        <v>2859</v>
      </c>
      <c r="G1639" t="s">
        <v>2860</v>
      </c>
      <c r="H1639" s="21">
        <v>38553</v>
      </c>
      <c r="I1639">
        <v>0</v>
      </c>
      <c r="K1639" t="s">
        <v>1115</v>
      </c>
      <c r="L1639" s="1">
        <v>45062</v>
      </c>
      <c r="M1639" s="1" t="str">
        <f t="shared" si="25"/>
        <v>2023</v>
      </c>
      <c r="CT1639">
        <v>1</v>
      </c>
      <c r="CV1639">
        <v>1</v>
      </c>
      <c r="CX1639">
        <v>1</v>
      </c>
      <c r="DB1639">
        <v>0</v>
      </c>
      <c r="DO1639">
        <v>1</v>
      </c>
      <c r="DP1639" t="s">
        <v>3153</v>
      </c>
      <c r="DZ1639">
        <v>0</v>
      </c>
      <c r="FG1639">
        <v>0</v>
      </c>
      <c r="FL1639" s="20"/>
      <c r="HE1639">
        <v>1</v>
      </c>
      <c r="HF1639" t="s">
        <v>3096</v>
      </c>
      <c r="HG1639">
        <v>0</v>
      </c>
      <c r="HH1639">
        <v>1</v>
      </c>
      <c r="HZ1639">
        <v>0</v>
      </c>
    </row>
    <row r="1640" spans="1:234" x14ac:dyDescent="0.3">
      <c r="A1640">
        <v>13715</v>
      </c>
      <c r="B1640">
        <v>3515</v>
      </c>
      <c r="C1640">
        <v>248</v>
      </c>
      <c r="D1640" t="s">
        <v>1703</v>
      </c>
      <c r="E1640" t="s">
        <v>1883</v>
      </c>
      <c r="G1640" t="s">
        <v>1979</v>
      </c>
      <c r="H1640" s="1">
        <v>26269</v>
      </c>
      <c r="I1640">
        <v>0</v>
      </c>
      <c r="K1640" t="s">
        <v>1115</v>
      </c>
      <c r="L1640" s="1">
        <v>45063</v>
      </c>
      <c r="M1640" s="1" t="str">
        <f t="shared" si="25"/>
        <v>2023</v>
      </c>
      <c r="CS1640">
        <v>0</v>
      </c>
      <c r="DC1640">
        <v>0</v>
      </c>
      <c r="DZ1640">
        <v>1</v>
      </c>
      <c r="EB1640">
        <v>1</v>
      </c>
      <c r="EF1640">
        <v>1</v>
      </c>
      <c r="EG1640">
        <v>1</v>
      </c>
      <c r="EI1640" s="1">
        <v>45770</v>
      </c>
      <c r="EJ1640" s="18"/>
      <c r="EK1640" s="18"/>
      <c r="EL1640" s="18"/>
      <c r="EM1640" s="18"/>
      <c r="EN1640" s="18"/>
      <c r="EO1640" s="18"/>
      <c r="FG1640">
        <v>0</v>
      </c>
    </row>
    <row r="1641" spans="1:234" x14ac:dyDescent="0.3">
      <c r="A1641">
        <v>13566</v>
      </c>
      <c r="B1641">
        <v>3366</v>
      </c>
      <c r="C1641">
        <v>99</v>
      </c>
      <c r="D1641" t="s">
        <v>1703</v>
      </c>
      <c r="E1641" t="s">
        <v>1732</v>
      </c>
      <c r="G1641" t="s">
        <v>1820</v>
      </c>
      <c r="H1641" s="1">
        <v>27677</v>
      </c>
      <c r="I1641">
        <v>0</v>
      </c>
      <c r="K1641" t="s">
        <v>1115</v>
      </c>
      <c r="L1641" s="1">
        <v>45063</v>
      </c>
      <c r="M1641" s="1" t="str">
        <f t="shared" si="25"/>
        <v>2023</v>
      </c>
      <c r="CS1641">
        <v>1</v>
      </c>
      <c r="DC1641">
        <v>1</v>
      </c>
      <c r="DZ1641">
        <v>1</v>
      </c>
      <c r="EB1641">
        <v>3</v>
      </c>
      <c r="EF1641">
        <v>1</v>
      </c>
      <c r="EG1641">
        <v>0</v>
      </c>
      <c r="EI1641" s="1">
        <v>45770</v>
      </c>
      <c r="EJ1641" s="18"/>
      <c r="EK1641" s="18"/>
      <c r="EL1641" s="18"/>
      <c r="EM1641" s="18"/>
      <c r="EN1641" s="18"/>
      <c r="EO1641" s="18"/>
      <c r="FG1641">
        <v>0</v>
      </c>
    </row>
    <row r="1642" spans="1:234" x14ac:dyDescent="0.3">
      <c r="A1642">
        <v>13562</v>
      </c>
      <c r="B1642">
        <v>3362</v>
      </c>
      <c r="C1642">
        <v>95</v>
      </c>
      <c r="D1642" t="s">
        <v>1703</v>
      </c>
      <c r="E1642" t="s">
        <v>1778</v>
      </c>
      <c r="G1642" t="s">
        <v>1816</v>
      </c>
      <c r="H1642" s="1"/>
      <c r="I1642">
        <v>1</v>
      </c>
      <c r="K1642" t="s">
        <v>1115</v>
      </c>
      <c r="L1642" s="1">
        <v>45063</v>
      </c>
      <c r="M1642" s="1" t="str">
        <f t="shared" si="25"/>
        <v>2023</v>
      </c>
      <c r="CS1642">
        <v>1</v>
      </c>
      <c r="DC1642">
        <v>0</v>
      </c>
      <c r="DZ1642">
        <v>1</v>
      </c>
      <c r="EB1642">
        <v>3</v>
      </c>
      <c r="EF1642">
        <v>0</v>
      </c>
      <c r="EG1642">
        <v>0</v>
      </c>
      <c r="EI1642" s="1">
        <v>45800</v>
      </c>
      <c r="EJ1642" s="18"/>
      <c r="EK1642" s="18"/>
      <c r="EL1642" s="18"/>
      <c r="EM1642" s="18"/>
      <c r="EN1642" s="18"/>
      <c r="EO1642" s="18"/>
      <c r="FG1642">
        <v>0</v>
      </c>
    </row>
    <row r="1643" spans="1:234" x14ac:dyDescent="0.3">
      <c r="A1643">
        <v>13484</v>
      </c>
      <c r="B1643">
        <v>3284</v>
      </c>
      <c r="C1643">
        <v>17</v>
      </c>
      <c r="D1643" t="s">
        <v>1703</v>
      </c>
      <c r="E1643" t="s">
        <v>1724</v>
      </c>
      <c r="G1643" t="s">
        <v>1725</v>
      </c>
      <c r="H1643" s="1">
        <v>40411</v>
      </c>
      <c r="I1643">
        <v>1</v>
      </c>
      <c r="K1643" t="s">
        <v>1115</v>
      </c>
      <c r="L1643" s="1">
        <v>45063</v>
      </c>
      <c r="M1643" s="1" t="str">
        <f t="shared" si="25"/>
        <v>2023</v>
      </c>
      <c r="CS1643">
        <v>0</v>
      </c>
      <c r="DC1643">
        <v>0</v>
      </c>
      <c r="DZ1643">
        <v>0</v>
      </c>
      <c r="FG1643">
        <v>0</v>
      </c>
    </row>
    <row r="1644" spans="1:234" x14ac:dyDescent="0.3">
      <c r="A1644">
        <v>13490</v>
      </c>
      <c r="B1644">
        <v>3290</v>
      </c>
      <c r="C1644">
        <v>23</v>
      </c>
      <c r="D1644" t="s">
        <v>1703</v>
      </c>
      <c r="E1644" t="s">
        <v>1732</v>
      </c>
      <c r="G1644" t="s">
        <v>1733</v>
      </c>
      <c r="H1644" s="1">
        <v>25119</v>
      </c>
      <c r="I1644">
        <v>1</v>
      </c>
      <c r="K1644" t="s">
        <v>1115</v>
      </c>
      <c r="L1644" s="1">
        <v>45063</v>
      </c>
      <c r="M1644" s="1" t="str">
        <f t="shared" si="25"/>
        <v>2023</v>
      </c>
      <c r="CS1644">
        <v>1</v>
      </c>
      <c r="DC1644">
        <v>1</v>
      </c>
      <c r="DZ1644">
        <v>0</v>
      </c>
      <c r="FG1644">
        <v>0</v>
      </c>
    </row>
    <row r="1645" spans="1:234" x14ac:dyDescent="0.3">
      <c r="A1645">
        <v>13506</v>
      </c>
      <c r="B1645">
        <v>3306</v>
      </c>
      <c r="C1645">
        <v>39</v>
      </c>
      <c r="D1645" t="s">
        <v>1703</v>
      </c>
      <c r="E1645" t="s">
        <v>1752</v>
      </c>
      <c r="G1645" t="s">
        <v>1753</v>
      </c>
      <c r="H1645" s="1"/>
      <c r="I1645">
        <v>0</v>
      </c>
      <c r="K1645" t="s">
        <v>1115</v>
      </c>
      <c r="L1645" s="1">
        <v>45063</v>
      </c>
      <c r="M1645" s="1" t="str">
        <f t="shared" si="25"/>
        <v>2023</v>
      </c>
      <c r="CS1645">
        <v>1</v>
      </c>
      <c r="DC1645">
        <v>0</v>
      </c>
      <c r="DZ1645">
        <v>0</v>
      </c>
      <c r="FG1645">
        <v>0</v>
      </c>
    </row>
    <row r="1646" spans="1:234" x14ac:dyDescent="0.3">
      <c r="A1646">
        <v>13508</v>
      </c>
      <c r="B1646">
        <v>3308</v>
      </c>
      <c r="C1646">
        <v>41</v>
      </c>
      <c r="D1646" t="s">
        <v>1703</v>
      </c>
      <c r="E1646" t="s">
        <v>1755</v>
      </c>
      <c r="G1646" t="s">
        <v>1756</v>
      </c>
      <c r="H1646" s="1">
        <v>34622</v>
      </c>
      <c r="I1646">
        <v>0</v>
      </c>
      <c r="K1646" t="s">
        <v>1115</v>
      </c>
      <c r="L1646" s="1">
        <v>45063</v>
      </c>
      <c r="M1646" s="1" t="str">
        <f t="shared" si="25"/>
        <v>2023</v>
      </c>
      <c r="CS1646">
        <v>0</v>
      </c>
      <c r="DC1646">
        <v>0</v>
      </c>
      <c r="DZ1646">
        <v>0</v>
      </c>
      <c r="FG1646">
        <v>0</v>
      </c>
    </row>
    <row r="1647" spans="1:234" x14ac:dyDescent="0.3">
      <c r="A1647">
        <v>13514</v>
      </c>
      <c r="B1647">
        <v>3314</v>
      </c>
      <c r="C1647">
        <v>47</v>
      </c>
      <c r="D1647" t="s">
        <v>1703</v>
      </c>
      <c r="E1647" t="s">
        <v>1748</v>
      </c>
      <c r="G1647" t="s">
        <v>1762</v>
      </c>
      <c r="H1647" s="1">
        <v>28479</v>
      </c>
      <c r="I1647">
        <v>1</v>
      </c>
      <c r="K1647" t="s">
        <v>1115</v>
      </c>
      <c r="L1647" s="1">
        <v>45063</v>
      </c>
      <c r="M1647" s="1" t="str">
        <f t="shared" si="25"/>
        <v>2023</v>
      </c>
      <c r="CS1647">
        <v>0</v>
      </c>
      <c r="DC1647">
        <v>0</v>
      </c>
      <c r="DZ1647">
        <v>0</v>
      </c>
      <c r="FG1647">
        <v>0</v>
      </c>
    </row>
    <row r="1648" spans="1:234" x14ac:dyDescent="0.3">
      <c r="A1648">
        <v>13524</v>
      </c>
      <c r="B1648">
        <v>3324</v>
      </c>
      <c r="C1648">
        <v>57</v>
      </c>
      <c r="D1648" t="s">
        <v>1703</v>
      </c>
      <c r="E1648" t="s">
        <v>1744</v>
      </c>
      <c r="G1648" t="s">
        <v>1774</v>
      </c>
      <c r="H1648" s="1">
        <v>39376</v>
      </c>
      <c r="I1648">
        <v>0</v>
      </c>
      <c r="K1648" t="s">
        <v>1115</v>
      </c>
      <c r="L1648" s="1">
        <v>45063</v>
      </c>
      <c r="M1648" s="1" t="str">
        <f t="shared" si="25"/>
        <v>2023</v>
      </c>
      <c r="CS1648">
        <v>0</v>
      </c>
      <c r="DC1648">
        <v>0</v>
      </c>
      <c r="DZ1648">
        <v>0</v>
      </c>
      <c r="FG1648">
        <v>0</v>
      </c>
    </row>
    <row r="1649" spans="1:163" x14ac:dyDescent="0.3">
      <c r="A1649">
        <v>13538</v>
      </c>
      <c r="B1649">
        <v>3338</v>
      </c>
      <c r="C1649">
        <v>71</v>
      </c>
      <c r="D1649" t="s">
        <v>1703</v>
      </c>
      <c r="E1649" t="s">
        <v>1744</v>
      </c>
      <c r="G1649" t="s">
        <v>1790</v>
      </c>
      <c r="H1649" s="1">
        <v>36989</v>
      </c>
      <c r="I1649">
        <v>0</v>
      </c>
      <c r="K1649" t="s">
        <v>1115</v>
      </c>
      <c r="L1649" s="1">
        <v>45063</v>
      </c>
      <c r="M1649" s="1" t="str">
        <f t="shared" si="25"/>
        <v>2023</v>
      </c>
      <c r="CS1649">
        <v>0</v>
      </c>
      <c r="DC1649">
        <v>0</v>
      </c>
      <c r="DZ1649">
        <v>0</v>
      </c>
      <c r="FG1649">
        <v>0</v>
      </c>
    </row>
    <row r="1650" spans="1:163" x14ac:dyDescent="0.3">
      <c r="A1650">
        <v>13540</v>
      </c>
      <c r="B1650">
        <v>3340</v>
      </c>
      <c r="C1650">
        <v>73</v>
      </c>
      <c r="D1650" t="s">
        <v>1703</v>
      </c>
      <c r="E1650" t="s">
        <v>1744</v>
      </c>
      <c r="G1650" t="s">
        <v>1792</v>
      </c>
      <c r="H1650" s="1">
        <v>43193</v>
      </c>
      <c r="I1650">
        <v>1</v>
      </c>
      <c r="K1650" t="s">
        <v>1115</v>
      </c>
      <c r="L1650" s="1">
        <v>45063</v>
      </c>
      <c r="M1650" s="1" t="str">
        <f t="shared" si="25"/>
        <v>2023</v>
      </c>
      <c r="CS1650">
        <v>0</v>
      </c>
      <c r="DC1650">
        <v>0</v>
      </c>
      <c r="DZ1650">
        <v>0</v>
      </c>
      <c r="FG1650">
        <v>0</v>
      </c>
    </row>
    <row r="1651" spans="1:163" x14ac:dyDescent="0.3">
      <c r="A1651">
        <v>13556</v>
      </c>
      <c r="B1651">
        <v>3356</v>
      </c>
      <c r="C1651">
        <v>89</v>
      </c>
      <c r="D1651" t="s">
        <v>1703</v>
      </c>
      <c r="E1651" t="s">
        <v>1809</v>
      </c>
      <c r="G1651" t="s">
        <v>1810</v>
      </c>
      <c r="H1651" s="1">
        <v>29676</v>
      </c>
      <c r="I1651">
        <v>0</v>
      </c>
      <c r="K1651" t="s">
        <v>1115</v>
      </c>
      <c r="L1651" s="1">
        <v>45063</v>
      </c>
      <c r="M1651" s="1" t="str">
        <f t="shared" si="25"/>
        <v>2023</v>
      </c>
      <c r="CS1651">
        <v>0</v>
      </c>
      <c r="DC1651">
        <v>0</v>
      </c>
      <c r="DZ1651">
        <v>0</v>
      </c>
      <c r="FG1651">
        <v>0</v>
      </c>
    </row>
    <row r="1652" spans="1:163" x14ac:dyDescent="0.3">
      <c r="A1652">
        <v>13564</v>
      </c>
      <c r="B1652">
        <v>3364</v>
      </c>
      <c r="C1652">
        <v>97</v>
      </c>
      <c r="D1652" t="s">
        <v>1703</v>
      </c>
      <c r="E1652" t="s">
        <v>1778</v>
      </c>
      <c r="G1652" t="s">
        <v>1818</v>
      </c>
      <c r="H1652" s="1"/>
      <c r="K1652" t="s">
        <v>1115</v>
      </c>
      <c r="L1652" s="1">
        <v>45063</v>
      </c>
      <c r="M1652" s="1" t="str">
        <f t="shared" si="25"/>
        <v>2023</v>
      </c>
      <c r="CS1652">
        <v>0</v>
      </c>
      <c r="DC1652">
        <v>0</v>
      </c>
      <c r="DZ1652">
        <v>0</v>
      </c>
      <c r="FG1652">
        <v>0</v>
      </c>
    </row>
    <row r="1653" spans="1:163" x14ac:dyDescent="0.3">
      <c r="A1653">
        <v>13583</v>
      </c>
      <c r="B1653">
        <v>3383</v>
      </c>
      <c r="C1653">
        <v>116</v>
      </c>
      <c r="D1653" t="s">
        <v>1703</v>
      </c>
      <c r="E1653" t="s">
        <v>1704</v>
      </c>
      <c r="G1653" t="s">
        <v>1838</v>
      </c>
      <c r="H1653" s="1">
        <v>30639</v>
      </c>
      <c r="I1653">
        <v>1</v>
      </c>
      <c r="K1653" t="s">
        <v>1115</v>
      </c>
      <c r="L1653" s="1">
        <v>45063</v>
      </c>
      <c r="M1653" s="1" t="str">
        <f t="shared" si="25"/>
        <v>2023</v>
      </c>
      <c r="CS1653">
        <v>1</v>
      </c>
      <c r="DC1653">
        <v>1</v>
      </c>
      <c r="DZ1653">
        <v>0</v>
      </c>
      <c r="FG1653">
        <v>0</v>
      </c>
    </row>
    <row r="1654" spans="1:163" x14ac:dyDescent="0.3">
      <c r="A1654">
        <v>13601</v>
      </c>
      <c r="B1654">
        <v>3401</v>
      </c>
      <c r="C1654">
        <v>134</v>
      </c>
      <c r="D1654" t="s">
        <v>1703</v>
      </c>
      <c r="E1654" t="s">
        <v>1858</v>
      </c>
      <c r="G1654" t="s">
        <v>1859</v>
      </c>
      <c r="H1654" s="1">
        <v>41680</v>
      </c>
      <c r="I1654">
        <v>0</v>
      </c>
      <c r="K1654" t="s">
        <v>1115</v>
      </c>
      <c r="L1654" s="1">
        <v>45063</v>
      </c>
      <c r="M1654" s="1" t="str">
        <f t="shared" si="25"/>
        <v>2023</v>
      </c>
      <c r="CS1654">
        <v>0</v>
      </c>
      <c r="DC1654">
        <v>0</v>
      </c>
      <c r="DZ1654">
        <v>0</v>
      </c>
      <c r="FG1654">
        <v>0</v>
      </c>
    </row>
    <row r="1655" spans="1:163" x14ac:dyDescent="0.3">
      <c r="A1655">
        <v>13605</v>
      </c>
      <c r="B1655">
        <v>3405</v>
      </c>
      <c r="C1655">
        <v>138</v>
      </c>
      <c r="D1655" t="s">
        <v>1703</v>
      </c>
      <c r="E1655" t="s">
        <v>1755</v>
      </c>
      <c r="G1655" t="s">
        <v>1863</v>
      </c>
      <c r="H1655" s="1">
        <v>41523</v>
      </c>
      <c r="I1655">
        <v>1</v>
      </c>
      <c r="K1655" t="s">
        <v>1115</v>
      </c>
      <c r="L1655" s="1">
        <v>45063</v>
      </c>
      <c r="M1655" s="1" t="str">
        <f t="shared" si="25"/>
        <v>2023</v>
      </c>
      <c r="CS1655">
        <v>0</v>
      </c>
      <c r="DC1655">
        <v>0</v>
      </c>
      <c r="DZ1655">
        <v>0</v>
      </c>
      <c r="FG1655">
        <v>0</v>
      </c>
    </row>
    <row r="1656" spans="1:163" x14ac:dyDescent="0.3">
      <c r="A1656">
        <v>13612</v>
      </c>
      <c r="B1656">
        <v>3412</v>
      </c>
      <c r="C1656">
        <v>145</v>
      </c>
      <c r="D1656" t="s">
        <v>1703</v>
      </c>
      <c r="E1656" t="s">
        <v>1858</v>
      </c>
      <c r="G1656" t="s">
        <v>1870</v>
      </c>
      <c r="H1656" s="1"/>
      <c r="K1656" t="s">
        <v>1115</v>
      </c>
      <c r="L1656" s="1">
        <v>45063</v>
      </c>
      <c r="M1656" s="1" t="str">
        <f t="shared" si="25"/>
        <v>2023</v>
      </c>
      <c r="CS1656">
        <v>0</v>
      </c>
      <c r="DC1656">
        <v>0</v>
      </c>
      <c r="DZ1656">
        <v>0</v>
      </c>
      <c r="FG1656">
        <v>0</v>
      </c>
    </row>
    <row r="1657" spans="1:163" x14ac:dyDescent="0.3">
      <c r="A1657">
        <v>13628</v>
      </c>
      <c r="B1657">
        <v>3428</v>
      </c>
      <c r="C1657">
        <v>161</v>
      </c>
      <c r="D1657" t="s">
        <v>1703</v>
      </c>
      <c r="E1657" t="s">
        <v>1858</v>
      </c>
      <c r="G1657" t="s">
        <v>1887</v>
      </c>
      <c r="H1657" s="1">
        <v>32040</v>
      </c>
      <c r="I1657">
        <v>0</v>
      </c>
      <c r="K1657" t="s">
        <v>1115</v>
      </c>
      <c r="L1657" s="1">
        <v>45063</v>
      </c>
      <c r="M1657" s="1" t="str">
        <f t="shared" si="25"/>
        <v>2023</v>
      </c>
      <c r="CS1657">
        <v>0</v>
      </c>
      <c r="DC1657">
        <v>0</v>
      </c>
      <c r="DZ1657">
        <v>0</v>
      </c>
      <c r="FG1657">
        <v>0</v>
      </c>
    </row>
    <row r="1658" spans="1:163" x14ac:dyDescent="0.3">
      <c r="A1658">
        <v>13641</v>
      </c>
      <c r="B1658">
        <v>3441</v>
      </c>
      <c r="C1658">
        <v>174</v>
      </c>
      <c r="D1658" t="s">
        <v>1703</v>
      </c>
      <c r="E1658" t="s">
        <v>1724</v>
      </c>
      <c r="G1658" t="s">
        <v>1901</v>
      </c>
      <c r="H1658" s="1">
        <v>43604</v>
      </c>
      <c r="I1658">
        <v>1</v>
      </c>
      <c r="K1658" t="s">
        <v>1115</v>
      </c>
      <c r="L1658" s="1">
        <v>45063</v>
      </c>
      <c r="M1658" s="1" t="str">
        <f t="shared" si="25"/>
        <v>2023</v>
      </c>
      <c r="CS1658">
        <v>0</v>
      </c>
      <c r="DC1658">
        <v>0</v>
      </c>
      <c r="DZ1658">
        <v>0</v>
      </c>
      <c r="FG1658">
        <v>0</v>
      </c>
    </row>
    <row r="1659" spans="1:163" x14ac:dyDescent="0.3">
      <c r="A1659">
        <v>13643</v>
      </c>
      <c r="B1659">
        <v>3443</v>
      </c>
      <c r="C1659">
        <v>176</v>
      </c>
      <c r="D1659" t="s">
        <v>1703</v>
      </c>
      <c r="E1659" t="s">
        <v>1892</v>
      </c>
      <c r="G1659" t="s">
        <v>1903</v>
      </c>
      <c r="H1659" s="1">
        <v>40239</v>
      </c>
      <c r="I1659">
        <v>1</v>
      </c>
      <c r="K1659" t="s">
        <v>1115</v>
      </c>
      <c r="L1659" s="1">
        <v>45063</v>
      </c>
      <c r="M1659" s="1" t="str">
        <f t="shared" si="25"/>
        <v>2023</v>
      </c>
      <c r="CS1659">
        <v>1</v>
      </c>
      <c r="DC1659">
        <v>0</v>
      </c>
      <c r="DZ1659">
        <v>0</v>
      </c>
      <c r="FG1659">
        <v>0</v>
      </c>
    </row>
    <row r="1660" spans="1:163" x14ac:dyDescent="0.3">
      <c r="A1660">
        <v>13646</v>
      </c>
      <c r="B1660">
        <v>3446</v>
      </c>
      <c r="C1660">
        <v>179</v>
      </c>
      <c r="D1660" t="s">
        <v>1703</v>
      </c>
      <c r="E1660" t="s">
        <v>1704</v>
      </c>
      <c r="G1660" t="s">
        <v>1906</v>
      </c>
      <c r="H1660" s="1">
        <v>30817</v>
      </c>
      <c r="I1660">
        <v>0</v>
      </c>
      <c r="K1660" t="s">
        <v>1115</v>
      </c>
      <c r="L1660" s="1">
        <v>45063</v>
      </c>
      <c r="M1660" s="1" t="str">
        <f t="shared" si="25"/>
        <v>2023</v>
      </c>
      <c r="CS1660">
        <v>1</v>
      </c>
      <c r="DC1660">
        <v>1</v>
      </c>
      <c r="DZ1660">
        <v>0</v>
      </c>
      <c r="FG1660">
        <v>0</v>
      </c>
    </row>
    <row r="1661" spans="1:163" x14ac:dyDescent="0.3">
      <c r="A1661">
        <v>13648</v>
      </c>
      <c r="B1661">
        <v>3448</v>
      </c>
      <c r="C1661">
        <v>181</v>
      </c>
      <c r="D1661" t="s">
        <v>1703</v>
      </c>
      <c r="E1661" t="s">
        <v>1778</v>
      </c>
      <c r="G1661" t="s">
        <v>1908</v>
      </c>
      <c r="H1661" s="1">
        <v>35743</v>
      </c>
      <c r="I1661">
        <v>1</v>
      </c>
      <c r="K1661" t="s">
        <v>1115</v>
      </c>
      <c r="L1661" s="1">
        <v>45063</v>
      </c>
      <c r="M1661" s="1" t="str">
        <f t="shared" si="25"/>
        <v>2023</v>
      </c>
      <c r="CS1661">
        <v>1</v>
      </c>
      <c r="DC1661">
        <v>0</v>
      </c>
      <c r="DZ1661">
        <v>0</v>
      </c>
      <c r="FG1661">
        <v>0</v>
      </c>
    </row>
    <row r="1662" spans="1:163" x14ac:dyDescent="0.3">
      <c r="A1662">
        <v>13649</v>
      </c>
      <c r="B1662">
        <v>3449</v>
      </c>
      <c r="C1662">
        <v>182</v>
      </c>
      <c r="D1662" t="s">
        <v>1703</v>
      </c>
      <c r="E1662" t="s">
        <v>1744</v>
      </c>
      <c r="G1662" t="s">
        <v>1909</v>
      </c>
      <c r="H1662" s="1">
        <v>29214</v>
      </c>
      <c r="I1662">
        <v>1</v>
      </c>
      <c r="K1662" t="s">
        <v>1115</v>
      </c>
      <c r="L1662" s="1">
        <v>45063</v>
      </c>
      <c r="M1662" s="1" t="str">
        <f t="shared" si="25"/>
        <v>2023</v>
      </c>
      <c r="CS1662">
        <v>0</v>
      </c>
      <c r="DC1662">
        <v>0</v>
      </c>
      <c r="DZ1662">
        <v>0</v>
      </c>
      <c r="FG1662">
        <v>0</v>
      </c>
    </row>
    <row r="1663" spans="1:163" x14ac:dyDescent="0.3">
      <c r="A1663">
        <v>13650</v>
      </c>
      <c r="B1663">
        <v>3450</v>
      </c>
      <c r="C1663">
        <v>183</v>
      </c>
      <c r="D1663" t="s">
        <v>1703</v>
      </c>
      <c r="E1663" t="s">
        <v>1778</v>
      </c>
      <c r="G1663" t="s">
        <v>1910</v>
      </c>
      <c r="H1663" s="1">
        <v>16932</v>
      </c>
      <c r="I1663">
        <v>1</v>
      </c>
      <c r="K1663" t="s">
        <v>1115</v>
      </c>
      <c r="L1663" s="1">
        <v>45063</v>
      </c>
      <c r="M1663" s="1" t="str">
        <f t="shared" si="25"/>
        <v>2023</v>
      </c>
      <c r="CS1663">
        <v>1</v>
      </c>
      <c r="DC1663">
        <v>0</v>
      </c>
      <c r="DZ1663">
        <v>0</v>
      </c>
      <c r="FG1663">
        <v>0</v>
      </c>
    </row>
    <row r="1664" spans="1:163" x14ac:dyDescent="0.3">
      <c r="A1664">
        <v>13651</v>
      </c>
      <c r="B1664">
        <v>3451</v>
      </c>
      <c r="C1664">
        <v>184</v>
      </c>
      <c r="D1664" t="s">
        <v>1703</v>
      </c>
      <c r="E1664" t="s">
        <v>1752</v>
      </c>
      <c r="G1664" t="s">
        <v>1911</v>
      </c>
      <c r="H1664" s="1"/>
      <c r="I1664">
        <v>0</v>
      </c>
      <c r="K1664" t="s">
        <v>1115</v>
      </c>
      <c r="L1664" s="1">
        <v>45063</v>
      </c>
      <c r="M1664" s="1" t="str">
        <f t="shared" si="25"/>
        <v>2023</v>
      </c>
      <c r="CS1664">
        <v>1</v>
      </c>
      <c r="DC1664">
        <v>0</v>
      </c>
      <c r="DZ1664">
        <v>0</v>
      </c>
      <c r="FG1664">
        <v>0</v>
      </c>
    </row>
    <row r="1665" spans="1:163" x14ac:dyDescent="0.3">
      <c r="A1665">
        <v>13652</v>
      </c>
      <c r="B1665">
        <v>3452</v>
      </c>
      <c r="C1665">
        <v>185</v>
      </c>
      <c r="D1665" t="s">
        <v>1703</v>
      </c>
      <c r="E1665" t="s">
        <v>1912</v>
      </c>
      <c r="G1665" t="s">
        <v>1913</v>
      </c>
      <c r="H1665" s="1">
        <v>18551</v>
      </c>
      <c r="I1665">
        <v>0</v>
      </c>
      <c r="K1665" t="s">
        <v>1115</v>
      </c>
      <c r="L1665" s="1">
        <v>45063</v>
      </c>
      <c r="M1665" s="1" t="str">
        <f t="shared" si="25"/>
        <v>2023</v>
      </c>
      <c r="AY1665">
        <v>1</v>
      </c>
      <c r="CS1665">
        <v>1</v>
      </c>
      <c r="DC1665">
        <v>0</v>
      </c>
      <c r="DZ1665">
        <v>0</v>
      </c>
      <c r="FG1665">
        <v>0</v>
      </c>
    </row>
    <row r="1666" spans="1:163" x14ac:dyDescent="0.3">
      <c r="A1666">
        <v>13653</v>
      </c>
      <c r="B1666">
        <v>3453</v>
      </c>
      <c r="C1666">
        <v>186</v>
      </c>
      <c r="D1666" t="s">
        <v>1703</v>
      </c>
      <c r="E1666" t="s">
        <v>1724</v>
      </c>
      <c r="G1666" t="s">
        <v>1914</v>
      </c>
      <c r="H1666" s="1">
        <v>26474</v>
      </c>
      <c r="I1666">
        <v>1</v>
      </c>
      <c r="K1666" t="s">
        <v>1115</v>
      </c>
      <c r="L1666" s="1">
        <v>45063</v>
      </c>
      <c r="M1666" s="1" t="str">
        <f t="shared" ref="M1666:M1729" si="26">TEXT(L1666, "yyyy")</f>
        <v>2023</v>
      </c>
      <c r="CS1666">
        <v>0</v>
      </c>
      <c r="DC1666">
        <v>0</v>
      </c>
      <c r="DZ1666">
        <v>0</v>
      </c>
      <c r="FG1666">
        <v>0</v>
      </c>
    </row>
    <row r="1667" spans="1:163" x14ac:dyDescent="0.3">
      <c r="A1667">
        <v>13654</v>
      </c>
      <c r="B1667">
        <v>3454</v>
      </c>
      <c r="C1667">
        <v>187</v>
      </c>
      <c r="D1667" t="s">
        <v>1703</v>
      </c>
      <c r="E1667" t="s">
        <v>1724</v>
      </c>
      <c r="G1667" t="s">
        <v>1915</v>
      </c>
      <c r="H1667" s="1">
        <v>41412</v>
      </c>
      <c r="I1667">
        <v>1</v>
      </c>
      <c r="K1667" t="s">
        <v>1115</v>
      </c>
      <c r="L1667" s="1">
        <v>45063</v>
      </c>
      <c r="M1667" s="1" t="str">
        <f t="shared" si="26"/>
        <v>2023</v>
      </c>
      <c r="CS1667">
        <v>0</v>
      </c>
      <c r="DC1667">
        <v>0</v>
      </c>
      <c r="DZ1667">
        <v>0</v>
      </c>
      <c r="FG1667">
        <v>0</v>
      </c>
    </row>
    <row r="1668" spans="1:163" x14ac:dyDescent="0.3">
      <c r="A1668">
        <v>13664</v>
      </c>
      <c r="B1668">
        <v>3464</v>
      </c>
      <c r="C1668">
        <v>197</v>
      </c>
      <c r="D1668" t="s">
        <v>1703</v>
      </c>
      <c r="E1668" t="s">
        <v>1778</v>
      </c>
      <c r="G1668" t="s">
        <v>1927</v>
      </c>
      <c r="H1668" s="1">
        <v>30218</v>
      </c>
      <c r="I1668">
        <v>0</v>
      </c>
      <c r="K1668" t="s">
        <v>1115</v>
      </c>
      <c r="L1668" s="1">
        <v>45063</v>
      </c>
      <c r="M1668" s="1" t="str">
        <f t="shared" si="26"/>
        <v>2023</v>
      </c>
      <c r="CS1668">
        <v>0</v>
      </c>
      <c r="DC1668">
        <v>0</v>
      </c>
      <c r="DZ1668">
        <v>0</v>
      </c>
      <c r="FG1668">
        <v>0</v>
      </c>
    </row>
    <row r="1669" spans="1:163" x14ac:dyDescent="0.3">
      <c r="A1669">
        <v>13673</v>
      </c>
      <c r="B1669">
        <v>3473</v>
      </c>
      <c r="C1669">
        <v>206</v>
      </c>
      <c r="D1669" t="s">
        <v>1703</v>
      </c>
      <c r="E1669" t="s">
        <v>1752</v>
      </c>
      <c r="G1669" t="s">
        <v>1936</v>
      </c>
      <c r="H1669" s="1"/>
      <c r="I1669">
        <v>1</v>
      </c>
      <c r="K1669" t="s">
        <v>1115</v>
      </c>
      <c r="L1669" s="1">
        <v>45063</v>
      </c>
      <c r="M1669" s="1" t="str">
        <f t="shared" si="26"/>
        <v>2023</v>
      </c>
      <c r="CS1669">
        <v>1</v>
      </c>
      <c r="DC1669">
        <v>0</v>
      </c>
      <c r="DZ1669">
        <v>0</v>
      </c>
      <c r="FG1669">
        <v>0</v>
      </c>
    </row>
    <row r="1670" spans="1:163" x14ac:dyDescent="0.3">
      <c r="A1670">
        <v>13677</v>
      </c>
      <c r="B1670">
        <v>3477</v>
      </c>
      <c r="C1670">
        <v>210</v>
      </c>
      <c r="D1670" t="s">
        <v>1703</v>
      </c>
      <c r="E1670" t="s">
        <v>1892</v>
      </c>
      <c r="G1670" t="s">
        <v>1941</v>
      </c>
      <c r="H1670" s="1">
        <v>34278</v>
      </c>
      <c r="I1670">
        <v>0</v>
      </c>
      <c r="K1670" t="s">
        <v>1115</v>
      </c>
      <c r="L1670" s="1">
        <v>45063</v>
      </c>
      <c r="M1670" s="1" t="str">
        <f t="shared" si="26"/>
        <v>2023</v>
      </c>
      <c r="CS1670">
        <v>1</v>
      </c>
      <c r="DC1670">
        <v>0</v>
      </c>
      <c r="DZ1670">
        <v>0</v>
      </c>
      <c r="FG1670">
        <v>0</v>
      </c>
    </row>
    <row r="1671" spans="1:163" x14ac:dyDescent="0.3">
      <c r="A1671">
        <v>13682</v>
      </c>
      <c r="B1671">
        <v>3482</v>
      </c>
      <c r="C1671">
        <v>215</v>
      </c>
      <c r="D1671" t="s">
        <v>1703</v>
      </c>
      <c r="E1671" t="s">
        <v>1704</v>
      </c>
      <c r="G1671" t="s">
        <v>1946</v>
      </c>
      <c r="H1671" s="1">
        <v>38833</v>
      </c>
      <c r="I1671">
        <v>0</v>
      </c>
      <c r="K1671" t="s">
        <v>1115</v>
      </c>
      <c r="L1671" s="1">
        <v>45063</v>
      </c>
      <c r="M1671" s="1" t="str">
        <f t="shared" si="26"/>
        <v>2023</v>
      </c>
      <c r="CS1671">
        <v>1</v>
      </c>
      <c r="DC1671">
        <v>1</v>
      </c>
      <c r="DZ1671">
        <v>0</v>
      </c>
      <c r="FG1671">
        <v>0</v>
      </c>
    </row>
    <row r="1672" spans="1:163" x14ac:dyDescent="0.3">
      <c r="A1672">
        <v>13692</v>
      </c>
      <c r="B1672">
        <v>3492</v>
      </c>
      <c r="C1672">
        <v>225</v>
      </c>
      <c r="D1672" t="s">
        <v>1703</v>
      </c>
      <c r="E1672" t="s">
        <v>1912</v>
      </c>
      <c r="G1672" t="s">
        <v>1956</v>
      </c>
      <c r="H1672" s="1">
        <v>15261</v>
      </c>
      <c r="I1672">
        <v>1</v>
      </c>
      <c r="K1672" t="s">
        <v>1115</v>
      </c>
      <c r="L1672" s="1">
        <v>45063</v>
      </c>
      <c r="M1672" s="1" t="str">
        <f t="shared" si="26"/>
        <v>2023</v>
      </c>
      <c r="AY1672">
        <v>1</v>
      </c>
      <c r="CS1672">
        <v>1</v>
      </c>
      <c r="DC1672">
        <v>0</v>
      </c>
      <c r="DZ1672">
        <v>0</v>
      </c>
      <c r="FG1672">
        <v>0</v>
      </c>
    </row>
    <row r="1673" spans="1:163" x14ac:dyDescent="0.3">
      <c r="A1673">
        <v>13698</v>
      </c>
      <c r="B1673">
        <v>3498</v>
      </c>
      <c r="C1673">
        <v>231</v>
      </c>
      <c r="D1673" t="s">
        <v>1703</v>
      </c>
      <c r="E1673" t="s">
        <v>1778</v>
      </c>
      <c r="G1673" t="s">
        <v>1962</v>
      </c>
      <c r="H1673" s="1">
        <v>34881</v>
      </c>
      <c r="I1673">
        <v>0</v>
      </c>
      <c r="K1673" t="s">
        <v>1115</v>
      </c>
      <c r="L1673" s="1">
        <v>45063</v>
      </c>
      <c r="M1673" s="1" t="str">
        <f t="shared" si="26"/>
        <v>2023</v>
      </c>
      <c r="CS1673">
        <v>1</v>
      </c>
      <c r="DC1673">
        <v>0</v>
      </c>
      <c r="DZ1673">
        <v>0</v>
      </c>
      <c r="FG1673">
        <v>0</v>
      </c>
    </row>
    <row r="1674" spans="1:163" x14ac:dyDescent="0.3">
      <c r="A1674">
        <v>13702</v>
      </c>
      <c r="B1674">
        <v>3502</v>
      </c>
      <c r="C1674">
        <v>235</v>
      </c>
      <c r="D1674" t="s">
        <v>1703</v>
      </c>
      <c r="E1674" t="s">
        <v>1724</v>
      </c>
      <c r="G1674" t="s">
        <v>1966</v>
      </c>
      <c r="H1674" s="1"/>
      <c r="I1674">
        <v>1</v>
      </c>
      <c r="K1674" t="s">
        <v>1115</v>
      </c>
      <c r="L1674" s="1">
        <v>45063</v>
      </c>
      <c r="M1674" s="1" t="str">
        <f t="shared" si="26"/>
        <v>2023</v>
      </c>
      <c r="CS1674">
        <v>0</v>
      </c>
      <c r="DC1674">
        <v>0</v>
      </c>
      <c r="DZ1674">
        <v>0</v>
      </c>
      <c r="FG1674">
        <v>0</v>
      </c>
    </row>
    <row r="1675" spans="1:163" x14ac:dyDescent="0.3">
      <c r="A1675">
        <v>13720</v>
      </c>
      <c r="B1675">
        <v>3520</v>
      </c>
      <c r="C1675">
        <v>253</v>
      </c>
      <c r="D1675" t="s">
        <v>1703</v>
      </c>
      <c r="E1675" t="s">
        <v>1778</v>
      </c>
      <c r="G1675" t="s">
        <v>1984</v>
      </c>
      <c r="H1675" s="1">
        <v>30449</v>
      </c>
      <c r="I1675">
        <v>1</v>
      </c>
      <c r="K1675" t="s">
        <v>1115</v>
      </c>
      <c r="L1675" s="1">
        <v>45063</v>
      </c>
      <c r="M1675" s="1" t="str">
        <f t="shared" si="26"/>
        <v>2023</v>
      </c>
      <c r="CS1675">
        <v>1</v>
      </c>
      <c r="DC1675">
        <v>0</v>
      </c>
      <c r="DZ1675">
        <v>0</v>
      </c>
      <c r="FG1675">
        <v>0</v>
      </c>
    </row>
    <row r="1676" spans="1:163" x14ac:dyDescent="0.3">
      <c r="A1676">
        <v>13721</v>
      </c>
      <c r="B1676">
        <v>3521</v>
      </c>
      <c r="C1676">
        <v>254</v>
      </c>
      <c r="D1676" t="s">
        <v>1703</v>
      </c>
      <c r="E1676" t="s">
        <v>1919</v>
      </c>
      <c r="G1676" t="s">
        <v>1985</v>
      </c>
      <c r="H1676" s="1">
        <v>24738</v>
      </c>
      <c r="I1676">
        <v>1</v>
      </c>
      <c r="K1676" t="s">
        <v>1115</v>
      </c>
      <c r="L1676" s="1">
        <v>45063</v>
      </c>
      <c r="M1676" s="1" t="str">
        <f t="shared" si="26"/>
        <v>2023</v>
      </c>
      <c r="CS1676">
        <v>0</v>
      </c>
      <c r="DC1676">
        <v>0</v>
      </c>
      <c r="DZ1676">
        <v>0</v>
      </c>
      <c r="FG1676">
        <v>0</v>
      </c>
    </row>
    <row r="1677" spans="1:163" x14ac:dyDescent="0.3">
      <c r="A1677">
        <v>13724</v>
      </c>
      <c r="B1677">
        <v>3524</v>
      </c>
      <c r="C1677">
        <v>257</v>
      </c>
      <c r="D1677" t="s">
        <v>1703</v>
      </c>
      <c r="E1677" t="s">
        <v>1755</v>
      </c>
      <c r="G1677" t="s">
        <v>1988</v>
      </c>
      <c r="H1677" s="1">
        <v>42129</v>
      </c>
      <c r="I1677">
        <v>0</v>
      </c>
      <c r="K1677" t="s">
        <v>1115</v>
      </c>
      <c r="L1677" s="1">
        <v>45063</v>
      </c>
      <c r="M1677" s="1" t="str">
        <f t="shared" si="26"/>
        <v>2023</v>
      </c>
      <c r="CS1677">
        <v>0</v>
      </c>
      <c r="DC1677">
        <v>0</v>
      </c>
      <c r="DZ1677">
        <v>0</v>
      </c>
      <c r="FG1677">
        <v>0</v>
      </c>
    </row>
    <row r="1678" spans="1:163" x14ac:dyDescent="0.3">
      <c r="A1678">
        <v>13725</v>
      </c>
      <c r="B1678">
        <v>3525</v>
      </c>
      <c r="C1678">
        <v>258</v>
      </c>
      <c r="D1678" t="s">
        <v>1703</v>
      </c>
      <c r="E1678" t="s">
        <v>1858</v>
      </c>
      <c r="G1678" t="s">
        <v>1989</v>
      </c>
      <c r="H1678" s="1">
        <v>42770</v>
      </c>
      <c r="I1678">
        <v>0</v>
      </c>
      <c r="K1678" t="s">
        <v>1115</v>
      </c>
      <c r="L1678" s="1">
        <v>45063</v>
      </c>
      <c r="M1678" s="1" t="str">
        <f t="shared" si="26"/>
        <v>2023</v>
      </c>
      <c r="CS1678">
        <v>0</v>
      </c>
      <c r="DC1678">
        <v>0</v>
      </c>
      <c r="DZ1678">
        <v>0</v>
      </c>
      <c r="FG1678">
        <v>0</v>
      </c>
    </row>
    <row r="1679" spans="1:163" x14ac:dyDescent="0.3">
      <c r="A1679">
        <v>13746</v>
      </c>
      <c r="B1679">
        <v>3546</v>
      </c>
      <c r="C1679">
        <v>279</v>
      </c>
      <c r="D1679" t="s">
        <v>1703</v>
      </c>
      <c r="E1679" t="s">
        <v>1883</v>
      </c>
      <c r="G1679" t="s">
        <v>2011</v>
      </c>
      <c r="H1679" s="1">
        <v>31314</v>
      </c>
      <c r="I1679">
        <v>1</v>
      </c>
      <c r="K1679" t="s">
        <v>1115</v>
      </c>
      <c r="L1679" s="1">
        <v>45063</v>
      </c>
      <c r="M1679" s="1" t="str">
        <f t="shared" si="26"/>
        <v>2023</v>
      </c>
      <c r="CS1679">
        <v>0</v>
      </c>
      <c r="DC1679">
        <v>0</v>
      </c>
      <c r="DZ1679">
        <v>0</v>
      </c>
      <c r="FG1679">
        <v>0</v>
      </c>
    </row>
    <row r="1680" spans="1:163" x14ac:dyDescent="0.3">
      <c r="A1680">
        <v>13747</v>
      </c>
      <c r="B1680">
        <v>3547</v>
      </c>
      <c r="C1680">
        <v>280</v>
      </c>
      <c r="D1680" t="s">
        <v>1703</v>
      </c>
      <c r="E1680" t="s">
        <v>1809</v>
      </c>
      <c r="G1680" t="s">
        <v>2013</v>
      </c>
      <c r="H1680" s="1">
        <v>40489</v>
      </c>
      <c r="I1680">
        <v>1</v>
      </c>
      <c r="K1680" t="s">
        <v>1115</v>
      </c>
      <c r="L1680" s="1">
        <v>45063</v>
      </c>
      <c r="M1680" s="1" t="str">
        <f t="shared" si="26"/>
        <v>2023</v>
      </c>
      <c r="CS1680">
        <v>0</v>
      </c>
      <c r="DC1680">
        <v>0</v>
      </c>
      <c r="DZ1680">
        <v>0</v>
      </c>
      <c r="FG1680">
        <v>0</v>
      </c>
    </row>
    <row r="1681" spans="1:163" x14ac:dyDescent="0.3">
      <c r="A1681">
        <v>13752</v>
      </c>
      <c r="B1681">
        <v>3552</v>
      </c>
      <c r="C1681">
        <v>285</v>
      </c>
      <c r="D1681" t="s">
        <v>1703</v>
      </c>
      <c r="E1681" t="s">
        <v>1778</v>
      </c>
      <c r="G1681" t="s">
        <v>2018</v>
      </c>
      <c r="H1681" s="1">
        <v>34965</v>
      </c>
      <c r="I1681">
        <v>1</v>
      </c>
      <c r="K1681" t="s">
        <v>1115</v>
      </c>
      <c r="L1681" s="1">
        <v>45063</v>
      </c>
      <c r="M1681" s="1" t="str">
        <f t="shared" si="26"/>
        <v>2023</v>
      </c>
      <c r="CS1681">
        <v>1</v>
      </c>
      <c r="DC1681">
        <v>0</v>
      </c>
      <c r="DZ1681">
        <v>0</v>
      </c>
      <c r="FG1681">
        <v>0</v>
      </c>
    </row>
    <row r="1682" spans="1:163" x14ac:dyDescent="0.3">
      <c r="A1682">
        <v>5858</v>
      </c>
      <c r="B1682">
        <v>5858</v>
      </c>
      <c r="C1682">
        <v>8</v>
      </c>
      <c r="D1682" t="s">
        <v>27</v>
      </c>
      <c r="E1682" t="s">
        <v>40</v>
      </c>
      <c r="G1682" t="s">
        <v>46</v>
      </c>
      <c r="I1682">
        <v>1</v>
      </c>
      <c r="K1682" t="s">
        <v>1115</v>
      </c>
      <c r="L1682" s="1">
        <v>45087</v>
      </c>
      <c r="M1682" s="1" t="str">
        <f t="shared" si="26"/>
        <v>2023</v>
      </c>
      <c r="DZ1682">
        <v>0</v>
      </c>
      <c r="FG1682">
        <v>0</v>
      </c>
    </row>
    <row r="1683" spans="1:163" x14ac:dyDescent="0.3">
      <c r="A1683">
        <v>5917</v>
      </c>
      <c r="B1683">
        <v>5917</v>
      </c>
      <c r="C1683">
        <v>67</v>
      </c>
      <c r="D1683" t="s">
        <v>27</v>
      </c>
      <c r="E1683" t="s">
        <v>148</v>
      </c>
      <c r="G1683" t="s">
        <v>149</v>
      </c>
      <c r="I1683">
        <v>0</v>
      </c>
      <c r="K1683" t="s">
        <v>1115</v>
      </c>
      <c r="L1683" s="1">
        <v>45087</v>
      </c>
      <c r="M1683" s="1" t="str">
        <f t="shared" si="26"/>
        <v>2023</v>
      </c>
      <c r="DZ1683">
        <v>0</v>
      </c>
      <c r="FG1683">
        <v>0</v>
      </c>
    </row>
    <row r="1684" spans="1:163" x14ac:dyDescent="0.3">
      <c r="A1684">
        <v>5929</v>
      </c>
      <c r="B1684">
        <v>5929</v>
      </c>
      <c r="C1684">
        <v>79</v>
      </c>
      <c r="D1684" t="s">
        <v>27</v>
      </c>
      <c r="E1684" t="s">
        <v>40</v>
      </c>
      <c r="G1684" t="s">
        <v>165</v>
      </c>
      <c r="I1684">
        <v>0</v>
      </c>
      <c r="K1684" t="s">
        <v>1115</v>
      </c>
      <c r="L1684" s="1">
        <v>45087</v>
      </c>
      <c r="M1684" s="1" t="str">
        <f t="shared" si="26"/>
        <v>2023</v>
      </c>
      <c r="DZ1684">
        <v>0</v>
      </c>
      <c r="FG1684">
        <v>0</v>
      </c>
    </row>
    <row r="1685" spans="1:163" x14ac:dyDescent="0.3">
      <c r="A1685">
        <v>5943</v>
      </c>
      <c r="B1685">
        <v>5943</v>
      </c>
      <c r="C1685">
        <v>93</v>
      </c>
      <c r="D1685" t="s">
        <v>27</v>
      </c>
      <c r="E1685" t="s">
        <v>40</v>
      </c>
      <c r="G1685" t="s">
        <v>190</v>
      </c>
      <c r="H1685" s="1">
        <v>40655</v>
      </c>
      <c r="I1685">
        <v>0</v>
      </c>
      <c r="K1685" t="s">
        <v>1115</v>
      </c>
      <c r="L1685" s="1">
        <v>45087</v>
      </c>
      <c r="M1685" s="1" t="str">
        <f t="shared" si="26"/>
        <v>2023</v>
      </c>
      <c r="DZ1685">
        <v>0</v>
      </c>
      <c r="FG1685">
        <v>0</v>
      </c>
    </row>
    <row r="1686" spans="1:163" x14ac:dyDescent="0.3">
      <c r="A1686">
        <v>6002</v>
      </c>
      <c r="B1686">
        <v>6002</v>
      </c>
      <c r="C1686">
        <v>152</v>
      </c>
      <c r="D1686" t="s">
        <v>27</v>
      </c>
      <c r="E1686" t="s">
        <v>40</v>
      </c>
      <c r="G1686" t="s">
        <v>278</v>
      </c>
      <c r="H1686" s="1">
        <v>42104</v>
      </c>
      <c r="I1686">
        <v>1</v>
      </c>
      <c r="K1686" t="s">
        <v>1115</v>
      </c>
      <c r="L1686" s="1">
        <v>45087</v>
      </c>
      <c r="M1686" s="1" t="str">
        <f t="shared" si="26"/>
        <v>2023</v>
      </c>
      <c r="DZ1686">
        <v>0</v>
      </c>
      <c r="FG1686">
        <v>0</v>
      </c>
    </row>
    <row r="1687" spans="1:163" x14ac:dyDescent="0.3">
      <c r="A1687">
        <v>6028</v>
      </c>
      <c r="B1687">
        <v>6028</v>
      </c>
      <c r="C1687">
        <v>178</v>
      </c>
      <c r="D1687" t="s">
        <v>27</v>
      </c>
      <c r="E1687" t="s">
        <v>40</v>
      </c>
      <c r="G1687" t="s">
        <v>318</v>
      </c>
      <c r="I1687">
        <v>1</v>
      </c>
      <c r="K1687" t="s">
        <v>1115</v>
      </c>
      <c r="L1687" s="1">
        <v>45087</v>
      </c>
      <c r="M1687" s="1" t="str">
        <f t="shared" si="26"/>
        <v>2023</v>
      </c>
      <c r="DZ1687">
        <v>0</v>
      </c>
      <c r="FG1687">
        <v>0</v>
      </c>
    </row>
    <row r="1688" spans="1:163" x14ac:dyDescent="0.3">
      <c r="A1688">
        <v>6080</v>
      </c>
      <c r="B1688">
        <v>6080</v>
      </c>
      <c r="C1688">
        <v>230</v>
      </c>
      <c r="D1688" t="s">
        <v>27</v>
      </c>
      <c r="E1688" t="s">
        <v>40</v>
      </c>
      <c r="G1688" t="s">
        <v>392</v>
      </c>
      <c r="H1688" s="1">
        <v>41319</v>
      </c>
      <c r="I1688">
        <v>0</v>
      </c>
      <c r="K1688" t="s">
        <v>1115</v>
      </c>
      <c r="L1688" s="1">
        <v>45087</v>
      </c>
      <c r="M1688" s="1" t="str">
        <f t="shared" si="26"/>
        <v>2023</v>
      </c>
      <c r="DZ1688">
        <v>0</v>
      </c>
      <c r="FG1688">
        <v>0</v>
      </c>
    </row>
    <row r="1689" spans="1:163" x14ac:dyDescent="0.3">
      <c r="A1689">
        <v>6213</v>
      </c>
      <c r="B1689">
        <v>6213</v>
      </c>
      <c r="C1689">
        <v>363</v>
      </c>
      <c r="D1689" t="s">
        <v>27</v>
      </c>
      <c r="E1689" t="s">
        <v>148</v>
      </c>
      <c r="G1689" t="s">
        <v>578</v>
      </c>
      <c r="H1689" s="1">
        <v>39541</v>
      </c>
      <c r="I1689">
        <v>0</v>
      </c>
      <c r="K1689" t="s">
        <v>1115</v>
      </c>
      <c r="L1689" s="1">
        <v>45087</v>
      </c>
      <c r="M1689" s="1" t="str">
        <f t="shared" si="26"/>
        <v>2023</v>
      </c>
      <c r="DZ1689">
        <v>0</v>
      </c>
      <c r="FG1689">
        <v>0</v>
      </c>
    </row>
    <row r="1690" spans="1:163" x14ac:dyDescent="0.3">
      <c r="A1690">
        <v>6247</v>
      </c>
      <c r="B1690">
        <v>6247</v>
      </c>
      <c r="C1690">
        <v>397</v>
      </c>
      <c r="D1690" t="s">
        <v>27</v>
      </c>
      <c r="E1690" t="s">
        <v>40</v>
      </c>
      <c r="G1690" t="s">
        <v>629</v>
      </c>
      <c r="H1690" s="1">
        <v>40806</v>
      </c>
      <c r="I1690">
        <v>1</v>
      </c>
      <c r="K1690" t="s">
        <v>1115</v>
      </c>
      <c r="L1690" s="1">
        <v>45087</v>
      </c>
      <c r="M1690" s="1" t="str">
        <f t="shared" si="26"/>
        <v>2023</v>
      </c>
      <c r="DZ1690">
        <v>0</v>
      </c>
      <c r="FG1690">
        <v>0</v>
      </c>
    </row>
    <row r="1691" spans="1:163" x14ac:dyDescent="0.3">
      <c r="A1691">
        <v>6374</v>
      </c>
      <c r="B1691">
        <v>6374</v>
      </c>
      <c r="C1691">
        <v>524</v>
      </c>
      <c r="D1691" t="s">
        <v>27</v>
      </c>
      <c r="E1691" t="s">
        <v>148</v>
      </c>
      <c r="G1691" t="s">
        <v>808</v>
      </c>
      <c r="H1691" s="1">
        <v>31361</v>
      </c>
      <c r="I1691">
        <v>0</v>
      </c>
      <c r="K1691" t="s">
        <v>1115</v>
      </c>
      <c r="L1691" s="1">
        <v>45087</v>
      </c>
      <c r="M1691" s="1" t="str">
        <f t="shared" si="26"/>
        <v>2023</v>
      </c>
      <c r="DZ1691">
        <v>0</v>
      </c>
      <c r="FG1691">
        <v>0</v>
      </c>
    </row>
    <row r="1692" spans="1:163" x14ac:dyDescent="0.3">
      <c r="A1692">
        <v>6393</v>
      </c>
      <c r="B1692">
        <v>6393</v>
      </c>
      <c r="C1692">
        <v>543</v>
      </c>
      <c r="D1692" t="s">
        <v>27</v>
      </c>
      <c r="E1692" t="s">
        <v>40</v>
      </c>
      <c r="G1692" t="s">
        <v>839</v>
      </c>
      <c r="I1692">
        <v>0</v>
      </c>
      <c r="K1692" t="s">
        <v>1115</v>
      </c>
      <c r="L1692" s="1">
        <v>45087</v>
      </c>
      <c r="M1692" s="1" t="str">
        <f t="shared" si="26"/>
        <v>2023</v>
      </c>
      <c r="DZ1692">
        <v>0</v>
      </c>
      <c r="FG1692">
        <v>0</v>
      </c>
    </row>
    <row r="1693" spans="1:163" x14ac:dyDescent="0.3">
      <c r="A1693">
        <v>17736</v>
      </c>
      <c r="B1693">
        <v>3675</v>
      </c>
      <c r="C1693">
        <v>77</v>
      </c>
      <c r="D1693" t="s">
        <v>2249</v>
      </c>
      <c r="E1693" t="s">
        <v>2291</v>
      </c>
      <c r="F1693" t="s">
        <v>2490</v>
      </c>
      <c r="G1693" t="s">
        <v>2491</v>
      </c>
      <c r="H1693" s="21">
        <v>23019</v>
      </c>
      <c r="I1693">
        <v>0</v>
      </c>
      <c r="K1693" t="s">
        <v>1116</v>
      </c>
      <c r="L1693" s="1">
        <v>45247</v>
      </c>
      <c r="M1693" s="1" t="str">
        <f t="shared" si="26"/>
        <v>2023</v>
      </c>
      <c r="DZ1693">
        <v>1</v>
      </c>
      <c r="EI1693" s="1">
        <v>45953</v>
      </c>
      <c r="FG1693">
        <v>0</v>
      </c>
    </row>
    <row r="1694" spans="1:163" x14ac:dyDescent="0.3">
      <c r="A1694">
        <v>17871</v>
      </c>
      <c r="B1694">
        <v>3810</v>
      </c>
      <c r="C1694">
        <v>212</v>
      </c>
      <c r="D1694" t="s">
        <v>2249</v>
      </c>
      <c r="E1694" t="s">
        <v>2291</v>
      </c>
      <c r="F1694" t="s">
        <v>2781</v>
      </c>
      <c r="G1694" t="s">
        <v>2782</v>
      </c>
      <c r="H1694" s="21">
        <v>26287</v>
      </c>
      <c r="I1694">
        <v>1</v>
      </c>
      <c r="K1694" t="s">
        <v>1116</v>
      </c>
      <c r="L1694" s="1">
        <v>45247</v>
      </c>
      <c r="M1694" s="1" t="str">
        <f t="shared" si="26"/>
        <v>2023</v>
      </c>
      <c r="DZ1694">
        <v>1</v>
      </c>
      <c r="EI1694" s="1">
        <v>45953</v>
      </c>
      <c r="FG1694">
        <v>0</v>
      </c>
    </row>
    <row r="1695" spans="1:163" x14ac:dyDescent="0.3">
      <c r="A1695">
        <v>17872</v>
      </c>
      <c r="B1695">
        <v>3811</v>
      </c>
      <c r="C1695">
        <v>213</v>
      </c>
      <c r="D1695" t="s">
        <v>2249</v>
      </c>
      <c r="E1695" t="s">
        <v>2638</v>
      </c>
      <c r="F1695" t="s">
        <v>2784</v>
      </c>
      <c r="G1695" t="s">
        <v>2785</v>
      </c>
      <c r="H1695" s="21">
        <v>30916</v>
      </c>
      <c r="I1695">
        <v>0</v>
      </c>
      <c r="K1695" t="s">
        <v>1116</v>
      </c>
      <c r="L1695" s="1">
        <v>45247</v>
      </c>
      <c r="M1695" s="1" t="str">
        <f t="shared" si="26"/>
        <v>2023</v>
      </c>
      <c r="AQ1695">
        <v>0</v>
      </c>
      <c r="DZ1695">
        <v>1</v>
      </c>
      <c r="EI1695" s="1">
        <v>45953</v>
      </c>
      <c r="FG1695">
        <v>0</v>
      </c>
    </row>
    <row r="1696" spans="1:163" x14ac:dyDescent="0.3">
      <c r="A1696">
        <v>17884</v>
      </c>
      <c r="B1696">
        <v>3823</v>
      </c>
      <c r="C1696">
        <v>225</v>
      </c>
      <c r="D1696" t="s">
        <v>2249</v>
      </c>
      <c r="E1696" t="s">
        <v>2368</v>
      </c>
      <c r="F1696" t="s">
        <v>2807</v>
      </c>
      <c r="G1696" t="s">
        <v>2808</v>
      </c>
      <c r="H1696" s="21">
        <v>30008</v>
      </c>
      <c r="I1696">
        <v>0</v>
      </c>
      <c r="K1696" t="s">
        <v>1116</v>
      </c>
      <c r="L1696" s="1">
        <v>45247</v>
      </c>
      <c r="M1696" s="1" t="str">
        <f t="shared" si="26"/>
        <v>2023</v>
      </c>
      <c r="AQ1696">
        <v>0</v>
      </c>
      <c r="DZ1696">
        <v>1</v>
      </c>
      <c r="FG1696">
        <v>0</v>
      </c>
    </row>
    <row r="1697" spans="1:163" x14ac:dyDescent="0.3">
      <c r="A1697">
        <v>17670</v>
      </c>
      <c r="B1697">
        <v>3609</v>
      </c>
      <c r="C1697">
        <v>11</v>
      </c>
      <c r="D1697" t="s">
        <v>2249</v>
      </c>
      <c r="E1697" t="s">
        <v>2291</v>
      </c>
      <c r="F1697" t="s">
        <v>2292</v>
      </c>
      <c r="G1697" t="s">
        <v>2293</v>
      </c>
      <c r="H1697" s="21">
        <v>33730</v>
      </c>
      <c r="I1697">
        <v>1</v>
      </c>
      <c r="K1697" t="s">
        <v>1116</v>
      </c>
      <c r="L1697" s="1">
        <v>45247</v>
      </c>
      <c r="M1697" s="1" t="str">
        <f t="shared" si="26"/>
        <v>2023</v>
      </c>
      <c r="DZ1697">
        <v>0</v>
      </c>
      <c r="FG1697">
        <v>0</v>
      </c>
    </row>
    <row r="1698" spans="1:163" x14ac:dyDescent="0.3">
      <c r="A1698">
        <v>17692</v>
      </c>
      <c r="B1698">
        <v>3631</v>
      </c>
      <c r="C1698">
        <v>33</v>
      </c>
      <c r="D1698" t="s">
        <v>2249</v>
      </c>
      <c r="E1698" t="s">
        <v>2368</v>
      </c>
      <c r="F1698" t="s">
        <v>2369</v>
      </c>
      <c r="G1698" t="s">
        <v>2370</v>
      </c>
      <c r="H1698" s="21">
        <v>28890</v>
      </c>
      <c r="I1698">
        <v>1</v>
      </c>
      <c r="K1698" t="s">
        <v>1116</v>
      </c>
      <c r="L1698" s="1">
        <v>45247</v>
      </c>
      <c r="M1698" s="1" t="str">
        <f t="shared" si="26"/>
        <v>2023</v>
      </c>
      <c r="DZ1698">
        <v>0</v>
      </c>
      <c r="FG1698">
        <v>0</v>
      </c>
    </row>
    <row r="1699" spans="1:163" x14ac:dyDescent="0.3">
      <c r="A1699">
        <v>17718</v>
      </c>
      <c r="B1699">
        <v>3657</v>
      </c>
      <c r="C1699">
        <v>59</v>
      </c>
      <c r="D1699" t="s">
        <v>2249</v>
      </c>
      <c r="E1699" t="s">
        <v>2442</v>
      </c>
      <c r="G1699" t="s">
        <v>2443</v>
      </c>
      <c r="I1699">
        <v>0</v>
      </c>
      <c r="K1699" t="s">
        <v>1116</v>
      </c>
      <c r="L1699" s="1">
        <v>45247</v>
      </c>
      <c r="M1699" s="1" t="str">
        <f t="shared" si="26"/>
        <v>2023</v>
      </c>
      <c r="DZ1699">
        <v>0</v>
      </c>
      <c r="FG1699">
        <v>0</v>
      </c>
    </row>
    <row r="1700" spans="1:163" x14ac:dyDescent="0.3">
      <c r="A1700">
        <v>17754</v>
      </c>
      <c r="B1700">
        <v>3693</v>
      </c>
      <c r="C1700">
        <v>95</v>
      </c>
      <c r="D1700" t="s">
        <v>2249</v>
      </c>
      <c r="E1700" t="s">
        <v>2291</v>
      </c>
      <c r="F1700" t="s">
        <v>2524</v>
      </c>
      <c r="G1700" t="s">
        <v>2525</v>
      </c>
      <c r="H1700" s="21">
        <v>32552</v>
      </c>
      <c r="I1700">
        <v>0</v>
      </c>
      <c r="K1700" t="s">
        <v>1116</v>
      </c>
      <c r="L1700" s="1">
        <v>45247</v>
      </c>
      <c r="M1700" s="1" t="str">
        <f t="shared" si="26"/>
        <v>2023</v>
      </c>
      <c r="DZ1700">
        <v>0</v>
      </c>
      <c r="FG1700">
        <v>0</v>
      </c>
    </row>
    <row r="1701" spans="1:163" x14ac:dyDescent="0.3">
      <c r="A1701">
        <v>17757</v>
      </c>
      <c r="B1701">
        <v>3696</v>
      </c>
      <c r="C1701">
        <v>98</v>
      </c>
      <c r="D1701" t="s">
        <v>2249</v>
      </c>
      <c r="E1701" t="s">
        <v>2529</v>
      </c>
      <c r="G1701" t="s">
        <v>2530</v>
      </c>
      <c r="H1701" s="21">
        <v>23246</v>
      </c>
      <c r="I1701">
        <v>0</v>
      </c>
      <c r="K1701" t="s">
        <v>1116</v>
      </c>
      <c r="L1701" s="1">
        <v>45247</v>
      </c>
      <c r="M1701" s="1" t="str">
        <f t="shared" si="26"/>
        <v>2023</v>
      </c>
      <c r="AQ1701">
        <v>0</v>
      </c>
      <c r="DZ1701">
        <v>0</v>
      </c>
      <c r="FG1701">
        <v>0</v>
      </c>
    </row>
    <row r="1702" spans="1:163" x14ac:dyDescent="0.3">
      <c r="A1702">
        <v>17784</v>
      </c>
      <c r="B1702">
        <v>3723</v>
      </c>
      <c r="C1702">
        <v>125</v>
      </c>
      <c r="D1702" t="s">
        <v>2249</v>
      </c>
      <c r="E1702" t="s">
        <v>2442</v>
      </c>
      <c r="F1702" t="s">
        <v>2587</v>
      </c>
      <c r="G1702" t="s">
        <v>2588</v>
      </c>
      <c r="H1702" s="21">
        <v>24186</v>
      </c>
      <c r="I1702">
        <v>1</v>
      </c>
      <c r="K1702" t="s">
        <v>1116</v>
      </c>
      <c r="L1702" s="1">
        <v>45247</v>
      </c>
      <c r="M1702" s="1" t="str">
        <f t="shared" si="26"/>
        <v>2023</v>
      </c>
      <c r="AQ1702">
        <v>0</v>
      </c>
      <c r="DZ1702">
        <v>0</v>
      </c>
      <c r="FG1702">
        <v>0</v>
      </c>
    </row>
    <row r="1703" spans="1:163" x14ac:dyDescent="0.3">
      <c r="A1703">
        <v>17793</v>
      </c>
      <c r="B1703">
        <v>3732</v>
      </c>
      <c r="C1703">
        <v>134</v>
      </c>
      <c r="D1703" t="s">
        <v>2249</v>
      </c>
      <c r="E1703" t="s">
        <v>2529</v>
      </c>
      <c r="G1703" t="s">
        <v>2614</v>
      </c>
      <c r="I1703">
        <v>1</v>
      </c>
      <c r="K1703" t="s">
        <v>1116</v>
      </c>
      <c r="L1703" s="1">
        <v>45247</v>
      </c>
      <c r="M1703" s="1" t="str">
        <f t="shared" si="26"/>
        <v>2023</v>
      </c>
      <c r="DZ1703">
        <v>0</v>
      </c>
      <c r="FG1703">
        <v>0</v>
      </c>
    </row>
    <row r="1704" spans="1:163" x14ac:dyDescent="0.3">
      <c r="A1704">
        <v>17797</v>
      </c>
      <c r="B1704">
        <v>3736</v>
      </c>
      <c r="C1704">
        <v>138</v>
      </c>
      <c r="D1704" t="s">
        <v>2249</v>
      </c>
      <c r="E1704" t="s">
        <v>2368</v>
      </c>
      <c r="F1704" t="s">
        <v>2619</v>
      </c>
      <c r="G1704" t="s">
        <v>2620</v>
      </c>
      <c r="H1704" s="21">
        <v>41288</v>
      </c>
      <c r="I1704">
        <v>0</v>
      </c>
      <c r="K1704" t="s">
        <v>1116</v>
      </c>
      <c r="L1704" s="1">
        <v>45247</v>
      </c>
      <c r="M1704" s="1" t="str">
        <f t="shared" si="26"/>
        <v>2023</v>
      </c>
      <c r="DZ1704">
        <v>0</v>
      </c>
      <c r="FG1704">
        <v>0</v>
      </c>
    </row>
    <row r="1705" spans="1:163" x14ac:dyDescent="0.3">
      <c r="A1705">
        <v>17806</v>
      </c>
      <c r="B1705">
        <v>3745</v>
      </c>
      <c r="C1705">
        <v>147</v>
      </c>
      <c r="D1705" t="s">
        <v>2249</v>
      </c>
      <c r="E1705" t="s">
        <v>2638</v>
      </c>
      <c r="F1705" t="s">
        <v>2639</v>
      </c>
      <c r="G1705" t="s">
        <v>2640</v>
      </c>
      <c r="H1705" s="21">
        <v>41038</v>
      </c>
      <c r="I1705">
        <v>0</v>
      </c>
      <c r="K1705" t="s">
        <v>1116</v>
      </c>
      <c r="L1705" s="1">
        <v>45247</v>
      </c>
      <c r="M1705" s="1" t="str">
        <f t="shared" si="26"/>
        <v>2023</v>
      </c>
      <c r="DZ1705">
        <v>0</v>
      </c>
      <c r="FG1705">
        <v>0</v>
      </c>
    </row>
    <row r="1706" spans="1:163" x14ac:dyDescent="0.3">
      <c r="A1706">
        <v>17815</v>
      </c>
      <c r="B1706">
        <v>3754</v>
      </c>
      <c r="C1706">
        <v>156</v>
      </c>
      <c r="D1706" t="s">
        <v>2249</v>
      </c>
      <c r="E1706" t="s">
        <v>2529</v>
      </c>
      <c r="G1706" t="s">
        <v>2662</v>
      </c>
      <c r="I1706">
        <v>1</v>
      </c>
      <c r="K1706" t="s">
        <v>1116</v>
      </c>
      <c r="L1706" s="1">
        <v>45247</v>
      </c>
      <c r="M1706" s="1" t="str">
        <f t="shared" si="26"/>
        <v>2023</v>
      </c>
      <c r="DZ1706">
        <v>0</v>
      </c>
      <c r="FG1706">
        <v>0</v>
      </c>
    </row>
    <row r="1707" spans="1:163" x14ac:dyDescent="0.3">
      <c r="A1707">
        <v>17826</v>
      </c>
      <c r="B1707">
        <v>3765</v>
      </c>
      <c r="C1707">
        <v>167</v>
      </c>
      <c r="D1707" t="s">
        <v>2249</v>
      </c>
      <c r="E1707" t="s">
        <v>2638</v>
      </c>
      <c r="F1707" t="s">
        <v>2689</v>
      </c>
      <c r="G1707" t="s">
        <v>2690</v>
      </c>
      <c r="H1707" s="21">
        <v>42058</v>
      </c>
      <c r="I1707">
        <v>0</v>
      </c>
      <c r="K1707" t="s">
        <v>1116</v>
      </c>
      <c r="L1707" s="1">
        <v>45247</v>
      </c>
      <c r="M1707" s="1" t="str">
        <f t="shared" si="26"/>
        <v>2023</v>
      </c>
      <c r="DZ1707">
        <v>0</v>
      </c>
      <c r="FG1707">
        <v>0</v>
      </c>
    </row>
    <row r="1708" spans="1:163" x14ac:dyDescent="0.3">
      <c r="A1708">
        <v>17844</v>
      </c>
      <c r="B1708">
        <v>3783</v>
      </c>
      <c r="C1708">
        <v>185</v>
      </c>
      <c r="D1708" t="s">
        <v>2249</v>
      </c>
      <c r="E1708" t="s">
        <v>2529</v>
      </c>
      <c r="G1708" t="s">
        <v>2731</v>
      </c>
      <c r="I1708">
        <v>0</v>
      </c>
      <c r="K1708" t="s">
        <v>1116</v>
      </c>
      <c r="L1708" s="1">
        <v>45247</v>
      </c>
      <c r="M1708" s="1" t="str">
        <f t="shared" si="26"/>
        <v>2023</v>
      </c>
      <c r="DZ1708">
        <v>0</v>
      </c>
      <c r="FG1708">
        <v>0</v>
      </c>
    </row>
    <row r="1709" spans="1:163" x14ac:dyDescent="0.3">
      <c r="A1709">
        <v>17852</v>
      </c>
      <c r="B1709">
        <v>3791</v>
      </c>
      <c r="C1709">
        <v>193</v>
      </c>
      <c r="D1709" t="s">
        <v>2249</v>
      </c>
      <c r="E1709" t="s">
        <v>2638</v>
      </c>
      <c r="F1709" t="s">
        <v>2746</v>
      </c>
      <c r="G1709" t="s">
        <v>2747</v>
      </c>
      <c r="H1709" s="21">
        <v>39860</v>
      </c>
      <c r="I1709">
        <v>0</v>
      </c>
      <c r="K1709" t="s">
        <v>1116</v>
      </c>
      <c r="L1709" s="1">
        <v>45247</v>
      </c>
      <c r="M1709" s="1" t="str">
        <f t="shared" si="26"/>
        <v>2023</v>
      </c>
      <c r="DZ1709">
        <v>0</v>
      </c>
      <c r="FG1709">
        <v>0</v>
      </c>
    </row>
    <row r="1710" spans="1:163" x14ac:dyDescent="0.3">
      <c r="A1710">
        <v>17859</v>
      </c>
      <c r="B1710">
        <v>3798</v>
      </c>
      <c r="C1710">
        <v>200</v>
      </c>
      <c r="D1710" t="s">
        <v>2249</v>
      </c>
      <c r="E1710" t="s">
        <v>2529</v>
      </c>
      <c r="G1710" t="s">
        <v>2762</v>
      </c>
      <c r="I1710">
        <v>1</v>
      </c>
      <c r="K1710" t="s">
        <v>1116</v>
      </c>
      <c r="L1710" s="1">
        <v>45247</v>
      </c>
      <c r="M1710" s="1" t="str">
        <f t="shared" si="26"/>
        <v>2023</v>
      </c>
      <c r="DZ1710">
        <v>0</v>
      </c>
      <c r="FG1710">
        <v>0</v>
      </c>
    </row>
    <row r="1711" spans="1:163" x14ac:dyDescent="0.3">
      <c r="A1711">
        <v>17874</v>
      </c>
      <c r="B1711">
        <v>3813</v>
      </c>
      <c r="C1711">
        <v>215</v>
      </c>
      <c r="D1711" t="s">
        <v>2249</v>
      </c>
      <c r="E1711" t="s">
        <v>2291</v>
      </c>
      <c r="F1711" t="s">
        <v>2788</v>
      </c>
      <c r="G1711" t="s">
        <v>2789</v>
      </c>
      <c r="H1711" s="21">
        <v>37661</v>
      </c>
      <c r="I1711">
        <v>1</v>
      </c>
      <c r="K1711" t="s">
        <v>1116</v>
      </c>
      <c r="L1711" s="1">
        <v>45247</v>
      </c>
      <c r="M1711" s="1" t="str">
        <f t="shared" si="26"/>
        <v>2023</v>
      </c>
      <c r="DZ1711">
        <v>0</v>
      </c>
      <c r="FG1711">
        <v>0</v>
      </c>
    </row>
    <row r="1712" spans="1:163" x14ac:dyDescent="0.3">
      <c r="A1712">
        <v>17887</v>
      </c>
      <c r="B1712">
        <v>3826</v>
      </c>
      <c r="C1712">
        <v>228</v>
      </c>
      <c r="D1712" t="s">
        <v>2249</v>
      </c>
      <c r="E1712" t="s">
        <v>2291</v>
      </c>
      <c r="G1712" t="s">
        <v>2812</v>
      </c>
      <c r="I1712">
        <v>1</v>
      </c>
      <c r="K1712" t="s">
        <v>1116</v>
      </c>
      <c r="L1712" s="1">
        <v>45247</v>
      </c>
      <c r="M1712" s="1" t="str">
        <f t="shared" si="26"/>
        <v>2023</v>
      </c>
      <c r="DZ1712">
        <v>0</v>
      </c>
      <c r="FG1712">
        <v>0</v>
      </c>
    </row>
    <row r="1713" spans="1:163" x14ac:dyDescent="0.3">
      <c r="A1713">
        <v>17894</v>
      </c>
      <c r="B1713">
        <v>3833</v>
      </c>
      <c r="C1713">
        <v>235</v>
      </c>
      <c r="D1713" t="s">
        <v>2249</v>
      </c>
      <c r="E1713" t="s">
        <v>2638</v>
      </c>
      <c r="F1713" t="s">
        <v>2822</v>
      </c>
      <c r="G1713" t="s">
        <v>2823</v>
      </c>
      <c r="H1713" s="21">
        <v>30093</v>
      </c>
      <c r="I1713">
        <v>1</v>
      </c>
      <c r="K1713" t="s">
        <v>1116</v>
      </c>
      <c r="L1713" s="1">
        <v>45247</v>
      </c>
      <c r="M1713" s="1" t="str">
        <f t="shared" si="26"/>
        <v>2023</v>
      </c>
      <c r="DZ1713">
        <v>0</v>
      </c>
      <c r="FG1713">
        <v>0</v>
      </c>
    </row>
    <row r="1714" spans="1:163" x14ac:dyDescent="0.3">
      <c r="A1714">
        <v>17898</v>
      </c>
      <c r="B1714">
        <v>3837</v>
      </c>
      <c r="C1714">
        <v>239</v>
      </c>
      <c r="D1714" t="s">
        <v>2249</v>
      </c>
      <c r="E1714" t="s">
        <v>2291</v>
      </c>
      <c r="G1714" t="s">
        <v>2830</v>
      </c>
      <c r="I1714">
        <v>0</v>
      </c>
      <c r="K1714" t="s">
        <v>1116</v>
      </c>
      <c r="L1714" s="1">
        <v>45247</v>
      </c>
      <c r="M1714" s="1" t="str">
        <f t="shared" si="26"/>
        <v>2023</v>
      </c>
      <c r="DZ1714">
        <v>0</v>
      </c>
      <c r="FG1714">
        <v>0</v>
      </c>
    </row>
    <row r="1715" spans="1:163" x14ac:dyDescent="0.3">
      <c r="A1715">
        <v>17912</v>
      </c>
      <c r="B1715">
        <v>3851</v>
      </c>
      <c r="C1715">
        <v>253</v>
      </c>
      <c r="D1715" t="s">
        <v>2249</v>
      </c>
      <c r="E1715" t="s">
        <v>2638</v>
      </c>
      <c r="F1715" t="s">
        <v>2859</v>
      </c>
      <c r="G1715" t="s">
        <v>2860</v>
      </c>
      <c r="H1715" s="21">
        <v>38553</v>
      </c>
      <c r="I1715">
        <v>0</v>
      </c>
      <c r="K1715" t="s">
        <v>1116</v>
      </c>
      <c r="L1715" s="1">
        <v>45247</v>
      </c>
      <c r="M1715" s="1" t="str">
        <f t="shared" si="26"/>
        <v>2023</v>
      </c>
      <c r="DZ1715">
        <v>0</v>
      </c>
      <c r="FG1715">
        <v>0</v>
      </c>
    </row>
    <row r="1716" spans="1:163" x14ac:dyDescent="0.3">
      <c r="A1716">
        <v>17914</v>
      </c>
      <c r="B1716">
        <v>3853</v>
      </c>
      <c r="C1716">
        <v>255</v>
      </c>
      <c r="D1716" t="s">
        <v>2249</v>
      </c>
      <c r="E1716" t="s">
        <v>2368</v>
      </c>
      <c r="F1716" t="s">
        <v>2864</v>
      </c>
      <c r="G1716" t="s">
        <v>2865</v>
      </c>
      <c r="H1716" s="21">
        <v>36450</v>
      </c>
      <c r="I1716">
        <v>1</v>
      </c>
      <c r="K1716" t="s">
        <v>1116</v>
      </c>
      <c r="L1716" s="1">
        <v>45247</v>
      </c>
      <c r="M1716" s="1" t="str">
        <f t="shared" si="26"/>
        <v>2023</v>
      </c>
      <c r="DZ1716">
        <v>0</v>
      </c>
      <c r="FG1716">
        <v>0</v>
      </c>
    </row>
    <row r="1717" spans="1:163" x14ac:dyDescent="0.3">
      <c r="A1717">
        <v>13328</v>
      </c>
      <c r="B1717">
        <v>3128</v>
      </c>
      <c r="C1717">
        <v>158</v>
      </c>
      <c r="D1717" t="s">
        <v>1703</v>
      </c>
      <c r="E1717" t="s">
        <v>1883</v>
      </c>
      <c r="G1717" t="s">
        <v>1884</v>
      </c>
      <c r="H1717" s="1">
        <v>39135</v>
      </c>
      <c r="I1717">
        <v>1</v>
      </c>
      <c r="K1717" t="s">
        <v>1116</v>
      </c>
      <c r="L1717" s="1">
        <v>45273</v>
      </c>
      <c r="M1717" s="1" t="str">
        <f t="shared" si="26"/>
        <v>2023</v>
      </c>
      <c r="CS1717">
        <v>0</v>
      </c>
      <c r="DC1717">
        <v>0</v>
      </c>
      <c r="DZ1717">
        <v>0</v>
      </c>
      <c r="FG1717">
        <v>0</v>
      </c>
    </row>
    <row r="1718" spans="1:163" x14ac:dyDescent="0.3">
      <c r="A1718">
        <v>13418</v>
      </c>
      <c r="B1718">
        <v>3218</v>
      </c>
      <c r="C1718">
        <v>248</v>
      </c>
      <c r="D1718" t="s">
        <v>1703</v>
      </c>
      <c r="E1718" t="s">
        <v>1883</v>
      </c>
      <c r="G1718" t="s">
        <v>1979</v>
      </c>
      <c r="H1718" s="1">
        <v>26269</v>
      </c>
      <c r="I1718">
        <v>0</v>
      </c>
      <c r="K1718" t="s">
        <v>1116</v>
      </c>
      <c r="L1718" s="1">
        <v>45273</v>
      </c>
      <c r="M1718" s="1" t="str">
        <f t="shared" si="26"/>
        <v>2023</v>
      </c>
      <c r="CS1718">
        <v>0</v>
      </c>
      <c r="DC1718">
        <v>0</v>
      </c>
      <c r="DZ1718">
        <v>0</v>
      </c>
      <c r="FG1718">
        <v>0</v>
      </c>
    </row>
    <row r="1719" spans="1:163" x14ac:dyDescent="0.3">
      <c r="A1719">
        <v>18261</v>
      </c>
      <c r="B1719">
        <v>4200</v>
      </c>
      <c r="C1719">
        <v>88</v>
      </c>
      <c r="D1719" t="s">
        <v>2249</v>
      </c>
      <c r="E1719" t="s">
        <v>2259</v>
      </c>
      <c r="G1719" t="s">
        <v>2513</v>
      </c>
      <c r="I1719">
        <v>1</v>
      </c>
      <c r="K1719" t="s">
        <v>1115</v>
      </c>
      <c r="L1719" s="1">
        <v>45354</v>
      </c>
      <c r="M1719" s="1" t="str">
        <f t="shared" si="26"/>
        <v>2024</v>
      </c>
      <c r="DZ1719">
        <v>1</v>
      </c>
      <c r="EI1719" s="1">
        <v>45681</v>
      </c>
      <c r="FG1719">
        <v>0</v>
      </c>
    </row>
    <row r="1720" spans="1:163" x14ac:dyDescent="0.3">
      <c r="A1720">
        <v>18267</v>
      </c>
      <c r="B1720">
        <v>4206</v>
      </c>
      <c r="C1720">
        <v>94</v>
      </c>
      <c r="D1720" t="s">
        <v>2249</v>
      </c>
      <c r="E1720" t="s">
        <v>2363</v>
      </c>
      <c r="G1720" t="s">
        <v>2523</v>
      </c>
      <c r="I1720">
        <v>0</v>
      </c>
      <c r="K1720" t="s">
        <v>1115</v>
      </c>
      <c r="L1720" s="1">
        <v>45354</v>
      </c>
      <c r="M1720" s="1" t="str">
        <f t="shared" si="26"/>
        <v>2024</v>
      </c>
      <c r="DZ1720">
        <v>1</v>
      </c>
      <c r="EG1720">
        <v>1</v>
      </c>
      <c r="EI1720" s="1">
        <v>45712</v>
      </c>
      <c r="FG1720">
        <v>0</v>
      </c>
    </row>
    <row r="1721" spans="1:163" x14ac:dyDescent="0.3">
      <c r="A1721">
        <v>18199</v>
      </c>
      <c r="B1721">
        <v>4138</v>
      </c>
      <c r="C1721">
        <v>26</v>
      </c>
      <c r="D1721" t="s">
        <v>2249</v>
      </c>
      <c r="E1721" t="s">
        <v>2316</v>
      </c>
      <c r="F1721" t="s">
        <v>2344</v>
      </c>
      <c r="G1721" t="s">
        <v>2345</v>
      </c>
      <c r="H1721" s="21">
        <v>20684</v>
      </c>
      <c r="I1721">
        <v>1</v>
      </c>
      <c r="K1721" t="s">
        <v>1115</v>
      </c>
      <c r="L1721" s="1">
        <v>45354</v>
      </c>
      <c r="M1721" s="1" t="str">
        <f t="shared" si="26"/>
        <v>2024</v>
      </c>
      <c r="DZ1721">
        <v>1</v>
      </c>
      <c r="EI1721" s="1">
        <v>45740</v>
      </c>
      <c r="FG1721">
        <v>0</v>
      </c>
    </row>
    <row r="1722" spans="1:163" x14ac:dyDescent="0.3">
      <c r="A1722">
        <v>18230</v>
      </c>
      <c r="B1722">
        <v>4169</v>
      </c>
      <c r="C1722">
        <v>57</v>
      </c>
      <c r="D1722" t="s">
        <v>2249</v>
      </c>
      <c r="E1722" t="s">
        <v>2391</v>
      </c>
      <c r="G1722" t="s">
        <v>2437</v>
      </c>
      <c r="I1722">
        <v>0</v>
      </c>
      <c r="K1722" t="s">
        <v>1115</v>
      </c>
      <c r="L1722" s="1">
        <v>45354</v>
      </c>
      <c r="M1722" s="1" t="str">
        <f t="shared" si="26"/>
        <v>2024</v>
      </c>
      <c r="DZ1722">
        <v>1</v>
      </c>
      <c r="FG1722">
        <v>0</v>
      </c>
    </row>
    <row r="1723" spans="1:163" x14ac:dyDescent="0.3">
      <c r="A1723">
        <v>18253</v>
      </c>
      <c r="B1723">
        <v>4192</v>
      </c>
      <c r="C1723">
        <v>80</v>
      </c>
      <c r="D1723" t="s">
        <v>2249</v>
      </c>
      <c r="E1723" t="s">
        <v>2391</v>
      </c>
      <c r="G1723" t="s">
        <v>2495</v>
      </c>
      <c r="I1723">
        <v>1</v>
      </c>
      <c r="K1723" t="s">
        <v>1115</v>
      </c>
      <c r="L1723" s="1">
        <v>45354</v>
      </c>
      <c r="M1723" s="1" t="str">
        <f t="shared" si="26"/>
        <v>2024</v>
      </c>
      <c r="DZ1723">
        <v>1</v>
      </c>
      <c r="FG1723">
        <v>0</v>
      </c>
    </row>
    <row r="1724" spans="1:163" x14ac:dyDescent="0.3">
      <c r="A1724">
        <v>18342</v>
      </c>
      <c r="B1724">
        <v>4281</v>
      </c>
      <c r="C1724">
        <v>169</v>
      </c>
      <c r="D1724" t="s">
        <v>2249</v>
      </c>
      <c r="E1724" t="s">
        <v>2381</v>
      </c>
      <c r="F1724" t="s">
        <v>2694</v>
      </c>
      <c r="G1724" t="s">
        <v>2695</v>
      </c>
      <c r="H1724" s="21">
        <v>35692</v>
      </c>
      <c r="I1724">
        <v>0</v>
      </c>
      <c r="K1724" t="s">
        <v>1115</v>
      </c>
      <c r="L1724" s="1">
        <v>45354</v>
      </c>
      <c r="M1724" s="1" t="str">
        <f t="shared" si="26"/>
        <v>2024</v>
      </c>
      <c r="DZ1724">
        <v>1</v>
      </c>
      <c r="FG1724">
        <v>0</v>
      </c>
    </row>
    <row r="1725" spans="1:163" x14ac:dyDescent="0.3">
      <c r="A1725">
        <v>18182</v>
      </c>
      <c r="B1725">
        <v>4121</v>
      </c>
      <c r="C1725">
        <v>9</v>
      </c>
      <c r="D1725" t="s">
        <v>2249</v>
      </c>
      <c r="E1725" t="s">
        <v>2281</v>
      </c>
      <c r="F1725" t="s">
        <v>2282</v>
      </c>
      <c r="G1725" t="s">
        <v>2283</v>
      </c>
      <c r="H1725" s="21">
        <v>38405</v>
      </c>
      <c r="I1725">
        <v>0</v>
      </c>
      <c r="K1725" t="s">
        <v>1115</v>
      </c>
      <c r="L1725" s="1">
        <v>45354</v>
      </c>
      <c r="M1725" s="1" t="str">
        <f t="shared" si="26"/>
        <v>2024</v>
      </c>
      <c r="DZ1725">
        <v>0</v>
      </c>
      <c r="FG1725">
        <v>0</v>
      </c>
    </row>
    <row r="1726" spans="1:163" x14ac:dyDescent="0.3">
      <c r="A1726">
        <v>18183</v>
      </c>
      <c r="B1726">
        <v>4122</v>
      </c>
      <c r="C1726">
        <v>10</v>
      </c>
      <c r="D1726" t="s">
        <v>2249</v>
      </c>
      <c r="E1726" t="s">
        <v>2286</v>
      </c>
      <c r="F1726" t="s">
        <v>2287</v>
      </c>
      <c r="G1726" t="s">
        <v>2288</v>
      </c>
      <c r="H1726" s="21">
        <v>37439</v>
      </c>
      <c r="I1726">
        <v>0</v>
      </c>
      <c r="K1726" t="s">
        <v>1115</v>
      </c>
      <c r="L1726" s="1">
        <v>45354</v>
      </c>
      <c r="M1726" s="1" t="str">
        <f t="shared" si="26"/>
        <v>2024</v>
      </c>
      <c r="DZ1726">
        <v>0</v>
      </c>
      <c r="FG1726">
        <v>0</v>
      </c>
    </row>
    <row r="1727" spans="1:163" x14ac:dyDescent="0.3">
      <c r="A1727">
        <v>18190</v>
      </c>
      <c r="B1727">
        <v>4129</v>
      </c>
      <c r="C1727">
        <v>17</v>
      </c>
      <c r="D1727" t="s">
        <v>2249</v>
      </c>
      <c r="E1727" t="s">
        <v>2316</v>
      </c>
      <c r="F1727" t="s">
        <v>2317</v>
      </c>
      <c r="G1727" t="s">
        <v>2318</v>
      </c>
      <c r="H1727" s="21">
        <v>38640</v>
      </c>
      <c r="I1727">
        <v>0</v>
      </c>
      <c r="K1727" t="s">
        <v>1115</v>
      </c>
      <c r="L1727" s="1">
        <v>45354</v>
      </c>
      <c r="M1727" s="1" t="str">
        <f t="shared" si="26"/>
        <v>2024</v>
      </c>
      <c r="DZ1727">
        <v>0</v>
      </c>
      <c r="FG1727">
        <v>0</v>
      </c>
    </row>
    <row r="1728" spans="1:163" x14ac:dyDescent="0.3">
      <c r="A1728">
        <v>18194</v>
      </c>
      <c r="B1728">
        <v>4133</v>
      </c>
      <c r="C1728">
        <v>21</v>
      </c>
      <c r="D1728" t="s">
        <v>2249</v>
      </c>
      <c r="E1728" t="s">
        <v>2330</v>
      </c>
      <c r="F1728" t="s">
        <v>2331</v>
      </c>
      <c r="G1728" t="s">
        <v>2332</v>
      </c>
      <c r="H1728" s="21">
        <v>13411</v>
      </c>
      <c r="I1728">
        <v>1</v>
      </c>
      <c r="K1728" t="s">
        <v>1115</v>
      </c>
      <c r="L1728" s="1">
        <v>45354</v>
      </c>
      <c r="M1728" s="1" t="str">
        <f t="shared" si="26"/>
        <v>2024</v>
      </c>
      <c r="DZ1728">
        <v>0</v>
      </c>
      <c r="FG1728">
        <v>0</v>
      </c>
    </row>
    <row r="1729" spans="1:163" x14ac:dyDescent="0.3">
      <c r="A1729">
        <v>18198</v>
      </c>
      <c r="B1729">
        <v>4137</v>
      </c>
      <c r="C1729">
        <v>25</v>
      </c>
      <c r="D1729" t="s">
        <v>2249</v>
      </c>
      <c r="E1729" t="s">
        <v>2342</v>
      </c>
      <c r="G1729" t="s">
        <v>2343</v>
      </c>
      <c r="I1729">
        <v>1</v>
      </c>
      <c r="K1729" t="s">
        <v>1115</v>
      </c>
      <c r="L1729" s="1">
        <v>45354</v>
      </c>
      <c r="M1729" s="1" t="str">
        <f t="shared" si="26"/>
        <v>2024</v>
      </c>
      <c r="DZ1729">
        <v>0</v>
      </c>
      <c r="FG1729">
        <v>0</v>
      </c>
    </row>
    <row r="1730" spans="1:163" x14ac:dyDescent="0.3">
      <c r="A1730">
        <v>18201</v>
      </c>
      <c r="B1730">
        <v>4140</v>
      </c>
      <c r="C1730">
        <v>28</v>
      </c>
      <c r="D1730" t="s">
        <v>2249</v>
      </c>
      <c r="E1730" t="s">
        <v>2281</v>
      </c>
      <c r="F1730" t="s">
        <v>2352</v>
      </c>
      <c r="G1730" t="s">
        <v>2353</v>
      </c>
      <c r="H1730" s="21">
        <v>39972</v>
      </c>
      <c r="I1730">
        <v>0</v>
      </c>
      <c r="K1730" t="s">
        <v>1115</v>
      </c>
      <c r="L1730" s="1">
        <v>45354</v>
      </c>
      <c r="M1730" s="1" t="str">
        <f t="shared" ref="M1730:M1793" si="27">TEXT(L1730, "yyyy")</f>
        <v>2024</v>
      </c>
      <c r="DZ1730">
        <v>0</v>
      </c>
      <c r="FG1730">
        <v>0</v>
      </c>
    </row>
    <row r="1731" spans="1:163" x14ac:dyDescent="0.3">
      <c r="A1731">
        <v>18203</v>
      </c>
      <c r="B1731">
        <v>4142</v>
      </c>
      <c r="C1731">
        <v>30</v>
      </c>
      <c r="D1731" t="s">
        <v>2249</v>
      </c>
      <c r="E1731" t="s">
        <v>2330</v>
      </c>
      <c r="G1731" t="s">
        <v>2362</v>
      </c>
      <c r="I1731">
        <v>1</v>
      </c>
      <c r="K1731" t="s">
        <v>1115</v>
      </c>
      <c r="L1731" s="1">
        <v>45354</v>
      </c>
      <c r="M1731" s="1" t="str">
        <f t="shared" si="27"/>
        <v>2024</v>
      </c>
      <c r="DZ1731">
        <v>0</v>
      </c>
      <c r="FG1731">
        <v>0</v>
      </c>
    </row>
    <row r="1732" spans="1:163" x14ac:dyDescent="0.3">
      <c r="A1732">
        <v>18204</v>
      </c>
      <c r="B1732">
        <v>4143</v>
      </c>
      <c r="C1732">
        <v>31</v>
      </c>
      <c r="D1732" t="s">
        <v>2249</v>
      </c>
      <c r="E1732" t="s">
        <v>2363</v>
      </c>
      <c r="G1732" t="s">
        <v>2364</v>
      </c>
      <c r="I1732">
        <v>1</v>
      </c>
      <c r="K1732" t="s">
        <v>1115</v>
      </c>
      <c r="L1732" s="1">
        <v>45354</v>
      </c>
      <c r="M1732" s="1" t="str">
        <f t="shared" si="27"/>
        <v>2024</v>
      </c>
      <c r="DZ1732">
        <v>0</v>
      </c>
      <c r="FG1732">
        <v>0</v>
      </c>
    </row>
    <row r="1733" spans="1:163" x14ac:dyDescent="0.3">
      <c r="A1733">
        <v>18206</v>
      </c>
      <c r="B1733">
        <v>4145</v>
      </c>
      <c r="C1733">
        <v>33</v>
      </c>
      <c r="D1733" t="s">
        <v>2249</v>
      </c>
      <c r="E1733" t="s">
        <v>2368</v>
      </c>
      <c r="F1733" t="s">
        <v>2369</v>
      </c>
      <c r="G1733" t="s">
        <v>2370</v>
      </c>
      <c r="H1733" s="21">
        <v>28890</v>
      </c>
      <c r="I1733">
        <v>1</v>
      </c>
      <c r="K1733" t="s">
        <v>1115</v>
      </c>
      <c r="L1733" s="1">
        <v>45354</v>
      </c>
      <c r="M1733" s="1" t="str">
        <f t="shared" si="27"/>
        <v>2024</v>
      </c>
      <c r="DZ1733">
        <v>0</v>
      </c>
      <c r="FG1733">
        <v>0</v>
      </c>
    </row>
    <row r="1734" spans="1:163" x14ac:dyDescent="0.3">
      <c r="A1734">
        <v>18210</v>
      </c>
      <c r="B1734">
        <v>4149</v>
      </c>
      <c r="C1734">
        <v>37</v>
      </c>
      <c r="D1734" t="s">
        <v>2249</v>
      </c>
      <c r="E1734" t="s">
        <v>2330</v>
      </c>
      <c r="G1734" t="s">
        <v>2378</v>
      </c>
      <c r="I1734">
        <v>0</v>
      </c>
      <c r="K1734" t="s">
        <v>1115</v>
      </c>
      <c r="L1734" s="1">
        <v>45354</v>
      </c>
      <c r="M1734" s="1" t="str">
        <f t="shared" si="27"/>
        <v>2024</v>
      </c>
      <c r="DZ1734">
        <v>0</v>
      </c>
      <c r="FG1734">
        <v>0</v>
      </c>
    </row>
    <row r="1735" spans="1:163" x14ac:dyDescent="0.3">
      <c r="A1735">
        <v>18215</v>
      </c>
      <c r="B1735">
        <v>4154</v>
      </c>
      <c r="C1735">
        <v>42</v>
      </c>
      <c r="D1735" t="s">
        <v>2249</v>
      </c>
      <c r="E1735" t="s">
        <v>2391</v>
      </c>
      <c r="G1735" t="s">
        <v>2392</v>
      </c>
      <c r="I1735">
        <v>1</v>
      </c>
      <c r="K1735" t="s">
        <v>1115</v>
      </c>
      <c r="L1735" s="1">
        <v>45354</v>
      </c>
      <c r="M1735" s="1" t="str">
        <f t="shared" si="27"/>
        <v>2024</v>
      </c>
      <c r="DZ1735">
        <v>0</v>
      </c>
      <c r="FG1735">
        <v>0</v>
      </c>
    </row>
    <row r="1736" spans="1:163" x14ac:dyDescent="0.3">
      <c r="A1736">
        <v>18220</v>
      </c>
      <c r="B1736">
        <v>4159</v>
      </c>
      <c r="C1736">
        <v>47</v>
      </c>
      <c r="D1736" t="s">
        <v>2249</v>
      </c>
      <c r="E1736" t="s">
        <v>2406</v>
      </c>
      <c r="G1736" t="s">
        <v>2407</v>
      </c>
      <c r="H1736" s="21">
        <v>33044</v>
      </c>
      <c r="I1736">
        <v>0</v>
      </c>
      <c r="K1736" t="s">
        <v>1115</v>
      </c>
      <c r="L1736" s="1">
        <v>45354</v>
      </c>
      <c r="M1736" s="1" t="str">
        <f t="shared" si="27"/>
        <v>2024</v>
      </c>
      <c r="DZ1736">
        <v>0</v>
      </c>
      <c r="FG1736">
        <v>0</v>
      </c>
    </row>
    <row r="1737" spans="1:163" x14ac:dyDescent="0.3">
      <c r="A1737">
        <v>18231</v>
      </c>
      <c r="B1737">
        <v>4170</v>
      </c>
      <c r="C1737">
        <v>58</v>
      </c>
      <c r="D1737" t="s">
        <v>2249</v>
      </c>
      <c r="E1737" t="s">
        <v>2286</v>
      </c>
      <c r="F1737" t="s">
        <v>2438</v>
      </c>
      <c r="G1737" t="s">
        <v>2439</v>
      </c>
      <c r="H1737" s="21">
        <v>18849</v>
      </c>
      <c r="I1737">
        <v>1</v>
      </c>
      <c r="K1737" t="s">
        <v>1115</v>
      </c>
      <c r="L1737" s="1">
        <v>45354</v>
      </c>
      <c r="M1737" s="1" t="str">
        <f t="shared" si="27"/>
        <v>2024</v>
      </c>
      <c r="DZ1737">
        <v>0</v>
      </c>
      <c r="FG1737">
        <v>0</v>
      </c>
    </row>
    <row r="1738" spans="1:163" x14ac:dyDescent="0.3">
      <c r="A1738">
        <v>18233</v>
      </c>
      <c r="B1738">
        <v>4172</v>
      </c>
      <c r="C1738">
        <v>60</v>
      </c>
      <c r="D1738" t="s">
        <v>2249</v>
      </c>
      <c r="E1738" t="s">
        <v>2444</v>
      </c>
      <c r="F1738" t="s">
        <v>2445</v>
      </c>
      <c r="G1738" t="s">
        <v>2446</v>
      </c>
      <c r="H1738" s="21">
        <v>31221</v>
      </c>
      <c r="I1738">
        <v>0</v>
      </c>
      <c r="K1738" t="s">
        <v>1115</v>
      </c>
      <c r="L1738" s="1">
        <v>45354</v>
      </c>
      <c r="M1738" s="1" t="str">
        <f t="shared" si="27"/>
        <v>2024</v>
      </c>
      <c r="DZ1738">
        <v>0</v>
      </c>
      <c r="FG1738">
        <v>0</v>
      </c>
    </row>
    <row r="1739" spans="1:163" x14ac:dyDescent="0.3">
      <c r="A1739">
        <v>18242</v>
      </c>
      <c r="B1739">
        <v>4181</v>
      </c>
      <c r="C1739">
        <v>69</v>
      </c>
      <c r="D1739" t="s">
        <v>2249</v>
      </c>
      <c r="E1739" t="s">
        <v>2444</v>
      </c>
      <c r="F1739" t="s">
        <v>2469</v>
      </c>
      <c r="G1739" t="s">
        <v>2470</v>
      </c>
      <c r="H1739" s="21">
        <v>42361</v>
      </c>
      <c r="I1739">
        <v>1</v>
      </c>
      <c r="K1739" t="s">
        <v>1115</v>
      </c>
      <c r="L1739" s="1">
        <v>45354</v>
      </c>
      <c r="M1739" s="1" t="str">
        <f t="shared" si="27"/>
        <v>2024</v>
      </c>
      <c r="DZ1739">
        <v>0</v>
      </c>
      <c r="FG1739">
        <v>0</v>
      </c>
    </row>
    <row r="1740" spans="1:163" x14ac:dyDescent="0.3">
      <c r="A1740">
        <v>18249</v>
      </c>
      <c r="B1740">
        <v>4188</v>
      </c>
      <c r="C1740">
        <v>76</v>
      </c>
      <c r="D1740" t="s">
        <v>2249</v>
      </c>
      <c r="E1740" t="s">
        <v>2316</v>
      </c>
      <c r="F1740" t="s">
        <v>2487</v>
      </c>
      <c r="G1740" t="s">
        <v>2488</v>
      </c>
      <c r="H1740" s="21">
        <v>23609</v>
      </c>
      <c r="I1740">
        <v>0</v>
      </c>
      <c r="K1740" t="s">
        <v>1115</v>
      </c>
      <c r="L1740" s="1">
        <v>45354</v>
      </c>
      <c r="M1740" s="1" t="str">
        <f t="shared" si="27"/>
        <v>2024</v>
      </c>
      <c r="DZ1740">
        <v>0</v>
      </c>
      <c r="FG1740">
        <v>0</v>
      </c>
    </row>
    <row r="1741" spans="1:163" x14ac:dyDescent="0.3">
      <c r="A1741">
        <v>18263</v>
      </c>
      <c r="B1741">
        <v>4202</v>
      </c>
      <c r="C1741">
        <v>90</v>
      </c>
      <c r="D1741" t="s">
        <v>2249</v>
      </c>
      <c r="E1741" t="s">
        <v>2381</v>
      </c>
      <c r="F1741" t="s">
        <v>2516</v>
      </c>
      <c r="G1741" t="s">
        <v>2517</v>
      </c>
      <c r="H1741" s="21">
        <v>31464</v>
      </c>
      <c r="I1741">
        <v>1</v>
      </c>
      <c r="K1741" t="s">
        <v>1115</v>
      </c>
      <c r="L1741" s="1">
        <v>45354</v>
      </c>
      <c r="M1741" s="1" t="str">
        <f t="shared" si="27"/>
        <v>2024</v>
      </c>
      <c r="DZ1741">
        <v>0</v>
      </c>
      <c r="FG1741">
        <v>0</v>
      </c>
    </row>
    <row r="1742" spans="1:163" x14ac:dyDescent="0.3">
      <c r="A1742">
        <v>18266</v>
      </c>
      <c r="B1742">
        <v>4205</v>
      </c>
      <c r="C1742">
        <v>93</v>
      </c>
      <c r="D1742" t="s">
        <v>2249</v>
      </c>
      <c r="E1742" t="s">
        <v>2281</v>
      </c>
      <c r="F1742" t="s">
        <v>2520</v>
      </c>
      <c r="G1742" t="s">
        <v>2521</v>
      </c>
      <c r="H1742" s="21">
        <v>26005</v>
      </c>
      <c r="I1742">
        <v>1</v>
      </c>
      <c r="K1742" t="s">
        <v>1115</v>
      </c>
      <c r="L1742" s="1">
        <v>45354</v>
      </c>
      <c r="M1742" s="1" t="str">
        <f t="shared" si="27"/>
        <v>2024</v>
      </c>
      <c r="DZ1742">
        <v>0</v>
      </c>
      <c r="FG1742">
        <v>0</v>
      </c>
    </row>
    <row r="1743" spans="1:163" x14ac:dyDescent="0.3">
      <c r="A1743">
        <v>18269</v>
      </c>
      <c r="B1743">
        <v>4208</v>
      </c>
      <c r="C1743">
        <v>96</v>
      </c>
      <c r="D1743" t="s">
        <v>2249</v>
      </c>
      <c r="E1743" t="s">
        <v>2281</v>
      </c>
      <c r="F1743" t="s">
        <v>2526</v>
      </c>
      <c r="G1743" t="s">
        <v>2527</v>
      </c>
      <c r="H1743" s="21">
        <v>28007</v>
      </c>
      <c r="I1743">
        <v>0</v>
      </c>
      <c r="K1743" t="s">
        <v>1115</v>
      </c>
      <c r="L1743" s="1">
        <v>45354</v>
      </c>
      <c r="M1743" s="1" t="str">
        <f t="shared" si="27"/>
        <v>2024</v>
      </c>
      <c r="DZ1743">
        <v>0</v>
      </c>
      <c r="FG1743">
        <v>0</v>
      </c>
    </row>
    <row r="1744" spans="1:163" x14ac:dyDescent="0.3">
      <c r="A1744">
        <v>18270</v>
      </c>
      <c r="B1744">
        <v>4209</v>
      </c>
      <c r="C1744">
        <v>97</v>
      </c>
      <c r="D1744" t="s">
        <v>2249</v>
      </c>
      <c r="E1744" t="s">
        <v>2452</v>
      </c>
      <c r="G1744" t="s">
        <v>2528</v>
      </c>
      <c r="H1744" s="21">
        <v>23864</v>
      </c>
      <c r="I1744">
        <v>0</v>
      </c>
      <c r="K1744" t="s">
        <v>1115</v>
      </c>
      <c r="L1744" s="1">
        <v>45354</v>
      </c>
      <c r="M1744" s="1" t="str">
        <f t="shared" si="27"/>
        <v>2024</v>
      </c>
      <c r="DZ1744">
        <v>0</v>
      </c>
      <c r="FG1744">
        <v>0</v>
      </c>
    </row>
    <row r="1745" spans="1:163" x14ac:dyDescent="0.3">
      <c r="A1745">
        <v>18275</v>
      </c>
      <c r="B1745">
        <v>4214</v>
      </c>
      <c r="C1745">
        <v>102</v>
      </c>
      <c r="D1745" t="s">
        <v>2249</v>
      </c>
      <c r="E1745" t="s">
        <v>2391</v>
      </c>
      <c r="G1745" t="s">
        <v>2536</v>
      </c>
      <c r="I1745">
        <v>0</v>
      </c>
      <c r="K1745" t="s">
        <v>1115</v>
      </c>
      <c r="L1745" s="1">
        <v>45354</v>
      </c>
      <c r="M1745" s="1" t="str">
        <f t="shared" si="27"/>
        <v>2024</v>
      </c>
      <c r="DZ1745">
        <v>0</v>
      </c>
      <c r="FG1745">
        <v>0</v>
      </c>
    </row>
    <row r="1746" spans="1:163" x14ac:dyDescent="0.3">
      <c r="A1746">
        <v>18278</v>
      </c>
      <c r="B1746">
        <v>4217</v>
      </c>
      <c r="C1746">
        <v>105</v>
      </c>
      <c r="D1746" t="s">
        <v>2249</v>
      </c>
      <c r="E1746" t="s">
        <v>2406</v>
      </c>
      <c r="G1746" t="s">
        <v>2543</v>
      </c>
      <c r="H1746" s="21">
        <v>32879</v>
      </c>
      <c r="I1746">
        <v>1</v>
      </c>
      <c r="K1746" t="s">
        <v>1115</v>
      </c>
      <c r="L1746" s="1">
        <v>45354</v>
      </c>
      <c r="M1746" s="1" t="str">
        <f t="shared" si="27"/>
        <v>2024</v>
      </c>
      <c r="DZ1746">
        <v>0</v>
      </c>
      <c r="FG1746">
        <v>0</v>
      </c>
    </row>
    <row r="1747" spans="1:163" x14ac:dyDescent="0.3">
      <c r="A1747">
        <v>18279</v>
      </c>
      <c r="B1747">
        <v>4218</v>
      </c>
      <c r="C1747">
        <v>106</v>
      </c>
      <c r="D1747" t="s">
        <v>2249</v>
      </c>
      <c r="E1747" t="s">
        <v>2444</v>
      </c>
      <c r="F1747" t="s">
        <v>2544</v>
      </c>
      <c r="G1747" t="s">
        <v>2545</v>
      </c>
      <c r="H1747" s="21">
        <v>21281</v>
      </c>
      <c r="I1747">
        <v>0</v>
      </c>
      <c r="K1747" t="s">
        <v>1115</v>
      </c>
      <c r="L1747" s="1">
        <v>45354</v>
      </c>
      <c r="M1747" s="1" t="str">
        <f t="shared" si="27"/>
        <v>2024</v>
      </c>
      <c r="DZ1747">
        <v>0</v>
      </c>
      <c r="FG1747">
        <v>0</v>
      </c>
    </row>
    <row r="1748" spans="1:163" x14ac:dyDescent="0.3">
      <c r="A1748">
        <v>18285</v>
      </c>
      <c r="B1748">
        <v>4224</v>
      </c>
      <c r="C1748">
        <v>112</v>
      </c>
      <c r="D1748" t="s">
        <v>2249</v>
      </c>
      <c r="E1748" t="s">
        <v>2259</v>
      </c>
      <c r="G1748" t="s">
        <v>2560</v>
      </c>
      <c r="H1748" s="21">
        <v>28928</v>
      </c>
      <c r="I1748">
        <v>0</v>
      </c>
      <c r="K1748" t="s">
        <v>1115</v>
      </c>
      <c r="L1748" s="1">
        <v>45354</v>
      </c>
      <c r="M1748" s="1" t="str">
        <f t="shared" si="27"/>
        <v>2024</v>
      </c>
      <c r="DZ1748">
        <v>0</v>
      </c>
      <c r="FG1748">
        <v>0</v>
      </c>
    </row>
    <row r="1749" spans="1:163" x14ac:dyDescent="0.3">
      <c r="A1749">
        <v>18294</v>
      </c>
      <c r="B1749">
        <v>4233</v>
      </c>
      <c r="C1749">
        <v>121</v>
      </c>
      <c r="D1749" t="s">
        <v>2249</v>
      </c>
      <c r="E1749" t="s">
        <v>2286</v>
      </c>
      <c r="F1749" t="s">
        <v>2580</v>
      </c>
      <c r="G1749" t="s">
        <v>2581</v>
      </c>
      <c r="H1749" s="21">
        <v>33179</v>
      </c>
      <c r="I1749">
        <v>1</v>
      </c>
      <c r="K1749" t="s">
        <v>1115</v>
      </c>
      <c r="L1749" s="1">
        <v>45354</v>
      </c>
      <c r="M1749" s="1" t="str">
        <f t="shared" si="27"/>
        <v>2024</v>
      </c>
      <c r="DZ1749">
        <v>0</v>
      </c>
      <c r="FG1749">
        <v>0</v>
      </c>
    </row>
    <row r="1750" spans="1:163" x14ac:dyDescent="0.3">
      <c r="A1750">
        <v>18302</v>
      </c>
      <c r="B1750">
        <v>4241</v>
      </c>
      <c r="C1750">
        <v>129</v>
      </c>
      <c r="D1750" t="s">
        <v>2249</v>
      </c>
      <c r="E1750" t="s">
        <v>2286</v>
      </c>
      <c r="F1750" t="s">
        <v>2603</v>
      </c>
      <c r="G1750" t="s">
        <v>2604</v>
      </c>
      <c r="H1750" s="21">
        <v>21234</v>
      </c>
      <c r="I1750">
        <v>0</v>
      </c>
      <c r="K1750" t="s">
        <v>1115</v>
      </c>
      <c r="L1750" s="1">
        <v>45354</v>
      </c>
      <c r="M1750" s="1" t="str">
        <f t="shared" si="27"/>
        <v>2024</v>
      </c>
      <c r="DZ1750">
        <v>0</v>
      </c>
      <c r="FG1750">
        <v>0</v>
      </c>
    </row>
    <row r="1751" spans="1:163" x14ac:dyDescent="0.3">
      <c r="A1751">
        <v>18309</v>
      </c>
      <c r="B1751">
        <v>4248</v>
      </c>
      <c r="C1751">
        <v>136</v>
      </c>
      <c r="D1751" t="s">
        <v>2249</v>
      </c>
      <c r="E1751" t="s">
        <v>2391</v>
      </c>
      <c r="G1751" t="s">
        <v>2616</v>
      </c>
      <c r="I1751">
        <v>1</v>
      </c>
      <c r="K1751" t="s">
        <v>1115</v>
      </c>
      <c r="L1751" s="1">
        <v>45354</v>
      </c>
      <c r="M1751" s="1" t="str">
        <f t="shared" si="27"/>
        <v>2024</v>
      </c>
      <c r="DZ1751">
        <v>0</v>
      </c>
      <c r="FG1751">
        <v>0</v>
      </c>
    </row>
    <row r="1752" spans="1:163" x14ac:dyDescent="0.3">
      <c r="A1752">
        <v>18311</v>
      </c>
      <c r="B1752">
        <v>4250</v>
      </c>
      <c r="C1752">
        <v>138</v>
      </c>
      <c r="D1752" t="s">
        <v>2249</v>
      </c>
      <c r="E1752" t="s">
        <v>2368</v>
      </c>
      <c r="F1752" t="s">
        <v>2619</v>
      </c>
      <c r="G1752" t="s">
        <v>2620</v>
      </c>
      <c r="H1752" s="21">
        <v>41288</v>
      </c>
      <c r="I1752">
        <v>0</v>
      </c>
      <c r="K1752" t="s">
        <v>1115</v>
      </c>
      <c r="L1752" s="1">
        <v>45354</v>
      </c>
      <c r="M1752" s="1" t="str">
        <f t="shared" si="27"/>
        <v>2024</v>
      </c>
      <c r="DZ1752">
        <v>0</v>
      </c>
      <c r="FG1752">
        <v>0</v>
      </c>
    </row>
    <row r="1753" spans="1:163" x14ac:dyDescent="0.3">
      <c r="A1753">
        <v>18312</v>
      </c>
      <c r="B1753">
        <v>4251</v>
      </c>
      <c r="C1753">
        <v>139</v>
      </c>
      <c r="D1753" t="s">
        <v>2249</v>
      </c>
      <c r="E1753" t="s">
        <v>2316</v>
      </c>
      <c r="F1753" t="s">
        <v>2621</v>
      </c>
      <c r="G1753" t="s">
        <v>2622</v>
      </c>
      <c r="H1753" s="21">
        <v>34373</v>
      </c>
      <c r="I1753">
        <v>0</v>
      </c>
      <c r="K1753" t="s">
        <v>1115</v>
      </c>
      <c r="L1753" s="1">
        <v>45354</v>
      </c>
      <c r="M1753" s="1" t="str">
        <f t="shared" si="27"/>
        <v>2024</v>
      </c>
      <c r="DZ1753">
        <v>0</v>
      </c>
      <c r="FG1753">
        <v>0</v>
      </c>
    </row>
    <row r="1754" spans="1:163" x14ac:dyDescent="0.3">
      <c r="A1754">
        <v>18315</v>
      </c>
      <c r="B1754">
        <v>4254</v>
      </c>
      <c r="C1754">
        <v>142</v>
      </c>
      <c r="D1754" t="s">
        <v>2249</v>
      </c>
      <c r="E1754" t="s">
        <v>2444</v>
      </c>
      <c r="F1754" t="s">
        <v>2629</v>
      </c>
      <c r="G1754" t="s">
        <v>2630</v>
      </c>
      <c r="H1754" s="21">
        <v>43717</v>
      </c>
      <c r="I1754">
        <v>1</v>
      </c>
      <c r="K1754" t="s">
        <v>1115</v>
      </c>
      <c r="L1754" s="1">
        <v>45354</v>
      </c>
      <c r="M1754" s="1" t="str">
        <f t="shared" si="27"/>
        <v>2024</v>
      </c>
      <c r="DZ1754">
        <v>0</v>
      </c>
      <c r="FG1754">
        <v>0</v>
      </c>
    </row>
    <row r="1755" spans="1:163" x14ac:dyDescent="0.3">
      <c r="A1755">
        <v>18316</v>
      </c>
      <c r="B1755">
        <v>4255</v>
      </c>
      <c r="C1755">
        <v>143</v>
      </c>
      <c r="D1755" t="s">
        <v>2249</v>
      </c>
      <c r="E1755" t="s">
        <v>2444</v>
      </c>
      <c r="F1755" t="s">
        <v>2632</v>
      </c>
      <c r="G1755" t="s">
        <v>2633</v>
      </c>
      <c r="H1755" s="21">
        <v>40696</v>
      </c>
      <c r="I1755">
        <v>1</v>
      </c>
      <c r="K1755" t="s">
        <v>1115</v>
      </c>
      <c r="L1755" s="1">
        <v>45354</v>
      </c>
      <c r="M1755" s="1" t="str">
        <f t="shared" si="27"/>
        <v>2024</v>
      </c>
      <c r="DZ1755">
        <v>0</v>
      </c>
      <c r="FG1755">
        <v>0</v>
      </c>
    </row>
    <row r="1756" spans="1:163" x14ac:dyDescent="0.3">
      <c r="A1756">
        <v>18317</v>
      </c>
      <c r="B1756">
        <v>4256</v>
      </c>
      <c r="C1756">
        <v>144</v>
      </c>
      <c r="D1756" t="s">
        <v>2249</v>
      </c>
      <c r="E1756" t="s">
        <v>2406</v>
      </c>
      <c r="G1756" t="s">
        <v>2634</v>
      </c>
      <c r="I1756">
        <v>1</v>
      </c>
      <c r="K1756" t="s">
        <v>1115</v>
      </c>
      <c r="L1756" s="1">
        <v>45354</v>
      </c>
      <c r="M1756" s="1" t="str">
        <f t="shared" si="27"/>
        <v>2024</v>
      </c>
      <c r="DZ1756">
        <v>0</v>
      </c>
      <c r="FG1756">
        <v>0</v>
      </c>
    </row>
    <row r="1757" spans="1:163" x14ac:dyDescent="0.3">
      <c r="A1757">
        <v>18328</v>
      </c>
      <c r="B1757">
        <v>4267</v>
      </c>
      <c r="C1757">
        <v>155</v>
      </c>
      <c r="D1757" t="s">
        <v>2249</v>
      </c>
      <c r="E1757" t="s">
        <v>2281</v>
      </c>
      <c r="F1757" t="s">
        <v>2660</v>
      </c>
      <c r="G1757" t="s">
        <v>2661</v>
      </c>
      <c r="H1757" s="21">
        <v>41765</v>
      </c>
      <c r="I1757">
        <v>0</v>
      </c>
      <c r="K1757" t="s">
        <v>1115</v>
      </c>
      <c r="L1757" s="1">
        <v>45354</v>
      </c>
      <c r="M1757" s="1" t="str">
        <f t="shared" si="27"/>
        <v>2024</v>
      </c>
      <c r="DZ1757">
        <v>0</v>
      </c>
      <c r="FG1757">
        <v>0</v>
      </c>
    </row>
    <row r="1758" spans="1:163" x14ac:dyDescent="0.3">
      <c r="A1758">
        <v>18344</v>
      </c>
      <c r="B1758">
        <v>4283</v>
      </c>
      <c r="C1758">
        <v>171</v>
      </c>
      <c r="D1758" t="s">
        <v>2249</v>
      </c>
      <c r="E1758" t="s">
        <v>2444</v>
      </c>
      <c r="F1758" t="s">
        <v>2699</v>
      </c>
      <c r="G1758" t="s">
        <v>2700</v>
      </c>
      <c r="H1758" s="21">
        <v>32903</v>
      </c>
      <c r="I1758">
        <v>0</v>
      </c>
      <c r="K1758" t="s">
        <v>1115</v>
      </c>
      <c r="L1758" s="1">
        <v>45354</v>
      </c>
      <c r="M1758" s="1" t="str">
        <f t="shared" si="27"/>
        <v>2024</v>
      </c>
      <c r="DZ1758">
        <v>0</v>
      </c>
      <c r="FG1758">
        <v>0</v>
      </c>
    </row>
    <row r="1759" spans="1:163" x14ac:dyDescent="0.3">
      <c r="A1759">
        <v>18348</v>
      </c>
      <c r="B1759">
        <v>4287</v>
      </c>
      <c r="C1759">
        <v>175</v>
      </c>
      <c r="D1759" t="s">
        <v>2249</v>
      </c>
      <c r="E1759" t="s">
        <v>2259</v>
      </c>
      <c r="G1759" t="s">
        <v>2710</v>
      </c>
      <c r="I1759">
        <v>1</v>
      </c>
      <c r="K1759" t="s">
        <v>1115</v>
      </c>
      <c r="L1759" s="1">
        <v>45354</v>
      </c>
      <c r="M1759" s="1" t="str">
        <f t="shared" si="27"/>
        <v>2024</v>
      </c>
      <c r="DZ1759">
        <v>0</v>
      </c>
      <c r="FG1759">
        <v>0</v>
      </c>
    </row>
    <row r="1760" spans="1:163" x14ac:dyDescent="0.3">
      <c r="A1760">
        <v>18359</v>
      </c>
      <c r="B1760">
        <v>4298</v>
      </c>
      <c r="C1760">
        <v>186</v>
      </c>
      <c r="D1760" t="s">
        <v>2249</v>
      </c>
      <c r="E1760" t="s">
        <v>2330</v>
      </c>
      <c r="G1760" t="s">
        <v>2732</v>
      </c>
      <c r="H1760" s="21">
        <v>35928</v>
      </c>
      <c r="I1760">
        <v>0</v>
      </c>
      <c r="K1760" t="s">
        <v>1115</v>
      </c>
      <c r="L1760" s="1">
        <v>45354</v>
      </c>
      <c r="M1760" s="1" t="str">
        <f t="shared" si="27"/>
        <v>2024</v>
      </c>
      <c r="DZ1760">
        <v>0</v>
      </c>
      <c r="FG1760">
        <v>0</v>
      </c>
    </row>
    <row r="1761" spans="1:168" x14ac:dyDescent="0.3">
      <c r="A1761">
        <v>18362</v>
      </c>
      <c r="B1761">
        <v>4301</v>
      </c>
      <c r="C1761">
        <v>189</v>
      </c>
      <c r="D1761" t="s">
        <v>2249</v>
      </c>
      <c r="E1761" t="s">
        <v>2363</v>
      </c>
      <c r="G1761" t="s">
        <v>2739</v>
      </c>
      <c r="I1761">
        <v>1</v>
      </c>
      <c r="K1761" t="s">
        <v>1115</v>
      </c>
      <c r="L1761" s="1">
        <v>45354</v>
      </c>
      <c r="M1761" s="1" t="str">
        <f t="shared" si="27"/>
        <v>2024</v>
      </c>
      <c r="DZ1761">
        <v>0</v>
      </c>
      <c r="FG1761">
        <v>0</v>
      </c>
    </row>
    <row r="1762" spans="1:168" x14ac:dyDescent="0.3">
      <c r="A1762">
        <v>18367</v>
      </c>
      <c r="B1762">
        <v>4306</v>
      </c>
      <c r="C1762">
        <v>194</v>
      </c>
      <c r="D1762" t="s">
        <v>2249</v>
      </c>
      <c r="E1762" t="s">
        <v>2281</v>
      </c>
      <c r="F1762" t="s">
        <v>2749</v>
      </c>
      <c r="G1762" t="s">
        <v>2750</v>
      </c>
      <c r="H1762" s="21">
        <v>35744</v>
      </c>
      <c r="I1762">
        <v>0</v>
      </c>
      <c r="K1762" t="s">
        <v>1115</v>
      </c>
      <c r="L1762" s="1">
        <v>45354</v>
      </c>
      <c r="M1762" s="1" t="str">
        <f t="shared" si="27"/>
        <v>2024</v>
      </c>
      <c r="DZ1762">
        <v>0</v>
      </c>
      <c r="FG1762">
        <v>0</v>
      </c>
    </row>
    <row r="1763" spans="1:168" x14ac:dyDescent="0.3">
      <c r="A1763">
        <v>18368</v>
      </c>
      <c r="B1763">
        <v>4307</v>
      </c>
      <c r="C1763">
        <v>195</v>
      </c>
      <c r="D1763" t="s">
        <v>2249</v>
      </c>
      <c r="E1763" t="s">
        <v>2363</v>
      </c>
      <c r="G1763" t="s">
        <v>2751</v>
      </c>
      <c r="I1763">
        <v>0</v>
      </c>
      <c r="K1763" t="s">
        <v>1115</v>
      </c>
      <c r="L1763" s="1">
        <v>45354</v>
      </c>
      <c r="M1763" s="1" t="str">
        <f t="shared" si="27"/>
        <v>2024</v>
      </c>
      <c r="DZ1763">
        <v>0</v>
      </c>
      <c r="FG1763">
        <v>0</v>
      </c>
    </row>
    <row r="1764" spans="1:168" x14ac:dyDescent="0.3">
      <c r="A1764">
        <v>18376</v>
      </c>
      <c r="B1764">
        <v>4315</v>
      </c>
      <c r="C1764">
        <v>203</v>
      </c>
      <c r="D1764" t="s">
        <v>2249</v>
      </c>
      <c r="E1764" t="s">
        <v>2406</v>
      </c>
      <c r="G1764" t="s">
        <v>2769</v>
      </c>
      <c r="I1764">
        <v>0</v>
      </c>
      <c r="K1764" t="s">
        <v>1115</v>
      </c>
      <c r="L1764" s="1">
        <v>45354</v>
      </c>
      <c r="M1764" s="1" t="str">
        <f t="shared" si="27"/>
        <v>2024</v>
      </c>
      <c r="DZ1764">
        <v>0</v>
      </c>
      <c r="FG1764">
        <v>0</v>
      </c>
    </row>
    <row r="1765" spans="1:168" x14ac:dyDescent="0.3">
      <c r="A1765">
        <v>18381</v>
      </c>
      <c r="B1765">
        <v>4320</v>
      </c>
      <c r="C1765">
        <v>208</v>
      </c>
      <c r="D1765" t="s">
        <v>2249</v>
      </c>
      <c r="E1765" t="s">
        <v>2381</v>
      </c>
      <c r="F1765" t="s">
        <v>2774</v>
      </c>
      <c r="G1765" t="s">
        <v>2775</v>
      </c>
      <c r="H1765" s="21">
        <v>43973</v>
      </c>
      <c r="I1765">
        <v>0</v>
      </c>
      <c r="K1765" t="s">
        <v>1115</v>
      </c>
      <c r="L1765" s="1">
        <v>45354</v>
      </c>
      <c r="M1765" s="1" t="str">
        <f t="shared" si="27"/>
        <v>2024</v>
      </c>
      <c r="DZ1765">
        <v>0</v>
      </c>
      <c r="FG1765">
        <v>0</v>
      </c>
    </row>
    <row r="1766" spans="1:168" x14ac:dyDescent="0.3">
      <c r="A1766">
        <v>18392</v>
      </c>
      <c r="B1766">
        <v>4331</v>
      </c>
      <c r="C1766">
        <v>219</v>
      </c>
      <c r="D1766" t="s">
        <v>2249</v>
      </c>
      <c r="E1766" t="s">
        <v>2342</v>
      </c>
      <c r="G1766" t="s">
        <v>2797</v>
      </c>
      <c r="I1766">
        <v>0</v>
      </c>
      <c r="K1766" t="s">
        <v>1115</v>
      </c>
      <c r="L1766" s="1">
        <v>45354</v>
      </c>
      <c r="M1766" s="1" t="str">
        <f t="shared" si="27"/>
        <v>2024</v>
      </c>
      <c r="DZ1766">
        <v>0</v>
      </c>
      <c r="FG1766">
        <v>0</v>
      </c>
    </row>
    <row r="1767" spans="1:168" x14ac:dyDescent="0.3">
      <c r="A1767">
        <v>18393</v>
      </c>
      <c r="B1767">
        <v>4332</v>
      </c>
      <c r="C1767">
        <v>220</v>
      </c>
      <c r="D1767" t="s">
        <v>2249</v>
      </c>
      <c r="E1767" t="s">
        <v>2316</v>
      </c>
      <c r="F1767" t="s">
        <v>2798</v>
      </c>
      <c r="G1767" t="s">
        <v>2799</v>
      </c>
      <c r="H1767" s="21">
        <v>43022</v>
      </c>
      <c r="I1767">
        <v>0</v>
      </c>
      <c r="K1767" t="s">
        <v>1115</v>
      </c>
      <c r="L1767" s="1">
        <v>45354</v>
      </c>
      <c r="M1767" s="1" t="str">
        <f t="shared" si="27"/>
        <v>2024</v>
      </c>
      <c r="DZ1767">
        <v>0</v>
      </c>
      <c r="FG1767">
        <v>0</v>
      </c>
    </row>
    <row r="1768" spans="1:168" x14ac:dyDescent="0.3">
      <c r="A1768">
        <v>18406</v>
      </c>
      <c r="B1768">
        <v>4345</v>
      </c>
      <c r="C1768">
        <v>233</v>
      </c>
      <c r="D1768" t="s">
        <v>2249</v>
      </c>
      <c r="E1768" t="s">
        <v>2391</v>
      </c>
      <c r="G1768" t="s">
        <v>2820</v>
      </c>
      <c r="I1768">
        <v>0</v>
      </c>
      <c r="K1768" t="s">
        <v>1115</v>
      </c>
      <c r="L1768" s="1">
        <v>45354</v>
      </c>
      <c r="M1768" s="1" t="str">
        <f t="shared" si="27"/>
        <v>2024</v>
      </c>
      <c r="DZ1768">
        <v>0</v>
      </c>
      <c r="FG1768">
        <v>0</v>
      </c>
    </row>
    <row r="1769" spans="1:168" x14ac:dyDescent="0.3">
      <c r="A1769">
        <v>18422</v>
      </c>
      <c r="B1769">
        <v>4361</v>
      </c>
      <c r="C1769">
        <v>249</v>
      </c>
      <c r="D1769" t="s">
        <v>2249</v>
      </c>
      <c r="E1769" t="s">
        <v>2406</v>
      </c>
      <c r="G1769" t="s">
        <v>2851</v>
      </c>
      <c r="I1769">
        <v>1</v>
      </c>
      <c r="K1769" t="s">
        <v>1115</v>
      </c>
      <c r="L1769" s="1">
        <v>45354</v>
      </c>
      <c r="M1769" s="1" t="str">
        <f t="shared" si="27"/>
        <v>2024</v>
      </c>
      <c r="DZ1769">
        <v>0</v>
      </c>
      <c r="FG1769">
        <v>0</v>
      </c>
    </row>
    <row r="1770" spans="1:168" x14ac:dyDescent="0.3">
      <c r="A1770">
        <v>18428</v>
      </c>
      <c r="B1770">
        <v>4367</v>
      </c>
      <c r="C1770">
        <v>255</v>
      </c>
      <c r="D1770" t="s">
        <v>2249</v>
      </c>
      <c r="E1770" t="s">
        <v>2368</v>
      </c>
      <c r="F1770" t="s">
        <v>2864</v>
      </c>
      <c r="G1770" t="s">
        <v>2865</v>
      </c>
      <c r="H1770" s="21">
        <v>36450</v>
      </c>
      <c r="I1770">
        <v>1</v>
      </c>
      <c r="K1770" t="s">
        <v>1115</v>
      </c>
      <c r="L1770" s="1">
        <v>45354</v>
      </c>
      <c r="M1770" s="1" t="str">
        <f t="shared" si="27"/>
        <v>2024</v>
      </c>
      <c r="DZ1770">
        <v>0</v>
      </c>
      <c r="FG1770">
        <v>0</v>
      </c>
    </row>
    <row r="1771" spans="1:168" x14ac:dyDescent="0.3">
      <c r="A1771">
        <v>18430</v>
      </c>
      <c r="B1771">
        <v>4369</v>
      </c>
      <c r="C1771">
        <v>257</v>
      </c>
      <c r="D1771" t="s">
        <v>2249</v>
      </c>
      <c r="E1771" t="s">
        <v>2342</v>
      </c>
      <c r="G1771" t="s">
        <v>2868</v>
      </c>
      <c r="H1771" s="21">
        <v>33737</v>
      </c>
      <c r="I1771">
        <v>0</v>
      </c>
      <c r="K1771" t="s">
        <v>1115</v>
      </c>
      <c r="L1771" s="1">
        <v>45354</v>
      </c>
      <c r="M1771" s="1" t="str">
        <f t="shared" si="27"/>
        <v>2024</v>
      </c>
      <c r="DZ1771">
        <v>0</v>
      </c>
      <c r="FG1771">
        <v>0</v>
      </c>
    </row>
    <row r="1772" spans="1:168" x14ac:dyDescent="0.3">
      <c r="A1772">
        <v>13269</v>
      </c>
      <c r="B1772">
        <v>3069</v>
      </c>
      <c r="C1772">
        <v>99</v>
      </c>
      <c r="D1772" t="s">
        <v>1703</v>
      </c>
      <c r="E1772" t="s">
        <v>1732</v>
      </c>
      <c r="G1772" t="s">
        <v>1820</v>
      </c>
      <c r="H1772" s="1">
        <v>27677</v>
      </c>
      <c r="I1772">
        <v>0</v>
      </c>
      <c r="K1772" t="s">
        <v>1116</v>
      </c>
      <c r="L1772" s="1">
        <v>44908</v>
      </c>
      <c r="M1772" s="1" t="str">
        <f t="shared" si="27"/>
        <v>2022</v>
      </c>
      <c r="CS1772">
        <v>0</v>
      </c>
      <c r="DC1772">
        <v>0</v>
      </c>
      <c r="DZ1772">
        <v>0</v>
      </c>
      <c r="FG1772">
        <v>1</v>
      </c>
      <c r="FI1772">
        <v>3</v>
      </c>
      <c r="FJ1772">
        <v>0</v>
      </c>
      <c r="FK1772" s="1">
        <v>46013</v>
      </c>
      <c r="FL1772" s="18"/>
    </row>
    <row r="1773" spans="1:168" x14ac:dyDescent="0.3">
      <c r="A1773">
        <v>13304</v>
      </c>
      <c r="B1773">
        <v>3104</v>
      </c>
      <c r="C1773">
        <v>134</v>
      </c>
      <c r="D1773" t="s">
        <v>1703</v>
      </c>
      <c r="E1773" t="s">
        <v>1858</v>
      </c>
      <c r="G1773" t="s">
        <v>1859</v>
      </c>
      <c r="H1773" s="1">
        <v>41680</v>
      </c>
      <c r="I1773">
        <v>0</v>
      </c>
      <c r="K1773" t="s">
        <v>1116</v>
      </c>
      <c r="L1773" s="1">
        <v>44908</v>
      </c>
      <c r="M1773" s="1" t="str">
        <f t="shared" si="27"/>
        <v>2022</v>
      </c>
      <c r="CS1773">
        <v>0</v>
      </c>
      <c r="DC1773">
        <v>0</v>
      </c>
      <c r="DZ1773">
        <v>0</v>
      </c>
      <c r="FG1773">
        <v>1</v>
      </c>
      <c r="FI1773">
        <v>1</v>
      </c>
      <c r="FK1773" s="1">
        <v>46013</v>
      </c>
      <c r="FL1773" s="18"/>
    </row>
    <row r="1774" spans="1:168" x14ac:dyDescent="0.3">
      <c r="A1774">
        <v>13428</v>
      </c>
      <c r="B1774">
        <v>3228</v>
      </c>
      <c r="C1774">
        <v>258</v>
      </c>
      <c r="D1774" t="s">
        <v>1703</v>
      </c>
      <c r="E1774" t="s">
        <v>1858</v>
      </c>
      <c r="G1774" t="s">
        <v>1989</v>
      </c>
      <c r="H1774" s="1">
        <v>42770</v>
      </c>
      <c r="I1774">
        <v>0</v>
      </c>
      <c r="K1774" t="s">
        <v>1116</v>
      </c>
      <c r="L1774" s="1">
        <v>44908</v>
      </c>
      <c r="M1774" s="1" t="str">
        <f t="shared" si="27"/>
        <v>2022</v>
      </c>
      <c r="CS1774">
        <v>0</v>
      </c>
      <c r="DC1774">
        <v>0</v>
      </c>
      <c r="DZ1774">
        <v>0</v>
      </c>
      <c r="FG1774">
        <v>1</v>
      </c>
      <c r="FI1774">
        <v>1</v>
      </c>
      <c r="FK1774" s="1">
        <v>46013</v>
      </c>
      <c r="FL1774" s="18"/>
    </row>
    <row r="1775" spans="1:168" x14ac:dyDescent="0.3">
      <c r="A1775">
        <v>18398</v>
      </c>
      <c r="B1775">
        <v>4337</v>
      </c>
      <c r="C1775">
        <v>225</v>
      </c>
      <c r="D1775" t="s">
        <v>2249</v>
      </c>
      <c r="E1775" t="s">
        <v>2368</v>
      </c>
      <c r="F1775" t="s">
        <v>2807</v>
      </c>
      <c r="G1775" t="s">
        <v>2808</v>
      </c>
      <c r="H1775" s="21">
        <v>30008</v>
      </c>
      <c r="I1775">
        <v>0</v>
      </c>
      <c r="K1775" t="s">
        <v>1115</v>
      </c>
      <c r="L1775" s="1">
        <v>45354</v>
      </c>
      <c r="M1775" s="1" t="str">
        <f t="shared" si="27"/>
        <v>2024</v>
      </c>
      <c r="DZ1775">
        <v>0</v>
      </c>
      <c r="FG1775">
        <v>1</v>
      </c>
      <c r="FK1775" s="1">
        <v>45985</v>
      </c>
      <c r="FL1775" s="18"/>
    </row>
    <row r="1776" spans="1:168" x14ac:dyDescent="0.3">
      <c r="A1776">
        <v>13204</v>
      </c>
      <c r="B1776">
        <v>3004</v>
      </c>
      <c r="C1776">
        <v>34</v>
      </c>
      <c r="D1776" t="s">
        <v>1703</v>
      </c>
      <c r="E1776" t="s">
        <v>1744</v>
      </c>
      <c r="G1776" t="s">
        <v>1745</v>
      </c>
      <c r="H1776" s="1">
        <v>33014</v>
      </c>
      <c r="I1776">
        <v>0</v>
      </c>
      <c r="K1776" t="s">
        <v>1116</v>
      </c>
      <c r="L1776" s="1">
        <v>44908</v>
      </c>
      <c r="M1776" s="1" t="str">
        <f t="shared" si="27"/>
        <v>2022</v>
      </c>
      <c r="CS1776">
        <v>0</v>
      </c>
      <c r="DC1776">
        <v>1</v>
      </c>
      <c r="DZ1776">
        <v>0</v>
      </c>
      <c r="FG1776">
        <v>1</v>
      </c>
      <c r="FI1776">
        <v>7</v>
      </c>
      <c r="FJ1776">
        <v>1</v>
      </c>
      <c r="FK1776" s="1">
        <v>45983</v>
      </c>
      <c r="FL1776" s="18"/>
    </row>
    <row r="1777" spans="1:234" x14ac:dyDescent="0.3">
      <c r="A1777">
        <v>13239</v>
      </c>
      <c r="B1777">
        <v>3039</v>
      </c>
      <c r="C1777">
        <v>69</v>
      </c>
      <c r="D1777" t="s">
        <v>1703</v>
      </c>
      <c r="E1777" t="s">
        <v>1744</v>
      </c>
      <c r="G1777" t="s">
        <v>1788</v>
      </c>
      <c r="H1777" s="1">
        <v>41922</v>
      </c>
      <c r="I1777">
        <v>1</v>
      </c>
      <c r="K1777" t="s">
        <v>1116</v>
      </c>
      <c r="L1777" s="1">
        <v>44908</v>
      </c>
      <c r="M1777" s="1" t="str">
        <f t="shared" si="27"/>
        <v>2022</v>
      </c>
      <c r="CS1777">
        <v>0</v>
      </c>
      <c r="DC1777">
        <v>1</v>
      </c>
      <c r="DZ1777">
        <v>0</v>
      </c>
      <c r="FG1777">
        <v>1</v>
      </c>
      <c r="FI1777">
        <v>3</v>
      </c>
      <c r="FJ1777">
        <v>1</v>
      </c>
      <c r="FK1777" s="1">
        <v>45983</v>
      </c>
      <c r="FL1777" s="18"/>
    </row>
    <row r="1778" spans="1:234" x14ac:dyDescent="0.3">
      <c r="A1778">
        <v>13240</v>
      </c>
      <c r="B1778">
        <v>3040</v>
      </c>
      <c r="C1778">
        <v>70</v>
      </c>
      <c r="D1778" t="s">
        <v>1703</v>
      </c>
      <c r="E1778" t="s">
        <v>1744</v>
      </c>
      <c r="G1778" t="s">
        <v>1789</v>
      </c>
      <c r="H1778" s="1">
        <v>40058</v>
      </c>
      <c r="I1778">
        <v>0</v>
      </c>
      <c r="K1778" t="s">
        <v>1116</v>
      </c>
      <c r="L1778" s="1">
        <v>44908</v>
      </c>
      <c r="M1778" s="1" t="str">
        <f t="shared" si="27"/>
        <v>2022</v>
      </c>
      <c r="CS1778">
        <v>0</v>
      </c>
      <c r="DC1778">
        <v>1</v>
      </c>
      <c r="DZ1778">
        <v>0</v>
      </c>
      <c r="FG1778">
        <v>1</v>
      </c>
      <c r="FI1778">
        <v>7</v>
      </c>
      <c r="FJ1778">
        <v>0</v>
      </c>
      <c r="FK1778" s="1">
        <v>45983</v>
      </c>
      <c r="FL1778" s="18"/>
    </row>
    <row r="1779" spans="1:234" x14ac:dyDescent="0.3">
      <c r="A1779">
        <v>13346</v>
      </c>
      <c r="B1779">
        <v>3146</v>
      </c>
      <c r="C1779">
        <v>176</v>
      </c>
      <c r="D1779" t="s">
        <v>1703</v>
      </c>
      <c r="E1779" t="s">
        <v>1892</v>
      </c>
      <c r="G1779" t="s">
        <v>1903</v>
      </c>
      <c r="H1779" s="1">
        <v>40239</v>
      </c>
      <c r="I1779">
        <v>1</v>
      </c>
      <c r="K1779" t="s">
        <v>1116</v>
      </c>
      <c r="L1779" s="1">
        <v>44908</v>
      </c>
      <c r="M1779" s="1" t="str">
        <f t="shared" si="27"/>
        <v>2022</v>
      </c>
      <c r="CS1779">
        <v>0</v>
      </c>
      <c r="DC1779">
        <v>0</v>
      </c>
      <c r="DZ1779">
        <v>0</v>
      </c>
      <c r="FG1779">
        <v>1</v>
      </c>
      <c r="FI1779">
        <v>3</v>
      </c>
      <c r="FJ1779">
        <v>0</v>
      </c>
      <c r="FK1779" s="1">
        <v>45983</v>
      </c>
      <c r="FL1779" s="18"/>
    </row>
    <row r="1780" spans="1:234" x14ac:dyDescent="0.3">
      <c r="A1780">
        <v>13436</v>
      </c>
      <c r="B1780">
        <v>3236</v>
      </c>
      <c r="C1780">
        <v>266</v>
      </c>
      <c r="D1780" t="s">
        <v>1703</v>
      </c>
      <c r="E1780" t="s">
        <v>1892</v>
      </c>
      <c r="G1780" t="s">
        <v>1997</v>
      </c>
      <c r="H1780" s="1">
        <v>43432</v>
      </c>
      <c r="I1780">
        <v>1</v>
      </c>
      <c r="K1780" t="s">
        <v>1116</v>
      </c>
      <c r="L1780" s="1">
        <v>44908</v>
      </c>
      <c r="M1780" s="1" t="str">
        <f t="shared" si="27"/>
        <v>2022</v>
      </c>
      <c r="CS1780">
        <v>0</v>
      </c>
      <c r="DC1780">
        <v>0</v>
      </c>
      <c r="DZ1780">
        <v>0</v>
      </c>
      <c r="FG1780">
        <v>1</v>
      </c>
      <c r="FI1780">
        <v>3</v>
      </c>
      <c r="FJ1780">
        <v>0</v>
      </c>
      <c r="FK1780" s="1">
        <v>45983</v>
      </c>
      <c r="FL1780" s="18"/>
    </row>
    <row r="1781" spans="1:234" x14ac:dyDescent="0.3">
      <c r="A1781">
        <v>13449</v>
      </c>
      <c r="B1781">
        <v>3249</v>
      </c>
      <c r="C1781">
        <v>279</v>
      </c>
      <c r="D1781" t="s">
        <v>1703</v>
      </c>
      <c r="E1781" t="s">
        <v>1883</v>
      </c>
      <c r="G1781" t="s">
        <v>2011</v>
      </c>
      <c r="H1781" s="1">
        <v>31314</v>
      </c>
      <c r="I1781">
        <v>1</v>
      </c>
      <c r="K1781" t="s">
        <v>1116</v>
      </c>
      <c r="L1781" s="1">
        <v>45273</v>
      </c>
      <c r="M1781" s="1" t="str">
        <f t="shared" si="27"/>
        <v>2023</v>
      </c>
      <c r="CS1781">
        <v>0</v>
      </c>
      <c r="DC1781">
        <v>0</v>
      </c>
      <c r="DZ1781">
        <v>1</v>
      </c>
      <c r="EB1781">
        <v>3</v>
      </c>
      <c r="EF1781">
        <v>0</v>
      </c>
      <c r="EG1781">
        <v>0</v>
      </c>
      <c r="EI1781" s="1">
        <v>45983</v>
      </c>
      <c r="EJ1781" s="18"/>
      <c r="EK1781" s="18"/>
      <c r="EL1781" s="18"/>
      <c r="EM1781" s="18"/>
      <c r="EN1781" s="18"/>
      <c r="EO1781" s="18"/>
      <c r="FG1781">
        <v>1</v>
      </c>
      <c r="FI1781">
        <v>7</v>
      </c>
      <c r="FK1781" s="1">
        <v>45983</v>
      </c>
      <c r="FL1781" s="18"/>
    </row>
    <row r="1782" spans="1:234" x14ac:dyDescent="0.3">
      <c r="A1782">
        <v>12916</v>
      </c>
      <c r="B1782">
        <v>2716</v>
      </c>
      <c r="C1782">
        <v>43</v>
      </c>
      <c r="D1782" t="s">
        <v>1703</v>
      </c>
      <c r="G1782" t="s">
        <v>1758</v>
      </c>
      <c r="H1782" s="1">
        <v>43749</v>
      </c>
      <c r="I1782">
        <v>1</v>
      </c>
      <c r="K1782" t="s">
        <v>1116</v>
      </c>
      <c r="L1782" s="1">
        <v>44873</v>
      </c>
      <c r="M1782" s="1" t="str">
        <f t="shared" si="27"/>
        <v>2022</v>
      </c>
      <c r="DC1782">
        <v>0</v>
      </c>
      <c r="DZ1782">
        <v>0</v>
      </c>
      <c r="FG1782">
        <v>1</v>
      </c>
      <c r="FI1782">
        <v>8</v>
      </c>
      <c r="FJ1782">
        <v>0</v>
      </c>
      <c r="FK1782" s="1">
        <v>45922</v>
      </c>
      <c r="FL1782" s="18"/>
    </row>
    <row r="1783" spans="1:234" x14ac:dyDescent="0.3">
      <c r="A1783">
        <v>13062</v>
      </c>
      <c r="B1783">
        <v>2862</v>
      </c>
      <c r="C1783">
        <v>189</v>
      </c>
      <c r="D1783" t="s">
        <v>1703</v>
      </c>
      <c r="E1783" t="s">
        <v>1752</v>
      </c>
      <c r="G1783" t="s">
        <v>1917</v>
      </c>
      <c r="H1783" s="1">
        <v>42999</v>
      </c>
      <c r="I1783">
        <v>0</v>
      </c>
      <c r="K1783" t="s">
        <v>1116</v>
      </c>
      <c r="L1783" s="1">
        <v>44873</v>
      </c>
      <c r="M1783" s="1" t="str">
        <f t="shared" si="27"/>
        <v>2022</v>
      </c>
      <c r="DC1783">
        <v>0</v>
      </c>
      <c r="DZ1783">
        <v>0</v>
      </c>
      <c r="FG1783">
        <v>1</v>
      </c>
      <c r="FI1783">
        <v>8</v>
      </c>
      <c r="FJ1783">
        <v>0</v>
      </c>
      <c r="FK1783" s="1">
        <v>45922</v>
      </c>
      <c r="FL1783" s="18"/>
    </row>
    <row r="1784" spans="1:234" x14ac:dyDescent="0.3">
      <c r="A1784">
        <v>13021</v>
      </c>
      <c r="B1784">
        <v>2821</v>
      </c>
      <c r="C1784">
        <v>148</v>
      </c>
      <c r="D1784" t="s">
        <v>1703</v>
      </c>
      <c r="G1784" t="s">
        <v>1873</v>
      </c>
      <c r="H1784" s="1">
        <v>29242</v>
      </c>
      <c r="I1784">
        <v>1</v>
      </c>
      <c r="K1784" t="s">
        <v>1116</v>
      </c>
      <c r="L1784" s="1">
        <v>44873</v>
      </c>
      <c r="M1784" s="1" t="str">
        <f t="shared" si="27"/>
        <v>2022</v>
      </c>
      <c r="DC1784">
        <v>0</v>
      </c>
      <c r="DZ1784">
        <v>0</v>
      </c>
      <c r="FG1784">
        <v>1</v>
      </c>
      <c r="FK1784" s="1">
        <v>45922</v>
      </c>
      <c r="FL1784" s="18"/>
    </row>
    <row r="1785" spans="1:234" x14ac:dyDescent="0.3">
      <c r="A1785">
        <v>13029</v>
      </c>
      <c r="B1785">
        <v>2829</v>
      </c>
      <c r="C1785">
        <v>156</v>
      </c>
      <c r="D1785" t="s">
        <v>1703</v>
      </c>
      <c r="E1785" t="s">
        <v>1850</v>
      </c>
      <c r="G1785" t="s">
        <v>1881</v>
      </c>
      <c r="H1785" s="1">
        <v>31351</v>
      </c>
      <c r="I1785">
        <v>0</v>
      </c>
      <c r="K1785" t="s">
        <v>1116</v>
      </c>
      <c r="L1785" s="1">
        <v>44873</v>
      </c>
      <c r="M1785" s="1" t="str">
        <f t="shared" si="27"/>
        <v>2022</v>
      </c>
      <c r="DC1785">
        <v>0</v>
      </c>
      <c r="DZ1785">
        <v>0</v>
      </c>
      <c r="FG1785">
        <v>1</v>
      </c>
      <c r="FK1785" s="1">
        <v>45922</v>
      </c>
      <c r="FL1785" s="18"/>
    </row>
    <row r="1786" spans="1:234" x14ac:dyDescent="0.3">
      <c r="A1786">
        <v>17075</v>
      </c>
      <c r="B1786">
        <v>3014</v>
      </c>
      <c r="C1786">
        <v>187</v>
      </c>
      <c r="D1786" t="s">
        <v>2249</v>
      </c>
      <c r="E1786" t="s">
        <v>2279</v>
      </c>
      <c r="F1786" t="s">
        <v>2733</v>
      </c>
      <c r="G1786" t="s">
        <v>2734</v>
      </c>
      <c r="H1786" s="21">
        <v>40543</v>
      </c>
      <c r="I1786">
        <v>1</v>
      </c>
      <c r="K1786" t="s">
        <v>1116</v>
      </c>
      <c r="L1786" s="1">
        <v>44841</v>
      </c>
      <c r="M1786" s="1" t="str">
        <f t="shared" si="27"/>
        <v>2022</v>
      </c>
      <c r="DG1786">
        <v>1</v>
      </c>
      <c r="DZ1786">
        <v>0</v>
      </c>
      <c r="FG1786">
        <v>1</v>
      </c>
      <c r="FI1786">
        <v>7</v>
      </c>
      <c r="FJ1786">
        <v>1</v>
      </c>
      <c r="FK1786" s="1">
        <v>45891</v>
      </c>
      <c r="FL1786" s="18"/>
      <c r="HE1786">
        <v>0</v>
      </c>
      <c r="HZ1786">
        <v>1</v>
      </c>
    </row>
    <row r="1787" spans="1:234" x14ac:dyDescent="0.3">
      <c r="A1787">
        <v>17078</v>
      </c>
      <c r="B1787">
        <v>3017</v>
      </c>
      <c r="C1787">
        <v>190</v>
      </c>
      <c r="D1787" t="s">
        <v>2249</v>
      </c>
      <c r="E1787" t="s">
        <v>2279</v>
      </c>
      <c r="F1787" t="s">
        <v>2740</v>
      </c>
      <c r="G1787" t="s">
        <v>2741</v>
      </c>
      <c r="H1787" s="21">
        <v>42804</v>
      </c>
      <c r="I1787">
        <v>0</v>
      </c>
      <c r="K1787" t="s">
        <v>1116</v>
      </c>
      <c r="L1787" s="1">
        <v>44841</v>
      </c>
      <c r="M1787" s="1" t="str">
        <f t="shared" si="27"/>
        <v>2022</v>
      </c>
      <c r="DG1787">
        <v>1</v>
      </c>
      <c r="DZ1787">
        <v>0</v>
      </c>
      <c r="FG1787">
        <v>1</v>
      </c>
      <c r="FI1787">
        <v>7</v>
      </c>
      <c r="FJ1787">
        <v>1</v>
      </c>
      <c r="FK1787" s="1">
        <v>45891</v>
      </c>
      <c r="FL1787" s="18"/>
      <c r="HE1787">
        <v>0</v>
      </c>
      <c r="HZ1787">
        <v>1</v>
      </c>
    </row>
    <row r="1788" spans="1:234" x14ac:dyDescent="0.3">
      <c r="A1788">
        <v>17087</v>
      </c>
      <c r="B1788">
        <v>3026</v>
      </c>
      <c r="C1788">
        <v>199</v>
      </c>
      <c r="D1788" t="s">
        <v>2249</v>
      </c>
      <c r="E1788" t="s">
        <v>2279</v>
      </c>
      <c r="F1788" t="s">
        <v>2760</v>
      </c>
      <c r="G1788" t="s">
        <v>2761</v>
      </c>
      <c r="H1788" s="21">
        <v>41889</v>
      </c>
      <c r="I1788">
        <v>1</v>
      </c>
      <c r="K1788" t="s">
        <v>1116</v>
      </c>
      <c r="L1788" s="1">
        <v>44841</v>
      </c>
      <c r="M1788" s="1" t="str">
        <f t="shared" si="27"/>
        <v>2022</v>
      </c>
      <c r="DG1788">
        <v>1</v>
      </c>
      <c r="DZ1788">
        <v>0</v>
      </c>
      <c r="FG1788">
        <v>1</v>
      </c>
      <c r="FI1788">
        <v>7</v>
      </c>
      <c r="FJ1788">
        <v>1</v>
      </c>
      <c r="FK1788" s="1">
        <v>45891</v>
      </c>
      <c r="FL1788" s="18"/>
      <c r="HE1788">
        <v>0</v>
      </c>
      <c r="HZ1788">
        <v>1</v>
      </c>
    </row>
    <row r="1789" spans="1:234" x14ac:dyDescent="0.3">
      <c r="A1789">
        <v>13064</v>
      </c>
      <c r="B1789">
        <v>2864</v>
      </c>
      <c r="C1789">
        <v>191</v>
      </c>
      <c r="D1789" t="s">
        <v>1703</v>
      </c>
      <c r="E1789" t="s">
        <v>1919</v>
      </c>
      <c r="G1789" t="s">
        <v>1920</v>
      </c>
      <c r="H1789" s="1">
        <v>25778</v>
      </c>
      <c r="I1789">
        <v>0</v>
      </c>
      <c r="K1789" t="s">
        <v>1116</v>
      </c>
      <c r="L1789" s="1">
        <v>44873</v>
      </c>
      <c r="M1789" s="1" t="str">
        <f t="shared" si="27"/>
        <v>2022</v>
      </c>
      <c r="DC1789">
        <v>1</v>
      </c>
      <c r="DZ1789">
        <v>0</v>
      </c>
      <c r="FG1789">
        <v>1</v>
      </c>
      <c r="FJ1789">
        <v>1</v>
      </c>
      <c r="FK1789" s="1">
        <v>45891</v>
      </c>
      <c r="FL1789" s="18"/>
    </row>
    <row r="1790" spans="1:234" x14ac:dyDescent="0.3">
      <c r="A1790">
        <v>16943</v>
      </c>
      <c r="B1790">
        <v>2882</v>
      </c>
      <c r="C1790">
        <v>55</v>
      </c>
      <c r="D1790" t="s">
        <v>2249</v>
      </c>
      <c r="E1790" t="s">
        <v>2279</v>
      </c>
      <c r="F1790" t="s">
        <v>2433</v>
      </c>
      <c r="G1790" t="s">
        <v>2434</v>
      </c>
      <c r="H1790" s="21">
        <v>28403</v>
      </c>
      <c r="I1790">
        <v>0</v>
      </c>
      <c r="K1790" t="s">
        <v>1116</v>
      </c>
      <c r="L1790" s="1">
        <v>44841</v>
      </c>
      <c r="M1790" s="1" t="str">
        <f t="shared" si="27"/>
        <v>2022</v>
      </c>
      <c r="DG1790">
        <v>1</v>
      </c>
      <c r="DZ1790">
        <v>0</v>
      </c>
      <c r="FG1790">
        <v>1</v>
      </c>
      <c r="FI1790">
        <v>7</v>
      </c>
      <c r="FJ1790">
        <v>0</v>
      </c>
      <c r="FK1790" s="1">
        <v>45891</v>
      </c>
      <c r="FL1790" s="18"/>
      <c r="HE1790">
        <v>0</v>
      </c>
      <c r="HZ1790">
        <v>1</v>
      </c>
    </row>
    <row r="1791" spans="1:234" x14ac:dyDescent="0.3">
      <c r="A1791">
        <v>17018</v>
      </c>
      <c r="B1791">
        <v>2957</v>
      </c>
      <c r="C1791">
        <v>130</v>
      </c>
      <c r="D1791" t="s">
        <v>2249</v>
      </c>
      <c r="E1791" t="s">
        <v>2279</v>
      </c>
      <c r="F1791" t="s">
        <v>2605</v>
      </c>
      <c r="G1791" t="s">
        <v>2606</v>
      </c>
      <c r="H1791" s="21">
        <v>24974</v>
      </c>
      <c r="I1791">
        <v>1</v>
      </c>
      <c r="K1791" t="s">
        <v>1116</v>
      </c>
      <c r="L1791" s="1">
        <v>44841</v>
      </c>
      <c r="M1791" s="1" t="str">
        <f t="shared" si="27"/>
        <v>2022</v>
      </c>
      <c r="DG1791">
        <v>1</v>
      </c>
      <c r="DZ1791">
        <v>0</v>
      </c>
      <c r="FG1791">
        <v>1</v>
      </c>
      <c r="FI1791">
        <v>7</v>
      </c>
      <c r="FJ1791">
        <v>0</v>
      </c>
      <c r="FK1791" s="1">
        <v>45891</v>
      </c>
      <c r="FL1791" s="18"/>
      <c r="HE1791">
        <v>0</v>
      </c>
      <c r="HZ1791">
        <v>1</v>
      </c>
    </row>
    <row r="1792" spans="1:234" x14ac:dyDescent="0.3">
      <c r="A1792">
        <v>17117</v>
      </c>
      <c r="B1792">
        <v>3056</v>
      </c>
      <c r="C1792">
        <v>229</v>
      </c>
      <c r="D1792" t="s">
        <v>2249</v>
      </c>
      <c r="E1792" t="s">
        <v>2279</v>
      </c>
      <c r="G1792" t="s">
        <v>2813</v>
      </c>
      <c r="I1792">
        <v>0</v>
      </c>
      <c r="K1792" t="s">
        <v>1116</v>
      </c>
      <c r="L1792" s="1">
        <v>44841</v>
      </c>
      <c r="M1792" s="1" t="str">
        <f t="shared" si="27"/>
        <v>2022</v>
      </c>
      <c r="DG1792">
        <v>1</v>
      </c>
      <c r="DZ1792">
        <v>0</v>
      </c>
      <c r="FG1792">
        <v>1</v>
      </c>
      <c r="FI1792">
        <v>7</v>
      </c>
      <c r="FJ1792">
        <v>0</v>
      </c>
      <c r="FK1792" s="1">
        <v>45891</v>
      </c>
      <c r="FL1792" s="18"/>
      <c r="HE1792">
        <v>0</v>
      </c>
      <c r="HZ1792">
        <v>1</v>
      </c>
    </row>
    <row r="1793" spans="1:234" x14ac:dyDescent="0.3">
      <c r="A1793">
        <v>17132</v>
      </c>
      <c r="B1793">
        <v>3071</v>
      </c>
      <c r="C1793">
        <v>244</v>
      </c>
      <c r="D1793" t="s">
        <v>2249</v>
      </c>
      <c r="E1793" t="s">
        <v>2279</v>
      </c>
      <c r="G1793" t="s">
        <v>2841</v>
      </c>
      <c r="I1793">
        <v>0</v>
      </c>
      <c r="K1793" t="s">
        <v>1116</v>
      </c>
      <c r="L1793" s="1">
        <v>44841</v>
      </c>
      <c r="M1793" s="1" t="str">
        <f t="shared" si="27"/>
        <v>2022</v>
      </c>
      <c r="DG1793">
        <v>1</v>
      </c>
      <c r="DZ1793">
        <v>0</v>
      </c>
      <c r="FG1793">
        <v>1</v>
      </c>
      <c r="FI1793">
        <v>7</v>
      </c>
      <c r="FJ1793">
        <v>0</v>
      </c>
      <c r="FK1793" s="1">
        <v>45891</v>
      </c>
      <c r="FL1793" s="18"/>
      <c r="HE1793">
        <v>0</v>
      </c>
      <c r="HZ1793">
        <v>1</v>
      </c>
    </row>
    <row r="1794" spans="1:234" x14ac:dyDescent="0.3">
      <c r="A1794">
        <v>13059</v>
      </c>
      <c r="B1794">
        <v>2859</v>
      </c>
      <c r="C1794">
        <v>186</v>
      </c>
      <c r="D1794" t="s">
        <v>1703</v>
      </c>
      <c r="E1794" t="s">
        <v>1724</v>
      </c>
      <c r="G1794" t="s">
        <v>1914</v>
      </c>
      <c r="H1794" s="1">
        <v>26474</v>
      </c>
      <c r="I1794">
        <v>1</v>
      </c>
      <c r="K1794" t="s">
        <v>1116</v>
      </c>
      <c r="L1794" s="1">
        <v>44873</v>
      </c>
      <c r="M1794" s="1" t="str">
        <f t="shared" ref="M1794:M1857" si="28">TEXT(L1794, "yyyy")</f>
        <v>2022</v>
      </c>
      <c r="DZ1794">
        <v>0</v>
      </c>
      <c r="FG1794">
        <v>1</v>
      </c>
      <c r="FI1794">
        <v>7</v>
      </c>
      <c r="FJ1794">
        <v>0</v>
      </c>
      <c r="FK1794" s="1">
        <v>45891</v>
      </c>
      <c r="FL1794" s="18"/>
    </row>
    <row r="1795" spans="1:234" x14ac:dyDescent="0.3">
      <c r="A1795">
        <v>13127</v>
      </c>
      <c r="B1795">
        <v>2927</v>
      </c>
      <c r="C1795">
        <v>254</v>
      </c>
      <c r="D1795" t="s">
        <v>1703</v>
      </c>
      <c r="E1795" t="s">
        <v>1919</v>
      </c>
      <c r="G1795" t="s">
        <v>1985</v>
      </c>
      <c r="H1795" s="1">
        <v>24738</v>
      </c>
      <c r="I1795">
        <v>1</v>
      </c>
      <c r="K1795" t="s">
        <v>1116</v>
      </c>
      <c r="L1795" s="1">
        <v>44873</v>
      </c>
      <c r="M1795" s="1" t="str">
        <f t="shared" si="28"/>
        <v>2022</v>
      </c>
      <c r="DC1795">
        <v>1</v>
      </c>
      <c r="DZ1795">
        <v>0</v>
      </c>
      <c r="FG1795">
        <v>1</v>
      </c>
      <c r="FJ1795">
        <v>0</v>
      </c>
      <c r="FK1795" s="1">
        <v>45891</v>
      </c>
      <c r="FL1795" s="18"/>
    </row>
    <row r="1796" spans="1:234" x14ac:dyDescent="0.3">
      <c r="A1796">
        <v>13130</v>
      </c>
      <c r="B1796">
        <v>2930</v>
      </c>
      <c r="C1796">
        <v>257</v>
      </c>
      <c r="D1796" t="s">
        <v>1703</v>
      </c>
      <c r="E1796" t="s">
        <v>1755</v>
      </c>
      <c r="G1796" t="s">
        <v>1988</v>
      </c>
      <c r="H1796" s="1">
        <v>42129</v>
      </c>
      <c r="I1796">
        <v>0</v>
      </c>
      <c r="K1796" t="s">
        <v>1116</v>
      </c>
      <c r="L1796" s="1">
        <v>44873</v>
      </c>
      <c r="M1796" s="1" t="str">
        <f t="shared" si="28"/>
        <v>2022</v>
      </c>
      <c r="DZ1796">
        <v>0</v>
      </c>
      <c r="FG1796">
        <v>1</v>
      </c>
      <c r="FJ1796">
        <v>0</v>
      </c>
      <c r="FK1796" s="1">
        <v>45830</v>
      </c>
      <c r="FL1796" s="18"/>
    </row>
    <row r="1797" spans="1:234" x14ac:dyDescent="0.3">
      <c r="A1797">
        <v>13625</v>
      </c>
      <c r="B1797">
        <v>3425</v>
      </c>
      <c r="C1797">
        <v>158</v>
      </c>
      <c r="D1797" t="s">
        <v>1703</v>
      </c>
      <c r="E1797" t="s">
        <v>1883</v>
      </c>
      <c r="G1797" t="s">
        <v>1884</v>
      </c>
      <c r="H1797" s="1">
        <v>39135</v>
      </c>
      <c r="I1797">
        <v>1</v>
      </c>
      <c r="K1797" t="s">
        <v>1115</v>
      </c>
      <c r="L1797" s="1">
        <v>45063</v>
      </c>
      <c r="M1797" s="1" t="str">
        <f t="shared" si="28"/>
        <v>2023</v>
      </c>
      <c r="CS1797">
        <v>0</v>
      </c>
      <c r="DC1797">
        <v>0</v>
      </c>
      <c r="DZ1797">
        <v>1</v>
      </c>
      <c r="EB1797">
        <v>2</v>
      </c>
      <c r="EF1797">
        <v>0</v>
      </c>
      <c r="EG1797">
        <v>1</v>
      </c>
      <c r="EI1797" s="1">
        <v>45800</v>
      </c>
      <c r="EJ1797" s="18"/>
      <c r="EK1797" s="18"/>
      <c r="EL1797" s="18"/>
      <c r="EM1797" s="18"/>
      <c r="EN1797" s="18"/>
      <c r="EO1797" s="18"/>
      <c r="FG1797">
        <v>1</v>
      </c>
      <c r="FI1797">
        <v>3</v>
      </c>
      <c r="FJ1797">
        <v>1</v>
      </c>
      <c r="FK1797" s="1">
        <v>45800</v>
      </c>
      <c r="FL1797" s="18"/>
    </row>
    <row r="1798" spans="1:234" x14ac:dyDescent="0.3">
      <c r="A1798">
        <v>13501</v>
      </c>
      <c r="B1798">
        <v>3301</v>
      </c>
      <c r="C1798">
        <v>34</v>
      </c>
      <c r="D1798" t="s">
        <v>1703</v>
      </c>
      <c r="E1798" t="s">
        <v>1744</v>
      </c>
      <c r="G1798" t="s">
        <v>1745</v>
      </c>
      <c r="H1798" s="1">
        <v>33014</v>
      </c>
      <c r="I1798">
        <v>0</v>
      </c>
      <c r="K1798" t="s">
        <v>1115</v>
      </c>
      <c r="L1798" s="1">
        <v>45063</v>
      </c>
      <c r="M1798" s="1" t="str">
        <f t="shared" si="28"/>
        <v>2023</v>
      </c>
      <c r="CS1798">
        <v>0</v>
      </c>
      <c r="DC1798">
        <v>0</v>
      </c>
      <c r="DZ1798">
        <v>0</v>
      </c>
      <c r="FG1798">
        <v>1</v>
      </c>
      <c r="FJ1798">
        <v>1</v>
      </c>
      <c r="FK1798" s="1">
        <v>45800</v>
      </c>
      <c r="FL1798" s="18"/>
    </row>
    <row r="1799" spans="1:234" x14ac:dyDescent="0.3">
      <c r="A1799">
        <v>13594</v>
      </c>
      <c r="B1799">
        <v>3394</v>
      </c>
      <c r="C1799">
        <v>127</v>
      </c>
      <c r="D1799" t="s">
        <v>1703</v>
      </c>
      <c r="E1799" t="s">
        <v>1850</v>
      </c>
      <c r="G1799" t="s">
        <v>1851</v>
      </c>
      <c r="H1799" s="1">
        <v>41850</v>
      </c>
      <c r="I1799">
        <v>0</v>
      </c>
      <c r="K1799" t="s">
        <v>1115</v>
      </c>
      <c r="L1799" s="1">
        <v>45063</v>
      </c>
      <c r="M1799" s="1" t="str">
        <f t="shared" si="28"/>
        <v>2023</v>
      </c>
      <c r="CS1799">
        <v>0</v>
      </c>
      <c r="DC1799">
        <v>0</v>
      </c>
      <c r="DZ1799">
        <v>0</v>
      </c>
      <c r="FG1799">
        <v>1</v>
      </c>
      <c r="FJ1799">
        <v>1</v>
      </c>
      <c r="FK1799" s="1">
        <v>45800</v>
      </c>
      <c r="FL1799" s="18"/>
    </row>
    <row r="1800" spans="1:234" x14ac:dyDescent="0.3">
      <c r="A1800">
        <v>13623</v>
      </c>
      <c r="B1800">
        <v>3423</v>
      </c>
      <c r="C1800">
        <v>156</v>
      </c>
      <c r="D1800" t="s">
        <v>1703</v>
      </c>
      <c r="E1800" t="s">
        <v>1850</v>
      </c>
      <c r="G1800" t="s">
        <v>1881</v>
      </c>
      <c r="H1800" s="1">
        <v>31351</v>
      </c>
      <c r="I1800">
        <v>0</v>
      </c>
      <c r="K1800" t="s">
        <v>1115</v>
      </c>
      <c r="L1800" s="1">
        <v>45063</v>
      </c>
      <c r="M1800" s="1" t="str">
        <f t="shared" si="28"/>
        <v>2023</v>
      </c>
      <c r="CS1800">
        <v>0</v>
      </c>
      <c r="DC1800">
        <v>0</v>
      </c>
      <c r="DZ1800">
        <v>0</v>
      </c>
      <c r="FG1800">
        <v>1</v>
      </c>
      <c r="FJ1800">
        <v>1</v>
      </c>
      <c r="FK1800" s="1">
        <v>45800</v>
      </c>
      <c r="FL1800" s="18"/>
    </row>
    <row r="1801" spans="1:234" x14ac:dyDescent="0.3">
      <c r="A1801">
        <v>13763</v>
      </c>
      <c r="B1801">
        <v>3563</v>
      </c>
      <c r="C1801">
        <v>296</v>
      </c>
      <c r="D1801" t="s">
        <v>1703</v>
      </c>
      <c r="E1801" t="s">
        <v>1850</v>
      </c>
      <c r="G1801" t="s">
        <v>2029</v>
      </c>
      <c r="H1801" s="1">
        <v>40059</v>
      </c>
      <c r="I1801">
        <v>0</v>
      </c>
      <c r="K1801" t="s">
        <v>1115</v>
      </c>
      <c r="L1801" s="1">
        <v>45063</v>
      </c>
      <c r="M1801" s="1" t="str">
        <f t="shared" si="28"/>
        <v>2023</v>
      </c>
      <c r="CS1801">
        <v>0</v>
      </c>
      <c r="DC1801">
        <v>0</v>
      </c>
      <c r="DZ1801">
        <v>0</v>
      </c>
      <c r="FG1801">
        <v>1</v>
      </c>
      <c r="FJ1801">
        <v>1</v>
      </c>
      <c r="FK1801" s="1">
        <v>45800</v>
      </c>
      <c r="FL1801" s="18"/>
    </row>
    <row r="1802" spans="1:234" x14ac:dyDescent="0.3">
      <c r="A1802">
        <v>13536</v>
      </c>
      <c r="B1802">
        <v>3336</v>
      </c>
      <c r="C1802">
        <v>69</v>
      </c>
      <c r="D1802" t="s">
        <v>1703</v>
      </c>
      <c r="E1802" t="s">
        <v>1744</v>
      </c>
      <c r="G1802" t="s">
        <v>1788</v>
      </c>
      <c r="H1802" s="1">
        <v>41922</v>
      </c>
      <c r="I1802">
        <v>1</v>
      </c>
      <c r="K1802" t="s">
        <v>1115</v>
      </c>
      <c r="L1802" s="1">
        <v>45063</v>
      </c>
      <c r="M1802" s="1" t="str">
        <f t="shared" si="28"/>
        <v>2023</v>
      </c>
      <c r="CS1802">
        <v>0</v>
      </c>
      <c r="DC1802">
        <v>0</v>
      </c>
      <c r="DZ1802">
        <v>1</v>
      </c>
      <c r="EB1802">
        <v>3</v>
      </c>
      <c r="EF1802">
        <v>0</v>
      </c>
      <c r="EG1802">
        <v>1</v>
      </c>
      <c r="EI1802" s="1">
        <v>45800</v>
      </c>
      <c r="EJ1802" s="18"/>
      <c r="EK1802" s="18"/>
      <c r="EL1802" s="18"/>
      <c r="EM1802" s="18"/>
      <c r="EN1802" s="18"/>
      <c r="EO1802" s="18"/>
      <c r="FG1802">
        <v>1</v>
      </c>
      <c r="FI1802">
        <v>7</v>
      </c>
      <c r="FJ1802">
        <v>0</v>
      </c>
      <c r="FK1802" s="1">
        <v>45800</v>
      </c>
      <c r="FL1802" s="18"/>
    </row>
    <row r="1803" spans="1:234" x14ac:dyDescent="0.3">
      <c r="A1803">
        <v>13537</v>
      </c>
      <c r="B1803">
        <v>3337</v>
      </c>
      <c r="C1803">
        <v>70</v>
      </c>
      <c r="D1803" t="s">
        <v>1703</v>
      </c>
      <c r="E1803" t="s">
        <v>1744</v>
      </c>
      <c r="G1803" t="s">
        <v>1789</v>
      </c>
      <c r="H1803" s="1">
        <v>40058</v>
      </c>
      <c r="I1803">
        <v>0</v>
      </c>
      <c r="K1803" t="s">
        <v>1115</v>
      </c>
      <c r="L1803" s="1">
        <v>45063</v>
      </c>
      <c r="M1803" s="1" t="str">
        <f t="shared" si="28"/>
        <v>2023</v>
      </c>
      <c r="CS1803">
        <v>0</v>
      </c>
      <c r="DC1803">
        <v>0</v>
      </c>
      <c r="DZ1803">
        <v>1</v>
      </c>
      <c r="EB1803">
        <v>4</v>
      </c>
      <c r="EF1803">
        <v>0</v>
      </c>
      <c r="EG1803">
        <v>1</v>
      </c>
      <c r="EI1803" s="1">
        <v>45800</v>
      </c>
      <c r="EJ1803" s="18"/>
      <c r="EK1803" s="18"/>
      <c r="EL1803" s="18"/>
      <c r="EM1803" s="18"/>
      <c r="EN1803" s="18"/>
      <c r="EO1803" s="18"/>
      <c r="FG1803">
        <v>1</v>
      </c>
      <c r="FJ1803">
        <v>0</v>
      </c>
      <c r="FK1803" s="1">
        <v>45800</v>
      </c>
      <c r="FL1803" s="18"/>
    </row>
    <row r="1804" spans="1:234" x14ac:dyDescent="0.3">
      <c r="A1804">
        <v>13530</v>
      </c>
      <c r="B1804">
        <v>3330</v>
      </c>
      <c r="C1804">
        <v>63</v>
      </c>
      <c r="D1804" t="s">
        <v>1703</v>
      </c>
      <c r="E1804" t="s">
        <v>1781</v>
      </c>
      <c r="G1804" t="s">
        <v>1782</v>
      </c>
      <c r="H1804" s="1">
        <v>41029</v>
      </c>
      <c r="I1804">
        <v>1</v>
      </c>
      <c r="K1804" t="s">
        <v>1115</v>
      </c>
      <c r="L1804" s="1">
        <v>45063</v>
      </c>
      <c r="M1804" s="1" t="str">
        <f t="shared" si="28"/>
        <v>2023</v>
      </c>
      <c r="CS1804">
        <v>0</v>
      </c>
      <c r="DC1804">
        <v>0</v>
      </c>
      <c r="DZ1804">
        <v>1</v>
      </c>
      <c r="EB1804">
        <v>7</v>
      </c>
      <c r="EF1804">
        <v>1</v>
      </c>
      <c r="EG1804">
        <v>0</v>
      </c>
      <c r="EI1804" s="1">
        <v>45800</v>
      </c>
      <c r="EJ1804" s="18"/>
      <c r="EK1804" s="18"/>
      <c r="EL1804" s="18"/>
      <c r="EM1804" s="18"/>
      <c r="EN1804" s="18"/>
      <c r="EO1804" s="18"/>
      <c r="FG1804">
        <v>1</v>
      </c>
      <c r="FJ1804">
        <v>0</v>
      </c>
      <c r="FK1804" s="1">
        <v>45800</v>
      </c>
      <c r="FL1804" s="18"/>
    </row>
    <row r="1805" spans="1:234" x14ac:dyDescent="0.3">
      <c r="A1805">
        <v>13503</v>
      </c>
      <c r="B1805">
        <v>3303</v>
      </c>
      <c r="C1805">
        <v>36</v>
      </c>
      <c r="D1805" t="s">
        <v>1703</v>
      </c>
      <c r="E1805" t="s">
        <v>1748</v>
      </c>
      <c r="G1805" t="s">
        <v>1749</v>
      </c>
      <c r="H1805" s="1">
        <v>41630</v>
      </c>
      <c r="I1805">
        <v>0</v>
      </c>
      <c r="K1805" t="s">
        <v>1115</v>
      </c>
      <c r="L1805" s="1">
        <v>45063</v>
      </c>
      <c r="M1805" s="1" t="str">
        <f t="shared" si="28"/>
        <v>2023</v>
      </c>
      <c r="CS1805">
        <v>0</v>
      </c>
      <c r="DC1805">
        <v>0</v>
      </c>
      <c r="DZ1805">
        <v>0</v>
      </c>
      <c r="FG1805">
        <v>1</v>
      </c>
      <c r="FJ1805">
        <v>0</v>
      </c>
      <c r="FK1805" s="1">
        <v>45800</v>
      </c>
      <c r="FL1805" s="18"/>
    </row>
    <row r="1806" spans="1:234" x14ac:dyDescent="0.3">
      <c r="A1806">
        <v>13520</v>
      </c>
      <c r="B1806">
        <v>3320</v>
      </c>
      <c r="C1806">
        <v>53</v>
      </c>
      <c r="D1806" t="s">
        <v>1703</v>
      </c>
      <c r="E1806" t="s">
        <v>1769</v>
      </c>
      <c r="G1806" t="s">
        <v>1770</v>
      </c>
      <c r="H1806" s="1">
        <v>44074</v>
      </c>
      <c r="I1806">
        <v>0</v>
      </c>
      <c r="K1806" t="s">
        <v>1115</v>
      </c>
      <c r="L1806" s="1">
        <v>45063</v>
      </c>
      <c r="M1806" s="1" t="str">
        <f t="shared" si="28"/>
        <v>2023</v>
      </c>
      <c r="CS1806">
        <v>1</v>
      </c>
      <c r="DC1806">
        <v>0</v>
      </c>
      <c r="DZ1806">
        <v>0</v>
      </c>
      <c r="FG1806">
        <v>1</v>
      </c>
      <c r="FJ1806">
        <v>0</v>
      </c>
      <c r="FK1806" s="1">
        <v>45800</v>
      </c>
      <c r="FL1806" s="18"/>
    </row>
    <row r="1807" spans="1:234" x14ac:dyDescent="0.3">
      <c r="A1807">
        <v>13528</v>
      </c>
      <c r="B1807">
        <v>3328</v>
      </c>
      <c r="C1807">
        <v>61</v>
      </c>
      <c r="D1807" t="s">
        <v>1703</v>
      </c>
      <c r="E1807" t="s">
        <v>1778</v>
      </c>
      <c r="G1807" t="s">
        <v>1779</v>
      </c>
      <c r="H1807" s="1">
        <v>43054</v>
      </c>
      <c r="I1807">
        <v>0</v>
      </c>
      <c r="K1807" t="s">
        <v>1115</v>
      </c>
      <c r="L1807" s="1">
        <v>45063</v>
      </c>
      <c r="M1807" s="1" t="str">
        <f t="shared" si="28"/>
        <v>2023</v>
      </c>
      <c r="CS1807">
        <v>0</v>
      </c>
      <c r="DC1807">
        <v>0</v>
      </c>
      <c r="DZ1807">
        <v>0</v>
      </c>
      <c r="FG1807">
        <v>1</v>
      </c>
      <c r="FJ1807">
        <v>0</v>
      </c>
      <c r="FK1807" s="1">
        <v>45800</v>
      </c>
      <c r="FL1807" s="18"/>
    </row>
    <row r="1808" spans="1:234" x14ac:dyDescent="0.3">
      <c r="A1808">
        <v>13534</v>
      </c>
      <c r="B1808">
        <v>3334</v>
      </c>
      <c r="C1808">
        <v>67</v>
      </c>
      <c r="D1808" t="s">
        <v>1703</v>
      </c>
      <c r="E1808" t="s">
        <v>1769</v>
      </c>
      <c r="G1808" t="s">
        <v>1786</v>
      </c>
      <c r="H1808" s="1">
        <v>28998</v>
      </c>
      <c r="I1808">
        <v>1</v>
      </c>
      <c r="K1808" t="s">
        <v>1115</v>
      </c>
      <c r="L1808" s="1">
        <v>45063</v>
      </c>
      <c r="M1808" s="1" t="str">
        <f t="shared" si="28"/>
        <v>2023</v>
      </c>
      <c r="CS1808">
        <v>1</v>
      </c>
      <c r="DC1808">
        <v>0</v>
      </c>
      <c r="DZ1808">
        <v>0</v>
      </c>
      <c r="FG1808">
        <v>1</v>
      </c>
      <c r="FJ1808">
        <v>0</v>
      </c>
      <c r="FK1808" s="1">
        <v>45800</v>
      </c>
      <c r="FL1808" s="18"/>
    </row>
    <row r="1809" spans="1:168" x14ac:dyDescent="0.3">
      <c r="A1809">
        <v>13580</v>
      </c>
      <c r="B1809">
        <v>3380</v>
      </c>
      <c r="C1809">
        <v>113</v>
      </c>
      <c r="D1809" t="s">
        <v>1703</v>
      </c>
      <c r="E1809" t="s">
        <v>1781</v>
      </c>
      <c r="G1809" t="s">
        <v>1835</v>
      </c>
      <c r="H1809" s="1">
        <v>34795</v>
      </c>
      <c r="I1809">
        <v>0</v>
      </c>
      <c r="K1809" t="s">
        <v>1115</v>
      </c>
      <c r="L1809" s="1">
        <v>45063</v>
      </c>
      <c r="M1809" s="1" t="str">
        <f t="shared" si="28"/>
        <v>2023</v>
      </c>
      <c r="CS1809">
        <v>0</v>
      </c>
      <c r="DC1809">
        <v>0</v>
      </c>
      <c r="DZ1809">
        <v>0</v>
      </c>
      <c r="FG1809">
        <v>1</v>
      </c>
      <c r="FJ1809">
        <v>0</v>
      </c>
      <c r="FK1809" s="1">
        <v>45800</v>
      </c>
      <c r="FL1809" s="18"/>
    </row>
    <row r="1810" spans="1:168" x14ac:dyDescent="0.3">
      <c r="A1810">
        <v>13633</v>
      </c>
      <c r="B1810">
        <v>3433</v>
      </c>
      <c r="C1810">
        <v>166</v>
      </c>
      <c r="D1810" t="s">
        <v>1703</v>
      </c>
      <c r="E1810" t="s">
        <v>1892</v>
      </c>
      <c r="G1810" t="s">
        <v>1893</v>
      </c>
      <c r="H1810" s="1">
        <v>42650</v>
      </c>
      <c r="I1810">
        <v>0</v>
      </c>
      <c r="K1810" t="s">
        <v>1115</v>
      </c>
      <c r="L1810" s="1">
        <v>45063</v>
      </c>
      <c r="M1810" s="1" t="str">
        <f t="shared" si="28"/>
        <v>2023</v>
      </c>
      <c r="CS1810">
        <v>1</v>
      </c>
      <c r="DC1810">
        <v>0</v>
      </c>
      <c r="DZ1810">
        <v>0</v>
      </c>
      <c r="FG1810">
        <v>1</v>
      </c>
      <c r="FJ1810">
        <v>0</v>
      </c>
      <c r="FK1810" s="1">
        <v>45800</v>
      </c>
      <c r="FL1810" s="18"/>
    </row>
    <row r="1811" spans="1:168" x14ac:dyDescent="0.3">
      <c r="A1811">
        <v>13658</v>
      </c>
      <c r="B1811">
        <v>3458</v>
      </c>
      <c r="C1811">
        <v>191</v>
      </c>
      <c r="D1811" t="s">
        <v>1703</v>
      </c>
      <c r="E1811" t="s">
        <v>1919</v>
      </c>
      <c r="G1811" t="s">
        <v>1920</v>
      </c>
      <c r="H1811" s="1">
        <v>25778</v>
      </c>
      <c r="I1811">
        <v>0</v>
      </c>
      <c r="K1811" t="s">
        <v>1115</v>
      </c>
      <c r="L1811" s="1">
        <v>45063</v>
      </c>
      <c r="M1811" s="1" t="str">
        <f t="shared" si="28"/>
        <v>2023</v>
      </c>
      <c r="CS1811">
        <v>0</v>
      </c>
      <c r="DC1811">
        <v>0</v>
      </c>
      <c r="DZ1811">
        <v>0</v>
      </c>
      <c r="FG1811">
        <v>1</v>
      </c>
      <c r="FJ1811">
        <v>0</v>
      </c>
      <c r="FK1811" s="1">
        <v>45800</v>
      </c>
      <c r="FL1811" s="18"/>
    </row>
    <row r="1812" spans="1:168" x14ac:dyDescent="0.3">
      <c r="A1812">
        <v>13660</v>
      </c>
      <c r="B1812">
        <v>3460</v>
      </c>
      <c r="C1812">
        <v>193</v>
      </c>
      <c r="D1812" t="s">
        <v>1703</v>
      </c>
      <c r="E1812" t="s">
        <v>1919</v>
      </c>
      <c r="G1812" t="s">
        <v>1922</v>
      </c>
      <c r="H1812" s="1">
        <v>35380</v>
      </c>
      <c r="I1812">
        <v>0</v>
      </c>
      <c r="K1812" t="s">
        <v>1115</v>
      </c>
      <c r="L1812" s="1">
        <v>45063</v>
      </c>
      <c r="M1812" s="1" t="str">
        <f t="shared" si="28"/>
        <v>2023</v>
      </c>
      <c r="CS1812">
        <v>0</v>
      </c>
      <c r="DC1812">
        <v>0</v>
      </c>
      <c r="DZ1812">
        <v>0</v>
      </c>
      <c r="FG1812">
        <v>1</v>
      </c>
      <c r="FJ1812">
        <v>0</v>
      </c>
      <c r="FK1812" s="1">
        <v>45800</v>
      </c>
      <c r="FL1812" s="18"/>
    </row>
    <row r="1813" spans="1:168" x14ac:dyDescent="0.3">
      <c r="A1813">
        <v>13703</v>
      </c>
      <c r="B1813">
        <v>3503</v>
      </c>
      <c r="C1813">
        <v>236</v>
      </c>
      <c r="D1813" t="s">
        <v>1703</v>
      </c>
      <c r="E1813" t="s">
        <v>1748</v>
      </c>
      <c r="G1813" t="s">
        <v>1967</v>
      </c>
      <c r="H1813" s="1">
        <v>30967</v>
      </c>
      <c r="I1813">
        <v>0</v>
      </c>
      <c r="K1813" t="s">
        <v>1115</v>
      </c>
      <c r="L1813" s="1">
        <v>45063</v>
      </c>
      <c r="M1813" s="1" t="str">
        <f t="shared" si="28"/>
        <v>2023</v>
      </c>
      <c r="CS1813">
        <v>0</v>
      </c>
      <c r="DC1813">
        <v>0</v>
      </c>
      <c r="DZ1813">
        <v>0</v>
      </c>
      <c r="FG1813">
        <v>1</v>
      </c>
      <c r="FJ1813">
        <v>0</v>
      </c>
      <c r="FK1813" s="1">
        <v>45800</v>
      </c>
      <c r="FL1813" s="18"/>
    </row>
    <row r="1814" spans="1:168" x14ac:dyDescent="0.3">
      <c r="A1814">
        <v>13727</v>
      </c>
      <c r="B1814">
        <v>3527</v>
      </c>
      <c r="C1814">
        <v>260</v>
      </c>
      <c r="D1814" t="s">
        <v>1703</v>
      </c>
      <c r="E1814" t="s">
        <v>1748</v>
      </c>
      <c r="G1814" t="s">
        <v>1991</v>
      </c>
      <c r="H1814" s="1"/>
      <c r="I1814">
        <v>0</v>
      </c>
      <c r="K1814" t="s">
        <v>1115</v>
      </c>
      <c r="L1814" s="1">
        <v>45063</v>
      </c>
      <c r="M1814" s="1" t="str">
        <f t="shared" si="28"/>
        <v>2023</v>
      </c>
      <c r="CS1814">
        <v>0</v>
      </c>
      <c r="DC1814">
        <v>0</v>
      </c>
      <c r="DZ1814">
        <v>0</v>
      </c>
      <c r="FG1814">
        <v>1</v>
      </c>
      <c r="FJ1814">
        <v>0</v>
      </c>
      <c r="FK1814" s="1">
        <v>45800</v>
      </c>
      <c r="FL1814" s="18"/>
    </row>
    <row r="1815" spans="1:168" x14ac:dyDescent="0.3">
      <c r="A1815">
        <v>13733</v>
      </c>
      <c r="B1815">
        <v>3533</v>
      </c>
      <c r="C1815">
        <v>266</v>
      </c>
      <c r="D1815" t="s">
        <v>1703</v>
      </c>
      <c r="E1815" t="s">
        <v>1892</v>
      </c>
      <c r="G1815" t="s">
        <v>1997</v>
      </c>
      <c r="H1815" s="1">
        <v>43432</v>
      </c>
      <c r="I1815">
        <v>1</v>
      </c>
      <c r="K1815" t="s">
        <v>1115</v>
      </c>
      <c r="L1815" s="1">
        <v>45063</v>
      </c>
      <c r="M1815" s="1" t="str">
        <f t="shared" si="28"/>
        <v>2023</v>
      </c>
      <c r="CS1815">
        <v>1</v>
      </c>
      <c r="DC1815">
        <v>0</v>
      </c>
      <c r="DZ1815">
        <v>0</v>
      </c>
      <c r="FG1815">
        <v>1</v>
      </c>
      <c r="FJ1815">
        <v>0</v>
      </c>
      <c r="FK1815" s="1">
        <v>45800</v>
      </c>
      <c r="FL1815" s="18"/>
    </row>
    <row r="1816" spans="1:168" x14ac:dyDescent="0.3">
      <c r="A1816">
        <v>13511</v>
      </c>
      <c r="B1816">
        <v>3311</v>
      </c>
      <c r="C1816">
        <v>44</v>
      </c>
      <c r="D1816" t="s">
        <v>1703</v>
      </c>
      <c r="E1816" t="s">
        <v>1752</v>
      </c>
      <c r="G1816" t="s">
        <v>1759</v>
      </c>
      <c r="H1816" s="1"/>
      <c r="K1816" t="s">
        <v>1115</v>
      </c>
      <c r="L1816" s="1">
        <v>45063</v>
      </c>
      <c r="M1816" s="1" t="str">
        <f t="shared" si="28"/>
        <v>2023</v>
      </c>
      <c r="CS1816">
        <v>1</v>
      </c>
      <c r="DC1816">
        <v>0</v>
      </c>
      <c r="DZ1816">
        <v>0</v>
      </c>
      <c r="FG1816">
        <v>1</v>
      </c>
      <c r="FI1816">
        <v>7</v>
      </c>
      <c r="FK1816" s="1">
        <v>45800</v>
      </c>
      <c r="FL1816" s="18"/>
    </row>
    <row r="1817" spans="1:168" x14ac:dyDescent="0.3">
      <c r="A1817">
        <v>13595</v>
      </c>
      <c r="B1817">
        <v>3395</v>
      </c>
      <c r="C1817">
        <v>128</v>
      </c>
      <c r="D1817" t="s">
        <v>1703</v>
      </c>
      <c r="E1817" t="s">
        <v>1752</v>
      </c>
      <c r="G1817" t="s">
        <v>1852</v>
      </c>
      <c r="H1817" s="1">
        <v>30705</v>
      </c>
      <c r="I1817">
        <v>1</v>
      </c>
      <c r="K1817" t="s">
        <v>1115</v>
      </c>
      <c r="L1817" s="1">
        <v>45063</v>
      </c>
      <c r="M1817" s="1" t="str">
        <f t="shared" si="28"/>
        <v>2023</v>
      </c>
      <c r="CS1817">
        <v>1</v>
      </c>
      <c r="DC1817">
        <v>0</v>
      </c>
      <c r="DZ1817">
        <v>0</v>
      </c>
      <c r="FG1817">
        <v>1</v>
      </c>
      <c r="FI1817">
        <v>7</v>
      </c>
      <c r="FK1817" s="1">
        <v>45800</v>
      </c>
      <c r="FL1817" s="18"/>
    </row>
    <row r="1818" spans="1:168" x14ac:dyDescent="0.3">
      <c r="A1818">
        <v>13619</v>
      </c>
      <c r="B1818">
        <v>3419</v>
      </c>
      <c r="C1818">
        <v>152</v>
      </c>
      <c r="D1818" t="s">
        <v>1703</v>
      </c>
      <c r="E1818" t="s">
        <v>1752</v>
      </c>
      <c r="G1818" t="s">
        <v>1877</v>
      </c>
      <c r="H1818" s="1">
        <v>35262</v>
      </c>
      <c r="I1818">
        <v>0</v>
      </c>
      <c r="K1818" t="s">
        <v>1115</v>
      </c>
      <c r="L1818" s="1">
        <v>45063</v>
      </c>
      <c r="M1818" s="1" t="str">
        <f t="shared" si="28"/>
        <v>2023</v>
      </c>
      <c r="CS1818">
        <v>1</v>
      </c>
      <c r="DC1818">
        <v>0</v>
      </c>
      <c r="DZ1818">
        <v>0</v>
      </c>
      <c r="FG1818">
        <v>1</v>
      </c>
      <c r="FI1818">
        <v>7</v>
      </c>
      <c r="FK1818" s="1">
        <v>45800</v>
      </c>
      <c r="FL1818" s="18"/>
    </row>
    <row r="1819" spans="1:168" x14ac:dyDescent="0.3">
      <c r="A1819">
        <v>13656</v>
      </c>
      <c r="B1819">
        <v>3456</v>
      </c>
      <c r="C1819">
        <v>189</v>
      </c>
      <c r="D1819" t="s">
        <v>1703</v>
      </c>
      <c r="E1819" t="s">
        <v>1752</v>
      </c>
      <c r="G1819" t="s">
        <v>1917</v>
      </c>
      <c r="H1819" s="1">
        <v>42999</v>
      </c>
      <c r="I1819">
        <v>0</v>
      </c>
      <c r="K1819" t="s">
        <v>1115</v>
      </c>
      <c r="L1819" s="1">
        <v>45063</v>
      </c>
      <c r="M1819" s="1" t="str">
        <f t="shared" si="28"/>
        <v>2023</v>
      </c>
      <c r="CS1819">
        <v>1</v>
      </c>
      <c r="DC1819">
        <v>0</v>
      </c>
      <c r="DZ1819">
        <v>0</v>
      </c>
      <c r="FG1819">
        <v>1</v>
      </c>
      <c r="FI1819">
        <v>7</v>
      </c>
      <c r="FK1819" s="1">
        <v>45800</v>
      </c>
      <c r="FL1819" s="18"/>
    </row>
    <row r="1820" spans="1:168" x14ac:dyDescent="0.3">
      <c r="A1820">
        <v>13754</v>
      </c>
      <c r="B1820">
        <v>3554</v>
      </c>
      <c r="C1820">
        <v>287</v>
      </c>
      <c r="D1820" t="s">
        <v>1703</v>
      </c>
      <c r="E1820" t="s">
        <v>1704</v>
      </c>
      <c r="G1820" t="s">
        <v>2020</v>
      </c>
      <c r="H1820" s="1">
        <v>41670</v>
      </c>
      <c r="I1820">
        <v>0</v>
      </c>
      <c r="K1820" t="s">
        <v>1115</v>
      </c>
      <c r="L1820" s="1">
        <v>45063</v>
      </c>
      <c r="M1820" s="1" t="str">
        <f t="shared" si="28"/>
        <v>2023</v>
      </c>
      <c r="CS1820">
        <v>1</v>
      </c>
      <c r="DC1820">
        <v>1</v>
      </c>
      <c r="DZ1820">
        <v>0</v>
      </c>
      <c r="FG1820">
        <v>1</v>
      </c>
      <c r="FI1820">
        <v>14</v>
      </c>
      <c r="FJ1820">
        <v>1</v>
      </c>
      <c r="FK1820" s="1">
        <v>45770</v>
      </c>
      <c r="FL1820" s="18"/>
    </row>
    <row r="1821" spans="1:168" x14ac:dyDescent="0.3">
      <c r="A1821">
        <v>18186</v>
      </c>
      <c r="B1821">
        <v>4125</v>
      </c>
      <c r="C1821">
        <v>13</v>
      </c>
      <c r="D1821" t="s">
        <v>2249</v>
      </c>
      <c r="E1821" t="s">
        <v>2299</v>
      </c>
      <c r="F1821" t="s">
        <v>2300</v>
      </c>
      <c r="G1821" t="s">
        <v>2301</v>
      </c>
      <c r="H1821" s="21">
        <v>43034</v>
      </c>
      <c r="I1821">
        <v>1</v>
      </c>
      <c r="K1821" t="s">
        <v>1115</v>
      </c>
      <c r="L1821" s="1">
        <v>45354</v>
      </c>
      <c r="M1821" s="1" t="str">
        <f t="shared" si="28"/>
        <v>2024</v>
      </c>
      <c r="DZ1821">
        <v>0</v>
      </c>
      <c r="FG1821">
        <v>1</v>
      </c>
      <c r="FK1821" s="1">
        <v>45712</v>
      </c>
      <c r="FL1821" s="18"/>
    </row>
    <row r="1822" spans="1:168" x14ac:dyDescent="0.3">
      <c r="A1822">
        <v>18234</v>
      </c>
      <c r="B1822">
        <v>4173</v>
      </c>
      <c r="C1822">
        <v>61</v>
      </c>
      <c r="D1822" t="s">
        <v>2249</v>
      </c>
      <c r="E1822" t="s">
        <v>2452</v>
      </c>
      <c r="G1822" t="s">
        <v>2453</v>
      </c>
      <c r="I1822">
        <v>1</v>
      </c>
      <c r="K1822" t="s">
        <v>1115</v>
      </c>
      <c r="L1822" s="1">
        <v>45354</v>
      </c>
      <c r="M1822" s="1" t="str">
        <f t="shared" si="28"/>
        <v>2024</v>
      </c>
      <c r="DZ1822">
        <v>0</v>
      </c>
      <c r="FG1822">
        <v>1</v>
      </c>
      <c r="FK1822" s="1">
        <v>45712</v>
      </c>
      <c r="FL1822" s="18"/>
    </row>
    <row r="1823" spans="1:168" x14ac:dyDescent="0.3">
      <c r="A1823">
        <v>18286</v>
      </c>
      <c r="B1823">
        <v>4225</v>
      </c>
      <c r="C1823">
        <v>113</v>
      </c>
      <c r="D1823" t="s">
        <v>2249</v>
      </c>
      <c r="E1823" t="s">
        <v>2299</v>
      </c>
      <c r="F1823" t="s">
        <v>2561</v>
      </c>
      <c r="G1823" t="s">
        <v>2562</v>
      </c>
      <c r="H1823" s="21">
        <v>27495</v>
      </c>
      <c r="I1823">
        <v>1</v>
      </c>
      <c r="K1823" t="s">
        <v>1115</v>
      </c>
      <c r="L1823" s="1">
        <v>45354</v>
      </c>
      <c r="M1823" s="1" t="str">
        <f t="shared" si="28"/>
        <v>2024</v>
      </c>
      <c r="DZ1823">
        <v>0</v>
      </c>
      <c r="FG1823">
        <v>1</v>
      </c>
      <c r="FK1823" s="1">
        <v>45712</v>
      </c>
      <c r="FL1823" s="18"/>
    </row>
    <row r="1824" spans="1:168" x14ac:dyDescent="0.3">
      <c r="A1824">
        <v>18299</v>
      </c>
      <c r="B1824">
        <v>4238</v>
      </c>
      <c r="C1824">
        <v>126</v>
      </c>
      <c r="D1824" t="s">
        <v>2249</v>
      </c>
      <c r="E1824" t="s">
        <v>2299</v>
      </c>
      <c r="F1824" t="s">
        <v>2592</v>
      </c>
      <c r="G1824" t="s">
        <v>2593</v>
      </c>
      <c r="H1824" s="21">
        <v>12959</v>
      </c>
      <c r="I1824">
        <v>1</v>
      </c>
      <c r="K1824" t="s">
        <v>1115</v>
      </c>
      <c r="L1824" s="1">
        <v>45354</v>
      </c>
      <c r="M1824" s="1" t="str">
        <f t="shared" si="28"/>
        <v>2024</v>
      </c>
      <c r="DZ1824">
        <v>0</v>
      </c>
      <c r="FG1824">
        <v>1</v>
      </c>
      <c r="FK1824" s="1">
        <v>45712</v>
      </c>
      <c r="FL1824" s="18"/>
    </row>
    <row r="1825" spans="1:168" x14ac:dyDescent="0.3">
      <c r="A1825">
        <v>18301</v>
      </c>
      <c r="B1825">
        <v>4240</v>
      </c>
      <c r="C1825">
        <v>128</v>
      </c>
      <c r="D1825" t="s">
        <v>2249</v>
      </c>
      <c r="E1825" t="s">
        <v>2299</v>
      </c>
      <c r="F1825" t="s">
        <v>2600</v>
      </c>
      <c r="G1825" t="s">
        <v>2601</v>
      </c>
      <c r="H1825" s="21">
        <v>16788</v>
      </c>
      <c r="I1825">
        <v>0</v>
      </c>
      <c r="K1825" t="s">
        <v>1115</v>
      </c>
      <c r="L1825" s="1">
        <v>45354</v>
      </c>
      <c r="M1825" s="1" t="str">
        <f t="shared" si="28"/>
        <v>2024</v>
      </c>
      <c r="DZ1825">
        <v>0</v>
      </c>
      <c r="FG1825">
        <v>1</v>
      </c>
      <c r="FK1825" s="1">
        <v>45712</v>
      </c>
      <c r="FL1825" s="18"/>
    </row>
    <row r="1826" spans="1:168" x14ac:dyDescent="0.3">
      <c r="A1826">
        <v>18325</v>
      </c>
      <c r="B1826">
        <v>4264</v>
      </c>
      <c r="C1826">
        <v>152</v>
      </c>
      <c r="D1826" t="s">
        <v>2249</v>
      </c>
      <c r="E1826" t="s">
        <v>2299</v>
      </c>
      <c r="F1826" t="s">
        <v>2652</v>
      </c>
      <c r="G1826" t="s">
        <v>2653</v>
      </c>
      <c r="H1826" s="21">
        <v>38456</v>
      </c>
      <c r="I1826">
        <v>0</v>
      </c>
      <c r="K1826" t="s">
        <v>1115</v>
      </c>
      <c r="L1826" s="1">
        <v>45354</v>
      </c>
      <c r="M1826" s="1" t="str">
        <f t="shared" si="28"/>
        <v>2024</v>
      </c>
      <c r="DZ1826">
        <v>0</v>
      </c>
      <c r="FG1826">
        <v>1</v>
      </c>
      <c r="FK1826" s="1">
        <v>45712</v>
      </c>
      <c r="FL1826" s="18"/>
    </row>
    <row r="1827" spans="1:168" x14ac:dyDescent="0.3">
      <c r="A1827">
        <v>18354</v>
      </c>
      <c r="B1827">
        <v>4293</v>
      </c>
      <c r="C1827">
        <v>181</v>
      </c>
      <c r="D1827" t="s">
        <v>2249</v>
      </c>
      <c r="E1827" t="s">
        <v>2259</v>
      </c>
      <c r="G1827" t="s">
        <v>2726</v>
      </c>
      <c r="I1827">
        <v>0</v>
      </c>
      <c r="K1827" t="s">
        <v>1115</v>
      </c>
      <c r="L1827" s="1">
        <v>45354</v>
      </c>
      <c r="M1827" s="1" t="str">
        <f t="shared" si="28"/>
        <v>2024</v>
      </c>
      <c r="DZ1827">
        <v>0</v>
      </c>
      <c r="FG1827">
        <v>1</v>
      </c>
      <c r="FK1827" s="1">
        <v>45712</v>
      </c>
      <c r="FL1827" s="18"/>
    </row>
    <row r="1828" spans="1:168" x14ac:dyDescent="0.3">
      <c r="A1828">
        <v>18357</v>
      </c>
      <c r="B1828">
        <v>4296</v>
      </c>
      <c r="C1828">
        <v>184</v>
      </c>
      <c r="D1828" t="s">
        <v>2249</v>
      </c>
      <c r="E1828" t="s">
        <v>2342</v>
      </c>
      <c r="G1828" t="s">
        <v>2730</v>
      </c>
      <c r="I1828">
        <v>0</v>
      </c>
      <c r="K1828" t="s">
        <v>1115</v>
      </c>
      <c r="L1828" s="1">
        <v>45354</v>
      </c>
      <c r="M1828" s="1" t="str">
        <f t="shared" si="28"/>
        <v>2024</v>
      </c>
      <c r="DZ1828">
        <v>0</v>
      </c>
      <c r="FG1828">
        <v>1</v>
      </c>
      <c r="FK1828" s="1">
        <v>45712</v>
      </c>
      <c r="FL1828" s="18"/>
    </row>
    <row r="1829" spans="1:168" x14ac:dyDescent="0.3">
      <c r="A1829">
        <v>18371</v>
      </c>
      <c r="B1829">
        <v>4310</v>
      </c>
      <c r="C1829">
        <v>198</v>
      </c>
      <c r="D1829" t="s">
        <v>2249</v>
      </c>
      <c r="E1829" t="s">
        <v>2299</v>
      </c>
      <c r="F1829" t="s">
        <v>2757</v>
      </c>
      <c r="G1829" t="s">
        <v>2758</v>
      </c>
      <c r="H1829" s="21">
        <v>39396</v>
      </c>
      <c r="I1829">
        <v>0</v>
      </c>
      <c r="K1829" t="s">
        <v>1115</v>
      </c>
      <c r="L1829" s="1">
        <v>45354</v>
      </c>
      <c r="M1829" s="1" t="str">
        <f t="shared" si="28"/>
        <v>2024</v>
      </c>
      <c r="DZ1829">
        <v>0</v>
      </c>
      <c r="FG1829">
        <v>1</v>
      </c>
      <c r="FK1829" s="1">
        <v>45712</v>
      </c>
      <c r="FL1829" s="18"/>
    </row>
    <row r="1830" spans="1:168" x14ac:dyDescent="0.3">
      <c r="A1830">
        <v>18374</v>
      </c>
      <c r="B1830">
        <v>4313</v>
      </c>
      <c r="C1830">
        <v>201</v>
      </c>
      <c r="D1830" t="s">
        <v>2249</v>
      </c>
      <c r="E1830" t="s">
        <v>2299</v>
      </c>
      <c r="F1830" t="s">
        <v>2763</v>
      </c>
      <c r="G1830" t="s">
        <v>2764</v>
      </c>
      <c r="H1830" s="21">
        <v>31979</v>
      </c>
      <c r="I1830">
        <v>0</v>
      </c>
      <c r="K1830" t="s">
        <v>1115</v>
      </c>
      <c r="L1830" s="1">
        <v>45354</v>
      </c>
      <c r="M1830" s="1" t="str">
        <f t="shared" si="28"/>
        <v>2024</v>
      </c>
      <c r="DZ1830">
        <v>0</v>
      </c>
      <c r="FG1830">
        <v>1</v>
      </c>
      <c r="FK1830" s="1">
        <v>45712</v>
      </c>
      <c r="FL1830" s="18"/>
    </row>
    <row r="1831" spans="1:168" x14ac:dyDescent="0.3">
      <c r="A1831">
        <v>18403</v>
      </c>
      <c r="B1831">
        <v>4342</v>
      </c>
      <c r="C1831">
        <v>230</v>
      </c>
      <c r="D1831" t="s">
        <v>2249</v>
      </c>
      <c r="E1831" t="s">
        <v>2363</v>
      </c>
      <c r="G1831" t="s">
        <v>2814</v>
      </c>
      <c r="I1831">
        <v>0</v>
      </c>
      <c r="K1831" t="s">
        <v>1115</v>
      </c>
      <c r="L1831" s="1">
        <v>45354</v>
      </c>
      <c r="M1831" s="1" t="str">
        <f t="shared" si="28"/>
        <v>2024</v>
      </c>
      <c r="DZ1831">
        <v>0</v>
      </c>
      <c r="FG1831">
        <v>1</v>
      </c>
      <c r="FK1831" s="1">
        <v>45712</v>
      </c>
      <c r="FL1831" s="18"/>
    </row>
    <row r="1832" spans="1:168" x14ac:dyDescent="0.3">
      <c r="A1832">
        <v>18429</v>
      </c>
      <c r="B1832">
        <v>4368</v>
      </c>
      <c r="C1832">
        <v>256</v>
      </c>
      <c r="D1832" t="s">
        <v>2249</v>
      </c>
      <c r="E1832" t="s">
        <v>2299</v>
      </c>
      <c r="F1832" t="s">
        <v>2866</v>
      </c>
      <c r="G1832" t="s">
        <v>2867</v>
      </c>
      <c r="H1832" s="21">
        <v>41890</v>
      </c>
      <c r="I1832">
        <v>0</v>
      </c>
      <c r="K1832" t="s">
        <v>1115</v>
      </c>
      <c r="L1832" s="1">
        <v>45354</v>
      </c>
      <c r="M1832" s="1" t="str">
        <f t="shared" si="28"/>
        <v>2024</v>
      </c>
      <c r="DZ1832">
        <v>0</v>
      </c>
      <c r="FG1832">
        <v>1</v>
      </c>
      <c r="FK1832" s="1">
        <v>45712</v>
      </c>
      <c r="FL1832" s="18"/>
    </row>
    <row r="1833" spans="1:168" x14ac:dyDescent="0.3">
      <c r="A1833">
        <v>9566</v>
      </c>
      <c r="B1833">
        <v>2546</v>
      </c>
      <c r="C1833">
        <v>2</v>
      </c>
      <c r="D1833" t="s">
        <v>1122</v>
      </c>
      <c r="F1833" t="s">
        <v>1124</v>
      </c>
      <c r="G1833" t="s">
        <v>1125</v>
      </c>
      <c r="H1833" s="1">
        <v>30176</v>
      </c>
      <c r="I1833">
        <v>1</v>
      </c>
      <c r="K1833" t="s">
        <v>1115</v>
      </c>
      <c r="L1833" s="1">
        <v>44902</v>
      </c>
      <c r="M1833" s="1" t="str">
        <f t="shared" si="28"/>
        <v>2022</v>
      </c>
      <c r="DZ1833">
        <v>0</v>
      </c>
      <c r="FG1833">
        <v>1</v>
      </c>
      <c r="FJ1833">
        <v>1</v>
      </c>
      <c r="FK1833" s="1">
        <v>44777</v>
      </c>
      <c r="FL1833" s="1"/>
    </row>
    <row r="1834" spans="1:168" x14ac:dyDescent="0.3">
      <c r="A1834">
        <v>9579</v>
      </c>
      <c r="B1834">
        <v>2559</v>
      </c>
      <c r="C1834">
        <v>15</v>
      </c>
      <c r="D1834" t="s">
        <v>1122</v>
      </c>
      <c r="F1834" t="s">
        <v>1146</v>
      </c>
      <c r="G1834" t="s">
        <v>1147</v>
      </c>
      <c r="H1834" s="1">
        <v>21792</v>
      </c>
      <c r="I1834">
        <v>0</v>
      </c>
      <c r="K1834" t="s">
        <v>1115</v>
      </c>
      <c r="L1834" s="1">
        <v>44902</v>
      </c>
      <c r="M1834" s="1" t="str">
        <f t="shared" si="28"/>
        <v>2022</v>
      </c>
      <c r="DZ1834">
        <v>0</v>
      </c>
      <c r="FG1834">
        <v>1</v>
      </c>
      <c r="FJ1834">
        <v>1</v>
      </c>
      <c r="FK1834" s="1">
        <v>44777</v>
      </c>
      <c r="FL1834" s="1"/>
    </row>
    <row r="1835" spans="1:168" x14ac:dyDescent="0.3">
      <c r="A1835">
        <v>9819</v>
      </c>
      <c r="B1835">
        <v>2799</v>
      </c>
      <c r="C1835">
        <v>255</v>
      </c>
      <c r="D1835" t="s">
        <v>1122</v>
      </c>
      <c r="F1835" t="s">
        <v>1517</v>
      </c>
      <c r="G1835" t="s">
        <v>1518</v>
      </c>
      <c r="H1835" s="1">
        <v>19601</v>
      </c>
      <c r="I1835">
        <v>1</v>
      </c>
      <c r="K1835" t="s">
        <v>1115</v>
      </c>
      <c r="L1835" s="1">
        <v>44902</v>
      </c>
      <c r="M1835" s="1" t="str">
        <f t="shared" si="28"/>
        <v>2022</v>
      </c>
      <c r="DZ1835">
        <v>0</v>
      </c>
      <c r="FG1835">
        <v>1</v>
      </c>
      <c r="FJ1835">
        <v>1</v>
      </c>
      <c r="FK1835" s="1">
        <v>44777</v>
      </c>
      <c r="FL1835" s="1"/>
    </row>
    <row r="1836" spans="1:168" x14ac:dyDescent="0.3">
      <c r="A1836">
        <v>9878</v>
      </c>
      <c r="B1836">
        <v>2858</v>
      </c>
      <c r="C1836">
        <v>314</v>
      </c>
      <c r="D1836" t="s">
        <v>1122</v>
      </c>
      <c r="F1836" t="s">
        <v>1604</v>
      </c>
      <c r="G1836" t="s">
        <v>1605</v>
      </c>
      <c r="H1836" s="1">
        <v>30442</v>
      </c>
      <c r="I1836">
        <v>0</v>
      </c>
      <c r="K1836" t="s">
        <v>1115</v>
      </c>
      <c r="L1836" s="1">
        <v>44902</v>
      </c>
      <c r="M1836" s="1" t="str">
        <f t="shared" si="28"/>
        <v>2022</v>
      </c>
      <c r="DZ1836">
        <v>0</v>
      </c>
      <c r="FG1836">
        <v>1</v>
      </c>
      <c r="FJ1836">
        <v>1</v>
      </c>
      <c r="FK1836" s="1">
        <v>44777</v>
      </c>
      <c r="FL1836" s="1"/>
    </row>
    <row r="1837" spans="1:168" x14ac:dyDescent="0.3">
      <c r="A1837">
        <v>9706</v>
      </c>
      <c r="B1837">
        <v>2686</v>
      </c>
      <c r="C1837">
        <v>142</v>
      </c>
      <c r="D1837" t="s">
        <v>1122</v>
      </c>
      <c r="E1837" t="s">
        <v>1126</v>
      </c>
      <c r="G1837" t="s">
        <v>397</v>
      </c>
      <c r="H1837" s="1">
        <v>15723</v>
      </c>
      <c r="I1837">
        <v>0</v>
      </c>
      <c r="K1837" t="s">
        <v>1115</v>
      </c>
      <c r="L1837" s="1">
        <v>44902</v>
      </c>
      <c r="M1837" s="1" t="str">
        <f t="shared" si="28"/>
        <v>2022</v>
      </c>
      <c r="DZ1837">
        <v>0</v>
      </c>
      <c r="FG1837">
        <v>1</v>
      </c>
      <c r="FK1837" s="1">
        <v>44777</v>
      </c>
      <c r="FL1837" s="1"/>
    </row>
    <row r="1838" spans="1:168" x14ac:dyDescent="0.3">
      <c r="A1838">
        <v>9604</v>
      </c>
      <c r="B1838">
        <v>2584</v>
      </c>
      <c r="C1838">
        <v>40</v>
      </c>
      <c r="D1838" t="s">
        <v>1122</v>
      </c>
      <c r="E1838" t="s">
        <v>1178</v>
      </c>
      <c r="G1838" t="s">
        <v>1189</v>
      </c>
      <c r="H1838" s="1">
        <v>42261</v>
      </c>
      <c r="I1838">
        <v>1</v>
      </c>
      <c r="K1838" t="s">
        <v>1115</v>
      </c>
      <c r="L1838" s="1">
        <v>44902</v>
      </c>
      <c r="M1838" s="1" t="str">
        <f t="shared" si="28"/>
        <v>2022</v>
      </c>
      <c r="DZ1838">
        <v>0</v>
      </c>
      <c r="FG1838">
        <v>1</v>
      </c>
      <c r="FI1838">
        <v>1</v>
      </c>
      <c r="FJ1838">
        <v>1</v>
      </c>
      <c r="FK1838" s="1">
        <v>44776</v>
      </c>
      <c r="FL1838" s="1"/>
    </row>
    <row r="1839" spans="1:168" x14ac:dyDescent="0.3">
      <c r="A1839">
        <v>9589</v>
      </c>
      <c r="B1839">
        <v>2569</v>
      </c>
      <c r="C1839">
        <v>25</v>
      </c>
      <c r="D1839" t="s">
        <v>1122</v>
      </c>
      <c r="G1839" t="s">
        <v>1162</v>
      </c>
      <c r="I1839">
        <v>1</v>
      </c>
      <c r="K1839" t="s">
        <v>1115</v>
      </c>
      <c r="L1839" s="1">
        <v>44902</v>
      </c>
      <c r="M1839" s="1" t="str">
        <f t="shared" si="28"/>
        <v>2022</v>
      </c>
      <c r="DZ1839">
        <v>1</v>
      </c>
      <c r="EG1839">
        <v>1</v>
      </c>
      <c r="FG1839">
        <v>1</v>
      </c>
      <c r="FJ1839">
        <v>1</v>
      </c>
      <c r="FK1839" s="1">
        <v>44776</v>
      </c>
      <c r="FL1839" s="1"/>
    </row>
    <row r="1840" spans="1:168" x14ac:dyDescent="0.3">
      <c r="A1840">
        <v>9685</v>
      </c>
      <c r="B1840">
        <v>2665</v>
      </c>
      <c r="C1840">
        <v>121</v>
      </c>
      <c r="D1840" t="s">
        <v>1122</v>
      </c>
      <c r="E1840" t="s">
        <v>1328</v>
      </c>
      <c r="G1840" t="s">
        <v>1329</v>
      </c>
      <c r="H1840" s="1">
        <v>42287</v>
      </c>
      <c r="I1840">
        <v>0</v>
      </c>
      <c r="K1840" t="s">
        <v>1115</v>
      </c>
      <c r="L1840" s="1">
        <v>44902</v>
      </c>
      <c r="M1840" s="1" t="str">
        <f t="shared" si="28"/>
        <v>2022</v>
      </c>
      <c r="DZ1840">
        <v>1</v>
      </c>
      <c r="EG1840">
        <v>1</v>
      </c>
      <c r="FG1840">
        <v>1</v>
      </c>
      <c r="FJ1840">
        <v>1</v>
      </c>
      <c r="FK1840" s="1">
        <v>44776</v>
      </c>
      <c r="FL1840" s="1"/>
    </row>
    <row r="1841" spans="1:168" x14ac:dyDescent="0.3">
      <c r="A1841">
        <v>9757</v>
      </c>
      <c r="B1841">
        <v>2737</v>
      </c>
      <c r="C1841">
        <v>193</v>
      </c>
      <c r="D1841" t="s">
        <v>1122</v>
      </c>
      <c r="G1841" t="s">
        <v>1437</v>
      </c>
      <c r="I1841">
        <v>1</v>
      </c>
      <c r="K1841" t="s">
        <v>1115</v>
      </c>
      <c r="L1841" s="1">
        <v>44902</v>
      </c>
      <c r="M1841" s="1" t="str">
        <f t="shared" si="28"/>
        <v>2022</v>
      </c>
      <c r="DZ1841">
        <v>0</v>
      </c>
      <c r="EG1841">
        <v>0</v>
      </c>
      <c r="FG1841">
        <v>1</v>
      </c>
      <c r="FJ1841">
        <v>1</v>
      </c>
      <c r="FK1841" s="1">
        <v>44776</v>
      </c>
      <c r="FL1841" s="1"/>
    </row>
    <row r="1842" spans="1:168" x14ac:dyDescent="0.3">
      <c r="A1842">
        <v>9809</v>
      </c>
      <c r="B1842">
        <v>2789</v>
      </c>
      <c r="C1842">
        <v>245</v>
      </c>
      <c r="D1842" t="s">
        <v>1122</v>
      </c>
      <c r="F1842" t="s">
        <v>1502</v>
      </c>
      <c r="G1842" t="s">
        <v>1503</v>
      </c>
      <c r="H1842" s="1">
        <v>21930</v>
      </c>
      <c r="I1842">
        <v>1</v>
      </c>
      <c r="K1842" t="s">
        <v>1115</v>
      </c>
      <c r="L1842" s="1">
        <v>44902</v>
      </c>
      <c r="M1842" s="1" t="str">
        <f t="shared" si="28"/>
        <v>2022</v>
      </c>
      <c r="DZ1842">
        <v>0</v>
      </c>
      <c r="EG1842">
        <v>0</v>
      </c>
      <c r="FG1842">
        <v>1</v>
      </c>
      <c r="FJ1842">
        <v>1</v>
      </c>
      <c r="FK1842" s="1">
        <v>44776</v>
      </c>
      <c r="FL1842" s="1"/>
    </row>
    <row r="1843" spans="1:168" x14ac:dyDescent="0.3">
      <c r="A1843">
        <v>9827</v>
      </c>
      <c r="B1843">
        <v>2807</v>
      </c>
      <c r="C1843">
        <v>263</v>
      </c>
      <c r="D1843" t="s">
        <v>1122</v>
      </c>
      <c r="G1843" t="s">
        <v>1530</v>
      </c>
      <c r="I1843">
        <v>0</v>
      </c>
      <c r="K1843" t="s">
        <v>1115</v>
      </c>
      <c r="L1843" s="1">
        <v>44902</v>
      </c>
      <c r="M1843" s="1" t="str">
        <f t="shared" si="28"/>
        <v>2022</v>
      </c>
      <c r="DZ1843">
        <v>0</v>
      </c>
      <c r="EG1843">
        <v>0</v>
      </c>
      <c r="FG1843">
        <v>1</v>
      </c>
      <c r="FJ1843">
        <v>1</v>
      </c>
      <c r="FK1843" s="1">
        <v>44776</v>
      </c>
      <c r="FL1843" s="1"/>
    </row>
    <row r="1844" spans="1:168" x14ac:dyDescent="0.3">
      <c r="A1844">
        <v>9837</v>
      </c>
      <c r="B1844">
        <v>2817</v>
      </c>
      <c r="C1844">
        <v>273</v>
      </c>
      <c r="D1844" t="s">
        <v>1122</v>
      </c>
      <c r="F1844" t="s">
        <v>1542</v>
      </c>
      <c r="G1844" t="s">
        <v>1543</v>
      </c>
      <c r="H1844" s="1">
        <v>36406</v>
      </c>
      <c r="I1844">
        <v>0</v>
      </c>
      <c r="K1844" t="s">
        <v>1115</v>
      </c>
      <c r="L1844" s="1">
        <v>44902</v>
      </c>
      <c r="M1844" s="1" t="str">
        <f t="shared" si="28"/>
        <v>2022</v>
      </c>
      <c r="DZ1844">
        <v>0</v>
      </c>
      <c r="EG1844">
        <v>0</v>
      </c>
      <c r="FG1844">
        <v>1</v>
      </c>
      <c r="FJ1844">
        <v>1</v>
      </c>
      <c r="FK1844" s="1">
        <v>44776</v>
      </c>
      <c r="FL1844" s="1"/>
    </row>
    <row r="1845" spans="1:168" x14ac:dyDescent="0.3">
      <c r="A1845">
        <v>9642</v>
      </c>
      <c r="B1845">
        <v>2622</v>
      </c>
      <c r="C1845">
        <v>78</v>
      </c>
      <c r="D1845" t="s">
        <v>1122</v>
      </c>
      <c r="E1845" t="s">
        <v>1132</v>
      </c>
      <c r="G1845" t="s">
        <v>1253</v>
      </c>
      <c r="H1845" s="1">
        <v>41196</v>
      </c>
      <c r="I1845">
        <v>0</v>
      </c>
      <c r="K1845" t="s">
        <v>1115</v>
      </c>
      <c r="L1845" s="1">
        <v>44902</v>
      </c>
      <c r="M1845" s="1" t="str">
        <f t="shared" si="28"/>
        <v>2022</v>
      </c>
      <c r="DZ1845">
        <v>0</v>
      </c>
      <c r="FG1845">
        <v>1</v>
      </c>
      <c r="FJ1845">
        <v>1</v>
      </c>
      <c r="FK1845" s="1">
        <v>44776</v>
      </c>
      <c r="FL1845" s="1"/>
    </row>
    <row r="1846" spans="1:168" x14ac:dyDescent="0.3">
      <c r="A1846">
        <v>9645</v>
      </c>
      <c r="B1846">
        <v>2625</v>
      </c>
      <c r="C1846">
        <v>81</v>
      </c>
      <c r="D1846" t="s">
        <v>1122</v>
      </c>
      <c r="E1846" t="s">
        <v>1176</v>
      </c>
      <c r="F1846" t="s">
        <v>1256</v>
      </c>
      <c r="G1846" t="s">
        <v>1257</v>
      </c>
      <c r="H1846" s="1">
        <v>40550</v>
      </c>
      <c r="I1846">
        <v>1</v>
      </c>
      <c r="K1846" t="s">
        <v>1115</v>
      </c>
      <c r="L1846" s="1">
        <v>44902</v>
      </c>
      <c r="M1846" s="1" t="str">
        <f t="shared" si="28"/>
        <v>2022</v>
      </c>
      <c r="DZ1846">
        <v>0</v>
      </c>
      <c r="FG1846">
        <v>1</v>
      </c>
      <c r="FJ1846">
        <v>1</v>
      </c>
      <c r="FK1846" s="1">
        <v>44776</v>
      </c>
      <c r="FL1846" s="1"/>
    </row>
    <row r="1847" spans="1:168" x14ac:dyDescent="0.3">
      <c r="A1847">
        <v>9675</v>
      </c>
      <c r="B1847">
        <v>2655</v>
      </c>
      <c r="C1847">
        <v>111</v>
      </c>
      <c r="D1847" t="s">
        <v>1122</v>
      </c>
      <c r="E1847" t="s">
        <v>1229</v>
      </c>
      <c r="F1847" t="s">
        <v>1311</v>
      </c>
      <c r="G1847" t="s">
        <v>1312</v>
      </c>
      <c r="H1847" s="1">
        <v>39607</v>
      </c>
      <c r="I1847">
        <v>1</v>
      </c>
      <c r="K1847" t="s">
        <v>1115</v>
      </c>
      <c r="L1847" s="1">
        <v>44902</v>
      </c>
      <c r="M1847" s="1" t="str">
        <f t="shared" si="28"/>
        <v>2022</v>
      </c>
      <c r="DZ1847">
        <v>0</v>
      </c>
      <c r="FG1847">
        <v>1</v>
      </c>
      <c r="FJ1847">
        <v>1</v>
      </c>
      <c r="FK1847" s="1">
        <v>44776</v>
      </c>
      <c r="FL1847" s="1"/>
    </row>
    <row r="1848" spans="1:168" x14ac:dyDescent="0.3">
      <c r="A1848">
        <v>9684</v>
      </c>
      <c r="B1848">
        <v>2664</v>
      </c>
      <c r="C1848">
        <v>120</v>
      </c>
      <c r="D1848" t="s">
        <v>1122</v>
      </c>
      <c r="E1848" t="s">
        <v>1176</v>
      </c>
      <c r="G1848" t="s">
        <v>1327</v>
      </c>
      <c r="H1848" s="1">
        <v>42423</v>
      </c>
      <c r="I1848">
        <v>1</v>
      </c>
      <c r="K1848" t="s">
        <v>1115</v>
      </c>
      <c r="L1848" s="1">
        <v>44902</v>
      </c>
      <c r="M1848" s="1" t="str">
        <f t="shared" si="28"/>
        <v>2022</v>
      </c>
      <c r="DZ1848">
        <v>0</v>
      </c>
      <c r="FG1848">
        <v>1</v>
      </c>
      <c r="FJ1848">
        <v>1</v>
      </c>
      <c r="FK1848" s="1">
        <v>44776</v>
      </c>
      <c r="FL1848" s="1"/>
    </row>
    <row r="1849" spans="1:168" x14ac:dyDescent="0.3">
      <c r="A1849">
        <v>9711</v>
      </c>
      <c r="B1849">
        <v>2691</v>
      </c>
      <c r="C1849">
        <v>147</v>
      </c>
      <c r="D1849" t="s">
        <v>1122</v>
      </c>
      <c r="F1849" t="s">
        <v>1367</v>
      </c>
      <c r="G1849" t="s">
        <v>1368</v>
      </c>
      <c r="H1849" s="1">
        <v>41485</v>
      </c>
      <c r="I1849">
        <v>0</v>
      </c>
      <c r="K1849" t="s">
        <v>1115</v>
      </c>
      <c r="L1849" s="1">
        <v>44902</v>
      </c>
      <c r="M1849" s="1" t="str">
        <f t="shared" si="28"/>
        <v>2022</v>
      </c>
      <c r="DZ1849">
        <v>0</v>
      </c>
      <c r="FG1849">
        <v>1</v>
      </c>
      <c r="FJ1849">
        <v>1</v>
      </c>
      <c r="FK1849" s="1">
        <v>44776</v>
      </c>
      <c r="FL1849" s="1"/>
    </row>
    <row r="1850" spans="1:168" x14ac:dyDescent="0.3">
      <c r="A1850">
        <v>9736</v>
      </c>
      <c r="B1850">
        <v>2716</v>
      </c>
      <c r="C1850">
        <v>172</v>
      </c>
      <c r="D1850" t="s">
        <v>1122</v>
      </c>
      <c r="E1850" t="s">
        <v>1126</v>
      </c>
      <c r="F1850" t="s">
        <v>1405</v>
      </c>
      <c r="G1850" t="s">
        <v>1406</v>
      </c>
      <c r="H1850" s="1">
        <v>40062</v>
      </c>
      <c r="I1850">
        <v>0</v>
      </c>
      <c r="K1850" t="s">
        <v>1115</v>
      </c>
      <c r="L1850" s="1">
        <v>44902</v>
      </c>
      <c r="M1850" s="1" t="str">
        <f t="shared" si="28"/>
        <v>2022</v>
      </c>
      <c r="DZ1850">
        <v>0</v>
      </c>
      <c r="FG1850">
        <v>1</v>
      </c>
      <c r="FJ1850">
        <v>1</v>
      </c>
      <c r="FK1850" s="1">
        <v>44776</v>
      </c>
      <c r="FL1850" s="1"/>
    </row>
    <row r="1851" spans="1:168" x14ac:dyDescent="0.3">
      <c r="A1851">
        <v>9741</v>
      </c>
      <c r="B1851">
        <v>2721</v>
      </c>
      <c r="C1851">
        <v>177</v>
      </c>
      <c r="D1851" t="s">
        <v>1122</v>
      </c>
      <c r="F1851" t="s">
        <v>1413</v>
      </c>
      <c r="G1851" t="s">
        <v>1414</v>
      </c>
      <c r="H1851" s="1">
        <v>38141</v>
      </c>
      <c r="I1851">
        <v>0</v>
      </c>
      <c r="K1851" t="s">
        <v>1115</v>
      </c>
      <c r="L1851" s="1">
        <v>44902</v>
      </c>
      <c r="M1851" s="1" t="str">
        <f t="shared" si="28"/>
        <v>2022</v>
      </c>
      <c r="DZ1851">
        <v>0</v>
      </c>
      <c r="FG1851">
        <v>1</v>
      </c>
      <c r="FJ1851">
        <v>1</v>
      </c>
      <c r="FK1851" s="1">
        <v>44776</v>
      </c>
      <c r="FL1851" s="1"/>
    </row>
    <row r="1852" spans="1:168" x14ac:dyDescent="0.3">
      <c r="A1852">
        <v>9742</v>
      </c>
      <c r="B1852">
        <v>2722</v>
      </c>
      <c r="C1852">
        <v>178</v>
      </c>
      <c r="D1852" t="s">
        <v>1122</v>
      </c>
      <c r="F1852" t="s">
        <v>1415</v>
      </c>
      <c r="G1852" t="s">
        <v>1416</v>
      </c>
      <c r="H1852" s="1">
        <v>26404</v>
      </c>
      <c r="I1852">
        <v>0</v>
      </c>
      <c r="K1852" t="s">
        <v>1115</v>
      </c>
      <c r="L1852" s="1">
        <v>44902</v>
      </c>
      <c r="M1852" s="1" t="str">
        <f t="shared" si="28"/>
        <v>2022</v>
      </c>
      <c r="DZ1852">
        <v>0</v>
      </c>
      <c r="FG1852">
        <v>1</v>
      </c>
      <c r="FJ1852">
        <v>1</v>
      </c>
      <c r="FK1852" s="1">
        <v>44776</v>
      </c>
      <c r="FL1852" s="1"/>
    </row>
    <row r="1853" spans="1:168" x14ac:dyDescent="0.3">
      <c r="A1853">
        <v>9817</v>
      </c>
      <c r="B1853">
        <v>2797</v>
      </c>
      <c r="C1853">
        <v>253</v>
      </c>
      <c r="D1853" t="s">
        <v>1122</v>
      </c>
      <c r="E1853" t="s">
        <v>1181</v>
      </c>
      <c r="G1853" t="s">
        <v>1515</v>
      </c>
      <c r="H1853" s="1">
        <v>31789</v>
      </c>
      <c r="I1853">
        <v>1</v>
      </c>
      <c r="K1853" t="s">
        <v>1115</v>
      </c>
      <c r="L1853" s="1">
        <v>44902</v>
      </c>
      <c r="M1853" s="1" t="str">
        <f t="shared" si="28"/>
        <v>2022</v>
      </c>
      <c r="DZ1853">
        <v>0</v>
      </c>
      <c r="FG1853">
        <v>1</v>
      </c>
      <c r="FJ1853">
        <v>1</v>
      </c>
      <c r="FK1853" s="1">
        <v>44776</v>
      </c>
      <c r="FL1853" s="1"/>
    </row>
    <row r="1854" spans="1:168" x14ac:dyDescent="0.3">
      <c r="A1854">
        <v>9824</v>
      </c>
      <c r="B1854">
        <v>2804</v>
      </c>
      <c r="C1854">
        <v>260</v>
      </c>
      <c r="D1854" t="s">
        <v>1122</v>
      </c>
      <c r="E1854" t="s">
        <v>1283</v>
      </c>
      <c r="F1854" t="s">
        <v>1525</v>
      </c>
      <c r="G1854" t="s">
        <v>1526</v>
      </c>
      <c r="H1854" s="1">
        <v>22094</v>
      </c>
      <c r="I1854">
        <v>1</v>
      </c>
      <c r="K1854" t="s">
        <v>1115</v>
      </c>
      <c r="L1854" s="1">
        <v>44902</v>
      </c>
      <c r="M1854" s="1" t="str">
        <f t="shared" si="28"/>
        <v>2022</v>
      </c>
      <c r="DZ1854">
        <v>0</v>
      </c>
      <c r="FG1854">
        <v>1</v>
      </c>
      <c r="FJ1854">
        <v>1</v>
      </c>
      <c r="FK1854" s="1">
        <v>44776</v>
      </c>
      <c r="FL1854" s="1"/>
    </row>
    <row r="1855" spans="1:168" x14ac:dyDescent="0.3">
      <c r="A1855">
        <v>9871</v>
      </c>
      <c r="B1855">
        <v>2851</v>
      </c>
      <c r="C1855">
        <v>308</v>
      </c>
      <c r="D1855" t="s">
        <v>1122</v>
      </c>
      <c r="E1855" t="s">
        <v>1229</v>
      </c>
      <c r="F1855" t="s">
        <v>1594</v>
      </c>
      <c r="G1855" t="s">
        <v>1595</v>
      </c>
      <c r="H1855" s="1">
        <v>41565</v>
      </c>
      <c r="I1855">
        <v>0</v>
      </c>
      <c r="K1855" t="s">
        <v>1115</v>
      </c>
      <c r="L1855" s="1">
        <v>44902</v>
      </c>
      <c r="M1855" s="1" t="str">
        <f t="shared" si="28"/>
        <v>2022</v>
      </c>
      <c r="DZ1855">
        <v>0</v>
      </c>
      <c r="FG1855">
        <v>1</v>
      </c>
      <c r="FJ1855">
        <v>1</v>
      </c>
      <c r="FK1855" s="1">
        <v>44776</v>
      </c>
      <c r="FL1855" s="1"/>
    </row>
    <row r="1856" spans="1:168" x14ac:dyDescent="0.3">
      <c r="A1856">
        <v>9707</v>
      </c>
      <c r="B1856">
        <v>2687</v>
      </c>
      <c r="C1856">
        <v>143</v>
      </c>
      <c r="D1856" t="s">
        <v>1122</v>
      </c>
      <c r="F1856" t="s">
        <v>1360</v>
      </c>
      <c r="G1856" t="s">
        <v>1361</v>
      </c>
      <c r="H1856" s="1">
        <v>34184</v>
      </c>
      <c r="I1856">
        <v>0</v>
      </c>
      <c r="K1856" t="s">
        <v>1115</v>
      </c>
      <c r="L1856" s="1">
        <v>44902</v>
      </c>
      <c r="M1856" s="1" t="str">
        <f t="shared" si="28"/>
        <v>2022</v>
      </c>
      <c r="DZ1856">
        <v>0</v>
      </c>
      <c r="FG1856">
        <v>1</v>
      </c>
      <c r="FJ1856">
        <v>0</v>
      </c>
      <c r="FK1856" s="1">
        <v>44776</v>
      </c>
      <c r="FL1856" s="1"/>
    </row>
    <row r="1857" spans="1:168" x14ac:dyDescent="0.3">
      <c r="A1857">
        <v>9760</v>
      </c>
      <c r="B1857">
        <v>2740</v>
      </c>
      <c r="C1857">
        <v>195</v>
      </c>
      <c r="D1857" t="s">
        <v>1122</v>
      </c>
      <c r="G1857" t="s">
        <v>1439</v>
      </c>
      <c r="I1857">
        <v>1</v>
      </c>
      <c r="K1857" t="s">
        <v>1115</v>
      </c>
      <c r="L1857" s="1">
        <v>44902</v>
      </c>
      <c r="M1857" s="1" t="str">
        <f t="shared" si="28"/>
        <v>2022</v>
      </c>
      <c r="DZ1857">
        <v>0</v>
      </c>
      <c r="FG1857">
        <v>1</v>
      </c>
      <c r="FJ1857">
        <v>0</v>
      </c>
      <c r="FK1857" s="1">
        <v>44776</v>
      </c>
      <c r="FL1857" s="1"/>
    </row>
    <row r="1858" spans="1:168" x14ac:dyDescent="0.3">
      <c r="A1858">
        <v>9600</v>
      </c>
      <c r="B1858">
        <v>2580</v>
      </c>
      <c r="C1858">
        <v>36</v>
      </c>
      <c r="D1858" t="s">
        <v>1122</v>
      </c>
      <c r="E1858" t="s">
        <v>1178</v>
      </c>
      <c r="F1858" t="s">
        <v>1179</v>
      </c>
      <c r="G1858" t="s">
        <v>1180</v>
      </c>
      <c r="H1858" s="1">
        <v>40805</v>
      </c>
      <c r="I1858">
        <v>1</v>
      </c>
      <c r="K1858" t="s">
        <v>1115</v>
      </c>
      <c r="L1858" s="1">
        <v>44902</v>
      </c>
      <c r="M1858" s="1" t="str">
        <f t="shared" ref="M1858:M1921" si="29">TEXT(L1858, "yyyy")</f>
        <v>2022</v>
      </c>
      <c r="DZ1858">
        <v>0</v>
      </c>
      <c r="FG1858">
        <v>1</v>
      </c>
      <c r="FI1858">
        <v>1</v>
      </c>
      <c r="FJ1858">
        <v>1</v>
      </c>
      <c r="FK1858" s="1">
        <v>44775</v>
      </c>
      <c r="FL1858" s="1"/>
    </row>
    <row r="1859" spans="1:168" x14ac:dyDescent="0.3">
      <c r="A1859">
        <v>9565</v>
      </c>
      <c r="B1859">
        <v>2545</v>
      </c>
      <c r="C1859">
        <v>1</v>
      </c>
      <c r="D1859" t="s">
        <v>1122</v>
      </c>
      <c r="G1859" t="s">
        <v>1123</v>
      </c>
      <c r="I1859">
        <v>0</v>
      </c>
      <c r="K1859" t="s">
        <v>1115</v>
      </c>
      <c r="L1859" s="1">
        <v>44902</v>
      </c>
      <c r="M1859" s="1" t="str">
        <f t="shared" si="29"/>
        <v>2022</v>
      </c>
      <c r="DZ1859">
        <v>0</v>
      </c>
      <c r="FG1859">
        <v>1</v>
      </c>
      <c r="FJ1859">
        <v>1</v>
      </c>
      <c r="FK1859" s="1">
        <v>44774</v>
      </c>
      <c r="FL1859" s="1"/>
    </row>
    <row r="1860" spans="1:168" x14ac:dyDescent="0.3">
      <c r="A1860">
        <v>9703</v>
      </c>
      <c r="B1860">
        <v>2683</v>
      </c>
      <c r="C1860">
        <v>139</v>
      </c>
      <c r="D1860" t="s">
        <v>1122</v>
      </c>
      <c r="E1860" t="s">
        <v>1212</v>
      </c>
      <c r="G1860" t="s">
        <v>1356</v>
      </c>
      <c r="H1860" s="1">
        <v>39657</v>
      </c>
      <c r="I1860">
        <v>1</v>
      </c>
      <c r="K1860" t="s">
        <v>1115</v>
      </c>
      <c r="L1860" s="1">
        <v>44902</v>
      </c>
      <c r="M1860" s="1" t="str">
        <f t="shared" si="29"/>
        <v>2022</v>
      </c>
      <c r="DZ1860">
        <v>0</v>
      </c>
      <c r="FG1860">
        <v>1</v>
      </c>
      <c r="FJ1860">
        <v>1</v>
      </c>
      <c r="FK1860" s="1">
        <v>44774</v>
      </c>
      <c r="FL1860" s="1"/>
    </row>
    <row r="1861" spans="1:168" x14ac:dyDescent="0.3">
      <c r="A1861">
        <v>13468</v>
      </c>
      <c r="B1861">
        <v>3268</v>
      </c>
      <c r="C1861">
        <v>1</v>
      </c>
      <c r="D1861" t="s">
        <v>1703</v>
      </c>
      <c r="E1861" t="s">
        <v>1704</v>
      </c>
      <c r="G1861" t="s">
        <v>1705</v>
      </c>
      <c r="H1861" s="1"/>
      <c r="K1861" t="s">
        <v>1115</v>
      </c>
      <c r="L1861" s="1">
        <v>45063</v>
      </c>
      <c r="M1861" s="1" t="str">
        <f t="shared" si="29"/>
        <v>2023</v>
      </c>
      <c r="CS1861">
        <v>1</v>
      </c>
      <c r="DC1861">
        <v>1</v>
      </c>
      <c r="DZ1861">
        <v>0</v>
      </c>
      <c r="FG1861">
        <v>1</v>
      </c>
      <c r="FI1861">
        <v>15</v>
      </c>
      <c r="FJ1861">
        <v>1</v>
      </c>
    </row>
    <row r="1862" spans="1:168" x14ac:dyDescent="0.3">
      <c r="A1862">
        <v>5385</v>
      </c>
      <c r="B1862">
        <v>5385</v>
      </c>
      <c r="C1862">
        <v>120</v>
      </c>
      <c r="D1862" t="s">
        <v>27</v>
      </c>
      <c r="E1862" t="s">
        <v>235</v>
      </c>
      <c r="G1862" t="s">
        <v>236</v>
      </c>
      <c r="I1862">
        <v>0</v>
      </c>
      <c r="K1862" t="s">
        <v>1116</v>
      </c>
      <c r="L1862" s="1">
        <v>44866</v>
      </c>
      <c r="M1862" s="1" t="str">
        <f t="shared" si="29"/>
        <v>2022</v>
      </c>
      <c r="BI1862">
        <v>1</v>
      </c>
      <c r="BJ1862">
        <v>1</v>
      </c>
      <c r="DZ1862">
        <v>1</v>
      </c>
      <c r="EB1862">
        <v>7</v>
      </c>
      <c r="EG1862">
        <v>0</v>
      </c>
      <c r="FG1862">
        <v>1</v>
      </c>
      <c r="FI1862">
        <v>14</v>
      </c>
      <c r="FJ1862">
        <v>1</v>
      </c>
    </row>
    <row r="1863" spans="1:168" x14ac:dyDescent="0.3">
      <c r="A1863">
        <v>18507</v>
      </c>
      <c r="B1863">
        <v>77</v>
      </c>
      <c r="C1863">
        <v>77</v>
      </c>
      <c r="D1863" t="s">
        <v>3306</v>
      </c>
      <c r="E1863" t="s">
        <v>3368</v>
      </c>
      <c r="F1863" t="s">
        <v>3396</v>
      </c>
      <c r="G1863" t="s">
        <v>3394</v>
      </c>
      <c r="H1863" s="1">
        <v>41009</v>
      </c>
      <c r="I1863">
        <v>0</v>
      </c>
      <c r="L1863" s="1">
        <v>44685</v>
      </c>
      <c r="M1863" s="1" t="str">
        <f t="shared" si="29"/>
        <v>2022</v>
      </c>
      <c r="N1863">
        <v>10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AD1863">
        <v>19.100000000000001</v>
      </c>
      <c r="AE1863">
        <v>1.22</v>
      </c>
      <c r="AF1863">
        <v>-3.4</v>
      </c>
      <c r="AG1863" t="s">
        <v>43</v>
      </c>
      <c r="AH1863">
        <v>-2.66</v>
      </c>
      <c r="AI1863" t="s">
        <v>38</v>
      </c>
      <c r="AJ1863">
        <v>-2.58</v>
      </c>
      <c r="AK1863" t="s">
        <v>4194</v>
      </c>
      <c r="AM1863">
        <v>13.4</v>
      </c>
      <c r="AN1863">
        <v>0</v>
      </c>
      <c r="BZ1863">
        <v>1</v>
      </c>
      <c r="CA1863">
        <v>1</v>
      </c>
      <c r="CD1863">
        <v>1</v>
      </c>
      <c r="CF1863" t="s">
        <v>1104</v>
      </c>
      <c r="CO1863">
        <v>1</v>
      </c>
      <c r="CP1863">
        <v>1</v>
      </c>
      <c r="DZ1863">
        <v>0</v>
      </c>
      <c r="FG1863">
        <v>1</v>
      </c>
      <c r="FH1863">
        <v>1</v>
      </c>
      <c r="FI1863">
        <v>7</v>
      </c>
      <c r="FJ1863">
        <v>1</v>
      </c>
    </row>
    <row r="1864" spans="1:168" x14ac:dyDescent="0.3">
      <c r="A1864">
        <v>4444</v>
      </c>
      <c r="B1864">
        <v>4444</v>
      </c>
      <c r="C1864">
        <v>349</v>
      </c>
      <c r="D1864" t="s">
        <v>27</v>
      </c>
      <c r="E1864" t="s">
        <v>224</v>
      </c>
      <c r="G1864" t="s">
        <v>557</v>
      </c>
      <c r="I1864">
        <v>0</v>
      </c>
      <c r="K1864" t="s">
        <v>1116</v>
      </c>
      <c r="L1864" s="1">
        <v>44805</v>
      </c>
      <c r="M1864" s="1" t="str">
        <f t="shared" si="29"/>
        <v>2022</v>
      </c>
      <c r="DZ1864">
        <v>1</v>
      </c>
      <c r="EG1864">
        <v>1</v>
      </c>
      <c r="FG1864">
        <v>1</v>
      </c>
      <c r="FI1864">
        <v>7</v>
      </c>
      <c r="FJ1864">
        <v>1</v>
      </c>
    </row>
    <row r="1865" spans="1:168" x14ac:dyDescent="0.3">
      <c r="A1865">
        <v>4123</v>
      </c>
      <c r="B1865">
        <v>4123</v>
      </c>
      <c r="C1865">
        <v>28</v>
      </c>
      <c r="D1865" t="s">
        <v>27</v>
      </c>
      <c r="E1865" t="s">
        <v>84</v>
      </c>
      <c r="G1865" t="s">
        <v>85</v>
      </c>
      <c r="H1865" s="1">
        <v>41575</v>
      </c>
      <c r="I1865">
        <v>0</v>
      </c>
      <c r="K1865" t="s">
        <v>1116</v>
      </c>
      <c r="L1865" s="1">
        <v>44805</v>
      </c>
      <c r="M1865" s="1" t="str">
        <f t="shared" si="29"/>
        <v>2022</v>
      </c>
      <c r="DZ1865">
        <v>0</v>
      </c>
      <c r="FG1865">
        <v>1</v>
      </c>
      <c r="FI1865">
        <v>7</v>
      </c>
      <c r="FJ1865">
        <v>1</v>
      </c>
    </row>
    <row r="1866" spans="1:168" x14ac:dyDescent="0.3">
      <c r="A1866">
        <v>4544</v>
      </c>
      <c r="B1866">
        <v>4544</v>
      </c>
      <c r="C1866">
        <v>449</v>
      </c>
      <c r="D1866" t="s">
        <v>27</v>
      </c>
      <c r="E1866" t="s">
        <v>224</v>
      </c>
      <c r="F1866" t="s">
        <v>703</v>
      </c>
      <c r="G1866" t="s">
        <v>704</v>
      </c>
      <c r="H1866" s="1">
        <v>21259</v>
      </c>
      <c r="I1866">
        <v>1</v>
      </c>
      <c r="K1866" t="s">
        <v>1116</v>
      </c>
      <c r="L1866" s="1">
        <v>44805</v>
      </c>
      <c r="M1866" s="1" t="str">
        <f t="shared" si="29"/>
        <v>2022</v>
      </c>
      <c r="DZ1866">
        <v>0</v>
      </c>
      <c r="FG1866">
        <v>1</v>
      </c>
      <c r="FI1866">
        <v>7</v>
      </c>
      <c r="FJ1866">
        <v>1</v>
      </c>
    </row>
    <row r="1867" spans="1:168" x14ac:dyDescent="0.3">
      <c r="A1867">
        <v>13430</v>
      </c>
      <c r="B1867">
        <v>3230</v>
      </c>
      <c r="C1867">
        <v>260</v>
      </c>
      <c r="D1867" t="s">
        <v>1703</v>
      </c>
      <c r="E1867" t="s">
        <v>1748</v>
      </c>
      <c r="G1867" t="s">
        <v>1991</v>
      </c>
      <c r="H1867" s="1"/>
      <c r="I1867">
        <v>0</v>
      </c>
      <c r="K1867" t="s">
        <v>1116</v>
      </c>
      <c r="L1867" s="1">
        <v>44908</v>
      </c>
      <c r="M1867" s="1" t="str">
        <f t="shared" si="29"/>
        <v>2022</v>
      </c>
      <c r="CS1867">
        <v>0</v>
      </c>
      <c r="DC1867">
        <v>0</v>
      </c>
      <c r="DZ1867">
        <v>0</v>
      </c>
      <c r="FG1867">
        <v>1</v>
      </c>
      <c r="FI1867">
        <v>4</v>
      </c>
      <c r="FJ1867">
        <v>1</v>
      </c>
    </row>
    <row r="1868" spans="1:168" x14ac:dyDescent="0.3">
      <c r="A1868">
        <v>12637</v>
      </c>
      <c r="B1868">
        <v>2437</v>
      </c>
      <c r="C1868">
        <v>61</v>
      </c>
      <c r="D1868" t="s">
        <v>1703</v>
      </c>
      <c r="E1868" t="s">
        <v>1778</v>
      </c>
      <c r="G1868" t="s">
        <v>1779</v>
      </c>
      <c r="H1868" s="1">
        <v>43054</v>
      </c>
      <c r="I1868">
        <v>0</v>
      </c>
      <c r="K1868" t="s">
        <v>1116</v>
      </c>
      <c r="L1868" s="1">
        <v>44843</v>
      </c>
      <c r="M1868" s="1" t="str">
        <f t="shared" si="29"/>
        <v>2022</v>
      </c>
      <c r="AY1868">
        <v>0</v>
      </c>
      <c r="CS1868">
        <v>0</v>
      </c>
      <c r="DA1868">
        <v>0</v>
      </c>
      <c r="DC1868">
        <v>0</v>
      </c>
      <c r="DZ1868">
        <v>1</v>
      </c>
      <c r="EB1868">
        <v>7</v>
      </c>
      <c r="EF1868">
        <v>0</v>
      </c>
      <c r="EG1868">
        <v>0</v>
      </c>
      <c r="FG1868">
        <v>1</v>
      </c>
      <c r="FI1868">
        <v>3</v>
      </c>
      <c r="FJ1868">
        <v>1</v>
      </c>
    </row>
    <row r="1869" spans="1:168" x14ac:dyDescent="0.3">
      <c r="A1869">
        <v>13206</v>
      </c>
      <c r="B1869">
        <v>3006</v>
      </c>
      <c r="C1869">
        <v>36</v>
      </c>
      <c r="D1869" t="s">
        <v>1703</v>
      </c>
      <c r="E1869" t="s">
        <v>1748</v>
      </c>
      <c r="G1869" t="s">
        <v>1749</v>
      </c>
      <c r="H1869" s="1">
        <v>41630</v>
      </c>
      <c r="I1869">
        <v>0</v>
      </c>
      <c r="K1869" t="s">
        <v>1116</v>
      </c>
      <c r="L1869" s="1">
        <v>44908</v>
      </c>
      <c r="M1869" s="1" t="str">
        <f t="shared" si="29"/>
        <v>2022</v>
      </c>
      <c r="CS1869">
        <v>0</v>
      </c>
      <c r="DC1869">
        <v>0</v>
      </c>
      <c r="DZ1869">
        <v>0</v>
      </c>
      <c r="FG1869">
        <v>1</v>
      </c>
      <c r="FI1869">
        <v>3</v>
      </c>
      <c r="FJ1869">
        <v>1</v>
      </c>
    </row>
    <row r="1870" spans="1:168" x14ac:dyDescent="0.3">
      <c r="A1870">
        <v>9582</v>
      </c>
      <c r="B1870">
        <v>2562</v>
      </c>
      <c r="C1870">
        <v>18</v>
      </c>
      <c r="D1870" t="s">
        <v>1122</v>
      </c>
      <c r="G1870" t="s">
        <v>1151</v>
      </c>
      <c r="I1870">
        <v>1</v>
      </c>
      <c r="K1870" t="s">
        <v>1115</v>
      </c>
      <c r="L1870" s="1">
        <v>44902</v>
      </c>
      <c r="M1870" s="1" t="str">
        <f t="shared" si="29"/>
        <v>2022</v>
      </c>
      <c r="DZ1870">
        <v>1</v>
      </c>
      <c r="EG1870">
        <v>1</v>
      </c>
      <c r="FG1870">
        <v>1</v>
      </c>
      <c r="FI1870">
        <v>1</v>
      </c>
      <c r="FJ1870">
        <v>1</v>
      </c>
    </row>
    <row r="1871" spans="1:168" x14ac:dyDescent="0.3">
      <c r="A1871">
        <v>9730</v>
      </c>
      <c r="B1871">
        <v>2710</v>
      </c>
      <c r="C1871">
        <v>166</v>
      </c>
      <c r="D1871" t="s">
        <v>1122</v>
      </c>
      <c r="G1871" t="s">
        <v>1397</v>
      </c>
      <c r="I1871">
        <v>0</v>
      </c>
      <c r="K1871" t="s">
        <v>1115</v>
      </c>
      <c r="L1871" s="1">
        <v>44902</v>
      </c>
      <c r="M1871" s="1" t="str">
        <f t="shared" si="29"/>
        <v>2022</v>
      </c>
      <c r="DZ1871">
        <v>1</v>
      </c>
      <c r="EG1871">
        <v>1</v>
      </c>
      <c r="FG1871">
        <v>1</v>
      </c>
      <c r="FI1871">
        <v>1</v>
      </c>
      <c r="FJ1871">
        <v>1</v>
      </c>
    </row>
    <row r="1872" spans="1:168" x14ac:dyDescent="0.3">
      <c r="A1872">
        <v>4209</v>
      </c>
      <c r="B1872">
        <v>4209</v>
      </c>
      <c r="C1872">
        <v>114</v>
      </c>
      <c r="D1872" t="s">
        <v>27</v>
      </c>
      <c r="E1872" t="s">
        <v>224</v>
      </c>
      <c r="G1872" t="s">
        <v>225</v>
      </c>
      <c r="H1872" s="1">
        <v>43664</v>
      </c>
      <c r="I1872">
        <v>1</v>
      </c>
      <c r="K1872" t="s">
        <v>1116</v>
      </c>
      <c r="L1872" s="1">
        <v>44805</v>
      </c>
      <c r="M1872" s="1" t="str">
        <f t="shared" si="29"/>
        <v>2022</v>
      </c>
      <c r="BJ1872">
        <v>0</v>
      </c>
      <c r="DZ1872">
        <v>1</v>
      </c>
      <c r="EB1872">
        <v>2</v>
      </c>
      <c r="EG1872">
        <v>1</v>
      </c>
      <c r="FG1872">
        <v>1</v>
      </c>
      <c r="FJ1872">
        <v>1</v>
      </c>
    </row>
    <row r="1873" spans="1:166" x14ac:dyDescent="0.3">
      <c r="A1873">
        <v>4131</v>
      </c>
      <c r="B1873">
        <v>4131</v>
      </c>
      <c r="C1873">
        <v>36</v>
      </c>
      <c r="D1873" t="s">
        <v>27</v>
      </c>
      <c r="E1873" t="s">
        <v>51</v>
      </c>
      <c r="F1873" t="s">
        <v>98</v>
      </c>
      <c r="G1873" t="s">
        <v>99</v>
      </c>
      <c r="H1873" s="1">
        <v>28684</v>
      </c>
      <c r="I1873">
        <v>1</v>
      </c>
      <c r="K1873" t="s">
        <v>1116</v>
      </c>
      <c r="L1873" s="1">
        <v>44805</v>
      </c>
      <c r="M1873" s="1" t="str">
        <f t="shared" si="29"/>
        <v>2022</v>
      </c>
      <c r="BI1873">
        <v>1</v>
      </c>
      <c r="BJ1873">
        <v>0</v>
      </c>
      <c r="DZ1873">
        <v>1</v>
      </c>
      <c r="EB1873">
        <v>4</v>
      </c>
      <c r="EG1873">
        <v>1</v>
      </c>
      <c r="FG1873">
        <v>1</v>
      </c>
      <c r="FJ1873">
        <v>1</v>
      </c>
    </row>
    <row r="1874" spans="1:166" x14ac:dyDescent="0.3">
      <c r="A1874">
        <v>4107</v>
      </c>
      <c r="B1874">
        <v>4107</v>
      </c>
      <c r="C1874">
        <v>12</v>
      </c>
      <c r="D1874" t="s">
        <v>27</v>
      </c>
      <c r="E1874" t="s">
        <v>51</v>
      </c>
      <c r="G1874" t="s">
        <v>52</v>
      </c>
      <c r="I1874">
        <v>0</v>
      </c>
      <c r="K1874" t="s">
        <v>1116</v>
      </c>
      <c r="L1874" s="1">
        <v>44805</v>
      </c>
      <c r="M1874" s="1" t="str">
        <f t="shared" si="29"/>
        <v>2022</v>
      </c>
      <c r="BI1874">
        <v>1</v>
      </c>
      <c r="BJ1874">
        <v>0</v>
      </c>
      <c r="DZ1874">
        <v>1</v>
      </c>
      <c r="EG1874">
        <v>1</v>
      </c>
      <c r="FG1874">
        <v>1</v>
      </c>
      <c r="FJ1874">
        <v>1</v>
      </c>
    </row>
    <row r="1875" spans="1:166" x14ac:dyDescent="0.3">
      <c r="A1875">
        <v>4111</v>
      </c>
      <c r="B1875">
        <v>4111</v>
      </c>
      <c r="C1875">
        <v>16</v>
      </c>
      <c r="D1875" t="s">
        <v>27</v>
      </c>
      <c r="E1875" t="s">
        <v>61</v>
      </c>
      <c r="G1875" t="s">
        <v>62</v>
      </c>
      <c r="I1875">
        <v>0</v>
      </c>
      <c r="K1875" t="s">
        <v>1116</v>
      </c>
      <c r="L1875" s="1">
        <v>44805</v>
      </c>
      <c r="M1875" s="1" t="str">
        <f t="shared" si="29"/>
        <v>2022</v>
      </c>
      <c r="BI1875">
        <v>1</v>
      </c>
      <c r="BJ1875">
        <v>1</v>
      </c>
      <c r="DZ1875">
        <v>1</v>
      </c>
      <c r="EG1875">
        <v>1</v>
      </c>
      <c r="FG1875">
        <v>1</v>
      </c>
      <c r="FJ1875">
        <v>1</v>
      </c>
    </row>
    <row r="1876" spans="1:166" x14ac:dyDescent="0.3">
      <c r="A1876">
        <v>4112</v>
      </c>
      <c r="B1876">
        <v>4112</v>
      </c>
      <c r="C1876">
        <v>17</v>
      </c>
      <c r="D1876" t="s">
        <v>27</v>
      </c>
      <c r="E1876" t="s">
        <v>61</v>
      </c>
      <c r="G1876" t="s">
        <v>63</v>
      </c>
      <c r="I1876">
        <v>1</v>
      </c>
      <c r="K1876" t="s">
        <v>1116</v>
      </c>
      <c r="L1876" s="1">
        <v>44805</v>
      </c>
      <c r="M1876" s="1" t="str">
        <f t="shared" si="29"/>
        <v>2022</v>
      </c>
      <c r="BI1876">
        <v>1</v>
      </c>
      <c r="BJ1876">
        <v>1</v>
      </c>
      <c r="DZ1876">
        <v>1</v>
      </c>
      <c r="EG1876">
        <v>1</v>
      </c>
      <c r="FG1876">
        <v>1</v>
      </c>
      <c r="FJ1876">
        <v>1</v>
      </c>
    </row>
    <row r="1877" spans="1:166" x14ac:dyDescent="0.3">
      <c r="A1877">
        <v>4299</v>
      </c>
      <c r="B1877">
        <v>4299</v>
      </c>
      <c r="C1877">
        <v>204</v>
      </c>
      <c r="D1877" t="s">
        <v>27</v>
      </c>
      <c r="E1877" t="s">
        <v>51</v>
      </c>
      <c r="F1877" t="s">
        <v>353</v>
      </c>
      <c r="G1877" t="s">
        <v>354</v>
      </c>
      <c r="H1877" s="1">
        <v>39282</v>
      </c>
      <c r="I1877">
        <v>0</v>
      </c>
      <c r="K1877" t="s">
        <v>1116</v>
      </c>
      <c r="L1877" s="1">
        <v>44805</v>
      </c>
      <c r="M1877" s="1" t="str">
        <f t="shared" si="29"/>
        <v>2022</v>
      </c>
      <c r="BI1877">
        <v>1</v>
      </c>
      <c r="BJ1877">
        <v>0</v>
      </c>
      <c r="DZ1877">
        <v>1</v>
      </c>
      <c r="EG1877">
        <v>1</v>
      </c>
      <c r="FG1877">
        <v>1</v>
      </c>
      <c r="FJ1877">
        <v>1</v>
      </c>
    </row>
    <row r="1878" spans="1:166" x14ac:dyDescent="0.3">
      <c r="A1878">
        <v>4343</v>
      </c>
      <c r="B1878">
        <v>4343</v>
      </c>
      <c r="C1878">
        <v>248</v>
      </c>
      <c r="D1878" t="s">
        <v>27</v>
      </c>
      <c r="E1878" t="s">
        <v>76</v>
      </c>
      <c r="G1878" t="s">
        <v>418</v>
      </c>
      <c r="I1878">
        <v>1</v>
      </c>
      <c r="K1878" t="s">
        <v>1116</v>
      </c>
      <c r="L1878" s="1">
        <v>44805</v>
      </c>
      <c r="M1878" s="1" t="str">
        <f t="shared" si="29"/>
        <v>2022</v>
      </c>
      <c r="BI1878">
        <v>0</v>
      </c>
      <c r="BJ1878">
        <v>1</v>
      </c>
      <c r="DZ1878">
        <v>1</v>
      </c>
      <c r="EG1878">
        <v>1</v>
      </c>
      <c r="FG1878">
        <v>1</v>
      </c>
      <c r="FJ1878">
        <v>1</v>
      </c>
    </row>
    <row r="1879" spans="1:166" x14ac:dyDescent="0.3">
      <c r="A1879">
        <v>4354</v>
      </c>
      <c r="B1879">
        <v>4354</v>
      </c>
      <c r="C1879">
        <v>259</v>
      </c>
      <c r="D1879" t="s">
        <v>27</v>
      </c>
      <c r="E1879" t="s">
        <v>51</v>
      </c>
      <c r="F1879" t="s">
        <v>433</v>
      </c>
      <c r="G1879" t="s">
        <v>434</v>
      </c>
      <c r="H1879" s="1">
        <v>39983</v>
      </c>
      <c r="I1879">
        <v>1</v>
      </c>
      <c r="K1879" t="s">
        <v>1116</v>
      </c>
      <c r="L1879" s="1">
        <v>44805</v>
      </c>
      <c r="M1879" s="1" t="str">
        <f t="shared" si="29"/>
        <v>2022</v>
      </c>
      <c r="BI1879">
        <v>1</v>
      </c>
      <c r="BJ1879">
        <v>0</v>
      </c>
      <c r="DZ1879">
        <v>1</v>
      </c>
      <c r="EG1879">
        <v>1</v>
      </c>
      <c r="FG1879">
        <v>1</v>
      </c>
      <c r="FJ1879">
        <v>1</v>
      </c>
    </row>
    <row r="1880" spans="1:166" x14ac:dyDescent="0.3">
      <c r="A1880">
        <v>4532</v>
      </c>
      <c r="B1880">
        <v>4532</v>
      </c>
      <c r="C1880">
        <v>437</v>
      </c>
      <c r="D1880" t="s">
        <v>27</v>
      </c>
      <c r="E1880" t="s">
        <v>40</v>
      </c>
      <c r="G1880" t="s">
        <v>684</v>
      </c>
      <c r="I1880">
        <v>0</v>
      </c>
      <c r="K1880" t="s">
        <v>1116</v>
      </c>
      <c r="L1880" s="1">
        <v>44805</v>
      </c>
      <c r="M1880" s="1" t="str">
        <f t="shared" si="29"/>
        <v>2022</v>
      </c>
      <c r="BI1880">
        <v>0</v>
      </c>
      <c r="BJ1880">
        <v>1</v>
      </c>
      <c r="DZ1880">
        <v>1</v>
      </c>
      <c r="EG1880">
        <v>1</v>
      </c>
      <c r="FG1880">
        <v>1</v>
      </c>
      <c r="FJ1880">
        <v>1</v>
      </c>
    </row>
    <row r="1881" spans="1:166" x14ac:dyDescent="0.3">
      <c r="A1881">
        <v>4553</v>
      </c>
      <c r="B1881">
        <v>4553</v>
      </c>
      <c r="C1881">
        <v>458</v>
      </c>
      <c r="D1881" t="s">
        <v>27</v>
      </c>
      <c r="E1881" t="s">
        <v>51</v>
      </c>
      <c r="G1881" t="s">
        <v>719</v>
      </c>
      <c r="H1881" s="1">
        <v>42515</v>
      </c>
      <c r="I1881">
        <v>1</v>
      </c>
      <c r="K1881" t="s">
        <v>1116</v>
      </c>
      <c r="L1881" s="1">
        <v>44805</v>
      </c>
      <c r="M1881" s="1" t="str">
        <f t="shared" si="29"/>
        <v>2022</v>
      </c>
      <c r="BI1881">
        <v>1</v>
      </c>
      <c r="BJ1881">
        <v>0</v>
      </c>
      <c r="DZ1881">
        <v>1</v>
      </c>
      <c r="EG1881">
        <v>1</v>
      </c>
      <c r="FG1881">
        <v>1</v>
      </c>
      <c r="FJ1881">
        <v>1</v>
      </c>
    </row>
    <row r="1882" spans="1:166" x14ac:dyDescent="0.3">
      <c r="A1882">
        <v>4558</v>
      </c>
      <c r="B1882">
        <v>4558</v>
      </c>
      <c r="C1882">
        <v>463</v>
      </c>
      <c r="D1882" t="s">
        <v>27</v>
      </c>
      <c r="E1882" t="s">
        <v>51</v>
      </c>
      <c r="G1882" t="s">
        <v>725</v>
      </c>
      <c r="H1882" s="1">
        <v>41709</v>
      </c>
      <c r="I1882">
        <v>1</v>
      </c>
      <c r="K1882" t="s">
        <v>1116</v>
      </c>
      <c r="L1882" s="1">
        <v>44805</v>
      </c>
      <c r="M1882" s="1" t="str">
        <f t="shared" si="29"/>
        <v>2022</v>
      </c>
      <c r="BI1882">
        <v>1</v>
      </c>
      <c r="BJ1882">
        <v>0</v>
      </c>
      <c r="DZ1882">
        <v>1</v>
      </c>
      <c r="EG1882">
        <v>1</v>
      </c>
      <c r="FG1882">
        <v>1</v>
      </c>
      <c r="FJ1882">
        <v>1</v>
      </c>
    </row>
    <row r="1883" spans="1:166" x14ac:dyDescent="0.3">
      <c r="A1883">
        <v>4124</v>
      </c>
      <c r="B1883">
        <v>4124</v>
      </c>
      <c r="C1883">
        <v>29</v>
      </c>
      <c r="D1883" t="s">
        <v>27</v>
      </c>
      <c r="E1883" t="s">
        <v>86</v>
      </c>
      <c r="G1883" t="s">
        <v>87</v>
      </c>
      <c r="H1883" s="1">
        <v>41170</v>
      </c>
      <c r="I1883">
        <v>0</v>
      </c>
      <c r="K1883" t="s">
        <v>1116</v>
      </c>
      <c r="L1883" s="1">
        <v>44805</v>
      </c>
      <c r="M1883" s="1" t="str">
        <f t="shared" si="29"/>
        <v>2022</v>
      </c>
      <c r="BI1883">
        <v>1</v>
      </c>
      <c r="BJ1883">
        <v>1</v>
      </c>
      <c r="DZ1883">
        <v>0</v>
      </c>
      <c r="EG1883">
        <v>0</v>
      </c>
      <c r="FG1883">
        <v>1</v>
      </c>
      <c r="FJ1883">
        <v>1</v>
      </c>
    </row>
    <row r="1884" spans="1:166" x14ac:dyDescent="0.3">
      <c r="A1884">
        <v>4159</v>
      </c>
      <c r="B1884">
        <v>4159</v>
      </c>
      <c r="C1884">
        <v>64</v>
      </c>
      <c r="D1884" t="s">
        <v>27</v>
      </c>
      <c r="E1884" t="s">
        <v>61</v>
      </c>
      <c r="F1884" t="s">
        <v>144</v>
      </c>
      <c r="G1884" t="s">
        <v>145</v>
      </c>
      <c r="H1884" s="1">
        <v>39610</v>
      </c>
      <c r="I1884">
        <v>1</v>
      </c>
      <c r="K1884" t="s">
        <v>1116</v>
      </c>
      <c r="L1884" s="1">
        <v>44805</v>
      </c>
      <c r="M1884" s="1" t="str">
        <f t="shared" si="29"/>
        <v>2022</v>
      </c>
      <c r="BI1884">
        <v>1</v>
      </c>
      <c r="BJ1884">
        <v>1</v>
      </c>
      <c r="DZ1884">
        <v>0</v>
      </c>
      <c r="EG1884">
        <v>0</v>
      </c>
      <c r="FG1884">
        <v>1</v>
      </c>
      <c r="FJ1884">
        <v>1</v>
      </c>
    </row>
    <row r="1885" spans="1:166" x14ac:dyDescent="0.3">
      <c r="A1885">
        <v>4165</v>
      </c>
      <c r="B1885">
        <v>4165</v>
      </c>
      <c r="C1885">
        <v>70</v>
      </c>
      <c r="D1885" t="s">
        <v>27</v>
      </c>
      <c r="E1885" t="s">
        <v>61</v>
      </c>
      <c r="G1885" t="s">
        <v>153</v>
      </c>
      <c r="H1885" s="1">
        <v>41800</v>
      </c>
      <c r="I1885">
        <v>1</v>
      </c>
      <c r="K1885" t="s">
        <v>1116</v>
      </c>
      <c r="L1885" s="1">
        <v>44805</v>
      </c>
      <c r="M1885" s="1" t="str">
        <f t="shared" si="29"/>
        <v>2022</v>
      </c>
      <c r="BI1885">
        <v>1</v>
      </c>
      <c r="BJ1885">
        <v>1</v>
      </c>
      <c r="DZ1885">
        <v>0</v>
      </c>
      <c r="EG1885">
        <v>0</v>
      </c>
      <c r="FG1885">
        <v>1</v>
      </c>
      <c r="FJ1885">
        <v>1</v>
      </c>
    </row>
    <row r="1886" spans="1:166" x14ac:dyDescent="0.3">
      <c r="A1886">
        <v>4195</v>
      </c>
      <c r="B1886">
        <v>4195</v>
      </c>
      <c r="C1886">
        <v>100</v>
      </c>
      <c r="D1886" t="s">
        <v>27</v>
      </c>
      <c r="E1886" t="s">
        <v>61</v>
      </c>
      <c r="G1886" t="s">
        <v>203</v>
      </c>
      <c r="H1886" s="1">
        <v>26969</v>
      </c>
      <c r="I1886">
        <v>1</v>
      </c>
      <c r="K1886" t="s">
        <v>1116</v>
      </c>
      <c r="L1886" s="1">
        <v>44805</v>
      </c>
      <c r="M1886" s="1" t="str">
        <f t="shared" si="29"/>
        <v>2022</v>
      </c>
      <c r="BI1886">
        <v>1</v>
      </c>
      <c r="BJ1886">
        <v>1</v>
      </c>
      <c r="DZ1886">
        <v>0</v>
      </c>
      <c r="EG1886">
        <v>0</v>
      </c>
      <c r="FG1886">
        <v>1</v>
      </c>
      <c r="FJ1886">
        <v>1</v>
      </c>
    </row>
    <row r="1887" spans="1:166" x14ac:dyDescent="0.3">
      <c r="A1887">
        <v>4254</v>
      </c>
      <c r="B1887">
        <v>4254</v>
      </c>
      <c r="C1887">
        <v>159</v>
      </c>
      <c r="D1887" t="s">
        <v>27</v>
      </c>
      <c r="E1887" t="s">
        <v>86</v>
      </c>
      <c r="G1887" t="s">
        <v>289</v>
      </c>
      <c r="H1887" s="1">
        <v>26114</v>
      </c>
      <c r="I1887">
        <v>0</v>
      </c>
      <c r="K1887" t="s">
        <v>1116</v>
      </c>
      <c r="L1887" s="1">
        <v>44805</v>
      </c>
      <c r="M1887" s="1" t="str">
        <f t="shared" si="29"/>
        <v>2022</v>
      </c>
      <c r="BI1887">
        <v>1</v>
      </c>
      <c r="BJ1887">
        <v>1</v>
      </c>
      <c r="DZ1887">
        <v>0</v>
      </c>
      <c r="EG1887">
        <v>0</v>
      </c>
      <c r="FG1887">
        <v>1</v>
      </c>
      <c r="FJ1887">
        <v>1</v>
      </c>
    </row>
    <row r="1888" spans="1:166" x14ac:dyDescent="0.3">
      <c r="A1888">
        <v>4275</v>
      </c>
      <c r="B1888">
        <v>4275</v>
      </c>
      <c r="C1888">
        <v>180</v>
      </c>
      <c r="D1888" t="s">
        <v>27</v>
      </c>
      <c r="E1888" t="s">
        <v>111</v>
      </c>
      <c r="G1888" t="s">
        <v>320</v>
      </c>
      <c r="H1888" s="1">
        <v>42421</v>
      </c>
      <c r="I1888">
        <v>1</v>
      </c>
      <c r="K1888" t="s">
        <v>1116</v>
      </c>
      <c r="L1888" s="1">
        <v>44805</v>
      </c>
      <c r="M1888" s="1" t="str">
        <f t="shared" si="29"/>
        <v>2022</v>
      </c>
      <c r="BI1888">
        <v>0</v>
      </c>
      <c r="BJ1888">
        <v>1</v>
      </c>
      <c r="DZ1888">
        <v>0</v>
      </c>
      <c r="EG1888">
        <v>0</v>
      </c>
      <c r="FG1888">
        <v>1</v>
      </c>
      <c r="FJ1888">
        <v>1</v>
      </c>
    </row>
    <row r="1889" spans="1:166" x14ac:dyDescent="0.3">
      <c r="A1889">
        <v>4278</v>
      </c>
      <c r="B1889">
        <v>4278</v>
      </c>
      <c r="C1889">
        <v>183</v>
      </c>
      <c r="D1889" t="s">
        <v>27</v>
      </c>
      <c r="E1889" t="s">
        <v>61</v>
      </c>
      <c r="F1889" t="s">
        <v>323</v>
      </c>
      <c r="G1889" t="s">
        <v>324</v>
      </c>
      <c r="H1889" s="1">
        <v>31740</v>
      </c>
      <c r="I1889">
        <v>0</v>
      </c>
      <c r="K1889" t="s">
        <v>1116</v>
      </c>
      <c r="L1889" s="1">
        <v>44805</v>
      </c>
      <c r="M1889" s="1" t="str">
        <f t="shared" si="29"/>
        <v>2022</v>
      </c>
      <c r="BI1889">
        <v>1</v>
      </c>
      <c r="BJ1889">
        <v>1</v>
      </c>
      <c r="DZ1889">
        <v>0</v>
      </c>
      <c r="EG1889">
        <v>0</v>
      </c>
      <c r="FG1889">
        <v>1</v>
      </c>
      <c r="FJ1889">
        <v>1</v>
      </c>
    </row>
    <row r="1890" spans="1:166" x14ac:dyDescent="0.3">
      <c r="A1890">
        <v>4292</v>
      </c>
      <c r="B1890">
        <v>4292</v>
      </c>
      <c r="C1890">
        <v>197</v>
      </c>
      <c r="D1890" t="s">
        <v>27</v>
      </c>
      <c r="E1890" t="s">
        <v>61</v>
      </c>
      <c r="F1890" t="s">
        <v>343</v>
      </c>
      <c r="G1890" t="s">
        <v>344</v>
      </c>
      <c r="H1890" s="1">
        <v>37977</v>
      </c>
      <c r="I1890">
        <v>1</v>
      </c>
      <c r="K1890" t="s">
        <v>1116</v>
      </c>
      <c r="L1890" s="1">
        <v>44805</v>
      </c>
      <c r="M1890" s="1" t="str">
        <f t="shared" si="29"/>
        <v>2022</v>
      </c>
      <c r="BI1890">
        <v>1</v>
      </c>
      <c r="BJ1890">
        <v>1</v>
      </c>
      <c r="DZ1890">
        <v>0</v>
      </c>
      <c r="EG1890">
        <v>0</v>
      </c>
      <c r="FG1890">
        <v>1</v>
      </c>
      <c r="FJ1890">
        <v>1</v>
      </c>
    </row>
    <row r="1891" spans="1:166" x14ac:dyDescent="0.3">
      <c r="A1891">
        <v>4306</v>
      </c>
      <c r="B1891">
        <v>4306</v>
      </c>
      <c r="C1891">
        <v>211</v>
      </c>
      <c r="D1891" t="s">
        <v>27</v>
      </c>
      <c r="E1891" t="s">
        <v>61</v>
      </c>
      <c r="F1891" t="s">
        <v>364</v>
      </c>
      <c r="G1891" t="s">
        <v>365</v>
      </c>
      <c r="H1891" s="1">
        <v>41116</v>
      </c>
      <c r="I1891">
        <v>1</v>
      </c>
      <c r="K1891" t="s">
        <v>1116</v>
      </c>
      <c r="L1891" s="1">
        <v>44805</v>
      </c>
      <c r="M1891" s="1" t="str">
        <f t="shared" si="29"/>
        <v>2022</v>
      </c>
      <c r="BI1891">
        <v>1</v>
      </c>
      <c r="BJ1891">
        <v>1</v>
      </c>
      <c r="DZ1891">
        <v>0</v>
      </c>
      <c r="EG1891">
        <v>0</v>
      </c>
      <c r="FG1891">
        <v>1</v>
      </c>
      <c r="FJ1891">
        <v>1</v>
      </c>
    </row>
    <row r="1892" spans="1:166" x14ac:dyDescent="0.3">
      <c r="A1892">
        <v>4414</v>
      </c>
      <c r="B1892">
        <v>4414</v>
      </c>
      <c r="C1892">
        <v>319</v>
      </c>
      <c r="D1892" t="s">
        <v>27</v>
      </c>
      <c r="E1892" t="s">
        <v>40</v>
      </c>
      <c r="F1892" t="s">
        <v>515</v>
      </c>
      <c r="G1892" t="s">
        <v>516</v>
      </c>
      <c r="H1892" s="1">
        <v>41125</v>
      </c>
      <c r="I1892">
        <v>1</v>
      </c>
      <c r="K1892" t="s">
        <v>1116</v>
      </c>
      <c r="L1892" s="1">
        <v>44805</v>
      </c>
      <c r="M1892" s="1" t="str">
        <f t="shared" si="29"/>
        <v>2022</v>
      </c>
      <c r="BI1892">
        <v>0</v>
      </c>
      <c r="BJ1892">
        <v>1</v>
      </c>
      <c r="DZ1892">
        <v>0</v>
      </c>
      <c r="EG1892">
        <v>0</v>
      </c>
      <c r="FG1892">
        <v>1</v>
      </c>
      <c r="FJ1892">
        <v>1</v>
      </c>
    </row>
    <row r="1893" spans="1:166" x14ac:dyDescent="0.3">
      <c r="A1893">
        <v>4420</v>
      </c>
      <c r="B1893">
        <v>4420</v>
      </c>
      <c r="C1893">
        <v>325</v>
      </c>
      <c r="D1893" t="s">
        <v>27</v>
      </c>
      <c r="E1893" t="s">
        <v>86</v>
      </c>
      <c r="G1893" t="s">
        <v>524</v>
      </c>
      <c r="H1893" s="1">
        <v>40611</v>
      </c>
      <c r="I1893">
        <v>0</v>
      </c>
      <c r="K1893" t="s">
        <v>1116</v>
      </c>
      <c r="L1893" s="1">
        <v>44805</v>
      </c>
      <c r="M1893" s="1" t="str">
        <f t="shared" si="29"/>
        <v>2022</v>
      </c>
      <c r="BI1893">
        <v>1</v>
      </c>
      <c r="BJ1893">
        <v>1</v>
      </c>
      <c r="DZ1893">
        <v>0</v>
      </c>
      <c r="EG1893">
        <v>0</v>
      </c>
      <c r="FG1893">
        <v>1</v>
      </c>
      <c r="FJ1893">
        <v>1</v>
      </c>
    </row>
    <row r="1894" spans="1:166" x14ac:dyDescent="0.3">
      <c r="A1894">
        <v>4431</v>
      </c>
      <c r="B1894">
        <v>4431</v>
      </c>
      <c r="C1894">
        <v>336</v>
      </c>
      <c r="D1894" t="s">
        <v>27</v>
      </c>
      <c r="E1894" t="s">
        <v>61</v>
      </c>
      <c r="G1894" t="s">
        <v>539</v>
      </c>
      <c r="I1894">
        <v>0</v>
      </c>
      <c r="K1894" t="s">
        <v>1116</v>
      </c>
      <c r="L1894" s="1">
        <v>44805</v>
      </c>
      <c r="M1894" s="1" t="str">
        <f t="shared" si="29"/>
        <v>2022</v>
      </c>
      <c r="BI1894">
        <v>1</v>
      </c>
      <c r="BJ1894">
        <v>1</v>
      </c>
      <c r="DZ1894">
        <v>0</v>
      </c>
      <c r="EG1894">
        <v>0</v>
      </c>
      <c r="FG1894">
        <v>1</v>
      </c>
      <c r="FJ1894">
        <v>1</v>
      </c>
    </row>
    <row r="1895" spans="1:166" x14ac:dyDescent="0.3">
      <c r="A1895">
        <v>4527</v>
      </c>
      <c r="B1895">
        <v>4527</v>
      </c>
      <c r="C1895">
        <v>432</v>
      </c>
      <c r="D1895" t="s">
        <v>27</v>
      </c>
      <c r="E1895" t="s">
        <v>86</v>
      </c>
      <c r="G1895" t="s">
        <v>678</v>
      </c>
      <c r="H1895" s="1">
        <v>39404</v>
      </c>
      <c r="I1895">
        <v>0</v>
      </c>
      <c r="K1895" t="s">
        <v>1116</v>
      </c>
      <c r="L1895" s="1">
        <v>44805</v>
      </c>
      <c r="M1895" s="1" t="str">
        <f t="shared" si="29"/>
        <v>2022</v>
      </c>
      <c r="BI1895">
        <v>1</v>
      </c>
      <c r="BJ1895">
        <v>1</v>
      </c>
      <c r="DZ1895">
        <v>0</v>
      </c>
      <c r="EG1895">
        <v>0</v>
      </c>
      <c r="FG1895">
        <v>1</v>
      </c>
      <c r="FJ1895">
        <v>1</v>
      </c>
    </row>
    <row r="1896" spans="1:166" x14ac:dyDescent="0.3">
      <c r="A1896">
        <v>4542</v>
      </c>
      <c r="B1896">
        <v>4542</v>
      </c>
      <c r="C1896">
        <v>447</v>
      </c>
      <c r="D1896" t="s">
        <v>27</v>
      </c>
      <c r="E1896" t="s">
        <v>61</v>
      </c>
      <c r="F1896" t="s">
        <v>699</v>
      </c>
      <c r="G1896" t="s">
        <v>700</v>
      </c>
      <c r="H1896" s="1">
        <v>38898</v>
      </c>
      <c r="I1896">
        <v>0</v>
      </c>
      <c r="K1896" t="s">
        <v>1116</v>
      </c>
      <c r="L1896" s="1">
        <v>44805</v>
      </c>
      <c r="M1896" s="1" t="str">
        <f t="shared" si="29"/>
        <v>2022</v>
      </c>
      <c r="BI1896">
        <v>1</v>
      </c>
      <c r="BJ1896">
        <v>1</v>
      </c>
      <c r="DZ1896">
        <v>0</v>
      </c>
      <c r="EG1896">
        <v>0</v>
      </c>
      <c r="FG1896">
        <v>1</v>
      </c>
      <c r="FJ1896">
        <v>1</v>
      </c>
    </row>
    <row r="1897" spans="1:166" x14ac:dyDescent="0.3">
      <c r="A1897">
        <v>4589</v>
      </c>
      <c r="B1897">
        <v>4589</v>
      </c>
      <c r="C1897">
        <v>494</v>
      </c>
      <c r="D1897" t="s">
        <v>27</v>
      </c>
      <c r="E1897" t="s">
        <v>86</v>
      </c>
      <c r="G1897" t="s">
        <v>764</v>
      </c>
      <c r="H1897" s="1">
        <v>30147</v>
      </c>
      <c r="I1897">
        <v>1</v>
      </c>
      <c r="K1897" t="s">
        <v>1116</v>
      </c>
      <c r="L1897" s="1">
        <v>44805</v>
      </c>
      <c r="M1897" s="1" t="str">
        <f t="shared" si="29"/>
        <v>2022</v>
      </c>
      <c r="BI1897">
        <v>1</v>
      </c>
      <c r="BJ1897">
        <v>1</v>
      </c>
      <c r="DZ1897">
        <v>0</v>
      </c>
      <c r="EG1897">
        <v>0</v>
      </c>
      <c r="FG1897">
        <v>1</v>
      </c>
      <c r="FJ1897">
        <v>1</v>
      </c>
    </row>
    <row r="1898" spans="1:166" x14ac:dyDescent="0.3">
      <c r="A1898">
        <v>4621</v>
      </c>
      <c r="B1898">
        <v>4621</v>
      </c>
      <c r="C1898">
        <v>526</v>
      </c>
      <c r="D1898" t="s">
        <v>27</v>
      </c>
      <c r="E1898" t="s">
        <v>40</v>
      </c>
      <c r="F1898" t="s">
        <v>811</v>
      </c>
      <c r="G1898" t="s">
        <v>812</v>
      </c>
      <c r="H1898" s="1">
        <v>40707</v>
      </c>
      <c r="I1898">
        <v>0</v>
      </c>
      <c r="K1898" t="s">
        <v>1116</v>
      </c>
      <c r="L1898" s="1">
        <v>44805</v>
      </c>
      <c r="M1898" s="1" t="str">
        <f t="shared" si="29"/>
        <v>2022</v>
      </c>
      <c r="BI1898">
        <v>0</v>
      </c>
      <c r="BJ1898">
        <v>1</v>
      </c>
      <c r="DZ1898">
        <v>0</v>
      </c>
      <c r="EG1898">
        <v>0</v>
      </c>
      <c r="FG1898">
        <v>1</v>
      </c>
      <c r="FJ1898">
        <v>1</v>
      </c>
    </row>
    <row r="1899" spans="1:166" x14ac:dyDescent="0.3">
      <c r="A1899">
        <v>4650</v>
      </c>
      <c r="B1899">
        <v>4650</v>
      </c>
      <c r="C1899">
        <v>555</v>
      </c>
      <c r="D1899" t="s">
        <v>27</v>
      </c>
      <c r="E1899" t="s">
        <v>61</v>
      </c>
      <c r="G1899" t="s">
        <v>856</v>
      </c>
      <c r="I1899">
        <v>1</v>
      </c>
      <c r="K1899" t="s">
        <v>1116</v>
      </c>
      <c r="L1899" s="1">
        <v>44805</v>
      </c>
      <c r="M1899" s="1" t="str">
        <f t="shared" si="29"/>
        <v>2022</v>
      </c>
      <c r="BI1899">
        <v>1</v>
      </c>
      <c r="BJ1899">
        <v>1</v>
      </c>
      <c r="DZ1899">
        <v>0</v>
      </c>
      <c r="EG1899">
        <v>0</v>
      </c>
      <c r="FG1899">
        <v>1</v>
      </c>
      <c r="FJ1899">
        <v>1</v>
      </c>
    </row>
    <row r="1900" spans="1:166" x14ac:dyDescent="0.3">
      <c r="A1900">
        <v>4676</v>
      </c>
      <c r="B1900">
        <v>4676</v>
      </c>
      <c r="C1900">
        <v>581</v>
      </c>
      <c r="D1900" t="s">
        <v>27</v>
      </c>
      <c r="E1900" t="s">
        <v>86</v>
      </c>
      <c r="G1900" t="s">
        <v>891</v>
      </c>
      <c r="H1900" s="1">
        <v>37848</v>
      </c>
      <c r="I1900">
        <v>1</v>
      </c>
      <c r="K1900" t="s">
        <v>1116</v>
      </c>
      <c r="L1900" s="1">
        <v>44805</v>
      </c>
      <c r="M1900" s="1" t="str">
        <f t="shared" si="29"/>
        <v>2022</v>
      </c>
      <c r="BI1900">
        <v>1</v>
      </c>
      <c r="BJ1900">
        <v>1</v>
      </c>
      <c r="DZ1900">
        <v>0</v>
      </c>
      <c r="EG1900">
        <v>0</v>
      </c>
      <c r="FG1900">
        <v>1</v>
      </c>
      <c r="FJ1900">
        <v>1</v>
      </c>
    </row>
    <row r="1901" spans="1:166" x14ac:dyDescent="0.3">
      <c r="A1901">
        <v>4677</v>
      </c>
      <c r="B1901">
        <v>4677</v>
      </c>
      <c r="C1901">
        <v>582</v>
      </c>
      <c r="D1901" t="s">
        <v>27</v>
      </c>
      <c r="E1901" t="s">
        <v>40</v>
      </c>
      <c r="G1901" t="s">
        <v>892</v>
      </c>
      <c r="I1901">
        <v>1</v>
      </c>
      <c r="K1901" t="s">
        <v>1116</v>
      </c>
      <c r="L1901" s="1">
        <v>44805</v>
      </c>
      <c r="M1901" s="1" t="str">
        <f t="shared" si="29"/>
        <v>2022</v>
      </c>
      <c r="BI1901">
        <v>0</v>
      </c>
      <c r="BJ1901">
        <v>1</v>
      </c>
      <c r="DZ1901">
        <v>0</v>
      </c>
      <c r="EG1901">
        <v>0</v>
      </c>
      <c r="FG1901">
        <v>1</v>
      </c>
      <c r="FJ1901">
        <v>1</v>
      </c>
    </row>
    <row r="1902" spans="1:166" x14ac:dyDescent="0.3">
      <c r="A1902">
        <v>4117</v>
      </c>
      <c r="B1902">
        <v>4117</v>
      </c>
      <c r="C1902">
        <v>22</v>
      </c>
      <c r="D1902" t="s">
        <v>27</v>
      </c>
      <c r="E1902" t="s">
        <v>73</v>
      </c>
      <c r="G1902" t="s">
        <v>74</v>
      </c>
      <c r="H1902" s="1">
        <v>39128</v>
      </c>
      <c r="I1902">
        <v>1</v>
      </c>
      <c r="K1902" t="s">
        <v>1116</v>
      </c>
      <c r="L1902" s="1">
        <v>44805</v>
      </c>
      <c r="M1902" s="1" t="str">
        <f t="shared" si="29"/>
        <v>2022</v>
      </c>
      <c r="BI1902">
        <v>1</v>
      </c>
      <c r="BJ1902">
        <v>1</v>
      </c>
      <c r="DZ1902">
        <v>0</v>
      </c>
      <c r="FG1902">
        <v>1</v>
      </c>
      <c r="FJ1902">
        <v>1</v>
      </c>
    </row>
    <row r="1903" spans="1:166" x14ac:dyDescent="0.3">
      <c r="A1903">
        <v>4119</v>
      </c>
      <c r="B1903">
        <v>4119</v>
      </c>
      <c r="C1903">
        <v>24</v>
      </c>
      <c r="D1903" t="s">
        <v>27</v>
      </c>
      <c r="E1903" t="s">
        <v>76</v>
      </c>
      <c r="F1903" t="s">
        <v>77</v>
      </c>
      <c r="G1903" t="s">
        <v>78</v>
      </c>
      <c r="H1903" s="1">
        <v>40358</v>
      </c>
      <c r="I1903">
        <v>1</v>
      </c>
      <c r="K1903" t="s">
        <v>1116</v>
      </c>
      <c r="L1903" s="1">
        <v>44805</v>
      </c>
      <c r="M1903" s="1" t="str">
        <f t="shared" si="29"/>
        <v>2022</v>
      </c>
      <c r="BI1903">
        <v>0</v>
      </c>
      <c r="BJ1903">
        <v>1</v>
      </c>
      <c r="DZ1903">
        <v>0</v>
      </c>
      <c r="FG1903">
        <v>1</v>
      </c>
      <c r="FJ1903">
        <v>1</v>
      </c>
    </row>
    <row r="1904" spans="1:166" x14ac:dyDescent="0.3">
      <c r="A1904">
        <v>4148</v>
      </c>
      <c r="B1904">
        <v>4148</v>
      </c>
      <c r="C1904">
        <v>53</v>
      </c>
      <c r="D1904" t="s">
        <v>27</v>
      </c>
      <c r="E1904" t="s">
        <v>76</v>
      </c>
      <c r="F1904" t="s">
        <v>123</v>
      </c>
      <c r="G1904" t="s">
        <v>124</v>
      </c>
      <c r="H1904" s="1">
        <v>41499</v>
      </c>
      <c r="I1904">
        <v>1</v>
      </c>
      <c r="K1904" t="s">
        <v>1116</v>
      </c>
      <c r="L1904" s="1">
        <v>44805</v>
      </c>
      <c r="M1904" s="1" t="str">
        <f t="shared" si="29"/>
        <v>2022</v>
      </c>
      <c r="BI1904">
        <v>0</v>
      </c>
      <c r="BJ1904">
        <v>1</v>
      </c>
      <c r="DZ1904">
        <v>0</v>
      </c>
      <c r="FG1904">
        <v>1</v>
      </c>
      <c r="FJ1904">
        <v>1</v>
      </c>
    </row>
    <row r="1905" spans="1:166" x14ac:dyDescent="0.3">
      <c r="A1905">
        <v>4198</v>
      </c>
      <c r="B1905">
        <v>4198</v>
      </c>
      <c r="C1905">
        <v>103</v>
      </c>
      <c r="D1905" t="s">
        <v>27</v>
      </c>
      <c r="E1905" t="s">
        <v>76</v>
      </c>
      <c r="F1905" t="s">
        <v>207</v>
      </c>
      <c r="G1905" t="s">
        <v>208</v>
      </c>
      <c r="H1905" s="1">
        <v>29691</v>
      </c>
      <c r="I1905">
        <v>0</v>
      </c>
      <c r="K1905" t="s">
        <v>1116</v>
      </c>
      <c r="L1905" s="1">
        <v>44805</v>
      </c>
      <c r="M1905" s="1" t="str">
        <f t="shared" si="29"/>
        <v>2022</v>
      </c>
      <c r="BI1905">
        <v>0</v>
      </c>
      <c r="BJ1905">
        <v>1</v>
      </c>
      <c r="DZ1905">
        <v>0</v>
      </c>
      <c r="FG1905">
        <v>1</v>
      </c>
      <c r="FJ1905">
        <v>1</v>
      </c>
    </row>
    <row r="1906" spans="1:166" x14ac:dyDescent="0.3">
      <c r="A1906">
        <v>4199</v>
      </c>
      <c r="B1906">
        <v>4199</v>
      </c>
      <c r="C1906">
        <v>104</v>
      </c>
      <c r="D1906" t="s">
        <v>27</v>
      </c>
      <c r="E1906" t="s">
        <v>51</v>
      </c>
      <c r="F1906" t="s">
        <v>209</v>
      </c>
      <c r="G1906" t="s">
        <v>210</v>
      </c>
      <c r="H1906" s="1">
        <v>33276</v>
      </c>
      <c r="I1906">
        <v>0</v>
      </c>
      <c r="K1906" t="s">
        <v>1116</v>
      </c>
      <c r="L1906" s="1">
        <v>44805</v>
      </c>
      <c r="M1906" s="1" t="str">
        <f t="shared" si="29"/>
        <v>2022</v>
      </c>
      <c r="BI1906">
        <v>1</v>
      </c>
      <c r="BJ1906">
        <v>0</v>
      </c>
      <c r="DZ1906">
        <v>0</v>
      </c>
      <c r="FG1906">
        <v>1</v>
      </c>
      <c r="FJ1906">
        <v>1</v>
      </c>
    </row>
    <row r="1907" spans="1:166" x14ac:dyDescent="0.3">
      <c r="A1907">
        <v>4200</v>
      </c>
      <c r="B1907">
        <v>4200</v>
      </c>
      <c r="C1907">
        <v>105</v>
      </c>
      <c r="D1907" t="s">
        <v>27</v>
      </c>
      <c r="E1907" t="s">
        <v>76</v>
      </c>
      <c r="F1907" t="s">
        <v>211</v>
      </c>
      <c r="G1907" t="s">
        <v>212</v>
      </c>
      <c r="H1907" s="1">
        <v>38049</v>
      </c>
      <c r="I1907">
        <v>0</v>
      </c>
      <c r="K1907" t="s">
        <v>1116</v>
      </c>
      <c r="L1907" s="1">
        <v>44805</v>
      </c>
      <c r="M1907" s="1" t="str">
        <f t="shared" si="29"/>
        <v>2022</v>
      </c>
      <c r="BI1907">
        <v>0</v>
      </c>
      <c r="BJ1907">
        <v>1</v>
      </c>
      <c r="DZ1907">
        <v>0</v>
      </c>
      <c r="FG1907">
        <v>1</v>
      </c>
      <c r="FJ1907">
        <v>1</v>
      </c>
    </row>
    <row r="1908" spans="1:166" x14ac:dyDescent="0.3">
      <c r="A1908">
        <v>4210</v>
      </c>
      <c r="B1908">
        <v>4210</v>
      </c>
      <c r="C1908">
        <v>115</v>
      </c>
      <c r="D1908" t="s">
        <v>27</v>
      </c>
      <c r="E1908" t="s">
        <v>51</v>
      </c>
      <c r="F1908" t="s">
        <v>226</v>
      </c>
      <c r="G1908" t="s">
        <v>227</v>
      </c>
      <c r="H1908" s="1">
        <v>40856</v>
      </c>
      <c r="I1908">
        <v>1</v>
      </c>
      <c r="K1908" t="s">
        <v>1116</v>
      </c>
      <c r="L1908" s="1">
        <v>44805</v>
      </c>
      <c r="M1908" s="1" t="str">
        <f t="shared" si="29"/>
        <v>2022</v>
      </c>
      <c r="BI1908">
        <v>1</v>
      </c>
      <c r="BJ1908">
        <v>0</v>
      </c>
      <c r="DZ1908">
        <v>0</v>
      </c>
      <c r="FG1908">
        <v>1</v>
      </c>
      <c r="FJ1908">
        <v>1</v>
      </c>
    </row>
    <row r="1909" spans="1:166" x14ac:dyDescent="0.3">
      <c r="A1909">
        <v>4258</v>
      </c>
      <c r="B1909">
        <v>4258</v>
      </c>
      <c r="C1909">
        <v>163</v>
      </c>
      <c r="D1909" t="s">
        <v>27</v>
      </c>
      <c r="E1909" t="s">
        <v>73</v>
      </c>
      <c r="G1909" t="s">
        <v>293</v>
      </c>
      <c r="H1909" s="1">
        <v>38424</v>
      </c>
      <c r="I1909">
        <v>1</v>
      </c>
      <c r="K1909" t="s">
        <v>1116</v>
      </c>
      <c r="L1909" s="1">
        <v>44805</v>
      </c>
      <c r="M1909" s="1" t="str">
        <f t="shared" si="29"/>
        <v>2022</v>
      </c>
      <c r="BI1909">
        <v>1</v>
      </c>
      <c r="BJ1909">
        <v>1</v>
      </c>
      <c r="DZ1909">
        <v>0</v>
      </c>
      <c r="FG1909">
        <v>1</v>
      </c>
      <c r="FJ1909">
        <v>1</v>
      </c>
    </row>
    <row r="1910" spans="1:166" x14ac:dyDescent="0.3">
      <c r="A1910">
        <v>4261</v>
      </c>
      <c r="B1910">
        <v>4261</v>
      </c>
      <c r="C1910">
        <v>166</v>
      </c>
      <c r="D1910" t="s">
        <v>27</v>
      </c>
      <c r="E1910" t="s">
        <v>40</v>
      </c>
      <c r="F1910" t="s">
        <v>297</v>
      </c>
      <c r="G1910" t="s">
        <v>298</v>
      </c>
      <c r="H1910" s="1">
        <v>38847</v>
      </c>
      <c r="I1910">
        <v>1</v>
      </c>
      <c r="K1910" t="s">
        <v>1116</v>
      </c>
      <c r="L1910" s="1">
        <v>44805</v>
      </c>
      <c r="M1910" s="1" t="str">
        <f t="shared" si="29"/>
        <v>2022</v>
      </c>
      <c r="BI1910">
        <v>0</v>
      </c>
      <c r="BJ1910">
        <v>1</v>
      </c>
      <c r="DZ1910">
        <v>0</v>
      </c>
      <c r="FG1910">
        <v>1</v>
      </c>
      <c r="FJ1910">
        <v>1</v>
      </c>
    </row>
    <row r="1911" spans="1:166" x14ac:dyDescent="0.3">
      <c r="A1911">
        <v>4284</v>
      </c>
      <c r="B1911">
        <v>4284</v>
      </c>
      <c r="C1911">
        <v>189</v>
      </c>
      <c r="D1911" t="s">
        <v>27</v>
      </c>
      <c r="E1911" t="s">
        <v>73</v>
      </c>
      <c r="G1911" t="s">
        <v>331</v>
      </c>
      <c r="H1911" s="1">
        <v>42170</v>
      </c>
      <c r="I1911">
        <v>1</v>
      </c>
      <c r="K1911" t="s">
        <v>1116</v>
      </c>
      <c r="L1911" s="1">
        <v>44805</v>
      </c>
      <c r="M1911" s="1" t="str">
        <f t="shared" si="29"/>
        <v>2022</v>
      </c>
      <c r="BI1911">
        <v>1</v>
      </c>
      <c r="BJ1911">
        <v>1</v>
      </c>
      <c r="DZ1911">
        <v>0</v>
      </c>
      <c r="FG1911">
        <v>1</v>
      </c>
      <c r="FJ1911">
        <v>1</v>
      </c>
    </row>
    <row r="1912" spans="1:166" x14ac:dyDescent="0.3">
      <c r="A1912">
        <v>4290</v>
      </c>
      <c r="B1912">
        <v>4290</v>
      </c>
      <c r="C1912">
        <v>195</v>
      </c>
      <c r="D1912" t="s">
        <v>27</v>
      </c>
      <c r="E1912" t="s">
        <v>224</v>
      </c>
      <c r="G1912" t="s">
        <v>340</v>
      </c>
      <c r="H1912" s="1">
        <v>42241</v>
      </c>
      <c r="I1912">
        <v>0</v>
      </c>
      <c r="K1912" t="s">
        <v>1116</v>
      </c>
      <c r="L1912" s="1">
        <v>44805</v>
      </c>
      <c r="M1912" s="1" t="str">
        <f t="shared" si="29"/>
        <v>2022</v>
      </c>
      <c r="BJ1912">
        <v>0</v>
      </c>
      <c r="DZ1912">
        <v>0</v>
      </c>
      <c r="FG1912">
        <v>1</v>
      </c>
      <c r="FJ1912">
        <v>1</v>
      </c>
    </row>
    <row r="1913" spans="1:166" x14ac:dyDescent="0.3">
      <c r="A1913">
        <v>4311</v>
      </c>
      <c r="B1913">
        <v>4311</v>
      </c>
      <c r="C1913">
        <v>216</v>
      </c>
      <c r="D1913" t="s">
        <v>27</v>
      </c>
      <c r="E1913" t="s">
        <v>73</v>
      </c>
      <c r="G1913" t="s">
        <v>372</v>
      </c>
      <c r="I1913">
        <v>0</v>
      </c>
      <c r="K1913" t="s">
        <v>1116</v>
      </c>
      <c r="L1913" s="1">
        <v>44805</v>
      </c>
      <c r="M1913" s="1" t="str">
        <f t="shared" si="29"/>
        <v>2022</v>
      </c>
      <c r="BI1913">
        <v>1</v>
      </c>
      <c r="BJ1913">
        <v>1</v>
      </c>
      <c r="DZ1913">
        <v>0</v>
      </c>
      <c r="FG1913">
        <v>1</v>
      </c>
      <c r="FJ1913">
        <v>1</v>
      </c>
    </row>
    <row r="1914" spans="1:166" x14ac:dyDescent="0.3">
      <c r="A1914">
        <v>4341</v>
      </c>
      <c r="B1914">
        <v>4341</v>
      </c>
      <c r="C1914">
        <v>246</v>
      </c>
      <c r="D1914" t="s">
        <v>27</v>
      </c>
      <c r="E1914" t="s">
        <v>76</v>
      </c>
      <c r="F1914" t="s">
        <v>414</v>
      </c>
      <c r="G1914" t="s">
        <v>415</v>
      </c>
      <c r="H1914" s="1">
        <v>29818</v>
      </c>
      <c r="I1914">
        <v>1</v>
      </c>
      <c r="K1914" t="s">
        <v>1116</v>
      </c>
      <c r="L1914" s="1">
        <v>44805</v>
      </c>
      <c r="M1914" s="1" t="str">
        <f t="shared" si="29"/>
        <v>2022</v>
      </c>
      <c r="BI1914">
        <v>0</v>
      </c>
      <c r="BJ1914">
        <v>1</v>
      </c>
      <c r="DZ1914">
        <v>0</v>
      </c>
      <c r="FG1914">
        <v>1</v>
      </c>
      <c r="FJ1914">
        <v>1</v>
      </c>
    </row>
    <row r="1915" spans="1:166" x14ac:dyDescent="0.3">
      <c r="A1915">
        <v>4377</v>
      </c>
      <c r="B1915">
        <v>4377</v>
      </c>
      <c r="C1915">
        <v>282</v>
      </c>
      <c r="D1915" t="s">
        <v>27</v>
      </c>
      <c r="E1915" t="s">
        <v>51</v>
      </c>
      <c r="F1915" t="s">
        <v>462</v>
      </c>
      <c r="G1915" t="s">
        <v>463</v>
      </c>
      <c r="H1915" s="1">
        <v>21263</v>
      </c>
      <c r="I1915">
        <v>0</v>
      </c>
      <c r="K1915" t="s">
        <v>1116</v>
      </c>
      <c r="L1915" s="1">
        <v>44805</v>
      </c>
      <c r="M1915" s="1" t="str">
        <f t="shared" si="29"/>
        <v>2022</v>
      </c>
      <c r="BI1915">
        <v>1</v>
      </c>
      <c r="BJ1915">
        <v>0</v>
      </c>
      <c r="DZ1915">
        <v>0</v>
      </c>
      <c r="FG1915">
        <v>1</v>
      </c>
      <c r="FJ1915">
        <v>1</v>
      </c>
    </row>
    <row r="1916" spans="1:166" x14ac:dyDescent="0.3">
      <c r="A1916">
        <v>4438</v>
      </c>
      <c r="B1916">
        <v>4438</v>
      </c>
      <c r="C1916">
        <v>343</v>
      </c>
      <c r="D1916" t="s">
        <v>27</v>
      </c>
      <c r="E1916" t="s">
        <v>76</v>
      </c>
      <c r="F1916" t="s">
        <v>548</v>
      </c>
      <c r="G1916" t="s">
        <v>549</v>
      </c>
      <c r="H1916" s="1">
        <v>38890</v>
      </c>
      <c r="I1916">
        <v>0</v>
      </c>
      <c r="K1916" t="s">
        <v>1116</v>
      </c>
      <c r="L1916" s="1">
        <v>44805</v>
      </c>
      <c r="M1916" s="1" t="str">
        <f t="shared" si="29"/>
        <v>2022</v>
      </c>
      <c r="BI1916">
        <v>0</v>
      </c>
      <c r="BJ1916">
        <v>1</v>
      </c>
      <c r="DZ1916">
        <v>0</v>
      </c>
      <c r="FG1916">
        <v>1</v>
      </c>
      <c r="FJ1916">
        <v>1</v>
      </c>
    </row>
    <row r="1917" spans="1:166" x14ac:dyDescent="0.3">
      <c r="A1917">
        <v>4486</v>
      </c>
      <c r="B1917">
        <v>4486</v>
      </c>
      <c r="C1917">
        <v>391</v>
      </c>
      <c r="D1917" t="s">
        <v>27</v>
      </c>
      <c r="E1917" t="s">
        <v>73</v>
      </c>
      <c r="G1917" t="s">
        <v>620</v>
      </c>
      <c r="I1917">
        <v>1</v>
      </c>
      <c r="K1917" t="s">
        <v>1116</v>
      </c>
      <c r="L1917" s="1">
        <v>44805</v>
      </c>
      <c r="M1917" s="1" t="str">
        <f t="shared" si="29"/>
        <v>2022</v>
      </c>
      <c r="BI1917">
        <v>1</v>
      </c>
      <c r="BJ1917">
        <v>1</v>
      </c>
      <c r="DZ1917">
        <v>0</v>
      </c>
      <c r="FG1917">
        <v>1</v>
      </c>
      <c r="FJ1917">
        <v>1</v>
      </c>
    </row>
    <row r="1918" spans="1:166" x14ac:dyDescent="0.3">
      <c r="A1918">
        <v>4561</v>
      </c>
      <c r="B1918">
        <v>4561</v>
      </c>
      <c r="C1918">
        <v>466</v>
      </c>
      <c r="D1918" t="s">
        <v>27</v>
      </c>
      <c r="E1918" t="s">
        <v>76</v>
      </c>
      <c r="F1918" t="s">
        <v>728</v>
      </c>
      <c r="G1918" t="s">
        <v>729</v>
      </c>
      <c r="H1918" s="1">
        <v>39626</v>
      </c>
      <c r="I1918">
        <v>1</v>
      </c>
      <c r="K1918" t="s">
        <v>1116</v>
      </c>
      <c r="L1918" s="1">
        <v>44805</v>
      </c>
      <c r="M1918" s="1" t="str">
        <f t="shared" si="29"/>
        <v>2022</v>
      </c>
      <c r="BI1918">
        <v>0</v>
      </c>
      <c r="BJ1918">
        <v>1</v>
      </c>
      <c r="DZ1918">
        <v>0</v>
      </c>
      <c r="FG1918">
        <v>1</v>
      </c>
      <c r="FJ1918">
        <v>1</v>
      </c>
    </row>
    <row r="1919" spans="1:166" x14ac:dyDescent="0.3">
      <c r="A1919">
        <v>4577</v>
      </c>
      <c r="B1919">
        <v>4577</v>
      </c>
      <c r="C1919">
        <v>482</v>
      </c>
      <c r="D1919" t="s">
        <v>27</v>
      </c>
      <c r="E1919" t="s">
        <v>73</v>
      </c>
      <c r="G1919" t="s">
        <v>749</v>
      </c>
      <c r="H1919" s="1">
        <v>41301</v>
      </c>
      <c r="I1919">
        <v>1</v>
      </c>
      <c r="K1919" t="s">
        <v>1116</v>
      </c>
      <c r="L1919" s="1">
        <v>44805</v>
      </c>
      <c r="M1919" s="1" t="str">
        <f t="shared" si="29"/>
        <v>2022</v>
      </c>
      <c r="BI1919">
        <v>1</v>
      </c>
      <c r="BJ1919">
        <v>1</v>
      </c>
      <c r="DZ1919">
        <v>0</v>
      </c>
      <c r="FG1919">
        <v>1</v>
      </c>
      <c r="FJ1919">
        <v>1</v>
      </c>
    </row>
    <row r="1920" spans="1:166" x14ac:dyDescent="0.3">
      <c r="A1920">
        <v>4593</v>
      </c>
      <c r="B1920">
        <v>4593</v>
      </c>
      <c r="C1920">
        <v>498</v>
      </c>
      <c r="D1920" t="s">
        <v>27</v>
      </c>
      <c r="E1920" t="s">
        <v>73</v>
      </c>
      <c r="G1920" t="s">
        <v>770</v>
      </c>
      <c r="I1920">
        <v>1</v>
      </c>
      <c r="K1920" t="s">
        <v>1116</v>
      </c>
      <c r="L1920" s="1">
        <v>44805</v>
      </c>
      <c r="M1920" s="1" t="str">
        <f t="shared" si="29"/>
        <v>2022</v>
      </c>
      <c r="BI1920">
        <v>1</v>
      </c>
      <c r="BJ1920">
        <v>1</v>
      </c>
      <c r="DZ1920">
        <v>0</v>
      </c>
      <c r="FG1920">
        <v>1</v>
      </c>
      <c r="FJ1920">
        <v>1</v>
      </c>
    </row>
    <row r="1921" spans="1:166" x14ac:dyDescent="0.3">
      <c r="A1921">
        <v>4626</v>
      </c>
      <c r="B1921">
        <v>4626</v>
      </c>
      <c r="C1921">
        <v>531</v>
      </c>
      <c r="D1921" t="s">
        <v>27</v>
      </c>
      <c r="E1921" t="s">
        <v>73</v>
      </c>
      <c r="G1921" t="s">
        <v>820</v>
      </c>
      <c r="I1921">
        <v>0</v>
      </c>
      <c r="K1921" t="s">
        <v>1116</v>
      </c>
      <c r="L1921" s="1">
        <v>44805</v>
      </c>
      <c r="M1921" s="1" t="str">
        <f t="shared" si="29"/>
        <v>2022</v>
      </c>
      <c r="BI1921">
        <v>1</v>
      </c>
      <c r="BJ1921">
        <v>1</v>
      </c>
      <c r="DZ1921">
        <v>0</v>
      </c>
      <c r="FG1921">
        <v>1</v>
      </c>
      <c r="FJ1921">
        <v>1</v>
      </c>
    </row>
    <row r="1922" spans="1:166" x14ac:dyDescent="0.3">
      <c r="A1922">
        <v>4653</v>
      </c>
      <c r="B1922">
        <v>4653</v>
      </c>
      <c r="C1922">
        <v>558</v>
      </c>
      <c r="D1922" t="s">
        <v>27</v>
      </c>
      <c r="E1922" t="s">
        <v>73</v>
      </c>
      <c r="G1922" t="s">
        <v>860</v>
      </c>
      <c r="H1922" s="1">
        <v>40461</v>
      </c>
      <c r="I1922">
        <v>1</v>
      </c>
      <c r="K1922" t="s">
        <v>1116</v>
      </c>
      <c r="L1922" s="1">
        <v>44805</v>
      </c>
      <c r="M1922" s="1" t="str">
        <f t="shared" ref="M1922:M1985" si="30">TEXT(L1922, "yyyy")</f>
        <v>2022</v>
      </c>
      <c r="BI1922">
        <v>1</v>
      </c>
      <c r="BJ1922">
        <v>1</v>
      </c>
      <c r="DZ1922">
        <v>0</v>
      </c>
      <c r="FG1922">
        <v>1</v>
      </c>
      <c r="FJ1922">
        <v>1</v>
      </c>
    </row>
    <row r="1923" spans="1:166" x14ac:dyDescent="0.3">
      <c r="A1923">
        <v>4808</v>
      </c>
      <c r="B1923">
        <v>4808</v>
      </c>
      <c r="C1923">
        <v>128</v>
      </c>
      <c r="D1923" t="s">
        <v>27</v>
      </c>
      <c r="E1923" t="s">
        <v>84</v>
      </c>
      <c r="G1923" t="s">
        <v>244</v>
      </c>
      <c r="I1923">
        <v>0</v>
      </c>
      <c r="K1923" t="s">
        <v>1116</v>
      </c>
      <c r="L1923" s="1">
        <v>44835</v>
      </c>
      <c r="M1923" s="1" t="str">
        <f t="shared" si="30"/>
        <v>2022</v>
      </c>
      <c r="BI1923">
        <v>1</v>
      </c>
      <c r="BJ1923">
        <v>1</v>
      </c>
      <c r="DZ1923">
        <v>1</v>
      </c>
      <c r="EB1923">
        <v>2</v>
      </c>
      <c r="EG1923">
        <v>1</v>
      </c>
      <c r="FG1923">
        <v>1</v>
      </c>
      <c r="FJ1923">
        <v>1</v>
      </c>
    </row>
    <row r="1924" spans="1:166" x14ac:dyDescent="0.3">
      <c r="A1924">
        <v>5119</v>
      </c>
      <c r="B1924">
        <v>5119</v>
      </c>
      <c r="C1924">
        <v>439</v>
      </c>
      <c r="D1924" t="s">
        <v>27</v>
      </c>
      <c r="E1924" t="s">
        <v>84</v>
      </c>
      <c r="F1924" t="s">
        <v>687</v>
      </c>
      <c r="G1924" t="s">
        <v>688</v>
      </c>
      <c r="H1924" s="1">
        <v>40903</v>
      </c>
      <c r="I1924">
        <v>0</v>
      </c>
      <c r="K1924" t="s">
        <v>1116</v>
      </c>
      <c r="L1924" s="1">
        <v>44835</v>
      </c>
      <c r="M1924" s="1" t="str">
        <f t="shared" si="30"/>
        <v>2022</v>
      </c>
      <c r="BI1924">
        <v>1</v>
      </c>
      <c r="BJ1924">
        <v>1</v>
      </c>
      <c r="DZ1924">
        <v>1</v>
      </c>
      <c r="EB1924">
        <v>2</v>
      </c>
      <c r="EG1924">
        <v>1</v>
      </c>
      <c r="FG1924">
        <v>1</v>
      </c>
      <c r="FJ1924">
        <v>1</v>
      </c>
    </row>
    <row r="1925" spans="1:166" x14ac:dyDescent="0.3">
      <c r="A1925">
        <v>5106</v>
      </c>
      <c r="B1925">
        <v>5106</v>
      </c>
      <c r="C1925">
        <v>426</v>
      </c>
      <c r="D1925" t="s">
        <v>27</v>
      </c>
      <c r="E1925" t="s">
        <v>111</v>
      </c>
      <c r="F1925" t="s">
        <v>670</v>
      </c>
      <c r="G1925" t="s">
        <v>671</v>
      </c>
      <c r="H1925" s="1">
        <v>33815</v>
      </c>
      <c r="I1925">
        <v>0</v>
      </c>
      <c r="K1925" t="s">
        <v>1116</v>
      </c>
      <c r="L1925" s="1">
        <v>44835</v>
      </c>
      <c r="M1925" s="1" t="str">
        <f t="shared" si="30"/>
        <v>2022</v>
      </c>
      <c r="BI1925">
        <v>1</v>
      </c>
      <c r="BJ1925">
        <v>0</v>
      </c>
      <c r="DZ1925">
        <v>1</v>
      </c>
      <c r="EB1925">
        <v>3</v>
      </c>
      <c r="EG1925">
        <v>0</v>
      </c>
      <c r="FG1925">
        <v>1</v>
      </c>
      <c r="FJ1925">
        <v>1</v>
      </c>
    </row>
    <row r="1926" spans="1:166" x14ac:dyDescent="0.3">
      <c r="A1926">
        <v>4723</v>
      </c>
      <c r="B1926">
        <v>4723</v>
      </c>
      <c r="C1926">
        <v>43</v>
      </c>
      <c r="D1926" t="s">
        <v>27</v>
      </c>
      <c r="E1926" t="s">
        <v>109</v>
      </c>
      <c r="G1926" t="s">
        <v>110</v>
      </c>
      <c r="I1926">
        <v>1</v>
      </c>
      <c r="K1926" t="s">
        <v>1116</v>
      </c>
      <c r="L1926" s="1">
        <v>44835</v>
      </c>
      <c r="M1926" s="1" t="str">
        <f t="shared" si="30"/>
        <v>2022</v>
      </c>
      <c r="BI1926">
        <v>0</v>
      </c>
      <c r="BJ1926">
        <v>1</v>
      </c>
      <c r="DZ1926">
        <v>1</v>
      </c>
      <c r="EG1926">
        <v>1</v>
      </c>
      <c r="FG1926">
        <v>1</v>
      </c>
      <c r="FJ1926">
        <v>1</v>
      </c>
    </row>
    <row r="1927" spans="1:166" x14ac:dyDescent="0.3">
      <c r="A1927">
        <v>4816</v>
      </c>
      <c r="B1927">
        <v>4816</v>
      </c>
      <c r="C1927">
        <v>136</v>
      </c>
      <c r="D1927" t="s">
        <v>27</v>
      </c>
      <c r="E1927" t="s">
        <v>217</v>
      </c>
      <c r="G1927" t="s">
        <v>256</v>
      </c>
      <c r="H1927" s="1">
        <v>44346</v>
      </c>
      <c r="I1927">
        <v>1</v>
      </c>
      <c r="K1927" t="s">
        <v>1116</v>
      </c>
      <c r="L1927" s="1">
        <v>44835</v>
      </c>
      <c r="M1927" s="1" t="str">
        <f t="shared" si="30"/>
        <v>2022</v>
      </c>
      <c r="BI1927">
        <v>1</v>
      </c>
      <c r="BJ1927">
        <v>0</v>
      </c>
      <c r="DZ1927">
        <v>1</v>
      </c>
      <c r="EG1927">
        <v>1</v>
      </c>
      <c r="FG1927">
        <v>1</v>
      </c>
      <c r="FJ1927">
        <v>1</v>
      </c>
    </row>
    <row r="1928" spans="1:166" x14ac:dyDescent="0.3">
      <c r="A1928">
        <v>4949</v>
      </c>
      <c r="B1928">
        <v>4949</v>
      </c>
      <c r="C1928">
        <v>269</v>
      </c>
      <c r="D1928" t="s">
        <v>27</v>
      </c>
      <c r="E1928" t="s">
        <v>111</v>
      </c>
      <c r="G1928" t="s">
        <v>445</v>
      </c>
      <c r="I1928">
        <v>1</v>
      </c>
      <c r="K1928" t="s">
        <v>1116</v>
      </c>
      <c r="L1928" s="1">
        <v>44835</v>
      </c>
      <c r="M1928" s="1" t="str">
        <f t="shared" si="30"/>
        <v>2022</v>
      </c>
      <c r="BI1928">
        <v>1</v>
      </c>
      <c r="BJ1928">
        <v>0</v>
      </c>
      <c r="DZ1928">
        <v>1</v>
      </c>
      <c r="EG1928">
        <v>1</v>
      </c>
      <c r="FG1928">
        <v>1</v>
      </c>
      <c r="FJ1928">
        <v>1</v>
      </c>
    </row>
    <row r="1929" spans="1:166" x14ac:dyDescent="0.3">
      <c r="A1929">
        <v>4724</v>
      </c>
      <c r="B1929">
        <v>4724</v>
      </c>
      <c r="C1929">
        <v>44</v>
      </c>
      <c r="D1929" t="s">
        <v>27</v>
      </c>
      <c r="E1929" t="s">
        <v>111</v>
      </c>
      <c r="G1929" t="s">
        <v>112</v>
      </c>
      <c r="I1929">
        <v>1</v>
      </c>
      <c r="K1929" t="s">
        <v>1116</v>
      </c>
      <c r="L1929" s="1">
        <v>44835</v>
      </c>
      <c r="M1929" s="1" t="str">
        <f t="shared" si="30"/>
        <v>2022</v>
      </c>
      <c r="BI1929">
        <v>1</v>
      </c>
      <c r="BJ1929">
        <v>0</v>
      </c>
      <c r="DZ1929">
        <v>0</v>
      </c>
      <c r="FG1929">
        <v>1</v>
      </c>
      <c r="FJ1929">
        <v>1</v>
      </c>
    </row>
    <row r="1930" spans="1:166" x14ac:dyDescent="0.3">
      <c r="A1930">
        <v>4742</v>
      </c>
      <c r="B1930">
        <v>4742</v>
      </c>
      <c r="C1930">
        <v>62</v>
      </c>
      <c r="D1930" t="s">
        <v>27</v>
      </c>
      <c r="E1930" t="s">
        <v>84</v>
      </c>
      <c r="F1930" t="s">
        <v>140</v>
      </c>
      <c r="G1930" t="s">
        <v>141</v>
      </c>
      <c r="H1930" s="1">
        <v>39384</v>
      </c>
      <c r="I1930">
        <v>1</v>
      </c>
      <c r="K1930" t="s">
        <v>1116</v>
      </c>
      <c r="L1930" s="1">
        <v>44835</v>
      </c>
      <c r="M1930" s="1" t="str">
        <f t="shared" si="30"/>
        <v>2022</v>
      </c>
      <c r="BI1930">
        <v>1</v>
      </c>
      <c r="BJ1930">
        <v>1</v>
      </c>
      <c r="DZ1930">
        <v>0</v>
      </c>
      <c r="FG1930">
        <v>1</v>
      </c>
      <c r="FJ1930">
        <v>1</v>
      </c>
    </row>
    <row r="1931" spans="1:166" x14ac:dyDescent="0.3">
      <c r="A1931">
        <v>4812</v>
      </c>
      <c r="B1931">
        <v>4812</v>
      </c>
      <c r="C1931">
        <v>132</v>
      </c>
      <c r="D1931" t="s">
        <v>27</v>
      </c>
      <c r="E1931" t="s">
        <v>84</v>
      </c>
      <c r="F1931" t="s">
        <v>251</v>
      </c>
      <c r="G1931" t="s">
        <v>252</v>
      </c>
      <c r="H1931" s="1">
        <v>41679</v>
      </c>
      <c r="I1931">
        <v>1</v>
      </c>
      <c r="K1931" t="s">
        <v>1116</v>
      </c>
      <c r="L1931" s="1">
        <v>44835</v>
      </c>
      <c r="M1931" s="1" t="str">
        <f t="shared" si="30"/>
        <v>2022</v>
      </c>
      <c r="BI1931">
        <v>1</v>
      </c>
      <c r="BJ1931">
        <v>1</v>
      </c>
      <c r="DZ1931">
        <v>0</v>
      </c>
      <c r="FG1931">
        <v>1</v>
      </c>
      <c r="FJ1931">
        <v>1</v>
      </c>
    </row>
    <row r="1932" spans="1:166" x14ac:dyDescent="0.3">
      <c r="A1932">
        <v>4835</v>
      </c>
      <c r="B1932">
        <v>4835</v>
      </c>
      <c r="C1932">
        <v>155</v>
      </c>
      <c r="D1932" t="s">
        <v>27</v>
      </c>
      <c r="E1932" t="s">
        <v>86</v>
      </c>
      <c r="F1932" t="s">
        <v>283</v>
      </c>
      <c r="G1932" t="s">
        <v>284</v>
      </c>
      <c r="H1932" s="1">
        <v>39652</v>
      </c>
      <c r="I1932">
        <v>1</v>
      </c>
      <c r="K1932" t="s">
        <v>1116</v>
      </c>
      <c r="L1932" s="1">
        <v>44835</v>
      </c>
      <c r="M1932" s="1" t="str">
        <f t="shared" si="30"/>
        <v>2022</v>
      </c>
      <c r="BI1932">
        <v>1</v>
      </c>
      <c r="BJ1932">
        <v>0</v>
      </c>
      <c r="DZ1932">
        <v>0</v>
      </c>
      <c r="FG1932">
        <v>1</v>
      </c>
      <c r="FJ1932">
        <v>1</v>
      </c>
    </row>
    <row r="1933" spans="1:166" x14ac:dyDescent="0.3">
      <c r="A1933">
        <v>4856</v>
      </c>
      <c r="B1933">
        <v>4856</v>
      </c>
      <c r="C1933">
        <v>176</v>
      </c>
      <c r="D1933" t="s">
        <v>27</v>
      </c>
      <c r="E1933" t="s">
        <v>64</v>
      </c>
      <c r="F1933" t="s">
        <v>314</v>
      </c>
      <c r="G1933" t="s">
        <v>315</v>
      </c>
      <c r="H1933" s="1">
        <v>39842</v>
      </c>
      <c r="I1933">
        <v>1</v>
      </c>
      <c r="K1933" t="s">
        <v>1116</v>
      </c>
      <c r="L1933" s="1">
        <v>44835</v>
      </c>
      <c r="M1933" s="1" t="str">
        <f t="shared" si="30"/>
        <v>2022</v>
      </c>
      <c r="BI1933">
        <v>1</v>
      </c>
      <c r="BJ1933">
        <v>1</v>
      </c>
      <c r="DZ1933">
        <v>0</v>
      </c>
      <c r="FG1933">
        <v>1</v>
      </c>
      <c r="FJ1933">
        <v>1</v>
      </c>
    </row>
    <row r="1934" spans="1:166" x14ac:dyDescent="0.3">
      <c r="A1934">
        <v>4860</v>
      </c>
      <c r="B1934">
        <v>4860</v>
      </c>
      <c r="C1934">
        <v>180</v>
      </c>
      <c r="D1934" t="s">
        <v>27</v>
      </c>
      <c r="E1934" t="s">
        <v>111</v>
      </c>
      <c r="G1934" t="s">
        <v>320</v>
      </c>
      <c r="H1934" s="1">
        <v>42421</v>
      </c>
      <c r="I1934">
        <v>1</v>
      </c>
      <c r="K1934" t="s">
        <v>1116</v>
      </c>
      <c r="L1934" s="1">
        <v>44835</v>
      </c>
      <c r="M1934" s="1" t="str">
        <f t="shared" si="30"/>
        <v>2022</v>
      </c>
      <c r="BI1934">
        <v>1</v>
      </c>
      <c r="BJ1934">
        <v>0</v>
      </c>
      <c r="DZ1934">
        <v>0</v>
      </c>
      <c r="FG1934">
        <v>1</v>
      </c>
      <c r="FJ1934">
        <v>1</v>
      </c>
    </row>
    <row r="1935" spans="1:166" x14ac:dyDescent="0.3">
      <c r="A1935">
        <v>4876</v>
      </c>
      <c r="B1935">
        <v>4876</v>
      </c>
      <c r="C1935">
        <v>196</v>
      </c>
      <c r="D1935" t="s">
        <v>27</v>
      </c>
      <c r="E1935" t="s">
        <v>111</v>
      </c>
      <c r="F1935" t="s">
        <v>341</v>
      </c>
      <c r="G1935" t="s">
        <v>342</v>
      </c>
      <c r="H1935" s="1">
        <v>40264</v>
      </c>
      <c r="I1935">
        <v>0</v>
      </c>
      <c r="K1935" t="s">
        <v>1116</v>
      </c>
      <c r="L1935" s="1">
        <v>44835</v>
      </c>
      <c r="M1935" s="1" t="str">
        <f t="shared" si="30"/>
        <v>2022</v>
      </c>
      <c r="BI1935">
        <v>1</v>
      </c>
      <c r="BJ1935">
        <v>0</v>
      </c>
      <c r="DZ1935">
        <v>0</v>
      </c>
      <c r="FG1935">
        <v>1</v>
      </c>
      <c r="FJ1935">
        <v>1</v>
      </c>
    </row>
    <row r="1936" spans="1:166" x14ac:dyDescent="0.3">
      <c r="A1936">
        <v>4919</v>
      </c>
      <c r="B1936">
        <v>4919</v>
      </c>
      <c r="C1936">
        <v>239</v>
      </c>
      <c r="D1936" t="s">
        <v>27</v>
      </c>
      <c r="E1936" t="s">
        <v>109</v>
      </c>
      <c r="G1936" t="s">
        <v>404</v>
      </c>
      <c r="I1936">
        <v>1</v>
      </c>
      <c r="K1936" t="s">
        <v>1116</v>
      </c>
      <c r="L1936" s="1">
        <v>44835</v>
      </c>
      <c r="M1936" s="1" t="str">
        <f t="shared" si="30"/>
        <v>2022</v>
      </c>
      <c r="BI1936">
        <v>0</v>
      </c>
      <c r="BJ1936">
        <v>1</v>
      </c>
      <c r="DZ1936">
        <v>0</v>
      </c>
      <c r="FG1936">
        <v>1</v>
      </c>
      <c r="FJ1936">
        <v>1</v>
      </c>
    </row>
    <row r="1937" spans="1:166" x14ac:dyDescent="0.3">
      <c r="A1937">
        <v>4922</v>
      </c>
      <c r="B1937">
        <v>4922</v>
      </c>
      <c r="C1937">
        <v>242</v>
      </c>
      <c r="D1937" t="s">
        <v>27</v>
      </c>
      <c r="E1937" t="s">
        <v>31</v>
      </c>
      <c r="F1937" t="s">
        <v>408</v>
      </c>
      <c r="G1937" t="s">
        <v>409</v>
      </c>
      <c r="H1937" s="1">
        <v>40932</v>
      </c>
      <c r="I1937">
        <v>1</v>
      </c>
      <c r="K1937" t="s">
        <v>1116</v>
      </c>
      <c r="L1937" s="1">
        <v>44835</v>
      </c>
      <c r="M1937" s="1" t="str">
        <f t="shared" si="30"/>
        <v>2022</v>
      </c>
      <c r="BI1937">
        <v>1</v>
      </c>
      <c r="BJ1937">
        <v>0</v>
      </c>
      <c r="DZ1937">
        <v>0</v>
      </c>
      <c r="FG1937">
        <v>1</v>
      </c>
      <c r="FJ1937">
        <v>1</v>
      </c>
    </row>
    <row r="1938" spans="1:166" x14ac:dyDescent="0.3">
      <c r="A1938">
        <v>4959</v>
      </c>
      <c r="B1938">
        <v>4959</v>
      </c>
      <c r="C1938">
        <v>279</v>
      </c>
      <c r="D1938" t="s">
        <v>27</v>
      </c>
      <c r="E1938" t="s">
        <v>84</v>
      </c>
      <c r="F1938" t="s">
        <v>457</v>
      </c>
      <c r="G1938" t="s">
        <v>458</v>
      </c>
      <c r="H1938" s="1">
        <v>29795</v>
      </c>
      <c r="I1938">
        <v>1</v>
      </c>
      <c r="K1938" t="s">
        <v>1116</v>
      </c>
      <c r="L1938" s="1">
        <v>44835</v>
      </c>
      <c r="M1938" s="1" t="str">
        <f t="shared" si="30"/>
        <v>2022</v>
      </c>
      <c r="BI1938">
        <v>1</v>
      </c>
      <c r="BJ1938">
        <v>1</v>
      </c>
      <c r="DZ1938">
        <v>0</v>
      </c>
      <c r="FG1938">
        <v>1</v>
      </c>
      <c r="FJ1938">
        <v>1</v>
      </c>
    </row>
    <row r="1939" spans="1:166" x14ac:dyDescent="0.3">
      <c r="A1939">
        <v>4994</v>
      </c>
      <c r="B1939">
        <v>4994</v>
      </c>
      <c r="C1939">
        <v>314</v>
      </c>
      <c r="D1939" t="s">
        <v>27</v>
      </c>
      <c r="E1939" t="s">
        <v>111</v>
      </c>
      <c r="G1939" t="s">
        <v>509</v>
      </c>
      <c r="I1939">
        <v>0</v>
      </c>
      <c r="K1939" t="s">
        <v>1116</v>
      </c>
      <c r="L1939" s="1">
        <v>44835</v>
      </c>
      <c r="M1939" s="1" t="str">
        <f t="shared" si="30"/>
        <v>2022</v>
      </c>
      <c r="BI1939">
        <v>1</v>
      </c>
      <c r="BJ1939">
        <v>0</v>
      </c>
      <c r="DZ1939">
        <v>0</v>
      </c>
      <c r="FG1939">
        <v>1</v>
      </c>
      <c r="FJ1939">
        <v>1</v>
      </c>
    </row>
    <row r="1940" spans="1:166" x14ac:dyDescent="0.3">
      <c r="A1940">
        <v>5019</v>
      </c>
      <c r="B1940">
        <v>5019</v>
      </c>
      <c r="C1940">
        <v>339</v>
      </c>
      <c r="D1940" t="s">
        <v>27</v>
      </c>
      <c r="E1940" t="s">
        <v>109</v>
      </c>
      <c r="G1940" t="s">
        <v>543</v>
      </c>
      <c r="I1940">
        <v>0</v>
      </c>
      <c r="K1940" t="s">
        <v>1116</v>
      </c>
      <c r="L1940" s="1">
        <v>44835</v>
      </c>
      <c r="M1940" s="1" t="str">
        <f t="shared" si="30"/>
        <v>2022</v>
      </c>
      <c r="BI1940">
        <v>0</v>
      </c>
      <c r="BJ1940">
        <v>1</v>
      </c>
      <c r="DZ1940">
        <v>0</v>
      </c>
      <c r="FG1940">
        <v>1</v>
      </c>
      <c r="FJ1940">
        <v>1</v>
      </c>
    </row>
    <row r="1941" spans="1:166" x14ac:dyDescent="0.3">
      <c r="A1941">
        <v>5041</v>
      </c>
      <c r="B1941">
        <v>5041</v>
      </c>
      <c r="C1941">
        <v>361</v>
      </c>
      <c r="D1941" t="s">
        <v>27</v>
      </c>
      <c r="E1941" t="s">
        <v>109</v>
      </c>
      <c r="G1941" t="s">
        <v>575</v>
      </c>
      <c r="H1941" s="1">
        <v>41723</v>
      </c>
      <c r="I1941">
        <v>0</v>
      </c>
      <c r="K1941" t="s">
        <v>1116</v>
      </c>
      <c r="L1941" s="1">
        <v>44835</v>
      </c>
      <c r="M1941" s="1" t="str">
        <f t="shared" si="30"/>
        <v>2022</v>
      </c>
      <c r="BI1941">
        <v>0</v>
      </c>
      <c r="BJ1941">
        <v>1</v>
      </c>
      <c r="DZ1941">
        <v>0</v>
      </c>
      <c r="FG1941">
        <v>1</v>
      </c>
      <c r="FJ1941">
        <v>1</v>
      </c>
    </row>
    <row r="1942" spans="1:166" x14ac:dyDescent="0.3">
      <c r="A1942">
        <v>5074</v>
      </c>
      <c r="B1942">
        <v>5074</v>
      </c>
      <c r="C1942">
        <v>394</v>
      </c>
      <c r="D1942" t="s">
        <v>27</v>
      </c>
      <c r="E1942" t="s">
        <v>40</v>
      </c>
      <c r="G1942" t="s">
        <v>624</v>
      </c>
      <c r="H1942" s="1">
        <v>40461</v>
      </c>
      <c r="I1942">
        <v>1</v>
      </c>
      <c r="K1942" t="s">
        <v>1116</v>
      </c>
      <c r="L1942" s="1">
        <v>44835</v>
      </c>
      <c r="M1942" s="1" t="str">
        <f t="shared" si="30"/>
        <v>2022</v>
      </c>
      <c r="BI1942">
        <v>0</v>
      </c>
      <c r="BJ1942">
        <v>1</v>
      </c>
      <c r="DZ1942">
        <v>0</v>
      </c>
      <c r="FG1942">
        <v>1</v>
      </c>
      <c r="FJ1942">
        <v>1</v>
      </c>
    </row>
    <row r="1943" spans="1:166" x14ac:dyDescent="0.3">
      <c r="A1943">
        <v>5175</v>
      </c>
      <c r="B1943">
        <v>5175</v>
      </c>
      <c r="C1943">
        <v>495</v>
      </c>
      <c r="D1943" t="s">
        <v>27</v>
      </c>
      <c r="E1943" t="s">
        <v>111</v>
      </c>
      <c r="F1943" t="s">
        <v>765</v>
      </c>
      <c r="G1943" t="s">
        <v>766</v>
      </c>
      <c r="H1943" s="1">
        <v>31097</v>
      </c>
      <c r="I1943">
        <v>1</v>
      </c>
      <c r="K1943" t="s">
        <v>1116</v>
      </c>
      <c r="L1943" s="1">
        <v>44835</v>
      </c>
      <c r="M1943" s="1" t="str">
        <f t="shared" si="30"/>
        <v>2022</v>
      </c>
      <c r="BI1943">
        <v>1</v>
      </c>
      <c r="BJ1943">
        <v>0</v>
      </c>
      <c r="DZ1943">
        <v>0</v>
      </c>
      <c r="FG1943">
        <v>1</v>
      </c>
      <c r="FJ1943">
        <v>1</v>
      </c>
    </row>
    <row r="1944" spans="1:166" x14ac:dyDescent="0.3">
      <c r="A1944">
        <v>5322</v>
      </c>
      <c r="B1944">
        <v>5322</v>
      </c>
      <c r="C1944">
        <v>57</v>
      </c>
      <c r="D1944" t="s">
        <v>27</v>
      </c>
      <c r="G1944" t="s">
        <v>131</v>
      </c>
      <c r="I1944">
        <v>0</v>
      </c>
      <c r="K1944" t="s">
        <v>1116</v>
      </c>
      <c r="L1944" s="1">
        <v>44866</v>
      </c>
      <c r="M1944" s="1" t="str">
        <f t="shared" si="30"/>
        <v>2022</v>
      </c>
      <c r="BI1944">
        <v>0</v>
      </c>
      <c r="BJ1944">
        <v>1</v>
      </c>
      <c r="DZ1944">
        <v>1</v>
      </c>
      <c r="EB1944">
        <v>1</v>
      </c>
      <c r="EG1944">
        <v>0</v>
      </c>
      <c r="FG1944">
        <v>1</v>
      </c>
      <c r="FJ1944">
        <v>1</v>
      </c>
    </row>
    <row r="1945" spans="1:166" x14ac:dyDescent="0.3">
      <c r="A1945">
        <v>5310</v>
      </c>
      <c r="B1945">
        <v>5310</v>
      </c>
      <c r="C1945">
        <v>45</v>
      </c>
      <c r="D1945" t="s">
        <v>27</v>
      </c>
      <c r="G1945" t="s">
        <v>113</v>
      </c>
      <c r="I1945">
        <v>0</v>
      </c>
      <c r="K1945" t="s">
        <v>1116</v>
      </c>
      <c r="L1945" s="1">
        <v>44866</v>
      </c>
      <c r="M1945" s="1" t="str">
        <f t="shared" si="30"/>
        <v>2022</v>
      </c>
      <c r="BI1945">
        <v>0</v>
      </c>
      <c r="BJ1945">
        <v>1</v>
      </c>
      <c r="DZ1945">
        <v>1</v>
      </c>
      <c r="EB1945">
        <v>2</v>
      </c>
      <c r="EG1945">
        <v>1</v>
      </c>
      <c r="FG1945">
        <v>1</v>
      </c>
      <c r="FJ1945">
        <v>1</v>
      </c>
    </row>
    <row r="1946" spans="1:166" x14ac:dyDescent="0.3">
      <c r="A1946">
        <v>5444</v>
      </c>
      <c r="B1946">
        <v>5444</v>
      </c>
      <c r="C1946">
        <v>179</v>
      </c>
      <c r="D1946" t="s">
        <v>27</v>
      </c>
      <c r="E1946" t="s">
        <v>179</v>
      </c>
      <c r="G1946" t="s">
        <v>319</v>
      </c>
      <c r="I1946">
        <v>0</v>
      </c>
      <c r="K1946" t="s">
        <v>1116</v>
      </c>
      <c r="L1946" s="1">
        <v>44866</v>
      </c>
      <c r="M1946" s="1" t="str">
        <f t="shared" si="30"/>
        <v>2022</v>
      </c>
      <c r="BI1946">
        <v>1</v>
      </c>
      <c r="BJ1946">
        <v>0</v>
      </c>
      <c r="DZ1946">
        <v>1</v>
      </c>
      <c r="EB1946">
        <v>4</v>
      </c>
      <c r="EG1946">
        <v>0</v>
      </c>
      <c r="FG1946">
        <v>1</v>
      </c>
      <c r="FJ1946">
        <v>1</v>
      </c>
    </row>
    <row r="1947" spans="1:166" x14ac:dyDescent="0.3">
      <c r="A1947">
        <v>5828</v>
      </c>
      <c r="B1947">
        <v>5828</v>
      </c>
      <c r="C1947">
        <v>563</v>
      </c>
      <c r="D1947" t="s">
        <v>27</v>
      </c>
      <c r="E1947" t="s">
        <v>179</v>
      </c>
      <c r="G1947" t="s">
        <v>868</v>
      </c>
      <c r="I1947">
        <v>0</v>
      </c>
      <c r="K1947" t="s">
        <v>1116</v>
      </c>
      <c r="L1947" s="1">
        <v>44866</v>
      </c>
      <c r="M1947" s="1" t="str">
        <f t="shared" si="30"/>
        <v>2022</v>
      </c>
      <c r="BI1947">
        <v>1</v>
      </c>
      <c r="BJ1947">
        <v>0</v>
      </c>
      <c r="DZ1947">
        <v>1</v>
      </c>
      <c r="EB1947">
        <v>5</v>
      </c>
      <c r="EG1947">
        <v>1</v>
      </c>
      <c r="FG1947">
        <v>1</v>
      </c>
      <c r="FJ1947">
        <v>1</v>
      </c>
    </row>
    <row r="1948" spans="1:166" x14ac:dyDescent="0.3">
      <c r="A1948">
        <v>5409</v>
      </c>
      <c r="B1948">
        <v>5409</v>
      </c>
      <c r="C1948">
        <v>144</v>
      </c>
      <c r="D1948" t="s">
        <v>27</v>
      </c>
      <c r="E1948" t="s">
        <v>267</v>
      </c>
      <c r="G1948" t="s">
        <v>268</v>
      </c>
      <c r="I1948">
        <v>1</v>
      </c>
      <c r="K1948" t="s">
        <v>1116</v>
      </c>
      <c r="L1948" s="1">
        <v>44866</v>
      </c>
      <c r="M1948" s="1" t="str">
        <f t="shared" si="30"/>
        <v>2022</v>
      </c>
      <c r="BI1948">
        <v>0</v>
      </c>
      <c r="DZ1948">
        <v>1</v>
      </c>
      <c r="EG1948">
        <v>1</v>
      </c>
      <c r="FG1948">
        <v>1</v>
      </c>
      <c r="FJ1948">
        <v>1</v>
      </c>
    </row>
    <row r="1949" spans="1:166" x14ac:dyDescent="0.3">
      <c r="A1949">
        <v>5742</v>
      </c>
      <c r="B1949">
        <v>5742</v>
      </c>
      <c r="C1949">
        <v>477</v>
      </c>
      <c r="D1949" t="s">
        <v>27</v>
      </c>
      <c r="E1949" t="s">
        <v>267</v>
      </c>
      <c r="G1949" t="s">
        <v>743</v>
      </c>
      <c r="H1949" s="1">
        <v>42335</v>
      </c>
      <c r="I1949">
        <v>1</v>
      </c>
      <c r="K1949" t="s">
        <v>1116</v>
      </c>
      <c r="L1949" s="1">
        <v>44866</v>
      </c>
      <c r="M1949" s="1" t="str">
        <f t="shared" si="30"/>
        <v>2022</v>
      </c>
      <c r="BI1949">
        <v>0</v>
      </c>
      <c r="DZ1949">
        <v>1</v>
      </c>
      <c r="EG1949">
        <v>1</v>
      </c>
      <c r="FG1949">
        <v>1</v>
      </c>
      <c r="FJ1949">
        <v>1</v>
      </c>
    </row>
    <row r="1950" spans="1:166" x14ac:dyDescent="0.3">
      <c r="A1950">
        <v>5778</v>
      </c>
      <c r="B1950">
        <v>5778</v>
      </c>
      <c r="C1950">
        <v>513</v>
      </c>
      <c r="D1950" t="s">
        <v>27</v>
      </c>
      <c r="E1950" t="s">
        <v>267</v>
      </c>
      <c r="G1950" t="s">
        <v>790</v>
      </c>
      <c r="I1950">
        <v>0</v>
      </c>
      <c r="K1950" t="s">
        <v>1116</v>
      </c>
      <c r="L1950" s="1">
        <v>44866</v>
      </c>
      <c r="M1950" s="1" t="str">
        <f t="shared" si="30"/>
        <v>2022</v>
      </c>
      <c r="BI1950">
        <v>0</v>
      </c>
      <c r="DZ1950">
        <v>1</v>
      </c>
      <c r="EG1950">
        <v>1</v>
      </c>
      <c r="FG1950">
        <v>1</v>
      </c>
      <c r="FJ1950">
        <v>1</v>
      </c>
    </row>
    <row r="1951" spans="1:166" x14ac:dyDescent="0.3">
      <c r="A1951">
        <v>5829</v>
      </c>
      <c r="B1951">
        <v>5829</v>
      </c>
      <c r="C1951">
        <v>564</v>
      </c>
      <c r="D1951" t="s">
        <v>27</v>
      </c>
      <c r="E1951" t="s">
        <v>33</v>
      </c>
      <c r="G1951" t="s">
        <v>869</v>
      </c>
      <c r="H1951" s="1">
        <v>43694</v>
      </c>
      <c r="I1951">
        <v>0</v>
      </c>
      <c r="K1951" t="s">
        <v>1116</v>
      </c>
      <c r="L1951" s="1">
        <v>44866</v>
      </c>
      <c r="M1951" s="1" t="str">
        <f t="shared" si="30"/>
        <v>2022</v>
      </c>
      <c r="BI1951">
        <v>1</v>
      </c>
      <c r="BJ1951">
        <v>0</v>
      </c>
      <c r="DZ1951">
        <v>1</v>
      </c>
      <c r="EG1951">
        <v>1</v>
      </c>
      <c r="FG1951">
        <v>1</v>
      </c>
      <c r="FJ1951">
        <v>1</v>
      </c>
    </row>
    <row r="1952" spans="1:166" x14ac:dyDescent="0.3">
      <c r="A1952">
        <v>5274</v>
      </c>
      <c r="B1952">
        <v>5274</v>
      </c>
      <c r="C1952">
        <v>9</v>
      </c>
      <c r="D1952" t="s">
        <v>27</v>
      </c>
      <c r="E1952" t="s">
        <v>31</v>
      </c>
      <c r="G1952" t="s">
        <v>47</v>
      </c>
      <c r="H1952" s="1">
        <v>44555</v>
      </c>
      <c r="I1952">
        <v>1</v>
      </c>
      <c r="K1952" t="s">
        <v>1116</v>
      </c>
      <c r="L1952" s="1">
        <v>44866</v>
      </c>
      <c r="M1952" s="1" t="str">
        <f t="shared" si="30"/>
        <v>2022</v>
      </c>
      <c r="BI1952">
        <v>1</v>
      </c>
      <c r="BJ1952">
        <v>0</v>
      </c>
      <c r="DZ1952">
        <v>1</v>
      </c>
      <c r="FG1952">
        <v>1</v>
      </c>
      <c r="FJ1952">
        <v>1</v>
      </c>
    </row>
    <row r="1953" spans="1:166" x14ac:dyDescent="0.3">
      <c r="A1953">
        <v>5286</v>
      </c>
      <c r="B1953">
        <v>5286</v>
      </c>
      <c r="C1953">
        <v>21</v>
      </c>
      <c r="D1953" t="s">
        <v>27</v>
      </c>
      <c r="E1953" t="s">
        <v>64</v>
      </c>
      <c r="F1953" t="s">
        <v>71</v>
      </c>
      <c r="G1953" t="s">
        <v>72</v>
      </c>
      <c r="H1953" s="1">
        <v>40125</v>
      </c>
      <c r="I1953">
        <v>0</v>
      </c>
      <c r="K1953" t="s">
        <v>1116</v>
      </c>
      <c r="L1953" s="1">
        <v>44866</v>
      </c>
      <c r="M1953" s="1" t="str">
        <f t="shared" si="30"/>
        <v>2022</v>
      </c>
      <c r="BI1953">
        <v>0</v>
      </c>
      <c r="BJ1953">
        <v>1</v>
      </c>
      <c r="DZ1953">
        <v>0</v>
      </c>
      <c r="FG1953">
        <v>1</v>
      </c>
      <c r="FJ1953">
        <v>1</v>
      </c>
    </row>
    <row r="1954" spans="1:166" x14ac:dyDescent="0.3">
      <c r="A1954">
        <v>5332</v>
      </c>
      <c r="B1954">
        <v>5332</v>
      </c>
      <c r="C1954">
        <v>67</v>
      </c>
      <c r="D1954" t="s">
        <v>27</v>
      </c>
      <c r="E1954" t="s">
        <v>148</v>
      </c>
      <c r="G1954" t="s">
        <v>149</v>
      </c>
      <c r="I1954">
        <v>0</v>
      </c>
      <c r="K1954" t="s">
        <v>1116</v>
      </c>
      <c r="L1954" s="1">
        <v>44866</v>
      </c>
      <c r="M1954" s="1" t="str">
        <f t="shared" si="30"/>
        <v>2022</v>
      </c>
      <c r="BI1954">
        <v>1</v>
      </c>
      <c r="BJ1954">
        <v>0</v>
      </c>
      <c r="DZ1954">
        <v>0</v>
      </c>
      <c r="FG1954">
        <v>1</v>
      </c>
      <c r="FJ1954">
        <v>1</v>
      </c>
    </row>
    <row r="1955" spans="1:166" x14ac:dyDescent="0.3">
      <c r="A1955">
        <v>5485</v>
      </c>
      <c r="B1955">
        <v>5485</v>
      </c>
      <c r="C1955">
        <v>220</v>
      </c>
      <c r="D1955" t="s">
        <v>27</v>
      </c>
      <c r="E1955" t="s">
        <v>33</v>
      </c>
      <c r="G1955" t="s">
        <v>378</v>
      </c>
      <c r="I1955">
        <v>0</v>
      </c>
      <c r="K1955" t="s">
        <v>1116</v>
      </c>
      <c r="L1955" s="1">
        <v>44866</v>
      </c>
      <c r="M1955" s="1" t="str">
        <f t="shared" si="30"/>
        <v>2022</v>
      </c>
      <c r="BI1955">
        <v>0</v>
      </c>
      <c r="BJ1955">
        <v>1</v>
      </c>
      <c r="DZ1955">
        <v>0</v>
      </c>
      <c r="FG1955">
        <v>1</v>
      </c>
      <c r="FJ1955">
        <v>1</v>
      </c>
    </row>
    <row r="1956" spans="1:166" x14ac:dyDescent="0.3">
      <c r="A1956">
        <v>5520</v>
      </c>
      <c r="B1956">
        <v>5520</v>
      </c>
      <c r="C1956">
        <v>255</v>
      </c>
      <c r="D1956" t="s">
        <v>27</v>
      </c>
      <c r="E1956" t="s">
        <v>33</v>
      </c>
      <c r="G1956" t="s">
        <v>429</v>
      </c>
      <c r="I1956">
        <v>0</v>
      </c>
      <c r="K1956" t="s">
        <v>1116</v>
      </c>
      <c r="L1956" s="1">
        <v>44866</v>
      </c>
      <c r="M1956" s="1" t="str">
        <f t="shared" si="30"/>
        <v>2022</v>
      </c>
      <c r="BI1956">
        <v>0</v>
      </c>
      <c r="BJ1956">
        <v>1</v>
      </c>
      <c r="DZ1956">
        <v>0</v>
      </c>
      <c r="FG1956">
        <v>1</v>
      </c>
      <c r="FJ1956">
        <v>1</v>
      </c>
    </row>
    <row r="1957" spans="1:166" x14ac:dyDescent="0.3">
      <c r="A1957">
        <v>5536</v>
      </c>
      <c r="B1957">
        <v>5536</v>
      </c>
      <c r="C1957">
        <v>271</v>
      </c>
      <c r="D1957" t="s">
        <v>27</v>
      </c>
      <c r="E1957" t="s">
        <v>33</v>
      </c>
      <c r="F1957" t="s">
        <v>447</v>
      </c>
      <c r="G1957" t="s">
        <v>448</v>
      </c>
      <c r="H1957" s="1">
        <v>30491</v>
      </c>
      <c r="I1957">
        <v>1</v>
      </c>
      <c r="K1957" t="s">
        <v>1116</v>
      </c>
      <c r="L1957" s="1">
        <v>44866</v>
      </c>
      <c r="M1957" s="1" t="str">
        <f t="shared" si="30"/>
        <v>2022</v>
      </c>
      <c r="BI1957">
        <v>0</v>
      </c>
      <c r="BJ1957">
        <v>1</v>
      </c>
      <c r="DZ1957">
        <v>0</v>
      </c>
      <c r="FG1957">
        <v>1</v>
      </c>
      <c r="FJ1957">
        <v>1</v>
      </c>
    </row>
    <row r="1958" spans="1:166" x14ac:dyDescent="0.3">
      <c r="A1958">
        <v>5669</v>
      </c>
      <c r="B1958">
        <v>5669</v>
      </c>
      <c r="C1958">
        <v>404</v>
      </c>
      <c r="D1958" t="s">
        <v>27</v>
      </c>
      <c r="E1958" t="s">
        <v>33</v>
      </c>
      <c r="G1958" t="s">
        <v>637</v>
      </c>
      <c r="I1958">
        <v>0</v>
      </c>
      <c r="K1958" t="s">
        <v>1116</v>
      </c>
      <c r="L1958" s="1">
        <v>44866</v>
      </c>
      <c r="M1958" s="1" t="str">
        <f t="shared" si="30"/>
        <v>2022</v>
      </c>
      <c r="BI1958">
        <v>0</v>
      </c>
      <c r="BJ1958">
        <v>1</v>
      </c>
      <c r="DZ1958">
        <v>0</v>
      </c>
      <c r="FG1958">
        <v>1</v>
      </c>
      <c r="FJ1958">
        <v>1</v>
      </c>
    </row>
    <row r="1959" spans="1:166" x14ac:dyDescent="0.3">
      <c r="A1959">
        <v>5761</v>
      </c>
      <c r="B1959">
        <v>5761</v>
      </c>
      <c r="C1959">
        <v>496</v>
      </c>
      <c r="D1959" t="s">
        <v>27</v>
      </c>
      <c r="E1959" t="s">
        <v>179</v>
      </c>
      <c r="G1959" t="s">
        <v>767</v>
      </c>
      <c r="H1959" s="1">
        <v>41931</v>
      </c>
      <c r="I1959">
        <v>0</v>
      </c>
      <c r="K1959" t="s">
        <v>1116</v>
      </c>
      <c r="L1959" s="1">
        <v>44866</v>
      </c>
      <c r="M1959" s="1" t="str">
        <f t="shared" si="30"/>
        <v>2022</v>
      </c>
      <c r="BI1959">
        <v>1</v>
      </c>
      <c r="BJ1959">
        <v>0</v>
      </c>
      <c r="DZ1959">
        <v>0</v>
      </c>
      <c r="FG1959">
        <v>1</v>
      </c>
      <c r="FJ1959">
        <v>1</v>
      </c>
    </row>
    <row r="1960" spans="1:166" x14ac:dyDescent="0.3">
      <c r="A1960">
        <v>9601</v>
      </c>
      <c r="B1960">
        <v>2581</v>
      </c>
      <c r="C1960">
        <v>37</v>
      </c>
      <c r="D1960" t="s">
        <v>1122</v>
      </c>
      <c r="E1960" t="s">
        <v>1181</v>
      </c>
      <c r="G1960" t="s">
        <v>1182</v>
      </c>
      <c r="H1960" s="1">
        <v>43670</v>
      </c>
      <c r="I1960">
        <v>0</v>
      </c>
      <c r="K1960" t="s">
        <v>1115</v>
      </c>
      <c r="L1960" s="1">
        <v>44902</v>
      </c>
      <c r="M1960" s="1" t="str">
        <f t="shared" si="30"/>
        <v>2022</v>
      </c>
      <c r="DZ1960">
        <v>1</v>
      </c>
      <c r="EG1960">
        <v>1</v>
      </c>
      <c r="FG1960">
        <v>1</v>
      </c>
      <c r="FJ1960">
        <v>1</v>
      </c>
    </row>
    <row r="1961" spans="1:166" x14ac:dyDescent="0.3">
      <c r="A1961">
        <v>9662</v>
      </c>
      <c r="B1961">
        <v>2642</v>
      </c>
      <c r="C1961">
        <v>98</v>
      </c>
      <c r="D1961" t="s">
        <v>1122</v>
      </c>
      <c r="E1961" t="s">
        <v>1181</v>
      </c>
      <c r="G1961" t="s">
        <v>1287</v>
      </c>
      <c r="H1961" s="1">
        <v>42253</v>
      </c>
      <c r="I1961">
        <v>1</v>
      </c>
      <c r="K1961" t="s">
        <v>1115</v>
      </c>
      <c r="L1961" s="1">
        <v>44902</v>
      </c>
      <c r="M1961" s="1" t="str">
        <f t="shared" si="30"/>
        <v>2022</v>
      </c>
      <c r="DZ1961">
        <v>1</v>
      </c>
      <c r="EG1961">
        <v>1</v>
      </c>
      <c r="FG1961">
        <v>1</v>
      </c>
      <c r="FJ1961">
        <v>1</v>
      </c>
    </row>
    <row r="1962" spans="1:166" x14ac:dyDescent="0.3">
      <c r="A1962">
        <v>9740</v>
      </c>
      <c r="B1962">
        <v>2720</v>
      </c>
      <c r="C1962">
        <v>176</v>
      </c>
      <c r="D1962" t="s">
        <v>1122</v>
      </c>
      <c r="E1962" t="s">
        <v>1176</v>
      </c>
      <c r="G1962" t="s">
        <v>1412</v>
      </c>
      <c r="H1962" s="1">
        <v>43432</v>
      </c>
      <c r="I1962">
        <v>0</v>
      </c>
      <c r="K1962" t="s">
        <v>1115</v>
      </c>
      <c r="L1962" s="1">
        <v>44902</v>
      </c>
      <c r="M1962" s="1" t="str">
        <f t="shared" si="30"/>
        <v>2022</v>
      </c>
      <c r="DZ1962">
        <v>1</v>
      </c>
      <c r="EG1962">
        <v>1</v>
      </c>
      <c r="FG1962">
        <v>1</v>
      </c>
      <c r="FJ1962">
        <v>1</v>
      </c>
    </row>
    <row r="1963" spans="1:166" x14ac:dyDescent="0.3">
      <c r="A1963">
        <v>9780</v>
      </c>
      <c r="B1963">
        <v>2760</v>
      </c>
      <c r="C1963">
        <v>216</v>
      </c>
      <c r="D1963" t="s">
        <v>1122</v>
      </c>
      <c r="G1963" t="s">
        <v>1465</v>
      </c>
      <c r="H1963" s="1">
        <v>39631</v>
      </c>
      <c r="I1963">
        <v>0</v>
      </c>
      <c r="K1963" t="s">
        <v>1115</v>
      </c>
      <c r="L1963" s="1">
        <v>44902</v>
      </c>
      <c r="M1963" s="1" t="str">
        <f t="shared" si="30"/>
        <v>2022</v>
      </c>
      <c r="DZ1963">
        <v>1</v>
      </c>
      <c r="EG1963">
        <v>1</v>
      </c>
      <c r="FG1963">
        <v>1</v>
      </c>
      <c r="FJ1963">
        <v>1</v>
      </c>
    </row>
    <row r="1964" spans="1:166" x14ac:dyDescent="0.3">
      <c r="A1964">
        <v>9866</v>
      </c>
      <c r="B1964">
        <v>2846</v>
      </c>
      <c r="C1964">
        <v>303</v>
      </c>
      <c r="D1964" t="s">
        <v>1122</v>
      </c>
      <c r="G1964" t="s">
        <v>1588</v>
      </c>
      <c r="I1964">
        <v>0</v>
      </c>
      <c r="K1964" t="s">
        <v>1115</v>
      </c>
      <c r="L1964" s="1">
        <v>44902</v>
      </c>
      <c r="M1964" s="1" t="str">
        <f t="shared" si="30"/>
        <v>2022</v>
      </c>
      <c r="DZ1964">
        <v>1</v>
      </c>
      <c r="EG1964">
        <v>1</v>
      </c>
      <c r="FG1964">
        <v>1</v>
      </c>
      <c r="FJ1964">
        <v>1</v>
      </c>
    </row>
    <row r="1965" spans="1:166" x14ac:dyDescent="0.3">
      <c r="A1965">
        <v>9867</v>
      </c>
      <c r="B1965">
        <v>2847</v>
      </c>
      <c r="C1965">
        <v>304</v>
      </c>
      <c r="D1965" t="s">
        <v>1122</v>
      </c>
      <c r="G1965" t="s">
        <v>1589</v>
      </c>
      <c r="I1965">
        <v>1</v>
      </c>
      <c r="K1965" t="s">
        <v>1115</v>
      </c>
      <c r="L1965" s="1">
        <v>44902</v>
      </c>
      <c r="M1965" s="1" t="str">
        <f t="shared" si="30"/>
        <v>2022</v>
      </c>
      <c r="DZ1965">
        <v>1</v>
      </c>
      <c r="EG1965">
        <v>1</v>
      </c>
      <c r="FG1965">
        <v>1</v>
      </c>
      <c r="FJ1965">
        <v>1</v>
      </c>
    </row>
    <row r="1966" spans="1:166" x14ac:dyDescent="0.3">
      <c r="A1966">
        <v>9733</v>
      </c>
      <c r="B1966">
        <v>2713</v>
      </c>
      <c r="C1966">
        <v>169</v>
      </c>
      <c r="D1966" t="s">
        <v>1122</v>
      </c>
      <c r="F1966" t="s">
        <v>1400</v>
      </c>
      <c r="G1966" t="s">
        <v>1401</v>
      </c>
      <c r="H1966" s="1">
        <v>39152</v>
      </c>
      <c r="I1966">
        <v>0</v>
      </c>
      <c r="K1966" t="s">
        <v>1115</v>
      </c>
      <c r="L1966" s="1">
        <v>44902</v>
      </c>
      <c r="M1966" s="1" t="str">
        <f t="shared" si="30"/>
        <v>2022</v>
      </c>
      <c r="DZ1966">
        <v>0</v>
      </c>
      <c r="EG1966">
        <v>0</v>
      </c>
      <c r="FG1966">
        <v>1</v>
      </c>
      <c r="FJ1966">
        <v>1</v>
      </c>
    </row>
    <row r="1967" spans="1:166" x14ac:dyDescent="0.3">
      <c r="A1967">
        <v>9814</v>
      </c>
      <c r="B1967">
        <v>2794</v>
      </c>
      <c r="C1967">
        <v>250</v>
      </c>
      <c r="D1967" t="s">
        <v>1122</v>
      </c>
      <c r="E1967" t="s">
        <v>1239</v>
      </c>
      <c r="F1967" t="s">
        <v>1510</v>
      </c>
      <c r="G1967" t="s">
        <v>1511</v>
      </c>
      <c r="H1967" s="1">
        <v>40260</v>
      </c>
      <c r="I1967">
        <v>1</v>
      </c>
      <c r="K1967" t="s">
        <v>1115</v>
      </c>
      <c r="L1967" s="1">
        <v>44902</v>
      </c>
      <c r="M1967" s="1" t="str">
        <f t="shared" si="30"/>
        <v>2022</v>
      </c>
      <c r="DZ1967">
        <v>0</v>
      </c>
      <c r="EG1967">
        <v>0</v>
      </c>
      <c r="FG1967">
        <v>1</v>
      </c>
      <c r="FJ1967">
        <v>1</v>
      </c>
    </row>
    <row r="1968" spans="1:166" x14ac:dyDescent="0.3">
      <c r="A1968">
        <v>9570</v>
      </c>
      <c r="B1968">
        <v>2550</v>
      </c>
      <c r="C1968">
        <v>5</v>
      </c>
      <c r="D1968" t="s">
        <v>1122</v>
      </c>
      <c r="E1968" t="s">
        <v>1132</v>
      </c>
      <c r="F1968" t="s">
        <v>1133</v>
      </c>
      <c r="G1968" t="s">
        <v>1134</v>
      </c>
      <c r="H1968" s="1">
        <v>41599</v>
      </c>
      <c r="I1968">
        <v>0</v>
      </c>
      <c r="K1968" t="s">
        <v>1115</v>
      </c>
      <c r="L1968" s="1">
        <v>44902</v>
      </c>
      <c r="M1968" s="1" t="str">
        <f t="shared" si="30"/>
        <v>2022</v>
      </c>
      <c r="DZ1968">
        <v>0</v>
      </c>
      <c r="FG1968">
        <v>1</v>
      </c>
      <c r="FJ1968">
        <v>1</v>
      </c>
    </row>
    <row r="1969" spans="1:166" x14ac:dyDescent="0.3">
      <c r="A1969">
        <v>9571</v>
      </c>
      <c r="B1969">
        <v>2551</v>
      </c>
      <c r="C1969">
        <v>7</v>
      </c>
      <c r="D1969" t="s">
        <v>1122</v>
      </c>
      <c r="G1969" t="s">
        <v>1135</v>
      </c>
      <c r="I1969">
        <v>1</v>
      </c>
      <c r="K1969" t="s">
        <v>1115</v>
      </c>
      <c r="L1969" s="1">
        <v>44902</v>
      </c>
      <c r="M1969" s="1" t="str">
        <f t="shared" si="30"/>
        <v>2022</v>
      </c>
      <c r="DZ1969">
        <v>0</v>
      </c>
      <c r="FG1969">
        <v>1</v>
      </c>
      <c r="FJ1969">
        <v>1</v>
      </c>
    </row>
    <row r="1970" spans="1:166" x14ac:dyDescent="0.3">
      <c r="A1970">
        <v>9583</v>
      </c>
      <c r="B1970">
        <v>2563</v>
      </c>
      <c r="C1970">
        <v>19</v>
      </c>
      <c r="D1970" t="s">
        <v>1122</v>
      </c>
      <c r="G1970" t="s">
        <v>1152</v>
      </c>
      <c r="I1970">
        <v>0</v>
      </c>
      <c r="K1970" t="s">
        <v>1115</v>
      </c>
      <c r="L1970" s="1">
        <v>44902</v>
      </c>
      <c r="M1970" s="1" t="str">
        <f t="shared" si="30"/>
        <v>2022</v>
      </c>
      <c r="DZ1970">
        <v>0</v>
      </c>
      <c r="FG1970">
        <v>1</v>
      </c>
      <c r="FJ1970">
        <v>1</v>
      </c>
    </row>
    <row r="1971" spans="1:166" x14ac:dyDescent="0.3">
      <c r="A1971">
        <v>9614</v>
      </c>
      <c r="B1971">
        <v>2594</v>
      </c>
      <c r="C1971">
        <v>50</v>
      </c>
      <c r="D1971" t="s">
        <v>1122</v>
      </c>
      <c r="G1971" t="s">
        <v>1205</v>
      </c>
      <c r="I1971">
        <v>0</v>
      </c>
      <c r="K1971" t="s">
        <v>1115</v>
      </c>
      <c r="L1971" s="1">
        <v>44902</v>
      </c>
      <c r="M1971" s="1" t="str">
        <f t="shared" si="30"/>
        <v>2022</v>
      </c>
      <c r="DZ1971">
        <v>0</v>
      </c>
      <c r="FG1971">
        <v>1</v>
      </c>
      <c r="FJ1971">
        <v>1</v>
      </c>
    </row>
    <row r="1972" spans="1:166" x14ac:dyDescent="0.3">
      <c r="A1972">
        <v>9628</v>
      </c>
      <c r="B1972">
        <v>2608</v>
      </c>
      <c r="C1972">
        <v>64</v>
      </c>
      <c r="D1972" t="s">
        <v>1122</v>
      </c>
      <c r="E1972" t="s">
        <v>1229</v>
      </c>
      <c r="F1972" t="s">
        <v>1230</v>
      </c>
      <c r="G1972" t="s">
        <v>1231</v>
      </c>
      <c r="H1972" s="1">
        <v>40853</v>
      </c>
      <c r="I1972">
        <v>0</v>
      </c>
      <c r="K1972" t="s">
        <v>1115</v>
      </c>
      <c r="L1972" s="1">
        <v>44902</v>
      </c>
      <c r="M1972" s="1" t="str">
        <f t="shared" si="30"/>
        <v>2022</v>
      </c>
      <c r="DZ1972">
        <v>0</v>
      </c>
      <c r="FG1972">
        <v>1</v>
      </c>
      <c r="FJ1972">
        <v>1</v>
      </c>
    </row>
    <row r="1973" spans="1:166" x14ac:dyDescent="0.3">
      <c r="A1973">
        <v>9629</v>
      </c>
      <c r="B1973">
        <v>2609</v>
      </c>
      <c r="C1973">
        <v>65</v>
      </c>
      <c r="D1973" t="s">
        <v>1122</v>
      </c>
      <c r="G1973" t="s">
        <v>1232</v>
      </c>
      <c r="I1973">
        <v>1</v>
      </c>
      <c r="K1973" t="s">
        <v>1115</v>
      </c>
      <c r="L1973" s="1">
        <v>44902</v>
      </c>
      <c r="M1973" s="1" t="str">
        <f t="shared" si="30"/>
        <v>2022</v>
      </c>
      <c r="DZ1973">
        <v>0</v>
      </c>
      <c r="FG1973">
        <v>1</v>
      </c>
      <c r="FJ1973">
        <v>1</v>
      </c>
    </row>
    <row r="1974" spans="1:166" x14ac:dyDescent="0.3">
      <c r="A1974">
        <v>9632</v>
      </c>
      <c r="B1974">
        <v>2612</v>
      </c>
      <c r="C1974">
        <v>67</v>
      </c>
      <c r="D1974" t="s">
        <v>1122</v>
      </c>
      <c r="G1974" t="s">
        <v>1237</v>
      </c>
      <c r="I1974">
        <v>0</v>
      </c>
      <c r="K1974" t="s">
        <v>1115</v>
      </c>
      <c r="L1974" s="1">
        <v>44902</v>
      </c>
      <c r="M1974" s="1" t="str">
        <f t="shared" si="30"/>
        <v>2022</v>
      </c>
      <c r="DZ1974">
        <v>0</v>
      </c>
      <c r="FG1974">
        <v>1</v>
      </c>
      <c r="FJ1974">
        <v>1</v>
      </c>
    </row>
    <row r="1975" spans="1:166" x14ac:dyDescent="0.3">
      <c r="A1975">
        <v>9649</v>
      </c>
      <c r="B1975">
        <v>2629</v>
      </c>
      <c r="C1975">
        <v>85</v>
      </c>
      <c r="D1975" t="s">
        <v>1122</v>
      </c>
      <c r="G1975" t="s">
        <v>1263</v>
      </c>
      <c r="I1975">
        <v>1</v>
      </c>
      <c r="K1975" t="s">
        <v>1115</v>
      </c>
      <c r="L1975" s="1">
        <v>44902</v>
      </c>
      <c r="M1975" s="1" t="str">
        <f t="shared" si="30"/>
        <v>2022</v>
      </c>
      <c r="DZ1975">
        <v>0</v>
      </c>
      <c r="FG1975">
        <v>1</v>
      </c>
      <c r="FJ1975">
        <v>1</v>
      </c>
    </row>
    <row r="1976" spans="1:166" x14ac:dyDescent="0.3">
      <c r="A1976">
        <v>9660</v>
      </c>
      <c r="B1976">
        <v>2640</v>
      </c>
      <c r="C1976">
        <v>96</v>
      </c>
      <c r="D1976" t="s">
        <v>1122</v>
      </c>
      <c r="E1976" t="s">
        <v>1283</v>
      </c>
      <c r="F1976" t="s">
        <v>1284</v>
      </c>
      <c r="G1976" t="s">
        <v>1285</v>
      </c>
      <c r="H1976" s="1">
        <v>39681</v>
      </c>
      <c r="I1976">
        <v>0</v>
      </c>
      <c r="K1976" t="s">
        <v>1115</v>
      </c>
      <c r="L1976" s="1">
        <v>44902</v>
      </c>
      <c r="M1976" s="1" t="str">
        <f t="shared" si="30"/>
        <v>2022</v>
      </c>
      <c r="DZ1976">
        <v>0</v>
      </c>
      <c r="FG1976">
        <v>1</v>
      </c>
      <c r="FJ1976">
        <v>1</v>
      </c>
    </row>
    <row r="1977" spans="1:166" x14ac:dyDescent="0.3">
      <c r="A1977">
        <v>9717</v>
      </c>
      <c r="B1977">
        <v>2697</v>
      </c>
      <c r="C1977">
        <v>153</v>
      </c>
      <c r="D1977" t="s">
        <v>1122</v>
      </c>
      <c r="E1977" t="s">
        <v>1181</v>
      </c>
      <c r="G1977" t="s">
        <v>1378</v>
      </c>
      <c r="H1977" s="1">
        <v>41177</v>
      </c>
      <c r="I1977">
        <v>1</v>
      </c>
      <c r="K1977" t="s">
        <v>1115</v>
      </c>
      <c r="L1977" s="1">
        <v>44902</v>
      </c>
      <c r="M1977" s="1" t="str">
        <f t="shared" si="30"/>
        <v>2022</v>
      </c>
      <c r="DZ1977">
        <v>0</v>
      </c>
      <c r="FG1977">
        <v>1</v>
      </c>
      <c r="FJ1977">
        <v>1</v>
      </c>
    </row>
    <row r="1978" spans="1:166" x14ac:dyDescent="0.3">
      <c r="A1978">
        <v>9744</v>
      </c>
      <c r="B1978">
        <v>2724</v>
      </c>
      <c r="C1978">
        <v>180</v>
      </c>
      <c r="D1978" t="s">
        <v>1122</v>
      </c>
      <c r="F1978" t="s">
        <v>1418</v>
      </c>
      <c r="G1978" t="s">
        <v>1419</v>
      </c>
      <c r="H1978" s="1">
        <v>38083</v>
      </c>
      <c r="I1978">
        <v>0</v>
      </c>
      <c r="K1978" t="s">
        <v>1115</v>
      </c>
      <c r="L1978" s="1">
        <v>44902</v>
      </c>
      <c r="M1978" s="1" t="str">
        <f t="shared" si="30"/>
        <v>2022</v>
      </c>
      <c r="DZ1978">
        <v>0</v>
      </c>
      <c r="FG1978">
        <v>1</v>
      </c>
      <c r="FJ1978">
        <v>1</v>
      </c>
    </row>
    <row r="1979" spans="1:166" x14ac:dyDescent="0.3">
      <c r="A1979">
        <v>9750</v>
      </c>
      <c r="B1979">
        <v>2730</v>
      </c>
      <c r="C1979">
        <v>185</v>
      </c>
      <c r="D1979" t="s">
        <v>1122</v>
      </c>
      <c r="E1979" t="s">
        <v>1283</v>
      </c>
      <c r="F1979" t="s">
        <v>1426</v>
      </c>
      <c r="G1979" t="s">
        <v>1427</v>
      </c>
      <c r="H1979" s="1">
        <v>27862</v>
      </c>
      <c r="I1979">
        <v>0</v>
      </c>
      <c r="K1979" t="s">
        <v>1115</v>
      </c>
      <c r="L1979" s="1">
        <v>44902</v>
      </c>
      <c r="M1979" s="1" t="str">
        <f t="shared" si="30"/>
        <v>2022</v>
      </c>
      <c r="DZ1979">
        <v>0</v>
      </c>
      <c r="FG1979">
        <v>1</v>
      </c>
      <c r="FJ1979">
        <v>1</v>
      </c>
    </row>
    <row r="1980" spans="1:166" x14ac:dyDescent="0.3">
      <c r="A1980">
        <v>9753</v>
      </c>
      <c r="B1980">
        <v>2733</v>
      </c>
      <c r="C1980">
        <v>189</v>
      </c>
      <c r="D1980" t="s">
        <v>1122</v>
      </c>
      <c r="G1980" t="s">
        <v>1431</v>
      </c>
      <c r="I1980">
        <v>0</v>
      </c>
      <c r="K1980" t="s">
        <v>1115</v>
      </c>
      <c r="L1980" s="1">
        <v>44902</v>
      </c>
      <c r="M1980" s="1" t="str">
        <f t="shared" si="30"/>
        <v>2022</v>
      </c>
      <c r="DZ1980">
        <v>0</v>
      </c>
      <c r="FG1980">
        <v>1</v>
      </c>
      <c r="FJ1980">
        <v>1</v>
      </c>
    </row>
    <row r="1981" spans="1:166" x14ac:dyDescent="0.3">
      <c r="A1981">
        <v>9756</v>
      </c>
      <c r="B1981">
        <v>2736</v>
      </c>
      <c r="C1981">
        <v>192</v>
      </c>
      <c r="D1981" t="s">
        <v>1122</v>
      </c>
      <c r="F1981" t="s">
        <v>1435</v>
      </c>
      <c r="G1981" t="s">
        <v>1436</v>
      </c>
      <c r="H1981" s="1">
        <v>31971</v>
      </c>
      <c r="I1981">
        <v>0</v>
      </c>
      <c r="K1981" t="s">
        <v>1115</v>
      </c>
      <c r="L1981" s="1">
        <v>44902</v>
      </c>
      <c r="M1981" s="1" t="str">
        <f t="shared" si="30"/>
        <v>2022</v>
      </c>
      <c r="DZ1981">
        <v>0</v>
      </c>
      <c r="FG1981">
        <v>1</v>
      </c>
      <c r="FJ1981">
        <v>1</v>
      </c>
    </row>
    <row r="1982" spans="1:166" x14ac:dyDescent="0.3">
      <c r="A1982">
        <v>9786</v>
      </c>
      <c r="B1982">
        <v>2766</v>
      </c>
      <c r="C1982">
        <v>222</v>
      </c>
      <c r="D1982" t="s">
        <v>1122</v>
      </c>
      <c r="E1982" t="s">
        <v>1181</v>
      </c>
      <c r="G1982" t="s">
        <v>1473</v>
      </c>
      <c r="H1982" s="1">
        <v>35227</v>
      </c>
      <c r="I1982">
        <v>0</v>
      </c>
      <c r="K1982" t="s">
        <v>1115</v>
      </c>
      <c r="L1982" s="1">
        <v>44902</v>
      </c>
      <c r="M1982" s="1" t="str">
        <f t="shared" si="30"/>
        <v>2022</v>
      </c>
      <c r="DZ1982">
        <v>0</v>
      </c>
      <c r="FG1982">
        <v>1</v>
      </c>
      <c r="FJ1982">
        <v>1</v>
      </c>
    </row>
    <row r="1983" spans="1:166" x14ac:dyDescent="0.3">
      <c r="A1983">
        <v>9788</v>
      </c>
      <c r="B1983">
        <v>2768</v>
      </c>
      <c r="C1983">
        <v>224</v>
      </c>
      <c r="D1983" t="s">
        <v>1122</v>
      </c>
      <c r="G1983" t="s">
        <v>1475</v>
      </c>
      <c r="I1983">
        <v>1</v>
      </c>
      <c r="K1983" t="s">
        <v>1115</v>
      </c>
      <c r="L1983" s="1">
        <v>44902</v>
      </c>
      <c r="M1983" s="1" t="str">
        <f t="shared" si="30"/>
        <v>2022</v>
      </c>
      <c r="DZ1983">
        <v>0</v>
      </c>
      <c r="FG1983">
        <v>1</v>
      </c>
      <c r="FJ1983">
        <v>1</v>
      </c>
    </row>
    <row r="1984" spans="1:166" x14ac:dyDescent="0.3">
      <c r="A1984">
        <v>9825</v>
      </c>
      <c r="B1984">
        <v>2805</v>
      </c>
      <c r="C1984">
        <v>261</v>
      </c>
      <c r="D1984" t="s">
        <v>1122</v>
      </c>
      <c r="G1984" t="s">
        <v>1527</v>
      </c>
      <c r="H1984" s="1">
        <v>25670</v>
      </c>
      <c r="I1984">
        <v>1</v>
      </c>
      <c r="K1984" t="s">
        <v>1115</v>
      </c>
      <c r="L1984" s="1">
        <v>44902</v>
      </c>
      <c r="M1984" s="1" t="str">
        <f t="shared" si="30"/>
        <v>2022</v>
      </c>
      <c r="DZ1984">
        <v>0</v>
      </c>
      <c r="FG1984">
        <v>1</v>
      </c>
      <c r="FJ1984">
        <v>1</v>
      </c>
    </row>
    <row r="1985" spans="1:166" x14ac:dyDescent="0.3">
      <c r="A1985">
        <v>12824</v>
      </c>
      <c r="B1985">
        <v>2624</v>
      </c>
      <c r="C1985">
        <v>248</v>
      </c>
      <c r="D1985" t="s">
        <v>1703</v>
      </c>
      <c r="E1985" t="s">
        <v>1883</v>
      </c>
      <c r="G1985" t="s">
        <v>1979</v>
      </c>
      <c r="H1985" s="1">
        <v>26269</v>
      </c>
      <c r="I1985">
        <v>0</v>
      </c>
      <c r="K1985" t="s">
        <v>1116</v>
      </c>
      <c r="L1985" s="1">
        <v>44843</v>
      </c>
      <c r="M1985" s="1" t="str">
        <f t="shared" si="30"/>
        <v>2022</v>
      </c>
      <c r="AY1985">
        <v>0</v>
      </c>
      <c r="CS1985">
        <v>0</v>
      </c>
      <c r="DA1985">
        <v>0</v>
      </c>
      <c r="DC1985">
        <v>0</v>
      </c>
      <c r="DZ1985">
        <v>0</v>
      </c>
      <c r="FG1985">
        <v>1</v>
      </c>
      <c r="FI1985">
        <v>30</v>
      </c>
      <c r="FJ1985">
        <v>0</v>
      </c>
    </row>
    <row r="1986" spans="1:166" x14ac:dyDescent="0.3">
      <c r="A1986">
        <v>18514</v>
      </c>
      <c r="B1986">
        <v>84</v>
      </c>
      <c r="C1986">
        <v>84</v>
      </c>
      <c r="D1986" t="s">
        <v>3306</v>
      </c>
      <c r="E1986" t="s">
        <v>3383</v>
      </c>
      <c r="F1986" t="s">
        <v>3382</v>
      </c>
      <c r="G1986" t="s">
        <v>3380</v>
      </c>
      <c r="H1986" s="1">
        <v>18997</v>
      </c>
      <c r="I1986">
        <v>1</v>
      </c>
      <c r="L1986" s="1">
        <v>44685</v>
      </c>
      <c r="M1986" s="1" t="str">
        <f t="shared" ref="M1986:M2049" si="31">TEXT(L1986, "yyyy")</f>
        <v>2022</v>
      </c>
      <c r="N1986">
        <v>70</v>
      </c>
      <c r="O1986">
        <v>0</v>
      </c>
      <c r="P1986">
        <v>0</v>
      </c>
      <c r="Q1986">
        <v>0</v>
      </c>
      <c r="R1986">
        <v>0</v>
      </c>
      <c r="S1986">
        <v>1</v>
      </c>
      <c r="T1986">
        <v>0</v>
      </c>
      <c r="U1986">
        <v>1</v>
      </c>
      <c r="V1986">
        <v>0</v>
      </c>
      <c r="W1986">
        <v>0</v>
      </c>
      <c r="X1986">
        <v>0</v>
      </c>
      <c r="AD1986">
        <v>52.9</v>
      </c>
      <c r="AE1986">
        <v>1.585</v>
      </c>
      <c r="AL1986">
        <v>21.06</v>
      </c>
      <c r="AM1986">
        <v>12.5</v>
      </c>
      <c r="AN1986">
        <v>1</v>
      </c>
      <c r="BZ1986">
        <v>1</v>
      </c>
      <c r="CA1986">
        <v>1</v>
      </c>
      <c r="CD1986">
        <v>1</v>
      </c>
      <c r="CF1986" t="s">
        <v>4193</v>
      </c>
      <c r="CL1986">
        <v>1</v>
      </c>
      <c r="CP1986">
        <v>1</v>
      </c>
      <c r="DZ1986">
        <v>0</v>
      </c>
      <c r="FG1986">
        <v>1</v>
      </c>
      <c r="FH1986">
        <v>1</v>
      </c>
      <c r="FI1986">
        <v>14</v>
      </c>
      <c r="FJ1986">
        <v>0</v>
      </c>
    </row>
    <row r="1987" spans="1:166" x14ac:dyDescent="0.3">
      <c r="A1987">
        <v>18521</v>
      </c>
      <c r="B1987">
        <v>91</v>
      </c>
      <c r="C1987">
        <v>91</v>
      </c>
      <c r="D1987" t="s">
        <v>3306</v>
      </c>
      <c r="E1987" t="s">
        <v>3368</v>
      </c>
      <c r="F1987" t="s">
        <v>3355</v>
      </c>
      <c r="G1987" t="s">
        <v>3367</v>
      </c>
      <c r="H1987" s="1">
        <v>40235</v>
      </c>
      <c r="I1987">
        <v>1</v>
      </c>
      <c r="L1987" s="1">
        <v>44685</v>
      </c>
      <c r="M1987" s="1" t="str">
        <f t="shared" si="31"/>
        <v>2022</v>
      </c>
      <c r="N1987">
        <v>12</v>
      </c>
      <c r="O1987">
        <v>0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0</v>
      </c>
      <c r="AD1987">
        <v>28.1</v>
      </c>
      <c r="AE1987">
        <v>1.3089999999999999</v>
      </c>
      <c r="AH1987">
        <v>-2.71</v>
      </c>
      <c r="AI1987" t="s">
        <v>38</v>
      </c>
      <c r="AJ1987">
        <v>-0.68</v>
      </c>
      <c r="AK1987" t="s">
        <v>39</v>
      </c>
      <c r="AM1987">
        <v>13.5</v>
      </c>
      <c r="AN1987">
        <v>0</v>
      </c>
      <c r="BZ1987">
        <v>1</v>
      </c>
      <c r="CA1987">
        <v>1</v>
      </c>
      <c r="CD1987">
        <v>1</v>
      </c>
      <c r="CF1987" t="s">
        <v>1104</v>
      </c>
      <c r="CL1987">
        <v>1</v>
      </c>
      <c r="CP1987">
        <v>1</v>
      </c>
      <c r="DZ1987">
        <v>0</v>
      </c>
      <c r="FG1987">
        <v>1</v>
      </c>
      <c r="FH1987">
        <v>1</v>
      </c>
      <c r="FI1987">
        <v>7</v>
      </c>
      <c r="FJ1987">
        <v>0</v>
      </c>
    </row>
    <row r="1988" spans="1:166" x14ac:dyDescent="0.3">
      <c r="A1988">
        <v>4550</v>
      </c>
      <c r="B1988">
        <v>4550</v>
      </c>
      <c r="C1988">
        <v>455</v>
      </c>
      <c r="D1988" t="s">
        <v>27</v>
      </c>
      <c r="E1988" t="s">
        <v>224</v>
      </c>
      <c r="F1988" t="s">
        <v>714</v>
      </c>
      <c r="G1988" t="s">
        <v>715</v>
      </c>
      <c r="H1988" s="1">
        <v>38563</v>
      </c>
      <c r="I1988">
        <v>1</v>
      </c>
      <c r="K1988" t="s">
        <v>1116</v>
      </c>
      <c r="L1988" s="1">
        <v>44805</v>
      </c>
      <c r="M1988" s="1" t="str">
        <f t="shared" si="31"/>
        <v>2022</v>
      </c>
      <c r="DZ1988">
        <v>0</v>
      </c>
      <c r="FG1988">
        <v>1</v>
      </c>
      <c r="FI1988">
        <v>7</v>
      </c>
      <c r="FJ1988">
        <v>0</v>
      </c>
    </row>
    <row r="1989" spans="1:166" x14ac:dyDescent="0.3">
      <c r="A1989">
        <v>12828</v>
      </c>
      <c r="B1989">
        <v>2628</v>
      </c>
      <c r="C1989">
        <v>252</v>
      </c>
      <c r="D1989" t="s">
        <v>1703</v>
      </c>
      <c r="E1989" t="s">
        <v>1710</v>
      </c>
      <c r="G1989" t="s">
        <v>1983</v>
      </c>
      <c r="H1989" s="1">
        <v>43353</v>
      </c>
      <c r="I1989">
        <v>0</v>
      </c>
      <c r="K1989" t="s">
        <v>1116</v>
      </c>
      <c r="L1989" s="1">
        <v>44843</v>
      </c>
      <c r="M1989" s="1" t="str">
        <f t="shared" si="31"/>
        <v>2022</v>
      </c>
      <c r="AY1989">
        <v>0</v>
      </c>
      <c r="CS1989">
        <v>0</v>
      </c>
      <c r="DA1989">
        <v>0</v>
      </c>
      <c r="DC1989">
        <v>0</v>
      </c>
      <c r="DZ1989">
        <v>1</v>
      </c>
      <c r="EB1989">
        <v>2</v>
      </c>
      <c r="EF1989">
        <v>1</v>
      </c>
      <c r="EG1989">
        <v>0</v>
      </c>
      <c r="FG1989">
        <v>1</v>
      </c>
      <c r="FI1989">
        <v>5</v>
      </c>
      <c r="FJ1989">
        <v>0</v>
      </c>
    </row>
    <row r="1990" spans="1:166" x14ac:dyDescent="0.3">
      <c r="A1990">
        <v>18502</v>
      </c>
      <c r="B1990">
        <v>72</v>
      </c>
      <c r="C1990">
        <v>72</v>
      </c>
      <c r="D1990" t="s">
        <v>3306</v>
      </c>
      <c r="E1990" t="s">
        <v>3316</v>
      </c>
      <c r="F1990" t="s">
        <v>3408</v>
      </c>
      <c r="G1990" t="s">
        <v>3407</v>
      </c>
      <c r="H1990" s="1">
        <v>40036</v>
      </c>
      <c r="I1990">
        <v>0</v>
      </c>
      <c r="L1990" s="1">
        <v>44685</v>
      </c>
      <c r="M1990" s="1" t="str">
        <f t="shared" si="31"/>
        <v>2022</v>
      </c>
      <c r="N1990">
        <v>13</v>
      </c>
      <c r="O1990">
        <v>0</v>
      </c>
      <c r="P1990">
        <v>0</v>
      </c>
      <c r="Q1990">
        <v>0</v>
      </c>
      <c r="R1990">
        <v>1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0</v>
      </c>
      <c r="AD1990">
        <v>34.200000000000003</v>
      </c>
      <c r="AE1990">
        <v>1.42</v>
      </c>
      <c r="AH1990">
        <v>-1.9</v>
      </c>
      <c r="AI1990" t="s">
        <v>57</v>
      </c>
      <c r="AJ1990">
        <v>-0.73</v>
      </c>
      <c r="AK1990" t="s">
        <v>39</v>
      </c>
      <c r="AM1990">
        <v>13.2</v>
      </c>
      <c r="AN1990">
        <v>0</v>
      </c>
      <c r="CD1990">
        <v>1</v>
      </c>
      <c r="CF1990" t="s">
        <v>4193</v>
      </c>
      <c r="CL1990">
        <v>1</v>
      </c>
      <c r="CP1990">
        <v>1</v>
      </c>
      <c r="DZ1990">
        <v>1</v>
      </c>
      <c r="EC1990">
        <v>1</v>
      </c>
      <c r="ED1990">
        <v>1</v>
      </c>
      <c r="EG1990">
        <v>0</v>
      </c>
      <c r="FG1990">
        <v>1</v>
      </c>
      <c r="FH1990">
        <v>1</v>
      </c>
      <c r="FI1990">
        <v>4</v>
      </c>
      <c r="FJ1990">
        <v>0</v>
      </c>
    </row>
    <row r="1991" spans="1:166" x14ac:dyDescent="0.3">
      <c r="A1991">
        <v>18534</v>
      </c>
      <c r="B1991">
        <v>104</v>
      </c>
      <c r="C1991">
        <v>104</v>
      </c>
      <c r="D1991" t="s">
        <v>3306</v>
      </c>
      <c r="E1991" t="s">
        <v>3330</v>
      </c>
      <c r="F1991" t="s">
        <v>3329</v>
      </c>
      <c r="G1991" t="s">
        <v>3327</v>
      </c>
      <c r="H1991" s="1">
        <v>34897</v>
      </c>
      <c r="I1991">
        <v>0</v>
      </c>
      <c r="L1991" s="1">
        <v>44685</v>
      </c>
      <c r="M1991" s="1" t="str">
        <f t="shared" si="31"/>
        <v>2022</v>
      </c>
      <c r="N1991">
        <v>27</v>
      </c>
      <c r="O1991">
        <v>0</v>
      </c>
      <c r="P1991">
        <v>0</v>
      </c>
      <c r="Q1991">
        <v>0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0</v>
      </c>
      <c r="X1991">
        <v>0</v>
      </c>
      <c r="AD1991">
        <v>53.2</v>
      </c>
      <c r="AE1991">
        <v>1.5489999999999999</v>
      </c>
      <c r="AL1991">
        <v>22.17</v>
      </c>
      <c r="AM1991">
        <v>12.6</v>
      </c>
      <c r="AN1991">
        <v>0</v>
      </c>
      <c r="BZ1991">
        <v>1</v>
      </c>
      <c r="CA1991">
        <v>1</v>
      </c>
      <c r="CD1991">
        <v>1</v>
      </c>
      <c r="CF1991" t="s">
        <v>1104</v>
      </c>
      <c r="CL1991">
        <v>1</v>
      </c>
      <c r="CP1991">
        <v>1</v>
      </c>
      <c r="DZ1991">
        <v>1</v>
      </c>
      <c r="EC1991">
        <v>1</v>
      </c>
      <c r="ED1991">
        <v>1</v>
      </c>
      <c r="EG1991">
        <v>0</v>
      </c>
      <c r="FG1991">
        <v>1</v>
      </c>
      <c r="FH1991">
        <v>1</v>
      </c>
      <c r="FI1991">
        <v>4</v>
      </c>
      <c r="FJ1991">
        <v>0</v>
      </c>
    </row>
    <row r="1992" spans="1:166" x14ac:dyDescent="0.3">
      <c r="A1992">
        <v>18465</v>
      </c>
      <c r="B1992">
        <v>35</v>
      </c>
      <c r="C1992">
        <v>35</v>
      </c>
      <c r="D1992" t="s">
        <v>3306</v>
      </c>
      <c r="E1992" t="s">
        <v>3314</v>
      </c>
      <c r="F1992" t="s">
        <v>3303</v>
      </c>
      <c r="G1992" t="s">
        <v>3474</v>
      </c>
      <c r="H1992" s="1">
        <v>40301</v>
      </c>
      <c r="I1992">
        <v>0</v>
      </c>
      <c r="L1992" s="1">
        <v>44685</v>
      </c>
      <c r="M1992" s="1" t="str">
        <f t="shared" si="31"/>
        <v>2022</v>
      </c>
      <c r="N1992">
        <v>12</v>
      </c>
      <c r="O1992">
        <v>0</v>
      </c>
      <c r="P1992">
        <v>0</v>
      </c>
      <c r="Q1992">
        <v>0</v>
      </c>
      <c r="R1992">
        <v>1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AD1992">
        <v>40.799999999999997</v>
      </c>
      <c r="AE1992">
        <v>1.5249999999999999</v>
      </c>
      <c r="AH1992">
        <v>0.18</v>
      </c>
      <c r="AI1992" t="s">
        <v>39</v>
      </c>
      <c r="AJ1992">
        <v>-0.2</v>
      </c>
      <c r="AK1992" t="s">
        <v>39</v>
      </c>
      <c r="AM1992">
        <v>12.2</v>
      </c>
      <c r="AN1992">
        <v>0</v>
      </c>
      <c r="CD1992">
        <v>1</v>
      </c>
      <c r="CF1992" t="s">
        <v>1104</v>
      </c>
      <c r="CO1992">
        <v>1</v>
      </c>
      <c r="CP1992">
        <v>1</v>
      </c>
      <c r="DZ1992">
        <v>1</v>
      </c>
      <c r="EB1992">
        <v>3</v>
      </c>
      <c r="EE1992">
        <v>1</v>
      </c>
      <c r="EG1992">
        <v>0</v>
      </c>
      <c r="FG1992">
        <v>1</v>
      </c>
      <c r="FH1992">
        <v>1</v>
      </c>
      <c r="FI1992">
        <v>4</v>
      </c>
      <c r="FJ1992">
        <v>0</v>
      </c>
    </row>
    <row r="1993" spans="1:166" x14ac:dyDescent="0.3">
      <c r="A1993">
        <v>18448</v>
      </c>
      <c r="B1993">
        <v>18</v>
      </c>
      <c r="C1993">
        <v>18</v>
      </c>
      <c r="D1993" t="s">
        <v>3306</v>
      </c>
      <c r="E1993" t="s">
        <v>3383</v>
      </c>
      <c r="F1993" t="s">
        <v>3498</v>
      </c>
      <c r="G1993" t="s">
        <v>3497</v>
      </c>
      <c r="H1993" s="1">
        <v>38313</v>
      </c>
      <c r="I1993">
        <v>1</v>
      </c>
      <c r="L1993" s="1">
        <v>44685</v>
      </c>
      <c r="M1993" s="1" t="str">
        <f t="shared" si="31"/>
        <v>2022</v>
      </c>
      <c r="N1993">
        <v>17</v>
      </c>
      <c r="O1993">
        <v>0</v>
      </c>
      <c r="P1993">
        <v>0</v>
      </c>
      <c r="Q1993">
        <v>0</v>
      </c>
      <c r="R1993">
        <v>0</v>
      </c>
      <c r="S1993">
        <v>1</v>
      </c>
      <c r="T1993">
        <v>0</v>
      </c>
      <c r="U1993">
        <v>1</v>
      </c>
      <c r="V1993">
        <v>0</v>
      </c>
      <c r="W1993">
        <v>0</v>
      </c>
      <c r="X1993">
        <v>0</v>
      </c>
      <c r="AD1993">
        <v>58</v>
      </c>
      <c r="AE1993">
        <v>1.68</v>
      </c>
      <c r="AH1993">
        <v>-1.02</v>
      </c>
      <c r="AI1993" t="s">
        <v>57</v>
      </c>
      <c r="AJ1993">
        <v>-0.33</v>
      </c>
      <c r="AK1993" t="s">
        <v>39</v>
      </c>
      <c r="AM1993">
        <v>12.2</v>
      </c>
      <c r="AN1993">
        <v>1</v>
      </c>
      <c r="BZ1993">
        <v>1</v>
      </c>
      <c r="CA1993">
        <v>1</v>
      </c>
      <c r="CD1993">
        <v>1</v>
      </c>
      <c r="CF1993" t="s">
        <v>1104</v>
      </c>
      <c r="CP1993">
        <v>99</v>
      </c>
      <c r="CQ1993">
        <v>1</v>
      </c>
      <c r="DZ1993">
        <v>1</v>
      </c>
      <c r="EB1993">
        <v>3</v>
      </c>
      <c r="ED1993">
        <v>1</v>
      </c>
      <c r="EG1993">
        <v>0</v>
      </c>
      <c r="FG1993">
        <v>1</v>
      </c>
      <c r="FH1993">
        <v>1</v>
      </c>
      <c r="FI1993">
        <v>4</v>
      </c>
      <c r="FJ1993">
        <v>0</v>
      </c>
    </row>
    <row r="1994" spans="1:166" x14ac:dyDescent="0.3">
      <c r="A1994">
        <v>18447</v>
      </c>
      <c r="B1994">
        <v>17</v>
      </c>
      <c r="C1994">
        <v>17</v>
      </c>
      <c r="D1994" t="s">
        <v>3306</v>
      </c>
      <c r="E1994" t="s">
        <v>3330</v>
      </c>
      <c r="F1994" t="s">
        <v>3500</v>
      </c>
      <c r="G1994" t="s">
        <v>3499</v>
      </c>
      <c r="H1994" s="1">
        <v>41810</v>
      </c>
      <c r="I1994">
        <v>1</v>
      </c>
      <c r="L1994" s="1">
        <v>44685</v>
      </c>
      <c r="M1994" s="1" t="str">
        <f t="shared" si="31"/>
        <v>2022</v>
      </c>
      <c r="N1994">
        <v>8</v>
      </c>
      <c r="O1994">
        <v>0</v>
      </c>
      <c r="P1994">
        <v>0</v>
      </c>
      <c r="Q1994">
        <v>0</v>
      </c>
      <c r="R1994">
        <v>0</v>
      </c>
      <c r="S1994">
        <v>1</v>
      </c>
      <c r="T1994">
        <v>0</v>
      </c>
      <c r="U1994">
        <v>1</v>
      </c>
      <c r="V1994">
        <v>0</v>
      </c>
      <c r="W1994">
        <v>0</v>
      </c>
      <c r="X1994">
        <v>0</v>
      </c>
      <c r="AD1994">
        <v>22.5</v>
      </c>
      <c r="AE1994">
        <v>1.2270000000000001</v>
      </c>
      <c r="AF1994">
        <v>-0.79</v>
      </c>
      <c r="AG1994" t="s">
        <v>39</v>
      </c>
      <c r="AH1994">
        <v>-0.69</v>
      </c>
      <c r="AI1994" t="s">
        <v>39</v>
      </c>
      <c r="AJ1994">
        <v>-0.54</v>
      </c>
      <c r="AK1994" t="s">
        <v>39</v>
      </c>
      <c r="AM1994">
        <v>11.5</v>
      </c>
      <c r="AN1994">
        <v>0</v>
      </c>
      <c r="BZ1994">
        <v>1</v>
      </c>
      <c r="CA1994">
        <v>1</v>
      </c>
      <c r="CD1994">
        <v>1</v>
      </c>
      <c r="CF1994" t="s">
        <v>1104</v>
      </c>
      <c r="CO1994">
        <v>1</v>
      </c>
      <c r="CP1994">
        <v>1</v>
      </c>
      <c r="CQ1994">
        <v>1</v>
      </c>
      <c r="DZ1994">
        <v>0</v>
      </c>
      <c r="FG1994">
        <v>1</v>
      </c>
      <c r="FH1994">
        <v>1</v>
      </c>
      <c r="FI1994">
        <v>4</v>
      </c>
      <c r="FJ1994">
        <v>0</v>
      </c>
    </row>
    <row r="1995" spans="1:166" x14ac:dyDescent="0.3">
      <c r="A1995">
        <v>18540</v>
      </c>
      <c r="B1995">
        <v>110</v>
      </c>
      <c r="C1995">
        <v>110</v>
      </c>
      <c r="D1995" t="s">
        <v>3306</v>
      </c>
      <c r="E1995" t="s">
        <v>3314</v>
      </c>
      <c r="F1995" t="s">
        <v>3313</v>
      </c>
      <c r="G1995" t="s">
        <v>3311</v>
      </c>
      <c r="H1995" s="1">
        <v>40902</v>
      </c>
      <c r="I1995">
        <v>1</v>
      </c>
      <c r="L1995" s="1">
        <v>44685</v>
      </c>
      <c r="M1995" s="1" t="str">
        <f t="shared" si="31"/>
        <v>2022</v>
      </c>
      <c r="N1995">
        <v>10</v>
      </c>
      <c r="O1995">
        <v>1</v>
      </c>
      <c r="P1995">
        <v>0</v>
      </c>
      <c r="Q1995">
        <v>0</v>
      </c>
      <c r="R1995">
        <v>1</v>
      </c>
      <c r="S1995">
        <v>1</v>
      </c>
      <c r="T1995">
        <v>0</v>
      </c>
      <c r="U1995">
        <v>0</v>
      </c>
      <c r="V1995">
        <v>0</v>
      </c>
      <c r="W1995">
        <v>0</v>
      </c>
      <c r="X1995">
        <v>0</v>
      </c>
      <c r="AD1995">
        <v>28</v>
      </c>
      <c r="AE1995">
        <v>1.335</v>
      </c>
      <c r="AH1995">
        <v>-0.94</v>
      </c>
      <c r="AI1995" t="s">
        <v>39</v>
      </c>
      <c r="AJ1995">
        <v>-0.54</v>
      </c>
      <c r="AK1995" t="s">
        <v>39</v>
      </c>
      <c r="AM1995">
        <v>12.1</v>
      </c>
      <c r="AN1995">
        <v>0</v>
      </c>
      <c r="CD1995">
        <v>1</v>
      </c>
      <c r="CF1995" t="s">
        <v>1104</v>
      </c>
      <c r="CO1995">
        <v>1</v>
      </c>
      <c r="CP1995">
        <v>1</v>
      </c>
      <c r="DZ1995">
        <v>1</v>
      </c>
      <c r="EB1995">
        <v>2</v>
      </c>
      <c r="EE1995">
        <v>1</v>
      </c>
      <c r="FG1995">
        <v>1</v>
      </c>
      <c r="FH1995">
        <v>1</v>
      </c>
      <c r="FI1995">
        <v>3</v>
      </c>
      <c r="FJ1995">
        <v>0</v>
      </c>
    </row>
    <row r="1996" spans="1:166" x14ac:dyDescent="0.3">
      <c r="A1996">
        <v>18441</v>
      </c>
      <c r="B1996">
        <v>11</v>
      </c>
      <c r="C1996">
        <v>11</v>
      </c>
      <c r="D1996" t="s">
        <v>3306</v>
      </c>
      <c r="E1996" t="s">
        <v>3330</v>
      </c>
      <c r="F1996" t="s">
        <v>3460</v>
      </c>
      <c r="G1996" t="s">
        <v>3507</v>
      </c>
      <c r="H1996" s="1">
        <v>40786</v>
      </c>
      <c r="I1996">
        <v>1</v>
      </c>
      <c r="L1996" s="1">
        <v>44685</v>
      </c>
      <c r="M1996" s="1" t="str">
        <f t="shared" si="31"/>
        <v>2022</v>
      </c>
      <c r="N1996">
        <v>11</v>
      </c>
      <c r="O1996">
        <v>0</v>
      </c>
      <c r="P1996">
        <v>0</v>
      </c>
      <c r="Q1996">
        <v>0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0</v>
      </c>
      <c r="X1996">
        <v>0</v>
      </c>
      <c r="AD1996">
        <v>28.1</v>
      </c>
      <c r="AE1996">
        <v>1.375</v>
      </c>
      <c r="AH1996">
        <v>-0.57999999999999996</v>
      </c>
      <c r="AI1996" t="s">
        <v>39</v>
      </c>
      <c r="AJ1996">
        <v>-1.23</v>
      </c>
      <c r="AK1996" t="s">
        <v>57</v>
      </c>
      <c r="AM1996">
        <v>11.4</v>
      </c>
      <c r="AN1996">
        <v>1</v>
      </c>
      <c r="BZ1996">
        <v>1</v>
      </c>
      <c r="CA1996">
        <v>1</v>
      </c>
      <c r="CD1996">
        <v>1</v>
      </c>
      <c r="CF1996" t="s">
        <v>1104</v>
      </c>
      <c r="CL1996">
        <v>1</v>
      </c>
      <c r="CP1996">
        <v>1</v>
      </c>
      <c r="CQ1996">
        <v>1</v>
      </c>
      <c r="DZ1996">
        <v>0</v>
      </c>
      <c r="FG1996">
        <v>1</v>
      </c>
      <c r="FH1996">
        <v>1</v>
      </c>
      <c r="FI1996">
        <v>3</v>
      </c>
      <c r="FJ1996">
        <v>0</v>
      </c>
    </row>
    <row r="1997" spans="1:166" x14ac:dyDescent="0.3">
      <c r="A1997">
        <v>18445</v>
      </c>
      <c r="B1997">
        <v>15</v>
      </c>
      <c r="C1997">
        <v>15</v>
      </c>
      <c r="D1997" t="s">
        <v>3306</v>
      </c>
      <c r="E1997" t="s">
        <v>3330</v>
      </c>
      <c r="F1997" t="s">
        <v>3479</v>
      </c>
      <c r="G1997" t="s">
        <v>3502</v>
      </c>
      <c r="H1997" s="1">
        <v>40118</v>
      </c>
      <c r="I1997">
        <v>0</v>
      </c>
      <c r="L1997" s="1">
        <v>44685</v>
      </c>
      <c r="M1997" s="1" t="str">
        <f t="shared" si="31"/>
        <v>2022</v>
      </c>
      <c r="N1997">
        <v>13</v>
      </c>
      <c r="O1997">
        <v>0</v>
      </c>
      <c r="P1997">
        <v>0</v>
      </c>
      <c r="Q1997">
        <v>0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AD1997">
        <v>31.1</v>
      </c>
      <c r="AE1997">
        <v>1.4350000000000001</v>
      </c>
      <c r="AH1997">
        <v>-1.52</v>
      </c>
      <c r="AI1997" t="s">
        <v>57</v>
      </c>
      <c r="AJ1997">
        <v>-1.7</v>
      </c>
      <c r="AK1997" t="s">
        <v>57</v>
      </c>
      <c r="AM1997">
        <v>10.9</v>
      </c>
      <c r="AN1997">
        <v>1</v>
      </c>
      <c r="BZ1997">
        <v>1</v>
      </c>
      <c r="CA1997">
        <v>1</v>
      </c>
      <c r="CD1997">
        <v>1</v>
      </c>
      <c r="CF1997" t="s">
        <v>1104</v>
      </c>
      <c r="CL1997">
        <v>1</v>
      </c>
      <c r="CP1997">
        <v>1</v>
      </c>
      <c r="CQ1997">
        <v>1</v>
      </c>
      <c r="DZ1997">
        <v>0</v>
      </c>
      <c r="FG1997">
        <v>1</v>
      </c>
      <c r="FH1997">
        <v>1</v>
      </c>
      <c r="FI1997">
        <v>3</v>
      </c>
      <c r="FJ1997">
        <v>0</v>
      </c>
    </row>
    <row r="1998" spans="1:166" x14ac:dyDescent="0.3">
      <c r="A1998">
        <v>18480</v>
      </c>
      <c r="B1998">
        <v>50</v>
      </c>
      <c r="C1998">
        <v>50</v>
      </c>
      <c r="D1998" t="s">
        <v>3306</v>
      </c>
      <c r="E1998" t="s">
        <v>3305</v>
      </c>
      <c r="F1998" t="s">
        <v>3453</v>
      </c>
      <c r="G1998" t="s">
        <v>3451</v>
      </c>
      <c r="H1998" s="1">
        <v>39983</v>
      </c>
      <c r="I1998">
        <v>1</v>
      </c>
      <c r="L1998" s="1">
        <v>44685</v>
      </c>
      <c r="M1998" s="1" t="str">
        <f t="shared" si="31"/>
        <v>2022</v>
      </c>
      <c r="N1998">
        <v>13</v>
      </c>
      <c r="O1998">
        <v>1</v>
      </c>
      <c r="P1998">
        <v>0</v>
      </c>
      <c r="Q1998">
        <v>0</v>
      </c>
      <c r="R1998">
        <v>0</v>
      </c>
      <c r="S1998">
        <v>1</v>
      </c>
      <c r="T1998">
        <v>0</v>
      </c>
      <c r="U1998">
        <v>0</v>
      </c>
      <c r="V1998">
        <v>0</v>
      </c>
      <c r="W1998">
        <v>0</v>
      </c>
      <c r="X1998">
        <v>0</v>
      </c>
      <c r="AD1998">
        <v>37.1</v>
      </c>
      <c r="AE1998">
        <v>1.427</v>
      </c>
      <c r="AH1998">
        <v>-1.68</v>
      </c>
      <c r="AI1998" t="s">
        <v>57</v>
      </c>
      <c r="AJ1998">
        <v>0.04</v>
      </c>
      <c r="AK1998" t="s">
        <v>39</v>
      </c>
      <c r="AM1998">
        <v>11.2</v>
      </c>
      <c r="AN1998">
        <v>1</v>
      </c>
      <c r="BZ1998">
        <v>1</v>
      </c>
      <c r="CA1998">
        <v>1</v>
      </c>
      <c r="CD1998">
        <v>1</v>
      </c>
      <c r="CF1998" t="s">
        <v>1104</v>
      </c>
      <c r="CO1998">
        <v>1</v>
      </c>
      <c r="CP1998">
        <v>1</v>
      </c>
      <c r="DZ1998">
        <v>0</v>
      </c>
      <c r="FG1998">
        <v>1</v>
      </c>
      <c r="FH1998">
        <v>1</v>
      </c>
      <c r="FI1998">
        <v>3</v>
      </c>
      <c r="FJ1998">
        <v>0</v>
      </c>
    </row>
    <row r="1999" spans="1:166" x14ac:dyDescent="0.3">
      <c r="A1999">
        <v>18499</v>
      </c>
      <c r="B1999">
        <v>69</v>
      </c>
      <c r="C1999">
        <v>69</v>
      </c>
      <c r="D1999" t="s">
        <v>3306</v>
      </c>
      <c r="E1999" t="s">
        <v>3314</v>
      </c>
      <c r="F1999" t="s">
        <v>3392</v>
      </c>
      <c r="G1999" t="s">
        <v>3415</v>
      </c>
      <c r="H1999" s="1">
        <v>29904</v>
      </c>
      <c r="I1999">
        <v>1</v>
      </c>
      <c r="L1999" s="1">
        <v>44685</v>
      </c>
      <c r="M1999" s="1" t="str">
        <f t="shared" si="31"/>
        <v>2022</v>
      </c>
      <c r="N1999">
        <v>40</v>
      </c>
      <c r="O1999">
        <v>0</v>
      </c>
      <c r="P1999">
        <v>0</v>
      </c>
      <c r="Q1999">
        <v>0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0</v>
      </c>
      <c r="X1999">
        <v>0</v>
      </c>
      <c r="AD1999">
        <v>55.9</v>
      </c>
      <c r="AE1999">
        <v>1.585</v>
      </c>
      <c r="AL1999">
        <v>22.25</v>
      </c>
      <c r="AM1999">
        <v>14.4</v>
      </c>
      <c r="AN1999">
        <v>0</v>
      </c>
      <c r="BZ1999">
        <v>1</v>
      </c>
      <c r="CA1999">
        <v>1</v>
      </c>
      <c r="CD1999">
        <v>1</v>
      </c>
      <c r="CF1999" t="s">
        <v>1104</v>
      </c>
      <c r="CO1999">
        <v>1</v>
      </c>
      <c r="CP1999">
        <v>1</v>
      </c>
      <c r="DZ1999">
        <v>1</v>
      </c>
      <c r="EB1999">
        <v>2</v>
      </c>
      <c r="ED1999">
        <v>1</v>
      </c>
      <c r="EE1999">
        <v>1</v>
      </c>
      <c r="EG1999">
        <v>0</v>
      </c>
      <c r="FG1999">
        <v>1</v>
      </c>
      <c r="FH1999">
        <v>1</v>
      </c>
      <c r="FI1999">
        <v>2</v>
      </c>
      <c r="FJ1999">
        <v>0</v>
      </c>
    </row>
    <row r="2000" spans="1:166" x14ac:dyDescent="0.3">
      <c r="A2000">
        <v>18431</v>
      </c>
      <c r="B2000">
        <v>1</v>
      </c>
      <c r="C2000">
        <v>1</v>
      </c>
      <c r="D2000" t="s">
        <v>3306</v>
      </c>
      <c r="E2000" t="s">
        <v>3314</v>
      </c>
      <c r="F2000" t="s">
        <v>3452</v>
      </c>
      <c r="G2000" t="s">
        <v>3518</v>
      </c>
      <c r="H2000" s="1">
        <v>38873</v>
      </c>
      <c r="I2000">
        <v>1</v>
      </c>
      <c r="L2000" s="1">
        <v>44685</v>
      </c>
      <c r="M2000" s="1" t="str">
        <f t="shared" si="31"/>
        <v>2022</v>
      </c>
      <c r="N2000">
        <v>16</v>
      </c>
      <c r="O2000">
        <v>1</v>
      </c>
      <c r="P2000">
        <v>0</v>
      </c>
      <c r="Q2000">
        <v>0</v>
      </c>
      <c r="R2000">
        <v>1</v>
      </c>
      <c r="S2000">
        <v>1</v>
      </c>
      <c r="T2000">
        <v>0</v>
      </c>
      <c r="U2000">
        <v>0</v>
      </c>
      <c r="V2000">
        <v>0</v>
      </c>
      <c r="W2000">
        <v>0</v>
      </c>
      <c r="X2000">
        <v>0</v>
      </c>
      <c r="AD2000">
        <v>59.4</v>
      </c>
      <c r="AE2000">
        <v>1.625</v>
      </c>
      <c r="AH2000">
        <v>-1.3</v>
      </c>
      <c r="AI2000" t="s">
        <v>57</v>
      </c>
      <c r="AJ2000">
        <v>0.72</v>
      </c>
      <c r="AK2000" t="s">
        <v>39</v>
      </c>
      <c r="AM2000">
        <v>13.3</v>
      </c>
      <c r="AN2000">
        <v>0</v>
      </c>
      <c r="CD2000">
        <v>1</v>
      </c>
      <c r="CF2000" t="s">
        <v>1104</v>
      </c>
      <c r="CL2000">
        <v>1</v>
      </c>
      <c r="CP2000">
        <v>1</v>
      </c>
      <c r="DZ2000">
        <v>1</v>
      </c>
      <c r="EB2000">
        <v>2</v>
      </c>
      <c r="EE2000">
        <v>1</v>
      </c>
      <c r="FG2000">
        <v>1</v>
      </c>
      <c r="FH2000">
        <v>1</v>
      </c>
      <c r="FI2000">
        <v>2</v>
      </c>
      <c r="FJ2000">
        <v>0</v>
      </c>
    </row>
    <row r="2001" spans="1:239" x14ac:dyDescent="0.3">
      <c r="A2001">
        <v>18536</v>
      </c>
      <c r="B2001">
        <v>106</v>
      </c>
      <c r="C2001">
        <v>106</v>
      </c>
      <c r="D2001" t="s">
        <v>3306</v>
      </c>
      <c r="E2001" t="s">
        <v>3316</v>
      </c>
      <c r="F2001" t="s">
        <v>3324</v>
      </c>
      <c r="G2001" t="s">
        <v>3322</v>
      </c>
      <c r="H2001" s="1">
        <v>33715</v>
      </c>
      <c r="I2001">
        <v>0</v>
      </c>
      <c r="L2001" s="1">
        <v>44685</v>
      </c>
      <c r="M2001" s="1" t="str">
        <f t="shared" si="31"/>
        <v>2022</v>
      </c>
      <c r="N2001">
        <v>30</v>
      </c>
      <c r="O2001">
        <v>0</v>
      </c>
      <c r="P2001">
        <v>0</v>
      </c>
      <c r="Q2001">
        <v>0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1</v>
      </c>
      <c r="X2001">
        <v>0</v>
      </c>
      <c r="AD2001">
        <v>39.799999999999997</v>
      </c>
      <c r="AE2001">
        <v>1.47</v>
      </c>
      <c r="AL2001">
        <v>18.420000000000002</v>
      </c>
      <c r="AM2001">
        <v>13.1</v>
      </c>
      <c r="AN2001">
        <v>0</v>
      </c>
      <c r="CD2001">
        <v>1</v>
      </c>
      <c r="CF2001" t="s">
        <v>4193</v>
      </c>
      <c r="CL2001">
        <v>1</v>
      </c>
      <c r="CP2001">
        <v>1</v>
      </c>
      <c r="DZ2001">
        <v>0</v>
      </c>
      <c r="FG2001">
        <v>1</v>
      </c>
      <c r="FH2001">
        <v>1</v>
      </c>
      <c r="FI2001">
        <v>2</v>
      </c>
      <c r="FJ2001">
        <v>0</v>
      </c>
    </row>
    <row r="2002" spans="1:239" x14ac:dyDescent="0.3">
      <c r="A2002">
        <v>18493</v>
      </c>
      <c r="B2002">
        <v>63</v>
      </c>
      <c r="C2002">
        <v>63</v>
      </c>
      <c r="D2002" t="s">
        <v>3306</v>
      </c>
      <c r="E2002" t="s">
        <v>3344</v>
      </c>
      <c r="F2002" t="s">
        <v>3429</v>
      </c>
      <c r="G2002" t="s">
        <v>3428</v>
      </c>
      <c r="H2002" s="1">
        <v>43878</v>
      </c>
      <c r="I2002">
        <v>0</v>
      </c>
      <c r="L2002" s="1">
        <v>44685</v>
      </c>
      <c r="M2002" s="1" t="str">
        <f t="shared" si="31"/>
        <v>2022</v>
      </c>
      <c r="N2002">
        <v>2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AD2002">
        <v>11.15</v>
      </c>
      <c r="AE2002">
        <v>0.84</v>
      </c>
      <c r="AF2002">
        <v>-0.56000000000000005</v>
      </c>
      <c r="AG2002" t="s">
        <v>39</v>
      </c>
      <c r="AH2002">
        <v>-1.1599999999999999</v>
      </c>
      <c r="AI2002" t="s">
        <v>57</v>
      </c>
      <c r="AJ2002">
        <v>0.19</v>
      </c>
      <c r="AK2002" t="s">
        <v>39</v>
      </c>
      <c r="AM2002">
        <v>11.5</v>
      </c>
      <c r="AN2002">
        <v>0</v>
      </c>
      <c r="CA2002">
        <v>1</v>
      </c>
      <c r="CD2002">
        <v>1</v>
      </c>
      <c r="CF2002" t="s">
        <v>1104</v>
      </c>
      <c r="CL2002">
        <v>1</v>
      </c>
      <c r="CP2002">
        <v>99</v>
      </c>
      <c r="DZ2002">
        <v>1</v>
      </c>
      <c r="EB2002">
        <v>2</v>
      </c>
      <c r="ED2002">
        <v>1</v>
      </c>
      <c r="EG2002">
        <v>0</v>
      </c>
      <c r="FG2002">
        <v>1</v>
      </c>
      <c r="FH2002">
        <v>1</v>
      </c>
      <c r="FJ2002">
        <v>0</v>
      </c>
    </row>
    <row r="2003" spans="1:239" x14ac:dyDescent="0.3">
      <c r="A2003">
        <v>18471</v>
      </c>
      <c r="B2003">
        <v>41</v>
      </c>
      <c r="C2003">
        <v>41</v>
      </c>
      <c r="D2003" t="s">
        <v>3306</v>
      </c>
      <c r="E2003" t="s">
        <v>3310</v>
      </c>
      <c r="F2003" t="s">
        <v>3466</v>
      </c>
      <c r="G2003" t="s">
        <v>3464</v>
      </c>
      <c r="H2003" s="1">
        <v>38096</v>
      </c>
      <c r="I2003">
        <v>0</v>
      </c>
      <c r="L2003" s="1">
        <v>44685</v>
      </c>
      <c r="M2003" s="1" t="str">
        <f t="shared" si="31"/>
        <v>2022</v>
      </c>
      <c r="N2003">
        <v>18</v>
      </c>
      <c r="O2003">
        <v>0</v>
      </c>
      <c r="P2003">
        <v>0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0</v>
      </c>
      <c r="AD2003">
        <v>47.8</v>
      </c>
      <c r="AE2003">
        <v>1.4550000000000001</v>
      </c>
      <c r="AL2003">
        <v>22.58</v>
      </c>
      <c r="AM2003">
        <v>12.5</v>
      </c>
      <c r="AN2003">
        <v>0</v>
      </c>
      <c r="CD2003">
        <v>1</v>
      </c>
      <c r="CF2003" t="s">
        <v>4193</v>
      </c>
      <c r="CL2003">
        <v>1</v>
      </c>
      <c r="CP2003">
        <v>99</v>
      </c>
      <c r="DZ2003">
        <v>0</v>
      </c>
      <c r="FG2003">
        <v>1</v>
      </c>
      <c r="FH2003">
        <v>1</v>
      </c>
      <c r="FJ2003">
        <v>0</v>
      </c>
    </row>
    <row r="2004" spans="1:239" x14ac:dyDescent="0.3">
      <c r="A2004">
        <v>18527</v>
      </c>
      <c r="B2004">
        <v>97</v>
      </c>
      <c r="C2004">
        <v>97</v>
      </c>
      <c r="D2004" t="s">
        <v>3306</v>
      </c>
      <c r="E2004" t="s">
        <v>3344</v>
      </c>
      <c r="F2004" t="s">
        <v>3353</v>
      </c>
      <c r="G2004" t="s">
        <v>3351</v>
      </c>
      <c r="H2004" s="1">
        <v>44393</v>
      </c>
      <c r="I2004">
        <v>0</v>
      </c>
      <c r="L2004" s="1">
        <v>44685</v>
      </c>
      <c r="M2004" s="1" t="str">
        <f t="shared" si="31"/>
        <v>2022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AD2004">
        <v>7</v>
      </c>
      <c r="AE2004">
        <v>0.71</v>
      </c>
      <c r="AF2004">
        <v>-1.49</v>
      </c>
      <c r="AG2004" t="s">
        <v>57</v>
      </c>
      <c r="AH2004">
        <v>0.02</v>
      </c>
      <c r="AI2004" t="s">
        <v>39</v>
      </c>
      <c r="AJ2004">
        <v>-2.11</v>
      </c>
      <c r="AK2004" t="s">
        <v>4194</v>
      </c>
      <c r="AM2004">
        <v>9.9</v>
      </c>
      <c r="AN2004">
        <v>1</v>
      </c>
      <c r="CA2004">
        <v>1</v>
      </c>
      <c r="CD2004">
        <v>1</v>
      </c>
      <c r="CF2004" t="s">
        <v>1104</v>
      </c>
      <c r="CL2004">
        <v>1</v>
      </c>
      <c r="CP2004">
        <v>99</v>
      </c>
      <c r="DZ2004">
        <v>0</v>
      </c>
      <c r="FG2004">
        <v>1</v>
      </c>
      <c r="FH2004">
        <v>1</v>
      </c>
      <c r="FJ2004">
        <v>0</v>
      </c>
    </row>
    <row r="2005" spans="1:239" x14ac:dyDescent="0.3">
      <c r="A2005">
        <v>12355</v>
      </c>
      <c r="B2005">
        <v>2155</v>
      </c>
      <c r="C2005">
        <v>76</v>
      </c>
      <c r="D2005" t="s">
        <v>1703</v>
      </c>
      <c r="E2005" t="s">
        <v>1710</v>
      </c>
      <c r="G2005" t="s">
        <v>1796</v>
      </c>
      <c r="H2005" s="1">
        <v>41482</v>
      </c>
      <c r="I2005">
        <v>1</v>
      </c>
      <c r="K2005" t="s">
        <v>1115</v>
      </c>
      <c r="L2005" s="1">
        <v>44783</v>
      </c>
      <c r="M2005" s="1" t="str">
        <f t="shared" si="31"/>
        <v>2022</v>
      </c>
      <c r="AS2005" s="1">
        <v>44783</v>
      </c>
      <c r="DZ2005">
        <v>1</v>
      </c>
      <c r="EB2005">
        <v>3</v>
      </c>
      <c r="EG2005">
        <v>0</v>
      </c>
      <c r="EI2005" s="1">
        <v>45830</v>
      </c>
      <c r="EJ2005" s="1"/>
      <c r="EK2005" s="1"/>
      <c r="EL2005" s="1"/>
      <c r="EM2005" s="1"/>
      <c r="EN2005" s="1"/>
      <c r="EO2005" s="1"/>
      <c r="FG2005">
        <v>1</v>
      </c>
      <c r="FJ2005">
        <v>0</v>
      </c>
    </row>
    <row r="2006" spans="1:239" x14ac:dyDescent="0.3">
      <c r="A2006">
        <v>5170</v>
      </c>
      <c r="B2006">
        <v>5170</v>
      </c>
      <c r="C2006">
        <v>490</v>
      </c>
      <c r="D2006" t="s">
        <v>27</v>
      </c>
      <c r="E2006" t="s">
        <v>84</v>
      </c>
      <c r="G2006" t="s">
        <v>759</v>
      </c>
      <c r="I2006">
        <v>0</v>
      </c>
      <c r="K2006" t="s">
        <v>1116</v>
      </c>
      <c r="L2006" s="1">
        <v>44835</v>
      </c>
      <c r="M2006" s="1" t="str">
        <f t="shared" si="31"/>
        <v>2022</v>
      </c>
      <c r="BI2006">
        <v>1</v>
      </c>
      <c r="BJ2006">
        <v>1</v>
      </c>
      <c r="DZ2006">
        <v>0</v>
      </c>
      <c r="FG2006">
        <v>1</v>
      </c>
      <c r="FJ2006">
        <v>0</v>
      </c>
    </row>
    <row r="2007" spans="1:239" x14ac:dyDescent="0.3">
      <c r="A2007">
        <v>12352</v>
      </c>
      <c r="B2007">
        <v>2152</v>
      </c>
      <c r="C2007">
        <v>73</v>
      </c>
      <c r="D2007" t="s">
        <v>1703</v>
      </c>
      <c r="E2007" t="s">
        <v>1744</v>
      </c>
      <c r="G2007" t="s">
        <v>1792</v>
      </c>
      <c r="H2007" s="1">
        <v>43193</v>
      </c>
      <c r="I2007">
        <v>1</v>
      </c>
      <c r="K2007" t="s">
        <v>1115</v>
      </c>
      <c r="L2007" s="1">
        <v>44842</v>
      </c>
      <c r="M2007" s="1" t="str">
        <f t="shared" si="31"/>
        <v>2022</v>
      </c>
      <c r="AS2007" s="1">
        <v>44783</v>
      </c>
      <c r="DZ2007">
        <v>1</v>
      </c>
      <c r="EG2007">
        <v>0</v>
      </c>
      <c r="EI2007" s="1"/>
      <c r="EJ2007" s="1"/>
      <c r="EK2007" s="1"/>
      <c r="EL2007" s="1"/>
      <c r="EM2007" s="1"/>
      <c r="EN2007" s="1"/>
      <c r="EO2007" s="1"/>
      <c r="FG2007">
        <v>1</v>
      </c>
      <c r="FJ2007">
        <v>0</v>
      </c>
    </row>
    <row r="2008" spans="1:239" x14ac:dyDescent="0.3">
      <c r="A2008">
        <v>5451</v>
      </c>
      <c r="B2008">
        <v>5451</v>
      </c>
      <c r="C2008">
        <v>186</v>
      </c>
      <c r="D2008" t="s">
        <v>27</v>
      </c>
      <c r="E2008" t="s">
        <v>31</v>
      </c>
      <c r="G2008" t="s">
        <v>328</v>
      </c>
      <c r="I2008">
        <v>1</v>
      </c>
      <c r="K2008" t="s">
        <v>1116</v>
      </c>
      <c r="L2008" s="1">
        <v>44866</v>
      </c>
      <c r="M2008" s="1" t="str">
        <f t="shared" si="31"/>
        <v>2022</v>
      </c>
      <c r="BI2008">
        <v>1</v>
      </c>
      <c r="BJ2008">
        <v>0</v>
      </c>
      <c r="DZ2008">
        <v>1</v>
      </c>
      <c r="EB2008">
        <v>5</v>
      </c>
      <c r="EG2008">
        <v>0</v>
      </c>
      <c r="FG2008">
        <v>1</v>
      </c>
      <c r="FJ2008">
        <v>0</v>
      </c>
    </row>
    <row r="2009" spans="1:239" x14ac:dyDescent="0.3">
      <c r="A2009">
        <v>5726</v>
      </c>
      <c r="B2009">
        <v>5726</v>
      </c>
      <c r="C2009">
        <v>461</v>
      </c>
      <c r="D2009" t="s">
        <v>27</v>
      </c>
      <c r="E2009" t="s">
        <v>31</v>
      </c>
      <c r="G2009" t="s">
        <v>723</v>
      </c>
      <c r="H2009" s="1">
        <v>38238</v>
      </c>
      <c r="I2009">
        <v>0</v>
      </c>
      <c r="K2009" t="s">
        <v>1116</v>
      </c>
      <c r="L2009" s="1">
        <v>44866</v>
      </c>
      <c r="M2009" s="1" t="str">
        <f t="shared" si="31"/>
        <v>2022</v>
      </c>
      <c r="BI2009">
        <v>1</v>
      </c>
      <c r="BJ2009">
        <v>0</v>
      </c>
      <c r="DZ2009">
        <v>0</v>
      </c>
      <c r="FG2009">
        <v>1</v>
      </c>
      <c r="FJ2009">
        <v>0</v>
      </c>
    </row>
    <row r="2010" spans="1:239" x14ac:dyDescent="0.3">
      <c r="A2010">
        <v>5765</v>
      </c>
      <c r="B2010">
        <v>5765</v>
      </c>
      <c r="C2010">
        <v>500</v>
      </c>
      <c r="D2010" t="s">
        <v>27</v>
      </c>
      <c r="E2010" t="s">
        <v>67</v>
      </c>
      <c r="F2010" t="s">
        <v>772</v>
      </c>
      <c r="G2010" t="s">
        <v>773</v>
      </c>
      <c r="H2010" s="1">
        <v>24387</v>
      </c>
      <c r="I2010">
        <v>1</v>
      </c>
      <c r="K2010" t="s">
        <v>1116</v>
      </c>
      <c r="L2010" s="1">
        <v>44866</v>
      </c>
      <c r="M2010" s="1" t="str">
        <f t="shared" si="31"/>
        <v>2022</v>
      </c>
      <c r="BI2010">
        <v>1</v>
      </c>
      <c r="BJ2010">
        <v>0</v>
      </c>
      <c r="DZ2010">
        <v>0</v>
      </c>
      <c r="FG2010">
        <v>1</v>
      </c>
      <c r="FJ2010">
        <v>0</v>
      </c>
    </row>
    <row r="2011" spans="1:239" x14ac:dyDescent="0.3">
      <c r="A2011">
        <v>12896</v>
      </c>
      <c r="B2011">
        <v>2696</v>
      </c>
      <c r="C2011">
        <v>23</v>
      </c>
      <c r="D2011" t="s">
        <v>1703</v>
      </c>
      <c r="E2011" t="s">
        <v>1732</v>
      </c>
      <c r="G2011" t="s">
        <v>1733</v>
      </c>
      <c r="H2011" s="1">
        <v>25119</v>
      </c>
      <c r="I2011">
        <v>1</v>
      </c>
      <c r="K2011" t="s">
        <v>1116</v>
      </c>
      <c r="L2011" s="1">
        <v>44873</v>
      </c>
      <c r="M2011" s="1" t="str">
        <f t="shared" si="31"/>
        <v>2022</v>
      </c>
      <c r="DC2011">
        <v>1</v>
      </c>
      <c r="DZ2011">
        <v>0</v>
      </c>
      <c r="FG2011">
        <v>1</v>
      </c>
      <c r="FJ2011">
        <v>0</v>
      </c>
    </row>
    <row r="2012" spans="1:239" x14ac:dyDescent="0.3">
      <c r="A2012">
        <v>12972</v>
      </c>
      <c r="B2012">
        <v>2772</v>
      </c>
      <c r="C2012">
        <v>99</v>
      </c>
      <c r="D2012" t="s">
        <v>1703</v>
      </c>
      <c r="E2012" t="s">
        <v>1732</v>
      </c>
      <c r="G2012" t="s">
        <v>1820</v>
      </c>
      <c r="H2012" s="1">
        <v>27677</v>
      </c>
      <c r="I2012">
        <v>0</v>
      </c>
      <c r="K2012" t="s">
        <v>1116</v>
      </c>
      <c r="L2012" s="1">
        <v>44873</v>
      </c>
      <c r="M2012" s="1" t="str">
        <f t="shared" si="31"/>
        <v>2022</v>
      </c>
      <c r="DC2012">
        <v>1</v>
      </c>
      <c r="DZ2012">
        <v>0</v>
      </c>
      <c r="FG2012">
        <v>1</v>
      </c>
      <c r="FJ2012">
        <v>0</v>
      </c>
    </row>
    <row r="2013" spans="1:239" x14ac:dyDescent="0.3">
      <c r="A2013">
        <v>14150</v>
      </c>
      <c r="B2013">
        <v>89</v>
      </c>
      <c r="C2013">
        <v>89</v>
      </c>
      <c r="D2013" t="s">
        <v>2249</v>
      </c>
      <c r="E2013" t="s">
        <v>2417</v>
      </c>
      <c r="F2013" t="s">
        <v>2514</v>
      </c>
      <c r="G2013" t="s">
        <v>2515</v>
      </c>
      <c r="H2013" s="21">
        <v>37752</v>
      </c>
      <c r="I2013">
        <v>1</v>
      </c>
      <c r="J2013">
        <v>11</v>
      </c>
      <c r="K2013" t="s">
        <v>1115</v>
      </c>
      <c r="L2013" s="1">
        <v>44176</v>
      </c>
      <c r="M2013" s="1" t="str">
        <f t="shared" si="31"/>
        <v>2020</v>
      </c>
      <c r="N2013">
        <v>17.600000000000001</v>
      </c>
      <c r="O2013">
        <v>-1</v>
      </c>
      <c r="P2013">
        <v>-1</v>
      </c>
      <c r="Q2013">
        <v>-1</v>
      </c>
      <c r="R2013">
        <v>-1</v>
      </c>
      <c r="S2013">
        <v>-1</v>
      </c>
      <c r="T2013">
        <v>-1</v>
      </c>
      <c r="U2013">
        <v>-1</v>
      </c>
      <c r="V2013">
        <v>-1</v>
      </c>
      <c r="AD2013">
        <v>60</v>
      </c>
      <c r="AE2013">
        <v>1.65</v>
      </c>
      <c r="AH2013">
        <v>-1.44</v>
      </c>
      <c r="AI2013" t="s">
        <v>1112</v>
      </c>
      <c r="AJ2013">
        <v>0.2</v>
      </c>
      <c r="AK2013" t="s">
        <v>39</v>
      </c>
      <c r="AM2013">
        <v>16.3</v>
      </c>
      <c r="AN2013">
        <v>0</v>
      </c>
      <c r="AO2013">
        <v>48</v>
      </c>
      <c r="AP2013">
        <v>16.5</v>
      </c>
      <c r="AQ2013">
        <v>0</v>
      </c>
      <c r="AT2013">
        <v>0</v>
      </c>
      <c r="BP2013" s="19"/>
      <c r="BY2013">
        <v>1</v>
      </c>
      <c r="BZ2013" s="19">
        <v>1</v>
      </c>
      <c r="CA2013" s="19">
        <v>0</v>
      </c>
      <c r="CB2013" s="19"/>
      <c r="CC2013" s="19"/>
      <c r="CD2013" s="19"/>
      <c r="CE2013" s="19"/>
      <c r="CF2013" s="19"/>
      <c r="DD2013">
        <v>1</v>
      </c>
      <c r="DZ2013" s="19">
        <v>1</v>
      </c>
      <c r="EA2013">
        <v>3</v>
      </c>
      <c r="EB2013" s="19">
        <v>2</v>
      </c>
      <c r="EC2013" s="19"/>
      <c r="ED2013" s="19"/>
      <c r="EE2013" s="19"/>
      <c r="EF2013" s="19"/>
      <c r="EH2013" s="19"/>
      <c r="EI2013" s="19"/>
      <c r="EJ2013" s="19"/>
      <c r="EK2013" s="19"/>
      <c r="EL2013" s="19"/>
      <c r="EM2013" s="19"/>
      <c r="EN2013" s="19"/>
      <c r="FC2013">
        <v>1</v>
      </c>
      <c r="FD2013" t="s">
        <v>2354</v>
      </c>
      <c r="FG2013" s="19">
        <v>1</v>
      </c>
      <c r="FH2013">
        <v>3</v>
      </c>
      <c r="FI2013" s="19">
        <v>15</v>
      </c>
      <c r="FJ2013" s="19"/>
      <c r="FM2013" s="19"/>
      <c r="FN2013" s="19"/>
      <c r="FO2013" s="19"/>
      <c r="FP2013" s="19"/>
      <c r="FQ2013" s="19"/>
      <c r="FR2013" s="19"/>
      <c r="FS2013" s="19"/>
      <c r="FT2013">
        <v>4</v>
      </c>
      <c r="FU2013">
        <v>11</v>
      </c>
      <c r="FV2013">
        <v>8</v>
      </c>
      <c r="FW2013">
        <v>1</v>
      </c>
      <c r="FX2013">
        <v>1</v>
      </c>
      <c r="FY2013">
        <v>1</v>
      </c>
      <c r="FZ2013">
        <v>1</v>
      </c>
      <c r="GA2013">
        <v>0</v>
      </c>
      <c r="GB2013">
        <v>0</v>
      </c>
      <c r="GC2013">
        <v>1</v>
      </c>
      <c r="GD2013">
        <v>0</v>
      </c>
      <c r="GE2013">
        <v>1</v>
      </c>
      <c r="GF2013">
        <v>0</v>
      </c>
      <c r="GH2013">
        <v>1</v>
      </c>
      <c r="GI2013">
        <v>0</v>
      </c>
      <c r="GJ2013">
        <v>1</v>
      </c>
      <c r="GK2013">
        <v>1</v>
      </c>
      <c r="GL2013">
        <v>0</v>
      </c>
      <c r="GM2013">
        <v>1</v>
      </c>
      <c r="GN2013">
        <v>0</v>
      </c>
      <c r="GO2013">
        <v>1</v>
      </c>
      <c r="GP2013">
        <v>0</v>
      </c>
      <c r="GR2013">
        <v>1</v>
      </c>
      <c r="GS2013">
        <v>0</v>
      </c>
      <c r="GT2013">
        <v>1</v>
      </c>
      <c r="GU2013">
        <v>0</v>
      </c>
      <c r="GV2013">
        <v>0</v>
      </c>
      <c r="GW2013">
        <v>0</v>
      </c>
      <c r="GX2013">
        <v>1</v>
      </c>
      <c r="GY2013">
        <v>0</v>
      </c>
      <c r="GZ2013">
        <v>0</v>
      </c>
      <c r="HA2013">
        <v>1</v>
      </c>
      <c r="HB2013">
        <v>0</v>
      </c>
      <c r="HC2013">
        <v>0</v>
      </c>
      <c r="HG2013" s="19"/>
      <c r="HH2013" s="19"/>
      <c r="HI2013" s="19"/>
      <c r="HJ2013" s="19"/>
      <c r="HK2013">
        <v>1</v>
      </c>
      <c r="HL2013">
        <v>1</v>
      </c>
      <c r="HM2013">
        <v>1</v>
      </c>
      <c r="HN2013">
        <v>0</v>
      </c>
      <c r="HO2013">
        <v>0</v>
      </c>
      <c r="HP2013">
        <v>1</v>
      </c>
      <c r="HQ2013" t="s">
        <v>2256</v>
      </c>
      <c r="HR2013">
        <v>1</v>
      </c>
      <c r="HS2013">
        <v>1</v>
      </c>
      <c r="HT2013">
        <v>1</v>
      </c>
      <c r="HU2013">
        <v>0</v>
      </c>
      <c r="HV2013">
        <v>0</v>
      </c>
      <c r="HW2013">
        <v>1</v>
      </c>
      <c r="HX2013" t="s">
        <v>2319</v>
      </c>
      <c r="HY2013">
        <v>1</v>
      </c>
      <c r="HZ2013">
        <v>1</v>
      </c>
      <c r="IA2013">
        <v>1</v>
      </c>
      <c r="IB2013">
        <v>1</v>
      </c>
      <c r="IC2013" t="s">
        <v>2268</v>
      </c>
      <c r="ID2013">
        <v>1</v>
      </c>
      <c r="IE2013" t="s">
        <v>2421</v>
      </c>
    </row>
    <row r="2014" spans="1:239" x14ac:dyDescent="0.3">
      <c r="A2014">
        <v>14165</v>
      </c>
      <c r="B2014">
        <v>104</v>
      </c>
      <c r="C2014">
        <v>104</v>
      </c>
      <c r="D2014" t="s">
        <v>2249</v>
      </c>
      <c r="E2014" t="s">
        <v>2537</v>
      </c>
      <c r="F2014" t="s">
        <v>2541</v>
      </c>
      <c r="G2014" t="s">
        <v>2542</v>
      </c>
      <c r="H2014" s="21">
        <v>38427</v>
      </c>
      <c r="I2014">
        <v>0</v>
      </c>
      <c r="J2014">
        <v>10</v>
      </c>
      <c r="K2014" t="s">
        <v>1115</v>
      </c>
      <c r="L2014" s="1">
        <v>44176</v>
      </c>
      <c r="M2014" s="1" t="str">
        <f t="shared" si="31"/>
        <v>2020</v>
      </c>
      <c r="N2014">
        <v>15.7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1</v>
      </c>
      <c r="AD2014">
        <v>57</v>
      </c>
      <c r="AE2014">
        <v>1.57</v>
      </c>
      <c r="AH2014">
        <v>-0.79</v>
      </c>
      <c r="AI2014" t="s">
        <v>39</v>
      </c>
      <c r="AJ2014">
        <v>0.78</v>
      </c>
      <c r="AK2014" t="s">
        <v>39</v>
      </c>
      <c r="AM2014">
        <v>13.7</v>
      </c>
      <c r="AN2014">
        <v>0</v>
      </c>
      <c r="AO2014">
        <v>40</v>
      </c>
      <c r="AP2014">
        <v>13.6</v>
      </c>
      <c r="AQ2014">
        <v>1</v>
      </c>
      <c r="AT2014">
        <v>0</v>
      </c>
      <c r="BP2014" s="19"/>
      <c r="BY2014">
        <v>0</v>
      </c>
      <c r="BZ2014" s="19">
        <v>1</v>
      </c>
      <c r="CA2014" s="19">
        <v>0</v>
      </c>
      <c r="CB2014" s="19"/>
      <c r="CC2014" s="19"/>
      <c r="CD2014" s="19"/>
      <c r="CE2014" s="19"/>
      <c r="CF2014" s="19"/>
      <c r="DD2014">
        <v>0</v>
      </c>
      <c r="DZ2014" s="19">
        <v>0</v>
      </c>
      <c r="EB2014" s="19"/>
      <c r="EC2014" s="19"/>
      <c r="ED2014" s="19"/>
      <c r="EE2014" s="19"/>
      <c r="EF2014" s="19"/>
      <c r="EH2014" s="19"/>
      <c r="EI2014" s="19"/>
      <c r="EJ2014" s="19"/>
      <c r="EK2014" s="19"/>
      <c r="EL2014" s="19"/>
      <c r="EM2014" s="19"/>
      <c r="EN2014" s="19"/>
      <c r="FC2014">
        <v>0</v>
      </c>
      <c r="FG2014" s="19">
        <v>1</v>
      </c>
      <c r="FH2014">
        <v>2</v>
      </c>
      <c r="FI2014" s="19">
        <v>15</v>
      </c>
      <c r="FJ2014" s="19"/>
      <c r="FM2014" s="19"/>
      <c r="FN2014" s="19"/>
      <c r="FO2014" s="19"/>
      <c r="FP2014" s="19"/>
      <c r="FQ2014" s="19"/>
      <c r="FR2014" s="19"/>
      <c r="FS2014" s="19"/>
      <c r="FT2014">
        <v>6</v>
      </c>
      <c r="FU2014">
        <v>9</v>
      </c>
      <c r="FV2014">
        <v>11</v>
      </c>
      <c r="FW2014">
        <v>1</v>
      </c>
      <c r="FX2014">
        <v>0</v>
      </c>
      <c r="FY2014">
        <v>0</v>
      </c>
      <c r="FZ2014">
        <v>1</v>
      </c>
      <c r="GA2014">
        <v>0</v>
      </c>
      <c r="GB2014">
        <v>0</v>
      </c>
      <c r="GC2014">
        <v>0</v>
      </c>
      <c r="GD2014">
        <v>0</v>
      </c>
      <c r="GE2014">
        <v>0</v>
      </c>
      <c r="GF2014">
        <v>1</v>
      </c>
      <c r="GG2014" t="s">
        <v>2540</v>
      </c>
      <c r="GH2014">
        <v>0</v>
      </c>
      <c r="GI2014">
        <v>1</v>
      </c>
      <c r="GJ2014">
        <v>1</v>
      </c>
      <c r="GK2014">
        <v>1</v>
      </c>
      <c r="GL2014">
        <v>0</v>
      </c>
      <c r="GM2014">
        <v>1</v>
      </c>
      <c r="GN2014">
        <v>0</v>
      </c>
      <c r="GO2014">
        <v>1</v>
      </c>
      <c r="GP2014">
        <v>0</v>
      </c>
      <c r="GR2014">
        <v>0</v>
      </c>
      <c r="GS2014">
        <v>0</v>
      </c>
      <c r="GT2014">
        <v>0</v>
      </c>
      <c r="GU2014">
        <v>0</v>
      </c>
      <c r="GV2014">
        <v>0</v>
      </c>
      <c r="GW2014">
        <v>0</v>
      </c>
      <c r="GX2014">
        <v>0</v>
      </c>
      <c r="GY2014">
        <v>0</v>
      </c>
      <c r="GZ2014">
        <v>0</v>
      </c>
      <c r="HA2014">
        <v>0</v>
      </c>
      <c r="HB2014">
        <v>0</v>
      </c>
      <c r="HC2014">
        <v>0</v>
      </c>
      <c r="HG2014" s="19"/>
      <c r="HH2014" s="19"/>
      <c r="HI2014" s="19"/>
      <c r="HJ2014" s="19"/>
      <c r="HK2014">
        <v>1</v>
      </c>
      <c r="HL2014">
        <v>0</v>
      </c>
      <c r="HM2014">
        <v>1</v>
      </c>
      <c r="HN2014">
        <v>0</v>
      </c>
      <c r="HO2014">
        <v>1</v>
      </c>
      <c r="HP2014">
        <v>0</v>
      </c>
      <c r="HR2014">
        <v>1</v>
      </c>
      <c r="HS2014">
        <v>1</v>
      </c>
      <c r="HT2014">
        <v>0</v>
      </c>
      <c r="HU2014">
        <v>0</v>
      </c>
      <c r="HV2014">
        <v>0</v>
      </c>
      <c r="HW2014">
        <v>0</v>
      </c>
      <c r="HY2014">
        <v>1</v>
      </c>
      <c r="HZ2014">
        <v>1</v>
      </c>
      <c r="IA2014">
        <v>0</v>
      </c>
      <c r="IB2014">
        <v>1</v>
      </c>
      <c r="IC2014" t="s">
        <v>2361</v>
      </c>
      <c r="ID2014">
        <v>1</v>
      </c>
      <c r="IE2014" t="s">
        <v>2402</v>
      </c>
    </row>
    <row r="2015" spans="1:239" x14ac:dyDescent="0.3">
      <c r="A2015">
        <v>14135</v>
      </c>
      <c r="B2015">
        <v>74</v>
      </c>
      <c r="C2015">
        <v>74</v>
      </c>
      <c r="D2015" t="s">
        <v>2249</v>
      </c>
      <c r="E2015" t="s">
        <v>2480</v>
      </c>
      <c r="F2015" t="s">
        <v>2481</v>
      </c>
      <c r="G2015" t="s">
        <v>2482</v>
      </c>
      <c r="H2015" s="21">
        <v>27348</v>
      </c>
      <c r="I2015">
        <v>1</v>
      </c>
      <c r="J2015">
        <v>7</v>
      </c>
      <c r="K2015" t="s">
        <v>1115</v>
      </c>
      <c r="L2015" s="1">
        <v>44176</v>
      </c>
      <c r="M2015" s="1" t="str">
        <f t="shared" si="31"/>
        <v>2020</v>
      </c>
      <c r="N2015">
        <v>46.1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AD2015">
        <v>71</v>
      </c>
      <c r="AE2015">
        <v>1.71</v>
      </c>
      <c r="AL2015">
        <v>24.28</v>
      </c>
      <c r="AM2015">
        <v>13</v>
      </c>
      <c r="AN2015">
        <v>0</v>
      </c>
      <c r="AO2015">
        <v>38</v>
      </c>
      <c r="AP2015">
        <v>12.8</v>
      </c>
      <c r="AQ2015">
        <v>1</v>
      </c>
      <c r="AT2015">
        <v>1</v>
      </c>
      <c r="AU2015">
        <v>2</v>
      </c>
      <c r="BP2015" s="19"/>
      <c r="BY2015">
        <v>0</v>
      </c>
      <c r="BZ2015" s="19">
        <v>1</v>
      </c>
      <c r="CA2015" s="19">
        <v>0</v>
      </c>
      <c r="CB2015" s="19"/>
      <c r="CC2015" s="19"/>
      <c r="CD2015" s="19"/>
      <c r="CE2015" s="19"/>
      <c r="CF2015" s="19"/>
      <c r="DD2015">
        <v>0</v>
      </c>
      <c r="DZ2015" s="19">
        <v>0</v>
      </c>
      <c r="EB2015" s="19"/>
      <c r="EC2015" s="19"/>
      <c r="ED2015" s="19"/>
      <c r="EE2015" s="19"/>
      <c r="EF2015" s="19"/>
      <c r="EH2015" s="19"/>
      <c r="EI2015" s="19"/>
      <c r="EJ2015" s="19"/>
      <c r="EK2015" s="19"/>
      <c r="EL2015" s="19"/>
      <c r="EM2015" s="19"/>
      <c r="EN2015" s="19"/>
      <c r="FC2015">
        <v>1</v>
      </c>
      <c r="FD2015" t="s">
        <v>2483</v>
      </c>
      <c r="FE2015">
        <v>1</v>
      </c>
      <c r="FG2015" s="19">
        <v>1</v>
      </c>
      <c r="FH2015">
        <v>2</v>
      </c>
      <c r="FI2015" s="19">
        <v>10</v>
      </c>
      <c r="FJ2015" s="19"/>
      <c r="FM2015" s="19"/>
      <c r="FN2015" s="19"/>
      <c r="FO2015" s="19"/>
      <c r="FP2015" s="19"/>
      <c r="FQ2015" s="19"/>
      <c r="FR2015" s="19"/>
      <c r="FS2015" s="19"/>
      <c r="FT2015">
        <v>6</v>
      </c>
      <c r="FU2015">
        <v>6</v>
      </c>
      <c r="FV2015">
        <v>8</v>
      </c>
      <c r="FW2015">
        <v>1</v>
      </c>
      <c r="FX2015">
        <v>0</v>
      </c>
      <c r="FY2015">
        <v>1</v>
      </c>
      <c r="FZ2015">
        <v>1</v>
      </c>
      <c r="GA2015">
        <v>0</v>
      </c>
      <c r="GB2015">
        <v>0</v>
      </c>
      <c r="GC2015">
        <v>0</v>
      </c>
      <c r="GD2015">
        <v>0</v>
      </c>
      <c r="GE2015">
        <v>0</v>
      </c>
      <c r="GF2015">
        <v>1</v>
      </c>
      <c r="GG2015" t="s">
        <v>2484</v>
      </c>
      <c r="GH2015">
        <v>0</v>
      </c>
      <c r="GI2015">
        <v>0</v>
      </c>
      <c r="GJ2015">
        <v>1</v>
      </c>
      <c r="GK2015">
        <v>1</v>
      </c>
      <c r="GL2015">
        <v>0</v>
      </c>
      <c r="GM2015">
        <v>1</v>
      </c>
      <c r="GN2015">
        <v>0</v>
      </c>
      <c r="GO2015">
        <v>1</v>
      </c>
      <c r="GP2015">
        <v>0</v>
      </c>
      <c r="GR2015">
        <v>1</v>
      </c>
      <c r="GS2015">
        <v>0</v>
      </c>
      <c r="GT2015">
        <v>0</v>
      </c>
      <c r="GU2015">
        <v>0</v>
      </c>
      <c r="GV2015">
        <v>0</v>
      </c>
      <c r="GW2015">
        <v>0</v>
      </c>
      <c r="GX2015">
        <v>1</v>
      </c>
      <c r="GY2015">
        <v>0</v>
      </c>
      <c r="GZ2015">
        <v>0</v>
      </c>
      <c r="HA2015">
        <v>0</v>
      </c>
      <c r="HB2015">
        <v>0</v>
      </c>
      <c r="HC2015">
        <v>0</v>
      </c>
      <c r="HG2015" s="19"/>
      <c r="HH2015" s="19"/>
      <c r="HI2015" s="19"/>
      <c r="HJ2015" s="19"/>
      <c r="HK2015">
        <v>1</v>
      </c>
      <c r="HL2015">
        <v>1</v>
      </c>
      <c r="HM2015">
        <v>1</v>
      </c>
      <c r="HN2015">
        <v>0</v>
      </c>
      <c r="HO2015">
        <v>0</v>
      </c>
      <c r="HP2015">
        <v>0</v>
      </c>
      <c r="HR2015">
        <v>1</v>
      </c>
      <c r="HS2015">
        <v>1</v>
      </c>
      <c r="HT2015">
        <v>1</v>
      </c>
      <c r="HU2015">
        <v>0</v>
      </c>
      <c r="HV2015">
        <v>0</v>
      </c>
      <c r="HW2015">
        <v>1</v>
      </c>
      <c r="HX2015" t="s">
        <v>2485</v>
      </c>
      <c r="HY2015">
        <v>1</v>
      </c>
      <c r="HZ2015">
        <v>1</v>
      </c>
      <c r="IA2015">
        <v>0</v>
      </c>
      <c r="IB2015">
        <v>1</v>
      </c>
      <c r="IC2015" t="s">
        <v>2426</v>
      </c>
      <c r="ID2015">
        <v>0</v>
      </c>
    </row>
    <row r="2016" spans="1:239" x14ac:dyDescent="0.3">
      <c r="A2016">
        <v>14282</v>
      </c>
      <c r="B2016">
        <v>221</v>
      </c>
      <c r="C2016">
        <v>221</v>
      </c>
      <c r="D2016" t="s">
        <v>2249</v>
      </c>
      <c r="E2016" t="s">
        <v>2550</v>
      </c>
      <c r="F2016" t="s">
        <v>2800</v>
      </c>
      <c r="G2016" t="s">
        <v>2801</v>
      </c>
      <c r="H2016" s="21">
        <v>43941</v>
      </c>
      <c r="I2016">
        <v>0</v>
      </c>
      <c r="J2016">
        <v>0</v>
      </c>
      <c r="K2016" t="s">
        <v>1115</v>
      </c>
      <c r="L2016" s="1">
        <v>44176</v>
      </c>
      <c r="M2016" s="1" t="str">
        <f t="shared" si="31"/>
        <v>2020</v>
      </c>
      <c r="N2016">
        <v>0.6</v>
      </c>
      <c r="O2016">
        <v>-1</v>
      </c>
      <c r="P2016">
        <v>-1</v>
      </c>
      <c r="Q2016">
        <v>-1</v>
      </c>
      <c r="R2016">
        <v>-1</v>
      </c>
      <c r="S2016">
        <v>-1</v>
      </c>
      <c r="T2016">
        <v>-1</v>
      </c>
      <c r="U2016">
        <v>-1</v>
      </c>
      <c r="V2016">
        <v>-1</v>
      </c>
      <c r="AD2016">
        <v>8.4</v>
      </c>
      <c r="AE2016">
        <v>69.5</v>
      </c>
      <c r="AF2016">
        <v>0.54</v>
      </c>
      <c r="AG2016" t="s">
        <v>39</v>
      </c>
      <c r="AH2016">
        <v>0.49</v>
      </c>
      <c r="AI2016" t="s">
        <v>39</v>
      </c>
      <c r="AJ2016">
        <v>0.34</v>
      </c>
      <c r="AK2016" t="s">
        <v>39</v>
      </c>
      <c r="AM2016">
        <v>9.4</v>
      </c>
      <c r="AN2016">
        <v>1</v>
      </c>
      <c r="AO2016">
        <v>29.5</v>
      </c>
      <c r="AP2016">
        <v>9.8000000000000007</v>
      </c>
      <c r="AQ2016">
        <v>0</v>
      </c>
      <c r="AT2016">
        <v>0</v>
      </c>
      <c r="BP2016" s="19"/>
      <c r="BY2016">
        <v>0</v>
      </c>
      <c r="BZ2016" s="19">
        <v>1</v>
      </c>
      <c r="CA2016" s="19">
        <v>0</v>
      </c>
      <c r="CB2016" s="19"/>
      <c r="CC2016" s="19"/>
      <c r="CD2016" s="19"/>
      <c r="CE2016" s="19"/>
      <c r="CF2016" s="19"/>
      <c r="DD2016">
        <v>0</v>
      </c>
      <c r="DZ2016" s="19">
        <v>1</v>
      </c>
      <c r="EA2016">
        <v>2</v>
      </c>
      <c r="EB2016" s="19">
        <v>3</v>
      </c>
      <c r="EC2016" s="19"/>
      <c r="ED2016" s="19"/>
      <c r="EE2016" s="19"/>
      <c r="EF2016" s="19"/>
      <c r="EH2016" s="19"/>
      <c r="EI2016" s="19"/>
      <c r="EJ2016" s="19"/>
      <c r="EK2016" s="19"/>
      <c r="EL2016" s="19"/>
      <c r="EM2016" s="19"/>
      <c r="EN2016" s="19"/>
      <c r="FC2016">
        <v>0</v>
      </c>
      <c r="FG2016" s="19">
        <v>1</v>
      </c>
      <c r="FH2016">
        <v>2</v>
      </c>
      <c r="FI2016" s="19">
        <v>9</v>
      </c>
      <c r="FJ2016" s="19"/>
      <c r="FM2016" s="19"/>
      <c r="FN2016" s="19"/>
      <c r="FO2016" s="19"/>
      <c r="FP2016" s="19"/>
      <c r="FQ2016" s="19"/>
      <c r="FR2016" s="19"/>
      <c r="FS2016" s="19"/>
      <c r="FT2016">
        <v>4</v>
      </c>
      <c r="FU2016">
        <v>-1</v>
      </c>
      <c r="FV2016">
        <v>-1</v>
      </c>
      <c r="FW2016">
        <v>1</v>
      </c>
      <c r="FX2016">
        <v>0</v>
      </c>
      <c r="FY2016">
        <v>1</v>
      </c>
      <c r="FZ2016">
        <v>1</v>
      </c>
      <c r="GA2016">
        <v>1</v>
      </c>
      <c r="GB2016">
        <v>0</v>
      </c>
      <c r="GC2016">
        <v>0</v>
      </c>
      <c r="GD2016">
        <v>0</v>
      </c>
      <c r="GE2016">
        <v>1</v>
      </c>
      <c r="GF2016">
        <v>0</v>
      </c>
      <c r="GH2016">
        <v>0</v>
      </c>
      <c r="GI2016">
        <v>0</v>
      </c>
      <c r="GJ2016">
        <v>1</v>
      </c>
      <c r="GK2016">
        <v>0</v>
      </c>
      <c r="GL2016">
        <v>0</v>
      </c>
      <c r="GM2016">
        <v>0</v>
      </c>
      <c r="GN2016">
        <v>0</v>
      </c>
      <c r="GO2016">
        <v>0</v>
      </c>
      <c r="GP2016">
        <v>0</v>
      </c>
      <c r="GR2016">
        <v>1</v>
      </c>
      <c r="GS2016">
        <v>0</v>
      </c>
      <c r="GT2016">
        <v>0</v>
      </c>
      <c r="GU2016">
        <v>0</v>
      </c>
      <c r="GV2016">
        <v>1</v>
      </c>
      <c r="GW2016">
        <v>0</v>
      </c>
      <c r="GX2016">
        <v>1</v>
      </c>
      <c r="GY2016">
        <v>0</v>
      </c>
      <c r="GZ2016">
        <v>0</v>
      </c>
      <c r="HA2016">
        <v>1</v>
      </c>
      <c r="HB2016">
        <v>1</v>
      </c>
      <c r="HC2016">
        <v>0</v>
      </c>
      <c r="HG2016" s="19"/>
      <c r="HH2016" s="19"/>
      <c r="HI2016" s="19"/>
      <c r="HJ2016" s="19"/>
      <c r="HK2016">
        <v>0</v>
      </c>
      <c r="HL2016">
        <v>0</v>
      </c>
      <c r="HM2016">
        <v>0</v>
      </c>
      <c r="HN2016">
        <v>0</v>
      </c>
      <c r="HO2016">
        <v>0</v>
      </c>
      <c r="HP2016">
        <v>0</v>
      </c>
      <c r="HR2016">
        <v>1</v>
      </c>
      <c r="HS2016">
        <v>1</v>
      </c>
      <c r="HT2016">
        <v>1</v>
      </c>
      <c r="HU2016">
        <v>0</v>
      </c>
      <c r="HV2016">
        <v>0</v>
      </c>
      <c r="HW2016">
        <v>1</v>
      </c>
      <c r="HX2016" t="s">
        <v>2553</v>
      </c>
      <c r="HY2016">
        <v>1</v>
      </c>
      <c r="HZ2016">
        <v>1</v>
      </c>
      <c r="IA2016">
        <v>0</v>
      </c>
      <c r="IB2016">
        <v>1</v>
      </c>
      <c r="IC2016" t="s">
        <v>2267</v>
      </c>
      <c r="ID2016">
        <v>1</v>
      </c>
      <c r="IE2016" t="s">
        <v>2554</v>
      </c>
    </row>
    <row r="2017" spans="1:239" x14ac:dyDescent="0.3">
      <c r="A2017">
        <v>14286</v>
      </c>
      <c r="B2017">
        <v>225</v>
      </c>
      <c r="C2017">
        <v>225</v>
      </c>
      <c r="D2017" t="s">
        <v>2249</v>
      </c>
      <c r="E2017" t="s">
        <v>2368</v>
      </c>
      <c r="F2017" t="s">
        <v>2807</v>
      </c>
      <c r="G2017" t="s">
        <v>2808</v>
      </c>
      <c r="H2017" s="21">
        <v>30008</v>
      </c>
      <c r="I2017">
        <v>0</v>
      </c>
      <c r="J2017">
        <v>6</v>
      </c>
      <c r="K2017" t="s">
        <v>1115</v>
      </c>
      <c r="L2017" s="1">
        <v>44176</v>
      </c>
      <c r="M2017" s="1" t="str">
        <f t="shared" si="31"/>
        <v>2020</v>
      </c>
      <c r="N2017">
        <v>38.799999999999997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AD2017">
        <v>63.7</v>
      </c>
      <c r="AE2017">
        <v>1.45</v>
      </c>
      <c r="AL2017">
        <v>30.3</v>
      </c>
      <c r="AM2017">
        <v>13.4</v>
      </c>
      <c r="AN2017">
        <v>0</v>
      </c>
      <c r="AO2017">
        <v>39</v>
      </c>
      <c r="AP2017">
        <v>13.5</v>
      </c>
      <c r="AQ2017">
        <v>1</v>
      </c>
      <c r="AT2017">
        <v>1</v>
      </c>
      <c r="AU2017">
        <v>5</v>
      </c>
      <c r="BP2017" s="19"/>
      <c r="BY2017">
        <v>0</v>
      </c>
      <c r="BZ2017" s="19">
        <v>1</v>
      </c>
      <c r="CA2017" s="19">
        <v>1</v>
      </c>
      <c r="CB2017" s="19"/>
      <c r="CC2017" s="19"/>
      <c r="CD2017" s="19"/>
      <c r="CE2017" s="19"/>
      <c r="CF2017" s="19"/>
      <c r="DD2017">
        <v>0</v>
      </c>
      <c r="DZ2017" s="19">
        <v>1</v>
      </c>
      <c r="EA2017">
        <v>1</v>
      </c>
      <c r="EB2017" s="19">
        <v>2</v>
      </c>
      <c r="EC2017" s="19"/>
      <c r="ED2017" s="19"/>
      <c r="EE2017" s="19"/>
      <c r="EF2017" s="19"/>
      <c r="EH2017" s="19"/>
      <c r="EI2017" s="19"/>
      <c r="EJ2017" s="19"/>
      <c r="EK2017" s="19"/>
      <c r="EL2017" s="19"/>
      <c r="EM2017" s="19"/>
      <c r="EN2017" s="19"/>
      <c r="FC2017">
        <v>1</v>
      </c>
      <c r="FD2017" t="s">
        <v>2809</v>
      </c>
      <c r="FG2017" s="19">
        <v>1</v>
      </c>
      <c r="FH2017">
        <v>2</v>
      </c>
      <c r="FI2017" s="19">
        <v>8</v>
      </c>
      <c r="FJ2017" s="19"/>
      <c r="FM2017" s="19"/>
      <c r="FN2017" s="19"/>
      <c r="FO2017" s="19"/>
      <c r="FP2017" s="19"/>
      <c r="FQ2017" s="19"/>
      <c r="FR2017" s="19"/>
      <c r="FS2017" s="19"/>
      <c r="FT2017">
        <v>9</v>
      </c>
      <c r="FU2017">
        <v>6</v>
      </c>
      <c r="FV2017">
        <v>11</v>
      </c>
      <c r="FW2017">
        <v>1</v>
      </c>
      <c r="FX2017">
        <v>1</v>
      </c>
      <c r="FY2017">
        <v>1</v>
      </c>
      <c r="FZ2017">
        <v>1</v>
      </c>
      <c r="GA2017">
        <v>0</v>
      </c>
      <c r="GB2017">
        <v>0</v>
      </c>
      <c r="GC2017">
        <v>0</v>
      </c>
      <c r="GD2017">
        <v>0</v>
      </c>
      <c r="GE2017">
        <v>0</v>
      </c>
      <c r="GF2017">
        <v>0</v>
      </c>
      <c r="GH2017">
        <v>0</v>
      </c>
      <c r="GI2017">
        <v>0</v>
      </c>
      <c r="GJ2017">
        <v>0</v>
      </c>
      <c r="GK2017">
        <v>1</v>
      </c>
      <c r="GL2017">
        <v>0</v>
      </c>
      <c r="GM2017">
        <v>1</v>
      </c>
      <c r="GN2017">
        <v>0</v>
      </c>
      <c r="GO2017">
        <v>1</v>
      </c>
      <c r="GP2017">
        <v>0</v>
      </c>
      <c r="GR2017">
        <v>1</v>
      </c>
      <c r="GS2017">
        <v>0</v>
      </c>
      <c r="GT2017">
        <v>0</v>
      </c>
      <c r="GU2017">
        <v>0</v>
      </c>
      <c r="GV2017">
        <v>0</v>
      </c>
      <c r="GW2017">
        <v>0</v>
      </c>
      <c r="GX2017">
        <v>1</v>
      </c>
      <c r="GY2017">
        <v>0</v>
      </c>
      <c r="GZ2017">
        <v>0</v>
      </c>
      <c r="HA2017">
        <v>0</v>
      </c>
      <c r="HB2017">
        <v>0</v>
      </c>
      <c r="HC2017">
        <v>0</v>
      </c>
      <c r="HG2017" s="19"/>
      <c r="HH2017" s="19"/>
      <c r="HI2017" s="19"/>
      <c r="HJ2017" s="19"/>
      <c r="HK2017">
        <v>1</v>
      </c>
      <c r="HL2017">
        <v>1</v>
      </c>
      <c r="HM2017">
        <v>1</v>
      </c>
      <c r="HN2017">
        <v>0</v>
      </c>
      <c r="HO2017">
        <v>0</v>
      </c>
      <c r="HP2017">
        <v>0</v>
      </c>
      <c r="HR2017">
        <v>1</v>
      </c>
      <c r="HS2017">
        <v>1</v>
      </c>
      <c r="HT2017">
        <v>1</v>
      </c>
      <c r="HU2017">
        <v>0</v>
      </c>
      <c r="HV2017">
        <v>0</v>
      </c>
      <c r="HW2017">
        <v>0</v>
      </c>
      <c r="HY2017">
        <v>1</v>
      </c>
      <c r="HZ2017">
        <v>1</v>
      </c>
      <c r="IA2017">
        <v>1</v>
      </c>
      <c r="IB2017">
        <v>1</v>
      </c>
      <c r="IC2017" t="s">
        <v>2372</v>
      </c>
      <c r="ID2017">
        <v>1</v>
      </c>
      <c r="IE2017" t="s">
        <v>2373</v>
      </c>
    </row>
    <row r="2018" spans="1:239" x14ac:dyDescent="0.3">
      <c r="A2018">
        <v>14114</v>
      </c>
      <c r="B2018">
        <v>53</v>
      </c>
      <c r="C2018">
        <v>53</v>
      </c>
      <c r="D2018" t="s">
        <v>2249</v>
      </c>
      <c r="E2018" t="s">
        <v>2422</v>
      </c>
      <c r="F2018" t="s">
        <v>2423</v>
      </c>
      <c r="G2018" t="s">
        <v>2424</v>
      </c>
      <c r="H2018" s="21">
        <v>18281</v>
      </c>
      <c r="I2018">
        <v>1</v>
      </c>
      <c r="J2018">
        <v>-1</v>
      </c>
      <c r="K2018" t="s">
        <v>1115</v>
      </c>
      <c r="L2018" s="1">
        <v>44176</v>
      </c>
      <c r="M2018" s="1" t="str">
        <f t="shared" si="31"/>
        <v>2020</v>
      </c>
      <c r="N2018">
        <v>70.900000000000006</v>
      </c>
      <c r="O2018">
        <v>-1</v>
      </c>
      <c r="P2018">
        <v>-1</v>
      </c>
      <c r="Q2018">
        <v>-1</v>
      </c>
      <c r="R2018">
        <v>-1</v>
      </c>
      <c r="S2018">
        <v>-1</v>
      </c>
      <c r="T2018">
        <v>-1</v>
      </c>
      <c r="U2018">
        <v>-1</v>
      </c>
      <c r="V2018">
        <v>-1</v>
      </c>
      <c r="AD2018">
        <v>87</v>
      </c>
      <c r="AE2018">
        <v>1.56</v>
      </c>
      <c r="AL2018">
        <v>35.75</v>
      </c>
      <c r="AM2018">
        <v>13.2</v>
      </c>
      <c r="AN2018">
        <v>0</v>
      </c>
      <c r="AO2018">
        <v>39</v>
      </c>
      <c r="AP2018">
        <v>13</v>
      </c>
      <c r="AQ2018">
        <v>0</v>
      </c>
      <c r="AT2018">
        <v>0</v>
      </c>
      <c r="BP2018" s="19"/>
      <c r="BY2018">
        <v>0</v>
      </c>
      <c r="BZ2018" s="19">
        <v>1</v>
      </c>
      <c r="CA2018" s="19">
        <v>0</v>
      </c>
      <c r="CB2018" s="19"/>
      <c r="CC2018" s="19"/>
      <c r="CD2018" s="19"/>
      <c r="CE2018" s="19"/>
      <c r="CF2018" s="19"/>
      <c r="DD2018">
        <v>0</v>
      </c>
      <c r="DZ2018" s="19">
        <v>0</v>
      </c>
      <c r="EB2018" s="19"/>
      <c r="EC2018" s="19"/>
      <c r="ED2018" s="19"/>
      <c r="EE2018" s="19"/>
      <c r="EF2018" s="19"/>
      <c r="EH2018" s="19"/>
      <c r="EI2018" s="19"/>
      <c r="EJ2018" s="19"/>
      <c r="EK2018" s="19"/>
      <c r="EL2018" s="19"/>
      <c r="EM2018" s="19"/>
      <c r="EN2018" s="19"/>
      <c r="FC2018">
        <v>1</v>
      </c>
      <c r="FD2018" t="s">
        <v>2425</v>
      </c>
      <c r="FG2018" s="19">
        <v>1</v>
      </c>
      <c r="FH2018">
        <v>2</v>
      </c>
      <c r="FI2018" s="19">
        <v>8</v>
      </c>
      <c r="FJ2018" s="19"/>
      <c r="FM2018" s="19"/>
      <c r="FN2018" s="19"/>
      <c r="FO2018" s="19"/>
      <c r="FP2018" s="19"/>
      <c r="FQ2018" s="19"/>
      <c r="FR2018" s="19"/>
      <c r="FS2018" s="19"/>
      <c r="FT2018">
        <v>2</v>
      </c>
      <c r="FU2018">
        <v>-1</v>
      </c>
      <c r="FV2018">
        <v>-1</v>
      </c>
      <c r="FW2018">
        <v>0</v>
      </c>
      <c r="FX2018">
        <v>0</v>
      </c>
      <c r="FY2018">
        <v>0</v>
      </c>
      <c r="FZ2018">
        <v>0</v>
      </c>
      <c r="GA2018">
        <v>0</v>
      </c>
      <c r="GB2018">
        <v>0</v>
      </c>
      <c r="GC2018">
        <v>0</v>
      </c>
      <c r="GD2018">
        <v>0</v>
      </c>
      <c r="GE2018">
        <v>0</v>
      </c>
      <c r="GF2018">
        <v>0</v>
      </c>
      <c r="GH2018">
        <v>0</v>
      </c>
      <c r="GI2018">
        <v>0</v>
      </c>
      <c r="GJ2018">
        <v>0</v>
      </c>
      <c r="GK2018">
        <v>0</v>
      </c>
      <c r="GL2018">
        <v>0</v>
      </c>
      <c r="GM2018">
        <v>0</v>
      </c>
      <c r="GN2018">
        <v>0</v>
      </c>
      <c r="GO2018">
        <v>0</v>
      </c>
      <c r="GP2018">
        <v>0</v>
      </c>
      <c r="GR2018">
        <v>0</v>
      </c>
      <c r="GS2018">
        <v>0</v>
      </c>
      <c r="GT2018">
        <v>0</v>
      </c>
      <c r="GU2018">
        <v>0</v>
      </c>
      <c r="GV2018">
        <v>0</v>
      </c>
      <c r="GW2018">
        <v>0</v>
      </c>
      <c r="GX2018">
        <v>0</v>
      </c>
      <c r="GY2018">
        <v>0</v>
      </c>
      <c r="GZ2018">
        <v>0</v>
      </c>
      <c r="HA2018">
        <v>0</v>
      </c>
      <c r="HB2018">
        <v>0</v>
      </c>
      <c r="HC2018">
        <v>0</v>
      </c>
      <c r="HG2018" s="19"/>
      <c r="HH2018" s="19"/>
      <c r="HI2018" s="19"/>
      <c r="HJ2018" s="19"/>
      <c r="HK2018">
        <v>1</v>
      </c>
      <c r="HL2018">
        <v>0</v>
      </c>
      <c r="HM2018">
        <v>1</v>
      </c>
      <c r="HN2018">
        <v>0</v>
      </c>
      <c r="HO2018">
        <v>0</v>
      </c>
      <c r="HP2018">
        <v>0</v>
      </c>
      <c r="HR2018">
        <v>1</v>
      </c>
      <c r="HS2018">
        <v>1</v>
      </c>
      <c r="HT2018">
        <v>0</v>
      </c>
      <c r="HU2018">
        <v>0</v>
      </c>
      <c r="HV2018">
        <v>0</v>
      </c>
      <c r="HW2018">
        <v>1</v>
      </c>
      <c r="HX2018" t="s">
        <v>2256</v>
      </c>
      <c r="HY2018">
        <v>1</v>
      </c>
      <c r="HZ2018">
        <v>1</v>
      </c>
      <c r="IA2018">
        <v>0</v>
      </c>
      <c r="IB2018">
        <v>1</v>
      </c>
      <c r="IC2018" t="s">
        <v>2426</v>
      </c>
      <c r="ID2018">
        <v>1</v>
      </c>
      <c r="IE2018" t="s">
        <v>2427</v>
      </c>
    </row>
    <row r="2019" spans="1:239" x14ac:dyDescent="0.3">
      <c r="A2019">
        <v>14112</v>
      </c>
      <c r="B2019">
        <v>51</v>
      </c>
      <c r="C2019">
        <v>51</v>
      </c>
      <c r="D2019" t="s">
        <v>2249</v>
      </c>
      <c r="E2019" t="s">
        <v>2252</v>
      </c>
      <c r="F2019" t="s">
        <v>2415</v>
      </c>
      <c r="G2019" t="s">
        <v>2416</v>
      </c>
      <c r="H2019" s="21">
        <v>42475</v>
      </c>
      <c r="I2019">
        <v>1</v>
      </c>
      <c r="J2019">
        <v>0</v>
      </c>
      <c r="K2019" t="s">
        <v>1115</v>
      </c>
      <c r="L2019" s="1">
        <v>44176</v>
      </c>
      <c r="M2019" s="1" t="str">
        <f t="shared" si="31"/>
        <v>2020</v>
      </c>
      <c r="N2019">
        <v>4.7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0</v>
      </c>
      <c r="V2019">
        <v>1</v>
      </c>
      <c r="AD2019">
        <v>18.399999999999999</v>
      </c>
      <c r="AE2019">
        <v>1.07</v>
      </c>
      <c r="AF2019">
        <v>0.31</v>
      </c>
      <c r="AG2019" t="s">
        <v>39</v>
      </c>
      <c r="AH2019">
        <v>-0.16</v>
      </c>
      <c r="AI2019" t="s">
        <v>39</v>
      </c>
      <c r="AJ2019">
        <v>0.62</v>
      </c>
      <c r="AK2019" t="s">
        <v>39</v>
      </c>
      <c r="AM2019">
        <v>11.1</v>
      </c>
      <c r="AN2019">
        <v>0</v>
      </c>
      <c r="AO2019">
        <v>33.4</v>
      </c>
      <c r="AP2019">
        <v>11.3</v>
      </c>
      <c r="AQ2019">
        <v>1</v>
      </c>
      <c r="AR2019">
        <v>1</v>
      </c>
      <c r="AS2019" s="21">
        <v>44004</v>
      </c>
      <c r="AT2019">
        <v>1</v>
      </c>
      <c r="AU2019">
        <v>2</v>
      </c>
      <c r="BP2019" s="19"/>
      <c r="BY2019">
        <v>0</v>
      </c>
      <c r="BZ2019" s="19">
        <v>1</v>
      </c>
      <c r="CA2019" s="19">
        <v>1</v>
      </c>
      <c r="CB2019" s="19"/>
      <c r="CC2019" s="19"/>
      <c r="CD2019" s="19"/>
      <c r="CE2019" s="19"/>
      <c r="CF2019" s="19"/>
      <c r="CZ2019" t="s">
        <v>2255</v>
      </c>
      <c r="DD2019">
        <v>0</v>
      </c>
      <c r="DZ2019" s="19">
        <v>1</v>
      </c>
      <c r="EA2019">
        <v>2</v>
      </c>
      <c r="EB2019" s="19">
        <v>2</v>
      </c>
      <c r="EC2019" s="19"/>
      <c r="ED2019" s="19"/>
      <c r="EE2019" s="19"/>
      <c r="EF2019" s="19"/>
      <c r="EH2019" s="19"/>
      <c r="EI2019" s="19"/>
      <c r="EJ2019" s="19"/>
      <c r="EK2019" s="19"/>
      <c r="EL2019" s="19"/>
      <c r="EM2019" s="19"/>
      <c r="EN2019" s="19"/>
      <c r="FC2019">
        <v>0</v>
      </c>
      <c r="FG2019" s="19">
        <v>1</v>
      </c>
      <c r="FH2019">
        <v>5</v>
      </c>
      <c r="FI2019" s="19">
        <v>7</v>
      </c>
      <c r="FJ2019" s="19"/>
      <c r="FM2019" s="19"/>
      <c r="FN2019" s="19"/>
      <c r="FO2019" s="19"/>
      <c r="FP2019" s="19"/>
      <c r="FQ2019" s="19"/>
      <c r="FR2019" s="19"/>
      <c r="FS2019" s="19"/>
      <c r="FT2019">
        <v>6</v>
      </c>
      <c r="FU2019">
        <v>14</v>
      </c>
      <c r="FV2019">
        <v>-1</v>
      </c>
      <c r="FW2019">
        <v>0</v>
      </c>
      <c r="FX2019">
        <v>0</v>
      </c>
      <c r="FY2019">
        <v>0</v>
      </c>
      <c r="FZ2019">
        <v>0</v>
      </c>
      <c r="GA2019">
        <v>0</v>
      </c>
      <c r="GB2019">
        <v>0</v>
      </c>
      <c r="GC2019">
        <v>0</v>
      </c>
      <c r="GD2019">
        <v>0</v>
      </c>
      <c r="GE2019">
        <v>0</v>
      </c>
      <c r="GF2019">
        <v>0</v>
      </c>
      <c r="GH2019">
        <v>1</v>
      </c>
      <c r="GI2019">
        <v>0</v>
      </c>
      <c r="GJ2019">
        <v>1</v>
      </c>
      <c r="GK2019">
        <v>1</v>
      </c>
      <c r="GL2019">
        <v>0</v>
      </c>
      <c r="GM2019">
        <v>0</v>
      </c>
      <c r="GN2019">
        <v>0</v>
      </c>
      <c r="GO2019">
        <v>1</v>
      </c>
      <c r="GP2019">
        <v>0</v>
      </c>
      <c r="GR2019">
        <v>1</v>
      </c>
      <c r="GS2019">
        <v>0</v>
      </c>
      <c r="GT2019">
        <v>0</v>
      </c>
      <c r="GU2019">
        <v>0</v>
      </c>
      <c r="GV2019">
        <v>0</v>
      </c>
      <c r="GW2019">
        <v>0</v>
      </c>
      <c r="GX2019">
        <v>1</v>
      </c>
      <c r="GY2019">
        <v>0</v>
      </c>
      <c r="GZ2019">
        <v>0</v>
      </c>
      <c r="HA2019">
        <v>0</v>
      </c>
      <c r="HB2019">
        <v>0</v>
      </c>
      <c r="HC2019">
        <v>0</v>
      </c>
      <c r="HG2019" s="19"/>
      <c r="HH2019" s="19"/>
      <c r="HI2019" s="19"/>
      <c r="HJ2019" s="19"/>
      <c r="HK2019">
        <v>1</v>
      </c>
      <c r="HL2019">
        <v>1</v>
      </c>
      <c r="HM2019">
        <v>1</v>
      </c>
      <c r="HN2019">
        <v>0</v>
      </c>
      <c r="HO2019">
        <v>0</v>
      </c>
      <c r="HP2019">
        <v>1</v>
      </c>
      <c r="HQ2019" t="s">
        <v>2256</v>
      </c>
      <c r="HR2019">
        <v>1</v>
      </c>
      <c r="HS2019">
        <v>1</v>
      </c>
      <c r="HT2019">
        <v>0</v>
      </c>
      <c r="HU2019">
        <v>0</v>
      </c>
      <c r="HV2019">
        <v>0</v>
      </c>
      <c r="HW2019">
        <v>1</v>
      </c>
      <c r="HX2019" t="s">
        <v>2256</v>
      </c>
      <c r="HY2019">
        <v>1</v>
      </c>
      <c r="HZ2019">
        <v>1</v>
      </c>
      <c r="IA2019">
        <v>0</v>
      </c>
      <c r="IB2019">
        <v>1</v>
      </c>
      <c r="IC2019" t="s">
        <v>2257</v>
      </c>
      <c r="ID2019">
        <v>1</v>
      </c>
      <c r="IE2019" t="s">
        <v>2258</v>
      </c>
    </row>
    <row r="2020" spans="1:239" x14ac:dyDescent="0.3">
      <c r="A2020">
        <v>14240</v>
      </c>
      <c r="B2020">
        <v>179</v>
      </c>
      <c r="C2020">
        <v>179</v>
      </c>
      <c r="D2020" t="s">
        <v>2249</v>
      </c>
      <c r="E2020" t="s">
        <v>2252</v>
      </c>
      <c r="F2020" t="s">
        <v>2722</v>
      </c>
      <c r="G2020" t="s">
        <v>2723</v>
      </c>
      <c r="H2020" s="21">
        <v>21886</v>
      </c>
      <c r="I2020">
        <v>1</v>
      </c>
      <c r="J2020">
        <v>6</v>
      </c>
      <c r="K2020" t="s">
        <v>1115</v>
      </c>
      <c r="L2020" s="1">
        <v>44176</v>
      </c>
      <c r="M2020" s="1" t="str">
        <f t="shared" si="31"/>
        <v>2020</v>
      </c>
      <c r="N2020">
        <v>61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AD2020">
        <v>66</v>
      </c>
      <c r="AE2020">
        <v>1.64</v>
      </c>
      <c r="AL2020">
        <v>24.54</v>
      </c>
      <c r="AM2020">
        <v>13</v>
      </c>
      <c r="AN2020">
        <v>0</v>
      </c>
      <c r="AO2020">
        <v>38</v>
      </c>
      <c r="AP2020">
        <v>13.2</v>
      </c>
      <c r="AQ2020">
        <v>1</v>
      </c>
      <c r="AT2020">
        <v>1</v>
      </c>
      <c r="BP2020" s="19"/>
      <c r="BY2020">
        <v>-1</v>
      </c>
      <c r="BZ2020" s="19">
        <v>1</v>
      </c>
      <c r="CA2020" s="19">
        <v>0</v>
      </c>
      <c r="CB2020" s="19"/>
      <c r="CC2020" s="19"/>
      <c r="CD2020" s="19"/>
      <c r="CE2020" s="19"/>
      <c r="CF2020" s="19"/>
      <c r="CZ2020" t="s">
        <v>2255</v>
      </c>
      <c r="DD2020">
        <v>-1</v>
      </c>
      <c r="DZ2020" s="19">
        <v>1</v>
      </c>
      <c r="EA2020">
        <v>3</v>
      </c>
      <c r="EB2020" s="19">
        <v>2</v>
      </c>
      <c r="EC2020" s="19"/>
      <c r="ED2020" s="19"/>
      <c r="EE2020" s="19"/>
      <c r="EF2020" s="19"/>
      <c r="EH2020" s="19"/>
      <c r="EI2020" s="19"/>
      <c r="EJ2020" s="19"/>
      <c r="EK2020" s="19"/>
      <c r="EL2020" s="19"/>
      <c r="EM2020" s="19"/>
      <c r="EN2020" s="19"/>
      <c r="FC2020">
        <v>0</v>
      </c>
      <c r="FG2020" s="19">
        <v>1</v>
      </c>
      <c r="FH2020">
        <v>4</v>
      </c>
      <c r="FI2020" s="19">
        <v>7</v>
      </c>
      <c r="FJ2020" s="19"/>
      <c r="FM2020" s="19"/>
      <c r="FN2020" s="19"/>
      <c r="FO2020" s="19"/>
      <c r="FP2020" s="19"/>
      <c r="FQ2020" s="19"/>
      <c r="FR2020" s="19"/>
      <c r="FS2020" s="19"/>
      <c r="FT2020">
        <v>6</v>
      </c>
      <c r="FU2020">
        <v>6</v>
      </c>
      <c r="FV2020">
        <v>6</v>
      </c>
      <c r="FW2020">
        <v>1</v>
      </c>
      <c r="FX2020">
        <v>0</v>
      </c>
      <c r="FY2020">
        <v>1</v>
      </c>
      <c r="FZ2020">
        <v>1</v>
      </c>
      <c r="GA2020">
        <v>0</v>
      </c>
      <c r="GB2020">
        <v>0</v>
      </c>
      <c r="GC2020">
        <v>0</v>
      </c>
      <c r="GD2020">
        <v>0</v>
      </c>
      <c r="GE2020">
        <v>1</v>
      </c>
      <c r="GF2020">
        <v>0</v>
      </c>
      <c r="GH2020">
        <v>0</v>
      </c>
      <c r="GI2020">
        <v>1</v>
      </c>
      <c r="GJ2020">
        <v>1</v>
      </c>
      <c r="GK2020">
        <v>1</v>
      </c>
      <c r="GL2020">
        <v>0</v>
      </c>
      <c r="GM2020">
        <v>1</v>
      </c>
      <c r="GN2020">
        <v>0</v>
      </c>
      <c r="GO2020">
        <v>1</v>
      </c>
      <c r="GP2020">
        <v>0</v>
      </c>
      <c r="GR2020">
        <v>0</v>
      </c>
      <c r="GS2020">
        <v>0</v>
      </c>
      <c r="GT2020">
        <v>0</v>
      </c>
      <c r="GU2020">
        <v>0</v>
      </c>
      <c r="GV2020">
        <v>0</v>
      </c>
      <c r="GW2020">
        <v>0</v>
      </c>
      <c r="GX2020">
        <v>0</v>
      </c>
      <c r="GY2020">
        <v>0</v>
      </c>
      <c r="GZ2020">
        <v>0</v>
      </c>
      <c r="HA2020">
        <v>0</v>
      </c>
      <c r="HB2020">
        <v>0</v>
      </c>
      <c r="HC2020">
        <v>0</v>
      </c>
      <c r="HG2020" s="19"/>
      <c r="HH2020" s="19"/>
      <c r="HI2020" s="19"/>
      <c r="HJ2020" s="19"/>
      <c r="HK2020">
        <v>1</v>
      </c>
      <c r="HL2020">
        <v>1</v>
      </c>
      <c r="HM2020">
        <v>1</v>
      </c>
      <c r="HN2020">
        <v>0</v>
      </c>
      <c r="HO2020">
        <v>0</v>
      </c>
      <c r="HP2020">
        <v>1</v>
      </c>
      <c r="HQ2020" t="s">
        <v>2256</v>
      </c>
      <c r="HR2020">
        <v>1</v>
      </c>
      <c r="HS2020">
        <v>1</v>
      </c>
      <c r="HT2020">
        <v>0</v>
      </c>
      <c r="HU2020">
        <v>0</v>
      </c>
      <c r="HV2020">
        <v>0</v>
      </c>
      <c r="HW2020">
        <v>1</v>
      </c>
      <c r="HX2020" t="s">
        <v>2256</v>
      </c>
      <c r="HY2020">
        <v>1</v>
      </c>
      <c r="HZ2020">
        <v>1</v>
      </c>
      <c r="IA2020">
        <v>0</v>
      </c>
      <c r="IB2020">
        <v>1</v>
      </c>
      <c r="IC2020" t="s">
        <v>2257</v>
      </c>
      <c r="ID2020">
        <v>1</v>
      </c>
      <c r="IE2020" t="s">
        <v>2258</v>
      </c>
    </row>
    <row r="2021" spans="1:239" x14ac:dyDescent="0.3">
      <c r="A2021">
        <v>14087</v>
      </c>
      <c r="B2021">
        <v>26</v>
      </c>
      <c r="C2021">
        <v>26</v>
      </c>
      <c r="D2021" t="s">
        <v>2249</v>
      </c>
      <c r="E2021" t="s">
        <v>2316</v>
      </c>
      <c r="F2021" t="s">
        <v>2344</v>
      </c>
      <c r="G2021" t="s">
        <v>2345</v>
      </c>
      <c r="H2021" s="21">
        <v>20684</v>
      </c>
      <c r="I2021">
        <v>1</v>
      </c>
      <c r="J2021">
        <v>6</v>
      </c>
      <c r="K2021" t="s">
        <v>1115</v>
      </c>
      <c r="L2021" s="1">
        <v>44176</v>
      </c>
      <c r="M2021" s="1" t="str">
        <f t="shared" si="31"/>
        <v>2020</v>
      </c>
      <c r="N2021">
        <v>64.3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AD2021">
        <v>80</v>
      </c>
      <c r="AE2021">
        <v>1.69</v>
      </c>
      <c r="AL2021">
        <v>28.01</v>
      </c>
      <c r="AM2021">
        <v>14.9</v>
      </c>
      <c r="AN2021">
        <v>0</v>
      </c>
      <c r="AO2021">
        <v>44.5</v>
      </c>
      <c r="AP2021">
        <v>15</v>
      </c>
      <c r="AQ2021">
        <v>1</v>
      </c>
      <c r="AT2021">
        <v>0</v>
      </c>
      <c r="BP2021" s="19"/>
      <c r="BY2021">
        <v>0</v>
      </c>
      <c r="BZ2021" s="19">
        <v>1</v>
      </c>
      <c r="CA2021" s="19">
        <v>0</v>
      </c>
      <c r="CB2021" s="19"/>
      <c r="CC2021" s="19"/>
      <c r="CD2021" s="19"/>
      <c r="CE2021" s="19"/>
      <c r="CF2021" s="19"/>
      <c r="DD2021">
        <v>0</v>
      </c>
      <c r="DZ2021" s="19">
        <v>1</v>
      </c>
      <c r="EA2021">
        <v>2</v>
      </c>
      <c r="EB2021" s="19">
        <v>3</v>
      </c>
      <c r="EC2021" s="19"/>
      <c r="ED2021" s="19"/>
      <c r="EE2021" s="19"/>
      <c r="EF2021" s="19"/>
      <c r="EH2021" s="19"/>
      <c r="EI2021" s="19"/>
      <c r="EJ2021" s="19"/>
      <c r="EK2021" s="19"/>
      <c r="EL2021" s="19"/>
      <c r="EM2021" s="19"/>
      <c r="EN2021" s="19"/>
      <c r="FC2021">
        <v>1</v>
      </c>
      <c r="FD2021" t="s">
        <v>2346</v>
      </c>
      <c r="FG2021" s="19">
        <v>1</v>
      </c>
      <c r="FH2021">
        <v>4</v>
      </c>
      <c r="FI2021" s="19">
        <v>7</v>
      </c>
      <c r="FJ2021" s="19"/>
      <c r="FM2021" s="19"/>
      <c r="FN2021" s="19"/>
      <c r="FO2021" s="19"/>
      <c r="FP2021" s="19"/>
      <c r="FQ2021" s="19"/>
      <c r="FR2021" s="19"/>
      <c r="FS2021" s="19"/>
      <c r="FT2021">
        <v>6</v>
      </c>
      <c r="FU2021">
        <v>6</v>
      </c>
      <c r="FV2021">
        <v>6</v>
      </c>
      <c r="FW2021">
        <v>1</v>
      </c>
      <c r="FX2021">
        <v>1</v>
      </c>
      <c r="FY2021">
        <v>1</v>
      </c>
      <c r="FZ2021">
        <v>0</v>
      </c>
      <c r="GA2021">
        <v>1</v>
      </c>
      <c r="GB2021">
        <v>0</v>
      </c>
      <c r="GC2021">
        <v>0</v>
      </c>
      <c r="GD2021">
        <v>0</v>
      </c>
      <c r="GE2021">
        <v>0</v>
      </c>
      <c r="GF2021">
        <v>0</v>
      </c>
      <c r="GH2021">
        <v>0</v>
      </c>
      <c r="GI2021">
        <v>0</v>
      </c>
      <c r="GJ2021">
        <v>1</v>
      </c>
      <c r="GK2021">
        <v>1</v>
      </c>
      <c r="GL2021">
        <v>0</v>
      </c>
      <c r="GM2021">
        <v>1</v>
      </c>
      <c r="GN2021">
        <v>0</v>
      </c>
      <c r="GO2021">
        <v>1</v>
      </c>
      <c r="GP2021">
        <v>0</v>
      </c>
      <c r="GR2021">
        <v>0</v>
      </c>
      <c r="GS2021">
        <v>0</v>
      </c>
      <c r="GT2021">
        <v>0</v>
      </c>
      <c r="GU2021">
        <v>0</v>
      </c>
      <c r="GV2021">
        <v>0</v>
      </c>
      <c r="GW2021">
        <v>0</v>
      </c>
      <c r="GX2021">
        <v>0</v>
      </c>
      <c r="GY2021">
        <v>0</v>
      </c>
      <c r="GZ2021">
        <v>0</v>
      </c>
      <c r="HA2021">
        <v>0</v>
      </c>
      <c r="HB2021">
        <v>0</v>
      </c>
      <c r="HC2021">
        <v>0</v>
      </c>
      <c r="HG2021" s="19"/>
      <c r="HH2021" s="19"/>
      <c r="HI2021" s="19"/>
      <c r="HJ2021" s="19"/>
      <c r="HK2021">
        <v>1</v>
      </c>
      <c r="HL2021">
        <v>0</v>
      </c>
      <c r="HM2021">
        <v>1</v>
      </c>
      <c r="HN2021">
        <v>0</v>
      </c>
      <c r="HO2021">
        <v>1</v>
      </c>
      <c r="HP2021">
        <v>0</v>
      </c>
      <c r="HR2021">
        <v>1</v>
      </c>
      <c r="HS2021">
        <v>1</v>
      </c>
      <c r="HT2021">
        <v>0</v>
      </c>
      <c r="HU2021">
        <v>0</v>
      </c>
      <c r="HV2021">
        <v>0</v>
      </c>
      <c r="HW2021">
        <v>1</v>
      </c>
      <c r="HX2021" t="s">
        <v>2319</v>
      </c>
      <c r="HY2021">
        <v>1</v>
      </c>
      <c r="HZ2021">
        <v>1</v>
      </c>
      <c r="IA2021">
        <v>0</v>
      </c>
      <c r="IB2021">
        <v>1</v>
      </c>
      <c r="IC2021" t="s">
        <v>2320</v>
      </c>
      <c r="ID2021">
        <v>1</v>
      </c>
      <c r="IE2021" t="s">
        <v>2321</v>
      </c>
    </row>
    <row r="2022" spans="1:239" x14ac:dyDescent="0.3">
      <c r="A2022">
        <v>14225</v>
      </c>
      <c r="B2022">
        <v>164</v>
      </c>
      <c r="C2022">
        <v>164</v>
      </c>
      <c r="D2022" t="s">
        <v>2249</v>
      </c>
      <c r="E2022" t="s">
        <v>2337</v>
      </c>
      <c r="F2022" t="s">
        <v>2683</v>
      </c>
      <c r="G2022" t="s">
        <v>2684</v>
      </c>
      <c r="H2022" s="21">
        <v>28634</v>
      </c>
      <c r="I2022">
        <v>0</v>
      </c>
      <c r="J2022">
        <v>6</v>
      </c>
      <c r="K2022" t="s">
        <v>1115</v>
      </c>
      <c r="L2022" s="1">
        <v>44176</v>
      </c>
      <c r="M2022" s="1" t="str">
        <f t="shared" si="31"/>
        <v>2020</v>
      </c>
      <c r="N2022">
        <v>42.6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AD2022">
        <v>80</v>
      </c>
      <c r="AE2022">
        <v>1.51</v>
      </c>
      <c r="AL2022">
        <v>35.090000000000003</v>
      </c>
      <c r="AM2022">
        <v>13.1</v>
      </c>
      <c r="AN2022">
        <v>0</v>
      </c>
      <c r="AO2022">
        <v>39</v>
      </c>
      <c r="AP2022">
        <v>13.3</v>
      </c>
      <c r="AQ2022">
        <v>1</v>
      </c>
      <c r="AR2022">
        <v>1</v>
      </c>
      <c r="AS2022" s="21">
        <v>44004</v>
      </c>
      <c r="AT2022">
        <v>1</v>
      </c>
      <c r="BP2022" s="19"/>
      <c r="BY2022">
        <v>0</v>
      </c>
      <c r="BZ2022" s="19">
        <v>1</v>
      </c>
      <c r="CA2022" s="19">
        <v>0</v>
      </c>
      <c r="CB2022" s="19"/>
      <c r="CC2022" s="19"/>
      <c r="CD2022" s="19"/>
      <c r="CE2022" s="19"/>
      <c r="CF2022" s="19"/>
      <c r="DD2022">
        <v>0</v>
      </c>
      <c r="DZ2022" s="19">
        <v>1</v>
      </c>
      <c r="EA2022">
        <v>4</v>
      </c>
      <c r="EB2022" s="19">
        <v>3</v>
      </c>
      <c r="EC2022" s="19"/>
      <c r="ED2022" s="19"/>
      <c r="EE2022" s="19"/>
      <c r="EF2022" s="19"/>
      <c r="EH2022" s="19"/>
      <c r="EI2022" s="19"/>
      <c r="EJ2022" s="19"/>
      <c r="EK2022" s="19"/>
      <c r="EL2022" s="19"/>
      <c r="EM2022" s="19"/>
      <c r="EN2022" s="19"/>
      <c r="FC2022">
        <v>0</v>
      </c>
      <c r="FG2022" s="19">
        <v>1</v>
      </c>
      <c r="FH2022">
        <v>4</v>
      </c>
      <c r="FI2022" s="19">
        <v>7</v>
      </c>
      <c r="FJ2022" s="19"/>
      <c r="FM2022" s="19"/>
      <c r="FN2022" s="19"/>
      <c r="FO2022" s="19"/>
      <c r="FP2022" s="19"/>
      <c r="FQ2022" s="19"/>
      <c r="FR2022" s="19"/>
      <c r="FS2022" s="19"/>
      <c r="FT2022">
        <v>9</v>
      </c>
      <c r="FU2022">
        <v>6</v>
      </c>
      <c r="FV2022">
        <v>8</v>
      </c>
      <c r="FW2022">
        <v>1</v>
      </c>
      <c r="FX2022">
        <v>0</v>
      </c>
      <c r="FY2022">
        <v>0</v>
      </c>
      <c r="FZ2022">
        <v>1</v>
      </c>
      <c r="GA2022">
        <v>1</v>
      </c>
      <c r="GB2022">
        <v>0</v>
      </c>
      <c r="GC2022">
        <v>1</v>
      </c>
      <c r="GD2022">
        <v>0</v>
      </c>
      <c r="GE2022">
        <v>1</v>
      </c>
      <c r="GF2022">
        <v>0</v>
      </c>
      <c r="GH2022">
        <v>0</v>
      </c>
      <c r="GI2022">
        <v>0</v>
      </c>
      <c r="GJ2022">
        <v>1</v>
      </c>
      <c r="GK2022">
        <v>1</v>
      </c>
      <c r="GL2022">
        <v>0</v>
      </c>
      <c r="GM2022">
        <v>1</v>
      </c>
      <c r="GN2022">
        <v>0</v>
      </c>
      <c r="GO2022">
        <v>1</v>
      </c>
      <c r="GP2022">
        <v>0</v>
      </c>
      <c r="GR2022">
        <v>1</v>
      </c>
      <c r="GS2022">
        <v>0</v>
      </c>
      <c r="GT2022">
        <v>0</v>
      </c>
      <c r="GU2022">
        <v>0</v>
      </c>
      <c r="GV2022">
        <v>1</v>
      </c>
      <c r="GW2022">
        <v>0</v>
      </c>
      <c r="GX2022">
        <v>1</v>
      </c>
      <c r="GY2022">
        <v>1</v>
      </c>
      <c r="GZ2022">
        <v>0</v>
      </c>
      <c r="HA2022">
        <v>0</v>
      </c>
      <c r="HB2022">
        <v>1</v>
      </c>
      <c r="HC2022">
        <v>0</v>
      </c>
      <c r="HG2022" s="19"/>
      <c r="HH2022" s="19"/>
      <c r="HI2022" s="19"/>
      <c r="HJ2022" s="19"/>
      <c r="HK2022">
        <v>1</v>
      </c>
      <c r="HL2022">
        <v>1</v>
      </c>
      <c r="HM2022">
        <v>1</v>
      </c>
      <c r="HN2022">
        <v>0</v>
      </c>
      <c r="HO2022">
        <v>0</v>
      </c>
      <c r="HP2022">
        <v>0</v>
      </c>
      <c r="HR2022">
        <v>1</v>
      </c>
      <c r="HS2022">
        <v>1</v>
      </c>
      <c r="HT2022">
        <v>0</v>
      </c>
      <c r="HU2022">
        <v>0</v>
      </c>
      <c r="HV2022">
        <v>0</v>
      </c>
      <c r="HW2022">
        <v>0</v>
      </c>
      <c r="HY2022">
        <v>1</v>
      </c>
      <c r="HZ2022">
        <v>1</v>
      </c>
      <c r="IA2022">
        <v>1</v>
      </c>
      <c r="IB2022">
        <v>1</v>
      </c>
      <c r="IC2022" t="s">
        <v>2340</v>
      </c>
      <c r="ID2022">
        <v>1</v>
      </c>
      <c r="IE2022" t="s">
        <v>2341</v>
      </c>
    </row>
    <row r="2023" spans="1:239" x14ac:dyDescent="0.3">
      <c r="A2023">
        <v>14301</v>
      </c>
      <c r="B2023">
        <v>240</v>
      </c>
      <c r="C2023">
        <v>240</v>
      </c>
      <c r="D2023" t="s">
        <v>2249</v>
      </c>
      <c r="E2023" t="s">
        <v>2408</v>
      </c>
      <c r="F2023" t="s">
        <v>2831</v>
      </c>
      <c r="G2023" t="s">
        <v>2832</v>
      </c>
      <c r="H2023" s="21">
        <v>28982</v>
      </c>
      <c r="I2023">
        <v>1</v>
      </c>
      <c r="J2023">
        <v>11</v>
      </c>
      <c r="K2023" t="s">
        <v>1115</v>
      </c>
      <c r="L2023" s="1">
        <v>44176</v>
      </c>
      <c r="M2023" s="1" t="str">
        <f t="shared" si="31"/>
        <v>2020</v>
      </c>
      <c r="N2023">
        <v>41.6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1</v>
      </c>
      <c r="AD2023">
        <v>81.5</v>
      </c>
      <c r="AE2023">
        <v>1.66</v>
      </c>
      <c r="AL2023">
        <v>29.58</v>
      </c>
      <c r="AM2023">
        <v>13.7</v>
      </c>
      <c r="AN2023">
        <v>0</v>
      </c>
      <c r="AO2023">
        <v>40</v>
      </c>
      <c r="AP2023">
        <v>13.6</v>
      </c>
      <c r="AQ2023">
        <v>1</v>
      </c>
      <c r="AT2023">
        <v>0</v>
      </c>
      <c r="BP2023" s="19"/>
      <c r="BY2023">
        <v>0</v>
      </c>
      <c r="BZ2023" s="19">
        <v>1</v>
      </c>
      <c r="CA2023" s="19">
        <v>0</v>
      </c>
      <c r="CB2023" s="19"/>
      <c r="CC2023" s="19"/>
      <c r="CD2023" s="19"/>
      <c r="CE2023" s="19"/>
      <c r="CF2023" s="19"/>
      <c r="DD2023">
        <v>0</v>
      </c>
      <c r="DZ2023" s="19">
        <v>1</v>
      </c>
      <c r="EA2023">
        <v>1</v>
      </c>
      <c r="EB2023" s="19">
        <v>3</v>
      </c>
      <c r="EC2023" s="19"/>
      <c r="ED2023" s="19"/>
      <c r="EE2023" s="19"/>
      <c r="EF2023" s="19"/>
      <c r="EH2023" s="19"/>
      <c r="EI2023" s="19"/>
      <c r="EJ2023" s="19"/>
      <c r="EK2023" s="19"/>
      <c r="EL2023" s="19"/>
      <c r="EM2023" s="19"/>
      <c r="EN2023" s="19"/>
      <c r="FC2023">
        <v>1</v>
      </c>
      <c r="FD2023" t="s">
        <v>2563</v>
      </c>
      <c r="FF2023" t="s">
        <v>2833</v>
      </c>
      <c r="FG2023" s="19">
        <v>1</v>
      </c>
      <c r="FH2023">
        <v>3</v>
      </c>
      <c r="FI2023" s="19">
        <v>7</v>
      </c>
      <c r="FJ2023" s="19"/>
      <c r="FM2023" s="19"/>
      <c r="FN2023" s="19"/>
      <c r="FO2023" s="19"/>
      <c r="FP2023" s="19"/>
      <c r="FQ2023" s="19"/>
      <c r="FR2023" s="19"/>
      <c r="FS2023" s="19"/>
      <c r="FT2023">
        <v>3</v>
      </c>
      <c r="FU2023">
        <v>14</v>
      </c>
      <c r="FV2023">
        <v>11</v>
      </c>
      <c r="FW2023">
        <v>1</v>
      </c>
      <c r="FX2023">
        <v>0</v>
      </c>
      <c r="FY2023">
        <v>0</v>
      </c>
      <c r="FZ2023">
        <v>1</v>
      </c>
      <c r="GA2023">
        <v>0</v>
      </c>
      <c r="GB2023">
        <v>0</v>
      </c>
      <c r="GC2023">
        <v>0</v>
      </c>
      <c r="GD2023">
        <v>0</v>
      </c>
      <c r="GE2023">
        <v>0</v>
      </c>
      <c r="GF2023">
        <v>0</v>
      </c>
      <c r="GH2023">
        <v>0</v>
      </c>
      <c r="GI2023">
        <v>1</v>
      </c>
      <c r="GJ2023">
        <v>1</v>
      </c>
      <c r="GK2023">
        <v>1</v>
      </c>
      <c r="GL2023">
        <v>0</v>
      </c>
      <c r="GM2023">
        <v>1</v>
      </c>
      <c r="GN2023">
        <v>0</v>
      </c>
      <c r="GO2023">
        <v>1</v>
      </c>
      <c r="GP2023">
        <v>0</v>
      </c>
      <c r="GR2023">
        <v>1</v>
      </c>
      <c r="GS2023">
        <v>0</v>
      </c>
      <c r="GT2023">
        <v>1</v>
      </c>
      <c r="GU2023">
        <v>0</v>
      </c>
      <c r="GV2023">
        <v>0</v>
      </c>
      <c r="GW2023">
        <v>0</v>
      </c>
      <c r="GX2023">
        <v>1</v>
      </c>
      <c r="GY2023">
        <v>1</v>
      </c>
      <c r="GZ2023">
        <v>0</v>
      </c>
      <c r="HA2023">
        <v>1</v>
      </c>
      <c r="HB2023">
        <v>0</v>
      </c>
      <c r="HC2023">
        <v>0</v>
      </c>
      <c r="HG2023" s="19"/>
      <c r="HH2023" s="19"/>
      <c r="HI2023" s="19"/>
      <c r="HJ2023" s="19"/>
      <c r="HK2023">
        <v>1</v>
      </c>
      <c r="HL2023">
        <v>0</v>
      </c>
      <c r="HM2023">
        <v>1</v>
      </c>
      <c r="HN2023">
        <v>0</v>
      </c>
      <c r="HO2023">
        <v>0</v>
      </c>
      <c r="HP2023">
        <v>1</v>
      </c>
      <c r="HQ2023" t="s">
        <v>2319</v>
      </c>
      <c r="HR2023">
        <v>1</v>
      </c>
      <c r="HS2023">
        <v>1</v>
      </c>
      <c r="HT2023">
        <v>0</v>
      </c>
      <c r="HU2023">
        <v>0</v>
      </c>
      <c r="HV2023">
        <v>0</v>
      </c>
      <c r="HW2023">
        <v>1</v>
      </c>
      <c r="HX2023" t="s">
        <v>2256</v>
      </c>
      <c r="HY2023">
        <v>0</v>
      </c>
      <c r="HZ2023">
        <v>0</v>
      </c>
      <c r="IA2023">
        <v>0</v>
      </c>
      <c r="IB2023">
        <v>1</v>
      </c>
      <c r="IC2023" t="s">
        <v>2320</v>
      </c>
      <c r="ID2023">
        <v>1</v>
      </c>
      <c r="IE2023" t="s">
        <v>2411</v>
      </c>
    </row>
    <row r="2024" spans="1:239" x14ac:dyDescent="0.3">
      <c r="A2024">
        <v>14066</v>
      </c>
      <c r="B2024">
        <v>5</v>
      </c>
      <c r="C2024">
        <v>5</v>
      </c>
      <c r="D2024" t="s">
        <v>2249</v>
      </c>
      <c r="E2024" t="s">
        <v>2270</v>
      </c>
      <c r="F2024" t="s">
        <v>2271</v>
      </c>
      <c r="G2024" t="s">
        <v>2272</v>
      </c>
      <c r="H2024" s="21">
        <v>27683</v>
      </c>
      <c r="I2024">
        <v>1</v>
      </c>
      <c r="J2024">
        <v>14</v>
      </c>
      <c r="K2024" t="s">
        <v>1115</v>
      </c>
      <c r="L2024" s="1">
        <v>44176</v>
      </c>
      <c r="M2024" s="1" t="str">
        <f t="shared" si="31"/>
        <v>2020</v>
      </c>
      <c r="N2024">
        <v>45.2</v>
      </c>
      <c r="O2024">
        <v>0</v>
      </c>
      <c r="P2024">
        <v>1</v>
      </c>
      <c r="Q2024">
        <v>0</v>
      </c>
      <c r="R2024">
        <v>0</v>
      </c>
      <c r="S2024">
        <v>1</v>
      </c>
      <c r="T2024">
        <v>0</v>
      </c>
      <c r="U2024">
        <v>0</v>
      </c>
      <c r="V2024">
        <v>0</v>
      </c>
      <c r="AD2024">
        <v>70.5</v>
      </c>
      <c r="AE2024">
        <v>1.68</v>
      </c>
      <c r="AL2024">
        <v>24.98</v>
      </c>
      <c r="AM2024">
        <v>14.1</v>
      </c>
      <c r="AN2024">
        <v>0</v>
      </c>
      <c r="AO2024">
        <v>41</v>
      </c>
      <c r="AP2024">
        <v>14.3</v>
      </c>
      <c r="AQ2024">
        <v>1</v>
      </c>
      <c r="AT2024">
        <v>0</v>
      </c>
      <c r="BP2024" s="19"/>
      <c r="BY2024">
        <v>1</v>
      </c>
      <c r="BZ2024" s="19">
        <v>1</v>
      </c>
      <c r="CA2024" s="19">
        <v>1</v>
      </c>
      <c r="CB2024" s="19"/>
      <c r="CC2024" s="19"/>
      <c r="CD2024" s="19"/>
      <c r="CE2024" s="19"/>
      <c r="CF2024" s="19"/>
      <c r="DD2024">
        <v>1</v>
      </c>
      <c r="DZ2024" s="19">
        <v>1</v>
      </c>
      <c r="EA2024">
        <v>3</v>
      </c>
      <c r="EB2024" s="19">
        <v>3</v>
      </c>
      <c r="EC2024" s="19"/>
      <c r="ED2024" s="19"/>
      <c r="EE2024" s="19"/>
      <c r="EF2024" s="19"/>
      <c r="EH2024" s="19"/>
      <c r="EI2024" s="19"/>
      <c r="EJ2024" s="19"/>
      <c r="EK2024" s="19"/>
      <c r="EL2024" s="19"/>
      <c r="EM2024" s="19"/>
      <c r="EN2024" s="19"/>
      <c r="FC2024">
        <v>1</v>
      </c>
      <c r="FD2024" t="s">
        <v>2273</v>
      </c>
      <c r="FG2024" s="19">
        <v>1</v>
      </c>
      <c r="FH2024">
        <v>3</v>
      </c>
      <c r="FI2024" s="19">
        <v>7</v>
      </c>
      <c r="FJ2024" s="19"/>
      <c r="FM2024" s="19"/>
      <c r="FN2024" s="19"/>
      <c r="FO2024" s="19"/>
      <c r="FP2024" s="19"/>
      <c r="FQ2024" s="19"/>
      <c r="FR2024" s="19"/>
      <c r="FS2024" s="19"/>
      <c r="FT2024">
        <v>1</v>
      </c>
      <c r="FU2024">
        <v>-1</v>
      </c>
      <c r="FV2024">
        <v>14</v>
      </c>
      <c r="FW2024">
        <v>1</v>
      </c>
      <c r="FX2024">
        <v>0</v>
      </c>
      <c r="FY2024">
        <v>0</v>
      </c>
      <c r="FZ2024">
        <v>1</v>
      </c>
      <c r="GA2024">
        <v>0</v>
      </c>
      <c r="GB2024">
        <v>0</v>
      </c>
      <c r="GC2024">
        <v>0</v>
      </c>
      <c r="GD2024">
        <v>1</v>
      </c>
      <c r="GE2024">
        <v>0</v>
      </c>
      <c r="GF2024">
        <v>0</v>
      </c>
      <c r="GH2024">
        <v>0</v>
      </c>
      <c r="GI2024">
        <v>0</v>
      </c>
      <c r="GJ2024">
        <v>0</v>
      </c>
      <c r="GK2024">
        <v>0</v>
      </c>
      <c r="GL2024">
        <v>0</v>
      </c>
      <c r="GM2024">
        <v>0</v>
      </c>
      <c r="GN2024">
        <v>0</v>
      </c>
      <c r="GO2024">
        <v>0</v>
      </c>
      <c r="GP2024">
        <v>0</v>
      </c>
      <c r="GR2024">
        <v>0</v>
      </c>
      <c r="GS2024">
        <v>0</v>
      </c>
      <c r="GT2024">
        <v>0</v>
      </c>
      <c r="GU2024">
        <v>0</v>
      </c>
      <c r="GV2024">
        <v>0</v>
      </c>
      <c r="GW2024">
        <v>0</v>
      </c>
      <c r="GX2024">
        <v>0</v>
      </c>
      <c r="GY2024">
        <v>0</v>
      </c>
      <c r="GZ2024">
        <v>0</v>
      </c>
      <c r="HA2024">
        <v>0</v>
      </c>
      <c r="HB2024">
        <v>0</v>
      </c>
      <c r="HC2024">
        <v>0</v>
      </c>
      <c r="HG2024" s="19"/>
      <c r="HH2024" s="19"/>
      <c r="HI2024" s="19"/>
      <c r="HJ2024" s="19"/>
      <c r="HK2024">
        <v>0</v>
      </c>
      <c r="HL2024">
        <v>0</v>
      </c>
      <c r="HM2024">
        <v>0</v>
      </c>
      <c r="HN2024">
        <v>0</v>
      </c>
      <c r="HO2024">
        <v>0</v>
      </c>
      <c r="HP2024">
        <v>0</v>
      </c>
      <c r="HR2024">
        <v>1</v>
      </c>
      <c r="HS2024">
        <v>1</v>
      </c>
      <c r="HT2024">
        <v>1</v>
      </c>
      <c r="HU2024">
        <v>0</v>
      </c>
      <c r="HV2024">
        <v>0</v>
      </c>
      <c r="HW2024">
        <v>1</v>
      </c>
      <c r="HX2024" t="s">
        <v>2256</v>
      </c>
      <c r="HY2024">
        <v>1</v>
      </c>
      <c r="HZ2024">
        <v>1</v>
      </c>
      <c r="IA2024">
        <v>0</v>
      </c>
      <c r="IB2024">
        <v>1</v>
      </c>
      <c r="IC2024" t="s">
        <v>2274</v>
      </c>
      <c r="ID2024">
        <v>1</v>
      </c>
      <c r="IE2024" t="s">
        <v>2275</v>
      </c>
    </row>
    <row r="2025" spans="1:239" x14ac:dyDescent="0.3">
      <c r="A2025">
        <v>14263</v>
      </c>
      <c r="B2025">
        <v>202</v>
      </c>
      <c r="C2025">
        <v>202</v>
      </c>
      <c r="D2025" t="s">
        <v>2249</v>
      </c>
      <c r="E2025" t="s">
        <v>2465</v>
      </c>
      <c r="F2025" t="s">
        <v>2765</v>
      </c>
      <c r="G2025" t="s">
        <v>2766</v>
      </c>
      <c r="H2025" s="21">
        <v>43196</v>
      </c>
      <c r="I2025">
        <v>0</v>
      </c>
      <c r="J2025">
        <v>0</v>
      </c>
      <c r="K2025" t="s">
        <v>1115</v>
      </c>
      <c r="L2025" s="1">
        <v>44176</v>
      </c>
      <c r="M2025" s="1" t="str">
        <f t="shared" si="31"/>
        <v>2020</v>
      </c>
      <c r="N2025">
        <v>2.7</v>
      </c>
      <c r="O2025">
        <v>-1</v>
      </c>
      <c r="P2025">
        <v>-1</v>
      </c>
      <c r="Q2025">
        <v>-1</v>
      </c>
      <c r="R2025">
        <v>-1</v>
      </c>
      <c r="S2025">
        <v>-1</v>
      </c>
      <c r="T2025">
        <v>-1</v>
      </c>
      <c r="U2025">
        <v>-1</v>
      </c>
      <c r="V2025">
        <v>-1</v>
      </c>
      <c r="AD2025">
        <v>11.8</v>
      </c>
      <c r="AE2025">
        <v>88.5</v>
      </c>
      <c r="AF2025">
        <v>-0.86</v>
      </c>
      <c r="AG2025" t="s">
        <v>39</v>
      </c>
      <c r="AH2025">
        <v>-1.06</v>
      </c>
      <c r="AI2025" t="s">
        <v>1112</v>
      </c>
      <c r="AJ2025">
        <v>-0.32</v>
      </c>
      <c r="AK2025" t="s">
        <v>39</v>
      </c>
      <c r="AM2025">
        <v>11.2</v>
      </c>
      <c r="AN2025">
        <v>0</v>
      </c>
      <c r="AO2025">
        <v>34</v>
      </c>
      <c r="AP2025">
        <v>11.3</v>
      </c>
      <c r="AQ2025">
        <v>0</v>
      </c>
      <c r="AT2025">
        <v>0</v>
      </c>
      <c r="BP2025" s="19"/>
      <c r="BY2025">
        <v>1</v>
      </c>
      <c r="BZ2025" s="19">
        <v>1</v>
      </c>
      <c r="CA2025" s="19">
        <v>0</v>
      </c>
      <c r="CB2025" s="19"/>
      <c r="CC2025" s="19"/>
      <c r="CD2025" s="19"/>
      <c r="CE2025" s="19"/>
      <c r="CF2025" s="19"/>
      <c r="CZ2025" t="s">
        <v>2467</v>
      </c>
      <c r="DD2025">
        <v>1</v>
      </c>
      <c r="DZ2025" s="19">
        <v>1</v>
      </c>
      <c r="EA2025">
        <v>4</v>
      </c>
      <c r="EB2025" s="19">
        <v>3</v>
      </c>
      <c r="EC2025" s="19"/>
      <c r="ED2025" s="19"/>
      <c r="EE2025" s="19"/>
      <c r="EF2025" s="19"/>
      <c r="EH2025" s="19"/>
      <c r="EI2025" s="19"/>
      <c r="EJ2025" s="19"/>
      <c r="EK2025" s="19"/>
      <c r="EL2025" s="19"/>
      <c r="EM2025" s="19"/>
      <c r="EN2025" s="19"/>
      <c r="FC2025">
        <v>1</v>
      </c>
      <c r="FD2025" t="s">
        <v>2767</v>
      </c>
      <c r="FE2025">
        <v>1</v>
      </c>
      <c r="FG2025" s="19">
        <v>1</v>
      </c>
      <c r="FH2025">
        <v>3</v>
      </c>
      <c r="FI2025" s="19">
        <v>7</v>
      </c>
      <c r="FJ2025" s="19"/>
      <c r="FM2025" s="19"/>
      <c r="FN2025" s="19"/>
      <c r="FO2025" s="19"/>
      <c r="FP2025" s="19"/>
      <c r="FQ2025" s="19"/>
      <c r="FR2025" s="19"/>
      <c r="FS2025" s="19"/>
      <c r="FT2025">
        <v>8</v>
      </c>
      <c r="FU2025">
        <v>-1</v>
      </c>
      <c r="FV2025">
        <v>-1</v>
      </c>
      <c r="FW2025">
        <v>1</v>
      </c>
      <c r="FX2025">
        <v>1</v>
      </c>
      <c r="FY2025">
        <v>1</v>
      </c>
      <c r="FZ2025">
        <v>0</v>
      </c>
      <c r="GA2025">
        <v>0</v>
      </c>
      <c r="GB2025">
        <v>0</v>
      </c>
      <c r="GC2025">
        <v>0</v>
      </c>
      <c r="GD2025">
        <v>0</v>
      </c>
      <c r="GE2025">
        <v>1</v>
      </c>
      <c r="GF2025">
        <v>1</v>
      </c>
      <c r="GG2025" t="s">
        <v>2484</v>
      </c>
      <c r="GH2025">
        <v>0</v>
      </c>
      <c r="GI2025">
        <v>0</v>
      </c>
      <c r="GJ2025">
        <v>0</v>
      </c>
      <c r="GK2025">
        <v>0</v>
      </c>
      <c r="GL2025">
        <v>0</v>
      </c>
      <c r="GM2025">
        <v>0</v>
      </c>
      <c r="GN2025">
        <v>0</v>
      </c>
      <c r="GO2025">
        <v>0</v>
      </c>
      <c r="GP2025">
        <v>0</v>
      </c>
      <c r="GR2025">
        <v>0</v>
      </c>
      <c r="GS2025">
        <v>0</v>
      </c>
      <c r="GT2025">
        <v>0</v>
      </c>
      <c r="GU2025">
        <v>0</v>
      </c>
      <c r="GV2025">
        <v>0</v>
      </c>
      <c r="GW2025">
        <v>0</v>
      </c>
      <c r="GX2025">
        <v>0</v>
      </c>
      <c r="GY2025">
        <v>0</v>
      </c>
      <c r="GZ2025">
        <v>0</v>
      </c>
      <c r="HA2025">
        <v>0</v>
      </c>
      <c r="HB2025">
        <v>0</v>
      </c>
      <c r="HC2025">
        <v>0</v>
      </c>
      <c r="HG2025" s="19"/>
      <c r="HH2025" s="19"/>
      <c r="HI2025" s="19"/>
      <c r="HJ2025" s="19"/>
      <c r="HK2025">
        <v>1</v>
      </c>
      <c r="HL2025">
        <v>1</v>
      </c>
      <c r="HM2025">
        <v>1</v>
      </c>
      <c r="HN2025">
        <v>0</v>
      </c>
      <c r="HO2025">
        <v>0</v>
      </c>
      <c r="HP2025">
        <v>1</v>
      </c>
      <c r="HQ2025" t="s">
        <v>2256</v>
      </c>
      <c r="HR2025">
        <v>1</v>
      </c>
      <c r="HS2025">
        <v>1</v>
      </c>
      <c r="HT2025">
        <v>1</v>
      </c>
      <c r="HU2025">
        <v>0</v>
      </c>
      <c r="HV2025">
        <v>0</v>
      </c>
      <c r="HW2025">
        <v>0</v>
      </c>
      <c r="HY2025">
        <v>1</v>
      </c>
      <c r="HZ2025">
        <v>1</v>
      </c>
      <c r="IA2025">
        <v>1</v>
      </c>
      <c r="IB2025">
        <v>1</v>
      </c>
      <c r="IC2025" t="s">
        <v>2768</v>
      </c>
      <c r="ID2025">
        <v>1</v>
      </c>
      <c r="IE2025" t="s">
        <v>2402</v>
      </c>
    </row>
    <row r="2026" spans="1:239" x14ac:dyDescent="0.3">
      <c r="A2026">
        <v>14170</v>
      </c>
      <c r="B2026">
        <v>109</v>
      </c>
      <c r="C2026">
        <v>109</v>
      </c>
      <c r="D2026" t="s">
        <v>2249</v>
      </c>
      <c r="E2026" t="s">
        <v>2550</v>
      </c>
      <c r="F2026" t="s">
        <v>2551</v>
      </c>
      <c r="G2026" t="s">
        <v>2552</v>
      </c>
      <c r="H2026" s="21">
        <v>41272</v>
      </c>
      <c r="I2026">
        <v>0</v>
      </c>
      <c r="J2026">
        <v>2</v>
      </c>
      <c r="K2026" t="s">
        <v>1115</v>
      </c>
      <c r="L2026" s="1">
        <v>44176</v>
      </c>
      <c r="M2026" s="1" t="str">
        <f t="shared" si="31"/>
        <v>2020</v>
      </c>
      <c r="N2026">
        <v>8</v>
      </c>
      <c r="O2026">
        <v>-1</v>
      </c>
      <c r="P2026">
        <v>-1</v>
      </c>
      <c r="Q2026">
        <v>-1</v>
      </c>
      <c r="R2026">
        <v>-1</v>
      </c>
      <c r="S2026">
        <v>-1</v>
      </c>
      <c r="T2026">
        <v>-1</v>
      </c>
      <c r="U2026">
        <v>-1</v>
      </c>
      <c r="V2026">
        <v>-1</v>
      </c>
      <c r="AD2026">
        <v>27.5</v>
      </c>
      <c r="AE2026">
        <v>1.3</v>
      </c>
      <c r="AF2026">
        <v>0.6</v>
      </c>
      <c r="AG2026" t="s">
        <v>39</v>
      </c>
      <c r="AH2026">
        <v>0.65</v>
      </c>
      <c r="AI2026" t="s">
        <v>39</v>
      </c>
      <c r="AJ2026">
        <v>0.33</v>
      </c>
      <c r="AK2026" t="s">
        <v>39</v>
      </c>
      <c r="AM2026">
        <v>12.5</v>
      </c>
      <c r="AN2026">
        <v>0</v>
      </c>
      <c r="AO2026">
        <v>37</v>
      </c>
      <c r="AP2026">
        <v>12.7</v>
      </c>
      <c r="AQ2026">
        <v>0</v>
      </c>
      <c r="AT2026">
        <v>0</v>
      </c>
      <c r="BP2026" s="19"/>
      <c r="BY2026">
        <v>1</v>
      </c>
      <c r="BZ2026" s="19">
        <v>1</v>
      </c>
      <c r="CA2026" s="19">
        <v>1</v>
      </c>
      <c r="CB2026" s="19"/>
      <c r="CC2026" s="19"/>
      <c r="CD2026" s="19"/>
      <c r="CE2026" s="19"/>
      <c r="CF2026" s="19"/>
      <c r="DD2026">
        <v>1</v>
      </c>
      <c r="DZ2026" s="19">
        <v>1</v>
      </c>
      <c r="EA2026">
        <v>4</v>
      </c>
      <c r="EB2026" s="19">
        <v>4</v>
      </c>
      <c r="EC2026" s="19"/>
      <c r="ED2026" s="19"/>
      <c r="EE2026" s="19"/>
      <c r="EF2026" s="19"/>
      <c r="EH2026" s="19"/>
      <c r="EI2026" s="19"/>
      <c r="EJ2026" s="19"/>
      <c r="EK2026" s="19"/>
      <c r="EL2026" s="19"/>
      <c r="EM2026" s="19"/>
      <c r="EN2026" s="19"/>
      <c r="FC2026">
        <v>1</v>
      </c>
      <c r="FD2026" t="s">
        <v>2354</v>
      </c>
      <c r="FG2026" s="19">
        <v>1</v>
      </c>
      <c r="FH2026">
        <v>3</v>
      </c>
      <c r="FI2026" s="19">
        <v>7</v>
      </c>
      <c r="FJ2026" s="19"/>
      <c r="FM2026" s="19"/>
      <c r="FN2026" s="19"/>
      <c r="FO2026" s="19"/>
      <c r="FP2026" s="19"/>
      <c r="FQ2026" s="19"/>
      <c r="FR2026" s="19"/>
      <c r="FS2026" s="19"/>
      <c r="FT2026">
        <v>4</v>
      </c>
      <c r="FU2026">
        <v>-1</v>
      </c>
      <c r="FV2026">
        <v>-1</v>
      </c>
      <c r="FW2026">
        <v>1</v>
      </c>
      <c r="FX2026">
        <v>0</v>
      </c>
      <c r="FY2026">
        <v>1</v>
      </c>
      <c r="FZ2026">
        <v>1</v>
      </c>
      <c r="GA2026">
        <v>1</v>
      </c>
      <c r="GB2026">
        <v>0</v>
      </c>
      <c r="GC2026">
        <v>0</v>
      </c>
      <c r="GD2026">
        <v>0</v>
      </c>
      <c r="GE2026">
        <v>1</v>
      </c>
      <c r="GF2026">
        <v>0</v>
      </c>
      <c r="GH2026">
        <v>0</v>
      </c>
      <c r="GI2026">
        <v>0</v>
      </c>
      <c r="GJ2026">
        <v>1</v>
      </c>
      <c r="GK2026">
        <v>0</v>
      </c>
      <c r="GL2026">
        <v>0</v>
      </c>
      <c r="GM2026">
        <v>0</v>
      </c>
      <c r="GN2026">
        <v>0</v>
      </c>
      <c r="GO2026">
        <v>0</v>
      </c>
      <c r="GP2026">
        <v>0</v>
      </c>
      <c r="GR2026">
        <v>1</v>
      </c>
      <c r="GS2026">
        <v>0</v>
      </c>
      <c r="GT2026">
        <v>0</v>
      </c>
      <c r="GU2026">
        <v>0</v>
      </c>
      <c r="GV2026">
        <v>1</v>
      </c>
      <c r="GW2026">
        <v>0</v>
      </c>
      <c r="GX2026">
        <v>1</v>
      </c>
      <c r="GY2026">
        <v>0</v>
      </c>
      <c r="GZ2026">
        <v>0</v>
      </c>
      <c r="HA2026">
        <v>1</v>
      </c>
      <c r="HB2026">
        <v>1</v>
      </c>
      <c r="HC2026">
        <v>0</v>
      </c>
      <c r="HG2026" s="19"/>
      <c r="HH2026" s="19"/>
      <c r="HI2026" s="19"/>
      <c r="HJ2026" s="19"/>
      <c r="HK2026">
        <v>0</v>
      </c>
      <c r="HL2026">
        <v>0</v>
      </c>
      <c r="HM2026">
        <v>0</v>
      </c>
      <c r="HN2026">
        <v>0</v>
      </c>
      <c r="HO2026">
        <v>0</v>
      </c>
      <c r="HP2026">
        <v>0</v>
      </c>
      <c r="HR2026">
        <v>1</v>
      </c>
      <c r="HS2026">
        <v>1</v>
      </c>
      <c r="HT2026">
        <v>1</v>
      </c>
      <c r="HU2026">
        <v>0</v>
      </c>
      <c r="HV2026">
        <v>0</v>
      </c>
      <c r="HW2026">
        <v>1</v>
      </c>
      <c r="HX2026" t="s">
        <v>2553</v>
      </c>
      <c r="HY2026">
        <v>1</v>
      </c>
      <c r="HZ2026">
        <v>1</v>
      </c>
      <c r="IA2026">
        <v>0</v>
      </c>
      <c r="IB2026">
        <v>1</v>
      </c>
      <c r="IC2026" t="s">
        <v>2267</v>
      </c>
      <c r="ID2026">
        <v>1</v>
      </c>
      <c r="IE2026" t="s">
        <v>2554</v>
      </c>
    </row>
    <row r="2027" spans="1:239" x14ac:dyDescent="0.3">
      <c r="A2027">
        <v>14308</v>
      </c>
      <c r="B2027">
        <v>247</v>
      </c>
      <c r="C2027">
        <v>247</v>
      </c>
      <c r="D2027" t="s">
        <v>2249</v>
      </c>
      <c r="E2027" t="s">
        <v>2465</v>
      </c>
      <c r="F2027" t="s">
        <v>2848</v>
      </c>
      <c r="G2027" t="s">
        <v>2849</v>
      </c>
      <c r="H2027" s="21">
        <v>35974</v>
      </c>
      <c r="I2027">
        <v>0</v>
      </c>
      <c r="J2027">
        <v>11</v>
      </c>
      <c r="K2027" t="s">
        <v>1115</v>
      </c>
      <c r="L2027" s="1">
        <v>44176</v>
      </c>
      <c r="M2027" s="1" t="str">
        <f t="shared" si="31"/>
        <v>2020</v>
      </c>
      <c r="N2027">
        <v>22.5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AD2027">
        <v>80</v>
      </c>
      <c r="AE2027">
        <v>1.63</v>
      </c>
      <c r="AL2027">
        <v>30.11</v>
      </c>
      <c r="AM2027">
        <v>12</v>
      </c>
      <c r="AN2027">
        <v>0</v>
      </c>
      <c r="AO2027">
        <v>35</v>
      </c>
      <c r="AP2027">
        <v>12.2</v>
      </c>
      <c r="AQ2027">
        <v>0</v>
      </c>
      <c r="AT2027">
        <v>0</v>
      </c>
      <c r="BP2027" s="19"/>
      <c r="BY2027">
        <v>0</v>
      </c>
      <c r="BZ2027" s="19">
        <v>1</v>
      </c>
      <c r="CA2027" s="19">
        <v>0</v>
      </c>
      <c r="CB2027" s="19"/>
      <c r="CC2027" s="19"/>
      <c r="CD2027" s="19"/>
      <c r="CE2027" s="19"/>
      <c r="CF2027" s="19"/>
      <c r="CZ2027" t="s">
        <v>2467</v>
      </c>
      <c r="DD2027">
        <v>0</v>
      </c>
      <c r="DZ2027" s="19">
        <v>1</v>
      </c>
      <c r="EA2027">
        <v>2</v>
      </c>
      <c r="EB2027" s="19">
        <v>6</v>
      </c>
      <c r="EC2027" s="19"/>
      <c r="ED2027" s="19"/>
      <c r="EE2027" s="19"/>
      <c r="EF2027" s="19"/>
      <c r="EH2027" s="19"/>
      <c r="EI2027" s="19"/>
      <c r="EJ2027" s="19"/>
      <c r="EK2027" s="19"/>
      <c r="EL2027" s="19"/>
      <c r="EM2027" s="19"/>
      <c r="EN2027" s="19"/>
      <c r="FC2027">
        <v>0</v>
      </c>
      <c r="FG2027" s="19">
        <v>1</v>
      </c>
      <c r="FH2027">
        <v>3</v>
      </c>
      <c r="FI2027" s="19">
        <v>7</v>
      </c>
      <c r="FJ2027" s="19"/>
      <c r="FM2027" s="19"/>
      <c r="FN2027" s="19"/>
      <c r="FO2027" s="19"/>
      <c r="FP2027" s="19"/>
      <c r="FQ2027" s="19"/>
      <c r="FR2027" s="19"/>
      <c r="FS2027" s="19"/>
      <c r="FT2027">
        <v>8</v>
      </c>
      <c r="FU2027">
        <v>-1</v>
      </c>
      <c r="FV2027">
        <v>-1</v>
      </c>
      <c r="FW2027">
        <v>1</v>
      </c>
      <c r="FX2027">
        <v>1</v>
      </c>
      <c r="FY2027">
        <v>1</v>
      </c>
      <c r="FZ2027">
        <v>0</v>
      </c>
      <c r="GA2027">
        <v>0</v>
      </c>
      <c r="GB2027">
        <v>0</v>
      </c>
      <c r="GC2027">
        <v>0</v>
      </c>
      <c r="GD2027">
        <v>0</v>
      </c>
      <c r="GE2027">
        <v>1</v>
      </c>
      <c r="GF2027">
        <v>1</v>
      </c>
      <c r="GG2027" t="s">
        <v>2484</v>
      </c>
      <c r="GH2027">
        <v>0</v>
      </c>
      <c r="GI2027">
        <v>0</v>
      </c>
      <c r="GJ2027">
        <v>0</v>
      </c>
      <c r="GK2027">
        <v>0</v>
      </c>
      <c r="GL2027">
        <v>0</v>
      </c>
      <c r="GM2027">
        <v>0</v>
      </c>
      <c r="GN2027">
        <v>0</v>
      </c>
      <c r="GO2027">
        <v>0</v>
      </c>
      <c r="GP2027">
        <v>0</v>
      </c>
      <c r="GR2027">
        <v>0</v>
      </c>
      <c r="GS2027">
        <v>0</v>
      </c>
      <c r="GT2027">
        <v>0</v>
      </c>
      <c r="GU2027">
        <v>0</v>
      </c>
      <c r="GV2027">
        <v>0</v>
      </c>
      <c r="GW2027">
        <v>0</v>
      </c>
      <c r="GX2027">
        <v>0</v>
      </c>
      <c r="GY2027">
        <v>0</v>
      </c>
      <c r="GZ2027">
        <v>0</v>
      </c>
      <c r="HA2027">
        <v>0</v>
      </c>
      <c r="HB2027">
        <v>0</v>
      </c>
      <c r="HC2027">
        <v>0</v>
      </c>
      <c r="HG2027" s="19"/>
      <c r="HH2027" s="19"/>
      <c r="HI2027" s="19"/>
      <c r="HJ2027" s="19"/>
      <c r="HK2027">
        <v>1</v>
      </c>
      <c r="HL2027">
        <v>1</v>
      </c>
      <c r="HM2027">
        <v>1</v>
      </c>
      <c r="HN2027">
        <v>0</v>
      </c>
      <c r="HO2027">
        <v>0</v>
      </c>
      <c r="HP2027">
        <v>1</v>
      </c>
      <c r="HQ2027" t="s">
        <v>2256</v>
      </c>
      <c r="HR2027">
        <v>1</v>
      </c>
      <c r="HS2027">
        <v>1</v>
      </c>
      <c r="HT2027">
        <v>1</v>
      </c>
      <c r="HU2027">
        <v>0</v>
      </c>
      <c r="HV2027">
        <v>0</v>
      </c>
      <c r="HW2027">
        <v>0</v>
      </c>
      <c r="HY2027">
        <v>1</v>
      </c>
      <c r="HZ2027">
        <v>1</v>
      </c>
      <c r="IA2027">
        <v>1</v>
      </c>
      <c r="IB2027">
        <v>1</v>
      </c>
      <c r="IC2027" t="s">
        <v>2768</v>
      </c>
      <c r="ID2027">
        <v>1</v>
      </c>
      <c r="IE2027" t="s">
        <v>2402</v>
      </c>
    </row>
    <row r="2028" spans="1:239" x14ac:dyDescent="0.3">
      <c r="A2028">
        <v>14070</v>
      </c>
      <c r="B2028">
        <v>9</v>
      </c>
      <c r="C2028">
        <v>9</v>
      </c>
      <c r="D2028" t="s">
        <v>2249</v>
      </c>
      <c r="E2028" t="s">
        <v>2281</v>
      </c>
      <c r="F2028" t="s">
        <v>2282</v>
      </c>
      <c r="G2028" t="s">
        <v>2283</v>
      </c>
      <c r="H2028" s="21">
        <v>38405</v>
      </c>
      <c r="I2028">
        <v>0</v>
      </c>
      <c r="J2028">
        <v>10</v>
      </c>
      <c r="K2028" t="s">
        <v>1115</v>
      </c>
      <c r="L2028" s="1">
        <v>44176</v>
      </c>
      <c r="M2028" s="1" t="str">
        <f t="shared" si="31"/>
        <v>2020</v>
      </c>
      <c r="N2028">
        <v>15.8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1</v>
      </c>
      <c r="AD2028">
        <v>57</v>
      </c>
      <c r="AE2028">
        <v>1.55</v>
      </c>
      <c r="AH2028">
        <v>-1.0900000000000001</v>
      </c>
      <c r="AI2028" t="s">
        <v>1112</v>
      </c>
      <c r="AJ2028">
        <v>0.93</v>
      </c>
      <c r="AK2028" t="s">
        <v>39</v>
      </c>
      <c r="AM2028">
        <v>11.4</v>
      </c>
      <c r="AN2028">
        <v>1</v>
      </c>
      <c r="AO2028">
        <v>35.200000000000003</v>
      </c>
      <c r="AP2028">
        <v>11.6</v>
      </c>
      <c r="AQ2028">
        <v>1</v>
      </c>
      <c r="AR2028">
        <v>1</v>
      </c>
      <c r="AS2028" s="21">
        <v>44004</v>
      </c>
      <c r="AT2028">
        <v>0</v>
      </c>
      <c r="BP2028" s="19"/>
      <c r="BR2028">
        <v>1</v>
      </c>
      <c r="BY2028">
        <v>0</v>
      </c>
      <c r="BZ2028" s="19">
        <v>1</v>
      </c>
      <c r="CA2028" s="19">
        <v>0</v>
      </c>
      <c r="CB2028" s="19"/>
      <c r="CC2028" s="19"/>
      <c r="CD2028" s="19"/>
      <c r="CE2028" s="19"/>
      <c r="CF2028" s="19"/>
      <c r="DD2028">
        <v>0</v>
      </c>
      <c r="DZ2028" s="19">
        <v>1</v>
      </c>
      <c r="EA2028">
        <v>3</v>
      </c>
      <c r="EB2028" s="19">
        <v>6</v>
      </c>
      <c r="EC2028" s="19"/>
      <c r="ED2028" s="19"/>
      <c r="EE2028" s="19"/>
      <c r="EF2028" s="19"/>
      <c r="EH2028" s="19"/>
      <c r="EI2028" s="19"/>
      <c r="EJ2028" s="19"/>
      <c r="EK2028" s="19"/>
      <c r="EL2028" s="19"/>
      <c r="EM2028" s="19"/>
      <c r="EN2028" s="19"/>
      <c r="FC2028">
        <v>0</v>
      </c>
      <c r="FG2028" s="19">
        <v>1</v>
      </c>
      <c r="FH2028">
        <v>3</v>
      </c>
      <c r="FI2028" s="19">
        <v>7</v>
      </c>
      <c r="FJ2028" s="19"/>
      <c r="FM2028" s="19"/>
      <c r="FN2028" s="19"/>
      <c r="FO2028" s="19"/>
      <c r="FP2028" s="19"/>
      <c r="FQ2028" s="19"/>
      <c r="FR2028" s="19"/>
      <c r="FS2028" s="19"/>
      <c r="FT2028">
        <v>6</v>
      </c>
      <c r="FU2028">
        <v>8</v>
      </c>
      <c r="FV2028">
        <v>11</v>
      </c>
      <c r="FW2028">
        <v>1</v>
      </c>
      <c r="FX2028">
        <v>0</v>
      </c>
      <c r="FY2028">
        <v>1</v>
      </c>
      <c r="FZ2028">
        <v>1</v>
      </c>
      <c r="GA2028">
        <v>0</v>
      </c>
      <c r="GB2028">
        <v>0</v>
      </c>
      <c r="GC2028">
        <v>1</v>
      </c>
      <c r="GD2028">
        <v>0</v>
      </c>
      <c r="GE2028">
        <v>1</v>
      </c>
      <c r="GF2028">
        <v>0</v>
      </c>
      <c r="GH2028">
        <v>0</v>
      </c>
      <c r="GI2028">
        <v>0</v>
      </c>
      <c r="GJ2028">
        <v>1</v>
      </c>
      <c r="GK2028">
        <v>1</v>
      </c>
      <c r="GL2028">
        <v>0</v>
      </c>
      <c r="GM2028">
        <v>1</v>
      </c>
      <c r="GN2028">
        <v>0</v>
      </c>
      <c r="GO2028">
        <v>1</v>
      </c>
      <c r="GP2028">
        <v>0</v>
      </c>
      <c r="GR2028">
        <v>1</v>
      </c>
      <c r="GS2028">
        <v>0</v>
      </c>
      <c r="GT2028">
        <v>0</v>
      </c>
      <c r="GU2028">
        <v>0</v>
      </c>
      <c r="GV2028">
        <v>1</v>
      </c>
      <c r="GW2028">
        <v>0</v>
      </c>
      <c r="GX2028">
        <v>1</v>
      </c>
      <c r="GY2028">
        <v>0</v>
      </c>
      <c r="GZ2028">
        <v>0</v>
      </c>
      <c r="HA2028">
        <v>1</v>
      </c>
      <c r="HB2028">
        <v>1</v>
      </c>
      <c r="HC2028">
        <v>0</v>
      </c>
      <c r="HG2028" s="19"/>
      <c r="HH2028" s="19"/>
      <c r="HI2028" s="19"/>
      <c r="HJ2028" s="19"/>
      <c r="HK2028">
        <v>1</v>
      </c>
      <c r="HL2028">
        <v>1</v>
      </c>
      <c r="HM2028">
        <v>1</v>
      </c>
      <c r="HN2028">
        <v>0</v>
      </c>
      <c r="HO2028">
        <v>0</v>
      </c>
      <c r="HP2028">
        <v>0</v>
      </c>
      <c r="HR2028">
        <v>1</v>
      </c>
      <c r="HS2028">
        <v>1</v>
      </c>
      <c r="HT2028">
        <v>1</v>
      </c>
      <c r="HU2028">
        <v>0</v>
      </c>
      <c r="HV2028">
        <v>0</v>
      </c>
      <c r="HW2028">
        <v>0</v>
      </c>
      <c r="HY2028">
        <v>1</v>
      </c>
      <c r="HZ2028">
        <v>1</v>
      </c>
      <c r="IA2028">
        <v>0</v>
      </c>
      <c r="IB2028">
        <v>1</v>
      </c>
      <c r="IC2028" t="s">
        <v>2284</v>
      </c>
      <c r="ID2028">
        <v>1</v>
      </c>
      <c r="IE2028" t="s">
        <v>2285</v>
      </c>
    </row>
    <row r="2029" spans="1:239" x14ac:dyDescent="0.3">
      <c r="A2029">
        <v>14269</v>
      </c>
      <c r="B2029">
        <v>208</v>
      </c>
      <c r="C2029">
        <v>208</v>
      </c>
      <c r="D2029" t="s">
        <v>2249</v>
      </c>
      <c r="E2029" t="s">
        <v>2381</v>
      </c>
      <c r="F2029" t="s">
        <v>2774</v>
      </c>
      <c r="G2029" t="s">
        <v>2775</v>
      </c>
      <c r="H2029" s="21">
        <v>43973</v>
      </c>
      <c r="I2029">
        <v>0</v>
      </c>
      <c r="J2029">
        <v>0</v>
      </c>
      <c r="K2029" t="s">
        <v>1115</v>
      </c>
      <c r="L2029" s="1">
        <v>44176</v>
      </c>
      <c r="M2029" s="1" t="str">
        <f t="shared" si="31"/>
        <v>2020</v>
      </c>
      <c r="N2029">
        <v>0.6</v>
      </c>
      <c r="O2029">
        <v>-1</v>
      </c>
      <c r="P2029">
        <v>-1</v>
      </c>
      <c r="Q2029">
        <v>-1</v>
      </c>
      <c r="R2029">
        <v>-1</v>
      </c>
      <c r="S2029">
        <v>-1</v>
      </c>
      <c r="T2029">
        <v>-1</v>
      </c>
      <c r="U2029">
        <v>-1</v>
      </c>
      <c r="V2029">
        <v>-1</v>
      </c>
      <c r="AD2029">
        <v>7.3</v>
      </c>
      <c r="AE2029">
        <v>0.65</v>
      </c>
      <c r="AF2029">
        <v>-0.26</v>
      </c>
      <c r="AG2029" t="s">
        <v>39</v>
      </c>
      <c r="AH2029">
        <v>-0.78</v>
      </c>
      <c r="AI2029" t="s">
        <v>39</v>
      </c>
      <c r="AJ2029">
        <v>0.24</v>
      </c>
      <c r="AK2029" t="s">
        <v>39</v>
      </c>
      <c r="AM2029">
        <v>11.8</v>
      </c>
      <c r="AN2029">
        <v>0</v>
      </c>
      <c r="AO2029">
        <v>35</v>
      </c>
      <c r="AP2029">
        <v>11.6</v>
      </c>
      <c r="AQ2029">
        <v>0</v>
      </c>
      <c r="AT2029">
        <v>0</v>
      </c>
      <c r="BP2029" s="19"/>
      <c r="BY2029">
        <v>0</v>
      </c>
      <c r="BZ2029" s="19">
        <v>1</v>
      </c>
      <c r="CA2029" s="19">
        <v>0</v>
      </c>
      <c r="CB2029" s="19"/>
      <c r="CC2029" s="19"/>
      <c r="CD2029" s="19"/>
      <c r="CE2029" s="19"/>
      <c r="CF2029" s="19"/>
      <c r="DD2029">
        <v>0</v>
      </c>
      <c r="DZ2029" s="19">
        <v>0</v>
      </c>
      <c r="EB2029" s="19"/>
      <c r="EC2029" s="19"/>
      <c r="ED2029" s="19"/>
      <c r="EE2029" s="19"/>
      <c r="EF2029" s="19"/>
      <c r="EH2029" s="19"/>
      <c r="EI2029" s="19"/>
      <c r="EJ2029" s="19"/>
      <c r="EK2029" s="19"/>
      <c r="EL2029" s="19"/>
      <c r="EM2029" s="19"/>
      <c r="EN2029" s="19"/>
      <c r="FC2029">
        <v>0</v>
      </c>
      <c r="FG2029" s="19">
        <v>1</v>
      </c>
      <c r="FH2029">
        <v>3</v>
      </c>
      <c r="FI2029" s="19">
        <v>7</v>
      </c>
      <c r="FJ2029" s="19"/>
      <c r="FM2029" s="19"/>
      <c r="FN2029" s="19"/>
      <c r="FO2029" s="19"/>
      <c r="FP2029" s="19"/>
      <c r="FQ2029" s="19"/>
      <c r="FR2029" s="19"/>
      <c r="FS2029" s="19"/>
      <c r="FT2029">
        <v>4</v>
      </c>
      <c r="FU2029">
        <v>-1</v>
      </c>
      <c r="FV2029">
        <v>-1</v>
      </c>
      <c r="FW2029">
        <v>1</v>
      </c>
      <c r="FX2029">
        <v>0</v>
      </c>
      <c r="FY2029">
        <v>1</v>
      </c>
      <c r="FZ2029">
        <v>1</v>
      </c>
      <c r="GA2029">
        <v>0</v>
      </c>
      <c r="GB2029">
        <v>0</v>
      </c>
      <c r="GC2029">
        <v>0</v>
      </c>
      <c r="GD2029">
        <v>0</v>
      </c>
      <c r="GE2029">
        <v>0</v>
      </c>
      <c r="GF2029">
        <v>0</v>
      </c>
      <c r="GH2029">
        <v>0</v>
      </c>
      <c r="GI2029">
        <v>0</v>
      </c>
      <c r="GJ2029">
        <v>0</v>
      </c>
      <c r="GK2029">
        <v>1</v>
      </c>
      <c r="GL2029">
        <v>0</v>
      </c>
      <c r="GM2029">
        <v>0</v>
      </c>
      <c r="GN2029">
        <v>0</v>
      </c>
      <c r="GO2029">
        <v>1</v>
      </c>
      <c r="GP2029">
        <v>0</v>
      </c>
      <c r="GR2029">
        <v>0</v>
      </c>
      <c r="GS2029">
        <v>0</v>
      </c>
      <c r="GT2029">
        <v>0</v>
      </c>
      <c r="GU2029">
        <v>0</v>
      </c>
      <c r="GV2029">
        <v>0</v>
      </c>
      <c r="GW2029">
        <v>0</v>
      </c>
      <c r="GX2029">
        <v>0</v>
      </c>
      <c r="GY2029">
        <v>0</v>
      </c>
      <c r="GZ2029">
        <v>0</v>
      </c>
      <c r="HA2029">
        <v>0</v>
      </c>
      <c r="HB2029">
        <v>0</v>
      </c>
      <c r="HC2029">
        <v>0</v>
      </c>
      <c r="HG2029" s="19"/>
      <c r="HH2029" s="19"/>
      <c r="HI2029" s="19"/>
      <c r="HJ2029" s="19"/>
      <c r="HK2029">
        <v>1</v>
      </c>
      <c r="HL2029">
        <v>1</v>
      </c>
      <c r="HM2029">
        <v>0</v>
      </c>
      <c r="HN2029">
        <v>0</v>
      </c>
      <c r="HO2029">
        <v>0</v>
      </c>
      <c r="HP2029">
        <v>1</v>
      </c>
      <c r="HQ2029" t="s">
        <v>2384</v>
      </c>
      <c r="HR2029">
        <v>0</v>
      </c>
      <c r="HS2029">
        <v>0</v>
      </c>
      <c r="HT2029">
        <v>0</v>
      </c>
      <c r="HU2029">
        <v>0</v>
      </c>
      <c r="HV2029">
        <v>0</v>
      </c>
      <c r="HW2029">
        <v>1</v>
      </c>
      <c r="HX2029" t="s">
        <v>2256</v>
      </c>
      <c r="HY2029">
        <v>1</v>
      </c>
      <c r="HZ2029">
        <v>1</v>
      </c>
      <c r="IA2029">
        <v>0</v>
      </c>
      <c r="IB2029">
        <v>1</v>
      </c>
      <c r="IC2029" t="s">
        <v>2385</v>
      </c>
      <c r="ID2029">
        <v>1</v>
      </c>
      <c r="IE2029" t="s">
        <v>2386</v>
      </c>
    </row>
    <row r="2030" spans="1:239" x14ac:dyDescent="0.3">
      <c r="A2030">
        <v>14143</v>
      </c>
      <c r="B2030">
        <v>82</v>
      </c>
      <c r="C2030">
        <v>82</v>
      </c>
      <c r="D2030" t="s">
        <v>2249</v>
      </c>
      <c r="E2030" t="s">
        <v>2454</v>
      </c>
      <c r="F2030" t="s">
        <v>2500</v>
      </c>
      <c r="G2030" t="s">
        <v>2501</v>
      </c>
      <c r="H2030" s="21">
        <v>33827</v>
      </c>
      <c r="I2030">
        <v>0</v>
      </c>
      <c r="J2030">
        <v>11</v>
      </c>
      <c r="K2030" t="s">
        <v>1115</v>
      </c>
      <c r="L2030" s="1">
        <v>44176</v>
      </c>
      <c r="M2030" s="1" t="str">
        <f t="shared" si="31"/>
        <v>2020</v>
      </c>
      <c r="N2030">
        <v>28.3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AD2030">
        <v>77.8</v>
      </c>
      <c r="AE2030">
        <v>1.55</v>
      </c>
      <c r="AL2030">
        <v>32.380000000000003</v>
      </c>
      <c r="AM2030">
        <v>12.2</v>
      </c>
      <c r="AN2030">
        <v>0</v>
      </c>
      <c r="AO2030">
        <v>36</v>
      </c>
      <c r="AP2030">
        <v>12.4</v>
      </c>
      <c r="AQ2030">
        <v>0</v>
      </c>
      <c r="AT2030">
        <v>0</v>
      </c>
      <c r="BP2030" s="19"/>
      <c r="BY2030">
        <v>0</v>
      </c>
      <c r="BZ2030" s="19">
        <v>0</v>
      </c>
      <c r="CA2030" s="19">
        <v>0</v>
      </c>
      <c r="CB2030" s="19"/>
      <c r="CC2030" s="19"/>
      <c r="CD2030" s="19"/>
      <c r="CE2030" s="19"/>
      <c r="CF2030" s="19"/>
      <c r="DD2030">
        <v>0</v>
      </c>
      <c r="DZ2030" s="19">
        <v>1</v>
      </c>
      <c r="EA2030">
        <v>1</v>
      </c>
      <c r="EB2030" s="19">
        <v>2</v>
      </c>
      <c r="EC2030" s="19"/>
      <c r="ED2030" s="19"/>
      <c r="EE2030" s="19"/>
      <c r="EF2030" s="19"/>
      <c r="EH2030" s="19"/>
      <c r="EI2030" s="19"/>
      <c r="EJ2030" s="19"/>
      <c r="EK2030" s="19"/>
      <c r="EL2030" s="19"/>
      <c r="EM2030" s="19"/>
      <c r="EN2030" s="19"/>
      <c r="FC2030">
        <v>0</v>
      </c>
      <c r="FG2030" s="19">
        <v>1</v>
      </c>
      <c r="FH2030">
        <v>2</v>
      </c>
      <c r="FI2030" s="19">
        <v>7</v>
      </c>
      <c r="FJ2030" s="19"/>
      <c r="FM2030" s="19"/>
      <c r="FN2030" s="19"/>
      <c r="FO2030" s="19"/>
      <c r="FP2030" s="19"/>
      <c r="FQ2030" s="19"/>
      <c r="FR2030" s="19"/>
      <c r="FS2030" s="19"/>
      <c r="FT2030">
        <v>4</v>
      </c>
      <c r="FU2030">
        <v>11</v>
      </c>
      <c r="FV2030">
        <v>11</v>
      </c>
      <c r="FW2030">
        <v>1</v>
      </c>
      <c r="FX2030">
        <v>1</v>
      </c>
      <c r="FY2030">
        <v>1</v>
      </c>
      <c r="FZ2030">
        <v>1</v>
      </c>
      <c r="GA2030">
        <v>0</v>
      </c>
      <c r="GB2030">
        <v>0</v>
      </c>
      <c r="GC2030">
        <v>1</v>
      </c>
      <c r="GD2030">
        <v>0</v>
      </c>
      <c r="GE2030">
        <v>1</v>
      </c>
      <c r="GF2030">
        <v>0</v>
      </c>
      <c r="GH2030">
        <v>0</v>
      </c>
      <c r="GI2030">
        <v>1</v>
      </c>
      <c r="GJ2030">
        <v>1</v>
      </c>
      <c r="GK2030">
        <v>1</v>
      </c>
      <c r="GL2030">
        <v>0</v>
      </c>
      <c r="GM2030">
        <v>1</v>
      </c>
      <c r="GN2030">
        <v>0</v>
      </c>
      <c r="GO2030">
        <v>1</v>
      </c>
      <c r="GP2030">
        <v>0</v>
      </c>
      <c r="GR2030">
        <v>0</v>
      </c>
      <c r="GS2030">
        <v>0</v>
      </c>
      <c r="GT2030">
        <v>0</v>
      </c>
      <c r="GU2030">
        <v>0</v>
      </c>
      <c r="GV2030">
        <v>0</v>
      </c>
      <c r="GW2030">
        <v>0</v>
      </c>
      <c r="GX2030">
        <v>0</v>
      </c>
      <c r="GY2030">
        <v>0</v>
      </c>
      <c r="GZ2030">
        <v>0</v>
      </c>
      <c r="HA2030">
        <v>0</v>
      </c>
      <c r="HB2030">
        <v>0</v>
      </c>
      <c r="HC2030">
        <v>0</v>
      </c>
      <c r="HG2030" s="19"/>
      <c r="HH2030" s="19"/>
      <c r="HI2030" s="19"/>
      <c r="HJ2030" s="19"/>
      <c r="HK2030">
        <v>1</v>
      </c>
      <c r="HL2030">
        <v>1</v>
      </c>
      <c r="HM2030">
        <v>1</v>
      </c>
      <c r="HN2030">
        <v>0</v>
      </c>
      <c r="HO2030">
        <v>0</v>
      </c>
      <c r="HP2030">
        <v>1</v>
      </c>
      <c r="HQ2030" t="s">
        <v>2256</v>
      </c>
      <c r="HR2030">
        <v>1</v>
      </c>
      <c r="HS2030">
        <v>0</v>
      </c>
      <c r="HT2030">
        <v>1</v>
      </c>
      <c r="HU2030">
        <v>0</v>
      </c>
      <c r="HV2030">
        <v>0</v>
      </c>
      <c r="HW2030">
        <v>0</v>
      </c>
      <c r="HY2030">
        <v>1</v>
      </c>
      <c r="HZ2030">
        <v>1</v>
      </c>
      <c r="IA2030">
        <v>0</v>
      </c>
      <c r="IB2030">
        <v>1</v>
      </c>
      <c r="IC2030" t="s">
        <v>2267</v>
      </c>
      <c r="ID2030">
        <v>1</v>
      </c>
      <c r="IE2030" t="s">
        <v>2458</v>
      </c>
    </row>
    <row r="2031" spans="1:239" x14ac:dyDescent="0.3">
      <c r="A2031">
        <v>14229</v>
      </c>
      <c r="B2031">
        <v>168</v>
      </c>
      <c r="C2031">
        <v>168</v>
      </c>
      <c r="D2031" t="s">
        <v>2249</v>
      </c>
      <c r="E2031" t="s">
        <v>2465</v>
      </c>
      <c r="F2031" t="s">
        <v>2691</v>
      </c>
      <c r="G2031" t="s">
        <v>2692</v>
      </c>
      <c r="H2031" s="21">
        <v>25592</v>
      </c>
      <c r="I2031">
        <v>0</v>
      </c>
      <c r="J2031">
        <v>9</v>
      </c>
      <c r="K2031" t="s">
        <v>1115</v>
      </c>
      <c r="L2031" s="1">
        <v>44176</v>
      </c>
      <c r="M2031" s="1" t="str">
        <f t="shared" si="31"/>
        <v>2020</v>
      </c>
      <c r="N2031">
        <v>50.9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AD2031">
        <v>60</v>
      </c>
      <c r="AE2031">
        <v>1.46</v>
      </c>
      <c r="AL2031">
        <v>28.15</v>
      </c>
      <c r="AM2031">
        <v>13.6</v>
      </c>
      <c r="AN2031">
        <v>0</v>
      </c>
      <c r="AO2031">
        <v>40</v>
      </c>
      <c r="AP2031">
        <v>13.4</v>
      </c>
      <c r="AQ2031">
        <v>0</v>
      </c>
      <c r="AT2031">
        <v>0</v>
      </c>
      <c r="BP2031" s="19"/>
      <c r="BY2031">
        <v>0</v>
      </c>
      <c r="BZ2031" s="19">
        <v>1</v>
      </c>
      <c r="CA2031" s="19">
        <v>0</v>
      </c>
      <c r="CB2031" s="19"/>
      <c r="CC2031" s="19"/>
      <c r="CD2031" s="19"/>
      <c r="CE2031" s="19"/>
      <c r="CF2031" s="19"/>
      <c r="CZ2031" t="s">
        <v>2467</v>
      </c>
      <c r="DD2031">
        <v>0</v>
      </c>
      <c r="DZ2031" s="19">
        <v>1</v>
      </c>
      <c r="EA2031">
        <v>2</v>
      </c>
      <c r="EB2031" s="19">
        <v>2</v>
      </c>
      <c r="EC2031" s="19"/>
      <c r="ED2031" s="19"/>
      <c r="EE2031" s="19"/>
      <c r="EF2031" s="19"/>
      <c r="EH2031" s="19"/>
      <c r="EI2031" s="19"/>
      <c r="EJ2031" s="19"/>
      <c r="EK2031" s="19"/>
      <c r="EL2031" s="19"/>
      <c r="EM2031" s="19"/>
      <c r="EN2031" s="19"/>
      <c r="FC2031">
        <v>1</v>
      </c>
      <c r="FD2031" t="s">
        <v>2693</v>
      </c>
      <c r="FE2031">
        <v>1</v>
      </c>
      <c r="FG2031" s="19">
        <v>1</v>
      </c>
      <c r="FH2031">
        <v>2</v>
      </c>
      <c r="FI2031" s="19">
        <v>7</v>
      </c>
      <c r="FJ2031" s="19"/>
      <c r="FM2031" s="19"/>
      <c r="FN2031" s="19"/>
      <c r="FO2031" s="19"/>
      <c r="FP2031" s="19"/>
      <c r="FQ2031" s="19"/>
      <c r="FR2031" s="19"/>
      <c r="FS2031" s="19"/>
      <c r="FT2031">
        <v>8</v>
      </c>
      <c r="FU2031">
        <v>9</v>
      </c>
      <c r="FV2031">
        <v>10</v>
      </c>
      <c r="FW2031">
        <v>1</v>
      </c>
      <c r="FX2031">
        <v>1</v>
      </c>
      <c r="FY2031">
        <v>1</v>
      </c>
      <c r="FZ2031">
        <v>1</v>
      </c>
      <c r="GA2031">
        <v>0</v>
      </c>
      <c r="GB2031">
        <v>0</v>
      </c>
      <c r="GC2031">
        <v>0</v>
      </c>
      <c r="GD2031">
        <v>0</v>
      </c>
      <c r="GE2031">
        <v>1</v>
      </c>
      <c r="GF2031">
        <v>0</v>
      </c>
      <c r="GH2031">
        <v>0</v>
      </c>
      <c r="GI2031">
        <v>0</v>
      </c>
      <c r="GJ2031">
        <v>0</v>
      </c>
      <c r="GK2031">
        <v>0</v>
      </c>
      <c r="GL2031">
        <v>0</v>
      </c>
      <c r="GM2031">
        <v>0</v>
      </c>
      <c r="GN2031">
        <v>0</v>
      </c>
      <c r="GO2031">
        <v>0</v>
      </c>
      <c r="GP2031">
        <v>0</v>
      </c>
      <c r="GR2031">
        <v>0</v>
      </c>
      <c r="GS2031">
        <v>0</v>
      </c>
      <c r="GT2031">
        <v>0</v>
      </c>
      <c r="GU2031">
        <v>0</v>
      </c>
      <c r="GV2031">
        <v>0</v>
      </c>
      <c r="GW2031">
        <v>0</v>
      </c>
      <c r="GX2031">
        <v>0</v>
      </c>
      <c r="GY2031">
        <v>0</v>
      </c>
      <c r="GZ2031">
        <v>0</v>
      </c>
      <c r="HA2031">
        <v>0</v>
      </c>
      <c r="HB2031">
        <v>0</v>
      </c>
      <c r="HC2031">
        <v>0</v>
      </c>
      <c r="HG2031" s="19"/>
      <c r="HH2031" s="19"/>
      <c r="HI2031" s="19"/>
      <c r="HJ2031" s="19"/>
      <c r="HK2031">
        <v>1</v>
      </c>
      <c r="HL2031">
        <v>1</v>
      </c>
      <c r="HM2031">
        <v>1</v>
      </c>
      <c r="HN2031">
        <v>0</v>
      </c>
      <c r="HO2031">
        <v>0</v>
      </c>
      <c r="HP2031">
        <v>1</v>
      </c>
      <c r="HQ2031" t="s">
        <v>2256</v>
      </c>
      <c r="HR2031">
        <v>1</v>
      </c>
      <c r="HS2031">
        <v>1</v>
      </c>
      <c r="HT2031">
        <v>1</v>
      </c>
      <c r="HU2031">
        <v>0</v>
      </c>
      <c r="HV2031">
        <v>0</v>
      </c>
      <c r="HW2031">
        <v>0</v>
      </c>
      <c r="HY2031">
        <v>1</v>
      </c>
      <c r="HZ2031">
        <v>1</v>
      </c>
      <c r="IA2031">
        <v>0</v>
      </c>
      <c r="IB2031">
        <v>1</v>
      </c>
      <c r="IC2031" t="s">
        <v>2498</v>
      </c>
      <c r="ID2031">
        <v>1</v>
      </c>
      <c r="IE2031" t="s">
        <v>2499</v>
      </c>
    </row>
    <row r="2032" spans="1:239" x14ac:dyDescent="0.3">
      <c r="A2032">
        <v>14077</v>
      </c>
      <c r="B2032">
        <v>16</v>
      </c>
      <c r="C2032">
        <v>16</v>
      </c>
      <c r="D2032" t="s">
        <v>2249</v>
      </c>
      <c r="E2032" t="s">
        <v>2308</v>
      </c>
      <c r="F2032" t="s">
        <v>2309</v>
      </c>
      <c r="G2032" t="s">
        <v>2310</v>
      </c>
      <c r="H2032" s="21">
        <v>33185</v>
      </c>
      <c r="I2032">
        <v>1</v>
      </c>
      <c r="J2032">
        <v>14</v>
      </c>
      <c r="K2032" t="s">
        <v>1115</v>
      </c>
      <c r="L2032" s="1">
        <v>44176</v>
      </c>
      <c r="M2032" s="1" t="str">
        <f t="shared" si="31"/>
        <v>2020</v>
      </c>
      <c r="N2032">
        <v>30.1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AD2032">
        <v>65</v>
      </c>
      <c r="AE2032">
        <v>1.63</v>
      </c>
      <c r="AL2032">
        <v>24.46</v>
      </c>
      <c r="AM2032">
        <v>14.7</v>
      </c>
      <c r="AN2032">
        <v>0</v>
      </c>
      <c r="AO2032">
        <v>43</v>
      </c>
      <c r="AP2032">
        <v>14.9</v>
      </c>
      <c r="AQ2032">
        <v>1</v>
      </c>
      <c r="AR2032">
        <v>1</v>
      </c>
      <c r="AS2032" s="21">
        <v>44004</v>
      </c>
      <c r="AT2032">
        <v>1</v>
      </c>
      <c r="AU2032">
        <v>6</v>
      </c>
      <c r="BP2032" s="19"/>
      <c r="BY2032">
        <v>0</v>
      </c>
      <c r="BZ2032" s="19">
        <v>1</v>
      </c>
      <c r="CA2032" s="19">
        <v>0</v>
      </c>
      <c r="CB2032" s="19"/>
      <c r="CC2032" s="19"/>
      <c r="CD2032" s="19"/>
      <c r="CE2032" s="19"/>
      <c r="CF2032" s="19"/>
      <c r="DD2032">
        <v>0</v>
      </c>
      <c r="DZ2032" s="19">
        <v>1</v>
      </c>
      <c r="EA2032">
        <v>1</v>
      </c>
      <c r="EB2032" s="19">
        <v>3</v>
      </c>
      <c r="EC2032" s="19"/>
      <c r="ED2032" s="19"/>
      <c r="EE2032" s="19"/>
      <c r="EF2032" s="19"/>
      <c r="EH2032" s="19"/>
      <c r="EI2032" s="19"/>
      <c r="EJ2032" s="19"/>
      <c r="EK2032" s="19"/>
      <c r="EL2032" s="19"/>
      <c r="EM2032" s="19"/>
      <c r="EN2032" s="19"/>
      <c r="FC2032">
        <v>1</v>
      </c>
      <c r="FD2032" t="s">
        <v>2311</v>
      </c>
      <c r="FG2032" s="19">
        <v>1</v>
      </c>
      <c r="FH2032">
        <v>2</v>
      </c>
      <c r="FI2032" s="19">
        <v>7</v>
      </c>
      <c r="FJ2032" s="19"/>
      <c r="FM2032" s="19"/>
      <c r="FN2032" s="19"/>
      <c r="FO2032" s="19"/>
      <c r="FP2032" s="19"/>
      <c r="FQ2032" s="19"/>
      <c r="FR2032" s="19"/>
      <c r="FS2032" s="19"/>
      <c r="FT2032">
        <v>3</v>
      </c>
      <c r="FU2032">
        <v>11</v>
      </c>
      <c r="FV2032">
        <v>11</v>
      </c>
      <c r="FW2032">
        <v>1</v>
      </c>
      <c r="FX2032">
        <v>0</v>
      </c>
      <c r="FY2032">
        <v>0</v>
      </c>
      <c r="FZ2032">
        <v>0</v>
      </c>
      <c r="GA2032">
        <v>1</v>
      </c>
      <c r="GB2032">
        <v>0</v>
      </c>
      <c r="GC2032">
        <v>0</v>
      </c>
      <c r="GD2032">
        <v>0</v>
      </c>
      <c r="GE2032">
        <v>1</v>
      </c>
      <c r="GF2032">
        <v>1</v>
      </c>
      <c r="GG2032" t="s">
        <v>2312</v>
      </c>
      <c r="GH2032">
        <v>0</v>
      </c>
      <c r="GI2032">
        <v>0</v>
      </c>
      <c r="GJ2032">
        <v>0</v>
      </c>
      <c r="GK2032">
        <v>1</v>
      </c>
      <c r="GL2032">
        <v>0</v>
      </c>
      <c r="GM2032">
        <v>0</v>
      </c>
      <c r="GN2032">
        <v>0</v>
      </c>
      <c r="GO2032">
        <v>1</v>
      </c>
      <c r="GP2032">
        <v>1</v>
      </c>
      <c r="GQ2032" t="s">
        <v>2313</v>
      </c>
      <c r="GR2032">
        <v>0</v>
      </c>
      <c r="GS2032">
        <v>0</v>
      </c>
      <c r="GT2032">
        <v>0</v>
      </c>
      <c r="GU2032">
        <v>0</v>
      </c>
      <c r="GV2032">
        <v>0</v>
      </c>
      <c r="GW2032">
        <v>0</v>
      </c>
      <c r="GX2032">
        <v>0</v>
      </c>
      <c r="GY2032">
        <v>0</v>
      </c>
      <c r="GZ2032">
        <v>0</v>
      </c>
      <c r="HA2032">
        <v>0</v>
      </c>
      <c r="HB2032">
        <v>0</v>
      </c>
      <c r="HC2032">
        <v>0</v>
      </c>
      <c r="HG2032" s="19"/>
      <c r="HH2032" s="19"/>
      <c r="HI2032" s="19"/>
      <c r="HJ2032" s="19"/>
      <c r="HK2032">
        <v>0</v>
      </c>
      <c r="HL2032">
        <v>0</v>
      </c>
      <c r="HM2032">
        <v>0</v>
      </c>
      <c r="HN2032">
        <v>0</v>
      </c>
      <c r="HO2032">
        <v>0</v>
      </c>
      <c r="HP2032">
        <v>0</v>
      </c>
      <c r="HR2032">
        <v>1</v>
      </c>
      <c r="HS2032">
        <v>1</v>
      </c>
      <c r="HT2032">
        <v>1</v>
      </c>
      <c r="HU2032">
        <v>0</v>
      </c>
      <c r="HV2032">
        <v>0</v>
      </c>
      <c r="HW2032">
        <v>1</v>
      </c>
      <c r="HX2032" t="s">
        <v>2256</v>
      </c>
      <c r="HY2032">
        <v>1</v>
      </c>
      <c r="HZ2032">
        <v>1</v>
      </c>
      <c r="IA2032">
        <v>0</v>
      </c>
      <c r="IB2032">
        <v>1</v>
      </c>
      <c r="IC2032" t="s">
        <v>2314</v>
      </c>
      <c r="ID2032">
        <v>1</v>
      </c>
      <c r="IE2032" t="s">
        <v>2315</v>
      </c>
    </row>
    <row r="2033" spans="1:239" x14ac:dyDescent="0.3">
      <c r="A2033">
        <v>14276</v>
      </c>
      <c r="B2033">
        <v>215</v>
      </c>
      <c r="C2033">
        <v>215</v>
      </c>
      <c r="D2033" t="s">
        <v>2249</v>
      </c>
      <c r="E2033" t="s">
        <v>2291</v>
      </c>
      <c r="F2033" t="s">
        <v>2788</v>
      </c>
      <c r="G2033" t="s">
        <v>2789</v>
      </c>
      <c r="H2033" s="21">
        <v>37661</v>
      </c>
      <c r="I2033">
        <v>1</v>
      </c>
      <c r="J2033">
        <v>11</v>
      </c>
      <c r="K2033" t="s">
        <v>1115</v>
      </c>
      <c r="L2033" s="1">
        <v>44176</v>
      </c>
      <c r="M2033" s="1" t="str">
        <f t="shared" si="31"/>
        <v>2020</v>
      </c>
      <c r="N2033">
        <v>17.8</v>
      </c>
      <c r="O2033">
        <v>0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1</v>
      </c>
      <c r="AD2033">
        <v>63</v>
      </c>
      <c r="AE2033">
        <v>1.73</v>
      </c>
      <c r="AH2033">
        <v>-0.41</v>
      </c>
      <c r="AI2033" t="s">
        <v>39</v>
      </c>
      <c r="AJ2033">
        <v>-0.21</v>
      </c>
      <c r="AK2033" t="s">
        <v>39</v>
      </c>
      <c r="AM2033">
        <v>14.3</v>
      </c>
      <c r="AN2033">
        <v>0</v>
      </c>
      <c r="AO2033">
        <v>42</v>
      </c>
      <c r="AP2033">
        <v>14.5</v>
      </c>
      <c r="AQ2033">
        <v>1</v>
      </c>
      <c r="AR2033">
        <v>1</v>
      </c>
      <c r="AS2033" s="18">
        <v>45828</v>
      </c>
      <c r="AT2033">
        <v>1</v>
      </c>
      <c r="AU2033">
        <v>6</v>
      </c>
      <c r="BP2033" s="19"/>
      <c r="BY2033">
        <v>0</v>
      </c>
      <c r="BZ2033" s="19">
        <v>1</v>
      </c>
      <c r="CA2033" s="19">
        <v>1</v>
      </c>
      <c r="CB2033" s="19"/>
      <c r="CC2033" s="19"/>
      <c r="CD2033" s="19"/>
      <c r="CE2033" s="19"/>
      <c r="CF2033" s="19"/>
      <c r="DD2033">
        <v>0</v>
      </c>
      <c r="DZ2033" s="19">
        <v>1</v>
      </c>
      <c r="EA2033">
        <v>2</v>
      </c>
      <c r="EB2033" s="19">
        <v>3</v>
      </c>
      <c r="EC2033" s="19"/>
      <c r="ED2033" s="19"/>
      <c r="EE2033" s="19"/>
      <c r="EF2033" s="19"/>
      <c r="EH2033" s="19"/>
      <c r="EI2033" s="19"/>
      <c r="EJ2033" s="19"/>
      <c r="EK2033" s="19"/>
      <c r="EL2033" s="19"/>
      <c r="EM2033" s="19"/>
      <c r="EN2033" s="19"/>
      <c r="FC2033">
        <v>0</v>
      </c>
      <c r="FG2033" s="19">
        <v>1</v>
      </c>
      <c r="FH2033">
        <v>2</v>
      </c>
      <c r="FI2033" s="19">
        <v>7</v>
      </c>
      <c r="FJ2033" s="19"/>
      <c r="FM2033" s="19"/>
      <c r="FN2033" s="19"/>
      <c r="FO2033" s="19"/>
      <c r="FP2033" s="19"/>
      <c r="FQ2033" s="19"/>
      <c r="FR2033" s="19"/>
      <c r="FS2033" s="19"/>
      <c r="FT2033">
        <v>6</v>
      </c>
      <c r="FU2033">
        <v>6</v>
      </c>
      <c r="FV2033">
        <v>-1</v>
      </c>
      <c r="FW2033">
        <v>1</v>
      </c>
      <c r="FX2033">
        <v>0</v>
      </c>
      <c r="FY2033">
        <v>0</v>
      </c>
      <c r="FZ2033">
        <v>1</v>
      </c>
      <c r="GA2033">
        <v>0</v>
      </c>
      <c r="GB2033">
        <v>0</v>
      </c>
      <c r="GC2033">
        <v>0</v>
      </c>
      <c r="GD2033">
        <v>0</v>
      </c>
      <c r="GE2033">
        <v>0</v>
      </c>
      <c r="GF2033">
        <v>0</v>
      </c>
      <c r="GH2033">
        <v>0</v>
      </c>
      <c r="GI2033">
        <v>0</v>
      </c>
      <c r="GJ2033">
        <v>1</v>
      </c>
      <c r="GK2033">
        <v>1</v>
      </c>
      <c r="GL2033">
        <v>0</v>
      </c>
      <c r="GM2033">
        <v>0</v>
      </c>
      <c r="GN2033">
        <v>0</v>
      </c>
      <c r="GO2033">
        <v>1</v>
      </c>
      <c r="GP2033">
        <v>0</v>
      </c>
      <c r="GR2033">
        <v>0</v>
      </c>
      <c r="GS2033">
        <v>0</v>
      </c>
      <c r="GT2033">
        <v>0</v>
      </c>
      <c r="GU2033">
        <v>0</v>
      </c>
      <c r="GV2033">
        <v>0</v>
      </c>
      <c r="GW2033">
        <v>0</v>
      </c>
      <c r="GX2033">
        <v>0</v>
      </c>
      <c r="GY2033">
        <v>0</v>
      </c>
      <c r="GZ2033">
        <v>0</v>
      </c>
      <c r="HA2033">
        <v>0</v>
      </c>
      <c r="HB2033">
        <v>0</v>
      </c>
      <c r="HC2033">
        <v>0</v>
      </c>
      <c r="HG2033" s="19"/>
      <c r="HH2033" s="19"/>
      <c r="HI2033" s="19"/>
      <c r="HJ2033" s="19"/>
      <c r="HK2033">
        <v>1</v>
      </c>
      <c r="HL2033">
        <v>1</v>
      </c>
      <c r="HM2033">
        <v>1</v>
      </c>
      <c r="HN2033">
        <v>0</v>
      </c>
      <c r="HO2033">
        <v>0</v>
      </c>
      <c r="HP2033">
        <v>1</v>
      </c>
      <c r="HQ2033" t="s">
        <v>2266</v>
      </c>
      <c r="HR2033">
        <v>1</v>
      </c>
      <c r="HS2033">
        <v>0</v>
      </c>
      <c r="HT2033">
        <v>1</v>
      </c>
      <c r="HU2033">
        <v>0</v>
      </c>
      <c r="HV2033">
        <v>0</v>
      </c>
      <c r="HW2033">
        <v>1</v>
      </c>
      <c r="HX2033" t="s">
        <v>2294</v>
      </c>
      <c r="IB2033">
        <v>1</v>
      </c>
      <c r="IC2033" t="s">
        <v>2295</v>
      </c>
      <c r="ID2033">
        <v>1</v>
      </c>
      <c r="IE2033" t="s">
        <v>2296</v>
      </c>
    </row>
    <row r="2034" spans="1:239" x14ac:dyDescent="0.3">
      <c r="A2034">
        <v>14255</v>
      </c>
      <c r="B2034">
        <v>194</v>
      </c>
      <c r="C2034">
        <v>194</v>
      </c>
      <c r="D2034" t="s">
        <v>2249</v>
      </c>
      <c r="E2034" t="s">
        <v>2281</v>
      </c>
      <c r="F2034" t="s">
        <v>2749</v>
      </c>
      <c r="G2034" t="s">
        <v>2750</v>
      </c>
      <c r="H2034" s="21">
        <v>35744</v>
      </c>
      <c r="I2034">
        <v>0</v>
      </c>
      <c r="J2034">
        <v>11</v>
      </c>
      <c r="K2034" t="s">
        <v>1115</v>
      </c>
      <c r="L2034" s="1">
        <v>44176</v>
      </c>
      <c r="M2034" s="1" t="str">
        <f t="shared" si="31"/>
        <v>2020</v>
      </c>
      <c r="N2034">
        <v>23.1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0</v>
      </c>
      <c r="V2034">
        <v>0</v>
      </c>
      <c r="AD2034">
        <v>65</v>
      </c>
      <c r="AE2034">
        <v>1.56</v>
      </c>
      <c r="AL2034">
        <v>26.71</v>
      </c>
      <c r="AM2034">
        <v>12.2</v>
      </c>
      <c r="AN2034">
        <v>0</v>
      </c>
      <c r="AO2034">
        <v>36</v>
      </c>
      <c r="AP2034">
        <v>11.9</v>
      </c>
      <c r="AQ2034">
        <v>1</v>
      </c>
      <c r="AT2034">
        <v>0</v>
      </c>
      <c r="BP2034" s="19"/>
      <c r="BR2034">
        <v>1</v>
      </c>
      <c r="BY2034">
        <v>0</v>
      </c>
      <c r="BZ2034" s="19">
        <v>0</v>
      </c>
      <c r="CA2034" s="19">
        <v>0</v>
      </c>
      <c r="CB2034" s="19"/>
      <c r="CC2034" s="19"/>
      <c r="CD2034" s="19"/>
      <c r="CE2034" s="19"/>
      <c r="CF2034" s="19"/>
      <c r="DD2034">
        <v>0</v>
      </c>
      <c r="DZ2034" s="19">
        <v>1</v>
      </c>
      <c r="EA2034">
        <v>1</v>
      </c>
      <c r="EB2034" s="19">
        <v>4</v>
      </c>
      <c r="EC2034" s="19"/>
      <c r="ED2034" s="19"/>
      <c r="EE2034" s="19"/>
      <c r="EF2034" s="19"/>
      <c r="EH2034" s="19"/>
      <c r="EI2034" s="19"/>
      <c r="EJ2034" s="19"/>
      <c r="EK2034" s="19"/>
      <c r="EL2034" s="19"/>
      <c r="EM2034" s="19"/>
      <c r="EN2034" s="19"/>
      <c r="FC2034">
        <v>0</v>
      </c>
      <c r="FG2034" s="19">
        <v>1</v>
      </c>
      <c r="FH2034">
        <v>2</v>
      </c>
      <c r="FI2034" s="19">
        <v>7</v>
      </c>
      <c r="FJ2034" s="19"/>
      <c r="FM2034" s="19"/>
      <c r="FN2034" s="19"/>
      <c r="FO2034" s="19"/>
      <c r="FP2034" s="19"/>
      <c r="FQ2034" s="19"/>
      <c r="FR2034" s="19"/>
      <c r="FS2034" s="19"/>
      <c r="FT2034">
        <v>6</v>
      </c>
      <c r="FU2034">
        <v>8</v>
      </c>
      <c r="FV2034">
        <v>11</v>
      </c>
      <c r="FW2034">
        <v>1</v>
      </c>
      <c r="FX2034">
        <v>0</v>
      </c>
      <c r="FY2034">
        <v>1</v>
      </c>
      <c r="FZ2034">
        <v>1</v>
      </c>
      <c r="GA2034">
        <v>0</v>
      </c>
      <c r="GB2034">
        <v>0</v>
      </c>
      <c r="GC2034">
        <v>1</v>
      </c>
      <c r="GD2034">
        <v>0</v>
      </c>
      <c r="GE2034">
        <v>1</v>
      </c>
      <c r="GF2034">
        <v>0</v>
      </c>
      <c r="GH2034">
        <v>0</v>
      </c>
      <c r="GI2034">
        <v>0</v>
      </c>
      <c r="GJ2034">
        <v>1</v>
      </c>
      <c r="GK2034">
        <v>1</v>
      </c>
      <c r="GL2034">
        <v>0</v>
      </c>
      <c r="GM2034">
        <v>1</v>
      </c>
      <c r="GN2034">
        <v>0</v>
      </c>
      <c r="GO2034">
        <v>1</v>
      </c>
      <c r="GP2034">
        <v>0</v>
      </c>
      <c r="GR2034">
        <v>1</v>
      </c>
      <c r="GS2034">
        <v>0</v>
      </c>
      <c r="GT2034">
        <v>0</v>
      </c>
      <c r="GU2034">
        <v>0</v>
      </c>
      <c r="GV2034">
        <v>1</v>
      </c>
      <c r="GW2034">
        <v>0</v>
      </c>
      <c r="GX2034">
        <v>1</v>
      </c>
      <c r="GY2034">
        <v>0</v>
      </c>
      <c r="GZ2034">
        <v>0</v>
      </c>
      <c r="HA2034">
        <v>1</v>
      </c>
      <c r="HB2034">
        <v>1</v>
      </c>
      <c r="HC2034">
        <v>0</v>
      </c>
      <c r="HG2034" s="19"/>
      <c r="HH2034" s="19"/>
      <c r="HI2034" s="19"/>
      <c r="HJ2034" s="19"/>
      <c r="HK2034">
        <v>1</v>
      </c>
      <c r="HL2034">
        <v>1</v>
      </c>
      <c r="HM2034">
        <v>1</v>
      </c>
      <c r="HN2034">
        <v>0</v>
      </c>
      <c r="HO2034">
        <v>0</v>
      </c>
      <c r="HP2034">
        <v>0</v>
      </c>
      <c r="HR2034">
        <v>1</v>
      </c>
      <c r="HS2034">
        <v>1</v>
      </c>
      <c r="HT2034">
        <v>1</v>
      </c>
      <c r="HU2034">
        <v>0</v>
      </c>
      <c r="HV2034">
        <v>0</v>
      </c>
      <c r="HW2034">
        <v>0</v>
      </c>
      <c r="HY2034">
        <v>1</v>
      </c>
      <c r="HZ2034">
        <v>1</v>
      </c>
      <c r="IA2034">
        <v>0</v>
      </c>
      <c r="IB2034">
        <v>1</v>
      </c>
      <c r="IC2034" t="s">
        <v>2284</v>
      </c>
      <c r="ID2034">
        <v>1</v>
      </c>
      <c r="IE2034" t="s">
        <v>2285</v>
      </c>
    </row>
    <row r="2035" spans="1:239" x14ac:dyDescent="0.3">
      <c r="A2035">
        <v>14299</v>
      </c>
      <c r="B2035">
        <v>238</v>
      </c>
      <c r="C2035">
        <v>238</v>
      </c>
      <c r="D2035" t="s">
        <v>2249</v>
      </c>
      <c r="E2035" t="s">
        <v>2550</v>
      </c>
      <c r="F2035" t="s">
        <v>2827</v>
      </c>
      <c r="G2035" t="s">
        <v>2828</v>
      </c>
      <c r="H2035" s="21">
        <v>33090</v>
      </c>
      <c r="I2035">
        <v>0</v>
      </c>
      <c r="J2035">
        <v>14</v>
      </c>
      <c r="K2035" t="s">
        <v>1115</v>
      </c>
      <c r="L2035" s="1">
        <v>44176</v>
      </c>
      <c r="M2035" s="1" t="str">
        <f t="shared" si="31"/>
        <v>2020</v>
      </c>
      <c r="N2035">
        <v>30.4</v>
      </c>
      <c r="O2035">
        <v>-1</v>
      </c>
      <c r="P2035">
        <v>-1</v>
      </c>
      <c r="Q2035">
        <v>-1</v>
      </c>
      <c r="R2035">
        <v>-1</v>
      </c>
      <c r="S2035">
        <v>-1</v>
      </c>
      <c r="T2035">
        <v>-1</v>
      </c>
      <c r="U2035">
        <v>-1</v>
      </c>
      <c r="V2035">
        <v>-1</v>
      </c>
      <c r="AD2035">
        <v>56.3</v>
      </c>
      <c r="AE2035">
        <v>1.56</v>
      </c>
      <c r="AL2035">
        <v>23.13</v>
      </c>
      <c r="AM2035">
        <v>13.2</v>
      </c>
      <c r="AN2035">
        <v>0</v>
      </c>
      <c r="AO2035">
        <v>39</v>
      </c>
      <c r="AP2035">
        <v>13.4</v>
      </c>
      <c r="AQ2035">
        <v>0</v>
      </c>
      <c r="AT2035">
        <v>0</v>
      </c>
      <c r="BP2035" s="19">
        <v>1</v>
      </c>
      <c r="BY2035">
        <v>1</v>
      </c>
      <c r="BZ2035" s="19">
        <v>1</v>
      </c>
      <c r="CA2035" s="19">
        <v>1</v>
      </c>
      <c r="CB2035" s="19"/>
      <c r="CC2035" s="19"/>
      <c r="CD2035" s="19"/>
      <c r="CE2035" s="19"/>
      <c r="CF2035" s="19"/>
      <c r="DD2035">
        <v>1</v>
      </c>
      <c r="DZ2035" s="19">
        <v>0</v>
      </c>
      <c r="EB2035" s="19"/>
      <c r="EC2035" s="19"/>
      <c r="ED2035" s="19"/>
      <c r="EE2035" s="19"/>
      <c r="EF2035" s="19"/>
      <c r="EH2035" s="19"/>
      <c r="EI2035" s="19"/>
      <c r="EJ2035" s="19"/>
      <c r="EK2035" s="19"/>
      <c r="EL2035" s="19"/>
      <c r="EM2035" s="19"/>
      <c r="EN2035" s="19"/>
      <c r="FC2035">
        <v>1</v>
      </c>
      <c r="FD2035" t="s">
        <v>2829</v>
      </c>
      <c r="FG2035" s="19">
        <v>1</v>
      </c>
      <c r="FH2035">
        <v>2</v>
      </c>
      <c r="FI2035" s="19">
        <v>7</v>
      </c>
      <c r="FJ2035" s="19"/>
      <c r="FM2035" s="19"/>
      <c r="FN2035" s="19"/>
      <c r="FO2035" s="19"/>
      <c r="FP2035" s="19"/>
      <c r="FQ2035" s="19"/>
      <c r="FR2035" s="19"/>
      <c r="FS2035" s="19"/>
      <c r="FT2035">
        <v>4</v>
      </c>
      <c r="FU2035">
        <v>-1</v>
      </c>
      <c r="FV2035">
        <v>-1</v>
      </c>
      <c r="FW2035">
        <v>1</v>
      </c>
      <c r="FX2035">
        <v>0</v>
      </c>
      <c r="FY2035">
        <v>1</v>
      </c>
      <c r="FZ2035">
        <v>1</v>
      </c>
      <c r="GA2035">
        <v>1</v>
      </c>
      <c r="GB2035">
        <v>0</v>
      </c>
      <c r="GC2035">
        <v>0</v>
      </c>
      <c r="GD2035">
        <v>0</v>
      </c>
      <c r="GE2035">
        <v>1</v>
      </c>
      <c r="GF2035">
        <v>0</v>
      </c>
      <c r="GH2035">
        <v>0</v>
      </c>
      <c r="GI2035">
        <v>0</v>
      </c>
      <c r="GJ2035">
        <v>1</v>
      </c>
      <c r="GK2035">
        <v>0</v>
      </c>
      <c r="GL2035">
        <v>0</v>
      </c>
      <c r="GM2035">
        <v>0</v>
      </c>
      <c r="GN2035">
        <v>0</v>
      </c>
      <c r="GO2035">
        <v>0</v>
      </c>
      <c r="GP2035">
        <v>0</v>
      </c>
      <c r="GR2035">
        <v>1</v>
      </c>
      <c r="GS2035">
        <v>0</v>
      </c>
      <c r="GT2035">
        <v>0</v>
      </c>
      <c r="GU2035">
        <v>0</v>
      </c>
      <c r="GV2035">
        <v>1</v>
      </c>
      <c r="GW2035">
        <v>0</v>
      </c>
      <c r="GX2035">
        <v>1</v>
      </c>
      <c r="GY2035">
        <v>0</v>
      </c>
      <c r="GZ2035">
        <v>0</v>
      </c>
      <c r="HA2035">
        <v>1</v>
      </c>
      <c r="HB2035">
        <v>1</v>
      </c>
      <c r="HC2035">
        <v>0</v>
      </c>
      <c r="HG2035" s="19"/>
      <c r="HH2035" s="19"/>
      <c r="HI2035" s="19"/>
      <c r="HJ2035" s="19"/>
      <c r="HK2035">
        <v>0</v>
      </c>
      <c r="HL2035">
        <v>0</v>
      </c>
      <c r="HM2035">
        <v>0</v>
      </c>
      <c r="HN2035">
        <v>0</v>
      </c>
      <c r="HO2035">
        <v>0</v>
      </c>
      <c r="HP2035">
        <v>0</v>
      </c>
      <c r="HR2035">
        <v>1</v>
      </c>
      <c r="HS2035">
        <v>1</v>
      </c>
      <c r="HT2035">
        <v>1</v>
      </c>
      <c r="HU2035">
        <v>0</v>
      </c>
      <c r="HV2035">
        <v>0</v>
      </c>
      <c r="HW2035">
        <v>1</v>
      </c>
      <c r="HX2035" t="s">
        <v>2553</v>
      </c>
      <c r="HY2035">
        <v>1</v>
      </c>
      <c r="HZ2035">
        <v>1</v>
      </c>
      <c r="IA2035">
        <v>0</v>
      </c>
      <c r="IB2035">
        <v>1</v>
      </c>
      <c r="IC2035" t="s">
        <v>2267</v>
      </c>
      <c r="ID2035">
        <v>1</v>
      </c>
      <c r="IE2035" t="s">
        <v>2554</v>
      </c>
    </row>
    <row r="2036" spans="1:239" x14ac:dyDescent="0.3">
      <c r="A2036">
        <v>14147</v>
      </c>
      <c r="B2036">
        <v>86</v>
      </c>
      <c r="C2036">
        <v>86</v>
      </c>
      <c r="D2036" t="s">
        <v>2249</v>
      </c>
      <c r="E2036" t="s">
        <v>2337</v>
      </c>
      <c r="F2036" t="s">
        <v>2509</v>
      </c>
      <c r="G2036" t="s">
        <v>2510</v>
      </c>
      <c r="H2036" s="21">
        <v>25741</v>
      </c>
      <c r="I2036">
        <v>1</v>
      </c>
      <c r="J2036">
        <v>8</v>
      </c>
      <c r="K2036" t="s">
        <v>1115</v>
      </c>
      <c r="L2036" s="1">
        <v>44176</v>
      </c>
      <c r="M2036" s="1" t="str">
        <f t="shared" si="31"/>
        <v>2020</v>
      </c>
      <c r="N2036">
        <v>50.5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AD2036">
        <v>69.900000000000006</v>
      </c>
      <c r="AE2036">
        <v>1.6</v>
      </c>
      <c r="AL2036">
        <v>27.3</v>
      </c>
      <c r="AM2036">
        <v>11.4</v>
      </c>
      <c r="AN2036">
        <v>1</v>
      </c>
      <c r="AO2036">
        <v>35.1</v>
      </c>
      <c r="AP2036">
        <v>11.7</v>
      </c>
      <c r="AQ2036">
        <v>1</v>
      </c>
      <c r="AR2036">
        <v>1</v>
      </c>
      <c r="AS2036" s="18">
        <v>45828</v>
      </c>
      <c r="AT2036">
        <v>1</v>
      </c>
      <c r="AU2036">
        <v>6</v>
      </c>
      <c r="BP2036" s="19"/>
      <c r="BY2036">
        <v>0</v>
      </c>
      <c r="BZ2036" s="19">
        <v>1</v>
      </c>
      <c r="CA2036" s="19">
        <v>0</v>
      </c>
      <c r="CB2036" s="19"/>
      <c r="CC2036" s="19"/>
      <c r="CD2036" s="19"/>
      <c r="CE2036" s="19"/>
      <c r="CF2036" s="19"/>
      <c r="DD2036">
        <v>0</v>
      </c>
      <c r="DZ2036" s="19">
        <v>1</v>
      </c>
      <c r="EA2036">
        <v>5</v>
      </c>
      <c r="EB2036" s="19">
        <v>2</v>
      </c>
      <c r="EC2036" s="19"/>
      <c r="ED2036" s="19"/>
      <c r="EE2036" s="19"/>
      <c r="EF2036" s="19"/>
      <c r="EH2036" s="19"/>
      <c r="EI2036" s="19"/>
      <c r="EJ2036" s="19"/>
      <c r="EK2036" s="19"/>
      <c r="EL2036" s="19"/>
      <c r="EM2036" s="19"/>
      <c r="EN2036" s="19"/>
      <c r="FC2036">
        <v>1</v>
      </c>
      <c r="FD2036" t="s">
        <v>2511</v>
      </c>
      <c r="FG2036" s="19">
        <v>1</v>
      </c>
      <c r="FH2036">
        <v>1</v>
      </c>
      <c r="FI2036" s="19">
        <v>7</v>
      </c>
      <c r="FJ2036" s="19"/>
      <c r="FM2036" s="19"/>
      <c r="FN2036" s="19"/>
      <c r="FO2036" s="19"/>
      <c r="FP2036" s="19"/>
      <c r="FQ2036" s="19"/>
      <c r="FR2036" s="19"/>
      <c r="FS2036" s="19"/>
      <c r="FT2036">
        <v>9</v>
      </c>
      <c r="FU2036">
        <v>6</v>
      </c>
      <c r="FV2036">
        <v>8</v>
      </c>
      <c r="FW2036">
        <v>1</v>
      </c>
      <c r="FX2036">
        <v>0</v>
      </c>
      <c r="FY2036">
        <v>0</v>
      </c>
      <c r="FZ2036">
        <v>1</v>
      </c>
      <c r="GA2036">
        <v>1</v>
      </c>
      <c r="GB2036">
        <v>0</v>
      </c>
      <c r="GC2036">
        <v>1</v>
      </c>
      <c r="GD2036">
        <v>0</v>
      </c>
      <c r="GE2036">
        <v>1</v>
      </c>
      <c r="GF2036">
        <v>0</v>
      </c>
      <c r="GH2036">
        <v>0</v>
      </c>
      <c r="GI2036">
        <v>0</v>
      </c>
      <c r="GJ2036">
        <v>1</v>
      </c>
      <c r="GK2036">
        <v>1</v>
      </c>
      <c r="GL2036">
        <v>0</v>
      </c>
      <c r="GM2036">
        <v>1</v>
      </c>
      <c r="GN2036">
        <v>0</v>
      </c>
      <c r="GO2036">
        <v>1</v>
      </c>
      <c r="GP2036">
        <v>0</v>
      </c>
      <c r="GR2036">
        <v>1</v>
      </c>
      <c r="GS2036">
        <v>0</v>
      </c>
      <c r="GT2036">
        <v>0</v>
      </c>
      <c r="GU2036">
        <v>0</v>
      </c>
      <c r="GV2036">
        <v>1</v>
      </c>
      <c r="GW2036">
        <v>0</v>
      </c>
      <c r="GX2036">
        <v>1</v>
      </c>
      <c r="GY2036">
        <v>1</v>
      </c>
      <c r="GZ2036">
        <v>0</v>
      </c>
      <c r="HA2036">
        <v>0</v>
      </c>
      <c r="HB2036">
        <v>1</v>
      </c>
      <c r="HC2036">
        <v>0</v>
      </c>
      <c r="HG2036" s="19"/>
      <c r="HH2036" s="19"/>
      <c r="HI2036" s="19"/>
      <c r="HJ2036" s="19"/>
      <c r="HK2036">
        <v>1</v>
      </c>
      <c r="HL2036">
        <v>1</v>
      </c>
      <c r="HM2036">
        <v>1</v>
      </c>
      <c r="HN2036">
        <v>0</v>
      </c>
      <c r="HO2036">
        <v>0</v>
      </c>
      <c r="HP2036">
        <v>0</v>
      </c>
      <c r="HR2036">
        <v>1</v>
      </c>
      <c r="HS2036">
        <v>1</v>
      </c>
      <c r="HT2036">
        <v>0</v>
      </c>
      <c r="HU2036">
        <v>0</v>
      </c>
      <c r="HV2036">
        <v>0</v>
      </c>
      <c r="HW2036">
        <v>0</v>
      </c>
      <c r="HY2036">
        <v>1</v>
      </c>
      <c r="HZ2036">
        <v>1</v>
      </c>
      <c r="IA2036">
        <v>1</v>
      </c>
      <c r="IB2036">
        <v>1</v>
      </c>
      <c r="IC2036" t="s">
        <v>2340</v>
      </c>
      <c r="ID2036">
        <v>1</v>
      </c>
      <c r="IE2036" t="s">
        <v>2341</v>
      </c>
    </row>
    <row r="2037" spans="1:239" x14ac:dyDescent="0.3">
      <c r="A2037">
        <v>14134</v>
      </c>
      <c r="B2037">
        <v>73</v>
      </c>
      <c r="C2037">
        <v>73</v>
      </c>
      <c r="D2037" t="s">
        <v>2249</v>
      </c>
      <c r="E2037" t="s">
        <v>2454</v>
      </c>
      <c r="F2037" t="s">
        <v>2477</v>
      </c>
      <c r="G2037" t="s">
        <v>2478</v>
      </c>
      <c r="H2037" s="21">
        <v>33681</v>
      </c>
      <c r="I2037">
        <v>1</v>
      </c>
      <c r="J2037">
        <v>11</v>
      </c>
      <c r="K2037" t="s">
        <v>1115</v>
      </c>
      <c r="L2037" s="1">
        <v>44176</v>
      </c>
      <c r="M2037" s="1" t="str">
        <f t="shared" si="31"/>
        <v>2020</v>
      </c>
      <c r="N2037">
        <v>28.7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AD2037">
        <v>78</v>
      </c>
      <c r="AE2037">
        <v>1.7</v>
      </c>
      <c r="AL2037">
        <v>26.99</v>
      </c>
      <c r="AM2037">
        <v>14.6</v>
      </c>
      <c r="AN2037">
        <v>0</v>
      </c>
      <c r="AO2037">
        <v>43</v>
      </c>
      <c r="AP2037">
        <v>14.9</v>
      </c>
      <c r="AQ2037">
        <v>1</v>
      </c>
      <c r="AT2037">
        <v>0</v>
      </c>
      <c r="BP2037" s="19"/>
      <c r="BY2037">
        <v>1</v>
      </c>
      <c r="BZ2037" s="19">
        <v>1</v>
      </c>
      <c r="CA2037" s="19">
        <v>0</v>
      </c>
      <c r="CB2037" s="19"/>
      <c r="CC2037" s="19"/>
      <c r="CD2037" s="19"/>
      <c r="CE2037" s="19"/>
      <c r="CF2037" s="19"/>
      <c r="DD2037">
        <v>1</v>
      </c>
      <c r="DZ2037" s="19">
        <v>1</v>
      </c>
      <c r="EA2037">
        <v>2</v>
      </c>
      <c r="EB2037" s="19">
        <v>4</v>
      </c>
      <c r="EC2037" s="19"/>
      <c r="ED2037" s="19"/>
      <c r="EE2037" s="19"/>
      <c r="EF2037" s="19"/>
      <c r="EH2037" s="19"/>
      <c r="EI2037" s="19"/>
      <c r="EJ2037" s="19"/>
      <c r="EK2037" s="19"/>
      <c r="EL2037" s="19"/>
      <c r="EM2037" s="19"/>
      <c r="EN2037" s="19"/>
      <c r="FC2037">
        <v>1</v>
      </c>
      <c r="FD2037" t="s">
        <v>2479</v>
      </c>
      <c r="FG2037" s="19">
        <v>1</v>
      </c>
      <c r="FH2037">
        <v>1</v>
      </c>
      <c r="FI2037" s="19">
        <v>7</v>
      </c>
      <c r="FJ2037" s="19"/>
      <c r="FM2037" s="19"/>
      <c r="FN2037" s="19"/>
      <c r="FO2037" s="19"/>
      <c r="FP2037" s="19"/>
      <c r="FQ2037" s="19"/>
      <c r="FR2037" s="19"/>
      <c r="FS2037" s="19"/>
      <c r="FT2037">
        <v>4</v>
      </c>
      <c r="FU2037">
        <v>11</v>
      </c>
      <c r="FV2037">
        <v>11</v>
      </c>
      <c r="FW2037">
        <v>1</v>
      </c>
      <c r="FX2037">
        <v>1</v>
      </c>
      <c r="FY2037">
        <v>1</v>
      </c>
      <c r="FZ2037">
        <v>1</v>
      </c>
      <c r="GA2037">
        <v>0</v>
      </c>
      <c r="GB2037">
        <v>0</v>
      </c>
      <c r="GC2037">
        <v>1</v>
      </c>
      <c r="GD2037">
        <v>0</v>
      </c>
      <c r="GE2037">
        <v>1</v>
      </c>
      <c r="GF2037">
        <v>0</v>
      </c>
      <c r="GH2037">
        <v>0</v>
      </c>
      <c r="GI2037">
        <v>1</v>
      </c>
      <c r="GJ2037">
        <v>1</v>
      </c>
      <c r="GK2037">
        <v>1</v>
      </c>
      <c r="GL2037">
        <v>0</v>
      </c>
      <c r="GM2037">
        <v>1</v>
      </c>
      <c r="GN2037">
        <v>0</v>
      </c>
      <c r="GO2037">
        <v>1</v>
      </c>
      <c r="GP2037">
        <v>0</v>
      </c>
      <c r="GR2037">
        <v>0</v>
      </c>
      <c r="GS2037">
        <v>0</v>
      </c>
      <c r="GT2037">
        <v>0</v>
      </c>
      <c r="GU2037">
        <v>0</v>
      </c>
      <c r="GV2037">
        <v>0</v>
      </c>
      <c r="GW2037">
        <v>0</v>
      </c>
      <c r="GX2037">
        <v>0</v>
      </c>
      <c r="GY2037">
        <v>0</v>
      </c>
      <c r="GZ2037">
        <v>0</v>
      </c>
      <c r="HA2037">
        <v>0</v>
      </c>
      <c r="HB2037">
        <v>0</v>
      </c>
      <c r="HC2037">
        <v>0</v>
      </c>
      <c r="HG2037" s="19"/>
      <c r="HH2037" s="19"/>
      <c r="HI2037" s="19"/>
      <c r="HJ2037" s="19"/>
      <c r="HK2037">
        <v>1</v>
      </c>
      <c r="HL2037">
        <v>1</v>
      </c>
      <c r="HM2037">
        <v>1</v>
      </c>
      <c r="HN2037">
        <v>0</v>
      </c>
      <c r="HO2037">
        <v>0</v>
      </c>
      <c r="HP2037">
        <v>1</v>
      </c>
      <c r="HQ2037" t="s">
        <v>2256</v>
      </c>
      <c r="HR2037">
        <v>1</v>
      </c>
      <c r="HS2037">
        <v>0</v>
      </c>
      <c r="HT2037">
        <v>1</v>
      </c>
      <c r="HU2037">
        <v>0</v>
      </c>
      <c r="HV2037">
        <v>0</v>
      </c>
      <c r="HW2037">
        <v>0</v>
      </c>
      <c r="HY2037">
        <v>1</v>
      </c>
      <c r="HZ2037">
        <v>1</v>
      </c>
      <c r="IA2037">
        <v>0</v>
      </c>
      <c r="IB2037">
        <v>1</v>
      </c>
      <c r="IC2037" t="s">
        <v>2267</v>
      </c>
      <c r="ID2037">
        <v>1</v>
      </c>
      <c r="IE2037" t="s">
        <v>2458</v>
      </c>
    </row>
    <row r="2038" spans="1:239" x14ac:dyDescent="0.3">
      <c r="A2038">
        <v>18529</v>
      </c>
      <c r="B2038">
        <v>99</v>
      </c>
      <c r="C2038">
        <v>99</v>
      </c>
      <c r="D2038" t="s">
        <v>3306</v>
      </c>
      <c r="E2038" t="s">
        <v>3305</v>
      </c>
      <c r="F2038" t="s">
        <v>3347</v>
      </c>
      <c r="G2038" t="s">
        <v>3345</v>
      </c>
      <c r="H2038" s="1">
        <v>28960</v>
      </c>
      <c r="I2038">
        <v>0</v>
      </c>
      <c r="L2038" s="1">
        <v>44685</v>
      </c>
      <c r="M2038" s="1" t="str">
        <f t="shared" si="31"/>
        <v>2022</v>
      </c>
      <c r="N2038">
        <v>43</v>
      </c>
      <c r="O2038">
        <v>0</v>
      </c>
      <c r="P2038">
        <v>0</v>
      </c>
      <c r="Q2038">
        <v>0</v>
      </c>
      <c r="R2038">
        <v>0</v>
      </c>
      <c r="S2038">
        <v>1</v>
      </c>
      <c r="T2038">
        <v>0</v>
      </c>
      <c r="U2038">
        <v>0</v>
      </c>
      <c r="V2038">
        <v>0</v>
      </c>
      <c r="W2038">
        <v>0</v>
      </c>
      <c r="X2038">
        <v>0</v>
      </c>
      <c r="AD2038">
        <v>75.5</v>
      </c>
      <c r="AE2038">
        <v>1.5</v>
      </c>
      <c r="AL2038">
        <v>33.56</v>
      </c>
      <c r="AM2038">
        <v>12.2</v>
      </c>
      <c r="AN2038">
        <v>0</v>
      </c>
      <c r="BZ2038">
        <v>1</v>
      </c>
      <c r="CD2038">
        <v>1</v>
      </c>
      <c r="CF2038" t="s">
        <v>1104</v>
      </c>
      <c r="CL2038">
        <v>1</v>
      </c>
      <c r="CP2038">
        <v>1</v>
      </c>
      <c r="DZ2038">
        <v>0</v>
      </c>
      <c r="FG2038">
        <v>1</v>
      </c>
      <c r="FH2038">
        <v>1</v>
      </c>
      <c r="FI2038">
        <v>7</v>
      </c>
    </row>
    <row r="2039" spans="1:239" x14ac:dyDescent="0.3">
      <c r="A2039">
        <v>14206</v>
      </c>
      <c r="B2039">
        <v>145</v>
      </c>
      <c r="C2039">
        <v>145</v>
      </c>
      <c r="D2039" t="s">
        <v>2249</v>
      </c>
      <c r="E2039" t="s">
        <v>2261</v>
      </c>
      <c r="F2039" t="s">
        <v>2635</v>
      </c>
      <c r="G2039" t="s">
        <v>2636</v>
      </c>
      <c r="H2039" s="21">
        <v>42262</v>
      </c>
      <c r="I2039">
        <v>0</v>
      </c>
      <c r="J2039">
        <v>0</v>
      </c>
      <c r="K2039" t="s">
        <v>1115</v>
      </c>
      <c r="L2039" s="1">
        <v>44176</v>
      </c>
      <c r="M2039" s="1" t="str">
        <f t="shared" si="31"/>
        <v>2020</v>
      </c>
      <c r="N2039">
        <v>5.2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0</v>
      </c>
      <c r="V2039">
        <v>0</v>
      </c>
      <c r="AD2039">
        <v>19.8</v>
      </c>
      <c r="AE2039">
        <v>1.1000000000000001</v>
      </c>
      <c r="AF2039">
        <v>0.43</v>
      </c>
      <c r="AG2039" t="s">
        <v>39</v>
      </c>
      <c r="AH2039">
        <v>-0.12</v>
      </c>
      <c r="AI2039" t="s">
        <v>39</v>
      </c>
      <c r="AJ2039">
        <v>0.7</v>
      </c>
      <c r="AK2039" t="s">
        <v>39</v>
      </c>
      <c r="AM2039">
        <v>13.1</v>
      </c>
      <c r="AN2039">
        <v>0</v>
      </c>
      <c r="AO2039">
        <v>39</v>
      </c>
      <c r="AP2039">
        <v>13.3</v>
      </c>
      <c r="AQ2039">
        <v>1</v>
      </c>
      <c r="AT2039">
        <v>0</v>
      </c>
      <c r="BP2039" s="19">
        <v>1</v>
      </c>
      <c r="BY2039">
        <v>-1</v>
      </c>
      <c r="BZ2039" s="19">
        <v>1</v>
      </c>
      <c r="CA2039" s="19">
        <v>-1</v>
      </c>
      <c r="CB2039" s="19"/>
      <c r="CC2039" s="19"/>
      <c r="CD2039" s="19"/>
      <c r="CE2039" s="19"/>
      <c r="CF2039" s="19"/>
      <c r="DD2039">
        <v>-1</v>
      </c>
      <c r="DZ2039" s="19">
        <v>0</v>
      </c>
      <c r="EB2039" s="19"/>
      <c r="EC2039" s="19"/>
      <c r="ED2039" s="19"/>
      <c r="EE2039" s="19"/>
      <c r="EF2039" s="19"/>
      <c r="EH2039" s="19"/>
      <c r="EI2039" s="19"/>
      <c r="EJ2039" s="19"/>
      <c r="EK2039" s="19"/>
      <c r="EL2039" s="19"/>
      <c r="EM2039" s="19"/>
      <c r="EN2039" s="19"/>
      <c r="FC2039">
        <v>1</v>
      </c>
      <c r="FG2039" s="19">
        <v>1</v>
      </c>
      <c r="FI2039" s="19">
        <v>7</v>
      </c>
      <c r="FJ2039" s="19"/>
      <c r="FM2039" s="19"/>
      <c r="FN2039" s="19"/>
      <c r="FO2039" s="19"/>
      <c r="FP2039" s="19"/>
      <c r="FQ2039" s="19"/>
      <c r="FR2039" s="19"/>
      <c r="FS2039" s="19"/>
      <c r="FT2039">
        <v>4</v>
      </c>
      <c r="FU2039">
        <v>-1</v>
      </c>
      <c r="FV2039">
        <v>-1</v>
      </c>
      <c r="FW2039">
        <v>1</v>
      </c>
      <c r="FX2039">
        <v>0</v>
      </c>
      <c r="FY2039">
        <v>0</v>
      </c>
      <c r="FZ2039">
        <v>0</v>
      </c>
      <c r="GA2039">
        <v>1</v>
      </c>
      <c r="GB2039">
        <v>0</v>
      </c>
      <c r="GC2039">
        <v>0</v>
      </c>
      <c r="GD2039">
        <v>1</v>
      </c>
      <c r="GE2039">
        <v>0</v>
      </c>
      <c r="GF2039">
        <v>0</v>
      </c>
      <c r="GH2039">
        <v>0</v>
      </c>
      <c r="GI2039">
        <v>0</v>
      </c>
      <c r="GJ2039">
        <v>0</v>
      </c>
      <c r="GK2039">
        <v>1</v>
      </c>
      <c r="GL2039">
        <v>0</v>
      </c>
      <c r="GM2039">
        <v>0</v>
      </c>
      <c r="GN2039">
        <v>0</v>
      </c>
      <c r="GO2039">
        <v>0</v>
      </c>
      <c r="GP2039">
        <v>1</v>
      </c>
      <c r="GQ2039" t="s">
        <v>2265</v>
      </c>
      <c r="GR2039">
        <v>1</v>
      </c>
      <c r="GS2039">
        <v>0</v>
      </c>
      <c r="GT2039">
        <v>0</v>
      </c>
      <c r="GU2039">
        <v>0</v>
      </c>
      <c r="GV2039">
        <v>0</v>
      </c>
      <c r="GW2039">
        <v>0</v>
      </c>
      <c r="GX2039">
        <v>0</v>
      </c>
      <c r="GY2039">
        <v>0</v>
      </c>
      <c r="GZ2039">
        <v>0</v>
      </c>
      <c r="HA2039">
        <v>0</v>
      </c>
      <c r="HB2039">
        <v>1</v>
      </c>
      <c r="HC2039">
        <v>0</v>
      </c>
      <c r="HG2039" s="19"/>
      <c r="HH2039" s="19"/>
      <c r="HI2039" s="19"/>
      <c r="HJ2039" s="19"/>
      <c r="HK2039">
        <v>0</v>
      </c>
      <c r="HL2039">
        <v>0</v>
      </c>
      <c r="HM2039">
        <v>0</v>
      </c>
      <c r="HN2039">
        <v>0</v>
      </c>
      <c r="HO2039">
        <v>0</v>
      </c>
      <c r="HP2039">
        <v>0</v>
      </c>
      <c r="HR2039">
        <v>1</v>
      </c>
      <c r="HS2039">
        <v>1</v>
      </c>
      <c r="HT2039">
        <v>1</v>
      </c>
      <c r="HU2039">
        <v>0</v>
      </c>
      <c r="HV2039">
        <v>0</v>
      </c>
      <c r="HW2039">
        <v>1</v>
      </c>
      <c r="HX2039" t="s">
        <v>2266</v>
      </c>
      <c r="HY2039">
        <v>0</v>
      </c>
      <c r="HZ2039">
        <v>0</v>
      </c>
      <c r="IA2039">
        <v>0</v>
      </c>
      <c r="IB2039">
        <v>1</v>
      </c>
      <c r="IC2039" t="s">
        <v>2267</v>
      </c>
      <c r="ID2039">
        <v>1</v>
      </c>
      <c r="IE2039" t="s">
        <v>2268</v>
      </c>
    </row>
    <row r="2040" spans="1:239" x14ac:dyDescent="0.3">
      <c r="A2040">
        <v>16486</v>
      </c>
      <c r="B2040">
        <v>2425</v>
      </c>
      <c r="C2040">
        <v>112</v>
      </c>
      <c r="D2040" t="s">
        <v>2249</v>
      </c>
      <c r="E2040" t="s">
        <v>2259</v>
      </c>
      <c r="G2040" t="s">
        <v>2560</v>
      </c>
      <c r="H2040" s="21">
        <v>28928</v>
      </c>
      <c r="I2040">
        <v>0</v>
      </c>
      <c r="K2040" t="s">
        <v>1116</v>
      </c>
      <c r="L2040" s="1">
        <v>44783</v>
      </c>
      <c r="M2040" s="1" t="str">
        <f t="shared" si="31"/>
        <v>2022</v>
      </c>
      <c r="DZ2040">
        <v>0</v>
      </c>
      <c r="FG2040">
        <v>1</v>
      </c>
      <c r="FI2040">
        <v>7</v>
      </c>
    </row>
    <row r="2041" spans="1:239" x14ac:dyDescent="0.3">
      <c r="A2041">
        <v>14202</v>
      </c>
      <c r="B2041">
        <v>141</v>
      </c>
      <c r="C2041">
        <v>141</v>
      </c>
      <c r="D2041" t="s">
        <v>2249</v>
      </c>
      <c r="E2041" t="s">
        <v>2454</v>
      </c>
      <c r="F2041" t="s">
        <v>2625</v>
      </c>
      <c r="G2041" t="s">
        <v>2626</v>
      </c>
      <c r="H2041" s="21">
        <v>42671</v>
      </c>
      <c r="I2041">
        <v>1</v>
      </c>
      <c r="J2041">
        <v>0</v>
      </c>
      <c r="K2041" t="s">
        <v>1115</v>
      </c>
      <c r="L2041" s="1">
        <v>44176</v>
      </c>
      <c r="M2041" s="1" t="str">
        <f t="shared" si="31"/>
        <v>2020</v>
      </c>
      <c r="N2041">
        <v>4.0999999999999996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AD2041">
        <v>17.7</v>
      </c>
      <c r="AE2041">
        <v>1.06</v>
      </c>
      <c r="AF2041">
        <v>0.5</v>
      </c>
      <c r="AG2041" t="s">
        <v>39</v>
      </c>
      <c r="AH2041">
        <v>0.44</v>
      </c>
      <c r="AI2041" t="s">
        <v>39</v>
      </c>
      <c r="AJ2041">
        <v>0.34</v>
      </c>
      <c r="AK2041" t="s">
        <v>39</v>
      </c>
      <c r="AM2041">
        <v>10.6</v>
      </c>
      <c r="AN2041">
        <v>1</v>
      </c>
      <c r="AO2041">
        <v>32</v>
      </c>
      <c r="AP2041">
        <v>11</v>
      </c>
      <c r="AQ2041">
        <v>0</v>
      </c>
      <c r="AT2041">
        <v>0</v>
      </c>
      <c r="BP2041" s="19"/>
      <c r="BY2041">
        <v>-1</v>
      </c>
      <c r="BZ2041" s="19">
        <v>-1</v>
      </c>
      <c r="CA2041" s="19">
        <v>-1</v>
      </c>
      <c r="CB2041" s="19"/>
      <c r="CC2041" s="19"/>
      <c r="CD2041" s="19"/>
      <c r="CE2041" s="19"/>
      <c r="CF2041" s="19"/>
      <c r="DD2041">
        <v>-1</v>
      </c>
      <c r="DZ2041" s="19">
        <v>1</v>
      </c>
      <c r="EA2041">
        <v>2</v>
      </c>
      <c r="EB2041" s="19">
        <v>3</v>
      </c>
      <c r="EC2041" s="19"/>
      <c r="ED2041" s="19"/>
      <c r="EE2041" s="19"/>
      <c r="EF2041" s="19"/>
      <c r="EH2041" s="19"/>
      <c r="EI2041" s="19"/>
      <c r="EJ2041" s="19"/>
      <c r="EK2041" s="19"/>
      <c r="EL2041" s="19"/>
      <c r="EM2041" s="19"/>
      <c r="EN2041" s="19"/>
      <c r="FC2041">
        <v>1</v>
      </c>
      <c r="FD2041" t="s">
        <v>2627</v>
      </c>
      <c r="FF2041" t="s">
        <v>2628</v>
      </c>
      <c r="FG2041" s="19">
        <v>1</v>
      </c>
      <c r="FH2041">
        <v>2</v>
      </c>
      <c r="FI2041" s="19">
        <v>6</v>
      </c>
      <c r="FJ2041" s="19"/>
      <c r="FM2041" s="19"/>
      <c r="FN2041" s="19"/>
      <c r="FO2041" s="19"/>
      <c r="FP2041" s="19"/>
      <c r="FQ2041" s="19"/>
      <c r="FR2041" s="19"/>
      <c r="FS2041" s="19"/>
      <c r="FT2041">
        <v>4</v>
      </c>
      <c r="FU2041">
        <v>11</v>
      </c>
      <c r="FV2041">
        <v>11</v>
      </c>
      <c r="FW2041">
        <v>1</v>
      </c>
      <c r="FX2041">
        <v>1</v>
      </c>
      <c r="FY2041">
        <v>1</v>
      </c>
      <c r="FZ2041">
        <v>1</v>
      </c>
      <c r="GA2041">
        <v>0</v>
      </c>
      <c r="GB2041">
        <v>0</v>
      </c>
      <c r="GC2041">
        <v>1</v>
      </c>
      <c r="GD2041">
        <v>0</v>
      </c>
      <c r="GE2041">
        <v>1</v>
      </c>
      <c r="GF2041">
        <v>0</v>
      </c>
      <c r="GH2041">
        <v>0</v>
      </c>
      <c r="GI2041">
        <v>1</v>
      </c>
      <c r="GJ2041">
        <v>1</v>
      </c>
      <c r="GK2041">
        <v>1</v>
      </c>
      <c r="GL2041">
        <v>0</v>
      </c>
      <c r="GM2041">
        <v>1</v>
      </c>
      <c r="GN2041">
        <v>0</v>
      </c>
      <c r="GO2041">
        <v>1</v>
      </c>
      <c r="GP2041">
        <v>0</v>
      </c>
      <c r="GR2041">
        <v>0</v>
      </c>
      <c r="GS2041">
        <v>0</v>
      </c>
      <c r="GT2041">
        <v>0</v>
      </c>
      <c r="GU2041">
        <v>0</v>
      </c>
      <c r="GV2041">
        <v>0</v>
      </c>
      <c r="GW2041">
        <v>0</v>
      </c>
      <c r="GX2041">
        <v>0</v>
      </c>
      <c r="GY2041">
        <v>0</v>
      </c>
      <c r="GZ2041">
        <v>0</v>
      </c>
      <c r="HA2041">
        <v>0</v>
      </c>
      <c r="HB2041">
        <v>0</v>
      </c>
      <c r="HC2041">
        <v>0</v>
      </c>
      <c r="HG2041" s="19"/>
      <c r="HH2041" s="19"/>
      <c r="HI2041" s="19"/>
      <c r="HJ2041" s="19"/>
      <c r="HK2041">
        <v>1</v>
      </c>
      <c r="HL2041">
        <v>1</v>
      </c>
      <c r="HM2041">
        <v>1</v>
      </c>
      <c r="HN2041">
        <v>0</v>
      </c>
      <c r="HO2041">
        <v>0</v>
      </c>
      <c r="HP2041">
        <v>1</v>
      </c>
      <c r="HQ2041" t="s">
        <v>2256</v>
      </c>
      <c r="HR2041">
        <v>1</v>
      </c>
      <c r="HS2041">
        <v>0</v>
      </c>
      <c r="HT2041">
        <v>1</v>
      </c>
      <c r="HU2041">
        <v>0</v>
      </c>
      <c r="HV2041">
        <v>0</v>
      </c>
      <c r="HW2041">
        <v>0</v>
      </c>
      <c r="HY2041">
        <v>1</v>
      </c>
      <c r="HZ2041">
        <v>1</v>
      </c>
      <c r="IA2041">
        <v>0</v>
      </c>
      <c r="IB2041">
        <v>1</v>
      </c>
      <c r="IC2041" t="s">
        <v>2267</v>
      </c>
      <c r="ID2041">
        <v>1</v>
      </c>
      <c r="IE2041" t="s">
        <v>2458</v>
      </c>
    </row>
    <row r="2042" spans="1:239" x14ac:dyDescent="0.3">
      <c r="A2042">
        <v>14171</v>
      </c>
      <c r="B2042">
        <v>110</v>
      </c>
      <c r="C2042">
        <v>110</v>
      </c>
      <c r="D2042" t="s">
        <v>2249</v>
      </c>
      <c r="E2042" t="s">
        <v>2337</v>
      </c>
      <c r="F2042" t="s">
        <v>2555</v>
      </c>
      <c r="G2042" t="s">
        <v>2556</v>
      </c>
      <c r="H2042" s="21">
        <v>42810</v>
      </c>
      <c r="I2042">
        <v>1</v>
      </c>
      <c r="J2042">
        <v>0</v>
      </c>
      <c r="K2042" t="s">
        <v>1115</v>
      </c>
      <c r="L2042" s="1">
        <v>44176</v>
      </c>
      <c r="M2042" s="1" t="str">
        <f t="shared" si="31"/>
        <v>2020</v>
      </c>
      <c r="N2042">
        <v>3.7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0</v>
      </c>
      <c r="V2042">
        <v>0</v>
      </c>
      <c r="AD2042">
        <v>17.3</v>
      </c>
      <c r="AE2042">
        <v>1</v>
      </c>
      <c r="AF2042">
        <v>0.7</v>
      </c>
      <c r="AG2042" t="s">
        <v>39</v>
      </c>
      <c r="AH2042">
        <v>-0.38</v>
      </c>
      <c r="AI2042" t="s">
        <v>39</v>
      </c>
      <c r="AJ2042">
        <v>1.41</v>
      </c>
      <c r="AK2042" t="s">
        <v>39</v>
      </c>
      <c r="AM2042">
        <v>11.1</v>
      </c>
      <c r="AN2042">
        <v>0</v>
      </c>
      <c r="AO2042">
        <v>34.200000000000003</v>
      </c>
      <c r="AP2042">
        <v>11.4</v>
      </c>
      <c r="AQ2042">
        <v>1</v>
      </c>
      <c r="AR2042">
        <v>1</v>
      </c>
      <c r="AS2042" s="21">
        <v>44004</v>
      </c>
      <c r="AT2042">
        <v>0</v>
      </c>
      <c r="BP2042" s="19"/>
      <c r="BY2042">
        <v>1</v>
      </c>
      <c r="BZ2042" s="19">
        <v>1</v>
      </c>
      <c r="CA2042" s="19">
        <v>-1</v>
      </c>
      <c r="CB2042" s="19"/>
      <c r="CC2042" s="19"/>
      <c r="CD2042" s="19"/>
      <c r="CE2042" s="19"/>
      <c r="CF2042" s="19"/>
      <c r="DD2042">
        <v>1</v>
      </c>
      <c r="DZ2042" s="19">
        <v>1</v>
      </c>
      <c r="EA2042">
        <v>1</v>
      </c>
      <c r="EB2042" s="19">
        <v>5</v>
      </c>
      <c r="EC2042" s="19"/>
      <c r="ED2042" s="19"/>
      <c r="EE2042" s="19"/>
      <c r="EF2042" s="19"/>
      <c r="EH2042" s="19"/>
      <c r="EI2042" s="19"/>
      <c r="EJ2042" s="19"/>
      <c r="EK2042" s="19"/>
      <c r="EL2042" s="19"/>
      <c r="EM2042" s="19"/>
      <c r="EN2042" s="19"/>
      <c r="FC2042">
        <v>1</v>
      </c>
      <c r="FD2042" t="s">
        <v>2557</v>
      </c>
      <c r="FG2042" s="19">
        <v>1</v>
      </c>
      <c r="FH2042">
        <v>3</v>
      </c>
      <c r="FI2042" s="19">
        <v>5</v>
      </c>
      <c r="FJ2042" s="19"/>
      <c r="FM2042" s="19"/>
      <c r="FN2042" s="19"/>
      <c r="FO2042" s="19"/>
      <c r="FP2042" s="19"/>
      <c r="FQ2042" s="19"/>
      <c r="FR2042" s="19"/>
      <c r="FS2042" s="19"/>
      <c r="FT2042">
        <v>9</v>
      </c>
      <c r="FU2042">
        <v>6</v>
      </c>
      <c r="FV2042">
        <v>8</v>
      </c>
      <c r="FW2042">
        <v>1</v>
      </c>
      <c r="FX2042">
        <v>0</v>
      </c>
      <c r="FY2042">
        <v>0</v>
      </c>
      <c r="FZ2042">
        <v>1</v>
      </c>
      <c r="GA2042">
        <v>1</v>
      </c>
      <c r="GB2042">
        <v>0</v>
      </c>
      <c r="GC2042">
        <v>1</v>
      </c>
      <c r="GD2042">
        <v>0</v>
      </c>
      <c r="GE2042">
        <v>1</v>
      </c>
      <c r="GF2042">
        <v>0</v>
      </c>
      <c r="GH2042">
        <v>0</v>
      </c>
      <c r="GI2042">
        <v>0</v>
      </c>
      <c r="GJ2042">
        <v>1</v>
      </c>
      <c r="GK2042">
        <v>1</v>
      </c>
      <c r="GL2042">
        <v>0</v>
      </c>
      <c r="GM2042">
        <v>1</v>
      </c>
      <c r="GN2042">
        <v>0</v>
      </c>
      <c r="GO2042">
        <v>1</v>
      </c>
      <c r="GP2042">
        <v>0</v>
      </c>
      <c r="GR2042">
        <v>1</v>
      </c>
      <c r="GS2042">
        <v>0</v>
      </c>
      <c r="GT2042">
        <v>0</v>
      </c>
      <c r="GU2042">
        <v>0</v>
      </c>
      <c r="GV2042">
        <v>1</v>
      </c>
      <c r="GW2042">
        <v>0</v>
      </c>
      <c r="GX2042">
        <v>1</v>
      </c>
      <c r="GY2042">
        <v>1</v>
      </c>
      <c r="GZ2042">
        <v>0</v>
      </c>
      <c r="HA2042">
        <v>0</v>
      </c>
      <c r="HB2042">
        <v>1</v>
      </c>
      <c r="HC2042">
        <v>0</v>
      </c>
      <c r="HG2042" s="19"/>
      <c r="HH2042" s="19"/>
      <c r="HI2042" s="19"/>
      <c r="HJ2042" s="19"/>
      <c r="HK2042">
        <v>1</v>
      </c>
      <c r="HL2042">
        <v>1</v>
      </c>
      <c r="HM2042">
        <v>1</v>
      </c>
      <c r="HN2042">
        <v>0</v>
      </c>
      <c r="HO2042">
        <v>0</v>
      </c>
      <c r="HP2042">
        <v>0</v>
      </c>
      <c r="HR2042">
        <v>1</v>
      </c>
      <c r="HS2042">
        <v>1</v>
      </c>
      <c r="HT2042">
        <v>0</v>
      </c>
      <c r="HU2042">
        <v>0</v>
      </c>
      <c r="HV2042">
        <v>0</v>
      </c>
      <c r="HW2042">
        <v>0</v>
      </c>
      <c r="HY2042">
        <v>1</v>
      </c>
      <c r="HZ2042">
        <v>1</v>
      </c>
      <c r="IA2042">
        <v>1</v>
      </c>
      <c r="IB2042">
        <v>1</v>
      </c>
      <c r="IC2042" t="s">
        <v>2340</v>
      </c>
      <c r="ID2042">
        <v>1</v>
      </c>
      <c r="IE2042" t="s">
        <v>2341</v>
      </c>
    </row>
    <row r="2043" spans="1:239" x14ac:dyDescent="0.3">
      <c r="A2043">
        <v>14181</v>
      </c>
      <c r="B2043">
        <v>120</v>
      </c>
      <c r="C2043">
        <v>120</v>
      </c>
      <c r="D2043" t="s">
        <v>2249</v>
      </c>
      <c r="E2043" t="s">
        <v>2550</v>
      </c>
      <c r="F2043" t="s">
        <v>2577</v>
      </c>
      <c r="G2043" t="s">
        <v>2578</v>
      </c>
      <c r="H2043" s="21">
        <v>35786</v>
      </c>
      <c r="I2043">
        <v>1</v>
      </c>
      <c r="J2043">
        <v>11</v>
      </c>
      <c r="K2043" t="s">
        <v>1115</v>
      </c>
      <c r="L2043" s="1">
        <v>44176</v>
      </c>
      <c r="M2043" s="1" t="str">
        <f t="shared" si="31"/>
        <v>2020</v>
      </c>
      <c r="N2043">
        <v>23</v>
      </c>
      <c r="O2043">
        <v>-1</v>
      </c>
      <c r="P2043">
        <v>-1</v>
      </c>
      <c r="Q2043">
        <v>-1</v>
      </c>
      <c r="R2043">
        <v>-1</v>
      </c>
      <c r="S2043">
        <v>-1</v>
      </c>
      <c r="T2043">
        <v>-1</v>
      </c>
      <c r="U2043">
        <v>-1</v>
      </c>
      <c r="V2043">
        <v>-1</v>
      </c>
      <c r="AD2043">
        <v>64</v>
      </c>
      <c r="AE2043">
        <v>1.71</v>
      </c>
      <c r="AL2043">
        <v>21.89</v>
      </c>
      <c r="AM2043">
        <v>15.5</v>
      </c>
      <c r="AN2043">
        <v>0</v>
      </c>
      <c r="AO2043">
        <v>46</v>
      </c>
      <c r="AP2043">
        <v>15.6</v>
      </c>
      <c r="AQ2043">
        <v>0</v>
      </c>
      <c r="AT2043">
        <v>1</v>
      </c>
      <c r="AU2043">
        <v>6</v>
      </c>
      <c r="BP2043" s="19">
        <v>1</v>
      </c>
      <c r="BY2043">
        <v>-1</v>
      </c>
      <c r="BZ2043" s="19">
        <v>1</v>
      </c>
      <c r="CA2043" s="19">
        <v>-1</v>
      </c>
      <c r="CB2043" s="19"/>
      <c r="CC2043" s="19"/>
      <c r="CD2043" s="19"/>
      <c r="CE2043" s="19"/>
      <c r="CF2043" s="19"/>
      <c r="DD2043">
        <v>-1</v>
      </c>
      <c r="DZ2043" s="19">
        <v>1</v>
      </c>
      <c r="EA2043">
        <v>10</v>
      </c>
      <c r="EB2043" s="19">
        <v>8</v>
      </c>
      <c r="EC2043" s="19"/>
      <c r="ED2043" s="19"/>
      <c r="EE2043" s="19"/>
      <c r="EF2043" s="19"/>
      <c r="EH2043" s="19"/>
      <c r="EI2043" s="19"/>
      <c r="EJ2043" s="19"/>
      <c r="EK2043" s="19"/>
      <c r="EL2043" s="19"/>
      <c r="EM2043" s="19"/>
      <c r="EN2043" s="19"/>
      <c r="FC2043">
        <v>0</v>
      </c>
      <c r="FF2043" t="s">
        <v>2579</v>
      </c>
      <c r="FG2043" s="19">
        <v>1</v>
      </c>
      <c r="FH2043">
        <v>3</v>
      </c>
      <c r="FI2043" s="19">
        <v>5</v>
      </c>
      <c r="FJ2043" s="19"/>
      <c r="FM2043" s="19"/>
      <c r="FN2043" s="19"/>
      <c r="FO2043" s="19"/>
      <c r="FP2043" s="19"/>
      <c r="FQ2043" s="19"/>
      <c r="FR2043" s="19"/>
      <c r="FS2043" s="19"/>
      <c r="FT2043">
        <v>4</v>
      </c>
      <c r="FU2043">
        <v>-1</v>
      </c>
      <c r="FV2043">
        <v>-1</v>
      </c>
      <c r="FW2043">
        <v>1</v>
      </c>
      <c r="FX2043">
        <v>0</v>
      </c>
      <c r="FY2043">
        <v>1</v>
      </c>
      <c r="FZ2043">
        <v>1</v>
      </c>
      <c r="GA2043">
        <v>1</v>
      </c>
      <c r="GB2043">
        <v>0</v>
      </c>
      <c r="GC2043">
        <v>0</v>
      </c>
      <c r="GD2043">
        <v>0</v>
      </c>
      <c r="GE2043">
        <v>1</v>
      </c>
      <c r="GF2043">
        <v>0</v>
      </c>
      <c r="GH2043">
        <v>0</v>
      </c>
      <c r="GI2043">
        <v>0</v>
      </c>
      <c r="GJ2043">
        <v>1</v>
      </c>
      <c r="GK2043">
        <v>0</v>
      </c>
      <c r="GL2043">
        <v>0</v>
      </c>
      <c r="GM2043">
        <v>0</v>
      </c>
      <c r="GN2043">
        <v>0</v>
      </c>
      <c r="GO2043">
        <v>0</v>
      </c>
      <c r="GP2043">
        <v>0</v>
      </c>
      <c r="GR2043">
        <v>1</v>
      </c>
      <c r="GS2043">
        <v>0</v>
      </c>
      <c r="GT2043">
        <v>0</v>
      </c>
      <c r="GU2043">
        <v>0</v>
      </c>
      <c r="GV2043">
        <v>1</v>
      </c>
      <c r="GW2043">
        <v>0</v>
      </c>
      <c r="GX2043">
        <v>1</v>
      </c>
      <c r="GY2043">
        <v>0</v>
      </c>
      <c r="GZ2043">
        <v>0</v>
      </c>
      <c r="HA2043">
        <v>1</v>
      </c>
      <c r="HB2043">
        <v>1</v>
      </c>
      <c r="HC2043">
        <v>0</v>
      </c>
      <c r="HG2043" s="19"/>
      <c r="HH2043" s="19"/>
      <c r="HI2043" s="19"/>
      <c r="HJ2043" s="19"/>
      <c r="HK2043">
        <v>0</v>
      </c>
      <c r="HL2043">
        <v>0</v>
      </c>
      <c r="HM2043">
        <v>0</v>
      </c>
      <c r="HN2043">
        <v>0</v>
      </c>
      <c r="HO2043">
        <v>0</v>
      </c>
      <c r="HP2043">
        <v>0</v>
      </c>
      <c r="HR2043">
        <v>1</v>
      </c>
      <c r="HS2043">
        <v>1</v>
      </c>
      <c r="HT2043">
        <v>1</v>
      </c>
      <c r="HU2043">
        <v>0</v>
      </c>
      <c r="HV2043">
        <v>0</v>
      </c>
      <c r="HW2043">
        <v>1</v>
      </c>
      <c r="HX2043" t="s">
        <v>2553</v>
      </c>
      <c r="HY2043">
        <v>1</v>
      </c>
      <c r="HZ2043">
        <v>1</v>
      </c>
      <c r="IA2043">
        <v>0</v>
      </c>
      <c r="IB2043">
        <v>1</v>
      </c>
      <c r="IC2043" t="s">
        <v>2267</v>
      </c>
      <c r="ID2043">
        <v>1</v>
      </c>
      <c r="IE2043" t="s">
        <v>2554</v>
      </c>
    </row>
    <row r="2044" spans="1:239" x14ac:dyDescent="0.3">
      <c r="A2044">
        <v>14273</v>
      </c>
      <c r="B2044">
        <v>212</v>
      </c>
      <c r="C2044">
        <v>212</v>
      </c>
      <c r="D2044" t="s">
        <v>2249</v>
      </c>
      <c r="E2044" t="s">
        <v>2291</v>
      </c>
      <c r="F2044" t="s">
        <v>2781</v>
      </c>
      <c r="G2044" t="s">
        <v>2782</v>
      </c>
      <c r="H2044" s="21">
        <v>26287</v>
      </c>
      <c r="I2044">
        <v>1</v>
      </c>
      <c r="J2044">
        <v>8</v>
      </c>
      <c r="K2044" t="s">
        <v>1115</v>
      </c>
      <c r="L2044" s="1">
        <v>44176</v>
      </c>
      <c r="M2044" s="1" t="str">
        <f t="shared" si="31"/>
        <v>2020</v>
      </c>
      <c r="N2044">
        <v>49</v>
      </c>
      <c r="O2044">
        <v>0</v>
      </c>
      <c r="P2044">
        <v>0</v>
      </c>
      <c r="Q2044">
        <v>1</v>
      </c>
      <c r="R2044">
        <v>0</v>
      </c>
      <c r="S2044">
        <v>1</v>
      </c>
      <c r="T2044">
        <v>0</v>
      </c>
      <c r="U2044">
        <v>0</v>
      </c>
      <c r="V2044">
        <v>0</v>
      </c>
      <c r="AD2044">
        <v>83.5</v>
      </c>
      <c r="AE2044">
        <v>1.69</v>
      </c>
      <c r="AL2044">
        <v>29.24</v>
      </c>
      <c r="AM2044">
        <v>15.1</v>
      </c>
      <c r="AN2044">
        <v>0</v>
      </c>
      <c r="AO2044">
        <v>44</v>
      </c>
      <c r="AP2044">
        <v>15</v>
      </c>
      <c r="AQ2044">
        <v>1</v>
      </c>
      <c r="AR2044">
        <v>1</v>
      </c>
      <c r="AS2044" s="21">
        <v>44004</v>
      </c>
      <c r="AT2044">
        <v>1</v>
      </c>
      <c r="AU2044">
        <v>6</v>
      </c>
      <c r="BP2044" s="19"/>
      <c r="BY2044">
        <v>0</v>
      </c>
      <c r="BZ2044" s="19">
        <v>1</v>
      </c>
      <c r="CA2044" s="19">
        <v>1</v>
      </c>
      <c r="CB2044" s="19"/>
      <c r="CC2044" s="19"/>
      <c r="CD2044" s="19"/>
      <c r="CE2044" s="19"/>
      <c r="CF2044" s="19"/>
      <c r="DD2044">
        <v>0</v>
      </c>
      <c r="DZ2044" s="19">
        <v>1</v>
      </c>
      <c r="EA2044">
        <v>4</v>
      </c>
      <c r="EB2044" s="19">
        <v>2</v>
      </c>
      <c r="EC2044" s="19"/>
      <c r="ED2044" s="19"/>
      <c r="EE2044" s="19"/>
      <c r="EF2044" s="19"/>
      <c r="EH2044" s="19"/>
      <c r="EI2044" s="19"/>
      <c r="EJ2044" s="19"/>
      <c r="EK2044" s="19"/>
      <c r="EL2044" s="19"/>
      <c r="EM2044" s="19"/>
      <c r="EN2044" s="19"/>
      <c r="FC2044">
        <v>1</v>
      </c>
      <c r="FD2044" t="s">
        <v>2783</v>
      </c>
      <c r="FG2044" s="19">
        <v>1</v>
      </c>
      <c r="FH2044">
        <v>2</v>
      </c>
      <c r="FI2044" s="19">
        <v>5</v>
      </c>
      <c r="FJ2044" s="19"/>
      <c r="FM2044" s="19"/>
      <c r="FN2044" s="19"/>
      <c r="FO2044" s="19"/>
      <c r="FP2044" s="19"/>
      <c r="FQ2044" s="19"/>
      <c r="FR2044" s="19"/>
      <c r="FS2044" s="19"/>
      <c r="FT2044">
        <v>6</v>
      </c>
      <c r="FU2044">
        <v>6</v>
      </c>
      <c r="FV2044">
        <v>-1</v>
      </c>
      <c r="FW2044">
        <v>1</v>
      </c>
      <c r="FX2044">
        <v>0</v>
      </c>
      <c r="FY2044">
        <v>0</v>
      </c>
      <c r="FZ2044">
        <v>1</v>
      </c>
      <c r="GA2044">
        <v>0</v>
      </c>
      <c r="GB2044">
        <v>0</v>
      </c>
      <c r="GC2044">
        <v>0</v>
      </c>
      <c r="GD2044">
        <v>0</v>
      </c>
      <c r="GE2044">
        <v>0</v>
      </c>
      <c r="GF2044">
        <v>0</v>
      </c>
      <c r="GH2044">
        <v>0</v>
      </c>
      <c r="GI2044">
        <v>0</v>
      </c>
      <c r="GJ2044">
        <v>1</v>
      </c>
      <c r="GK2044">
        <v>1</v>
      </c>
      <c r="GL2044">
        <v>0</v>
      </c>
      <c r="GM2044">
        <v>0</v>
      </c>
      <c r="GN2044">
        <v>0</v>
      </c>
      <c r="GO2044">
        <v>1</v>
      </c>
      <c r="GP2044">
        <v>0</v>
      </c>
      <c r="GR2044">
        <v>0</v>
      </c>
      <c r="GS2044">
        <v>0</v>
      </c>
      <c r="GT2044">
        <v>0</v>
      </c>
      <c r="GU2044">
        <v>0</v>
      </c>
      <c r="GV2044">
        <v>0</v>
      </c>
      <c r="GW2044">
        <v>0</v>
      </c>
      <c r="GX2044">
        <v>0</v>
      </c>
      <c r="GY2044">
        <v>0</v>
      </c>
      <c r="GZ2044">
        <v>0</v>
      </c>
      <c r="HA2044">
        <v>0</v>
      </c>
      <c r="HB2044">
        <v>0</v>
      </c>
      <c r="HC2044">
        <v>0</v>
      </c>
      <c r="HG2044" s="19"/>
      <c r="HH2044" s="19"/>
      <c r="HI2044" s="19"/>
      <c r="HJ2044" s="19"/>
      <c r="HK2044">
        <v>1</v>
      </c>
      <c r="HL2044">
        <v>1</v>
      </c>
      <c r="HM2044">
        <v>1</v>
      </c>
      <c r="HN2044">
        <v>0</v>
      </c>
      <c r="HO2044">
        <v>0</v>
      </c>
      <c r="HP2044">
        <v>1</v>
      </c>
      <c r="HQ2044" t="s">
        <v>2266</v>
      </c>
      <c r="HR2044">
        <v>1</v>
      </c>
      <c r="HS2044">
        <v>0</v>
      </c>
      <c r="HT2044">
        <v>1</v>
      </c>
      <c r="HU2044">
        <v>0</v>
      </c>
      <c r="HV2044">
        <v>0</v>
      </c>
      <c r="HW2044">
        <v>1</v>
      </c>
      <c r="HX2044" t="s">
        <v>2294</v>
      </c>
      <c r="IB2044">
        <v>1</v>
      </c>
      <c r="IC2044" t="s">
        <v>2295</v>
      </c>
      <c r="ID2044">
        <v>1</v>
      </c>
      <c r="IE2044" t="s">
        <v>2296</v>
      </c>
    </row>
    <row r="2045" spans="1:239" x14ac:dyDescent="0.3">
      <c r="A2045">
        <v>14094</v>
      </c>
      <c r="B2045">
        <v>33</v>
      </c>
      <c r="C2045">
        <v>33</v>
      </c>
      <c r="D2045" t="s">
        <v>2249</v>
      </c>
      <c r="E2045" t="s">
        <v>2368</v>
      </c>
      <c r="F2045" t="s">
        <v>2369</v>
      </c>
      <c r="G2045" t="s">
        <v>2370</v>
      </c>
      <c r="H2045" s="21">
        <v>28890</v>
      </c>
      <c r="I2045">
        <v>1</v>
      </c>
      <c r="J2045">
        <v>11</v>
      </c>
      <c r="K2045" t="s">
        <v>1115</v>
      </c>
      <c r="L2045" s="1">
        <v>44176</v>
      </c>
      <c r="M2045" s="1" t="str">
        <f t="shared" si="31"/>
        <v>2020</v>
      </c>
      <c r="N2045">
        <v>41.9</v>
      </c>
      <c r="O2045">
        <v>0</v>
      </c>
      <c r="P2045">
        <v>0</v>
      </c>
      <c r="Q2045">
        <v>0</v>
      </c>
      <c r="R2045">
        <v>0</v>
      </c>
      <c r="S2045">
        <v>1</v>
      </c>
      <c r="T2045">
        <v>0</v>
      </c>
      <c r="U2045">
        <v>0</v>
      </c>
      <c r="V2045">
        <v>0</v>
      </c>
      <c r="AD2045">
        <v>99</v>
      </c>
      <c r="AE2045">
        <v>1.7</v>
      </c>
      <c r="AL2045">
        <v>34.26</v>
      </c>
      <c r="AM2045">
        <v>14.9</v>
      </c>
      <c r="AN2045">
        <v>0</v>
      </c>
      <c r="AO2045">
        <v>44</v>
      </c>
      <c r="AP2045">
        <v>14.6</v>
      </c>
      <c r="AQ2045">
        <v>1</v>
      </c>
      <c r="AT2045">
        <v>1</v>
      </c>
      <c r="BP2045" s="19"/>
      <c r="BY2045">
        <v>0</v>
      </c>
      <c r="BZ2045" s="19">
        <v>1</v>
      </c>
      <c r="CA2045" s="19">
        <v>0</v>
      </c>
      <c r="CB2045" s="19"/>
      <c r="CC2045" s="19"/>
      <c r="CD2045" s="19"/>
      <c r="CE2045" s="19"/>
      <c r="CF2045" s="19"/>
      <c r="DD2045">
        <v>0</v>
      </c>
      <c r="DZ2045" s="19">
        <v>1</v>
      </c>
      <c r="EA2045">
        <v>2</v>
      </c>
      <c r="EB2045" s="19">
        <v>3</v>
      </c>
      <c r="EC2045" s="19"/>
      <c r="ED2045" s="19"/>
      <c r="EE2045" s="19"/>
      <c r="EF2045" s="19"/>
      <c r="EH2045" s="19"/>
      <c r="EI2045" s="19"/>
      <c r="EJ2045" s="19"/>
      <c r="EK2045" s="19"/>
      <c r="EL2045" s="19"/>
      <c r="EM2045" s="19"/>
      <c r="EN2045" s="19"/>
      <c r="FC2045">
        <v>1</v>
      </c>
      <c r="FD2045" t="s">
        <v>2371</v>
      </c>
      <c r="FE2045">
        <v>1</v>
      </c>
      <c r="FG2045" s="19">
        <v>1</v>
      </c>
      <c r="FH2045">
        <v>2</v>
      </c>
      <c r="FI2045" s="19">
        <v>5</v>
      </c>
      <c r="FJ2045" s="19"/>
      <c r="FM2045" s="19"/>
      <c r="FN2045" s="19"/>
      <c r="FO2045" s="19"/>
      <c r="FP2045" s="19"/>
      <c r="FQ2045" s="19"/>
      <c r="FR2045" s="19"/>
      <c r="FS2045" s="19"/>
      <c r="FT2045">
        <v>9</v>
      </c>
      <c r="FU2045">
        <v>6</v>
      </c>
      <c r="FV2045">
        <v>11</v>
      </c>
      <c r="FW2045">
        <v>1</v>
      </c>
      <c r="FX2045">
        <v>1</v>
      </c>
      <c r="FY2045">
        <v>1</v>
      </c>
      <c r="FZ2045">
        <v>1</v>
      </c>
      <c r="GA2045">
        <v>0</v>
      </c>
      <c r="GB2045">
        <v>0</v>
      </c>
      <c r="GC2045">
        <v>0</v>
      </c>
      <c r="GD2045">
        <v>0</v>
      </c>
      <c r="GE2045">
        <v>0</v>
      </c>
      <c r="GF2045">
        <v>0</v>
      </c>
      <c r="GH2045">
        <v>0</v>
      </c>
      <c r="GI2045">
        <v>0</v>
      </c>
      <c r="GJ2045">
        <v>0</v>
      </c>
      <c r="GK2045">
        <v>1</v>
      </c>
      <c r="GL2045">
        <v>0</v>
      </c>
      <c r="GM2045">
        <v>1</v>
      </c>
      <c r="GN2045">
        <v>0</v>
      </c>
      <c r="GO2045">
        <v>1</v>
      </c>
      <c r="GP2045">
        <v>0</v>
      </c>
      <c r="GR2045">
        <v>1</v>
      </c>
      <c r="GS2045">
        <v>0</v>
      </c>
      <c r="GT2045">
        <v>0</v>
      </c>
      <c r="GU2045">
        <v>0</v>
      </c>
      <c r="GV2045">
        <v>0</v>
      </c>
      <c r="GW2045">
        <v>0</v>
      </c>
      <c r="GX2045">
        <v>1</v>
      </c>
      <c r="GY2045">
        <v>0</v>
      </c>
      <c r="GZ2045">
        <v>0</v>
      </c>
      <c r="HA2045">
        <v>0</v>
      </c>
      <c r="HB2045">
        <v>0</v>
      </c>
      <c r="HC2045">
        <v>0</v>
      </c>
      <c r="HG2045" s="19"/>
      <c r="HH2045" s="19"/>
      <c r="HI2045" s="19"/>
      <c r="HJ2045" s="19"/>
      <c r="HK2045">
        <v>1</v>
      </c>
      <c r="HL2045">
        <v>1</v>
      </c>
      <c r="HM2045">
        <v>1</v>
      </c>
      <c r="HN2045">
        <v>0</v>
      </c>
      <c r="HO2045">
        <v>0</v>
      </c>
      <c r="HP2045">
        <v>0</v>
      </c>
      <c r="HR2045">
        <v>1</v>
      </c>
      <c r="HS2045">
        <v>1</v>
      </c>
      <c r="HT2045">
        <v>1</v>
      </c>
      <c r="HU2045">
        <v>0</v>
      </c>
      <c r="HV2045">
        <v>0</v>
      </c>
      <c r="HW2045">
        <v>0</v>
      </c>
      <c r="HY2045">
        <v>1</v>
      </c>
      <c r="HZ2045">
        <v>1</v>
      </c>
      <c r="IA2045">
        <v>1</v>
      </c>
      <c r="IB2045">
        <v>1</v>
      </c>
      <c r="IC2045" t="s">
        <v>2372</v>
      </c>
      <c r="ID2045">
        <v>1</v>
      </c>
      <c r="IE2045" t="s">
        <v>2373</v>
      </c>
    </row>
    <row r="2046" spans="1:239" x14ac:dyDescent="0.3">
      <c r="A2046">
        <v>14244</v>
      </c>
      <c r="B2046">
        <v>183</v>
      </c>
      <c r="C2046">
        <v>183</v>
      </c>
      <c r="D2046" t="s">
        <v>2249</v>
      </c>
      <c r="E2046" t="s">
        <v>2337</v>
      </c>
      <c r="F2046" t="s">
        <v>2728</v>
      </c>
      <c r="G2046" t="s">
        <v>2729</v>
      </c>
      <c r="H2046" s="21">
        <v>40386</v>
      </c>
      <c r="I2046">
        <v>0</v>
      </c>
      <c r="J2046">
        <v>4</v>
      </c>
      <c r="K2046" t="s">
        <v>1115</v>
      </c>
      <c r="L2046" s="1">
        <v>44176</v>
      </c>
      <c r="M2046" s="1" t="str">
        <f t="shared" si="31"/>
        <v>2020</v>
      </c>
      <c r="N2046">
        <v>10.4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AD2046">
        <v>40</v>
      </c>
      <c r="AE2046">
        <v>1.44</v>
      </c>
      <c r="AH2046">
        <v>0.46</v>
      </c>
      <c r="AI2046" t="s">
        <v>39</v>
      </c>
      <c r="AJ2046">
        <v>0.99</v>
      </c>
      <c r="AK2046" t="s">
        <v>39</v>
      </c>
      <c r="AM2046">
        <v>11.8</v>
      </c>
      <c r="AN2046">
        <v>0</v>
      </c>
      <c r="AO2046">
        <v>35.5</v>
      </c>
      <c r="AP2046">
        <v>11.8</v>
      </c>
      <c r="AQ2046">
        <v>1</v>
      </c>
      <c r="AR2046">
        <v>1</v>
      </c>
      <c r="AS2046" s="21">
        <v>44004</v>
      </c>
      <c r="AT2046">
        <v>1</v>
      </c>
      <c r="AU2046">
        <v>5</v>
      </c>
      <c r="BP2046" s="19"/>
      <c r="BY2046">
        <v>1</v>
      </c>
      <c r="BZ2046" s="19">
        <v>1</v>
      </c>
      <c r="CA2046" s="19">
        <v>1</v>
      </c>
      <c r="CB2046" s="19"/>
      <c r="CC2046" s="19"/>
      <c r="CD2046" s="19"/>
      <c r="CE2046" s="19"/>
      <c r="CF2046" s="19"/>
      <c r="DD2046">
        <v>1</v>
      </c>
      <c r="DZ2046" s="19">
        <v>1</v>
      </c>
      <c r="EA2046">
        <v>2</v>
      </c>
      <c r="EB2046" s="19">
        <v>4</v>
      </c>
      <c r="EC2046" s="19"/>
      <c r="ED2046" s="19"/>
      <c r="EE2046" s="19"/>
      <c r="EF2046" s="19"/>
      <c r="EH2046" s="19"/>
      <c r="EI2046" s="19"/>
      <c r="EJ2046" s="19"/>
      <c r="EK2046" s="19"/>
      <c r="EL2046" s="19"/>
      <c r="EM2046" s="19"/>
      <c r="EN2046" s="19"/>
      <c r="FC2046">
        <v>0</v>
      </c>
      <c r="FG2046" s="19">
        <v>1</v>
      </c>
      <c r="FH2046">
        <v>2</v>
      </c>
      <c r="FI2046" s="19">
        <v>5</v>
      </c>
      <c r="FJ2046" s="19"/>
      <c r="FM2046" s="19"/>
      <c r="FN2046" s="19"/>
      <c r="FO2046" s="19"/>
      <c r="FP2046" s="19"/>
      <c r="FQ2046" s="19"/>
      <c r="FR2046" s="19"/>
      <c r="FS2046" s="19"/>
      <c r="FT2046">
        <v>9</v>
      </c>
      <c r="FU2046">
        <v>6</v>
      </c>
      <c r="FV2046">
        <v>8</v>
      </c>
      <c r="FW2046">
        <v>1</v>
      </c>
      <c r="FX2046">
        <v>0</v>
      </c>
      <c r="FY2046">
        <v>0</v>
      </c>
      <c r="FZ2046">
        <v>1</v>
      </c>
      <c r="GA2046">
        <v>1</v>
      </c>
      <c r="GB2046">
        <v>0</v>
      </c>
      <c r="GC2046">
        <v>1</v>
      </c>
      <c r="GD2046">
        <v>0</v>
      </c>
      <c r="GE2046">
        <v>1</v>
      </c>
      <c r="GF2046">
        <v>0</v>
      </c>
      <c r="GH2046">
        <v>0</v>
      </c>
      <c r="GI2046">
        <v>0</v>
      </c>
      <c r="GJ2046">
        <v>1</v>
      </c>
      <c r="GK2046">
        <v>1</v>
      </c>
      <c r="GL2046">
        <v>0</v>
      </c>
      <c r="GM2046">
        <v>1</v>
      </c>
      <c r="GN2046">
        <v>0</v>
      </c>
      <c r="GO2046">
        <v>1</v>
      </c>
      <c r="GP2046">
        <v>0</v>
      </c>
      <c r="GR2046">
        <v>1</v>
      </c>
      <c r="GS2046">
        <v>0</v>
      </c>
      <c r="GT2046">
        <v>0</v>
      </c>
      <c r="GU2046">
        <v>0</v>
      </c>
      <c r="GV2046">
        <v>1</v>
      </c>
      <c r="GW2046">
        <v>0</v>
      </c>
      <c r="GX2046">
        <v>1</v>
      </c>
      <c r="GY2046">
        <v>1</v>
      </c>
      <c r="GZ2046">
        <v>0</v>
      </c>
      <c r="HA2046">
        <v>0</v>
      </c>
      <c r="HB2046">
        <v>1</v>
      </c>
      <c r="HC2046">
        <v>0</v>
      </c>
      <c r="HG2046" s="19"/>
      <c r="HH2046" s="19"/>
      <c r="HI2046" s="19"/>
      <c r="HJ2046" s="19"/>
      <c r="HK2046">
        <v>1</v>
      </c>
      <c r="HL2046">
        <v>1</v>
      </c>
      <c r="HM2046">
        <v>1</v>
      </c>
      <c r="HN2046">
        <v>0</v>
      </c>
      <c r="HO2046">
        <v>0</v>
      </c>
      <c r="HP2046">
        <v>0</v>
      </c>
      <c r="HR2046">
        <v>1</v>
      </c>
      <c r="HS2046">
        <v>1</v>
      </c>
      <c r="HT2046">
        <v>0</v>
      </c>
      <c r="HU2046">
        <v>0</v>
      </c>
      <c r="HV2046">
        <v>0</v>
      </c>
      <c r="HW2046">
        <v>0</v>
      </c>
      <c r="HY2046">
        <v>1</v>
      </c>
      <c r="HZ2046">
        <v>1</v>
      </c>
      <c r="IA2046">
        <v>1</v>
      </c>
      <c r="IB2046">
        <v>1</v>
      </c>
      <c r="IC2046" t="s">
        <v>2340</v>
      </c>
      <c r="ID2046">
        <v>1</v>
      </c>
      <c r="IE2046" t="s">
        <v>2341</v>
      </c>
    </row>
    <row r="2047" spans="1:239" x14ac:dyDescent="0.3">
      <c r="A2047">
        <v>14123</v>
      </c>
      <c r="B2047">
        <v>62</v>
      </c>
      <c r="C2047">
        <v>62</v>
      </c>
      <c r="D2047" t="s">
        <v>2249</v>
      </c>
      <c r="E2047" t="s">
        <v>2454</v>
      </c>
      <c r="F2047" t="s">
        <v>2455</v>
      </c>
      <c r="G2047" t="s">
        <v>2456</v>
      </c>
      <c r="H2047" s="21">
        <v>43912</v>
      </c>
      <c r="I2047">
        <v>1</v>
      </c>
      <c r="J2047">
        <v>0</v>
      </c>
      <c r="K2047" t="s">
        <v>1115</v>
      </c>
      <c r="L2047" s="1">
        <v>44176</v>
      </c>
      <c r="M2047" s="1" t="str">
        <f t="shared" si="31"/>
        <v>2020</v>
      </c>
      <c r="N2047">
        <v>0.7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AD2047">
        <v>8.6</v>
      </c>
      <c r="AE2047">
        <v>72</v>
      </c>
      <c r="AF2047">
        <v>-0.22</v>
      </c>
      <c r="AG2047" t="s">
        <v>39</v>
      </c>
      <c r="AH2047">
        <v>0.21</v>
      </c>
      <c r="AI2047" t="s">
        <v>39</v>
      </c>
      <c r="AJ2047">
        <v>-0.45</v>
      </c>
      <c r="AK2047" t="s">
        <v>39</v>
      </c>
      <c r="AM2047">
        <v>9.6</v>
      </c>
      <c r="AN2047">
        <v>1</v>
      </c>
      <c r="AO2047">
        <v>30</v>
      </c>
      <c r="AP2047">
        <v>10</v>
      </c>
      <c r="AQ2047">
        <v>0</v>
      </c>
      <c r="AT2047">
        <v>0</v>
      </c>
      <c r="BP2047" s="19"/>
      <c r="BY2047">
        <v>0</v>
      </c>
      <c r="BZ2047" s="19">
        <v>1</v>
      </c>
      <c r="CA2047" s="19">
        <v>0</v>
      </c>
      <c r="CB2047" s="19"/>
      <c r="CC2047" s="19"/>
      <c r="CD2047" s="19"/>
      <c r="CE2047" s="19"/>
      <c r="CF2047" s="19"/>
      <c r="DD2047">
        <v>0</v>
      </c>
      <c r="DZ2047" s="19">
        <v>0</v>
      </c>
      <c r="EB2047" s="19"/>
      <c r="EC2047" s="19"/>
      <c r="ED2047" s="19"/>
      <c r="EE2047" s="19"/>
      <c r="EF2047" s="19"/>
      <c r="EH2047" s="19"/>
      <c r="EI2047" s="19"/>
      <c r="EJ2047" s="19"/>
      <c r="EK2047" s="19"/>
      <c r="EL2047" s="19"/>
      <c r="EM2047" s="19"/>
      <c r="EN2047" s="19"/>
      <c r="FC2047">
        <v>1</v>
      </c>
      <c r="FD2047" t="s">
        <v>2457</v>
      </c>
      <c r="FE2047">
        <v>1</v>
      </c>
      <c r="FG2047" s="19">
        <v>1</v>
      </c>
      <c r="FH2047">
        <v>2</v>
      </c>
      <c r="FI2047" s="19">
        <v>5</v>
      </c>
      <c r="FJ2047" s="19"/>
      <c r="FM2047" s="19"/>
      <c r="FN2047" s="19"/>
      <c r="FO2047" s="19"/>
      <c r="FP2047" s="19"/>
      <c r="FQ2047" s="19"/>
      <c r="FR2047" s="19"/>
      <c r="FS2047" s="19"/>
      <c r="FT2047">
        <v>4</v>
      </c>
      <c r="FU2047">
        <v>11</v>
      </c>
      <c r="FV2047">
        <v>11</v>
      </c>
      <c r="FW2047">
        <v>1</v>
      </c>
      <c r="FX2047">
        <v>1</v>
      </c>
      <c r="FY2047">
        <v>1</v>
      </c>
      <c r="FZ2047">
        <v>1</v>
      </c>
      <c r="GA2047">
        <v>0</v>
      </c>
      <c r="GB2047">
        <v>0</v>
      </c>
      <c r="GC2047">
        <v>1</v>
      </c>
      <c r="GD2047">
        <v>0</v>
      </c>
      <c r="GE2047">
        <v>1</v>
      </c>
      <c r="GF2047">
        <v>0</v>
      </c>
      <c r="GH2047">
        <v>0</v>
      </c>
      <c r="GI2047">
        <v>1</v>
      </c>
      <c r="GJ2047">
        <v>1</v>
      </c>
      <c r="GK2047">
        <v>1</v>
      </c>
      <c r="GL2047">
        <v>0</v>
      </c>
      <c r="GM2047">
        <v>1</v>
      </c>
      <c r="GN2047">
        <v>0</v>
      </c>
      <c r="GO2047">
        <v>1</v>
      </c>
      <c r="GP2047">
        <v>0</v>
      </c>
      <c r="GR2047">
        <v>0</v>
      </c>
      <c r="GS2047">
        <v>0</v>
      </c>
      <c r="GT2047">
        <v>0</v>
      </c>
      <c r="GU2047">
        <v>0</v>
      </c>
      <c r="GV2047">
        <v>0</v>
      </c>
      <c r="GW2047">
        <v>0</v>
      </c>
      <c r="GX2047">
        <v>0</v>
      </c>
      <c r="GY2047">
        <v>0</v>
      </c>
      <c r="GZ2047">
        <v>0</v>
      </c>
      <c r="HA2047">
        <v>0</v>
      </c>
      <c r="HB2047">
        <v>0</v>
      </c>
      <c r="HC2047">
        <v>0</v>
      </c>
      <c r="HG2047" s="19"/>
      <c r="HH2047" s="19"/>
      <c r="HI2047" s="19"/>
      <c r="HJ2047" s="19"/>
      <c r="HK2047">
        <v>1</v>
      </c>
      <c r="HL2047">
        <v>1</v>
      </c>
      <c r="HM2047">
        <v>1</v>
      </c>
      <c r="HN2047">
        <v>0</v>
      </c>
      <c r="HO2047">
        <v>0</v>
      </c>
      <c r="HP2047">
        <v>1</v>
      </c>
      <c r="HQ2047" t="s">
        <v>2256</v>
      </c>
      <c r="HR2047">
        <v>1</v>
      </c>
      <c r="HS2047">
        <v>0</v>
      </c>
      <c r="HT2047">
        <v>1</v>
      </c>
      <c r="HU2047">
        <v>0</v>
      </c>
      <c r="HV2047">
        <v>0</v>
      </c>
      <c r="HW2047">
        <v>0</v>
      </c>
      <c r="HY2047">
        <v>1</v>
      </c>
      <c r="HZ2047">
        <v>1</v>
      </c>
      <c r="IA2047">
        <v>0</v>
      </c>
      <c r="IB2047">
        <v>1</v>
      </c>
      <c r="IC2047" t="s">
        <v>2267</v>
      </c>
      <c r="ID2047">
        <v>1</v>
      </c>
      <c r="IE2047" t="s">
        <v>2458</v>
      </c>
    </row>
    <row r="2048" spans="1:239" x14ac:dyDescent="0.3">
      <c r="A2048">
        <v>14233</v>
      </c>
      <c r="B2048">
        <v>172</v>
      </c>
      <c r="C2048">
        <v>172</v>
      </c>
      <c r="D2048" t="s">
        <v>2249</v>
      </c>
      <c r="E2048" t="s">
        <v>2702</v>
      </c>
      <c r="F2048" t="s">
        <v>2703</v>
      </c>
      <c r="G2048" t="s">
        <v>2704</v>
      </c>
      <c r="H2048" s="21">
        <v>18472</v>
      </c>
      <c r="I2048">
        <v>1</v>
      </c>
      <c r="J2048">
        <v>-1</v>
      </c>
      <c r="K2048" t="s">
        <v>1115</v>
      </c>
      <c r="L2048" s="1">
        <v>44176</v>
      </c>
      <c r="M2048" s="1" t="str">
        <f t="shared" si="31"/>
        <v>2020</v>
      </c>
      <c r="N2048">
        <v>70.400000000000006</v>
      </c>
      <c r="O2048">
        <v>-1</v>
      </c>
      <c r="P2048">
        <v>-1</v>
      </c>
      <c r="Q2048">
        <v>-1</v>
      </c>
      <c r="R2048">
        <v>-1</v>
      </c>
      <c r="S2048">
        <v>-1</v>
      </c>
      <c r="T2048">
        <v>-1</v>
      </c>
      <c r="U2048">
        <v>-1</v>
      </c>
      <c r="V2048">
        <v>-1</v>
      </c>
      <c r="AD2048">
        <v>47</v>
      </c>
      <c r="AE2048">
        <v>1.45</v>
      </c>
      <c r="AL2048">
        <v>22.35</v>
      </c>
      <c r="AM2048">
        <v>13.5</v>
      </c>
      <c r="AN2048">
        <v>0</v>
      </c>
      <c r="AO2048">
        <v>40</v>
      </c>
      <c r="AP2048">
        <v>13.7</v>
      </c>
      <c r="AQ2048">
        <v>1</v>
      </c>
      <c r="AT2048">
        <v>0</v>
      </c>
      <c r="BP2048" s="19"/>
      <c r="BY2048">
        <v>0</v>
      </c>
      <c r="BZ2048" s="19">
        <v>1</v>
      </c>
      <c r="CA2048" s="19">
        <v>0</v>
      </c>
      <c r="CB2048" s="19"/>
      <c r="CC2048" s="19"/>
      <c r="CD2048" s="19"/>
      <c r="CE2048" s="19"/>
      <c r="CF2048" s="19"/>
      <c r="DD2048">
        <v>0</v>
      </c>
      <c r="DZ2048" s="19">
        <v>1</v>
      </c>
      <c r="EA2048">
        <v>1</v>
      </c>
      <c r="EB2048" s="19">
        <v>3</v>
      </c>
      <c r="EC2048" s="19"/>
      <c r="ED2048" s="19"/>
      <c r="EE2048" s="19"/>
      <c r="EF2048" s="19"/>
      <c r="EH2048" s="19"/>
      <c r="EI2048" s="19"/>
      <c r="EJ2048" s="19"/>
      <c r="EK2048" s="19"/>
      <c r="EL2048" s="19"/>
      <c r="EM2048" s="19"/>
      <c r="EN2048" s="19"/>
      <c r="FC2048">
        <v>1</v>
      </c>
      <c r="FD2048" t="s">
        <v>2705</v>
      </c>
      <c r="FG2048" s="19">
        <v>1</v>
      </c>
      <c r="FH2048">
        <v>1</v>
      </c>
      <c r="FI2048" s="19">
        <v>5</v>
      </c>
      <c r="FJ2048" s="19"/>
      <c r="FM2048" s="19"/>
      <c r="FN2048" s="19"/>
      <c r="FO2048" s="19"/>
      <c r="FP2048" s="19"/>
      <c r="FQ2048" s="19"/>
      <c r="FR2048" s="19"/>
      <c r="FS2048" s="19"/>
      <c r="FT2048">
        <v>1</v>
      </c>
      <c r="FU2048">
        <v>-1</v>
      </c>
      <c r="FV2048">
        <v>-1</v>
      </c>
      <c r="FW2048">
        <v>1</v>
      </c>
      <c r="FX2048">
        <v>0</v>
      </c>
      <c r="FY2048">
        <v>1</v>
      </c>
      <c r="FZ2048">
        <v>1</v>
      </c>
      <c r="GA2048">
        <v>0</v>
      </c>
      <c r="GB2048">
        <v>0</v>
      </c>
      <c r="GC2048">
        <v>0</v>
      </c>
      <c r="GD2048">
        <v>0</v>
      </c>
      <c r="GE2048">
        <v>0</v>
      </c>
      <c r="GF2048">
        <v>0</v>
      </c>
      <c r="GH2048">
        <v>0</v>
      </c>
      <c r="GI2048">
        <v>0</v>
      </c>
      <c r="GJ2048">
        <v>0</v>
      </c>
      <c r="GK2048">
        <v>0</v>
      </c>
      <c r="GL2048">
        <v>0</v>
      </c>
      <c r="GM2048">
        <v>0</v>
      </c>
      <c r="GN2048">
        <v>0</v>
      </c>
      <c r="GO2048">
        <v>0</v>
      </c>
      <c r="GP2048">
        <v>0</v>
      </c>
      <c r="GR2048">
        <v>0</v>
      </c>
      <c r="GS2048">
        <v>0</v>
      </c>
      <c r="GT2048">
        <v>0</v>
      </c>
      <c r="GU2048">
        <v>0</v>
      </c>
      <c r="GV2048">
        <v>0</v>
      </c>
      <c r="GW2048">
        <v>0</v>
      </c>
      <c r="GX2048">
        <v>0</v>
      </c>
      <c r="GY2048">
        <v>0</v>
      </c>
      <c r="GZ2048">
        <v>0</v>
      </c>
      <c r="HA2048">
        <v>0</v>
      </c>
      <c r="HB2048">
        <v>0</v>
      </c>
      <c r="HC2048">
        <v>0</v>
      </c>
      <c r="HG2048" s="19"/>
      <c r="HH2048" s="19"/>
      <c r="HI2048" s="19"/>
      <c r="HJ2048" s="19"/>
      <c r="HK2048">
        <v>1</v>
      </c>
      <c r="HL2048">
        <v>1</v>
      </c>
      <c r="HM2048">
        <v>1</v>
      </c>
      <c r="HN2048">
        <v>0</v>
      </c>
      <c r="HO2048">
        <v>0</v>
      </c>
      <c r="HP2048">
        <v>0</v>
      </c>
      <c r="HR2048">
        <v>1</v>
      </c>
      <c r="HS2048">
        <v>1</v>
      </c>
      <c r="HT2048">
        <v>0</v>
      </c>
      <c r="HU2048">
        <v>0</v>
      </c>
      <c r="HV2048">
        <v>0</v>
      </c>
      <c r="HW2048">
        <v>0</v>
      </c>
      <c r="HY2048">
        <v>1</v>
      </c>
      <c r="HZ2048">
        <v>1</v>
      </c>
      <c r="IA2048">
        <v>0</v>
      </c>
      <c r="IB2048">
        <v>1</v>
      </c>
      <c r="IC2048" t="s">
        <v>2706</v>
      </c>
      <c r="ID2048">
        <v>0</v>
      </c>
    </row>
    <row r="2049" spans="1:239" x14ac:dyDescent="0.3">
      <c r="A2049">
        <v>14312</v>
      </c>
      <c r="B2049">
        <v>251</v>
      </c>
      <c r="C2049">
        <v>251</v>
      </c>
      <c r="D2049" t="s">
        <v>2249</v>
      </c>
      <c r="E2049" t="s">
        <v>2537</v>
      </c>
      <c r="F2049" t="s">
        <v>2854</v>
      </c>
      <c r="G2049" t="s">
        <v>2855</v>
      </c>
      <c r="H2049" s="21">
        <v>39502</v>
      </c>
      <c r="I2049">
        <v>0</v>
      </c>
      <c r="J2049">
        <v>7</v>
      </c>
      <c r="K2049" t="s">
        <v>1115</v>
      </c>
      <c r="L2049" s="1">
        <v>44176</v>
      </c>
      <c r="M2049" s="1" t="str">
        <f t="shared" si="31"/>
        <v>2020</v>
      </c>
      <c r="N2049">
        <v>12.8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1</v>
      </c>
      <c r="AD2049">
        <v>48</v>
      </c>
      <c r="AE2049">
        <v>1.55</v>
      </c>
      <c r="AH2049">
        <v>-7.0000000000000007E-2</v>
      </c>
      <c r="AI2049" t="s">
        <v>39</v>
      </c>
      <c r="AJ2049">
        <v>0.5</v>
      </c>
      <c r="AK2049" t="s">
        <v>39</v>
      </c>
      <c r="AM2049">
        <v>13.4</v>
      </c>
      <c r="AN2049">
        <v>0</v>
      </c>
      <c r="AO2049">
        <v>39</v>
      </c>
      <c r="AP2049">
        <v>13.6</v>
      </c>
      <c r="AQ2049">
        <v>1</v>
      </c>
      <c r="AT2049">
        <v>0</v>
      </c>
      <c r="BP2049" s="19"/>
      <c r="BY2049">
        <v>0</v>
      </c>
      <c r="BZ2049" s="19">
        <v>1</v>
      </c>
      <c r="CA2049" s="19">
        <v>0</v>
      </c>
      <c r="CB2049" s="19"/>
      <c r="CC2049" s="19"/>
      <c r="CD2049" s="19"/>
      <c r="CE2049" s="19"/>
      <c r="CF2049" s="19"/>
      <c r="DD2049">
        <v>0</v>
      </c>
      <c r="DZ2049" s="19">
        <v>0</v>
      </c>
      <c r="EB2049" s="19"/>
      <c r="EC2049" s="19"/>
      <c r="ED2049" s="19"/>
      <c r="EE2049" s="19"/>
      <c r="EF2049" s="19"/>
      <c r="EH2049" s="19"/>
      <c r="EI2049" s="19"/>
      <c r="EJ2049" s="19"/>
      <c r="EK2049" s="19"/>
      <c r="EL2049" s="19"/>
      <c r="EM2049" s="19"/>
      <c r="EN2049" s="19"/>
      <c r="FC2049">
        <v>0</v>
      </c>
      <c r="FG2049" s="19">
        <v>1</v>
      </c>
      <c r="FH2049">
        <v>1</v>
      </c>
      <c r="FI2049" s="19">
        <v>5</v>
      </c>
      <c r="FJ2049" s="19"/>
      <c r="FM2049" s="19"/>
      <c r="FN2049" s="19"/>
      <c r="FO2049" s="19"/>
      <c r="FP2049" s="19"/>
      <c r="FQ2049" s="19"/>
      <c r="FR2049" s="19"/>
      <c r="FS2049" s="19"/>
      <c r="FT2049">
        <v>6</v>
      </c>
      <c r="FU2049">
        <v>9</v>
      </c>
      <c r="FV2049">
        <v>11</v>
      </c>
      <c r="FW2049">
        <v>1</v>
      </c>
      <c r="FX2049">
        <v>0</v>
      </c>
      <c r="FY2049">
        <v>0</v>
      </c>
      <c r="FZ2049">
        <v>1</v>
      </c>
      <c r="GA2049">
        <v>0</v>
      </c>
      <c r="GB2049">
        <v>0</v>
      </c>
      <c r="GC2049">
        <v>0</v>
      </c>
      <c r="GD2049">
        <v>0</v>
      </c>
      <c r="GE2049">
        <v>0</v>
      </c>
      <c r="GF2049">
        <v>1</v>
      </c>
      <c r="GG2049" t="s">
        <v>2540</v>
      </c>
      <c r="GH2049">
        <v>0</v>
      </c>
      <c r="GI2049">
        <v>1</v>
      </c>
      <c r="GJ2049">
        <v>1</v>
      </c>
      <c r="GK2049">
        <v>1</v>
      </c>
      <c r="GL2049">
        <v>0</v>
      </c>
      <c r="GM2049">
        <v>1</v>
      </c>
      <c r="GN2049">
        <v>0</v>
      </c>
      <c r="GO2049">
        <v>1</v>
      </c>
      <c r="GP2049">
        <v>0</v>
      </c>
      <c r="GR2049">
        <v>0</v>
      </c>
      <c r="GS2049">
        <v>0</v>
      </c>
      <c r="GT2049">
        <v>0</v>
      </c>
      <c r="GU2049">
        <v>0</v>
      </c>
      <c r="GV2049">
        <v>0</v>
      </c>
      <c r="GW2049">
        <v>0</v>
      </c>
      <c r="GX2049">
        <v>0</v>
      </c>
      <c r="GY2049">
        <v>0</v>
      </c>
      <c r="GZ2049">
        <v>0</v>
      </c>
      <c r="HA2049">
        <v>0</v>
      </c>
      <c r="HB2049">
        <v>0</v>
      </c>
      <c r="HC2049">
        <v>0</v>
      </c>
      <c r="HG2049" s="19"/>
      <c r="HH2049" s="19"/>
      <c r="HI2049" s="19"/>
      <c r="HJ2049" s="19"/>
      <c r="HK2049">
        <v>1</v>
      </c>
      <c r="HL2049">
        <v>0</v>
      </c>
      <c r="HM2049">
        <v>1</v>
      </c>
      <c r="HN2049">
        <v>0</v>
      </c>
      <c r="HO2049">
        <v>1</v>
      </c>
      <c r="HP2049">
        <v>0</v>
      </c>
      <c r="HR2049">
        <v>1</v>
      </c>
      <c r="HS2049">
        <v>1</v>
      </c>
      <c r="HT2049">
        <v>0</v>
      </c>
      <c r="HU2049">
        <v>0</v>
      </c>
      <c r="HV2049">
        <v>0</v>
      </c>
      <c r="HW2049">
        <v>0</v>
      </c>
      <c r="HY2049">
        <v>1</v>
      </c>
      <c r="HZ2049">
        <v>1</v>
      </c>
      <c r="IA2049">
        <v>0</v>
      </c>
      <c r="IB2049">
        <v>1</v>
      </c>
      <c r="IC2049" t="s">
        <v>2361</v>
      </c>
      <c r="ID2049">
        <v>1</v>
      </c>
      <c r="IE2049" t="s">
        <v>2402</v>
      </c>
    </row>
    <row r="2050" spans="1:239" x14ac:dyDescent="0.3">
      <c r="A2050">
        <v>18462</v>
      </c>
      <c r="B2050">
        <v>32</v>
      </c>
      <c r="C2050">
        <v>32</v>
      </c>
      <c r="D2050" t="s">
        <v>3306</v>
      </c>
      <c r="E2050" t="s">
        <v>3461</v>
      </c>
      <c r="F2050" t="s">
        <v>3475</v>
      </c>
      <c r="G2050" t="s">
        <v>3478</v>
      </c>
      <c r="H2050" s="1">
        <v>31257</v>
      </c>
      <c r="I2050">
        <v>0</v>
      </c>
      <c r="L2050" s="1">
        <v>44685</v>
      </c>
      <c r="M2050" s="1" t="str">
        <f t="shared" ref="M2050:M2113" si="32">TEXT(L2050, "yyyy")</f>
        <v>2022</v>
      </c>
      <c r="N2050">
        <v>37</v>
      </c>
      <c r="O2050">
        <v>0</v>
      </c>
      <c r="P2050">
        <v>0</v>
      </c>
      <c r="Q2050">
        <v>0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0</v>
      </c>
      <c r="X2050">
        <v>1</v>
      </c>
      <c r="AD2050">
        <v>45.9</v>
      </c>
      <c r="AE2050">
        <v>1.492</v>
      </c>
      <c r="AL2050">
        <v>20.62</v>
      </c>
      <c r="AM2050">
        <v>12.4</v>
      </c>
      <c r="AN2050">
        <v>0</v>
      </c>
      <c r="BZ2050">
        <v>1</v>
      </c>
      <c r="CA2050">
        <v>1</v>
      </c>
      <c r="CD2050">
        <v>1</v>
      </c>
      <c r="CF2050" t="s">
        <v>1104</v>
      </c>
      <c r="CL2050">
        <v>1</v>
      </c>
      <c r="CP2050">
        <v>1</v>
      </c>
      <c r="CQ2050">
        <v>1</v>
      </c>
      <c r="DZ2050">
        <v>0</v>
      </c>
      <c r="FG2050">
        <v>1</v>
      </c>
      <c r="FH2050">
        <v>1</v>
      </c>
      <c r="FI2050">
        <v>5</v>
      </c>
    </row>
    <row r="2051" spans="1:239" x14ac:dyDescent="0.3">
      <c r="A2051">
        <v>18474</v>
      </c>
      <c r="B2051">
        <v>44</v>
      </c>
      <c r="C2051">
        <v>44</v>
      </c>
      <c r="D2051" t="s">
        <v>3306</v>
      </c>
      <c r="E2051" t="s">
        <v>3461</v>
      </c>
      <c r="F2051" t="s">
        <v>3312</v>
      </c>
      <c r="G2051" t="s">
        <v>3459</v>
      </c>
      <c r="H2051" s="1">
        <v>40050</v>
      </c>
      <c r="I2051">
        <v>1</v>
      </c>
      <c r="L2051" s="1">
        <v>44685</v>
      </c>
      <c r="M2051" s="1" t="str">
        <f t="shared" si="32"/>
        <v>2022</v>
      </c>
      <c r="N2051">
        <v>13</v>
      </c>
      <c r="O2051">
        <v>0</v>
      </c>
      <c r="P2051">
        <v>0</v>
      </c>
      <c r="Q2051">
        <v>0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0</v>
      </c>
      <c r="X2051">
        <v>0</v>
      </c>
      <c r="AD2051">
        <v>29.1</v>
      </c>
      <c r="AE2051">
        <v>1.335</v>
      </c>
      <c r="AH2051">
        <v>-2.77</v>
      </c>
      <c r="AI2051" t="s">
        <v>38</v>
      </c>
      <c r="AJ2051">
        <v>-0.9</v>
      </c>
      <c r="AK2051" t="s">
        <v>39</v>
      </c>
      <c r="AM2051">
        <v>11.8</v>
      </c>
      <c r="AN2051">
        <v>1</v>
      </c>
      <c r="BZ2051">
        <v>1</v>
      </c>
      <c r="CA2051">
        <v>1</v>
      </c>
      <c r="CD2051">
        <v>1</v>
      </c>
      <c r="CF2051" t="s">
        <v>1104</v>
      </c>
      <c r="CL2051">
        <v>1</v>
      </c>
      <c r="CP2051">
        <v>1</v>
      </c>
      <c r="CQ2051">
        <v>1</v>
      </c>
      <c r="DZ2051">
        <v>0</v>
      </c>
      <c r="FG2051" s="19">
        <v>1</v>
      </c>
      <c r="FH2051">
        <v>0</v>
      </c>
      <c r="FI2051">
        <v>5</v>
      </c>
    </row>
    <row r="2052" spans="1:239" x14ac:dyDescent="0.3">
      <c r="A2052">
        <v>14272</v>
      </c>
      <c r="B2052">
        <v>211</v>
      </c>
      <c r="C2052">
        <v>211</v>
      </c>
      <c r="D2052" t="s">
        <v>2249</v>
      </c>
      <c r="E2052" t="s">
        <v>2678</v>
      </c>
      <c r="F2052" t="s">
        <v>2779</v>
      </c>
      <c r="G2052" t="s">
        <v>2780</v>
      </c>
      <c r="H2052" s="21">
        <v>43145</v>
      </c>
      <c r="I2052">
        <v>1</v>
      </c>
      <c r="J2052">
        <v>0</v>
      </c>
      <c r="K2052" t="s">
        <v>1115</v>
      </c>
      <c r="L2052" s="1">
        <v>44176</v>
      </c>
      <c r="M2052" s="1" t="str">
        <f t="shared" si="32"/>
        <v>2020</v>
      </c>
      <c r="N2052">
        <v>2.8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AD2052">
        <v>14.8</v>
      </c>
      <c r="AE2052">
        <v>95</v>
      </c>
      <c r="AF2052">
        <v>0.47</v>
      </c>
      <c r="AG2052" t="s">
        <v>39</v>
      </c>
      <c r="AH2052">
        <v>0.09</v>
      </c>
      <c r="AI2052" t="s">
        <v>39</v>
      </c>
      <c r="AJ2052">
        <v>0.57999999999999996</v>
      </c>
      <c r="AK2052" t="s">
        <v>39</v>
      </c>
      <c r="AM2052">
        <v>11.6</v>
      </c>
      <c r="AN2052">
        <v>0</v>
      </c>
      <c r="AO2052">
        <v>35.4</v>
      </c>
      <c r="AP2052">
        <v>11.8</v>
      </c>
      <c r="AQ2052">
        <v>1</v>
      </c>
      <c r="AT2052">
        <v>0</v>
      </c>
      <c r="BP2052" s="19"/>
      <c r="BY2052">
        <v>1</v>
      </c>
      <c r="BZ2052" s="19">
        <v>1</v>
      </c>
      <c r="CA2052" s="19">
        <v>0</v>
      </c>
      <c r="CB2052" s="19"/>
      <c r="CC2052" s="19"/>
      <c r="CD2052" s="19"/>
      <c r="CE2052" s="19"/>
      <c r="CF2052" s="19"/>
      <c r="DD2052">
        <v>1</v>
      </c>
      <c r="DZ2052" s="19">
        <v>1</v>
      </c>
      <c r="EA2052">
        <v>2</v>
      </c>
      <c r="EB2052" s="19">
        <v>3</v>
      </c>
      <c r="EC2052" s="19"/>
      <c r="ED2052" s="19"/>
      <c r="EE2052" s="19"/>
      <c r="EF2052" s="19"/>
      <c r="EH2052" s="19"/>
      <c r="EI2052" s="19"/>
      <c r="EJ2052" s="19"/>
      <c r="EK2052" s="19"/>
      <c r="EL2052" s="19"/>
      <c r="EM2052" s="19"/>
      <c r="EN2052" s="19"/>
      <c r="FC2052">
        <v>1</v>
      </c>
      <c r="FD2052" t="s">
        <v>2759</v>
      </c>
      <c r="FG2052" s="19">
        <v>1</v>
      </c>
      <c r="FH2052">
        <v>4</v>
      </c>
      <c r="FI2052" s="19">
        <v>4</v>
      </c>
      <c r="FJ2052" s="19"/>
      <c r="FM2052" s="19"/>
      <c r="FN2052" s="19"/>
      <c r="FO2052" s="19"/>
      <c r="FP2052" s="19"/>
      <c r="FQ2052" s="19"/>
      <c r="FR2052" s="19"/>
      <c r="FS2052" s="19"/>
      <c r="FT2052">
        <v>3</v>
      </c>
      <c r="FU2052">
        <v>14</v>
      </c>
      <c r="FV2052">
        <v>14</v>
      </c>
      <c r="FW2052">
        <v>1</v>
      </c>
      <c r="FX2052">
        <v>1</v>
      </c>
      <c r="FY2052">
        <v>1</v>
      </c>
      <c r="FZ2052">
        <v>1</v>
      </c>
      <c r="GA2052">
        <v>0</v>
      </c>
      <c r="GB2052">
        <v>0</v>
      </c>
      <c r="GC2052">
        <v>0</v>
      </c>
      <c r="GD2052">
        <v>0</v>
      </c>
      <c r="GE2052">
        <v>0</v>
      </c>
      <c r="GF2052">
        <v>0</v>
      </c>
      <c r="GH2052">
        <v>0</v>
      </c>
      <c r="GI2052">
        <v>0</v>
      </c>
      <c r="GJ2052">
        <v>1</v>
      </c>
      <c r="GK2052">
        <v>1</v>
      </c>
      <c r="GL2052">
        <v>0</v>
      </c>
      <c r="GM2052">
        <v>1</v>
      </c>
      <c r="GN2052">
        <v>0</v>
      </c>
      <c r="GO2052">
        <v>1</v>
      </c>
      <c r="GP2052">
        <v>0</v>
      </c>
      <c r="GR2052">
        <v>0</v>
      </c>
      <c r="GS2052">
        <v>0</v>
      </c>
      <c r="GT2052">
        <v>0</v>
      </c>
      <c r="GU2052">
        <v>0</v>
      </c>
      <c r="GV2052">
        <v>0</v>
      </c>
      <c r="GW2052">
        <v>0</v>
      </c>
      <c r="GX2052">
        <v>0</v>
      </c>
      <c r="GY2052">
        <v>0</v>
      </c>
      <c r="GZ2052">
        <v>0</v>
      </c>
      <c r="HA2052">
        <v>0</v>
      </c>
      <c r="HB2052">
        <v>0</v>
      </c>
      <c r="HC2052">
        <v>0</v>
      </c>
      <c r="HG2052" s="19"/>
      <c r="HH2052" s="19"/>
      <c r="HI2052" s="19"/>
      <c r="HJ2052" s="19"/>
      <c r="HK2052">
        <v>1</v>
      </c>
      <c r="HL2052">
        <v>1</v>
      </c>
      <c r="HM2052">
        <v>0</v>
      </c>
      <c r="HN2052">
        <v>0</v>
      </c>
      <c r="HO2052">
        <v>0</v>
      </c>
      <c r="HP2052">
        <v>0</v>
      </c>
      <c r="HR2052">
        <v>1</v>
      </c>
      <c r="HS2052">
        <v>1</v>
      </c>
      <c r="HT2052">
        <v>1</v>
      </c>
      <c r="HU2052">
        <v>0</v>
      </c>
      <c r="HV2052">
        <v>0</v>
      </c>
      <c r="HW2052">
        <v>1</v>
      </c>
      <c r="HX2052" t="s">
        <v>2256</v>
      </c>
      <c r="HY2052">
        <v>0</v>
      </c>
      <c r="HZ2052">
        <v>0</v>
      </c>
      <c r="IA2052">
        <v>0</v>
      </c>
      <c r="IB2052">
        <v>1</v>
      </c>
      <c r="IC2052" t="s">
        <v>2351</v>
      </c>
      <c r="ID2052">
        <v>1</v>
      </c>
      <c r="IE2052" t="s">
        <v>2681</v>
      </c>
    </row>
    <row r="2053" spans="1:239" x14ac:dyDescent="0.3">
      <c r="A2053">
        <v>14082</v>
      </c>
      <c r="B2053">
        <v>21</v>
      </c>
      <c r="C2053">
        <v>21</v>
      </c>
      <c r="D2053" t="s">
        <v>2249</v>
      </c>
      <c r="E2053" t="s">
        <v>2330</v>
      </c>
      <c r="F2053" t="s">
        <v>2331</v>
      </c>
      <c r="G2053" t="s">
        <v>2332</v>
      </c>
      <c r="H2053" s="21">
        <v>13411</v>
      </c>
      <c r="I2053">
        <v>1</v>
      </c>
      <c r="J2053">
        <v>0</v>
      </c>
      <c r="K2053" t="s">
        <v>1115</v>
      </c>
      <c r="L2053" s="1">
        <v>44176</v>
      </c>
      <c r="M2053" s="1" t="str">
        <f t="shared" si="32"/>
        <v>2020</v>
      </c>
      <c r="N2053">
        <v>84.2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AD2053">
        <v>47</v>
      </c>
      <c r="AE2053">
        <v>1.55</v>
      </c>
      <c r="AL2053">
        <v>19.559999999999999</v>
      </c>
      <c r="AM2053">
        <v>11.6</v>
      </c>
      <c r="AN2053">
        <v>1</v>
      </c>
      <c r="AO2053">
        <v>35</v>
      </c>
      <c r="AP2053">
        <v>12</v>
      </c>
      <c r="AT2053">
        <v>0</v>
      </c>
      <c r="BP2053" s="19"/>
      <c r="BY2053">
        <v>-1</v>
      </c>
      <c r="BZ2053" s="19">
        <v>-1</v>
      </c>
      <c r="CA2053" s="19">
        <v>-1</v>
      </c>
      <c r="CB2053" s="19"/>
      <c r="CC2053" s="19"/>
      <c r="CD2053" s="19"/>
      <c r="CE2053" s="19"/>
      <c r="CF2053" s="19"/>
      <c r="DD2053">
        <v>-1</v>
      </c>
      <c r="DZ2053" s="19">
        <v>1</v>
      </c>
      <c r="EA2053">
        <v>10</v>
      </c>
      <c r="EB2053" s="19">
        <v>7</v>
      </c>
      <c r="EC2053" s="19"/>
      <c r="ED2053" s="19"/>
      <c r="EE2053" s="19"/>
      <c r="EF2053" s="19"/>
      <c r="EH2053" s="19"/>
      <c r="EI2053" s="19"/>
      <c r="EJ2053" s="19"/>
      <c r="EK2053" s="19"/>
      <c r="EL2053" s="19"/>
      <c r="EM2053" s="19"/>
      <c r="EN2053" s="19"/>
      <c r="FC2053">
        <v>0</v>
      </c>
      <c r="FF2053" t="s">
        <v>2334</v>
      </c>
      <c r="FG2053" s="19">
        <v>1</v>
      </c>
      <c r="FH2053">
        <v>4</v>
      </c>
      <c r="FI2053" s="19">
        <v>4</v>
      </c>
      <c r="FJ2053" s="19"/>
      <c r="FM2053" s="19"/>
      <c r="FN2053" s="19"/>
      <c r="FO2053" s="19"/>
      <c r="FP2053" s="19"/>
      <c r="FQ2053" s="19"/>
      <c r="FR2053" s="19"/>
      <c r="FS2053" s="19"/>
      <c r="FT2053">
        <v>1</v>
      </c>
      <c r="FU2053">
        <v>-1</v>
      </c>
      <c r="FV2053">
        <v>-1</v>
      </c>
      <c r="FW2053">
        <v>1</v>
      </c>
      <c r="FX2053">
        <v>0</v>
      </c>
      <c r="FY2053">
        <v>0</v>
      </c>
      <c r="FZ2053">
        <v>0</v>
      </c>
      <c r="GA2053">
        <v>1</v>
      </c>
      <c r="GB2053">
        <v>0</v>
      </c>
      <c r="GC2053">
        <v>0</v>
      </c>
      <c r="GD2053">
        <v>0</v>
      </c>
      <c r="GE2053">
        <v>0</v>
      </c>
      <c r="GF2053">
        <v>0</v>
      </c>
      <c r="GH2053">
        <v>0</v>
      </c>
      <c r="GI2053">
        <v>0</v>
      </c>
      <c r="GJ2053">
        <v>0</v>
      </c>
      <c r="GK2053">
        <v>0</v>
      </c>
      <c r="GL2053">
        <v>0</v>
      </c>
      <c r="GM2053">
        <v>0</v>
      </c>
      <c r="GN2053">
        <v>0</v>
      </c>
      <c r="GO2053">
        <v>0</v>
      </c>
      <c r="GP2053">
        <v>0</v>
      </c>
      <c r="GR2053">
        <v>0</v>
      </c>
      <c r="GS2053">
        <v>0</v>
      </c>
      <c r="GT2053">
        <v>0</v>
      </c>
      <c r="GU2053">
        <v>0</v>
      </c>
      <c r="GV2053">
        <v>0</v>
      </c>
      <c r="GW2053">
        <v>0</v>
      </c>
      <c r="GX2053">
        <v>0</v>
      </c>
      <c r="GY2053">
        <v>0</v>
      </c>
      <c r="GZ2053">
        <v>0</v>
      </c>
      <c r="HA2053">
        <v>0</v>
      </c>
      <c r="HB2053">
        <v>0</v>
      </c>
      <c r="HC2053">
        <v>0</v>
      </c>
      <c r="HG2053" s="19"/>
      <c r="HH2053" s="19"/>
      <c r="HI2053" s="19"/>
      <c r="HJ2053" s="19"/>
      <c r="HK2053">
        <v>0</v>
      </c>
      <c r="HL2053">
        <v>0</v>
      </c>
      <c r="HM2053">
        <v>0</v>
      </c>
      <c r="HN2053">
        <v>0</v>
      </c>
      <c r="HO2053">
        <v>0</v>
      </c>
      <c r="HP2053">
        <v>0</v>
      </c>
      <c r="HR2053">
        <v>1</v>
      </c>
      <c r="HS2053">
        <v>1</v>
      </c>
      <c r="HT2053">
        <v>1</v>
      </c>
      <c r="HU2053">
        <v>0</v>
      </c>
      <c r="HV2053">
        <v>0</v>
      </c>
      <c r="HW2053">
        <v>0</v>
      </c>
      <c r="HY2053">
        <v>1</v>
      </c>
      <c r="HZ2053">
        <v>1</v>
      </c>
      <c r="IA2053">
        <v>0</v>
      </c>
      <c r="IB2053">
        <v>1</v>
      </c>
      <c r="IC2053" t="s">
        <v>2333</v>
      </c>
      <c r="ID2053">
        <v>0</v>
      </c>
    </row>
    <row r="2054" spans="1:239" x14ac:dyDescent="0.3">
      <c r="A2054">
        <v>14063</v>
      </c>
      <c r="B2054">
        <v>2</v>
      </c>
      <c r="C2054">
        <v>2</v>
      </c>
      <c r="D2054" t="s">
        <v>2249</v>
      </c>
      <c r="E2054" t="s">
        <v>2252</v>
      </c>
      <c r="F2054" t="s">
        <v>2253</v>
      </c>
      <c r="G2054" t="s">
        <v>2254</v>
      </c>
      <c r="H2054" s="21">
        <v>33123</v>
      </c>
      <c r="I2054">
        <v>0</v>
      </c>
      <c r="J2054">
        <v>14</v>
      </c>
      <c r="K2054" t="s">
        <v>1115</v>
      </c>
      <c r="L2054" s="1">
        <v>44176</v>
      </c>
      <c r="M2054" s="1" t="str">
        <f t="shared" si="32"/>
        <v>2020</v>
      </c>
      <c r="N2054">
        <v>30.3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AD2054">
        <v>71</v>
      </c>
      <c r="AE2054">
        <v>1.58</v>
      </c>
      <c r="AL2054">
        <v>28.44</v>
      </c>
      <c r="AM2054">
        <v>13.3</v>
      </c>
      <c r="AN2054">
        <v>0</v>
      </c>
      <c r="AO2054">
        <v>39</v>
      </c>
      <c r="AP2054">
        <v>13</v>
      </c>
      <c r="AQ2054">
        <v>1</v>
      </c>
      <c r="AT2054">
        <v>1</v>
      </c>
      <c r="AU2054">
        <v>5</v>
      </c>
      <c r="BP2054" s="19">
        <v>1</v>
      </c>
      <c r="BY2054">
        <v>1</v>
      </c>
      <c r="BZ2054" s="19">
        <v>1</v>
      </c>
      <c r="CA2054" s="19">
        <v>1</v>
      </c>
      <c r="CB2054" s="19"/>
      <c r="CC2054" s="19"/>
      <c r="CD2054" s="19"/>
      <c r="CE2054" s="19"/>
      <c r="CF2054" s="19"/>
      <c r="CZ2054" t="s">
        <v>2255</v>
      </c>
      <c r="DD2054">
        <v>1</v>
      </c>
      <c r="DZ2054" s="19">
        <v>1</v>
      </c>
      <c r="EA2054">
        <v>2</v>
      </c>
      <c r="EB2054" s="19">
        <v>2</v>
      </c>
      <c r="EC2054" s="19"/>
      <c r="ED2054" s="19"/>
      <c r="EE2054" s="19"/>
      <c r="EF2054" s="19"/>
      <c r="EH2054" s="19"/>
      <c r="EI2054" s="19"/>
      <c r="EJ2054" s="19"/>
      <c r="EK2054" s="19"/>
      <c r="EL2054" s="19"/>
      <c r="EM2054" s="19"/>
      <c r="EN2054" s="19"/>
      <c r="FC2054">
        <v>0</v>
      </c>
      <c r="FG2054" s="19">
        <v>1</v>
      </c>
      <c r="FH2054">
        <v>3</v>
      </c>
      <c r="FI2054" s="19">
        <v>4</v>
      </c>
      <c r="FJ2054" s="19"/>
      <c r="FM2054" s="19"/>
      <c r="FN2054" s="19"/>
      <c r="FO2054" s="19"/>
      <c r="FP2054" s="19"/>
      <c r="FQ2054" s="19"/>
      <c r="FR2054" s="19"/>
      <c r="FS2054" s="19"/>
      <c r="FT2054">
        <v>6</v>
      </c>
      <c r="FU2054">
        <v>14</v>
      </c>
      <c r="FV2054">
        <v>-1</v>
      </c>
      <c r="FW2054">
        <v>0</v>
      </c>
      <c r="FX2054">
        <v>0</v>
      </c>
      <c r="FY2054">
        <v>0</v>
      </c>
      <c r="FZ2054">
        <v>0</v>
      </c>
      <c r="GA2054">
        <v>0</v>
      </c>
      <c r="GB2054">
        <v>0</v>
      </c>
      <c r="GC2054">
        <v>0</v>
      </c>
      <c r="GD2054">
        <v>0</v>
      </c>
      <c r="GE2054">
        <v>0</v>
      </c>
      <c r="GF2054">
        <v>0</v>
      </c>
      <c r="GH2054">
        <v>1</v>
      </c>
      <c r="GI2054">
        <v>0</v>
      </c>
      <c r="GJ2054">
        <v>1</v>
      </c>
      <c r="GK2054">
        <v>1</v>
      </c>
      <c r="GL2054">
        <v>0</v>
      </c>
      <c r="GM2054">
        <v>0</v>
      </c>
      <c r="GN2054">
        <v>0</v>
      </c>
      <c r="GO2054">
        <v>1</v>
      </c>
      <c r="GP2054">
        <v>0</v>
      </c>
      <c r="GR2054">
        <v>1</v>
      </c>
      <c r="GS2054">
        <v>0</v>
      </c>
      <c r="GT2054">
        <v>0</v>
      </c>
      <c r="GU2054">
        <v>0</v>
      </c>
      <c r="GV2054">
        <v>0</v>
      </c>
      <c r="GW2054">
        <v>0</v>
      </c>
      <c r="GX2054">
        <v>1</v>
      </c>
      <c r="GY2054">
        <v>0</v>
      </c>
      <c r="GZ2054">
        <v>0</v>
      </c>
      <c r="HA2054">
        <v>0</v>
      </c>
      <c r="HB2054">
        <v>0</v>
      </c>
      <c r="HC2054">
        <v>0</v>
      </c>
      <c r="HG2054" s="19"/>
      <c r="HH2054" s="19"/>
      <c r="HI2054" s="19"/>
      <c r="HJ2054" s="19"/>
      <c r="HK2054">
        <v>1</v>
      </c>
      <c r="HL2054">
        <v>1</v>
      </c>
      <c r="HM2054">
        <v>1</v>
      </c>
      <c r="HN2054">
        <v>0</v>
      </c>
      <c r="HO2054">
        <v>0</v>
      </c>
      <c r="HP2054">
        <v>1</v>
      </c>
      <c r="HQ2054" t="s">
        <v>2256</v>
      </c>
      <c r="HR2054">
        <v>1</v>
      </c>
      <c r="HS2054">
        <v>1</v>
      </c>
      <c r="HT2054">
        <v>0</v>
      </c>
      <c r="HU2054">
        <v>0</v>
      </c>
      <c r="HV2054">
        <v>0</v>
      </c>
      <c r="HW2054">
        <v>1</v>
      </c>
      <c r="HX2054" t="s">
        <v>2256</v>
      </c>
      <c r="HY2054">
        <v>1</v>
      </c>
      <c r="HZ2054">
        <v>1</v>
      </c>
      <c r="IA2054">
        <v>0</v>
      </c>
      <c r="IB2054">
        <v>1</v>
      </c>
      <c r="IC2054" t="s">
        <v>2257</v>
      </c>
      <c r="ID2054">
        <v>1</v>
      </c>
      <c r="IE2054" t="s">
        <v>2258</v>
      </c>
    </row>
    <row r="2055" spans="1:239" x14ac:dyDescent="0.3">
      <c r="A2055">
        <v>14252</v>
      </c>
      <c r="B2055">
        <v>191</v>
      </c>
      <c r="C2055">
        <v>191</v>
      </c>
      <c r="D2055" t="s">
        <v>2249</v>
      </c>
      <c r="E2055" t="s">
        <v>2537</v>
      </c>
      <c r="F2055" t="s">
        <v>2742</v>
      </c>
      <c r="G2055" t="s">
        <v>2743</v>
      </c>
      <c r="H2055" s="21">
        <v>43501</v>
      </c>
      <c r="I2055">
        <v>1</v>
      </c>
      <c r="J2055">
        <v>0</v>
      </c>
      <c r="K2055" t="s">
        <v>1115</v>
      </c>
      <c r="L2055" s="1">
        <v>44176</v>
      </c>
      <c r="M2055" s="1" t="str">
        <f t="shared" si="32"/>
        <v>2020</v>
      </c>
      <c r="N2055">
        <v>1.8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0</v>
      </c>
      <c r="V2055">
        <v>0</v>
      </c>
      <c r="AD2055">
        <v>10.199999999999999</v>
      </c>
      <c r="AE2055">
        <v>84</v>
      </c>
      <c r="AF2055">
        <v>-1.28</v>
      </c>
      <c r="AG2055" t="s">
        <v>1112</v>
      </c>
      <c r="AH2055">
        <v>-0.75</v>
      </c>
      <c r="AI2055" t="s">
        <v>39</v>
      </c>
      <c r="AJ2055">
        <v>-1.2</v>
      </c>
      <c r="AK2055" t="s">
        <v>1112</v>
      </c>
      <c r="AM2055">
        <v>8.8000000000000007</v>
      </c>
      <c r="AN2055">
        <v>1</v>
      </c>
      <c r="AO2055">
        <v>27.4</v>
      </c>
      <c r="AP2055">
        <v>9</v>
      </c>
      <c r="AQ2055">
        <v>0</v>
      </c>
      <c r="AT2055">
        <v>0</v>
      </c>
      <c r="BP2055" s="19"/>
      <c r="BY2055">
        <v>0</v>
      </c>
      <c r="BZ2055" s="19">
        <v>1</v>
      </c>
      <c r="CA2055" s="19">
        <v>0</v>
      </c>
      <c r="CB2055" s="19"/>
      <c r="CC2055" s="19"/>
      <c r="CD2055" s="19"/>
      <c r="CE2055" s="19"/>
      <c r="CF2055" s="19"/>
      <c r="DD2055">
        <v>0</v>
      </c>
      <c r="DZ2055" s="19">
        <v>0</v>
      </c>
      <c r="EB2055" s="19"/>
      <c r="EC2055" s="19"/>
      <c r="ED2055" s="19"/>
      <c r="EE2055" s="19"/>
      <c r="EF2055" s="19"/>
      <c r="EH2055" s="19"/>
      <c r="EI2055" s="19"/>
      <c r="EJ2055" s="19"/>
      <c r="EK2055" s="19"/>
      <c r="EL2055" s="19"/>
      <c r="EM2055" s="19"/>
      <c r="EN2055" s="19"/>
      <c r="FC2055">
        <v>1</v>
      </c>
      <c r="FD2055" t="s">
        <v>2744</v>
      </c>
      <c r="FG2055" s="19">
        <v>1</v>
      </c>
      <c r="FH2055">
        <v>3</v>
      </c>
      <c r="FI2055" s="19">
        <v>4</v>
      </c>
      <c r="FJ2055" s="19"/>
      <c r="FM2055" s="19"/>
      <c r="FN2055" s="19"/>
      <c r="FO2055" s="19"/>
      <c r="FP2055" s="19"/>
      <c r="FQ2055" s="19"/>
      <c r="FR2055" s="19"/>
      <c r="FS2055" s="19"/>
      <c r="FT2055">
        <v>6</v>
      </c>
      <c r="FU2055">
        <v>9</v>
      </c>
      <c r="FV2055">
        <v>11</v>
      </c>
      <c r="FW2055">
        <v>1</v>
      </c>
      <c r="FX2055">
        <v>0</v>
      </c>
      <c r="FY2055">
        <v>0</v>
      </c>
      <c r="FZ2055">
        <v>1</v>
      </c>
      <c r="GA2055">
        <v>0</v>
      </c>
      <c r="GB2055">
        <v>0</v>
      </c>
      <c r="GC2055">
        <v>0</v>
      </c>
      <c r="GD2055">
        <v>0</v>
      </c>
      <c r="GE2055">
        <v>0</v>
      </c>
      <c r="GF2055">
        <v>1</v>
      </c>
      <c r="GG2055" t="s">
        <v>2540</v>
      </c>
      <c r="GH2055">
        <v>0</v>
      </c>
      <c r="GI2055">
        <v>1</v>
      </c>
      <c r="GJ2055">
        <v>1</v>
      </c>
      <c r="GK2055">
        <v>1</v>
      </c>
      <c r="GL2055">
        <v>0</v>
      </c>
      <c r="GM2055">
        <v>1</v>
      </c>
      <c r="GN2055">
        <v>0</v>
      </c>
      <c r="GO2055">
        <v>1</v>
      </c>
      <c r="GP2055">
        <v>0</v>
      </c>
      <c r="GR2055">
        <v>0</v>
      </c>
      <c r="GS2055">
        <v>0</v>
      </c>
      <c r="GT2055">
        <v>0</v>
      </c>
      <c r="GU2055">
        <v>0</v>
      </c>
      <c r="GV2055">
        <v>0</v>
      </c>
      <c r="GW2055">
        <v>0</v>
      </c>
      <c r="GX2055">
        <v>0</v>
      </c>
      <c r="GY2055">
        <v>0</v>
      </c>
      <c r="GZ2055">
        <v>0</v>
      </c>
      <c r="HA2055">
        <v>0</v>
      </c>
      <c r="HB2055">
        <v>0</v>
      </c>
      <c r="HC2055">
        <v>0</v>
      </c>
      <c r="HG2055" s="19"/>
      <c r="HH2055" s="19"/>
      <c r="HI2055" s="19"/>
      <c r="HJ2055" s="19"/>
      <c r="HK2055">
        <v>1</v>
      </c>
      <c r="HL2055">
        <v>0</v>
      </c>
      <c r="HM2055">
        <v>1</v>
      </c>
      <c r="HN2055">
        <v>0</v>
      </c>
      <c r="HO2055">
        <v>1</v>
      </c>
      <c r="HP2055">
        <v>0</v>
      </c>
      <c r="HR2055">
        <v>1</v>
      </c>
      <c r="HS2055">
        <v>1</v>
      </c>
      <c r="HT2055">
        <v>0</v>
      </c>
      <c r="HU2055">
        <v>0</v>
      </c>
      <c r="HV2055">
        <v>0</v>
      </c>
      <c r="HW2055">
        <v>0</v>
      </c>
      <c r="HY2055">
        <v>1</v>
      </c>
      <c r="HZ2055">
        <v>1</v>
      </c>
      <c r="IA2055">
        <v>0</v>
      </c>
      <c r="IB2055">
        <v>1</v>
      </c>
      <c r="IC2055" t="s">
        <v>2361</v>
      </c>
      <c r="ID2055">
        <v>1</v>
      </c>
      <c r="IE2055" t="s">
        <v>2402</v>
      </c>
    </row>
    <row r="2056" spans="1:239" x14ac:dyDescent="0.3">
      <c r="A2056">
        <v>14089</v>
      </c>
      <c r="B2056">
        <v>28</v>
      </c>
      <c r="C2056">
        <v>28</v>
      </c>
      <c r="D2056" t="s">
        <v>2249</v>
      </c>
      <c r="E2056" t="s">
        <v>2281</v>
      </c>
      <c r="F2056" t="s">
        <v>2352</v>
      </c>
      <c r="G2056" t="s">
        <v>2353</v>
      </c>
      <c r="H2056" s="21">
        <v>39972</v>
      </c>
      <c r="I2056">
        <v>0</v>
      </c>
      <c r="J2056">
        <v>5</v>
      </c>
      <c r="K2056" t="s">
        <v>1115</v>
      </c>
      <c r="L2056" s="1">
        <v>44176</v>
      </c>
      <c r="M2056" s="1" t="str">
        <f t="shared" si="32"/>
        <v>2020</v>
      </c>
      <c r="N2056">
        <v>11.5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0</v>
      </c>
      <c r="V2056">
        <v>1</v>
      </c>
      <c r="AD2056">
        <v>38</v>
      </c>
      <c r="AE2056">
        <v>1.42</v>
      </c>
      <c r="AH2056">
        <v>-0.92</v>
      </c>
      <c r="AI2056" t="s">
        <v>39</v>
      </c>
      <c r="AJ2056">
        <v>0.5</v>
      </c>
      <c r="AK2056" t="s">
        <v>39</v>
      </c>
      <c r="AM2056">
        <v>11.6</v>
      </c>
      <c r="AN2056">
        <v>0</v>
      </c>
      <c r="AO2056">
        <v>35</v>
      </c>
      <c r="AP2056">
        <v>11.7</v>
      </c>
      <c r="AQ2056">
        <v>1</v>
      </c>
      <c r="AR2056">
        <v>1</v>
      </c>
      <c r="AT2056">
        <v>0</v>
      </c>
      <c r="BP2056" s="19"/>
      <c r="BR2056">
        <v>1</v>
      </c>
      <c r="BY2056">
        <v>-1</v>
      </c>
      <c r="BZ2056" s="19">
        <v>-1</v>
      </c>
      <c r="CA2056" s="19">
        <v>-1</v>
      </c>
      <c r="CB2056" s="19"/>
      <c r="CC2056" s="19"/>
      <c r="CD2056" s="19"/>
      <c r="CE2056" s="19"/>
      <c r="CF2056" s="19"/>
      <c r="DD2056">
        <v>-1</v>
      </c>
      <c r="DZ2056" s="19">
        <v>1</v>
      </c>
      <c r="EA2056">
        <v>3</v>
      </c>
      <c r="EB2056" s="19">
        <v>3</v>
      </c>
      <c r="EC2056" s="19"/>
      <c r="ED2056" s="19"/>
      <c r="EE2056" s="19"/>
      <c r="EF2056" s="19"/>
      <c r="EH2056" s="19"/>
      <c r="EI2056" s="19"/>
      <c r="EJ2056" s="19"/>
      <c r="EK2056" s="19"/>
      <c r="EL2056" s="19"/>
      <c r="EM2056" s="19"/>
      <c r="EN2056" s="19"/>
      <c r="FC2056">
        <v>1</v>
      </c>
      <c r="FD2056" t="s">
        <v>2354</v>
      </c>
      <c r="FF2056" t="s">
        <v>2355</v>
      </c>
      <c r="FG2056" s="19">
        <v>1</v>
      </c>
      <c r="FH2056">
        <v>2</v>
      </c>
      <c r="FI2056" s="19">
        <v>4</v>
      </c>
      <c r="FJ2056" s="19"/>
      <c r="FM2056" s="19"/>
      <c r="FN2056" s="19"/>
      <c r="FO2056" s="19"/>
      <c r="FP2056" s="19"/>
      <c r="FQ2056" s="19"/>
      <c r="FR2056" s="19"/>
      <c r="FS2056" s="19"/>
      <c r="FT2056">
        <v>6</v>
      </c>
      <c r="FU2056">
        <v>8</v>
      </c>
      <c r="FV2056">
        <v>11</v>
      </c>
      <c r="FW2056">
        <v>1</v>
      </c>
      <c r="FX2056">
        <v>0</v>
      </c>
      <c r="FY2056">
        <v>1</v>
      </c>
      <c r="FZ2056">
        <v>1</v>
      </c>
      <c r="GA2056">
        <v>0</v>
      </c>
      <c r="GB2056">
        <v>0</v>
      </c>
      <c r="GC2056">
        <v>1</v>
      </c>
      <c r="GD2056">
        <v>0</v>
      </c>
      <c r="GE2056">
        <v>1</v>
      </c>
      <c r="GF2056">
        <v>0</v>
      </c>
      <c r="GH2056">
        <v>0</v>
      </c>
      <c r="GI2056">
        <v>0</v>
      </c>
      <c r="GJ2056">
        <v>1</v>
      </c>
      <c r="GK2056">
        <v>1</v>
      </c>
      <c r="GL2056">
        <v>0</v>
      </c>
      <c r="GM2056">
        <v>1</v>
      </c>
      <c r="GN2056">
        <v>0</v>
      </c>
      <c r="GO2056">
        <v>1</v>
      </c>
      <c r="GP2056">
        <v>0</v>
      </c>
      <c r="GR2056">
        <v>1</v>
      </c>
      <c r="GS2056">
        <v>0</v>
      </c>
      <c r="GT2056">
        <v>0</v>
      </c>
      <c r="GU2056">
        <v>0</v>
      </c>
      <c r="GV2056">
        <v>1</v>
      </c>
      <c r="GW2056">
        <v>0</v>
      </c>
      <c r="GX2056">
        <v>1</v>
      </c>
      <c r="GY2056">
        <v>0</v>
      </c>
      <c r="GZ2056">
        <v>0</v>
      </c>
      <c r="HA2056">
        <v>1</v>
      </c>
      <c r="HB2056">
        <v>1</v>
      </c>
      <c r="HC2056">
        <v>0</v>
      </c>
      <c r="HG2056" s="19"/>
      <c r="HH2056" s="19"/>
      <c r="HI2056" s="19"/>
      <c r="HJ2056" s="19"/>
      <c r="HK2056">
        <v>1</v>
      </c>
      <c r="HL2056">
        <v>1</v>
      </c>
      <c r="HM2056">
        <v>1</v>
      </c>
      <c r="HN2056">
        <v>0</v>
      </c>
      <c r="HO2056">
        <v>0</v>
      </c>
      <c r="HP2056">
        <v>0</v>
      </c>
      <c r="HR2056">
        <v>1</v>
      </c>
      <c r="HS2056">
        <v>1</v>
      </c>
      <c r="HT2056">
        <v>1</v>
      </c>
      <c r="HU2056">
        <v>0</v>
      </c>
      <c r="HV2056">
        <v>0</v>
      </c>
      <c r="HW2056">
        <v>0</v>
      </c>
      <c r="HY2056">
        <v>1</v>
      </c>
      <c r="HZ2056">
        <v>1</v>
      </c>
      <c r="IA2056">
        <v>0</v>
      </c>
      <c r="IB2056">
        <v>1</v>
      </c>
      <c r="IC2056" t="s">
        <v>2284</v>
      </c>
      <c r="ID2056">
        <v>1</v>
      </c>
      <c r="IE2056" t="s">
        <v>2285</v>
      </c>
    </row>
    <row r="2057" spans="1:239" x14ac:dyDescent="0.3">
      <c r="A2057">
        <v>14204</v>
      </c>
      <c r="B2057">
        <v>143</v>
      </c>
      <c r="C2057">
        <v>143</v>
      </c>
      <c r="D2057" t="s">
        <v>2249</v>
      </c>
      <c r="E2057" t="s">
        <v>2444</v>
      </c>
      <c r="F2057" t="s">
        <v>2632</v>
      </c>
      <c r="G2057" t="s">
        <v>2633</v>
      </c>
      <c r="H2057" s="21">
        <v>40696</v>
      </c>
      <c r="I2057">
        <v>1</v>
      </c>
      <c r="J2057">
        <v>3</v>
      </c>
      <c r="K2057" t="s">
        <v>1115</v>
      </c>
      <c r="L2057" s="1">
        <v>44176</v>
      </c>
      <c r="M2057" s="1" t="str">
        <f t="shared" si="32"/>
        <v>2020</v>
      </c>
      <c r="N2057">
        <v>9.5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1</v>
      </c>
      <c r="AD2057">
        <v>28.5</v>
      </c>
      <c r="AE2057">
        <v>1.31</v>
      </c>
      <c r="AF2057">
        <v>-0.26</v>
      </c>
      <c r="AG2057" t="s">
        <v>39</v>
      </c>
      <c r="AH2057">
        <v>-0.7</v>
      </c>
      <c r="AI2057" t="s">
        <v>39</v>
      </c>
      <c r="AJ2057">
        <v>0.21</v>
      </c>
      <c r="AK2057" t="s">
        <v>39</v>
      </c>
      <c r="AM2057">
        <v>11.3</v>
      </c>
      <c r="AN2057">
        <v>1</v>
      </c>
      <c r="AO2057">
        <v>34.5</v>
      </c>
      <c r="AP2057">
        <v>11.5</v>
      </c>
      <c r="AQ2057">
        <v>1</v>
      </c>
      <c r="AT2057">
        <v>0</v>
      </c>
      <c r="BP2057" s="19"/>
      <c r="BY2057">
        <v>1</v>
      </c>
      <c r="BZ2057" s="19">
        <v>1</v>
      </c>
      <c r="CA2057" s="19">
        <v>0</v>
      </c>
      <c r="CB2057" s="19"/>
      <c r="CC2057" s="19"/>
      <c r="CD2057" s="19"/>
      <c r="CE2057" s="19"/>
      <c r="CF2057" s="19"/>
      <c r="DD2057">
        <v>1</v>
      </c>
      <c r="DZ2057" s="19">
        <v>1</v>
      </c>
      <c r="EA2057">
        <v>2</v>
      </c>
      <c r="EB2057" s="19">
        <v>4</v>
      </c>
      <c r="EC2057" s="19"/>
      <c r="ED2057" s="19"/>
      <c r="EE2057" s="19"/>
      <c r="EF2057" s="19"/>
      <c r="EH2057" s="19"/>
      <c r="EI2057" s="19"/>
      <c r="EJ2057" s="19"/>
      <c r="EK2057" s="19"/>
      <c r="EL2057" s="19"/>
      <c r="EM2057" s="19"/>
      <c r="EN2057" s="19"/>
      <c r="FC2057">
        <v>0</v>
      </c>
      <c r="FG2057" s="19">
        <v>1</v>
      </c>
      <c r="FH2057">
        <v>2</v>
      </c>
      <c r="FI2057" s="19">
        <v>4</v>
      </c>
      <c r="FJ2057" s="19"/>
      <c r="FM2057" s="19"/>
      <c r="FN2057" s="19"/>
      <c r="FO2057" s="19"/>
      <c r="FP2057" s="19"/>
      <c r="FQ2057" s="19"/>
      <c r="FR2057" s="19"/>
      <c r="FS2057" s="19"/>
      <c r="FT2057">
        <v>9</v>
      </c>
      <c r="FU2057">
        <v>-1</v>
      </c>
      <c r="FV2057">
        <v>-1</v>
      </c>
      <c r="FW2057">
        <v>1</v>
      </c>
      <c r="FX2057">
        <v>0</v>
      </c>
      <c r="FY2057">
        <v>1</v>
      </c>
      <c r="FZ2057">
        <v>1</v>
      </c>
      <c r="GA2057">
        <v>0</v>
      </c>
      <c r="GB2057">
        <v>0</v>
      </c>
      <c r="GC2057">
        <v>0</v>
      </c>
      <c r="GD2057">
        <v>1</v>
      </c>
      <c r="GE2057">
        <v>0</v>
      </c>
      <c r="GF2057">
        <v>0</v>
      </c>
      <c r="GH2057">
        <v>0</v>
      </c>
      <c r="GI2057">
        <v>0</v>
      </c>
      <c r="GJ2057">
        <v>1</v>
      </c>
      <c r="GK2057">
        <v>0</v>
      </c>
      <c r="GL2057">
        <v>0</v>
      </c>
      <c r="GM2057">
        <v>0</v>
      </c>
      <c r="GN2057">
        <v>1</v>
      </c>
      <c r="GO2057">
        <v>1</v>
      </c>
      <c r="GP2057">
        <v>0</v>
      </c>
      <c r="GR2057">
        <v>0</v>
      </c>
      <c r="GS2057">
        <v>0</v>
      </c>
      <c r="GT2057">
        <v>0</v>
      </c>
      <c r="GU2057">
        <v>0</v>
      </c>
      <c r="GV2057">
        <v>0</v>
      </c>
      <c r="GW2057">
        <v>0</v>
      </c>
      <c r="GX2057">
        <v>0</v>
      </c>
      <c r="GY2057">
        <v>0</v>
      </c>
      <c r="GZ2057">
        <v>0</v>
      </c>
      <c r="HA2057">
        <v>0</v>
      </c>
      <c r="HB2057">
        <v>0</v>
      </c>
      <c r="HC2057">
        <v>0</v>
      </c>
      <c r="HG2057" s="19"/>
      <c r="HH2057" s="19"/>
      <c r="HI2057" s="19"/>
      <c r="HJ2057" s="19"/>
      <c r="HK2057">
        <v>0</v>
      </c>
      <c r="HL2057">
        <v>0</v>
      </c>
      <c r="HM2057">
        <v>0</v>
      </c>
      <c r="HN2057">
        <v>0</v>
      </c>
      <c r="HO2057">
        <v>0</v>
      </c>
      <c r="HP2057">
        <v>0</v>
      </c>
      <c r="HR2057">
        <v>1</v>
      </c>
      <c r="HS2057">
        <v>1</v>
      </c>
      <c r="HT2057">
        <v>0</v>
      </c>
      <c r="HU2057">
        <v>0</v>
      </c>
      <c r="HV2057">
        <v>0</v>
      </c>
      <c r="HW2057">
        <v>0</v>
      </c>
      <c r="IB2057">
        <v>1</v>
      </c>
      <c r="IC2057" t="s">
        <v>2471</v>
      </c>
      <c r="ID2057">
        <v>1</v>
      </c>
      <c r="IE2057" t="s">
        <v>2472</v>
      </c>
    </row>
    <row r="2058" spans="1:239" x14ac:dyDescent="0.3">
      <c r="A2058">
        <v>14074</v>
      </c>
      <c r="B2058">
        <v>13</v>
      </c>
      <c r="C2058">
        <v>13</v>
      </c>
      <c r="D2058" t="s">
        <v>2249</v>
      </c>
      <c r="E2058" t="s">
        <v>2299</v>
      </c>
      <c r="F2058" t="s">
        <v>2300</v>
      </c>
      <c r="G2058" t="s">
        <v>2301</v>
      </c>
      <c r="H2058" s="21">
        <v>43034</v>
      </c>
      <c r="I2058">
        <v>1</v>
      </c>
      <c r="J2058">
        <v>0</v>
      </c>
      <c r="K2058" t="s">
        <v>1115</v>
      </c>
      <c r="L2058" s="1">
        <v>44176</v>
      </c>
      <c r="M2058" s="1" t="str">
        <f t="shared" si="32"/>
        <v>2020</v>
      </c>
      <c r="N2058">
        <v>3.1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0</v>
      </c>
      <c r="V2058">
        <v>0</v>
      </c>
      <c r="AD2058">
        <v>14</v>
      </c>
      <c r="AE2058">
        <v>92.3</v>
      </c>
      <c r="AF2058">
        <v>-0.34</v>
      </c>
      <c r="AG2058" t="s">
        <v>39</v>
      </c>
      <c r="AH2058">
        <v>-1.26</v>
      </c>
      <c r="AI2058" t="s">
        <v>1112</v>
      </c>
      <c r="AJ2058">
        <v>0.68</v>
      </c>
      <c r="AK2058" t="s">
        <v>39</v>
      </c>
      <c r="AM2058">
        <v>9.5</v>
      </c>
      <c r="AN2058">
        <v>1</v>
      </c>
      <c r="AO2058">
        <v>29.4</v>
      </c>
      <c r="AP2058">
        <v>9.6999999999999993</v>
      </c>
      <c r="AQ2058">
        <v>1</v>
      </c>
      <c r="AT2058">
        <v>1</v>
      </c>
      <c r="AU2058">
        <v>4</v>
      </c>
      <c r="BP2058" s="19"/>
      <c r="BY2058">
        <v>-1</v>
      </c>
      <c r="BZ2058" s="19">
        <v>1</v>
      </c>
      <c r="CA2058" s="19">
        <v>-1</v>
      </c>
      <c r="CB2058" s="19"/>
      <c r="CC2058" s="19"/>
      <c r="CD2058" s="19"/>
      <c r="CE2058" s="19"/>
      <c r="CF2058" s="19"/>
      <c r="DD2058">
        <v>-1</v>
      </c>
      <c r="DZ2058" s="19">
        <v>1</v>
      </c>
      <c r="EA2058">
        <v>2</v>
      </c>
      <c r="EB2058" s="19">
        <v>7</v>
      </c>
      <c r="EC2058" s="19"/>
      <c r="ED2058" s="19"/>
      <c r="EE2058" s="19"/>
      <c r="EF2058" s="19"/>
      <c r="EH2058" s="19"/>
      <c r="EI2058" s="19"/>
      <c r="EJ2058" s="19"/>
      <c r="EK2058" s="19"/>
      <c r="EL2058" s="19"/>
      <c r="EM2058" s="19"/>
      <c r="EN2058" s="19"/>
      <c r="FC2058">
        <v>1</v>
      </c>
      <c r="FD2058" t="s">
        <v>2302</v>
      </c>
      <c r="FG2058" s="19">
        <v>1</v>
      </c>
      <c r="FH2058">
        <v>2</v>
      </c>
      <c r="FI2058" s="19">
        <v>4</v>
      </c>
      <c r="FJ2058" s="19"/>
      <c r="FM2058" s="19"/>
      <c r="FN2058" s="19"/>
      <c r="FO2058" s="19"/>
      <c r="FP2058" s="19"/>
      <c r="FQ2058" s="19"/>
      <c r="FR2058" s="19"/>
      <c r="FS2058" s="19"/>
      <c r="FT2058">
        <v>4</v>
      </c>
      <c r="FU2058">
        <v>-1</v>
      </c>
      <c r="FV2058">
        <v>-1</v>
      </c>
      <c r="FW2058">
        <v>0</v>
      </c>
      <c r="FX2058">
        <v>0</v>
      </c>
      <c r="FY2058">
        <v>0</v>
      </c>
      <c r="FZ2058">
        <v>0</v>
      </c>
      <c r="GA2058">
        <v>0</v>
      </c>
      <c r="GB2058">
        <v>0</v>
      </c>
      <c r="GC2058">
        <v>0</v>
      </c>
      <c r="GD2058">
        <v>0</v>
      </c>
      <c r="GE2058">
        <v>0</v>
      </c>
      <c r="GF2058">
        <v>0</v>
      </c>
      <c r="GH2058">
        <v>0</v>
      </c>
      <c r="GI2058">
        <v>0</v>
      </c>
      <c r="GJ2058">
        <v>0</v>
      </c>
      <c r="GK2058">
        <v>0</v>
      </c>
      <c r="GL2058">
        <v>0</v>
      </c>
      <c r="GM2058">
        <v>0</v>
      </c>
      <c r="GN2058">
        <v>0</v>
      </c>
      <c r="GO2058">
        <v>1</v>
      </c>
      <c r="GP2058">
        <v>0</v>
      </c>
      <c r="GR2058">
        <v>1</v>
      </c>
      <c r="GS2058">
        <v>0</v>
      </c>
      <c r="GT2058">
        <v>1</v>
      </c>
      <c r="GU2058">
        <v>0</v>
      </c>
      <c r="GV2058">
        <v>0</v>
      </c>
      <c r="GW2058">
        <v>0</v>
      </c>
      <c r="GX2058">
        <v>0</v>
      </c>
      <c r="GY2058">
        <v>1</v>
      </c>
      <c r="GZ2058">
        <v>0</v>
      </c>
      <c r="HA2058">
        <v>0</v>
      </c>
      <c r="HB2058">
        <v>0</v>
      </c>
      <c r="HC2058">
        <v>0</v>
      </c>
      <c r="HG2058" s="19"/>
      <c r="HH2058" s="19"/>
      <c r="HI2058" s="19"/>
      <c r="HJ2058" s="19"/>
      <c r="HK2058">
        <v>1</v>
      </c>
      <c r="HL2058">
        <v>1</v>
      </c>
      <c r="HM2058">
        <v>0</v>
      </c>
      <c r="HN2058">
        <v>0</v>
      </c>
      <c r="HO2058">
        <v>0</v>
      </c>
      <c r="HP2058">
        <v>1</v>
      </c>
      <c r="HQ2058" t="s">
        <v>2256</v>
      </c>
      <c r="HR2058">
        <v>1</v>
      </c>
      <c r="HS2058">
        <v>0</v>
      </c>
      <c r="HT2058">
        <v>1</v>
      </c>
      <c r="HU2058">
        <v>0</v>
      </c>
      <c r="HV2058">
        <v>0</v>
      </c>
      <c r="HW2058">
        <v>1</v>
      </c>
      <c r="HX2058" t="s">
        <v>2256</v>
      </c>
      <c r="HY2058">
        <v>0</v>
      </c>
      <c r="HZ2058">
        <v>0</v>
      </c>
      <c r="IA2058">
        <v>0</v>
      </c>
      <c r="IB2058">
        <v>1</v>
      </c>
      <c r="IC2058" t="s">
        <v>2303</v>
      </c>
      <c r="ID2058">
        <v>1</v>
      </c>
      <c r="IE2058" t="s">
        <v>2304</v>
      </c>
    </row>
    <row r="2059" spans="1:239" x14ac:dyDescent="0.3">
      <c r="A2059">
        <v>14154</v>
      </c>
      <c r="B2059">
        <v>93</v>
      </c>
      <c r="C2059">
        <v>93</v>
      </c>
      <c r="D2059" t="s">
        <v>2249</v>
      </c>
      <c r="E2059" t="s">
        <v>2281</v>
      </c>
      <c r="F2059" t="s">
        <v>2520</v>
      </c>
      <c r="G2059" t="s">
        <v>2521</v>
      </c>
      <c r="H2059" s="21">
        <v>26005</v>
      </c>
      <c r="I2059">
        <v>1</v>
      </c>
      <c r="J2059">
        <v>11</v>
      </c>
      <c r="K2059" t="s">
        <v>1115</v>
      </c>
      <c r="L2059" s="1">
        <v>44176</v>
      </c>
      <c r="M2059" s="1" t="str">
        <f t="shared" si="32"/>
        <v>2020</v>
      </c>
      <c r="N2059">
        <v>49.7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AD2059">
        <v>78</v>
      </c>
      <c r="AE2059">
        <v>1.66</v>
      </c>
      <c r="AL2059">
        <v>28.31</v>
      </c>
      <c r="AM2059">
        <v>12.8</v>
      </c>
      <c r="AN2059">
        <v>1</v>
      </c>
      <c r="AO2059">
        <v>38</v>
      </c>
      <c r="AP2059">
        <v>12.9</v>
      </c>
      <c r="AQ2059">
        <v>1</v>
      </c>
      <c r="AT2059">
        <v>0</v>
      </c>
      <c r="BP2059" s="19">
        <v>1</v>
      </c>
      <c r="BR2059">
        <v>1</v>
      </c>
      <c r="BY2059">
        <v>0</v>
      </c>
      <c r="BZ2059" s="19">
        <v>1</v>
      </c>
      <c r="CA2059" s="19">
        <v>0</v>
      </c>
      <c r="CB2059" s="19"/>
      <c r="CC2059" s="19"/>
      <c r="CD2059" s="19"/>
      <c r="CE2059" s="19"/>
      <c r="CF2059" s="19"/>
      <c r="DD2059">
        <v>0</v>
      </c>
      <c r="DZ2059" s="19">
        <v>0</v>
      </c>
      <c r="EB2059" s="19"/>
      <c r="EC2059" s="19"/>
      <c r="ED2059" s="19"/>
      <c r="EE2059" s="19"/>
      <c r="EF2059" s="19"/>
      <c r="EH2059" s="19"/>
      <c r="EI2059" s="19"/>
      <c r="EJ2059" s="19"/>
      <c r="EK2059" s="19"/>
      <c r="EL2059" s="19"/>
      <c r="EM2059" s="19"/>
      <c r="EN2059" s="19"/>
      <c r="FC2059">
        <v>0</v>
      </c>
      <c r="FF2059" t="s">
        <v>2522</v>
      </c>
      <c r="FG2059" s="19">
        <v>1</v>
      </c>
      <c r="FH2059">
        <v>2</v>
      </c>
      <c r="FI2059" s="19">
        <v>4</v>
      </c>
      <c r="FJ2059" s="19"/>
      <c r="FM2059" s="19"/>
      <c r="FN2059" s="19"/>
      <c r="FO2059" s="19"/>
      <c r="FP2059" s="19"/>
      <c r="FQ2059" s="19"/>
      <c r="FR2059" s="19"/>
      <c r="FS2059" s="19"/>
      <c r="FT2059">
        <v>6</v>
      </c>
      <c r="FU2059">
        <v>8</v>
      </c>
      <c r="FV2059">
        <v>11</v>
      </c>
      <c r="FW2059">
        <v>1</v>
      </c>
      <c r="FX2059">
        <v>0</v>
      </c>
      <c r="FY2059">
        <v>1</v>
      </c>
      <c r="FZ2059">
        <v>1</v>
      </c>
      <c r="GA2059">
        <v>0</v>
      </c>
      <c r="GB2059">
        <v>0</v>
      </c>
      <c r="GC2059">
        <v>1</v>
      </c>
      <c r="GD2059">
        <v>0</v>
      </c>
      <c r="GE2059">
        <v>1</v>
      </c>
      <c r="GF2059">
        <v>0</v>
      </c>
      <c r="GH2059">
        <v>0</v>
      </c>
      <c r="GI2059">
        <v>0</v>
      </c>
      <c r="GJ2059">
        <v>1</v>
      </c>
      <c r="GK2059">
        <v>1</v>
      </c>
      <c r="GL2059">
        <v>0</v>
      </c>
      <c r="GM2059">
        <v>1</v>
      </c>
      <c r="GN2059">
        <v>0</v>
      </c>
      <c r="GO2059">
        <v>1</v>
      </c>
      <c r="GP2059">
        <v>0</v>
      </c>
      <c r="GR2059">
        <v>1</v>
      </c>
      <c r="GS2059">
        <v>0</v>
      </c>
      <c r="GT2059">
        <v>0</v>
      </c>
      <c r="GU2059">
        <v>0</v>
      </c>
      <c r="GV2059">
        <v>1</v>
      </c>
      <c r="GW2059">
        <v>0</v>
      </c>
      <c r="GX2059">
        <v>1</v>
      </c>
      <c r="GY2059">
        <v>0</v>
      </c>
      <c r="GZ2059">
        <v>0</v>
      </c>
      <c r="HA2059">
        <v>1</v>
      </c>
      <c r="HB2059">
        <v>1</v>
      </c>
      <c r="HC2059">
        <v>0</v>
      </c>
      <c r="HG2059" s="19"/>
      <c r="HH2059" s="19"/>
      <c r="HI2059" s="19"/>
      <c r="HJ2059" s="19"/>
      <c r="HK2059">
        <v>1</v>
      </c>
      <c r="HL2059">
        <v>1</v>
      </c>
      <c r="HM2059">
        <v>1</v>
      </c>
      <c r="HN2059">
        <v>0</v>
      </c>
      <c r="HO2059">
        <v>0</v>
      </c>
      <c r="HP2059">
        <v>0</v>
      </c>
      <c r="HR2059">
        <v>1</v>
      </c>
      <c r="HS2059">
        <v>1</v>
      </c>
      <c r="HT2059">
        <v>1</v>
      </c>
      <c r="HU2059">
        <v>0</v>
      </c>
      <c r="HV2059">
        <v>0</v>
      </c>
      <c r="HW2059">
        <v>0</v>
      </c>
      <c r="HY2059">
        <v>1</v>
      </c>
      <c r="HZ2059">
        <v>1</v>
      </c>
      <c r="IA2059">
        <v>0</v>
      </c>
      <c r="IB2059">
        <v>1</v>
      </c>
      <c r="IC2059" t="s">
        <v>2284</v>
      </c>
      <c r="ID2059">
        <v>1</v>
      </c>
      <c r="IE2059" t="s">
        <v>2285</v>
      </c>
    </row>
    <row r="2060" spans="1:239" x14ac:dyDescent="0.3">
      <c r="A2060">
        <v>14157</v>
      </c>
      <c r="B2060">
        <v>96</v>
      </c>
      <c r="C2060">
        <v>96</v>
      </c>
      <c r="D2060" t="s">
        <v>2249</v>
      </c>
      <c r="E2060" t="s">
        <v>2281</v>
      </c>
      <c r="F2060" t="s">
        <v>2526</v>
      </c>
      <c r="G2060" t="s">
        <v>2527</v>
      </c>
      <c r="H2060" s="21">
        <v>28007</v>
      </c>
      <c r="I2060">
        <v>0</v>
      </c>
      <c r="J2060">
        <v>8</v>
      </c>
      <c r="K2060" t="s">
        <v>1115</v>
      </c>
      <c r="L2060" s="1">
        <v>44176</v>
      </c>
      <c r="M2060" s="1" t="str">
        <f t="shared" si="32"/>
        <v>2020</v>
      </c>
      <c r="N2060">
        <v>44.3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0</v>
      </c>
      <c r="V2060">
        <v>0</v>
      </c>
      <c r="AD2060">
        <v>67</v>
      </c>
      <c r="AE2060">
        <v>1.55</v>
      </c>
      <c r="AL2060">
        <v>27.89</v>
      </c>
      <c r="AM2060">
        <v>11.5</v>
      </c>
      <c r="AN2060">
        <v>1</v>
      </c>
      <c r="AO2060">
        <v>35</v>
      </c>
      <c r="AP2060">
        <v>11.7</v>
      </c>
      <c r="AQ2060">
        <v>1</v>
      </c>
      <c r="AR2060">
        <v>1</v>
      </c>
      <c r="AS2060" s="21">
        <v>44004</v>
      </c>
      <c r="AT2060">
        <v>0</v>
      </c>
      <c r="BP2060" s="19"/>
      <c r="BR2060">
        <v>1</v>
      </c>
      <c r="BY2060">
        <v>0</v>
      </c>
      <c r="BZ2060" s="19">
        <v>1</v>
      </c>
      <c r="CA2060" s="19">
        <v>1</v>
      </c>
      <c r="CB2060" s="19"/>
      <c r="CC2060" s="19"/>
      <c r="CD2060" s="19"/>
      <c r="CE2060" s="19"/>
      <c r="CF2060" s="19"/>
      <c r="DD2060">
        <v>0</v>
      </c>
      <c r="DZ2060" s="19">
        <v>1</v>
      </c>
      <c r="EA2060">
        <v>1</v>
      </c>
      <c r="EB2060" s="19">
        <v>3</v>
      </c>
      <c r="EC2060" s="19"/>
      <c r="ED2060" s="19"/>
      <c r="EE2060" s="19"/>
      <c r="EF2060" s="19"/>
      <c r="EH2060" s="19"/>
      <c r="EI2060" s="19"/>
      <c r="EJ2060" s="19"/>
      <c r="EK2060" s="19"/>
      <c r="EL2060" s="19"/>
      <c r="EM2060" s="19"/>
      <c r="EN2060" s="19"/>
      <c r="FC2060">
        <v>0</v>
      </c>
      <c r="FG2060" s="19">
        <v>1</v>
      </c>
      <c r="FH2060">
        <v>1</v>
      </c>
      <c r="FI2060" s="19">
        <v>4</v>
      </c>
      <c r="FJ2060" s="19"/>
      <c r="FM2060" s="19"/>
      <c r="FN2060" s="19"/>
      <c r="FO2060" s="19"/>
      <c r="FP2060" s="19"/>
      <c r="FQ2060" s="19"/>
      <c r="FR2060" s="19"/>
      <c r="FS2060" s="19"/>
      <c r="FT2060">
        <v>6</v>
      </c>
      <c r="FU2060">
        <v>8</v>
      </c>
      <c r="FV2060">
        <v>11</v>
      </c>
      <c r="FW2060">
        <v>1</v>
      </c>
      <c r="FX2060">
        <v>0</v>
      </c>
      <c r="FY2060">
        <v>1</v>
      </c>
      <c r="FZ2060">
        <v>1</v>
      </c>
      <c r="GA2060">
        <v>0</v>
      </c>
      <c r="GB2060">
        <v>0</v>
      </c>
      <c r="GC2060">
        <v>1</v>
      </c>
      <c r="GD2060">
        <v>0</v>
      </c>
      <c r="GE2060">
        <v>1</v>
      </c>
      <c r="GF2060">
        <v>0</v>
      </c>
      <c r="GH2060">
        <v>0</v>
      </c>
      <c r="GI2060">
        <v>0</v>
      </c>
      <c r="GJ2060">
        <v>1</v>
      </c>
      <c r="GK2060">
        <v>1</v>
      </c>
      <c r="GL2060">
        <v>0</v>
      </c>
      <c r="GM2060">
        <v>1</v>
      </c>
      <c r="GN2060">
        <v>0</v>
      </c>
      <c r="GO2060">
        <v>1</v>
      </c>
      <c r="GP2060">
        <v>0</v>
      </c>
      <c r="GR2060">
        <v>1</v>
      </c>
      <c r="GS2060">
        <v>0</v>
      </c>
      <c r="GT2060">
        <v>0</v>
      </c>
      <c r="GU2060">
        <v>0</v>
      </c>
      <c r="GV2060">
        <v>1</v>
      </c>
      <c r="GW2060">
        <v>0</v>
      </c>
      <c r="GX2060">
        <v>1</v>
      </c>
      <c r="GY2060">
        <v>0</v>
      </c>
      <c r="GZ2060">
        <v>0</v>
      </c>
      <c r="HA2060">
        <v>1</v>
      </c>
      <c r="HB2060">
        <v>1</v>
      </c>
      <c r="HC2060">
        <v>0</v>
      </c>
      <c r="HG2060" s="19"/>
      <c r="HH2060" s="19"/>
      <c r="HI2060" s="19"/>
      <c r="HJ2060" s="19"/>
      <c r="HK2060">
        <v>1</v>
      </c>
      <c r="HL2060">
        <v>1</v>
      </c>
      <c r="HM2060">
        <v>1</v>
      </c>
      <c r="HN2060">
        <v>0</v>
      </c>
      <c r="HO2060">
        <v>0</v>
      </c>
      <c r="HP2060">
        <v>0</v>
      </c>
      <c r="HR2060">
        <v>1</v>
      </c>
      <c r="HS2060">
        <v>1</v>
      </c>
      <c r="HT2060">
        <v>1</v>
      </c>
      <c r="HU2060">
        <v>0</v>
      </c>
      <c r="HV2060">
        <v>0</v>
      </c>
      <c r="HW2060">
        <v>0</v>
      </c>
      <c r="HY2060">
        <v>1</v>
      </c>
      <c r="HZ2060">
        <v>1</v>
      </c>
      <c r="IA2060">
        <v>0</v>
      </c>
      <c r="IB2060">
        <v>1</v>
      </c>
      <c r="IC2060" t="s">
        <v>2284</v>
      </c>
      <c r="ID2060">
        <v>1</v>
      </c>
      <c r="IE2060" t="s">
        <v>2285</v>
      </c>
    </row>
    <row r="2061" spans="1:239" x14ac:dyDescent="0.3">
      <c r="A2061">
        <v>14315</v>
      </c>
      <c r="B2061">
        <v>254</v>
      </c>
      <c r="C2061">
        <v>254</v>
      </c>
      <c r="D2061" t="s">
        <v>2249</v>
      </c>
      <c r="E2061" t="s">
        <v>2356</v>
      </c>
      <c r="F2061" t="s">
        <v>2862</v>
      </c>
      <c r="G2061" t="s">
        <v>2863</v>
      </c>
      <c r="H2061" s="21">
        <v>33291</v>
      </c>
      <c r="I2061">
        <v>0</v>
      </c>
      <c r="J2061">
        <v>14</v>
      </c>
      <c r="K2061" t="s">
        <v>1115</v>
      </c>
      <c r="L2061" s="1">
        <v>44176</v>
      </c>
      <c r="M2061" s="1" t="str">
        <f t="shared" si="32"/>
        <v>2020</v>
      </c>
      <c r="N2061">
        <v>29.8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AD2061">
        <v>65</v>
      </c>
      <c r="AE2061">
        <v>1.6</v>
      </c>
      <c r="AL2061">
        <v>25.39</v>
      </c>
      <c r="AQ2061">
        <v>0</v>
      </c>
      <c r="AR2061">
        <v>1</v>
      </c>
      <c r="AS2061" s="21">
        <v>44004</v>
      </c>
      <c r="AT2061">
        <v>0</v>
      </c>
      <c r="BY2061">
        <v>1</v>
      </c>
      <c r="BZ2061" s="19">
        <v>1</v>
      </c>
      <c r="CA2061" s="19">
        <v>1</v>
      </c>
      <c r="CB2061" s="19"/>
      <c r="CC2061" s="19"/>
      <c r="CD2061" s="19"/>
      <c r="CE2061" s="19"/>
      <c r="CF2061" s="19"/>
      <c r="DD2061">
        <v>1</v>
      </c>
      <c r="DZ2061" s="19">
        <v>1</v>
      </c>
      <c r="EA2061">
        <v>2</v>
      </c>
      <c r="EB2061" s="19">
        <v>3</v>
      </c>
      <c r="EC2061" s="19"/>
      <c r="ED2061" s="19"/>
      <c r="EE2061" s="19"/>
      <c r="EF2061" s="19"/>
      <c r="EH2061" s="19"/>
      <c r="EI2061" s="19"/>
      <c r="EJ2061" s="19"/>
      <c r="EK2061" s="19"/>
      <c r="EL2061" s="19"/>
      <c r="EM2061" s="19"/>
      <c r="EN2061" s="19"/>
      <c r="FC2061">
        <v>0</v>
      </c>
      <c r="FG2061" s="19">
        <v>1</v>
      </c>
      <c r="FH2061">
        <v>1</v>
      </c>
      <c r="FI2061" s="19">
        <v>4</v>
      </c>
      <c r="FJ2061" s="19"/>
      <c r="FM2061" s="19"/>
      <c r="FN2061" s="19"/>
      <c r="FO2061" s="19"/>
      <c r="FP2061" s="19"/>
      <c r="FQ2061" s="19"/>
      <c r="FR2061" s="19"/>
      <c r="FS2061" s="19"/>
      <c r="FT2061">
        <v>5</v>
      </c>
      <c r="FU2061">
        <v>11</v>
      </c>
      <c r="FV2061">
        <v>14</v>
      </c>
      <c r="FW2061">
        <v>1</v>
      </c>
      <c r="FX2061">
        <v>0</v>
      </c>
      <c r="FY2061">
        <v>1</v>
      </c>
      <c r="FZ2061">
        <v>1</v>
      </c>
      <c r="GA2061">
        <v>1</v>
      </c>
      <c r="GB2061">
        <v>0</v>
      </c>
      <c r="GC2061">
        <v>1</v>
      </c>
      <c r="GD2061">
        <v>0</v>
      </c>
      <c r="GE2061">
        <v>1</v>
      </c>
      <c r="GF2061">
        <v>0</v>
      </c>
      <c r="GH2061">
        <v>0</v>
      </c>
      <c r="GI2061">
        <v>0</v>
      </c>
      <c r="GJ2061">
        <v>1</v>
      </c>
      <c r="GK2061">
        <v>1</v>
      </c>
      <c r="GL2061">
        <v>0</v>
      </c>
      <c r="GM2061">
        <v>0</v>
      </c>
      <c r="GN2061">
        <v>0</v>
      </c>
      <c r="GO2061">
        <v>1</v>
      </c>
      <c r="GP2061">
        <v>0</v>
      </c>
      <c r="GR2061">
        <v>1</v>
      </c>
      <c r="GS2061">
        <v>0</v>
      </c>
      <c r="GT2061">
        <v>0</v>
      </c>
      <c r="GU2061">
        <v>0</v>
      </c>
      <c r="GV2061">
        <v>1</v>
      </c>
      <c r="GW2061">
        <v>0</v>
      </c>
      <c r="GX2061">
        <v>0</v>
      </c>
      <c r="GY2061">
        <v>0</v>
      </c>
      <c r="GZ2061">
        <v>0</v>
      </c>
      <c r="HA2061">
        <v>0</v>
      </c>
      <c r="HB2061">
        <v>0</v>
      </c>
      <c r="HC2061">
        <v>0</v>
      </c>
      <c r="HG2061" s="19"/>
      <c r="HH2061" s="19"/>
      <c r="HI2061" s="19"/>
      <c r="HJ2061" s="19"/>
      <c r="HK2061">
        <v>1</v>
      </c>
      <c r="HL2061">
        <v>0</v>
      </c>
      <c r="HM2061">
        <v>1</v>
      </c>
      <c r="HN2061">
        <v>0</v>
      </c>
      <c r="HO2061">
        <v>0</v>
      </c>
      <c r="HP2061">
        <v>1</v>
      </c>
      <c r="HQ2061" t="s">
        <v>2256</v>
      </c>
      <c r="HR2061">
        <v>1</v>
      </c>
      <c r="HS2061">
        <v>1</v>
      </c>
      <c r="HT2061">
        <v>0</v>
      </c>
      <c r="HU2061">
        <v>0</v>
      </c>
      <c r="HV2061">
        <v>0</v>
      </c>
      <c r="HW2061">
        <v>0</v>
      </c>
      <c r="HY2061">
        <v>1</v>
      </c>
      <c r="HZ2061">
        <v>1</v>
      </c>
      <c r="IA2061">
        <v>1</v>
      </c>
      <c r="IB2061">
        <v>1</v>
      </c>
      <c r="IC2061" t="s">
        <v>2360</v>
      </c>
      <c r="ID2061">
        <v>1</v>
      </c>
      <c r="IE2061" t="s">
        <v>2361</v>
      </c>
    </row>
    <row r="2062" spans="1:239" x14ac:dyDescent="0.3">
      <c r="A2062">
        <v>14262</v>
      </c>
      <c r="B2062">
        <v>201</v>
      </c>
      <c r="C2062">
        <v>201</v>
      </c>
      <c r="D2062" t="s">
        <v>2249</v>
      </c>
      <c r="E2062" t="s">
        <v>2299</v>
      </c>
      <c r="F2062" t="s">
        <v>2763</v>
      </c>
      <c r="G2062" t="s">
        <v>2764</v>
      </c>
      <c r="H2062" s="21">
        <v>31979</v>
      </c>
      <c r="I2062">
        <v>0</v>
      </c>
      <c r="J2062">
        <v>8</v>
      </c>
      <c r="K2062" t="s">
        <v>1115</v>
      </c>
      <c r="L2062" s="1">
        <v>44176</v>
      </c>
      <c r="M2062" s="1" t="str">
        <f t="shared" si="32"/>
        <v>2020</v>
      </c>
      <c r="N2062">
        <v>33.4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AD2062">
        <v>86.6</v>
      </c>
      <c r="AE2062">
        <v>1.54</v>
      </c>
      <c r="AL2062">
        <v>36.520000000000003</v>
      </c>
      <c r="AM2062">
        <v>11.8</v>
      </c>
      <c r="AN2062">
        <v>1</v>
      </c>
      <c r="AO2062">
        <v>35.700000000000003</v>
      </c>
      <c r="AP2062">
        <v>11.9</v>
      </c>
      <c r="AQ2062">
        <v>0</v>
      </c>
      <c r="AR2062">
        <v>1</v>
      </c>
      <c r="AS2062" s="21">
        <v>44004</v>
      </c>
      <c r="AT2062">
        <v>1</v>
      </c>
      <c r="AU2062">
        <v>4</v>
      </c>
      <c r="BP2062" s="19"/>
      <c r="BY2062">
        <v>0</v>
      </c>
      <c r="BZ2062" s="19">
        <v>1</v>
      </c>
      <c r="CA2062" s="19">
        <v>0</v>
      </c>
      <c r="CB2062" s="19"/>
      <c r="CC2062" s="19"/>
      <c r="CD2062" s="19"/>
      <c r="CE2062" s="19"/>
      <c r="CF2062" s="19"/>
      <c r="DD2062">
        <v>0</v>
      </c>
      <c r="DZ2062" s="19">
        <v>1</v>
      </c>
      <c r="EA2062">
        <v>1</v>
      </c>
      <c r="EB2062" s="19">
        <v>7</v>
      </c>
      <c r="EC2062" s="19"/>
      <c r="ED2062" s="19"/>
      <c r="EE2062" s="19"/>
      <c r="EF2062" s="19"/>
      <c r="EH2062" s="19"/>
      <c r="EI2062" s="19"/>
      <c r="EJ2062" s="19"/>
      <c r="EK2062" s="19"/>
      <c r="EL2062" s="19"/>
      <c r="EM2062" s="19"/>
      <c r="EN2062" s="19"/>
      <c r="FC2062">
        <v>0</v>
      </c>
      <c r="FG2062" s="19">
        <v>1</v>
      </c>
      <c r="FH2062">
        <v>1</v>
      </c>
      <c r="FI2062" s="19">
        <v>4</v>
      </c>
      <c r="FJ2062" s="19"/>
      <c r="FM2062" s="19"/>
      <c r="FN2062" s="19"/>
      <c r="FO2062" s="19"/>
      <c r="FP2062" s="19"/>
      <c r="FQ2062" s="19"/>
      <c r="FR2062" s="19"/>
      <c r="FS2062" s="19"/>
      <c r="FT2062">
        <v>4</v>
      </c>
      <c r="FU2062">
        <v>-1</v>
      </c>
      <c r="FV2062">
        <v>-1</v>
      </c>
      <c r="FW2062">
        <v>0</v>
      </c>
      <c r="FX2062">
        <v>0</v>
      </c>
      <c r="FY2062">
        <v>0</v>
      </c>
      <c r="FZ2062">
        <v>0</v>
      </c>
      <c r="GA2062">
        <v>0</v>
      </c>
      <c r="GB2062">
        <v>0</v>
      </c>
      <c r="GC2062">
        <v>0</v>
      </c>
      <c r="GD2062">
        <v>0</v>
      </c>
      <c r="GE2062">
        <v>0</v>
      </c>
      <c r="GF2062">
        <v>0</v>
      </c>
      <c r="GH2062">
        <v>0</v>
      </c>
      <c r="GI2062">
        <v>0</v>
      </c>
      <c r="GJ2062">
        <v>0</v>
      </c>
      <c r="GK2062">
        <v>0</v>
      </c>
      <c r="GL2062">
        <v>0</v>
      </c>
      <c r="GM2062">
        <v>0</v>
      </c>
      <c r="GN2062">
        <v>0</v>
      </c>
      <c r="GO2062">
        <v>1</v>
      </c>
      <c r="GP2062">
        <v>0</v>
      </c>
      <c r="GR2062">
        <v>1</v>
      </c>
      <c r="GS2062">
        <v>0</v>
      </c>
      <c r="GT2062">
        <v>1</v>
      </c>
      <c r="GU2062">
        <v>0</v>
      </c>
      <c r="GV2062">
        <v>0</v>
      </c>
      <c r="GW2062">
        <v>0</v>
      </c>
      <c r="GX2062">
        <v>0</v>
      </c>
      <c r="GY2062">
        <v>1</v>
      </c>
      <c r="GZ2062">
        <v>0</v>
      </c>
      <c r="HA2062">
        <v>0</v>
      </c>
      <c r="HB2062">
        <v>0</v>
      </c>
      <c r="HC2062">
        <v>0</v>
      </c>
      <c r="HG2062" s="19"/>
      <c r="HH2062" s="19"/>
      <c r="HI2062" s="19"/>
      <c r="HJ2062" s="19"/>
      <c r="HK2062">
        <v>1</v>
      </c>
      <c r="HL2062">
        <v>1</v>
      </c>
      <c r="HM2062">
        <v>0</v>
      </c>
      <c r="HN2062">
        <v>0</v>
      </c>
      <c r="HO2062">
        <v>0</v>
      </c>
      <c r="HP2062">
        <v>1</v>
      </c>
      <c r="HQ2062" t="s">
        <v>2256</v>
      </c>
      <c r="HR2062">
        <v>1</v>
      </c>
      <c r="HS2062">
        <v>0</v>
      </c>
      <c r="HT2062">
        <v>1</v>
      </c>
      <c r="HU2062">
        <v>0</v>
      </c>
      <c r="HV2062">
        <v>0</v>
      </c>
      <c r="HW2062">
        <v>1</v>
      </c>
      <c r="HX2062" t="s">
        <v>2256</v>
      </c>
      <c r="HY2062">
        <v>0</v>
      </c>
      <c r="HZ2062">
        <v>0</v>
      </c>
      <c r="IA2062">
        <v>0</v>
      </c>
      <c r="IB2062">
        <v>1</v>
      </c>
      <c r="IC2062" t="s">
        <v>2303</v>
      </c>
      <c r="ID2062">
        <v>1</v>
      </c>
      <c r="IE2062" t="s">
        <v>2304</v>
      </c>
    </row>
    <row r="2063" spans="1:239" x14ac:dyDescent="0.3">
      <c r="A2063">
        <v>14187</v>
      </c>
      <c r="B2063">
        <v>126</v>
      </c>
      <c r="C2063">
        <v>126</v>
      </c>
      <c r="D2063" t="s">
        <v>2249</v>
      </c>
      <c r="E2063" t="s">
        <v>2299</v>
      </c>
      <c r="F2063" t="s">
        <v>2592</v>
      </c>
      <c r="G2063" t="s">
        <v>2593</v>
      </c>
      <c r="H2063" s="21">
        <v>12959</v>
      </c>
      <c r="I2063">
        <v>1</v>
      </c>
      <c r="J2063">
        <v>-1</v>
      </c>
      <c r="K2063" t="s">
        <v>1115</v>
      </c>
      <c r="L2063" s="1">
        <v>44176</v>
      </c>
      <c r="M2063" s="1" t="str">
        <f t="shared" si="32"/>
        <v>2020</v>
      </c>
      <c r="N2063">
        <v>85.5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AD2063">
        <v>58.1</v>
      </c>
      <c r="AE2063">
        <v>1.64</v>
      </c>
      <c r="AL2063">
        <v>21.6</v>
      </c>
      <c r="AM2063">
        <v>11.7</v>
      </c>
      <c r="AN2063">
        <v>1</v>
      </c>
      <c r="AO2063">
        <v>35.700000000000003</v>
      </c>
      <c r="AP2063">
        <v>11.9</v>
      </c>
      <c r="AQ2063">
        <v>0</v>
      </c>
      <c r="AT2063">
        <v>1</v>
      </c>
      <c r="AU2063">
        <v>6</v>
      </c>
      <c r="BP2063" s="19"/>
      <c r="BY2063">
        <v>0</v>
      </c>
      <c r="BZ2063" s="19">
        <v>1</v>
      </c>
      <c r="CA2063" s="19">
        <v>0</v>
      </c>
      <c r="CB2063" s="19"/>
      <c r="CC2063" s="19"/>
      <c r="CD2063" s="19"/>
      <c r="CE2063" s="19"/>
      <c r="CF2063" s="19"/>
      <c r="DD2063">
        <v>0</v>
      </c>
      <c r="DZ2063" s="19">
        <v>1</v>
      </c>
      <c r="EA2063">
        <v>6</v>
      </c>
      <c r="EB2063" s="19">
        <v>5</v>
      </c>
      <c r="EC2063" s="19"/>
      <c r="ED2063" s="19"/>
      <c r="EE2063" s="19"/>
      <c r="EF2063" s="19"/>
      <c r="EH2063" s="19"/>
      <c r="EI2063" s="19"/>
      <c r="EJ2063" s="19"/>
      <c r="EK2063" s="19"/>
      <c r="EL2063" s="19"/>
      <c r="EM2063" s="19"/>
      <c r="EN2063" s="19"/>
      <c r="FC2063">
        <v>1</v>
      </c>
      <c r="FD2063" t="s">
        <v>2594</v>
      </c>
      <c r="FG2063" s="19">
        <v>1</v>
      </c>
      <c r="FH2063">
        <v>5</v>
      </c>
      <c r="FI2063" s="19">
        <v>3</v>
      </c>
      <c r="FJ2063" s="19"/>
      <c r="FM2063" s="19"/>
      <c r="FN2063" s="19"/>
      <c r="FO2063" s="19"/>
      <c r="FP2063" s="19"/>
      <c r="FQ2063" s="19"/>
      <c r="FR2063" s="19"/>
      <c r="FS2063" s="19"/>
      <c r="FT2063">
        <v>4</v>
      </c>
      <c r="FU2063">
        <v>-1</v>
      </c>
      <c r="FV2063">
        <v>-1</v>
      </c>
      <c r="FW2063">
        <v>0</v>
      </c>
      <c r="FX2063">
        <v>0</v>
      </c>
      <c r="FY2063">
        <v>0</v>
      </c>
      <c r="FZ2063">
        <v>0</v>
      </c>
      <c r="GA2063">
        <v>0</v>
      </c>
      <c r="GB2063">
        <v>0</v>
      </c>
      <c r="GC2063">
        <v>0</v>
      </c>
      <c r="GD2063">
        <v>0</v>
      </c>
      <c r="GE2063">
        <v>0</v>
      </c>
      <c r="GF2063">
        <v>0</v>
      </c>
      <c r="GH2063">
        <v>0</v>
      </c>
      <c r="GI2063">
        <v>0</v>
      </c>
      <c r="GJ2063">
        <v>0</v>
      </c>
      <c r="GK2063">
        <v>0</v>
      </c>
      <c r="GL2063">
        <v>0</v>
      </c>
      <c r="GM2063">
        <v>0</v>
      </c>
      <c r="GN2063">
        <v>0</v>
      </c>
      <c r="GO2063">
        <v>1</v>
      </c>
      <c r="GP2063">
        <v>0</v>
      </c>
      <c r="GR2063">
        <v>1</v>
      </c>
      <c r="GS2063">
        <v>0</v>
      </c>
      <c r="GT2063">
        <v>1</v>
      </c>
      <c r="GU2063">
        <v>0</v>
      </c>
      <c r="GV2063">
        <v>0</v>
      </c>
      <c r="GW2063">
        <v>0</v>
      </c>
      <c r="GX2063">
        <v>0</v>
      </c>
      <c r="GY2063">
        <v>1</v>
      </c>
      <c r="GZ2063">
        <v>0</v>
      </c>
      <c r="HA2063">
        <v>0</v>
      </c>
      <c r="HB2063">
        <v>0</v>
      </c>
      <c r="HC2063">
        <v>0</v>
      </c>
      <c r="HG2063" s="19"/>
      <c r="HH2063" s="19"/>
      <c r="HI2063" s="19"/>
      <c r="HJ2063" s="19"/>
      <c r="HK2063">
        <v>1</v>
      </c>
      <c r="HL2063">
        <v>1</v>
      </c>
      <c r="HM2063">
        <v>0</v>
      </c>
      <c r="HN2063">
        <v>0</v>
      </c>
      <c r="HO2063">
        <v>0</v>
      </c>
      <c r="HP2063">
        <v>1</v>
      </c>
      <c r="HQ2063" t="s">
        <v>2256</v>
      </c>
      <c r="HR2063">
        <v>1</v>
      </c>
      <c r="HS2063">
        <v>0</v>
      </c>
      <c r="HT2063">
        <v>1</v>
      </c>
      <c r="HU2063">
        <v>0</v>
      </c>
      <c r="HV2063">
        <v>0</v>
      </c>
      <c r="HW2063">
        <v>1</v>
      </c>
      <c r="HX2063" t="s">
        <v>2256</v>
      </c>
      <c r="HY2063">
        <v>0</v>
      </c>
      <c r="HZ2063">
        <v>0</v>
      </c>
      <c r="IA2063">
        <v>0</v>
      </c>
      <c r="IB2063">
        <v>1</v>
      </c>
      <c r="IC2063" t="s">
        <v>2303</v>
      </c>
      <c r="ID2063">
        <v>1</v>
      </c>
      <c r="IE2063" t="s">
        <v>2304</v>
      </c>
    </row>
    <row r="2064" spans="1:239" x14ac:dyDescent="0.3">
      <c r="A2064">
        <v>14184</v>
      </c>
      <c r="B2064">
        <v>123</v>
      </c>
      <c r="C2064">
        <v>123</v>
      </c>
      <c r="D2064" t="s">
        <v>2249</v>
      </c>
      <c r="E2064" t="s">
        <v>2565</v>
      </c>
      <c r="F2064" t="s">
        <v>2584</v>
      </c>
      <c r="G2064" t="s">
        <v>2585</v>
      </c>
      <c r="H2064" s="21">
        <v>32613</v>
      </c>
      <c r="I2064">
        <v>1</v>
      </c>
      <c r="J2064">
        <v>11</v>
      </c>
      <c r="K2064" t="s">
        <v>1115</v>
      </c>
      <c r="L2064" s="1">
        <v>44176</v>
      </c>
      <c r="M2064" s="1" t="str">
        <f t="shared" si="32"/>
        <v>2020</v>
      </c>
      <c r="N2064">
        <v>31.7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1</v>
      </c>
      <c r="U2064">
        <v>0</v>
      </c>
      <c r="V2064">
        <v>0</v>
      </c>
      <c r="AD2064">
        <v>73</v>
      </c>
      <c r="AE2064">
        <v>1.67</v>
      </c>
      <c r="AL2064">
        <v>26.18</v>
      </c>
      <c r="AM2064">
        <v>13.8</v>
      </c>
      <c r="AN2064">
        <v>0</v>
      </c>
      <c r="AO2064">
        <v>41</v>
      </c>
      <c r="AP2064">
        <v>14</v>
      </c>
      <c r="AQ2064">
        <v>1</v>
      </c>
      <c r="AT2064">
        <v>1</v>
      </c>
      <c r="AU2064">
        <v>9</v>
      </c>
      <c r="BP2064" s="19"/>
      <c r="BY2064">
        <v>1</v>
      </c>
      <c r="BZ2064" s="19">
        <v>1</v>
      </c>
      <c r="CA2064" s="19">
        <v>0</v>
      </c>
      <c r="CB2064" s="19"/>
      <c r="CC2064" s="19"/>
      <c r="CD2064" s="19"/>
      <c r="CE2064" s="19"/>
      <c r="CF2064" s="19"/>
      <c r="DD2064">
        <v>1</v>
      </c>
      <c r="DZ2064" s="19">
        <v>1</v>
      </c>
      <c r="EA2064">
        <v>2</v>
      </c>
      <c r="EB2064" s="19">
        <v>14</v>
      </c>
      <c r="EC2064" s="19"/>
      <c r="ED2064" s="19"/>
      <c r="EE2064" s="19"/>
      <c r="EF2064" s="19"/>
      <c r="EH2064" s="19"/>
      <c r="EI2064" s="19"/>
      <c r="EJ2064" s="19"/>
      <c r="EK2064" s="19"/>
      <c r="EL2064" s="19"/>
      <c r="EM2064" s="19"/>
      <c r="EN2064" s="19"/>
      <c r="FC2064">
        <v>0</v>
      </c>
      <c r="FG2064" s="19">
        <v>1</v>
      </c>
      <c r="FH2064">
        <v>5</v>
      </c>
      <c r="FI2064" s="19">
        <v>3</v>
      </c>
      <c r="FJ2064" s="19"/>
      <c r="FM2064" s="19"/>
      <c r="FN2064" s="19"/>
      <c r="FO2064" s="19"/>
      <c r="FP2064" s="19"/>
      <c r="FQ2064" s="19"/>
      <c r="FR2064" s="19"/>
      <c r="FS2064" s="19"/>
      <c r="FT2064">
        <v>3</v>
      </c>
      <c r="FU2064">
        <v>14</v>
      </c>
      <c r="FV2064">
        <v>11</v>
      </c>
      <c r="FW2064">
        <v>1</v>
      </c>
      <c r="FX2064">
        <v>0</v>
      </c>
      <c r="FY2064">
        <v>1</v>
      </c>
      <c r="FZ2064">
        <v>1</v>
      </c>
      <c r="GA2064">
        <v>1</v>
      </c>
      <c r="GB2064">
        <v>0</v>
      </c>
      <c r="GC2064">
        <v>1</v>
      </c>
      <c r="GD2064">
        <v>0</v>
      </c>
      <c r="GE2064">
        <v>1</v>
      </c>
      <c r="GF2064">
        <v>0</v>
      </c>
      <c r="GH2064">
        <v>0</v>
      </c>
      <c r="GI2064">
        <v>0</v>
      </c>
      <c r="GJ2064">
        <v>0</v>
      </c>
      <c r="GK2064">
        <v>1</v>
      </c>
      <c r="GL2064">
        <v>0</v>
      </c>
      <c r="GM2064">
        <v>1</v>
      </c>
      <c r="GN2064">
        <v>0</v>
      </c>
      <c r="GO2064">
        <v>1</v>
      </c>
      <c r="GP2064">
        <v>1</v>
      </c>
      <c r="GQ2064" t="s">
        <v>2568</v>
      </c>
      <c r="GR2064">
        <v>0</v>
      </c>
      <c r="GS2064">
        <v>0</v>
      </c>
      <c r="GT2064">
        <v>0</v>
      </c>
      <c r="GU2064">
        <v>0</v>
      </c>
      <c r="GV2064">
        <v>0</v>
      </c>
      <c r="GW2064">
        <v>0</v>
      </c>
      <c r="GX2064">
        <v>0</v>
      </c>
      <c r="GY2064">
        <v>0</v>
      </c>
      <c r="GZ2064">
        <v>0</v>
      </c>
      <c r="HA2064">
        <v>0</v>
      </c>
      <c r="HB2064">
        <v>0</v>
      </c>
      <c r="HC2064">
        <v>0</v>
      </c>
      <c r="HG2064" s="19"/>
      <c r="HH2064" s="19"/>
      <c r="HI2064" s="19"/>
      <c r="HJ2064" s="19"/>
      <c r="HK2064">
        <v>1</v>
      </c>
      <c r="HL2064">
        <v>1</v>
      </c>
      <c r="HM2064">
        <v>1</v>
      </c>
      <c r="HN2064">
        <v>0</v>
      </c>
      <c r="HO2064">
        <v>0</v>
      </c>
      <c r="HP2064">
        <v>1</v>
      </c>
      <c r="HQ2064" t="s">
        <v>2569</v>
      </c>
      <c r="HR2064">
        <v>1</v>
      </c>
      <c r="HS2064">
        <v>1</v>
      </c>
      <c r="HT2064">
        <v>0</v>
      </c>
      <c r="HU2064">
        <v>0</v>
      </c>
      <c r="HV2064">
        <v>0</v>
      </c>
      <c r="HW2064">
        <v>0</v>
      </c>
      <c r="HY2064">
        <v>1</v>
      </c>
      <c r="HZ2064">
        <v>1</v>
      </c>
      <c r="IA2064">
        <v>0</v>
      </c>
      <c r="IB2064">
        <v>1</v>
      </c>
      <c r="IC2064" t="s">
        <v>2570</v>
      </c>
      <c r="ID2064">
        <v>0</v>
      </c>
    </row>
    <row r="2065" spans="1:239" x14ac:dyDescent="0.3">
      <c r="A2065">
        <v>14179</v>
      </c>
      <c r="B2065">
        <v>118</v>
      </c>
      <c r="C2065">
        <v>118</v>
      </c>
      <c r="D2065" t="s">
        <v>2249</v>
      </c>
      <c r="E2065" t="s">
        <v>2356</v>
      </c>
      <c r="F2065" t="s">
        <v>2573</v>
      </c>
      <c r="G2065" t="s">
        <v>2574</v>
      </c>
      <c r="H2065" s="21">
        <v>43422</v>
      </c>
      <c r="I2065">
        <v>1</v>
      </c>
      <c r="J2065">
        <v>0</v>
      </c>
      <c r="K2065" t="s">
        <v>1115</v>
      </c>
      <c r="L2065" s="1">
        <v>44176</v>
      </c>
      <c r="M2065" s="1" t="str">
        <f t="shared" si="32"/>
        <v>2020</v>
      </c>
      <c r="N2065">
        <v>2.1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AD2065">
        <v>10.5</v>
      </c>
      <c r="AE2065">
        <v>80.5</v>
      </c>
      <c r="AF2065">
        <v>-1.38</v>
      </c>
      <c r="AG2065" t="s">
        <v>1112</v>
      </c>
      <c r="AH2065">
        <v>-2.35</v>
      </c>
      <c r="AI2065" t="s">
        <v>2575</v>
      </c>
      <c r="AJ2065">
        <v>0.17</v>
      </c>
      <c r="AK2065" t="s">
        <v>39</v>
      </c>
      <c r="AM2065">
        <v>11</v>
      </c>
      <c r="AN2065">
        <v>0</v>
      </c>
      <c r="AO2065">
        <v>34.200000000000003</v>
      </c>
      <c r="AP2065">
        <v>11.3</v>
      </c>
      <c r="AQ2065">
        <v>0</v>
      </c>
      <c r="AR2065">
        <v>1</v>
      </c>
      <c r="AS2065" s="21">
        <v>44158</v>
      </c>
      <c r="AT2065">
        <v>0</v>
      </c>
      <c r="BP2065" s="19"/>
      <c r="BY2065">
        <v>0</v>
      </c>
      <c r="BZ2065" s="19">
        <v>1</v>
      </c>
      <c r="CA2065" s="19">
        <v>0</v>
      </c>
      <c r="CB2065" s="19"/>
      <c r="CC2065" s="19"/>
      <c r="CD2065" s="19"/>
      <c r="CE2065" s="19"/>
      <c r="CF2065" s="19"/>
      <c r="DD2065">
        <v>0</v>
      </c>
      <c r="DZ2065" s="19">
        <v>1</v>
      </c>
      <c r="EA2065">
        <v>5</v>
      </c>
      <c r="EB2065" s="19">
        <v>7</v>
      </c>
      <c r="EC2065" s="19"/>
      <c r="ED2065" s="19"/>
      <c r="EE2065" s="19"/>
      <c r="EF2065" s="19"/>
      <c r="EH2065" s="19"/>
      <c r="EI2065" s="19"/>
      <c r="EJ2065" s="19"/>
      <c r="EK2065" s="19"/>
      <c r="EL2065" s="19"/>
      <c r="EM2065" s="19"/>
      <c r="EN2065" s="19"/>
      <c r="FC2065">
        <v>0</v>
      </c>
      <c r="FE2065">
        <v>1</v>
      </c>
      <c r="FG2065" s="19">
        <v>1</v>
      </c>
      <c r="FH2065">
        <v>4</v>
      </c>
      <c r="FI2065" s="19">
        <v>3</v>
      </c>
      <c r="FJ2065" s="19"/>
      <c r="FM2065" s="19"/>
      <c r="FN2065" s="19"/>
      <c r="FO2065" s="19"/>
      <c r="FP2065" s="19"/>
      <c r="FQ2065" s="19"/>
      <c r="FR2065" s="19"/>
      <c r="FS2065" s="19"/>
      <c r="FT2065">
        <v>5</v>
      </c>
      <c r="FU2065">
        <v>11</v>
      </c>
      <c r="FV2065">
        <v>14</v>
      </c>
      <c r="FW2065">
        <v>1</v>
      </c>
      <c r="FX2065">
        <v>0</v>
      </c>
      <c r="FY2065">
        <v>1</v>
      </c>
      <c r="FZ2065">
        <v>1</v>
      </c>
      <c r="GA2065">
        <v>1</v>
      </c>
      <c r="GB2065">
        <v>0</v>
      </c>
      <c r="GC2065">
        <v>1</v>
      </c>
      <c r="GD2065">
        <v>0</v>
      </c>
      <c r="GE2065">
        <v>1</v>
      </c>
      <c r="GF2065">
        <v>0</v>
      </c>
      <c r="GH2065">
        <v>0</v>
      </c>
      <c r="GI2065">
        <v>0</v>
      </c>
      <c r="GJ2065">
        <v>1</v>
      </c>
      <c r="GK2065">
        <v>1</v>
      </c>
      <c r="GL2065">
        <v>0</v>
      </c>
      <c r="GM2065">
        <v>0</v>
      </c>
      <c r="GN2065">
        <v>0</v>
      </c>
      <c r="GO2065">
        <v>1</v>
      </c>
      <c r="GP2065">
        <v>0</v>
      </c>
      <c r="GR2065">
        <v>1</v>
      </c>
      <c r="GS2065">
        <v>0</v>
      </c>
      <c r="GT2065">
        <v>0</v>
      </c>
      <c r="GU2065">
        <v>0</v>
      </c>
      <c r="GV2065">
        <v>1</v>
      </c>
      <c r="GW2065">
        <v>0</v>
      </c>
      <c r="GX2065">
        <v>0</v>
      </c>
      <c r="GY2065">
        <v>0</v>
      </c>
      <c r="GZ2065">
        <v>0</v>
      </c>
      <c r="HA2065">
        <v>0</v>
      </c>
      <c r="HB2065">
        <v>0</v>
      </c>
      <c r="HC2065">
        <v>0</v>
      </c>
      <c r="HG2065" s="19"/>
      <c r="HH2065" s="19"/>
      <c r="HI2065" s="19"/>
      <c r="HJ2065" s="19"/>
      <c r="HK2065">
        <v>1</v>
      </c>
      <c r="HL2065">
        <v>0</v>
      </c>
      <c r="HM2065">
        <v>1</v>
      </c>
      <c r="HN2065">
        <v>0</v>
      </c>
      <c r="HO2065">
        <v>0</v>
      </c>
      <c r="HP2065">
        <v>1</v>
      </c>
      <c r="HQ2065" t="s">
        <v>2256</v>
      </c>
      <c r="HR2065">
        <v>1</v>
      </c>
      <c r="HS2065">
        <v>1</v>
      </c>
      <c r="HT2065">
        <v>0</v>
      </c>
      <c r="HU2065">
        <v>0</v>
      </c>
      <c r="HV2065">
        <v>0</v>
      </c>
      <c r="HW2065">
        <v>0</v>
      </c>
      <c r="HY2065">
        <v>1</v>
      </c>
      <c r="HZ2065">
        <v>1</v>
      </c>
      <c r="IA2065">
        <v>1</v>
      </c>
      <c r="IB2065">
        <v>1</v>
      </c>
      <c r="IC2065" t="s">
        <v>2360</v>
      </c>
      <c r="ID2065">
        <v>1</v>
      </c>
      <c r="IE2065" t="s">
        <v>2361</v>
      </c>
    </row>
    <row r="2066" spans="1:239" x14ac:dyDescent="0.3">
      <c r="A2066">
        <v>14138</v>
      </c>
      <c r="B2066">
        <v>77</v>
      </c>
      <c r="C2066">
        <v>77</v>
      </c>
      <c r="D2066" t="s">
        <v>2249</v>
      </c>
      <c r="E2066" t="s">
        <v>2291</v>
      </c>
      <c r="F2066" t="s">
        <v>2490</v>
      </c>
      <c r="G2066" t="s">
        <v>2491</v>
      </c>
      <c r="H2066" s="21">
        <v>23019</v>
      </c>
      <c r="I2066">
        <v>0</v>
      </c>
      <c r="J2066">
        <v>6</v>
      </c>
      <c r="K2066" t="s">
        <v>1115</v>
      </c>
      <c r="L2066" s="1">
        <v>44176</v>
      </c>
      <c r="M2066" s="1" t="str">
        <f t="shared" si="32"/>
        <v>2020</v>
      </c>
      <c r="N2066">
        <v>57.9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AD2066">
        <v>58.7</v>
      </c>
      <c r="AE2066">
        <v>1.486</v>
      </c>
      <c r="AL2066">
        <v>26.58</v>
      </c>
      <c r="AM2066">
        <v>10</v>
      </c>
      <c r="AN2066">
        <v>1</v>
      </c>
      <c r="AO2066">
        <v>30.9</v>
      </c>
      <c r="AP2066">
        <v>10.3</v>
      </c>
      <c r="AQ2066">
        <v>1</v>
      </c>
      <c r="AR2066">
        <v>1</v>
      </c>
      <c r="AS2066" s="18">
        <v>45828</v>
      </c>
      <c r="AT2066">
        <v>0</v>
      </c>
      <c r="BP2066" s="19"/>
      <c r="BY2066">
        <v>0</v>
      </c>
      <c r="BZ2066" s="19">
        <v>1</v>
      </c>
      <c r="CA2066" s="19">
        <v>0</v>
      </c>
      <c r="CB2066" s="19"/>
      <c r="CC2066" s="19"/>
      <c r="CD2066" s="19"/>
      <c r="CE2066" s="19"/>
      <c r="CF2066" s="19"/>
      <c r="DD2066">
        <v>0</v>
      </c>
      <c r="DZ2066" s="19">
        <v>1</v>
      </c>
      <c r="EA2066">
        <v>1</v>
      </c>
      <c r="EB2066" s="19">
        <v>2</v>
      </c>
      <c r="EC2066" s="19"/>
      <c r="ED2066" s="19"/>
      <c r="EE2066" s="19"/>
      <c r="EF2066" s="19"/>
      <c r="EH2066" s="19"/>
      <c r="EI2066" s="19"/>
      <c r="EJ2066" s="19"/>
      <c r="EK2066" s="19"/>
      <c r="EL2066" s="19"/>
      <c r="EM2066" s="19"/>
      <c r="EN2066" s="19"/>
      <c r="FC2066">
        <v>0</v>
      </c>
      <c r="FF2066" t="s">
        <v>2492</v>
      </c>
      <c r="FG2066" s="19">
        <v>1</v>
      </c>
      <c r="FH2066">
        <v>3</v>
      </c>
      <c r="FI2066" s="19">
        <v>3</v>
      </c>
      <c r="FJ2066" s="19"/>
      <c r="FM2066" s="19"/>
      <c r="FN2066" s="19"/>
      <c r="FO2066" s="19"/>
      <c r="FP2066" s="19"/>
      <c r="FQ2066" s="19"/>
      <c r="FR2066" s="19"/>
      <c r="FS2066" s="19"/>
      <c r="FT2066">
        <v>6</v>
      </c>
      <c r="FU2066">
        <v>6</v>
      </c>
      <c r="FV2066">
        <v>-1</v>
      </c>
      <c r="FW2066">
        <v>1</v>
      </c>
      <c r="FX2066">
        <v>0</v>
      </c>
      <c r="FY2066">
        <v>0</v>
      </c>
      <c r="FZ2066">
        <v>1</v>
      </c>
      <c r="GA2066">
        <v>0</v>
      </c>
      <c r="GB2066">
        <v>0</v>
      </c>
      <c r="GC2066">
        <v>0</v>
      </c>
      <c r="GD2066">
        <v>0</v>
      </c>
      <c r="GE2066">
        <v>0</v>
      </c>
      <c r="GF2066">
        <v>0</v>
      </c>
      <c r="GH2066">
        <v>0</v>
      </c>
      <c r="GI2066">
        <v>0</v>
      </c>
      <c r="GJ2066">
        <v>1</v>
      </c>
      <c r="GK2066">
        <v>1</v>
      </c>
      <c r="GL2066">
        <v>0</v>
      </c>
      <c r="GM2066">
        <v>0</v>
      </c>
      <c r="GN2066">
        <v>0</v>
      </c>
      <c r="GO2066">
        <v>1</v>
      </c>
      <c r="GP2066">
        <v>0</v>
      </c>
      <c r="GR2066">
        <v>0</v>
      </c>
      <c r="GS2066">
        <v>0</v>
      </c>
      <c r="GT2066">
        <v>0</v>
      </c>
      <c r="GU2066">
        <v>0</v>
      </c>
      <c r="GV2066">
        <v>0</v>
      </c>
      <c r="GW2066">
        <v>0</v>
      </c>
      <c r="GX2066">
        <v>0</v>
      </c>
      <c r="GY2066">
        <v>0</v>
      </c>
      <c r="GZ2066">
        <v>0</v>
      </c>
      <c r="HA2066">
        <v>0</v>
      </c>
      <c r="HB2066">
        <v>0</v>
      </c>
      <c r="HC2066">
        <v>0</v>
      </c>
      <c r="HG2066" s="19"/>
      <c r="HH2066" s="19"/>
      <c r="HI2066" s="19"/>
      <c r="HJ2066" s="19"/>
      <c r="HK2066">
        <v>1</v>
      </c>
      <c r="HL2066">
        <v>1</v>
      </c>
      <c r="HM2066">
        <v>1</v>
      </c>
      <c r="HN2066">
        <v>0</v>
      </c>
      <c r="HO2066">
        <v>0</v>
      </c>
      <c r="HP2066">
        <v>1</v>
      </c>
      <c r="HQ2066" t="s">
        <v>2266</v>
      </c>
      <c r="HR2066">
        <v>1</v>
      </c>
      <c r="HS2066">
        <v>0</v>
      </c>
      <c r="HT2066">
        <v>1</v>
      </c>
      <c r="HU2066">
        <v>0</v>
      </c>
      <c r="HV2066">
        <v>0</v>
      </c>
      <c r="HW2066">
        <v>1</v>
      </c>
      <c r="HX2066" t="s">
        <v>2294</v>
      </c>
      <c r="IB2066">
        <v>1</v>
      </c>
      <c r="IC2066" t="s">
        <v>2295</v>
      </c>
      <c r="ID2066">
        <v>1</v>
      </c>
      <c r="IE2066" t="s">
        <v>2296</v>
      </c>
    </row>
    <row r="2067" spans="1:239" x14ac:dyDescent="0.3">
      <c r="A2067">
        <v>14281</v>
      </c>
      <c r="B2067">
        <v>220</v>
      </c>
      <c r="C2067">
        <v>220</v>
      </c>
      <c r="D2067" t="s">
        <v>2249</v>
      </c>
      <c r="E2067" t="s">
        <v>2316</v>
      </c>
      <c r="F2067" t="s">
        <v>2798</v>
      </c>
      <c r="G2067" t="s">
        <v>2799</v>
      </c>
      <c r="H2067" s="21">
        <v>43022</v>
      </c>
      <c r="I2067">
        <v>0</v>
      </c>
      <c r="J2067">
        <v>0</v>
      </c>
      <c r="K2067" t="s">
        <v>1115</v>
      </c>
      <c r="L2067" s="1">
        <v>44176</v>
      </c>
      <c r="M2067" s="1" t="str">
        <f t="shared" si="32"/>
        <v>2020</v>
      </c>
      <c r="N2067">
        <v>3.2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AD2067">
        <v>14.1</v>
      </c>
      <c r="AE2067">
        <v>92.5</v>
      </c>
      <c r="AF2067">
        <v>-0.06</v>
      </c>
      <c r="AG2067" t="s">
        <v>39</v>
      </c>
      <c r="AH2067">
        <v>-0.99</v>
      </c>
      <c r="AI2067" t="s">
        <v>39</v>
      </c>
      <c r="AJ2067">
        <v>0.8</v>
      </c>
      <c r="AK2067" t="s">
        <v>39</v>
      </c>
      <c r="AM2067">
        <v>12.5</v>
      </c>
      <c r="AN2067">
        <v>0</v>
      </c>
      <c r="AO2067">
        <v>37.5</v>
      </c>
      <c r="AP2067">
        <v>12.7</v>
      </c>
      <c r="AQ2067">
        <v>1</v>
      </c>
      <c r="AR2067">
        <v>1</v>
      </c>
      <c r="AS2067" s="18">
        <v>45981</v>
      </c>
      <c r="AT2067">
        <v>0</v>
      </c>
      <c r="BP2067" s="19"/>
      <c r="BY2067">
        <v>0</v>
      </c>
      <c r="BZ2067" s="19">
        <v>1</v>
      </c>
      <c r="CA2067" s="19">
        <v>0</v>
      </c>
      <c r="CB2067" s="19"/>
      <c r="CC2067" s="19"/>
      <c r="CD2067" s="19"/>
      <c r="CE2067" s="19"/>
      <c r="CF2067" s="19"/>
      <c r="DD2067">
        <v>0</v>
      </c>
      <c r="DZ2067" s="19">
        <v>1</v>
      </c>
      <c r="EB2067" s="19">
        <v>5</v>
      </c>
      <c r="EC2067" s="19"/>
      <c r="ED2067" s="19"/>
      <c r="EE2067" s="19"/>
      <c r="EF2067" s="19"/>
      <c r="EH2067" s="19"/>
      <c r="EI2067" s="19"/>
      <c r="EJ2067" s="19"/>
      <c r="EK2067" s="19"/>
      <c r="EL2067" s="19"/>
      <c r="EM2067" s="19"/>
      <c r="EN2067" s="19"/>
      <c r="FC2067">
        <v>1</v>
      </c>
      <c r="FD2067" t="s">
        <v>2623</v>
      </c>
      <c r="FG2067" s="19">
        <v>1</v>
      </c>
      <c r="FH2067">
        <v>3</v>
      </c>
      <c r="FI2067" s="19">
        <v>3</v>
      </c>
      <c r="FJ2067" s="19"/>
      <c r="FM2067" s="19"/>
      <c r="FN2067" s="19"/>
      <c r="FO2067" s="19"/>
      <c r="FP2067" s="19"/>
      <c r="FQ2067" s="19"/>
      <c r="FR2067" s="19"/>
      <c r="FS2067" s="19"/>
      <c r="FT2067">
        <v>6</v>
      </c>
      <c r="FU2067">
        <v>6</v>
      </c>
      <c r="FV2067">
        <v>6</v>
      </c>
      <c r="FW2067">
        <v>1</v>
      </c>
      <c r="FX2067">
        <v>1</v>
      </c>
      <c r="FY2067">
        <v>1</v>
      </c>
      <c r="FZ2067">
        <v>0</v>
      </c>
      <c r="GA2067">
        <v>1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1</v>
      </c>
      <c r="GK2067">
        <v>1</v>
      </c>
      <c r="GL2067">
        <v>0</v>
      </c>
      <c r="GM2067">
        <v>1</v>
      </c>
      <c r="GN2067">
        <v>0</v>
      </c>
      <c r="GO2067">
        <v>1</v>
      </c>
      <c r="GP2067">
        <v>0</v>
      </c>
      <c r="GR2067">
        <v>0</v>
      </c>
      <c r="GS2067">
        <v>0</v>
      </c>
      <c r="GT2067">
        <v>0</v>
      </c>
      <c r="GU2067">
        <v>0</v>
      </c>
      <c r="GV2067">
        <v>0</v>
      </c>
      <c r="GW2067">
        <v>0</v>
      </c>
      <c r="GX2067">
        <v>0</v>
      </c>
      <c r="GY2067">
        <v>0</v>
      </c>
      <c r="GZ2067">
        <v>0</v>
      </c>
      <c r="HA2067">
        <v>0</v>
      </c>
      <c r="HB2067">
        <v>0</v>
      </c>
      <c r="HC2067">
        <v>0</v>
      </c>
      <c r="HG2067" s="19"/>
      <c r="HH2067" s="19"/>
      <c r="HI2067" s="19"/>
      <c r="HJ2067" s="19"/>
      <c r="HK2067">
        <v>1</v>
      </c>
      <c r="HL2067">
        <v>0</v>
      </c>
      <c r="HM2067">
        <v>1</v>
      </c>
      <c r="HN2067">
        <v>0</v>
      </c>
      <c r="HO2067">
        <v>1</v>
      </c>
      <c r="HP2067">
        <v>0</v>
      </c>
      <c r="HR2067">
        <v>1</v>
      </c>
      <c r="HS2067">
        <v>1</v>
      </c>
      <c r="HT2067">
        <v>0</v>
      </c>
      <c r="HU2067">
        <v>0</v>
      </c>
      <c r="HV2067">
        <v>0</v>
      </c>
      <c r="HW2067">
        <v>1</v>
      </c>
      <c r="HX2067" t="s">
        <v>2319</v>
      </c>
      <c r="HY2067">
        <v>1</v>
      </c>
      <c r="HZ2067">
        <v>1</v>
      </c>
      <c r="IA2067">
        <v>0</v>
      </c>
      <c r="IB2067">
        <v>1</v>
      </c>
      <c r="IC2067" t="s">
        <v>2320</v>
      </c>
      <c r="ID2067">
        <v>1</v>
      </c>
      <c r="IE2067" t="s">
        <v>2321</v>
      </c>
    </row>
    <row r="2068" spans="1:239" x14ac:dyDescent="0.3">
      <c r="A2068">
        <v>14119</v>
      </c>
      <c r="B2068">
        <v>58</v>
      </c>
      <c r="C2068">
        <v>58</v>
      </c>
      <c r="D2068" t="s">
        <v>2249</v>
      </c>
      <c r="E2068" t="s">
        <v>2286</v>
      </c>
      <c r="F2068" t="s">
        <v>2438</v>
      </c>
      <c r="G2068" t="s">
        <v>2439</v>
      </c>
      <c r="H2068" s="21">
        <v>18849</v>
      </c>
      <c r="I2068">
        <v>1</v>
      </c>
      <c r="J2068">
        <v>11</v>
      </c>
      <c r="K2068" t="s">
        <v>1115</v>
      </c>
      <c r="L2068" s="1">
        <v>44176</v>
      </c>
      <c r="M2068" s="1" t="str">
        <f t="shared" si="32"/>
        <v>2020</v>
      </c>
      <c r="N2068">
        <v>69.3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AD2068">
        <v>65</v>
      </c>
      <c r="AE2068">
        <v>1.62</v>
      </c>
      <c r="AL2068">
        <v>24.77</v>
      </c>
      <c r="AM2068">
        <v>11.7</v>
      </c>
      <c r="AN2068">
        <v>1</v>
      </c>
      <c r="AO2068">
        <v>36</v>
      </c>
      <c r="AP2068">
        <v>12</v>
      </c>
      <c r="AQ2068">
        <v>1</v>
      </c>
      <c r="AR2068">
        <v>1</v>
      </c>
      <c r="AS2068" s="18">
        <v>45981</v>
      </c>
      <c r="AT2068">
        <v>0</v>
      </c>
      <c r="BP2068" s="19"/>
      <c r="BY2068">
        <v>0</v>
      </c>
      <c r="BZ2068" s="19">
        <v>1</v>
      </c>
      <c r="CA2068" s="19">
        <v>1</v>
      </c>
      <c r="CB2068" s="19"/>
      <c r="CC2068" s="19"/>
      <c r="CD2068" s="19"/>
      <c r="CE2068" s="19"/>
      <c r="CF2068" s="19"/>
      <c r="DD2068">
        <v>0</v>
      </c>
      <c r="DZ2068" s="19">
        <v>1</v>
      </c>
      <c r="EA2068">
        <v>5</v>
      </c>
      <c r="EB2068" s="19">
        <v>7</v>
      </c>
      <c r="EC2068" s="19"/>
      <c r="ED2068" s="19"/>
      <c r="EE2068" s="19"/>
      <c r="EF2068" s="19"/>
      <c r="EH2068" s="19"/>
      <c r="EI2068" s="19"/>
      <c r="EJ2068" s="19"/>
      <c r="EK2068" s="19"/>
      <c r="EL2068" s="19"/>
      <c r="EM2068" s="19"/>
      <c r="EN2068" s="19"/>
      <c r="FC2068">
        <v>1</v>
      </c>
      <c r="FD2068" t="s">
        <v>2440</v>
      </c>
      <c r="FF2068" t="s">
        <v>2441</v>
      </c>
      <c r="FG2068" s="19">
        <v>1</v>
      </c>
      <c r="FH2068">
        <v>3</v>
      </c>
      <c r="FI2068" s="19">
        <v>3</v>
      </c>
      <c r="FJ2068" s="19"/>
      <c r="FM2068" s="19"/>
      <c r="FN2068" s="19"/>
      <c r="FO2068" s="19"/>
      <c r="FP2068" s="19"/>
      <c r="FQ2068" s="19"/>
      <c r="FR2068" s="19"/>
      <c r="FS2068" s="19"/>
      <c r="FT2068">
        <v>5</v>
      </c>
      <c r="FU2068">
        <v>6</v>
      </c>
      <c r="FV2068">
        <v>6</v>
      </c>
      <c r="FW2068">
        <v>1</v>
      </c>
      <c r="FX2068">
        <v>0</v>
      </c>
      <c r="FY2068">
        <v>0</v>
      </c>
      <c r="FZ2068">
        <v>1</v>
      </c>
      <c r="GA2068">
        <v>0</v>
      </c>
      <c r="GB2068">
        <v>0</v>
      </c>
      <c r="GC2068">
        <v>0</v>
      </c>
      <c r="GD2068">
        <v>0</v>
      </c>
      <c r="GE2068">
        <v>1</v>
      </c>
      <c r="GF2068">
        <v>0</v>
      </c>
      <c r="GH2068">
        <v>0</v>
      </c>
      <c r="GI2068">
        <v>0</v>
      </c>
      <c r="GJ2068">
        <v>1</v>
      </c>
      <c r="GK2068">
        <v>1</v>
      </c>
      <c r="GL2068">
        <v>0</v>
      </c>
      <c r="GM2068">
        <v>0</v>
      </c>
      <c r="GN2068">
        <v>0</v>
      </c>
      <c r="GO2068">
        <v>1</v>
      </c>
      <c r="GP2068">
        <v>0</v>
      </c>
      <c r="GR2068">
        <v>1</v>
      </c>
      <c r="GS2068">
        <v>0</v>
      </c>
      <c r="GT2068">
        <v>0</v>
      </c>
      <c r="GU2068">
        <v>0</v>
      </c>
      <c r="GV2068">
        <v>0</v>
      </c>
      <c r="GW2068">
        <v>0</v>
      </c>
      <c r="GX2068">
        <v>0</v>
      </c>
      <c r="GY2068">
        <v>1</v>
      </c>
      <c r="GZ2068">
        <v>0</v>
      </c>
      <c r="HA2068">
        <v>0</v>
      </c>
      <c r="HB2068">
        <v>1</v>
      </c>
      <c r="HC2068">
        <v>0</v>
      </c>
      <c r="HG2068" s="19"/>
      <c r="HH2068" s="19"/>
      <c r="HI2068" s="19"/>
      <c r="HJ2068" s="19"/>
      <c r="HK2068">
        <v>1</v>
      </c>
      <c r="HL2068">
        <v>0</v>
      </c>
      <c r="HM2068">
        <v>1</v>
      </c>
      <c r="HN2068">
        <v>0</v>
      </c>
      <c r="HO2068">
        <v>0</v>
      </c>
      <c r="HP2068">
        <v>0</v>
      </c>
      <c r="HR2068">
        <v>1</v>
      </c>
      <c r="HS2068">
        <v>0</v>
      </c>
      <c r="HT2068">
        <v>0</v>
      </c>
      <c r="HU2068">
        <v>0</v>
      </c>
      <c r="HV2068">
        <v>0</v>
      </c>
      <c r="HW2068">
        <v>1</v>
      </c>
      <c r="HX2068" t="s">
        <v>2256</v>
      </c>
      <c r="HY2068">
        <v>1</v>
      </c>
      <c r="HZ2068">
        <v>1</v>
      </c>
      <c r="IA2068">
        <v>0</v>
      </c>
      <c r="IB2068">
        <v>1</v>
      </c>
      <c r="IC2068" t="s">
        <v>2289</v>
      </c>
      <c r="ID2068">
        <v>1</v>
      </c>
      <c r="IE2068" t="s">
        <v>2290</v>
      </c>
    </row>
    <row r="2069" spans="1:239" x14ac:dyDescent="0.3">
      <c r="A2069">
        <v>14317</v>
      </c>
      <c r="B2069">
        <v>256</v>
      </c>
      <c r="C2069">
        <v>256</v>
      </c>
      <c r="D2069" t="s">
        <v>2249</v>
      </c>
      <c r="E2069" t="s">
        <v>2299</v>
      </c>
      <c r="F2069" t="s">
        <v>2866</v>
      </c>
      <c r="G2069" t="s">
        <v>2867</v>
      </c>
      <c r="H2069" s="21">
        <v>41890</v>
      </c>
      <c r="I2069">
        <v>0</v>
      </c>
      <c r="J2069">
        <v>0</v>
      </c>
      <c r="K2069" t="s">
        <v>1115</v>
      </c>
      <c r="L2069" s="1">
        <v>44176</v>
      </c>
      <c r="M2069" s="1" t="str">
        <f t="shared" si="32"/>
        <v>2020</v>
      </c>
      <c r="N2069">
        <v>6.3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0</v>
      </c>
      <c r="V2069">
        <v>0</v>
      </c>
      <c r="AD2069">
        <v>20.5</v>
      </c>
      <c r="AE2069">
        <v>1.1599999999999999</v>
      </c>
      <c r="AF2069">
        <v>-7.0000000000000007E-2</v>
      </c>
      <c r="AG2069" t="s">
        <v>39</v>
      </c>
      <c r="AH2069">
        <v>-0.12</v>
      </c>
      <c r="AI2069" t="s">
        <v>39</v>
      </c>
      <c r="AJ2069">
        <v>-0.04</v>
      </c>
      <c r="AK2069" t="s">
        <v>39</v>
      </c>
      <c r="AM2069">
        <v>10.8</v>
      </c>
      <c r="AN2069">
        <v>1</v>
      </c>
      <c r="AO2069">
        <v>32.5</v>
      </c>
      <c r="AP2069">
        <v>10.9</v>
      </c>
      <c r="AQ2069">
        <v>0</v>
      </c>
      <c r="AR2069">
        <v>1</v>
      </c>
      <c r="AS2069" s="21">
        <v>44004</v>
      </c>
      <c r="AT2069">
        <v>1</v>
      </c>
      <c r="AU2069">
        <v>5</v>
      </c>
      <c r="BY2069">
        <v>1</v>
      </c>
      <c r="BZ2069" s="19">
        <v>1</v>
      </c>
      <c r="CA2069" s="19">
        <v>1</v>
      </c>
      <c r="CB2069" s="19"/>
      <c r="CC2069" s="19"/>
      <c r="CD2069" s="19"/>
      <c r="CE2069" s="19"/>
      <c r="CF2069" s="19"/>
      <c r="DD2069">
        <v>1</v>
      </c>
      <c r="DZ2069" s="19">
        <v>0</v>
      </c>
      <c r="EB2069" s="19"/>
      <c r="EC2069" s="19"/>
      <c r="ED2069" s="19"/>
      <c r="EE2069" s="19"/>
      <c r="EF2069" s="19"/>
      <c r="EH2069" s="19"/>
      <c r="EI2069" s="19"/>
      <c r="EJ2069" s="19"/>
      <c r="EK2069" s="19"/>
      <c r="EL2069" s="19"/>
      <c r="EM2069" s="19"/>
      <c r="EN2069" s="19"/>
      <c r="FC2069">
        <v>1</v>
      </c>
      <c r="FD2069" t="s">
        <v>2631</v>
      </c>
      <c r="FG2069" s="19">
        <v>1</v>
      </c>
      <c r="FH2069">
        <v>3</v>
      </c>
      <c r="FI2069" s="19">
        <v>3</v>
      </c>
      <c r="FJ2069" s="19"/>
      <c r="FM2069" s="19"/>
      <c r="FN2069" s="19"/>
      <c r="FO2069" s="19"/>
      <c r="FP2069" s="19"/>
      <c r="FQ2069" s="19"/>
      <c r="FR2069" s="19"/>
      <c r="FS2069" s="19"/>
      <c r="FT2069">
        <v>4</v>
      </c>
      <c r="FU2069">
        <v>-1</v>
      </c>
      <c r="FV2069">
        <v>-1</v>
      </c>
      <c r="FW2069">
        <v>0</v>
      </c>
      <c r="FX2069">
        <v>0</v>
      </c>
      <c r="FY2069">
        <v>0</v>
      </c>
      <c r="FZ2069">
        <v>0</v>
      </c>
      <c r="GA2069">
        <v>0</v>
      </c>
      <c r="GB2069">
        <v>0</v>
      </c>
      <c r="GC2069">
        <v>0</v>
      </c>
      <c r="GD2069">
        <v>0</v>
      </c>
      <c r="GE2069">
        <v>0</v>
      </c>
      <c r="GF2069">
        <v>0</v>
      </c>
      <c r="GH2069">
        <v>0</v>
      </c>
      <c r="GI2069">
        <v>0</v>
      </c>
      <c r="GJ2069">
        <v>0</v>
      </c>
      <c r="GK2069">
        <v>0</v>
      </c>
      <c r="GL2069">
        <v>0</v>
      </c>
      <c r="GM2069">
        <v>0</v>
      </c>
      <c r="GN2069">
        <v>0</v>
      </c>
      <c r="GO2069">
        <v>1</v>
      </c>
      <c r="GP2069">
        <v>0</v>
      </c>
      <c r="GR2069">
        <v>1</v>
      </c>
      <c r="GS2069">
        <v>0</v>
      </c>
      <c r="GT2069">
        <v>1</v>
      </c>
      <c r="GU2069">
        <v>0</v>
      </c>
      <c r="GV2069">
        <v>0</v>
      </c>
      <c r="GW2069">
        <v>0</v>
      </c>
      <c r="GX2069">
        <v>0</v>
      </c>
      <c r="GY2069">
        <v>1</v>
      </c>
      <c r="GZ2069">
        <v>0</v>
      </c>
      <c r="HA2069">
        <v>0</v>
      </c>
      <c r="HB2069">
        <v>0</v>
      </c>
      <c r="HC2069">
        <v>0</v>
      </c>
      <c r="HG2069" s="19"/>
      <c r="HH2069" s="19"/>
      <c r="HI2069" s="19"/>
      <c r="HJ2069" s="19"/>
      <c r="HK2069">
        <v>1</v>
      </c>
      <c r="HL2069">
        <v>1</v>
      </c>
      <c r="HM2069">
        <v>0</v>
      </c>
      <c r="HN2069">
        <v>0</v>
      </c>
      <c r="HO2069">
        <v>0</v>
      </c>
      <c r="HP2069">
        <v>1</v>
      </c>
      <c r="HQ2069" t="s">
        <v>2256</v>
      </c>
      <c r="HR2069">
        <v>1</v>
      </c>
      <c r="HS2069">
        <v>0</v>
      </c>
      <c r="HT2069">
        <v>1</v>
      </c>
      <c r="HU2069">
        <v>0</v>
      </c>
      <c r="HV2069">
        <v>0</v>
      </c>
      <c r="HW2069">
        <v>1</v>
      </c>
      <c r="HX2069" t="s">
        <v>2256</v>
      </c>
      <c r="HY2069">
        <v>0</v>
      </c>
      <c r="HZ2069">
        <v>0</v>
      </c>
      <c r="IA2069">
        <v>0</v>
      </c>
      <c r="IB2069">
        <v>1</v>
      </c>
      <c r="IC2069" t="s">
        <v>2303</v>
      </c>
      <c r="ID2069">
        <v>1</v>
      </c>
      <c r="IE2069" t="s">
        <v>2304</v>
      </c>
    </row>
    <row r="2070" spans="1:239" x14ac:dyDescent="0.3">
      <c r="A2070">
        <v>14257</v>
      </c>
      <c r="B2070">
        <v>196</v>
      </c>
      <c r="C2070">
        <v>196</v>
      </c>
      <c r="D2070" t="s">
        <v>2249</v>
      </c>
      <c r="E2070" t="s">
        <v>2308</v>
      </c>
      <c r="F2070" t="s">
        <v>2752</v>
      </c>
      <c r="G2070" t="s">
        <v>2753</v>
      </c>
      <c r="H2070" s="21">
        <v>43281</v>
      </c>
      <c r="I2070">
        <v>1</v>
      </c>
      <c r="J2070">
        <v>0</v>
      </c>
      <c r="K2070" t="s">
        <v>1115</v>
      </c>
      <c r="L2070" s="1">
        <v>44176</v>
      </c>
      <c r="M2070" s="1" t="str">
        <f t="shared" si="32"/>
        <v>2020</v>
      </c>
      <c r="N2070">
        <v>2.5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AD2070">
        <v>11.5</v>
      </c>
      <c r="AE2070">
        <v>86.7</v>
      </c>
      <c r="AF2070">
        <v>-1.17</v>
      </c>
      <c r="AG2070" t="s">
        <v>1112</v>
      </c>
      <c r="AH2070">
        <v>-1.42</v>
      </c>
      <c r="AI2070" t="s">
        <v>1112</v>
      </c>
      <c r="AJ2070">
        <v>-0.43</v>
      </c>
      <c r="AK2070" t="s">
        <v>39</v>
      </c>
      <c r="AM2070">
        <v>13.1</v>
      </c>
      <c r="AN2070">
        <v>0</v>
      </c>
      <c r="AO2070">
        <v>39.299999999999997</v>
      </c>
      <c r="AP2070">
        <v>13.3</v>
      </c>
      <c r="AQ2070">
        <v>1</v>
      </c>
      <c r="AR2070">
        <v>1</v>
      </c>
      <c r="AS2070" s="21">
        <v>44004</v>
      </c>
      <c r="AT2070">
        <v>1</v>
      </c>
      <c r="AU2070">
        <v>6</v>
      </c>
      <c r="BP2070" s="19"/>
      <c r="BY2070">
        <v>0</v>
      </c>
      <c r="BZ2070" s="19">
        <v>1</v>
      </c>
      <c r="CA2070" s="19">
        <v>0</v>
      </c>
      <c r="CB2070" s="19"/>
      <c r="CC2070" s="19"/>
      <c r="CD2070" s="19"/>
      <c r="CE2070" s="19"/>
      <c r="CF2070" s="19"/>
      <c r="DD2070">
        <v>0</v>
      </c>
      <c r="DZ2070" s="19">
        <v>1</v>
      </c>
      <c r="EA2070">
        <v>1</v>
      </c>
      <c r="EB2070" s="19">
        <v>1</v>
      </c>
      <c r="EC2070" s="19"/>
      <c r="ED2070" s="19"/>
      <c r="EE2070" s="19"/>
      <c r="EF2070" s="19"/>
      <c r="EH2070" s="19"/>
      <c r="EI2070" s="19"/>
      <c r="EJ2070" s="19"/>
      <c r="EK2070" s="19"/>
      <c r="EL2070" s="19"/>
      <c r="EM2070" s="19"/>
      <c r="EN2070" s="19"/>
      <c r="FC2070">
        <v>1</v>
      </c>
      <c r="FD2070" t="s">
        <v>2754</v>
      </c>
      <c r="FG2070" s="19">
        <v>1</v>
      </c>
      <c r="FH2070">
        <v>2</v>
      </c>
      <c r="FI2070" s="19">
        <v>3</v>
      </c>
      <c r="FJ2070" s="19"/>
      <c r="FM2070" s="19"/>
      <c r="FN2070" s="19"/>
      <c r="FO2070" s="19"/>
      <c r="FP2070" s="19"/>
      <c r="FQ2070" s="19"/>
      <c r="FR2070" s="19"/>
      <c r="FS2070" s="19"/>
      <c r="FT2070">
        <v>3</v>
      </c>
      <c r="FU2070">
        <v>11</v>
      </c>
      <c r="FV2070">
        <v>11</v>
      </c>
      <c r="FW2070">
        <v>1</v>
      </c>
      <c r="FX2070">
        <v>0</v>
      </c>
      <c r="FY2070">
        <v>0</v>
      </c>
      <c r="FZ2070">
        <v>0</v>
      </c>
      <c r="GA2070">
        <v>1</v>
      </c>
      <c r="GB2070">
        <v>0</v>
      </c>
      <c r="GC2070">
        <v>0</v>
      </c>
      <c r="GD2070">
        <v>0</v>
      </c>
      <c r="GE2070">
        <v>1</v>
      </c>
      <c r="GF2070">
        <v>1</v>
      </c>
      <c r="GG2070" t="s">
        <v>2312</v>
      </c>
      <c r="GH2070">
        <v>0</v>
      </c>
      <c r="GI2070">
        <v>0</v>
      </c>
      <c r="GJ2070">
        <v>0</v>
      </c>
      <c r="GK2070">
        <v>1</v>
      </c>
      <c r="GL2070">
        <v>0</v>
      </c>
      <c r="GM2070">
        <v>0</v>
      </c>
      <c r="GN2070">
        <v>0</v>
      </c>
      <c r="GO2070">
        <v>1</v>
      </c>
      <c r="GP2070">
        <v>1</v>
      </c>
      <c r="GQ2070" t="s">
        <v>2313</v>
      </c>
      <c r="GR2070">
        <v>0</v>
      </c>
      <c r="GS2070">
        <v>0</v>
      </c>
      <c r="GT2070">
        <v>0</v>
      </c>
      <c r="GU2070">
        <v>0</v>
      </c>
      <c r="GV2070">
        <v>0</v>
      </c>
      <c r="GW2070">
        <v>0</v>
      </c>
      <c r="GX2070">
        <v>0</v>
      </c>
      <c r="GY2070">
        <v>0</v>
      </c>
      <c r="GZ2070">
        <v>0</v>
      </c>
      <c r="HA2070">
        <v>0</v>
      </c>
      <c r="HB2070">
        <v>0</v>
      </c>
      <c r="HC2070">
        <v>0</v>
      </c>
      <c r="HG2070" s="19"/>
      <c r="HH2070" s="19"/>
      <c r="HI2070" s="19"/>
      <c r="HJ2070" s="19"/>
      <c r="HK2070">
        <v>0</v>
      </c>
      <c r="HL2070">
        <v>0</v>
      </c>
      <c r="HM2070">
        <v>0</v>
      </c>
      <c r="HN2070">
        <v>0</v>
      </c>
      <c r="HO2070">
        <v>0</v>
      </c>
      <c r="HP2070">
        <v>0</v>
      </c>
      <c r="HR2070">
        <v>1</v>
      </c>
      <c r="HS2070">
        <v>1</v>
      </c>
      <c r="HT2070">
        <v>1</v>
      </c>
      <c r="HU2070">
        <v>0</v>
      </c>
      <c r="HV2070">
        <v>0</v>
      </c>
      <c r="HW2070">
        <v>1</v>
      </c>
      <c r="HX2070" t="s">
        <v>2256</v>
      </c>
      <c r="HY2070">
        <v>1</v>
      </c>
      <c r="HZ2070">
        <v>1</v>
      </c>
      <c r="IA2070">
        <v>0</v>
      </c>
      <c r="IB2070">
        <v>1</v>
      </c>
      <c r="IC2070" t="s">
        <v>2314</v>
      </c>
      <c r="ID2070">
        <v>1</v>
      </c>
      <c r="IE2070" t="s">
        <v>2315</v>
      </c>
    </row>
    <row r="2071" spans="1:239" x14ac:dyDescent="0.3">
      <c r="A2071">
        <v>14302</v>
      </c>
      <c r="B2071">
        <v>241</v>
      </c>
      <c r="C2071">
        <v>241</v>
      </c>
      <c r="D2071" t="s">
        <v>2249</v>
      </c>
      <c r="E2071" t="s">
        <v>2776</v>
      </c>
      <c r="F2071" t="s">
        <v>2834</v>
      </c>
      <c r="G2071" t="s">
        <v>2835</v>
      </c>
      <c r="H2071" s="21">
        <v>28486</v>
      </c>
      <c r="I2071">
        <v>1</v>
      </c>
      <c r="J2071">
        <v>11</v>
      </c>
      <c r="K2071" t="s">
        <v>1115</v>
      </c>
      <c r="L2071" s="1">
        <v>44176</v>
      </c>
      <c r="M2071" s="1" t="str">
        <f t="shared" si="32"/>
        <v>2020</v>
      </c>
      <c r="N2071">
        <v>43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AD2071">
        <v>73</v>
      </c>
      <c r="AE2071">
        <v>1.73</v>
      </c>
      <c r="AL2071">
        <v>24.39</v>
      </c>
      <c r="AM2071">
        <v>15.1</v>
      </c>
      <c r="AN2071">
        <v>0</v>
      </c>
      <c r="AO2071">
        <v>44</v>
      </c>
      <c r="AP2071">
        <v>15</v>
      </c>
      <c r="AQ2071">
        <v>1</v>
      </c>
      <c r="AT2071">
        <v>0</v>
      </c>
      <c r="BP2071" s="19">
        <v>1</v>
      </c>
      <c r="BY2071">
        <v>0</v>
      </c>
      <c r="BZ2071" s="19">
        <v>1</v>
      </c>
      <c r="CA2071" s="19">
        <v>0</v>
      </c>
      <c r="CB2071" s="19"/>
      <c r="CC2071" s="19"/>
      <c r="CD2071" s="19"/>
      <c r="CE2071" s="19"/>
      <c r="CF2071" s="19"/>
      <c r="DD2071">
        <v>0</v>
      </c>
      <c r="DZ2071" s="19">
        <v>1</v>
      </c>
      <c r="EA2071">
        <v>3</v>
      </c>
      <c r="EB2071" s="19">
        <v>1</v>
      </c>
      <c r="EC2071" s="19"/>
      <c r="ED2071" s="19"/>
      <c r="EE2071" s="19"/>
      <c r="EF2071" s="19"/>
      <c r="EH2071" s="19"/>
      <c r="EI2071" s="19"/>
      <c r="EJ2071" s="19"/>
      <c r="EK2071" s="19"/>
      <c r="EL2071" s="19"/>
      <c r="EM2071" s="19"/>
      <c r="EN2071" s="19"/>
      <c r="FC2071">
        <v>1</v>
      </c>
      <c r="FD2071" t="s">
        <v>2354</v>
      </c>
      <c r="FG2071" s="19">
        <v>1</v>
      </c>
      <c r="FH2071">
        <v>2</v>
      </c>
      <c r="FI2071" s="19">
        <v>3</v>
      </c>
      <c r="FJ2071" s="19"/>
      <c r="FM2071" s="19"/>
      <c r="FN2071" s="19"/>
      <c r="FO2071" s="19"/>
      <c r="FP2071" s="19"/>
      <c r="FQ2071" s="19"/>
      <c r="FR2071" s="19"/>
      <c r="FS2071" s="19"/>
      <c r="FT2071">
        <v>1</v>
      </c>
      <c r="FU2071">
        <v>-1</v>
      </c>
      <c r="FV2071">
        <v>-1</v>
      </c>
      <c r="FW2071">
        <v>0</v>
      </c>
      <c r="FX2071">
        <v>0</v>
      </c>
      <c r="FY2071">
        <v>0</v>
      </c>
      <c r="FZ2071">
        <v>0</v>
      </c>
      <c r="GA2071">
        <v>0</v>
      </c>
      <c r="GB2071">
        <v>0</v>
      </c>
      <c r="GC2071">
        <v>0</v>
      </c>
      <c r="GD2071">
        <v>0</v>
      </c>
      <c r="GE2071">
        <v>0</v>
      </c>
      <c r="GF2071">
        <v>0</v>
      </c>
      <c r="GH2071">
        <v>0</v>
      </c>
      <c r="GI2071">
        <v>0</v>
      </c>
      <c r="GJ2071">
        <v>0</v>
      </c>
      <c r="GK2071">
        <v>0</v>
      </c>
      <c r="GL2071">
        <v>0</v>
      </c>
      <c r="GM2071">
        <v>0</v>
      </c>
      <c r="GN2071">
        <v>0</v>
      </c>
      <c r="GO2071">
        <v>0</v>
      </c>
      <c r="GP2071">
        <v>0</v>
      </c>
      <c r="GR2071">
        <v>1</v>
      </c>
      <c r="GS2071">
        <v>1</v>
      </c>
      <c r="GT2071">
        <v>1</v>
      </c>
      <c r="GU2071">
        <v>0</v>
      </c>
      <c r="GV2071">
        <v>0</v>
      </c>
      <c r="GW2071">
        <v>0</v>
      </c>
      <c r="GX2071">
        <v>0</v>
      </c>
      <c r="GY2071">
        <v>1</v>
      </c>
      <c r="GZ2071">
        <v>0</v>
      </c>
      <c r="HA2071">
        <v>0</v>
      </c>
      <c r="HB2071">
        <v>0</v>
      </c>
      <c r="HC2071">
        <v>1</v>
      </c>
      <c r="HD2071" t="s">
        <v>2397</v>
      </c>
      <c r="HG2071" s="19"/>
      <c r="HH2071" s="19"/>
      <c r="HI2071" s="19"/>
      <c r="HJ2071" s="19"/>
      <c r="HK2071">
        <v>1</v>
      </c>
      <c r="HL2071">
        <v>1</v>
      </c>
      <c r="HM2071">
        <v>1</v>
      </c>
      <c r="HN2071">
        <v>0</v>
      </c>
      <c r="HO2071">
        <v>0</v>
      </c>
      <c r="HP2071">
        <v>0</v>
      </c>
      <c r="HR2071">
        <v>1</v>
      </c>
      <c r="HS2071">
        <v>0</v>
      </c>
      <c r="HT2071">
        <v>1</v>
      </c>
      <c r="HU2071">
        <v>0</v>
      </c>
      <c r="HV2071">
        <v>0</v>
      </c>
      <c r="HW2071">
        <v>0</v>
      </c>
      <c r="HY2071">
        <v>1</v>
      </c>
      <c r="HZ2071">
        <v>1</v>
      </c>
      <c r="IA2071">
        <v>0</v>
      </c>
      <c r="IB2071">
        <v>1</v>
      </c>
      <c r="IC2071" t="s">
        <v>2350</v>
      </c>
      <c r="ID2071">
        <v>0</v>
      </c>
    </row>
    <row r="2072" spans="1:239" x14ac:dyDescent="0.3">
      <c r="A2072">
        <v>14174</v>
      </c>
      <c r="B2072">
        <v>113</v>
      </c>
      <c r="C2072">
        <v>113</v>
      </c>
      <c r="D2072" t="s">
        <v>2249</v>
      </c>
      <c r="E2072" t="s">
        <v>2299</v>
      </c>
      <c r="F2072" t="s">
        <v>2561</v>
      </c>
      <c r="G2072" t="s">
        <v>2562</v>
      </c>
      <c r="H2072" s="21">
        <v>27495</v>
      </c>
      <c r="I2072">
        <v>1</v>
      </c>
      <c r="J2072">
        <v>6</v>
      </c>
      <c r="K2072" t="s">
        <v>1115</v>
      </c>
      <c r="L2072" s="1">
        <v>44176</v>
      </c>
      <c r="M2072" s="1" t="str">
        <f t="shared" si="32"/>
        <v>2020</v>
      </c>
      <c r="N2072">
        <v>45.7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1</v>
      </c>
      <c r="AD2072">
        <v>62</v>
      </c>
      <c r="AE2072">
        <v>1.71</v>
      </c>
      <c r="AL2072">
        <v>21.2</v>
      </c>
      <c r="AM2072">
        <v>14.8</v>
      </c>
      <c r="AN2072">
        <v>0</v>
      </c>
      <c r="AO2072">
        <v>44</v>
      </c>
      <c r="AP2072">
        <v>14.6</v>
      </c>
      <c r="AQ2072">
        <v>0</v>
      </c>
      <c r="AT2072">
        <v>0</v>
      </c>
      <c r="BP2072" s="19"/>
      <c r="BY2072">
        <v>0</v>
      </c>
      <c r="BZ2072" s="19">
        <v>1</v>
      </c>
      <c r="CA2072" s="19">
        <v>0</v>
      </c>
      <c r="CB2072" s="19"/>
      <c r="CC2072" s="19"/>
      <c r="CD2072" s="19"/>
      <c r="CE2072" s="19"/>
      <c r="CF2072" s="19"/>
      <c r="DD2072">
        <v>0</v>
      </c>
      <c r="DZ2072" s="19">
        <v>1</v>
      </c>
      <c r="EA2072">
        <v>2</v>
      </c>
      <c r="EB2072" s="19">
        <v>2</v>
      </c>
      <c r="EC2072" s="19"/>
      <c r="ED2072" s="19"/>
      <c r="EE2072" s="19"/>
      <c r="EF2072" s="19"/>
      <c r="EH2072" s="19"/>
      <c r="EI2072" s="19"/>
      <c r="EJ2072" s="19"/>
      <c r="EK2072" s="19"/>
      <c r="EL2072" s="19"/>
      <c r="EM2072" s="19"/>
      <c r="EN2072" s="19"/>
      <c r="FC2072">
        <v>1</v>
      </c>
      <c r="FD2072" t="s">
        <v>2563</v>
      </c>
      <c r="FG2072" s="19">
        <v>1</v>
      </c>
      <c r="FH2072">
        <v>2</v>
      </c>
      <c r="FI2072" s="19">
        <v>3</v>
      </c>
      <c r="FJ2072" s="19"/>
      <c r="FM2072" s="19"/>
      <c r="FN2072" s="19"/>
      <c r="FO2072" s="19"/>
      <c r="FP2072" s="19"/>
      <c r="FQ2072" s="19"/>
      <c r="FR2072" s="19"/>
      <c r="FS2072" s="19"/>
      <c r="FT2072">
        <v>6</v>
      </c>
      <c r="FU2072">
        <v>6</v>
      </c>
      <c r="FV2072">
        <v>8</v>
      </c>
      <c r="FW2072">
        <v>1</v>
      </c>
      <c r="FX2072">
        <v>0</v>
      </c>
      <c r="FY2072">
        <v>1</v>
      </c>
      <c r="FZ2072">
        <v>1</v>
      </c>
      <c r="GA2072">
        <v>0</v>
      </c>
      <c r="GB2072">
        <v>0</v>
      </c>
      <c r="GC2072">
        <v>0</v>
      </c>
      <c r="GD2072">
        <v>0</v>
      </c>
      <c r="GE2072">
        <v>0</v>
      </c>
      <c r="GF2072">
        <v>1</v>
      </c>
      <c r="GG2072" t="s">
        <v>2484</v>
      </c>
      <c r="GH2072">
        <v>0</v>
      </c>
      <c r="GI2072">
        <v>0</v>
      </c>
      <c r="GJ2072">
        <v>1</v>
      </c>
      <c r="GK2072">
        <v>1</v>
      </c>
      <c r="GL2072">
        <v>0</v>
      </c>
      <c r="GM2072">
        <v>1</v>
      </c>
      <c r="GN2072">
        <v>0</v>
      </c>
      <c r="GO2072">
        <v>1</v>
      </c>
      <c r="GP2072">
        <v>0</v>
      </c>
      <c r="GR2072">
        <v>1</v>
      </c>
      <c r="GS2072">
        <v>0</v>
      </c>
      <c r="GT2072">
        <v>0</v>
      </c>
      <c r="GU2072">
        <v>0</v>
      </c>
      <c r="GV2072">
        <v>0</v>
      </c>
      <c r="GW2072">
        <v>0</v>
      </c>
      <c r="GX2072">
        <v>1</v>
      </c>
      <c r="GY2072">
        <v>0</v>
      </c>
      <c r="GZ2072">
        <v>0</v>
      </c>
      <c r="HA2072">
        <v>0</v>
      </c>
      <c r="HB2072">
        <v>0</v>
      </c>
      <c r="HC2072">
        <v>0</v>
      </c>
      <c r="HG2072" s="19"/>
      <c r="HH2072" s="19"/>
      <c r="HI2072" s="19"/>
      <c r="HJ2072" s="19"/>
      <c r="HK2072">
        <v>1</v>
      </c>
      <c r="HL2072">
        <v>1</v>
      </c>
      <c r="HM2072">
        <v>1</v>
      </c>
      <c r="HN2072">
        <v>0</v>
      </c>
      <c r="HO2072">
        <v>0</v>
      </c>
      <c r="HP2072">
        <v>0</v>
      </c>
      <c r="HR2072">
        <v>1</v>
      </c>
      <c r="HS2072">
        <v>1</v>
      </c>
      <c r="HT2072">
        <v>1</v>
      </c>
      <c r="HU2072">
        <v>0</v>
      </c>
      <c r="HV2072">
        <v>0</v>
      </c>
      <c r="HW2072">
        <v>1</v>
      </c>
      <c r="HX2072" t="s">
        <v>2485</v>
      </c>
      <c r="HY2072">
        <v>1</v>
      </c>
      <c r="HZ2072">
        <v>1</v>
      </c>
      <c r="IA2072">
        <v>0</v>
      </c>
      <c r="IB2072">
        <v>1</v>
      </c>
      <c r="IC2072" t="s">
        <v>2426</v>
      </c>
      <c r="ID2072">
        <v>0</v>
      </c>
    </row>
    <row r="2073" spans="1:239" x14ac:dyDescent="0.3">
      <c r="A2073">
        <v>14199</v>
      </c>
      <c r="B2073">
        <v>138</v>
      </c>
      <c r="C2073">
        <v>138</v>
      </c>
      <c r="D2073" t="s">
        <v>2249</v>
      </c>
      <c r="E2073" t="s">
        <v>2368</v>
      </c>
      <c r="F2073" t="s">
        <v>2619</v>
      </c>
      <c r="G2073" t="s">
        <v>2620</v>
      </c>
      <c r="H2073" s="21">
        <v>41288</v>
      </c>
      <c r="I2073">
        <v>0</v>
      </c>
      <c r="J2073">
        <v>2</v>
      </c>
      <c r="K2073" t="s">
        <v>1115</v>
      </c>
      <c r="L2073" s="1">
        <v>44176</v>
      </c>
      <c r="M2073" s="1" t="str">
        <f t="shared" si="32"/>
        <v>2020</v>
      </c>
      <c r="N2073">
        <v>7.9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AD2073">
        <v>21</v>
      </c>
      <c r="AE2073">
        <v>1.1200000000000001</v>
      </c>
      <c r="AF2073">
        <v>-1.07</v>
      </c>
      <c r="AG2073" t="s">
        <v>1112</v>
      </c>
      <c r="AH2073">
        <v>-2.4300000000000002</v>
      </c>
      <c r="AI2073" t="s">
        <v>2575</v>
      </c>
      <c r="AJ2073">
        <v>0.56999999999999995</v>
      </c>
      <c r="AK2073" t="s">
        <v>39</v>
      </c>
      <c r="AM2073">
        <v>12.6</v>
      </c>
      <c r="AN2073">
        <v>0</v>
      </c>
      <c r="AO2073">
        <v>37</v>
      </c>
      <c r="AP2073">
        <v>12.6</v>
      </c>
      <c r="AQ2073">
        <v>1</v>
      </c>
      <c r="AR2073">
        <v>1</v>
      </c>
      <c r="AS2073" s="21">
        <v>44004</v>
      </c>
      <c r="AT2073">
        <v>1</v>
      </c>
      <c r="BP2073" s="19"/>
      <c r="BY2073">
        <v>0</v>
      </c>
      <c r="BZ2073" s="19">
        <v>1</v>
      </c>
      <c r="CA2073" s="19">
        <v>0</v>
      </c>
      <c r="CB2073" s="19"/>
      <c r="CC2073" s="19"/>
      <c r="CD2073" s="19"/>
      <c r="CE2073" s="19"/>
      <c r="CF2073" s="19"/>
      <c r="DD2073">
        <v>0</v>
      </c>
      <c r="DZ2073" s="19">
        <v>1</v>
      </c>
      <c r="EA2073">
        <v>2</v>
      </c>
      <c r="EB2073" s="19">
        <v>2</v>
      </c>
      <c r="EC2073" s="19"/>
      <c r="ED2073" s="19"/>
      <c r="EE2073" s="19"/>
      <c r="EF2073" s="19"/>
      <c r="EH2073" s="19"/>
      <c r="EI2073" s="19"/>
      <c r="EJ2073" s="19"/>
      <c r="EK2073" s="19"/>
      <c r="EL2073" s="19"/>
      <c r="EM2073" s="19"/>
      <c r="EN2073" s="19"/>
      <c r="FC2073">
        <v>1</v>
      </c>
      <c r="FD2073" t="s">
        <v>2371</v>
      </c>
      <c r="FG2073" s="19">
        <v>1</v>
      </c>
      <c r="FH2073">
        <v>2</v>
      </c>
      <c r="FI2073" s="19">
        <v>3</v>
      </c>
      <c r="FJ2073" s="19"/>
      <c r="FM2073" s="19"/>
      <c r="FN2073" s="19"/>
      <c r="FO2073" s="19"/>
      <c r="FP2073" s="19"/>
      <c r="FQ2073" s="19"/>
      <c r="FR2073" s="19"/>
      <c r="FS2073" s="19"/>
      <c r="FT2073">
        <v>9</v>
      </c>
      <c r="FU2073">
        <v>6</v>
      </c>
      <c r="FV2073">
        <v>11</v>
      </c>
      <c r="FW2073">
        <v>1</v>
      </c>
      <c r="FX2073">
        <v>1</v>
      </c>
      <c r="FY2073">
        <v>1</v>
      </c>
      <c r="FZ2073">
        <v>1</v>
      </c>
      <c r="GA2073">
        <v>0</v>
      </c>
      <c r="GB2073">
        <v>0</v>
      </c>
      <c r="GC2073">
        <v>0</v>
      </c>
      <c r="GD2073">
        <v>0</v>
      </c>
      <c r="GE2073">
        <v>0</v>
      </c>
      <c r="GF2073">
        <v>0</v>
      </c>
      <c r="GH2073">
        <v>0</v>
      </c>
      <c r="GI2073">
        <v>0</v>
      </c>
      <c r="GJ2073">
        <v>0</v>
      </c>
      <c r="GK2073">
        <v>1</v>
      </c>
      <c r="GL2073">
        <v>0</v>
      </c>
      <c r="GM2073">
        <v>1</v>
      </c>
      <c r="GN2073">
        <v>0</v>
      </c>
      <c r="GO2073">
        <v>1</v>
      </c>
      <c r="GP2073">
        <v>0</v>
      </c>
      <c r="GR2073">
        <v>1</v>
      </c>
      <c r="GS2073">
        <v>0</v>
      </c>
      <c r="GT2073">
        <v>0</v>
      </c>
      <c r="GU2073">
        <v>0</v>
      </c>
      <c r="GV2073">
        <v>0</v>
      </c>
      <c r="GW2073">
        <v>0</v>
      </c>
      <c r="GX2073">
        <v>1</v>
      </c>
      <c r="GY2073">
        <v>0</v>
      </c>
      <c r="GZ2073">
        <v>0</v>
      </c>
      <c r="HA2073">
        <v>0</v>
      </c>
      <c r="HB2073">
        <v>0</v>
      </c>
      <c r="HC2073">
        <v>0</v>
      </c>
      <c r="HG2073" s="19"/>
      <c r="HH2073" s="19"/>
      <c r="HI2073" s="19"/>
      <c r="HJ2073" s="19"/>
      <c r="HK2073">
        <v>1</v>
      </c>
      <c r="HL2073">
        <v>1</v>
      </c>
      <c r="HM2073">
        <v>1</v>
      </c>
      <c r="HN2073">
        <v>0</v>
      </c>
      <c r="HO2073">
        <v>0</v>
      </c>
      <c r="HP2073">
        <v>0</v>
      </c>
      <c r="HR2073">
        <v>1</v>
      </c>
      <c r="HS2073">
        <v>1</v>
      </c>
      <c r="HT2073">
        <v>1</v>
      </c>
      <c r="HU2073">
        <v>0</v>
      </c>
      <c r="HV2073">
        <v>0</v>
      </c>
      <c r="HW2073">
        <v>0</v>
      </c>
      <c r="HY2073">
        <v>1</v>
      </c>
      <c r="HZ2073">
        <v>1</v>
      </c>
      <c r="IA2073">
        <v>1</v>
      </c>
      <c r="IB2073">
        <v>1</v>
      </c>
      <c r="IC2073" t="s">
        <v>2372</v>
      </c>
      <c r="ID2073">
        <v>0</v>
      </c>
    </row>
    <row r="2074" spans="1:239" x14ac:dyDescent="0.3">
      <c r="A2074">
        <v>14208</v>
      </c>
      <c r="B2074">
        <v>147</v>
      </c>
      <c r="C2074">
        <v>147</v>
      </c>
      <c r="D2074" t="s">
        <v>2249</v>
      </c>
      <c r="E2074" t="s">
        <v>2638</v>
      </c>
      <c r="F2074" t="s">
        <v>2639</v>
      </c>
      <c r="G2074" t="s">
        <v>2640</v>
      </c>
      <c r="H2074" s="21">
        <v>41038</v>
      </c>
      <c r="I2074">
        <v>0</v>
      </c>
      <c r="J2074">
        <v>2</v>
      </c>
      <c r="K2074" t="s">
        <v>1115</v>
      </c>
      <c r="L2074" s="1">
        <v>44176</v>
      </c>
      <c r="M2074" s="1" t="str">
        <f t="shared" si="32"/>
        <v>2020</v>
      </c>
      <c r="N2074">
        <v>8.6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0</v>
      </c>
      <c r="V2074">
        <v>1</v>
      </c>
      <c r="AD2074">
        <v>25</v>
      </c>
      <c r="AE2074">
        <v>1.2849999999999999</v>
      </c>
      <c r="AF2074">
        <v>-0.44</v>
      </c>
      <c r="AG2074" t="s">
        <v>39</v>
      </c>
      <c r="AH2074">
        <v>-0.26</v>
      </c>
      <c r="AI2074" t="s">
        <v>39</v>
      </c>
      <c r="AJ2074">
        <v>-0.44</v>
      </c>
      <c r="AK2074" t="s">
        <v>39</v>
      </c>
      <c r="AM2074">
        <v>11</v>
      </c>
      <c r="AN2074">
        <v>1</v>
      </c>
      <c r="AO2074">
        <v>34</v>
      </c>
      <c r="AP2074">
        <v>11.2</v>
      </c>
      <c r="AQ2074">
        <v>1</v>
      </c>
      <c r="AR2074">
        <v>1</v>
      </c>
      <c r="AS2074" s="21">
        <v>44008</v>
      </c>
      <c r="AT2074">
        <v>1</v>
      </c>
      <c r="BP2074" s="19">
        <v>1</v>
      </c>
      <c r="BY2074">
        <v>1</v>
      </c>
      <c r="BZ2074" s="19">
        <v>0</v>
      </c>
      <c r="CA2074" s="19">
        <v>0</v>
      </c>
      <c r="CB2074" s="19"/>
      <c r="CC2074" s="19"/>
      <c r="CD2074" s="19"/>
      <c r="CE2074" s="19"/>
      <c r="CF2074" s="19"/>
      <c r="DD2074">
        <v>1</v>
      </c>
      <c r="DZ2074" s="19">
        <v>1</v>
      </c>
      <c r="EA2074">
        <v>4</v>
      </c>
      <c r="EB2074" s="19">
        <v>3</v>
      </c>
      <c r="EC2074" s="19"/>
      <c r="ED2074" s="19"/>
      <c r="EE2074" s="19"/>
      <c r="EF2074" s="19"/>
      <c r="EH2074" s="19"/>
      <c r="EI2074" s="19"/>
      <c r="EJ2074" s="19"/>
      <c r="EK2074" s="19"/>
      <c r="EL2074" s="19"/>
      <c r="EM2074" s="19"/>
      <c r="EN2074" s="19"/>
      <c r="FC2074">
        <v>1</v>
      </c>
      <c r="FD2074" t="s">
        <v>2641</v>
      </c>
      <c r="FF2074" t="s">
        <v>2644</v>
      </c>
      <c r="FG2074" s="19">
        <v>1</v>
      </c>
      <c r="FH2074">
        <v>2</v>
      </c>
      <c r="FI2074" s="19">
        <v>3</v>
      </c>
      <c r="FJ2074" s="19"/>
      <c r="FM2074" s="19"/>
      <c r="FN2074" s="19"/>
      <c r="FO2074" s="19"/>
      <c r="FP2074" s="19"/>
      <c r="FQ2074" s="19"/>
      <c r="FR2074" s="19"/>
      <c r="FS2074" s="19"/>
      <c r="FT2074">
        <v>6</v>
      </c>
      <c r="FU2074">
        <v>11</v>
      </c>
      <c r="FV2074">
        <v>14</v>
      </c>
      <c r="FW2074">
        <v>1</v>
      </c>
      <c r="FX2074">
        <v>1</v>
      </c>
      <c r="FY2074">
        <v>1</v>
      </c>
      <c r="FZ2074">
        <v>0</v>
      </c>
      <c r="GA2074">
        <v>0</v>
      </c>
      <c r="GB2074">
        <v>0</v>
      </c>
      <c r="GC2074">
        <v>1</v>
      </c>
      <c r="GD2074">
        <v>0</v>
      </c>
      <c r="GE2074">
        <v>1</v>
      </c>
      <c r="GF2074">
        <v>1</v>
      </c>
      <c r="GG2074" t="s">
        <v>2642</v>
      </c>
      <c r="GH2074">
        <v>0</v>
      </c>
      <c r="GI2074">
        <v>0</v>
      </c>
      <c r="GJ2074">
        <v>0</v>
      </c>
      <c r="GK2074">
        <v>1</v>
      </c>
      <c r="GL2074">
        <v>1</v>
      </c>
      <c r="GM2074">
        <v>0</v>
      </c>
      <c r="GN2074">
        <v>0</v>
      </c>
      <c r="GO2074">
        <v>0</v>
      </c>
      <c r="GP2074">
        <v>0</v>
      </c>
      <c r="GR2074">
        <v>1</v>
      </c>
      <c r="GS2074">
        <v>0</v>
      </c>
      <c r="GT2074">
        <v>0</v>
      </c>
      <c r="GU2074">
        <v>0</v>
      </c>
      <c r="GV2074">
        <v>0</v>
      </c>
      <c r="GW2074">
        <v>0</v>
      </c>
      <c r="GX2074">
        <v>1</v>
      </c>
      <c r="GY2074">
        <v>1</v>
      </c>
      <c r="GZ2074">
        <v>0</v>
      </c>
      <c r="HA2074">
        <v>0</v>
      </c>
      <c r="HB2074">
        <v>1</v>
      </c>
      <c r="HC2074">
        <v>0</v>
      </c>
      <c r="HG2074" s="19"/>
      <c r="HH2074" s="19"/>
      <c r="HI2074" s="19"/>
      <c r="HJ2074" s="19"/>
      <c r="HK2074">
        <v>1</v>
      </c>
      <c r="HL2074">
        <v>1</v>
      </c>
      <c r="HM2074">
        <v>1</v>
      </c>
      <c r="HN2074">
        <v>0</v>
      </c>
      <c r="HO2074">
        <v>0</v>
      </c>
      <c r="HP2074">
        <v>0</v>
      </c>
      <c r="HR2074">
        <v>1</v>
      </c>
      <c r="HS2074">
        <v>1</v>
      </c>
      <c r="HT2074">
        <v>1</v>
      </c>
      <c r="HU2074">
        <v>0</v>
      </c>
      <c r="HV2074">
        <v>0</v>
      </c>
      <c r="HW2074">
        <v>0</v>
      </c>
      <c r="HY2074">
        <v>1</v>
      </c>
      <c r="HZ2074">
        <v>1</v>
      </c>
      <c r="IA2074">
        <v>0</v>
      </c>
      <c r="IB2074">
        <v>1</v>
      </c>
      <c r="IC2074" t="s">
        <v>2314</v>
      </c>
      <c r="ID2074">
        <v>1</v>
      </c>
      <c r="IE2074" t="s">
        <v>2643</v>
      </c>
    </row>
    <row r="2075" spans="1:239" x14ac:dyDescent="0.3">
      <c r="A2075">
        <v>14216</v>
      </c>
      <c r="B2075">
        <v>155</v>
      </c>
      <c r="C2075">
        <v>155</v>
      </c>
      <c r="D2075" t="s">
        <v>2249</v>
      </c>
      <c r="E2075" t="s">
        <v>2281</v>
      </c>
      <c r="F2075" t="s">
        <v>2660</v>
      </c>
      <c r="G2075" t="s">
        <v>2661</v>
      </c>
      <c r="H2075" s="21">
        <v>41765</v>
      </c>
      <c r="I2075">
        <v>0</v>
      </c>
      <c r="J2075">
        <v>0</v>
      </c>
      <c r="K2075" t="s">
        <v>1115</v>
      </c>
      <c r="L2075" s="1">
        <v>44176</v>
      </c>
      <c r="M2075" s="1" t="str">
        <f t="shared" si="32"/>
        <v>2020</v>
      </c>
      <c r="N2075">
        <v>6.6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0</v>
      </c>
      <c r="V2075">
        <v>0</v>
      </c>
      <c r="AD2075">
        <v>19.5</v>
      </c>
      <c r="AE2075">
        <v>1.1299999999999999</v>
      </c>
      <c r="AF2075">
        <v>-0.64</v>
      </c>
      <c r="AG2075" t="s">
        <v>39</v>
      </c>
      <c r="AH2075">
        <v>-1.04</v>
      </c>
      <c r="AI2075" t="s">
        <v>1112</v>
      </c>
      <c r="AJ2075">
        <v>-0.04</v>
      </c>
      <c r="AK2075" t="s">
        <v>39</v>
      </c>
      <c r="AM2075">
        <v>12.2</v>
      </c>
      <c r="AN2075">
        <v>0</v>
      </c>
      <c r="AO2075">
        <v>36</v>
      </c>
      <c r="AP2075">
        <v>12</v>
      </c>
      <c r="AQ2075">
        <v>1</v>
      </c>
      <c r="AR2075">
        <v>1</v>
      </c>
      <c r="AS2075" s="21">
        <v>44004</v>
      </c>
      <c r="AT2075">
        <v>1</v>
      </c>
      <c r="AU2075">
        <v>6</v>
      </c>
      <c r="BP2075" s="19"/>
      <c r="BR2075">
        <v>1</v>
      </c>
      <c r="BY2075">
        <v>1</v>
      </c>
      <c r="BZ2075" s="19">
        <v>1</v>
      </c>
      <c r="CA2075" s="19">
        <v>0</v>
      </c>
      <c r="CB2075" s="19"/>
      <c r="CC2075" s="19"/>
      <c r="CD2075" s="19"/>
      <c r="CE2075" s="19"/>
      <c r="CF2075" s="19"/>
      <c r="DD2075">
        <v>1</v>
      </c>
      <c r="DZ2075" s="19">
        <v>1</v>
      </c>
      <c r="EA2075">
        <v>4</v>
      </c>
      <c r="EB2075" s="19">
        <v>10</v>
      </c>
      <c r="EC2075" s="19"/>
      <c r="ED2075" s="19"/>
      <c r="EE2075" s="19"/>
      <c r="EF2075" s="19"/>
      <c r="EH2075" s="19"/>
      <c r="EI2075" s="19"/>
      <c r="EJ2075" s="19"/>
      <c r="EK2075" s="19"/>
      <c r="EL2075" s="19"/>
      <c r="EM2075" s="19"/>
      <c r="EN2075" s="19"/>
      <c r="FC2075">
        <v>0</v>
      </c>
      <c r="FG2075" s="19">
        <v>1</v>
      </c>
      <c r="FH2075">
        <v>2</v>
      </c>
      <c r="FI2075" s="19">
        <v>3</v>
      </c>
      <c r="FJ2075" s="19"/>
      <c r="FM2075" s="19"/>
      <c r="FN2075" s="19"/>
      <c r="FO2075" s="19"/>
      <c r="FP2075" s="19"/>
      <c r="FQ2075" s="19"/>
      <c r="FR2075" s="19"/>
      <c r="FS2075" s="19"/>
      <c r="FT2075">
        <v>6</v>
      </c>
      <c r="FU2075">
        <v>8</v>
      </c>
      <c r="FV2075">
        <v>11</v>
      </c>
      <c r="FW2075">
        <v>1</v>
      </c>
      <c r="FX2075">
        <v>0</v>
      </c>
      <c r="FY2075">
        <v>1</v>
      </c>
      <c r="FZ2075">
        <v>1</v>
      </c>
      <c r="GA2075">
        <v>0</v>
      </c>
      <c r="GB2075">
        <v>0</v>
      </c>
      <c r="GC2075">
        <v>1</v>
      </c>
      <c r="GD2075">
        <v>0</v>
      </c>
      <c r="GE2075">
        <v>1</v>
      </c>
      <c r="GF2075">
        <v>0</v>
      </c>
      <c r="GH2075">
        <v>0</v>
      </c>
      <c r="GI2075">
        <v>0</v>
      </c>
      <c r="GJ2075">
        <v>1</v>
      </c>
      <c r="GK2075">
        <v>1</v>
      </c>
      <c r="GL2075">
        <v>0</v>
      </c>
      <c r="GM2075">
        <v>1</v>
      </c>
      <c r="GN2075">
        <v>0</v>
      </c>
      <c r="GO2075">
        <v>1</v>
      </c>
      <c r="GP2075">
        <v>0</v>
      </c>
      <c r="GR2075">
        <v>1</v>
      </c>
      <c r="GS2075">
        <v>0</v>
      </c>
      <c r="GT2075">
        <v>0</v>
      </c>
      <c r="GU2075">
        <v>0</v>
      </c>
      <c r="GV2075">
        <v>1</v>
      </c>
      <c r="GW2075">
        <v>0</v>
      </c>
      <c r="GX2075">
        <v>1</v>
      </c>
      <c r="GY2075">
        <v>0</v>
      </c>
      <c r="GZ2075">
        <v>0</v>
      </c>
      <c r="HA2075">
        <v>1</v>
      </c>
      <c r="HB2075">
        <v>1</v>
      </c>
      <c r="HC2075">
        <v>0</v>
      </c>
      <c r="HG2075" s="19"/>
      <c r="HH2075" s="19"/>
      <c r="HI2075" s="19"/>
      <c r="HJ2075" s="19"/>
      <c r="HK2075">
        <v>1</v>
      </c>
      <c r="HL2075">
        <v>1</v>
      </c>
      <c r="HM2075">
        <v>1</v>
      </c>
      <c r="HN2075">
        <v>0</v>
      </c>
      <c r="HO2075">
        <v>0</v>
      </c>
      <c r="HP2075">
        <v>0</v>
      </c>
      <c r="HR2075">
        <v>1</v>
      </c>
      <c r="HS2075">
        <v>1</v>
      </c>
      <c r="HT2075">
        <v>1</v>
      </c>
      <c r="HU2075">
        <v>0</v>
      </c>
      <c r="HV2075">
        <v>0</v>
      </c>
      <c r="HW2075">
        <v>0</v>
      </c>
      <c r="HY2075">
        <v>1</v>
      </c>
      <c r="HZ2075">
        <v>1</v>
      </c>
      <c r="IA2075">
        <v>0</v>
      </c>
      <c r="IB2075">
        <v>1</v>
      </c>
      <c r="IC2075" t="s">
        <v>2284</v>
      </c>
      <c r="ID2075">
        <v>1</v>
      </c>
      <c r="IE2075" t="s">
        <v>2285</v>
      </c>
    </row>
    <row r="2076" spans="1:239" x14ac:dyDescent="0.3">
      <c r="A2076">
        <v>14249</v>
      </c>
      <c r="B2076">
        <v>188</v>
      </c>
      <c r="C2076">
        <v>188</v>
      </c>
      <c r="D2076" t="s">
        <v>2249</v>
      </c>
      <c r="E2076" t="s">
        <v>2393</v>
      </c>
      <c r="F2076" t="s">
        <v>2735</v>
      </c>
      <c r="G2076" t="s">
        <v>2736</v>
      </c>
      <c r="H2076" s="21">
        <v>24816</v>
      </c>
      <c r="I2076">
        <v>1</v>
      </c>
      <c r="J2076">
        <v>11</v>
      </c>
      <c r="K2076" t="s">
        <v>1115</v>
      </c>
      <c r="L2076" s="1">
        <v>44176</v>
      </c>
      <c r="M2076" s="1" t="str">
        <f t="shared" si="32"/>
        <v>2020</v>
      </c>
      <c r="N2076">
        <v>53</v>
      </c>
      <c r="O2076">
        <v>-1</v>
      </c>
      <c r="P2076">
        <v>-1</v>
      </c>
      <c r="Q2076">
        <v>-1</v>
      </c>
      <c r="R2076">
        <v>-1</v>
      </c>
      <c r="S2076">
        <v>-1</v>
      </c>
      <c r="T2076">
        <v>-1</v>
      </c>
      <c r="U2076">
        <v>-1</v>
      </c>
      <c r="V2076">
        <v>-1</v>
      </c>
      <c r="AD2076">
        <v>79</v>
      </c>
      <c r="AE2076">
        <v>1.69</v>
      </c>
      <c r="AL2076">
        <v>27.66</v>
      </c>
      <c r="AM2076">
        <v>14.2</v>
      </c>
      <c r="AN2076">
        <v>0</v>
      </c>
      <c r="AO2076">
        <v>42</v>
      </c>
      <c r="AP2076">
        <v>14</v>
      </c>
      <c r="AQ2076">
        <v>0</v>
      </c>
      <c r="AT2076">
        <v>1</v>
      </c>
      <c r="BP2076" s="19"/>
      <c r="BY2076">
        <v>0</v>
      </c>
      <c r="BZ2076" s="19">
        <v>1</v>
      </c>
      <c r="CA2076" s="19">
        <v>0</v>
      </c>
      <c r="CB2076" s="19"/>
      <c r="CC2076" s="19"/>
      <c r="CD2076" s="19"/>
      <c r="CE2076" s="19"/>
      <c r="CF2076" s="19"/>
      <c r="DD2076">
        <v>0</v>
      </c>
      <c r="DZ2076" s="19">
        <v>0</v>
      </c>
      <c r="EB2076" s="19"/>
      <c r="EC2076" s="19"/>
      <c r="ED2076" s="19"/>
      <c r="EE2076" s="19"/>
      <c r="EF2076" s="19"/>
      <c r="EH2076" s="19"/>
      <c r="EI2076" s="19"/>
      <c r="EJ2076" s="19"/>
      <c r="EK2076" s="19"/>
      <c r="EL2076" s="19"/>
      <c r="EM2076" s="19"/>
      <c r="EN2076" s="19"/>
      <c r="FC2076">
        <v>1</v>
      </c>
      <c r="FD2076" t="s">
        <v>2737</v>
      </c>
      <c r="FG2076" s="19">
        <v>1</v>
      </c>
      <c r="FH2076">
        <v>2</v>
      </c>
      <c r="FI2076" s="19">
        <v>3</v>
      </c>
      <c r="FJ2076" s="19"/>
      <c r="FM2076" s="19"/>
      <c r="FN2076" s="19"/>
      <c r="FO2076" s="19"/>
      <c r="FP2076" s="19"/>
      <c r="FQ2076" s="19"/>
      <c r="FR2076" s="19"/>
      <c r="FS2076" s="19"/>
      <c r="FT2076">
        <v>5</v>
      </c>
      <c r="FU2076">
        <v>8</v>
      </c>
      <c r="FV2076">
        <v>11</v>
      </c>
      <c r="FW2076">
        <v>1</v>
      </c>
      <c r="FX2076">
        <v>0</v>
      </c>
      <c r="FY2076">
        <v>1</v>
      </c>
      <c r="FZ2076">
        <v>1</v>
      </c>
      <c r="GA2076">
        <v>1</v>
      </c>
      <c r="GB2076">
        <v>0</v>
      </c>
      <c r="GC2076">
        <v>0</v>
      </c>
      <c r="GD2076">
        <v>1</v>
      </c>
      <c r="GE2076">
        <v>1</v>
      </c>
      <c r="GF2076">
        <v>1</v>
      </c>
      <c r="GG2076" t="s">
        <v>2396</v>
      </c>
      <c r="GH2076">
        <v>0</v>
      </c>
      <c r="GI2076">
        <v>1</v>
      </c>
      <c r="GJ2076">
        <v>1</v>
      </c>
      <c r="GK2076">
        <v>1</v>
      </c>
      <c r="GL2076">
        <v>0</v>
      </c>
      <c r="GM2076">
        <v>0</v>
      </c>
      <c r="GN2076">
        <v>0</v>
      </c>
      <c r="GO2076">
        <v>1</v>
      </c>
      <c r="GP2076">
        <v>1</v>
      </c>
      <c r="GQ2076" t="s">
        <v>2397</v>
      </c>
      <c r="GR2076">
        <v>1</v>
      </c>
      <c r="GS2076">
        <v>0</v>
      </c>
      <c r="GT2076">
        <v>0</v>
      </c>
      <c r="GU2076">
        <v>0</v>
      </c>
      <c r="GV2076">
        <v>0</v>
      </c>
      <c r="GW2076">
        <v>0</v>
      </c>
      <c r="GX2076">
        <v>1</v>
      </c>
      <c r="GY2076">
        <v>1</v>
      </c>
      <c r="GZ2076">
        <v>0</v>
      </c>
      <c r="HA2076">
        <v>1</v>
      </c>
      <c r="HB2076">
        <v>0</v>
      </c>
      <c r="HC2076">
        <v>0</v>
      </c>
      <c r="HG2076" s="19"/>
      <c r="HH2076" s="19"/>
      <c r="HI2076" s="19"/>
      <c r="HJ2076" s="19"/>
      <c r="HK2076">
        <v>1</v>
      </c>
      <c r="HL2076">
        <v>0</v>
      </c>
      <c r="HM2076">
        <v>1</v>
      </c>
      <c r="HN2076">
        <v>0</v>
      </c>
      <c r="HO2076">
        <v>0</v>
      </c>
      <c r="HP2076">
        <v>1</v>
      </c>
      <c r="HQ2076" t="s">
        <v>2398</v>
      </c>
      <c r="HR2076">
        <v>1</v>
      </c>
      <c r="HS2076">
        <v>1</v>
      </c>
      <c r="HT2076">
        <v>1</v>
      </c>
      <c r="HU2076">
        <v>0</v>
      </c>
      <c r="HV2076">
        <v>0</v>
      </c>
      <c r="HW2076">
        <v>1</v>
      </c>
      <c r="HX2076" t="s">
        <v>2319</v>
      </c>
      <c r="HY2076">
        <v>1</v>
      </c>
      <c r="HZ2076">
        <v>1</v>
      </c>
      <c r="IA2076">
        <v>0</v>
      </c>
      <c r="IB2076">
        <v>1</v>
      </c>
      <c r="IC2076" t="s">
        <v>2738</v>
      </c>
      <c r="ID2076">
        <v>1</v>
      </c>
      <c r="IE2076" t="s">
        <v>2341</v>
      </c>
    </row>
    <row r="2077" spans="1:239" x14ac:dyDescent="0.3">
      <c r="A2077">
        <v>14130</v>
      </c>
      <c r="B2077">
        <v>69</v>
      </c>
      <c r="C2077">
        <v>69</v>
      </c>
      <c r="D2077" t="s">
        <v>2249</v>
      </c>
      <c r="E2077" t="s">
        <v>2444</v>
      </c>
      <c r="F2077" t="s">
        <v>2469</v>
      </c>
      <c r="G2077" t="s">
        <v>2470</v>
      </c>
      <c r="H2077" s="21">
        <v>42361</v>
      </c>
      <c r="I2077">
        <v>1</v>
      </c>
      <c r="J2077">
        <v>0</v>
      </c>
      <c r="K2077" t="s">
        <v>1115</v>
      </c>
      <c r="L2077" s="1">
        <v>44176</v>
      </c>
      <c r="M2077" s="1" t="str">
        <f t="shared" si="32"/>
        <v>2020</v>
      </c>
      <c r="N2077">
        <v>5</v>
      </c>
      <c r="O2077">
        <v>-1</v>
      </c>
      <c r="P2077">
        <v>-1</v>
      </c>
      <c r="Q2077">
        <v>-1</v>
      </c>
      <c r="R2077">
        <v>-1</v>
      </c>
      <c r="S2077">
        <v>-1</v>
      </c>
      <c r="T2077">
        <v>-1</v>
      </c>
      <c r="U2077">
        <v>-1</v>
      </c>
      <c r="V2077">
        <v>-1</v>
      </c>
      <c r="AD2077">
        <v>20.3</v>
      </c>
      <c r="AE2077">
        <v>1.07</v>
      </c>
      <c r="AF2077">
        <v>0.77</v>
      </c>
      <c r="AG2077" t="s">
        <v>39</v>
      </c>
      <c r="AH2077">
        <v>-0.6</v>
      </c>
      <c r="AI2077" t="s">
        <v>39</v>
      </c>
      <c r="AJ2077">
        <v>1.69</v>
      </c>
      <c r="AK2077" t="s">
        <v>39</v>
      </c>
      <c r="AM2077">
        <v>10.8</v>
      </c>
      <c r="AN2077">
        <v>1</v>
      </c>
      <c r="AO2077">
        <v>33</v>
      </c>
      <c r="AP2077">
        <v>11</v>
      </c>
      <c r="AQ2077">
        <v>1</v>
      </c>
      <c r="AT2077">
        <v>0</v>
      </c>
      <c r="BP2077" s="19"/>
      <c r="BY2077">
        <v>1</v>
      </c>
      <c r="BZ2077" s="19">
        <v>1</v>
      </c>
      <c r="CA2077" s="19">
        <v>0</v>
      </c>
      <c r="CB2077" s="19"/>
      <c r="CC2077" s="19"/>
      <c r="CD2077" s="19"/>
      <c r="CE2077" s="19"/>
      <c r="CF2077" s="19"/>
      <c r="DD2077">
        <v>1</v>
      </c>
      <c r="DZ2077" s="19">
        <v>0</v>
      </c>
      <c r="EB2077" s="19"/>
      <c r="EC2077" s="19"/>
      <c r="ED2077" s="19"/>
      <c r="EE2077" s="19"/>
      <c r="EF2077" s="19"/>
      <c r="EH2077" s="19"/>
      <c r="EI2077" s="19"/>
      <c r="EJ2077" s="19"/>
      <c r="EK2077" s="19"/>
      <c r="EL2077" s="19"/>
      <c r="EM2077" s="19"/>
      <c r="EN2077" s="19"/>
      <c r="FC2077">
        <v>0</v>
      </c>
      <c r="FG2077" s="19">
        <v>1</v>
      </c>
      <c r="FH2077">
        <v>2</v>
      </c>
      <c r="FI2077" s="19">
        <v>3</v>
      </c>
      <c r="FJ2077" s="19"/>
      <c r="FM2077" s="19"/>
      <c r="FN2077" s="19"/>
      <c r="FO2077" s="19"/>
      <c r="FP2077" s="19"/>
      <c r="FQ2077" s="19"/>
      <c r="FR2077" s="19"/>
      <c r="FS2077" s="19"/>
      <c r="FT2077">
        <v>9</v>
      </c>
      <c r="FU2077">
        <v>-1</v>
      </c>
      <c r="FV2077">
        <v>-1</v>
      </c>
      <c r="FW2077">
        <v>1</v>
      </c>
      <c r="FX2077">
        <v>0</v>
      </c>
      <c r="FY2077">
        <v>1</v>
      </c>
      <c r="FZ2077">
        <v>1</v>
      </c>
      <c r="GA2077">
        <v>0</v>
      </c>
      <c r="GB2077">
        <v>0</v>
      </c>
      <c r="GC2077">
        <v>0</v>
      </c>
      <c r="GD2077">
        <v>1</v>
      </c>
      <c r="GE2077">
        <v>0</v>
      </c>
      <c r="GF2077">
        <v>0</v>
      </c>
      <c r="GH2077">
        <v>0</v>
      </c>
      <c r="GI2077">
        <v>0</v>
      </c>
      <c r="GJ2077">
        <v>1</v>
      </c>
      <c r="GK2077">
        <v>0</v>
      </c>
      <c r="GL2077">
        <v>0</v>
      </c>
      <c r="GM2077">
        <v>0</v>
      </c>
      <c r="GN2077">
        <v>1</v>
      </c>
      <c r="GO2077">
        <v>1</v>
      </c>
      <c r="GP2077">
        <v>0</v>
      </c>
      <c r="GR2077">
        <v>0</v>
      </c>
      <c r="GS2077">
        <v>0</v>
      </c>
      <c r="GT2077">
        <v>0</v>
      </c>
      <c r="GU2077">
        <v>0</v>
      </c>
      <c r="GV2077">
        <v>0</v>
      </c>
      <c r="GW2077">
        <v>0</v>
      </c>
      <c r="GX2077">
        <v>0</v>
      </c>
      <c r="GY2077">
        <v>0</v>
      </c>
      <c r="GZ2077">
        <v>0</v>
      </c>
      <c r="HA2077">
        <v>0</v>
      </c>
      <c r="HB2077">
        <v>0</v>
      </c>
      <c r="HC2077">
        <v>0</v>
      </c>
      <c r="HG2077" s="19"/>
      <c r="HH2077" s="19"/>
      <c r="HI2077" s="19"/>
      <c r="HJ2077" s="19"/>
      <c r="HK2077">
        <v>0</v>
      </c>
      <c r="HL2077">
        <v>0</v>
      </c>
      <c r="HM2077">
        <v>0</v>
      </c>
      <c r="HN2077">
        <v>0</v>
      </c>
      <c r="HO2077">
        <v>0</v>
      </c>
      <c r="HP2077">
        <v>0</v>
      </c>
      <c r="HR2077">
        <v>1</v>
      </c>
      <c r="HS2077">
        <v>1</v>
      </c>
      <c r="HT2077">
        <v>0</v>
      </c>
      <c r="HU2077">
        <v>0</v>
      </c>
      <c r="HV2077">
        <v>0</v>
      </c>
      <c r="HW2077">
        <v>0</v>
      </c>
      <c r="IB2077">
        <v>1</v>
      </c>
      <c r="IC2077" t="s">
        <v>2471</v>
      </c>
      <c r="ID2077">
        <v>1</v>
      </c>
      <c r="IE2077" t="s">
        <v>2472</v>
      </c>
    </row>
    <row r="2078" spans="1:239" x14ac:dyDescent="0.3">
      <c r="A2078">
        <v>14186</v>
      </c>
      <c r="B2078">
        <v>125</v>
      </c>
      <c r="C2078">
        <v>125</v>
      </c>
      <c r="D2078" t="s">
        <v>2249</v>
      </c>
      <c r="E2078" t="s">
        <v>2442</v>
      </c>
      <c r="F2078" t="s">
        <v>2587</v>
      </c>
      <c r="G2078" t="s">
        <v>2588</v>
      </c>
      <c r="H2078" s="21">
        <v>24186</v>
      </c>
      <c r="I2078">
        <v>1</v>
      </c>
      <c r="J2078">
        <v>6</v>
      </c>
      <c r="K2078" t="s">
        <v>1115</v>
      </c>
      <c r="L2078" s="1">
        <v>44176</v>
      </c>
      <c r="M2078" s="1" t="str">
        <f t="shared" si="32"/>
        <v>2020</v>
      </c>
      <c r="N2078">
        <v>54.7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AD2078">
        <v>80</v>
      </c>
      <c r="AE2078">
        <v>1.7</v>
      </c>
      <c r="AL2078">
        <v>27.68</v>
      </c>
      <c r="AM2078">
        <v>14.4</v>
      </c>
      <c r="AN2078">
        <v>0</v>
      </c>
      <c r="AO2078">
        <v>42</v>
      </c>
      <c r="AP2078">
        <v>14.6</v>
      </c>
      <c r="AQ2078">
        <v>0</v>
      </c>
      <c r="AT2078">
        <v>1</v>
      </c>
      <c r="BP2078" s="19"/>
      <c r="BY2078">
        <v>0</v>
      </c>
      <c r="BZ2078" s="19">
        <v>1</v>
      </c>
      <c r="CA2078" s="19">
        <v>0</v>
      </c>
      <c r="CB2078" s="19"/>
      <c r="CC2078" s="19"/>
      <c r="CD2078" s="19"/>
      <c r="CE2078" s="19"/>
      <c r="CF2078" s="19"/>
      <c r="DD2078">
        <v>0</v>
      </c>
      <c r="DZ2078" s="19">
        <v>0</v>
      </c>
      <c r="EB2078" s="19"/>
      <c r="EC2078" s="19"/>
      <c r="ED2078" s="19"/>
      <c r="EE2078" s="19"/>
      <c r="EF2078" s="19"/>
      <c r="EH2078" s="19"/>
      <c r="EI2078" s="19"/>
      <c r="EJ2078" s="19"/>
      <c r="EK2078" s="19"/>
      <c r="EL2078" s="19"/>
      <c r="EM2078" s="19"/>
      <c r="EN2078" s="19"/>
      <c r="FC2078">
        <v>1</v>
      </c>
      <c r="FD2078" t="s">
        <v>2589</v>
      </c>
      <c r="FG2078" s="19">
        <v>1</v>
      </c>
      <c r="FH2078">
        <v>2</v>
      </c>
      <c r="FI2078" s="19">
        <v>3</v>
      </c>
      <c r="FJ2078" s="19"/>
      <c r="FM2078" s="19"/>
      <c r="FN2078" s="19"/>
      <c r="FO2078" s="19"/>
      <c r="FP2078" s="19"/>
      <c r="FQ2078" s="19"/>
      <c r="FR2078" s="19"/>
      <c r="FS2078" s="19"/>
      <c r="FT2078">
        <v>1</v>
      </c>
      <c r="FU2078">
        <v>11</v>
      </c>
      <c r="FV2078">
        <v>6</v>
      </c>
      <c r="FW2078">
        <v>1</v>
      </c>
      <c r="FX2078">
        <v>1</v>
      </c>
      <c r="FY2078">
        <v>1</v>
      </c>
      <c r="FZ2078">
        <v>1</v>
      </c>
      <c r="GA2078">
        <v>1</v>
      </c>
      <c r="GB2078">
        <v>0</v>
      </c>
      <c r="GC2078">
        <v>0</v>
      </c>
      <c r="GD2078">
        <v>0</v>
      </c>
      <c r="GE2078">
        <v>0</v>
      </c>
      <c r="GF2078">
        <v>0</v>
      </c>
      <c r="GH2078">
        <v>0</v>
      </c>
      <c r="GI2078">
        <v>0</v>
      </c>
      <c r="GJ2078">
        <v>0</v>
      </c>
      <c r="GK2078">
        <v>1</v>
      </c>
      <c r="GL2078">
        <v>0</v>
      </c>
      <c r="GM2078">
        <v>0</v>
      </c>
      <c r="GN2078">
        <v>0</v>
      </c>
      <c r="GO2078">
        <v>1</v>
      </c>
      <c r="GP2078">
        <v>0</v>
      </c>
      <c r="GR2078">
        <v>0</v>
      </c>
      <c r="GS2078">
        <v>0</v>
      </c>
      <c r="GT2078">
        <v>0</v>
      </c>
      <c r="GU2078">
        <v>0</v>
      </c>
      <c r="GV2078">
        <v>0</v>
      </c>
      <c r="GW2078">
        <v>0</v>
      </c>
      <c r="GX2078">
        <v>0</v>
      </c>
      <c r="GY2078">
        <v>0</v>
      </c>
      <c r="GZ2078">
        <v>0</v>
      </c>
      <c r="HA2078">
        <v>0</v>
      </c>
      <c r="HB2078">
        <v>0</v>
      </c>
      <c r="HC2078">
        <v>0</v>
      </c>
      <c r="HG2078" s="19"/>
      <c r="HH2078" s="19"/>
      <c r="HI2078" s="19"/>
      <c r="HJ2078" s="19"/>
      <c r="HK2078">
        <v>1</v>
      </c>
      <c r="HL2078">
        <v>1</v>
      </c>
      <c r="HM2078">
        <v>1</v>
      </c>
      <c r="HN2078">
        <v>0</v>
      </c>
      <c r="HO2078">
        <v>0</v>
      </c>
      <c r="HP2078">
        <v>0</v>
      </c>
      <c r="HR2078">
        <v>1</v>
      </c>
      <c r="HS2078">
        <v>0</v>
      </c>
      <c r="HT2078">
        <v>0</v>
      </c>
      <c r="HU2078">
        <v>0</v>
      </c>
      <c r="HV2078">
        <v>0</v>
      </c>
      <c r="HW2078">
        <v>1</v>
      </c>
      <c r="HX2078" t="s">
        <v>2256</v>
      </c>
      <c r="HY2078">
        <v>1</v>
      </c>
      <c r="HZ2078">
        <v>1</v>
      </c>
      <c r="IA2078">
        <v>1</v>
      </c>
      <c r="IB2078">
        <v>1</v>
      </c>
      <c r="IC2078" t="s">
        <v>2590</v>
      </c>
      <c r="ID2078">
        <v>1</v>
      </c>
      <c r="IE2078" t="s">
        <v>2591</v>
      </c>
    </row>
    <row r="2079" spans="1:239" x14ac:dyDescent="0.3">
      <c r="A2079">
        <v>14212</v>
      </c>
      <c r="B2079">
        <v>151</v>
      </c>
      <c r="C2079">
        <v>151</v>
      </c>
      <c r="D2079" t="s">
        <v>2249</v>
      </c>
      <c r="E2079" t="s">
        <v>2417</v>
      </c>
      <c r="F2079" t="s">
        <v>2650</v>
      </c>
      <c r="G2079" t="s">
        <v>2651</v>
      </c>
      <c r="H2079" s="21">
        <v>30764</v>
      </c>
      <c r="I2079">
        <v>0</v>
      </c>
      <c r="J2079">
        <v>11</v>
      </c>
      <c r="K2079" t="s">
        <v>1115</v>
      </c>
      <c r="L2079" s="1">
        <v>44176</v>
      </c>
      <c r="M2079" s="1" t="str">
        <f t="shared" si="32"/>
        <v>2020</v>
      </c>
      <c r="N2079">
        <v>36.700000000000003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AD2079">
        <v>68</v>
      </c>
      <c r="AE2079">
        <v>1.56</v>
      </c>
      <c r="AL2079">
        <v>27.94</v>
      </c>
      <c r="AM2079">
        <v>12.4</v>
      </c>
      <c r="AN2079">
        <v>0</v>
      </c>
      <c r="AO2079">
        <v>36</v>
      </c>
      <c r="AP2079">
        <v>12.6</v>
      </c>
      <c r="AQ2079">
        <v>1</v>
      </c>
      <c r="AT2079">
        <v>0</v>
      </c>
      <c r="BP2079" s="19"/>
      <c r="BY2079">
        <v>0</v>
      </c>
      <c r="BZ2079" s="19">
        <v>1</v>
      </c>
      <c r="CA2079" s="19">
        <v>0</v>
      </c>
      <c r="CB2079" s="19"/>
      <c r="CC2079" s="19"/>
      <c r="CD2079" s="19"/>
      <c r="CE2079" s="19"/>
      <c r="CF2079" s="19"/>
      <c r="DD2079">
        <v>0</v>
      </c>
      <c r="DZ2079" s="19">
        <v>1</v>
      </c>
      <c r="EA2079">
        <v>2</v>
      </c>
      <c r="EB2079" s="19">
        <v>2</v>
      </c>
      <c r="EC2079" s="19"/>
      <c r="ED2079" s="19"/>
      <c r="EE2079" s="19"/>
      <c r="EF2079" s="19"/>
      <c r="EH2079" s="19"/>
      <c r="EI2079" s="19"/>
      <c r="EJ2079" s="19"/>
      <c r="EK2079" s="19"/>
      <c r="EL2079" s="19"/>
      <c r="EM2079" s="19"/>
      <c r="EN2079" s="19"/>
      <c r="FC2079">
        <v>1</v>
      </c>
      <c r="FD2079" t="s">
        <v>2420</v>
      </c>
      <c r="FG2079" s="19">
        <v>1</v>
      </c>
      <c r="FH2079">
        <v>1</v>
      </c>
      <c r="FI2079" s="19">
        <v>3</v>
      </c>
      <c r="FJ2079" s="19"/>
      <c r="FM2079" s="19"/>
      <c r="FN2079" s="19"/>
      <c r="FO2079" s="19"/>
      <c r="FP2079" s="19"/>
      <c r="FQ2079" s="19"/>
      <c r="FR2079" s="19"/>
      <c r="FS2079" s="19"/>
      <c r="FT2079">
        <v>4</v>
      </c>
      <c r="FU2079">
        <v>11</v>
      </c>
      <c r="FV2079">
        <v>8</v>
      </c>
      <c r="FW2079">
        <v>1</v>
      </c>
      <c r="FX2079">
        <v>1</v>
      </c>
      <c r="FY2079">
        <v>1</v>
      </c>
      <c r="FZ2079">
        <v>1</v>
      </c>
      <c r="GA2079">
        <v>0</v>
      </c>
      <c r="GB2079">
        <v>0</v>
      </c>
      <c r="GC2079">
        <v>1</v>
      </c>
      <c r="GD2079">
        <v>0</v>
      </c>
      <c r="GE2079">
        <v>1</v>
      </c>
      <c r="GF2079">
        <v>0</v>
      </c>
      <c r="GH2079">
        <v>1</v>
      </c>
      <c r="GI2079">
        <v>0</v>
      </c>
      <c r="GJ2079">
        <v>1</v>
      </c>
      <c r="GK2079">
        <v>1</v>
      </c>
      <c r="GL2079">
        <v>0</v>
      </c>
      <c r="GM2079">
        <v>1</v>
      </c>
      <c r="GN2079">
        <v>0</v>
      </c>
      <c r="GO2079">
        <v>1</v>
      </c>
      <c r="GP2079">
        <v>0</v>
      </c>
      <c r="GR2079">
        <v>1</v>
      </c>
      <c r="GS2079">
        <v>0</v>
      </c>
      <c r="GT2079">
        <v>1</v>
      </c>
      <c r="GU2079">
        <v>0</v>
      </c>
      <c r="GV2079">
        <v>0</v>
      </c>
      <c r="GW2079">
        <v>0</v>
      </c>
      <c r="GX2079">
        <v>1</v>
      </c>
      <c r="GY2079">
        <v>0</v>
      </c>
      <c r="GZ2079">
        <v>0</v>
      </c>
      <c r="HA2079">
        <v>1</v>
      </c>
      <c r="HB2079">
        <v>0</v>
      </c>
      <c r="HC2079">
        <v>0</v>
      </c>
      <c r="HG2079" s="19"/>
      <c r="HH2079" s="19"/>
      <c r="HI2079" s="19"/>
      <c r="HJ2079" s="19"/>
      <c r="HK2079">
        <v>1</v>
      </c>
      <c r="HL2079">
        <v>1</v>
      </c>
      <c r="HM2079">
        <v>1</v>
      </c>
      <c r="HN2079">
        <v>0</v>
      </c>
      <c r="HO2079">
        <v>0</v>
      </c>
      <c r="HP2079">
        <v>1</v>
      </c>
      <c r="HQ2079" t="s">
        <v>2256</v>
      </c>
      <c r="HR2079">
        <v>1</v>
      </c>
      <c r="HS2079">
        <v>1</v>
      </c>
      <c r="HT2079">
        <v>1</v>
      </c>
      <c r="HU2079">
        <v>0</v>
      </c>
      <c r="HV2079">
        <v>0</v>
      </c>
      <c r="HW2079">
        <v>1</v>
      </c>
      <c r="HX2079" t="s">
        <v>2319</v>
      </c>
      <c r="HY2079">
        <v>1</v>
      </c>
      <c r="HZ2079">
        <v>1</v>
      </c>
      <c r="IA2079">
        <v>1</v>
      </c>
      <c r="IB2079">
        <v>1</v>
      </c>
      <c r="IC2079" t="s">
        <v>2268</v>
      </c>
      <c r="ID2079">
        <v>1</v>
      </c>
      <c r="IE2079" t="s">
        <v>2421</v>
      </c>
    </row>
    <row r="2080" spans="1:239" x14ac:dyDescent="0.3">
      <c r="A2080">
        <v>14316</v>
      </c>
      <c r="B2080">
        <v>255</v>
      </c>
      <c r="C2080">
        <v>255</v>
      </c>
      <c r="D2080" t="s">
        <v>2249</v>
      </c>
      <c r="E2080" t="s">
        <v>2368</v>
      </c>
      <c r="F2080" t="s">
        <v>2864</v>
      </c>
      <c r="G2080" t="s">
        <v>2865</v>
      </c>
      <c r="H2080" s="21">
        <v>36450</v>
      </c>
      <c r="I2080">
        <v>1</v>
      </c>
      <c r="J2080">
        <v>11</v>
      </c>
      <c r="K2080" t="s">
        <v>1115</v>
      </c>
      <c r="L2080" s="1">
        <v>44176</v>
      </c>
      <c r="M2080" s="1" t="str">
        <f t="shared" si="32"/>
        <v>2020</v>
      </c>
      <c r="N2080">
        <v>21.2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AD2080">
        <v>53</v>
      </c>
      <c r="AE2080">
        <v>1.5</v>
      </c>
      <c r="AL2080">
        <v>23.56</v>
      </c>
      <c r="AM2080">
        <v>13.9</v>
      </c>
      <c r="AN2080">
        <v>0</v>
      </c>
      <c r="AO2080">
        <v>41</v>
      </c>
      <c r="AP2080">
        <v>13.8</v>
      </c>
      <c r="AQ2080">
        <v>1</v>
      </c>
      <c r="AR2080">
        <v>1</v>
      </c>
      <c r="AS2080" s="21">
        <v>44004</v>
      </c>
      <c r="AT2080">
        <v>0</v>
      </c>
      <c r="BY2080">
        <v>0</v>
      </c>
      <c r="BZ2080" s="19">
        <v>1</v>
      </c>
      <c r="CA2080" s="19">
        <v>0</v>
      </c>
      <c r="CB2080" s="19"/>
      <c r="CC2080" s="19"/>
      <c r="CD2080" s="19"/>
      <c r="CE2080" s="19"/>
      <c r="CF2080" s="19"/>
      <c r="DD2080">
        <v>0</v>
      </c>
      <c r="DZ2080" s="19">
        <v>1</v>
      </c>
      <c r="EA2080">
        <v>2</v>
      </c>
      <c r="EB2080" s="19">
        <v>2</v>
      </c>
      <c r="EC2080" s="19"/>
      <c r="ED2080" s="19"/>
      <c r="EE2080" s="19"/>
      <c r="EF2080" s="19"/>
      <c r="EH2080" s="19"/>
      <c r="EI2080" s="19"/>
      <c r="EJ2080" s="19"/>
      <c r="EK2080" s="19"/>
      <c r="EL2080" s="19"/>
      <c r="EM2080" s="19"/>
      <c r="EN2080" s="19"/>
      <c r="FC2080">
        <v>0</v>
      </c>
      <c r="FG2080" s="19">
        <v>1</v>
      </c>
      <c r="FH2080">
        <v>1</v>
      </c>
      <c r="FI2080" s="19">
        <v>3</v>
      </c>
      <c r="FJ2080" s="19"/>
      <c r="FM2080" s="19"/>
      <c r="FN2080" s="19"/>
      <c r="FO2080" s="19"/>
      <c r="FP2080" s="19"/>
      <c r="FQ2080" s="19"/>
      <c r="FR2080" s="19"/>
      <c r="FS2080" s="19"/>
      <c r="FT2080">
        <v>9</v>
      </c>
      <c r="FU2080">
        <v>6</v>
      </c>
      <c r="FV2080">
        <v>11</v>
      </c>
      <c r="FW2080">
        <v>1</v>
      </c>
      <c r="FX2080">
        <v>1</v>
      </c>
      <c r="FY2080">
        <v>1</v>
      </c>
      <c r="FZ2080">
        <v>1</v>
      </c>
      <c r="GA2080">
        <v>0</v>
      </c>
      <c r="GB2080">
        <v>0</v>
      </c>
      <c r="GC2080">
        <v>0</v>
      </c>
      <c r="GD2080">
        <v>0</v>
      </c>
      <c r="GE2080">
        <v>0</v>
      </c>
      <c r="GF2080">
        <v>0</v>
      </c>
      <c r="GH2080">
        <v>0</v>
      </c>
      <c r="GI2080">
        <v>0</v>
      </c>
      <c r="GJ2080">
        <v>0</v>
      </c>
      <c r="GK2080">
        <v>1</v>
      </c>
      <c r="GL2080">
        <v>0</v>
      </c>
      <c r="GM2080">
        <v>1</v>
      </c>
      <c r="GN2080">
        <v>0</v>
      </c>
      <c r="GO2080">
        <v>1</v>
      </c>
      <c r="GP2080">
        <v>0</v>
      </c>
      <c r="GR2080">
        <v>1</v>
      </c>
      <c r="GS2080">
        <v>0</v>
      </c>
      <c r="GT2080">
        <v>0</v>
      </c>
      <c r="GU2080">
        <v>0</v>
      </c>
      <c r="GV2080">
        <v>0</v>
      </c>
      <c r="GW2080">
        <v>0</v>
      </c>
      <c r="GX2080">
        <v>1</v>
      </c>
      <c r="GY2080">
        <v>0</v>
      </c>
      <c r="GZ2080">
        <v>0</v>
      </c>
      <c r="HA2080">
        <v>0</v>
      </c>
      <c r="HB2080">
        <v>0</v>
      </c>
      <c r="HC2080">
        <v>0</v>
      </c>
      <c r="HG2080" s="19"/>
      <c r="HH2080" s="19"/>
      <c r="HI2080" s="19"/>
      <c r="HJ2080" s="19"/>
      <c r="HK2080">
        <v>1</v>
      </c>
      <c r="HL2080">
        <v>1</v>
      </c>
      <c r="HM2080">
        <v>1</v>
      </c>
      <c r="HN2080">
        <v>0</v>
      </c>
      <c r="HO2080">
        <v>0</v>
      </c>
      <c r="HP2080">
        <v>0</v>
      </c>
      <c r="HR2080">
        <v>1</v>
      </c>
      <c r="HS2080">
        <v>1</v>
      </c>
      <c r="HT2080">
        <v>1</v>
      </c>
      <c r="HU2080">
        <v>0</v>
      </c>
      <c r="HV2080">
        <v>0</v>
      </c>
      <c r="HW2080">
        <v>0</v>
      </c>
      <c r="HY2080">
        <v>1</v>
      </c>
      <c r="HZ2080">
        <v>1</v>
      </c>
      <c r="IA2080">
        <v>1</v>
      </c>
      <c r="IB2080">
        <v>1</v>
      </c>
      <c r="IC2080" t="s">
        <v>2372</v>
      </c>
      <c r="ID2080">
        <v>1</v>
      </c>
      <c r="IE2080" t="s">
        <v>2373</v>
      </c>
    </row>
    <row r="2081" spans="1:239" x14ac:dyDescent="0.3">
      <c r="A2081">
        <v>14248</v>
      </c>
      <c r="B2081">
        <v>187</v>
      </c>
      <c r="C2081">
        <v>187</v>
      </c>
      <c r="D2081" t="s">
        <v>2249</v>
      </c>
      <c r="E2081" t="s">
        <v>2279</v>
      </c>
      <c r="F2081" t="s">
        <v>2733</v>
      </c>
      <c r="G2081" t="s">
        <v>2734</v>
      </c>
      <c r="H2081" s="21">
        <v>40543</v>
      </c>
      <c r="I2081">
        <v>1</v>
      </c>
      <c r="J2081">
        <v>3</v>
      </c>
      <c r="K2081" t="s">
        <v>1115</v>
      </c>
      <c r="L2081" s="1">
        <v>44176</v>
      </c>
      <c r="M2081" s="1" t="str">
        <f t="shared" si="32"/>
        <v>2020</v>
      </c>
      <c r="N2081">
        <v>9.9</v>
      </c>
      <c r="O2081">
        <v>-1</v>
      </c>
      <c r="P2081">
        <v>-1</v>
      </c>
      <c r="Q2081">
        <v>-1</v>
      </c>
      <c r="R2081">
        <v>-1</v>
      </c>
      <c r="S2081">
        <v>-1</v>
      </c>
      <c r="T2081">
        <v>-1</v>
      </c>
      <c r="U2081">
        <v>-1</v>
      </c>
      <c r="V2081">
        <v>-1</v>
      </c>
      <c r="AD2081">
        <v>33</v>
      </c>
      <c r="AE2081">
        <v>1.35</v>
      </c>
      <c r="AF2081">
        <v>0.38</v>
      </c>
      <c r="AG2081" t="s">
        <v>39</v>
      </c>
      <c r="AH2081">
        <v>-0.39</v>
      </c>
      <c r="AI2081" t="s">
        <v>39</v>
      </c>
      <c r="AJ2081">
        <v>0.85</v>
      </c>
      <c r="AK2081" t="s">
        <v>39</v>
      </c>
      <c r="AM2081">
        <v>12.4</v>
      </c>
      <c r="AN2081">
        <v>0</v>
      </c>
      <c r="AO2081">
        <v>36</v>
      </c>
      <c r="AP2081">
        <v>12.6</v>
      </c>
      <c r="AQ2081">
        <v>0</v>
      </c>
      <c r="AR2081">
        <v>1</v>
      </c>
      <c r="AS2081" s="21">
        <v>44004</v>
      </c>
      <c r="AT2081">
        <v>1</v>
      </c>
      <c r="AU2081">
        <v>6</v>
      </c>
      <c r="BP2081" s="19"/>
      <c r="BY2081">
        <v>1</v>
      </c>
      <c r="BZ2081" s="19">
        <v>1</v>
      </c>
      <c r="CA2081" s="19">
        <v>1</v>
      </c>
      <c r="CB2081" s="19"/>
      <c r="CC2081" s="19"/>
      <c r="CD2081" s="19"/>
      <c r="CE2081" s="19"/>
      <c r="CF2081" s="19"/>
      <c r="DD2081">
        <v>1</v>
      </c>
      <c r="DZ2081" s="19">
        <v>1</v>
      </c>
      <c r="EA2081">
        <v>3</v>
      </c>
      <c r="EB2081" s="19">
        <v>5</v>
      </c>
      <c r="EC2081" s="19"/>
      <c r="ED2081" s="19"/>
      <c r="EE2081" s="19"/>
      <c r="EF2081" s="19"/>
      <c r="EH2081" s="19"/>
      <c r="EI2081" s="19"/>
      <c r="EJ2081" s="19"/>
      <c r="EK2081" s="19"/>
      <c r="EL2081" s="19"/>
      <c r="EM2081" s="19"/>
      <c r="EN2081" s="19"/>
      <c r="FC2081">
        <v>0</v>
      </c>
      <c r="FE2081">
        <v>1</v>
      </c>
      <c r="FG2081" s="19">
        <v>1</v>
      </c>
      <c r="FH2081">
        <v>1</v>
      </c>
      <c r="FI2081" s="19">
        <v>3</v>
      </c>
      <c r="FJ2081" s="19"/>
      <c r="FM2081" s="19"/>
      <c r="FN2081" s="19"/>
      <c r="FO2081" s="19"/>
      <c r="FP2081" s="19"/>
      <c r="FQ2081" s="19"/>
      <c r="FR2081" s="19"/>
      <c r="FS2081" s="19"/>
      <c r="FT2081">
        <v>9</v>
      </c>
      <c r="FU2081">
        <v>10</v>
      </c>
      <c r="FV2081">
        <v>9</v>
      </c>
      <c r="FW2081">
        <v>1</v>
      </c>
      <c r="FX2081">
        <v>1</v>
      </c>
      <c r="FY2081">
        <v>1</v>
      </c>
      <c r="FZ2081">
        <v>1</v>
      </c>
      <c r="GA2081">
        <v>0</v>
      </c>
      <c r="GB2081">
        <v>0</v>
      </c>
      <c r="GC2081">
        <v>0</v>
      </c>
      <c r="GD2081">
        <v>0</v>
      </c>
      <c r="GE2081">
        <v>1</v>
      </c>
      <c r="GF2081">
        <v>0</v>
      </c>
      <c r="GH2081">
        <v>0</v>
      </c>
      <c r="GI2081">
        <v>1</v>
      </c>
      <c r="GJ2081">
        <v>1</v>
      </c>
      <c r="GK2081">
        <v>0</v>
      </c>
      <c r="GL2081">
        <v>0</v>
      </c>
      <c r="GM2081">
        <v>1</v>
      </c>
      <c r="GN2081">
        <v>0</v>
      </c>
      <c r="GO2081">
        <v>0</v>
      </c>
      <c r="GP2081">
        <v>0</v>
      </c>
      <c r="GR2081">
        <v>1</v>
      </c>
      <c r="GS2081">
        <v>0</v>
      </c>
      <c r="GT2081">
        <v>0</v>
      </c>
      <c r="GU2081">
        <v>0</v>
      </c>
      <c r="GV2081">
        <v>0</v>
      </c>
      <c r="GW2081">
        <v>0</v>
      </c>
      <c r="GX2081">
        <v>1</v>
      </c>
      <c r="GY2081">
        <v>0</v>
      </c>
      <c r="GZ2081">
        <v>0</v>
      </c>
      <c r="HA2081">
        <v>0</v>
      </c>
      <c r="HB2081">
        <v>0</v>
      </c>
      <c r="HC2081">
        <v>0</v>
      </c>
      <c r="HG2081" s="19"/>
      <c r="HH2081" s="19"/>
      <c r="HI2081" s="19"/>
      <c r="HJ2081" s="19"/>
      <c r="HK2081">
        <v>1</v>
      </c>
      <c r="HL2081">
        <v>1</v>
      </c>
      <c r="HM2081">
        <v>1</v>
      </c>
      <c r="HN2081">
        <v>0</v>
      </c>
      <c r="HO2081">
        <v>0</v>
      </c>
      <c r="HP2081">
        <v>1</v>
      </c>
      <c r="HQ2081" t="s">
        <v>2384</v>
      </c>
      <c r="HR2081">
        <v>1</v>
      </c>
      <c r="HS2081">
        <v>0</v>
      </c>
      <c r="HT2081">
        <v>1</v>
      </c>
      <c r="HU2081">
        <v>0</v>
      </c>
      <c r="HV2081">
        <v>0</v>
      </c>
      <c r="HW2081">
        <v>0</v>
      </c>
      <c r="HY2081">
        <v>1</v>
      </c>
      <c r="HZ2081">
        <v>1</v>
      </c>
      <c r="IA2081">
        <v>1</v>
      </c>
      <c r="IB2081">
        <v>1</v>
      </c>
      <c r="IC2081" t="s">
        <v>2320</v>
      </c>
      <c r="ID2081">
        <v>1</v>
      </c>
      <c r="IE2081" t="s">
        <v>2435</v>
      </c>
    </row>
    <row r="2082" spans="1:239" x14ac:dyDescent="0.3">
      <c r="A2082">
        <v>14151</v>
      </c>
      <c r="B2082">
        <v>90</v>
      </c>
      <c r="C2082">
        <v>90</v>
      </c>
      <c r="D2082" t="s">
        <v>2249</v>
      </c>
      <c r="E2082" t="s">
        <v>2381</v>
      </c>
      <c r="F2082" t="s">
        <v>2516</v>
      </c>
      <c r="G2082" t="s">
        <v>2517</v>
      </c>
      <c r="H2082" s="21">
        <v>31464</v>
      </c>
      <c r="I2082">
        <v>1</v>
      </c>
      <c r="J2082">
        <v>14</v>
      </c>
      <c r="K2082" t="s">
        <v>1115</v>
      </c>
      <c r="L2082" s="1">
        <v>44176</v>
      </c>
      <c r="M2082" s="1" t="str">
        <f t="shared" si="32"/>
        <v>2020</v>
      </c>
      <c r="N2082">
        <v>34.799999999999997</v>
      </c>
      <c r="O2082">
        <v>-1</v>
      </c>
      <c r="P2082">
        <v>-1</v>
      </c>
      <c r="Q2082">
        <v>-1</v>
      </c>
      <c r="R2082">
        <v>-1</v>
      </c>
      <c r="S2082">
        <v>-1</v>
      </c>
      <c r="T2082">
        <v>-1</v>
      </c>
      <c r="U2082">
        <v>-1</v>
      </c>
      <c r="V2082">
        <v>-1</v>
      </c>
      <c r="AD2082">
        <v>83</v>
      </c>
      <c r="AE2082">
        <v>1.71</v>
      </c>
      <c r="AL2082">
        <v>28.38</v>
      </c>
      <c r="AM2082">
        <v>13.8</v>
      </c>
      <c r="AN2082">
        <v>0</v>
      </c>
      <c r="AO2082">
        <v>41</v>
      </c>
      <c r="AP2082">
        <v>14</v>
      </c>
      <c r="AQ2082">
        <v>0</v>
      </c>
      <c r="AT2082">
        <v>0</v>
      </c>
      <c r="BP2082" s="19"/>
      <c r="BY2082">
        <v>0</v>
      </c>
      <c r="BZ2082" s="19">
        <v>1</v>
      </c>
      <c r="CA2082" s="19">
        <v>1</v>
      </c>
      <c r="CB2082" s="19"/>
      <c r="CC2082" s="19"/>
      <c r="CD2082" s="19"/>
      <c r="CE2082" s="19"/>
      <c r="CF2082" s="19"/>
      <c r="DD2082">
        <v>0</v>
      </c>
      <c r="DZ2082" s="19">
        <v>1</v>
      </c>
      <c r="EA2082">
        <v>1</v>
      </c>
      <c r="EB2082" s="19">
        <v>7</v>
      </c>
      <c r="EC2082" s="19"/>
      <c r="ED2082" s="19"/>
      <c r="EE2082" s="19"/>
      <c r="EF2082" s="19"/>
      <c r="EH2082" s="19"/>
      <c r="EI2082" s="19"/>
      <c r="EJ2082" s="19"/>
      <c r="EK2082" s="19"/>
      <c r="EL2082" s="19"/>
      <c r="EM2082" s="19"/>
      <c r="EN2082" s="19"/>
      <c r="FC2082">
        <v>1</v>
      </c>
      <c r="FD2082" t="s">
        <v>2354</v>
      </c>
      <c r="FG2082" s="19">
        <v>1</v>
      </c>
      <c r="FH2082">
        <v>1</v>
      </c>
      <c r="FI2082" s="19">
        <v>3</v>
      </c>
      <c r="FJ2082" s="19"/>
      <c r="FM2082" s="19"/>
      <c r="FN2082" s="19"/>
      <c r="FO2082" s="19"/>
      <c r="FP2082" s="19"/>
      <c r="FQ2082" s="19"/>
      <c r="FR2082" s="19"/>
      <c r="FS2082" s="19"/>
      <c r="FT2082">
        <v>4</v>
      </c>
      <c r="FU2082">
        <v>-1</v>
      </c>
      <c r="FV2082">
        <v>-1</v>
      </c>
      <c r="FW2082">
        <v>1</v>
      </c>
      <c r="FX2082">
        <v>0</v>
      </c>
      <c r="FY2082">
        <v>1</v>
      </c>
      <c r="FZ2082">
        <v>1</v>
      </c>
      <c r="GA2082">
        <v>0</v>
      </c>
      <c r="GB2082">
        <v>0</v>
      </c>
      <c r="GC2082">
        <v>0</v>
      </c>
      <c r="GD2082">
        <v>0</v>
      </c>
      <c r="GE2082">
        <v>0</v>
      </c>
      <c r="GF2082">
        <v>0</v>
      </c>
      <c r="GH2082">
        <v>0</v>
      </c>
      <c r="GI2082">
        <v>0</v>
      </c>
      <c r="GJ2082">
        <v>0</v>
      </c>
      <c r="GK2082">
        <v>1</v>
      </c>
      <c r="GL2082">
        <v>0</v>
      </c>
      <c r="GM2082">
        <v>0</v>
      </c>
      <c r="GN2082">
        <v>0</v>
      </c>
      <c r="GO2082">
        <v>1</v>
      </c>
      <c r="GP2082">
        <v>0</v>
      </c>
      <c r="GR2082">
        <v>0</v>
      </c>
      <c r="GS2082">
        <v>0</v>
      </c>
      <c r="GT2082">
        <v>0</v>
      </c>
      <c r="GU2082">
        <v>0</v>
      </c>
      <c r="GV2082">
        <v>0</v>
      </c>
      <c r="GW2082">
        <v>0</v>
      </c>
      <c r="GX2082">
        <v>0</v>
      </c>
      <c r="GY2082">
        <v>0</v>
      </c>
      <c r="GZ2082">
        <v>0</v>
      </c>
      <c r="HA2082">
        <v>0</v>
      </c>
      <c r="HB2082">
        <v>0</v>
      </c>
      <c r="HC2082">
        <v>0</v>
      </c>
      <c r="HG2082" s="19"/>
      <c r="HH2082" s="19"/>
      <c r="HI2082" s="19"/>
      <c r="HJ2082" s="19"/>
      <c r="HK2082">
        <v>1</v>
      </c>
      <c r="HL2082">
        <v>1</v>
      </c>
      <c r="HM2082">
        <v>0</v>
      </c>
      <c r="HN2082">
        <v>0</v>
      </c>
      <c r="HO2082">
        <v>0</v>
      </c>
      <c r="HP2082">
        <v>1</v>
      </c>
      <c r="HQ2082" t="s">
        <v>2384</v>
      </c>
      <c r="HR2082">
        <v>0</v>
      </c>
      <c r="HS2082">
        <v>0</v>
      </c>
      <c r="HT2082">
        <v>0</v>
      </c>
      <c r="HU2082">
        <v>0</v>
      </c>
      <c r="HV2082">
        <v>0</v>
      </c>
      <c r="HW2082">
        <v>1</v>
      </c>
      <c r="HX2082" t="s">
        <v>2256</v>
      </c>
      <c r="HY2082">
        <v>1</v>
      </c>
      <c r="HZ2082">
        <v>1</v>
      </c>
      <c r="IA2082">
        <v>0</v>
      </c>
      <c r="IB2082">
        <v>1</v>
      </c>
      <c r="IC2082" t="s">
        <v>2385</v>
      </c>
      <c r="ID2082">
        <v>1</v>
      </c>
      <c r="IE2082" t="s">
        <v>2386</v>
      </c>
    </row>
    <row r="2083" spans="1:239" x14ac:dyDescent="0.3">
      <c r="A2083">
        <v>14164</v>
      </c>
      <c r="B2083">
        <v>103</v>
      </c>
      <c r="C2083">
        <v>103</v>
      </c>
      <c r="D2083" t="s">
        <v>2249</v>
      </c>
      <c r="E2083" t="s">
        <v>2537</v>
      </c>
      <c r="F2083" t="s">
        <v>2538</v>
      </c>
      <c r="G2083" t="s">
        <v>2539</v>
      </c>
      <c r="H2083" s="21">
        <v>37071</v>
      </c>
      <c r="I2083">
        <v>1</v>
      </c>
      <c r="J2083">
        <v>11</v>
      </c>
      <c r="K2083" t="s">
        <v>1115</v>
      </c>
      <c r="L2083" s="1">
        <v>44176</v>
      </c>
      <c r="M2083" s="1" t="str">
        <f t="shared" si="32"/>
        <v>2020</v>
      </c>
      <c r="N2083">
        <v>19.5</v>
      </c>
      <c r="O2083">
        <v>-1</v>
      </c>
      <c r="P2083">
        <v>-1</v>
      </c>
      <c r="Q2083">
        <v>-1</v>
      </c>
      <c r="R2083">
        <v>-1</v>
      </c>
      <c r="S2083">
        <v>-1</v>
      </c>
      <c r="T2083">
        <v>-1</v>
      </c>
      <c r="U2083">
        <v>-1</v>
      </c>
      <c r="V2083">
        <v>-1</v>
      </c>
      <c r="AD2083">
        <v>64</v>
      </c>
      <c r="AE2083">
        <v>1.675</v>
      </c>
      <c r="AL2083">
        <v>22.81</v>
      </c>
      <c r="AM2083">
        <v>14.9</v>
      </c>
      <c r="AN2083">
        <v>0</v>
      </c>
      <c r="AO2083">
        <v>44</v>
      </c>
      <c r="AP2083">
        <v>14.7</v>
      </c>
      <c r="AQ2083">
        <v>0</v>
      </c>
      <c r="AT2083">
        <v>0</v>
      </c>
      <c r="BP2083" s="19"/>
      <c r="BY2083">
        <v>0</v>
      </c>
      <c r="BZ2083" s="19">
        <v>1</v>
      </c>
      <c r="CA2083" s="19">
        <v>0</v>
      </c>
      <c r="CB2083" s="19"/>
      <c r="CC2083" s="19"/>
      <c r="CD2083" s="19"/>
      <c r="CE2083" s="19"/>
      <c r="CF2083" s="19"/>
      <c r="DD2083">
        <v>0</v>
      </c>
      <c r="DZ2083" s="19">
        <v>1</v>
      </c>
      <c r="EA2083">
        <v>2</v>
      </c>
      <c r="EB2083" s="19">
        <v>14</v>
      </c>
      <c r="EC2083" s="19"/>
      <c r="ED2083" s="19"/>
      <c r="EE2083" s="19"/>
      <c r="EF2083" s="19"/>
      <c r="EH2083" s="19"/>
      <c r="EI2083" s="19"/>
      <c r="EJ2083" s="19"/>
      <c r="EK2083" s="19"/>
      <c r="EL2083" s="19"/>
      <c r="EM2083" s="19"/>
      <c r="EN2083" s="19"/>
      <c r="FC2083">
        <v>1</v>
      </c>
      <c r="FD2083" t="s">
        <v>2354</v>
      </c>
      <c r="FG2083" s="19">
        <v>1</v>
      </c>
      <c r="FH2083">
        <v>1</v>
      </c>
      <c r="FI2083" s="19">
        <v>3</v>
      </c>
      <c r="FJ2083" s="19"/>
      <c r="FM2083" s="19"/>
      <c r="FN2083" s="19"/>
      <c r="FO2083" s="19"/>
      <c r="FP2083" s="19"/>
      <c r="FQ2083" s="19"/>
      <c r="FR2083" s="19"/>
      <c r="FS2083" s="19"/>
      <c r="FT2083">
        <v>6</v>
      </c>
      <c r="FU2083">
        <v>9</v>
      </c>
      <c r="FV2083">
        <v>11</v>
      </c>
      <c r="FW2083">
        <v>1</v>
      </c>
      <c r="FX2083">
        <v>0</v>
      </c>
      <c r="FY2083">
        <v>0</v>
      </c>
      <c r="FZ2083">
        <v>1</v>
      </c>
      <c r="GA2083">
        <v>0</v>
      </c>
      <c r="GB2083">
        <v>0</v>
      </c>
      <c r="GC2083">
        <v>0</v>
      </c>
      <c r="GD2083">
        <v>0</v>
      </c>
      <c r="GE2083">
        <v>0</v>
      </c>
      <c r="GF2083">
        <v>1</v>
      </c>
      <c r="GG2083" t="s">
        <v>2540</v>
      </c>
      <c r="GH2083">
        <v>0</v>
      </c>
      <c r="GI2083">
        <v>1</v>
      </c>
      <c r="GJ2083">
        <v>1</v>
      </c>
      <c r="GK2083">
        <v>1</v>
      </c>
      <c r="GL2083">
        <v>0</v>
      </c>
      <c r="GM2083">
        <v>1</v>
      </c>
      <c r="GN2083">
        <v>0</v>
      </c>
      <c r="GO2083">
        <v>1</v>
      </c>
      <c r="GP2083">
        <v>0</v>
      </c>
      <c r="GR2083">
        <v>0</v>
      </c>
      <c r="GS2083">
        <v>0</v>
      </c>
      <c r="GT2083">
        <v>0</v>
      </c>
      <c r="GU2083">
        <v>0</v>
      </c>
      <c r="GV2083">
        <v>0</v>
      </c>
      <c r="GW2083">
        <v>0</v>
      </c>
      <c r="GX2083">
        <v>0</v>
      </c>
      <c r="GY2083">
        <v>0</v>
      </c>
      <c r="GZ2083">
        <v>0</v>
      </c>
      <c r="HA2083">
        <v>0</v>
      </c>
      <c r="HB2083">
        <v>0</v>
      </c>
      <c r="HC2083">
        <v>0</v>
      </c>
      <c r="HG2083" s="19"/>
      <c r="HH2083" s="19"/>
      <c r="HI2083" s="19"/>
      <c r="HJ2083" s="19"/>
      <c r="HK2083">
        <v>1</v>
      </c>
      <c r="HL2083">
        <v>0</v>
      </c>
      <c r="HM2083">
        <v>1</v>
      </c>
      <c r="HN2083">
        <v>0</v>
      </c>
      <c r="HO2083">
        <v>1</v>
      </c>
      <c r="HP2083">
        <v>0</v>
      </c>
      <c r="HR2083">
        <v>1</v>
      </c>
      <c r="HS2083">
        <v>1</v>
      </c>
      <c r="HT2083">
        <v>0</v>
      </c>
      <c r="HU2083">
        <v>0</v>
      </c>
      <c r="HV2083">
        <v>0</v>
      </c>
      <c r="HW2083">
        <v>0</v>
      </c>
      <c r="HY2083">
        <v>1</v>
      </c>
      <c r="HZ2083">
        <v>1</v>
      </c>
      <c r="IA2083">
        <v>0</v>
      </c>
      <c r="IB2083">
        <v>1</v>
      </c>
      <c r="IC2083" t="s">
        <v>2361</v>
      </c>
      <c r="ID2083">
        <v>1</v>
      </c>
      <c r="IE2083" t="s">
        <v>2402</v>
      </c>
    </row>
    <row r="2084" spans="1:239" x14ac:dyDescent="0.3">
      <c r="A2084">
        <v>14298</v>
      </c>
      <c r="B2084">
        <v>237</v>
      </c>
      <c r="C2084">
        <v>237</v>
      </c>
      <c r="D2084" t="s">
        <v>2249</v>
      </c>
      <c r="E2084" t="s">
        <v>2276</v>
      </c>
      <c r="F2084" t="s">
        <v>2825</v>
      </c>
      <c r="G2084" t="s">
        <v>2826</v>
      </c>
      <c r="H2084" s="21">
        <v>23845</v>
      </c>
      <c r="I2084">
        <v>0</v>
      </c>
      <c r="J2084">
        <v>11</v>
      </c>
      <c r="K2084" t="s">
        <v>1115</v>
      </c>
      <c r="L2084" s="1">
        <v>44176</v>
      </c>
      <c r="M2084" s="1" t="str">
        <f t="shared" si="32"/>
        <v>2020</v>
      </c>
      <c r="N2084">
        <v>55.7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AD2084">
        <v>53</v>
      </c>
      <c r="AE2084">
        <v>1.57</v>
      </c>
      <c r="AL2084">
        <v>21.5</v>
      </c>
      <c r="AM2084">
        <v>12.6</v>
      </c>
      <c r="AN2084">
        <v>0</v>
      </c>
      <c r="AO2084">
        <v>37</v>
      </c>
      <c r="AP2084">
        <v>12.8</v>
      </c>
      <c r="AQ2084">
        <v>0</v>
      </c>
      <c r="AR2084">
        <v>1</v>
      </c>
      <c r="AS2084" s="18">
        <v>45950</v>
      </c>
      <c r="AT2084">
        <v>1</v>
      </c>
      <c r="AU2084">
        <v>2</v>
      </c>
      <c r="BP2084" s="19"/>
      <c r="BY2084">
        <v>-1</v>
      </c>
      <c r="BZ2084" s="19">
        <v>1</v>
      </c>
      <c r="CA2084" s="19">
        <v>0</v>
      </c>
      <c r="CB2084" s="19"/>
      <c r="CC2084" s="19"/>
      <c r="CD2084" s="19"/>
      <c r="CE2084" s="19"/>
      <c r="CF2084" s="19"/>
      <c r="DD2084">
        <v>-1</v>
      </c>
      <c r="DZ2084" s="19">
        <v>0</v>
      </c>
      <c r="EB2084" s="19"/>
      <c r="EC2084" s="19"/>
      <c r="ED2084" s="19"/>
      <c r="EE2084" s="19"/>
      <c r="EF2084" s="19"/>
      <c r="EH2084" s="19"/>
      <c r="EI2084" s="19"/>
      <c r="EJ2084" s="19"/>
      <c r="EK2084" s="19"/>
      <c r="EL2084" s="19"/>
      <c r="EM2084" s="19"/>
      <c r="EN2084" s="19"/>
      <c r="FC2084">
        <v>0</v>
      </c>
      <c r="FG2084" s="19">
        <v>1</v>
      </c>
      <c r="FH2084">
        <v>1</v>
      </c>
      <c r="FI2084" s="19">
        <v>3</v>
      </c>
      <c r="FJ2084" s="19"/>
      <c r="FM2084" s="19"/>
      <c r="FN2084" s="19"/>
      <c r="FO2084" s="19"/>
      <c r="FP2084" s="19"/>
      <c r="FQ2084" s="19"/>
      <c r="FR2084" s="19"/>
      <c r="FS2084" s="19"/>
      <c r="FT2084">
        <v>3</v>
      </c>
      <c r="FU2084">
        <v>11</v>
      </c>
      <c r="FV2084">
        <v>6</v>
      </c>
      <c r="FW2084">
        <v>1</v>
      </c>
      <c r="FX2084">
        <v>1</v>
      </c>
      <c r="FY2084">
        <v>1</v>
      </c>
      <c r="FZ2084">
        <v>1</v>
      </c>
      <c r="GA2084">
        <v>1</v>
      </c>
      <c r="GB2084">
        <v>0</v>
      </c>
      <c r="GC2084">
        <v>1</v>
      </c>
      <c r="GD2084">
        <v>0</v>
      </c>
      <c r="GE2084">
        <v>1</v>
      </c>
      <c r="GF2084">
        <v>0</v>
      </c>
      <c r="GH2084">
        <v>0</v>
      </c>
      <c r="GI2084">
        <v>1</v>
      </c>
      <c r="GJ2084">
        <v>1</v>
      </c>
      <c r="GK2084">
        <v>1</v>
      </c>
      <c r="GL2084">
        <v>0</v>
      </c>
      <c r="GM2084">
        <v>0</v>
      </c>
      <c r="GN2084">
        <v>0</v>
      </c>
      <c r="GO2084">
        <v>0</v>
      </c>
      <c r="GP2084">
        <v>0</v>
      </c>
      <c r="GR2084">
        <v>1</v>
      </c>
      <c r="GS2084">
        <v>0</v>
      </c>
      <c r="GT2084">
        <v>1</v>
      </c>
      <c r="GU2084">
        <v>0</v>
      </c>
      <c r="GV2084">
        <v>0</v>
      </c>
      <c r="GW2084">
        <v>0</v>
      </c>
      <c r="GX2084">
        <v>0</v>
      </c>
      <c r="GY2084">
        <v>1</v>
      </c>
      <c r="GZ2084">
        <v>0</v>
      </c>
      <c r="HA2084">
        <v>0</v>
      </c>
      <c r="HB2084">
        <v>0</v>
      </c>
      <c r="HC2084">
        <v>0</v>
      </c>
      <c r="HG2084" s="19"/>
      <c r="HH2084" s="19"/>
      <c r="HI2084" s="19"/>
      <c r="HJ2084" s="19"/>
      <c r="HK2084">
        <v>1</v>
      </c>
      <c r="HL2084">
        <v>1</v>
      </c>
      <c r="HM2084">
        <v>1</v>
      </c>
      <c r="HN2084">
        <v>0</v>
      </c>
      <c r="HO2084">
        <v>0</v>
      </c>
      <c r="HP2084">
        <v>0</v>
      </c>
      <c r="HR2084">
        <v>0</v>
      </c>
      <c r="HS2084">
        <v>0</v>
      </c>
      <c r="HT2084">
        <v>0</v>
      </c>
      <c r="HU2084">
        <v>0</v>
      </c>
      <c r="HV2084">
        <v>0</v>
      </c>
      <c r="HW2084">
        <v>0</v>
      </c>
      <c r="HY2084">
        <v>1</v>
      </c>
      <c r="HZ2084">
        <v>1</v>
      </c>
      <c r="IA2084">
        <v>0</v>
      </c>
      <c r="IB2084">
        <v>1</v>
      </c>
      <c r="IC2084" t="s">
        <v>2402</v>
      </c>
      <c r="ID2084">
        <v>1</v>
      </c>
      <c r="IE2084" t="s">
        <v>2403</v>
      </c>
    </row>
    <row r="2085" spans="1:239" x14ac:dyDescent="0.3">
      <c r="A2085">
        <v>14104</v>
      </c>
      <c r="B2085">
        <v>43</v>
      </c>
      <c r="C2085">
        <v>43</v>
      </c>
      <c r="D2085" t="s">
        <v>2249</v>
      </c>
      <c r="E2085" t="s">
        <v>2393</v>
      </c>
      <c r="F2085" t="s">
        <v>2394</v>
      </c>
      <c r="G2085" t="s">
        <v>2395</v>
      </c>
      <c r="H2085" s="21">
        <v>38933</v>
      </c>
      <c r="I2085">
        <v>0</v>
      </c>
      <c r="J2085">
        <v>8</v>
      </c>
      <c r="K2085" t="s">
        <v>1115</v>
      </c>
      <c r="L2085" s="1">
        <v>44176</v>
      </c>
      <c r="M2085" s="1" t="str">
        <f t="shared" si="32"/>
        <v>2020</v>
      </c>
      <c r="N2085">
        <v>14.4</v>
      </c>
      <c r="O2085">
        <v>-1</v>
      </c>
      <c r="P2085">
        <v>-1</v>
      </c>
      <c r="Q2085">
        <v>-1</v>
      </c>
      <c r="R2085">
        <v>-1</v>
      </c>
      <c r="S2085">
        <v>-1</v>
      </c>
      <c r="T2085">
        <v>-1</v>
      </c>
      <c r="U2085">
        <v>-1</v>
      </c>
      <c r="V2085">
        <v>-1</v>
      </c>
      <c r="AD2085">
        <v>68</v>
      </c>
      <c r="AE2085">
        <v>1.61</v>
      </c>
      <c r="AH2085">
        <v>0.06</v>
      </c>
      <c r="AI2085" t="s">
        <v>39</v>
      </c>
      <c r="AJ2085">
        <v>1.73</v>
      </c>
      <c r="AK2085" t="s">
        <v>39</v>
      </c>
      <c r="AM2085">
        <v>12.6</v>
      </c>
      <c r="AN2085">
        <v>0</v>
      </c>
      <c r="AO2085">
        <v>37</v>
      </c>
      <c r="AP2085">
        <v>12.6</v>
      </c>
      <c r="AQ2085">
        <v>0</v>
      </c>
      <c r="AR2085">
        <v>1</v>
      </c>
      <c r="AS2085" s="21">
        <v>44013</v>
      </c>
      <c r="AT2085">
        <v>0</v>
      </c>
      <c r="BP2085" s="19"/>
      <c r="BY2085">
        <v>1</v>
      </c>
      <c r="BZ2085" s="19">
        <v>1</v>
      </c>
      <c r="CA2085" s="19">
        <v>1</v>
      </c>
      <c r="CB2085" s="19"/>
      <c r="CC2085" s="19"/>
      <c r="CD2085" s="19"/>
      <c r="CE2085" s="19"/>
      <c r="CF2085" s="19"/>
      <c r="DD2085">
        <v>1</v>
      </c>
      <c r="DZ2085" s="19">
        <v>1</v>
      </c>
      <c r="EA2085">
        <v>2</v>
      </c>
      <c r="EB2085" s="19">
        <v>2</v>
      </c>
      <c r="EC2085" s="19"/>
      <c r="ED2085" s="19"/>
      <c r="EE2085" s="19"/>
      <c r="EF2085" s="19"/>
      <c r="EH2085" s="19"/>
      <c r="EI2085" s="19"/>
      <c r="EJ2085" s="19"/>
      <c r="EK2085" s="19"/>
      <c r="EL2085" s="19"/>
      <c r="EM2085" s="19"/>
      <c r="EN2085" s="19"/>
      <c r="FC2085">
        <v>0</v>
      </c>
      <c r="FG2085" s="19">
        <v>1</v>
      </c>
      <c r="FI2085" s="19">
        <v>3</v>
      </c>
      <c r="FJ2085" s="19"/>
      <c r="FM2085" s="19"/>
      <c r="FN2085" s="19"/>
      <c r="FO2085" s="19"/>
      <c r="FP2085" s="19"/>
      <c r="FQ2085" s="19"/>
      <c r="FR2085" s="19"/>
      <c r="FS2085" s="19"/>
      <c r="FT2085">
        <v>5</v>
      </c>
      <c r="FU2085">
        <v>8</v>
      </c>
      <c r="FV2085">
        <v>11</v>
      </c>
      <c r="FW2085">
        <v>1</v>
      </c>
      <c r="FX2085">
        <v>0</v>
      </c>
      <c r="FY2085">
        <v>1</v>
      </c>
      <c r="FZ2085">
        <v>1</v>
      </c>
      <c r="GA2085">
        <v>1</v>
      </c>
      <c r="GB2085">
        <v>0</v>
      </c>
      <c r="GC2085">
        <v>0</v>
      </c>
      <c r="GD2085">
        <v>1</v>
      </c>
      <c r="GE2085">
        <v>1</v>
      </c>
      <c r="GF2085">
        <v>1</v>
      </c>
      <c r="GG2085" t="s">
        <v>2396</v>
      </c>
      <c r="GH2085">
        <v>0</v>
      </c>
      <c r="GI2085">
        <v>1</v>
      </c>
      <c r="GJ2085">
        <v>1</v>
      </c>
      <c r="GK2085">
        <v>1</v>
      </c>
      <c r="GL2085">
        <v>0</v>
      </c>
      <c r="GM2085">
        <v>0</v>
      </c>
      <c r="GN2085">
        <v>0</v>
      </c>
      <c r="GO2085">
        <v>1</v>
      </c>
      <c r="GP2085">
        <v>1</v>
      </c>
      <c r="GQ2085" t="s">
        <v>2397</v>
      </c>
      <c r="GR2085">
        <v>1</v>
      </c>
      <c r="GS2085">
        <v>0</v>
      </c>
      <c r="GT2085">
        <v>0</v>
      </c>
      <c r="GU2085">
        <v>0</v>
      </c>
      <c r="GV2085">
        <v>0</v>
      </c>
      <c r="GW2085">
        <v>0</v>
      </c>
      <c r="GX2085">
        <v>1</v>
      </c>
      <c r="GY2085">
        <v>1</v>
      </c>
      <c r="GZ2085">
        <v>0</v>
      </c>
      <c r="HA2085">
        <v>1</v>
      </c>
      <c r="HB2085">
        <v>0</v>
      </c>
      <c r="HC2085">
        <v>0</v>
      </c>
      <c r="HG2085" s="19"/>
      <c r="HH2085" s="19"/>
      <c r="HI2085" s="19"/>
      <c r="HJ2085" s="19"/>
      <c r="HK2085">
        <v>1</v>
      </c>
      <c r="HL2085">
        <v>0</v>
      </c>
      <c r="HM2085">
        <v>1</v>
      </c>
      <c r="HN2085">
        <v>0</v>
      </c>
      <c r="HO2085">
        <v>0</v>
      </c>
      <c r="HP2085">
        <v>1</v>
      </c>
      <c r="HQ2085" t="s">
        <v>2398</v>
      </c>
      <c r="HR2085">
        <v>1</v>
      </c>
      <c r="HS2085">
        <v>1</v>
      </c>
      <c r="HT2085">
        <v>1</v>
      </c>
      <c r="HU2085">
        <v>0</v>
      </c>
      <c r="HV2085">
        <v>0</v>
      </c>
      <c r="HW2085">
        <v>1</v>
      </c>
      <c r="HX2085" t="s">
        <v>2319</v>
      </c>
      <c r="HY2085">
        <v>1</v>
      </c>
      <c r="HZ2085">
        <v>1</v>
      </c>
      <c r="IA2085">
        <v>0</v>
      </c>
      <c r="IB2085">
        <v>1</v>
      </c>
      <c r="IC2085" t="s">
        <v>2399</v>
      </c>
      <c r="ID2085">
        <v>1</v>
      </c>
      <c r="IE2085" t="s">
        <v>2341</v>
      </c>
    </row>
    <row r="2086" spans="1:239" x14ac:dyDescent="0.3">
      <c r="A2086">
        <v>14274</v>
      </c>
      <c r="B2086">
        <v>213</v>
      </c>
      <c r="C2086">
        <v>213</v>
      </c>
      <c r="D2086" t="s">
        <v>2249</v>
      </c>
      <c r="E2086" t="s">
        <v>2638</v>
      </c>
      <c r="F2086" t="s">
        <v>2784</v>
      </c>
      <c r="G2086" t="s">
        <v>2785</v>
      </c>
      <c r="H2086" s="21">
        <v>30916</v>
      </c>
      <c r="I2086">
        <v>0</v>
      </c>
      <c r="J2086">
        <v>11</v>
      </c>
      <c r="K2086" t="s">
        <v>1115</v>
      </c>
      <c r="L2086" s="1">
        <v>44176</v>
      </c>
      <c r="M2086" s="1" t="str">
        <f t="shared" si="32"/>
        <v>2020</v>
      </c>
      <c r="N2086">
        <v>36.299999999999997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AD2086">
        <v>69</v>
      </c>
      <c r="AE2086">
        <v>1.63</v>
      </c>
      <c r="AL2086">
        <v>25.97</v>
      </c>
      <c r="AM2086">
        <v>13</v>
      </c>
      <c r="AN2086">
        <v>0</v>
      </c>
      <c r="AO2086">
        <v>38</v>
      </c>
      <c r="AP2086">
        <v>13</v>
      </c>
      <c r="AQ2086">
        <v>1</v>
      </c>
      <c r="AT2086">
        <v>0</v>
      </c>
      <c r="BP2086" s="19">
        <v>1</v>
      </c>
      <c r="BY2086">
        <v>0</v>
      </c>
      <c r="BZ2086" s="19">
        <v>0</v>
      </c>
      <c r="CA2086" s="19">
        <v>0</v>
      </c>
      <c r="CB2086" s="19"/>
      <c r="CC2086" s="19"/>
      <c r="CD2086" s="19"/>
      <c r="CE2086" s="19"/>
      <c r="CF2086" s="19"/>
      <c r="DD2086">
        <v>0</v>
      </c>
      <c r="DZ2086" s="19">
        <v>0</v>
      </c>
      <c r="EB2086" s="19"/>
      <c r="EC2086" s="19"/>
      <c r="ED2086" s="19"/>
      <c r="EE2086" s="19"/>
      <c r="EF2086" s="19"/>
      <c r="EH2086" s="19"/>
      <c r="EI2086" s="19"/>
      <c r="EJ2086" s="19"/>
      <c r="EK2086" s="19"/>
      <c r="EL2086" s="19"/>
      <c r="EM2086" s="19"/>
      <c r="EN2086" s="19"/>
      <c r="FC2086">
        <v>0</v>
      </c>
      <c r="FG2086" s="19">
        <v>1</v>
      </c>
      <c r="FI2086" s="19">
        <v>3</v>
      </c>
      <c r="FJ2086" s="19"/>
      <c r="FM2086" s="19"/>
      <c r="FN2086" s="19"/>
      <c r="FO2086" s="19"/>
      <c r="FP2086" s="19"/>
      <c r="FQ2086" s="19"/>
      <c r="FR2086" s="19"/>
      <c r="FS2086" s="19"/>
      <c r="FT2086">
        <v>6</v>
      </c>
      <c r="FU2086">
        <v>11</v>
      </c>
      <c r="FV2086">
        <v>14</v>
      </c>
      <c r="FW2086">
        <v>1</v>
      </c>
      <c r="FX2086">
        <v>1</v>
      </c>
      <c r="FY2086">
        <v>1</v>
      </c>
      <c r="FZ2086">
        <v>0</v>
      </c>
      <c r="GA2086">
        <v>0</v>
      </c>
      <c r="GB2086">
        <v>0</v>
      </c>
      <c r="GC2086">
        <v>1</v>
      </c>
      <c r="GD2086">
        <v>0</v>
      </c>
      <c r="GE2086">
        <v>1</v>
      </c>
      <c r="GF2086">
        <v>1</v>
      </c>
      <c r="GG2086" t="s">
        <v>2642</v>
      </c>
      <c r="GH2086">
        <v>0</v>
      </c>
      <c r="GI2086">
        <v>0</v>
      </c>
      <c r="GJ2086">
        <v>0</v>
      </c>
      <c r="GK2086">
        <v>1</v>
      </c>
      <c r="GL2086">
        <v>1</v>
      </c>
      <c r="GM2086">
        <v>0</v>
      </c>
      <c r="GN2086">
        <v>0</v>
      </c>
      <c r="GO2086">
        <v>0</v>
      </c>
      <c r="GP2086">
        <v>0</v>
      </c>
      <c r="GR2086">
        <v>1</v>
      </c>
      <c r="GS2086">
        <v>0</v>
      </c>
      <c r="GT2086">
        <v>0</v>
      </c>
      <c r="GU2086">
        <v>0</v>
      </c>
      <c r="GV2086">
        <v>0</v>
      </c>
      <c r="GW2086">
        <v>0</v>
      </c>
      <c r="GX2086">
        <v>1</v>
      </c>
      <c r="GY2086">
        <v>1</v>
      </c>
      <c r="GZ2086">
        <v>0</v>
      </c>
      <c r="HA2086">
        <v>0</v>
      </c>
      <c r="HB2086">
        <v>1</v>
      </c>
      <c r="HC2086">
        <v>0</v>
      </c>
      <c r="HG2086" s="19"/>
      <c r="HH2086" s="19"/>
      <c r="HI2086" s="19"/>
      <c r="HJ2086" s="19"/>
      <c r="HK2086">
        <v>1</v>
      </c>
      <c r="HL2086">
        <v>1</v>
      </c>
      <c r="HM2086">
        <v>1</v>
      </c>
      <c r="HN2086">
        <v>0</v>
      </c>
      <c r="HO2086">
        <v>0</v>
      </c>
      <c r="HP2086">
        <v>0</v>
      </c>
      <c r="HR2086">
        <v>1</v>
      </c>
      <c r="HS2086">
        <v>1</v>
      </c>
      <c r="HT2086">
        <v>1</v>
      </c>
      <c r="HU2086">
        <v>0</v>
      </c>
      <c r="HV2086">
        <v>0</v>
      </c>
      <c r="HW2086">
        <v>0</v>
      </c>
      <c r="HY2086">
        <v>1</v>
      </c>
      <c r="HZ2086">
        <v>1</v>
      </c>
      <c r="IA2086">
        <v>0</v>
      </c>
      <c r="IB2086">
        <v>1</v>
      </c>
      <c r="IC2086" t="s">
        <v>2314</v>
      </c>
      <c r="ID2086">
        <v>1</v>
      </c>
      <c r="IE2086" t="s">
        <v>2643</v>
      </c>
    </row>
    <row r="2087" spans="1:239" x14ac:dyDescent="0.3">
      <c r="A2087">
        <v>5034</v>
      </c>
      <c r="B2087">
        <v>5034</v>
      </c>
      <c r="C2087">
        <v>354</v>
      </c>
      <c r="D2087" t="s">
        <v>27</v>
      </c>
      <c r="E2087" t="s">
        <v>191</v>
      </c>
      <c r="F2087" t="s">
        <v>564</v>
      </c>
      <c r="G2087" t="s">
        <v>565</v>
      </c>
      <c r="H2087" s="1">
        <v>24617</v>
      </c>
      <c r="I2087">
        <v>1</v>
      </c>
      <c r="K2087" t="s">
        <v>1116</v>
      </c>
      <c r="L2087" s="1">
        <v>44835</v>
      </c>
      <c r="M2087" s="1" t="str">
        <f t="shared" si="32"/>
        <v>2022</v>
      </c>
      <c r="BI2087">
        <v>1</v>
      </c>
      <c r="BJ2087">
        <v>0</v>
      </c>
      <c r="DZ2087">
        <v>0</v>
      </c>
      <c r="FG2087">
        <v>1</v>
      </c>
      <c r="FI2087">
        <v>3</v>
      </c>
    </row>
    <row r="2088" spans="1:239" x14ac:dyDescent="0.3">
      <c r="A2088">
        <v>14116</v>
      </c>
      <c r="B2088">
        <v>55</v>
      </c>
      <c r="C2088">
        <v>55</v>
      </c>
      <c r="D2088" t="s">
        <v>2249</v>
      </c>
      <c r="E2088" t="s">
        <v>2279</v>
      </c>
      <c r="F2088" t="s">
        <v>2433</v>
      </c>
      <c r="G2088" t="s">
        <v>2434</v>
      </c>
      <c r="H2088" s="21">
        <v>28403</v>
      </c>
      <c r="I2088">
        <v>0</v>
      </c>
      <c r="J2088">
        <v>10</v>
      </c>
      <c r="K2088" t="s">
        <v>1115</v>
      </c>
      <c r="L2088" s="1">
        <v>44176</v>
      </c>
      <c r="M2088" s="1" t="str">
        <f t="shared" si="32"/>
        <v>2020</v>
      </c>
      <c r="N2088">
        <v>43.2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AD2088">
        <v>80</v>
      </c>
      <c r="AE2088">
        <v>1.56</v>
      </c>
      <c r="AL2088">
        <v>32.869999999999997</v>
      </c>
      <c r="AM2088">
        <v>13.6</v>
      </c>
      <c r="AN2088">
        <v>0</v>
      </c>
      <c r="AO2088">
        <v>40</v>
      </c>
      <c r="AP2088">
        <v>13.8</v>
      </c>
      <c r="AQ2088">
        <v>0</v>
      </c>
      <c r="AT2088">
        <v>0</v>
      </c>
      <c r="BP2088" s="19"/>
      <c r="BY2088">
        <v>1</v>
      </c>
      <c r="BZ2088" s="19">
        <v>1</v>
      </c>
      <c r="CA2088" s="19">
        <v>1</v>
      </c>
      <c r="CB2088" s="19"/>
      <c r="CC2088" s="19"/>
      <c r="CD2088" s="19"/>
      <c r="CE2088" s="19"/>
      <c r="CF2088" s="19"/>
      <c r="DD2088">
        <v>1</v>
      </c>
      <c r="DZ2088" s="19">
        <v>1</v>
      </c>
      <c r="EA2088">
        <v>3</v>
      </c>
      <c r="EB2088" s="19">
        <v>3</v>
      </c>
      <c r="EC2088" s="19"/>
      <c r="ED2088" s="19"/>
      <c r="EE2088" s="19"/>
      <c r="EF2088" s="19"/>
      <c r="EH2088" s="19"/>
      <c r="EI2088" s="19"/>
      <c r="EJ2088" s="19"/>
      <c r="EK2088" s="19"/>
      <c r="EL2088" s="19"/>
      <c r="EM2088" s="19"/>
      <c r="EN2088" s="19"/>
      <c r="FC2088">
        <v>0</v>
      </c>
      <c r="FG2088" s="19">
        <v>1</v>
      </c>
      <c r="FH2088">
        <v>5</v>
      </c>
      <c r="FI2088" s="19">
        <v>2</v>
      </c>
      <c r="FJ2088" s="19"/>
      <c r="FM2088" s="19"/>
      <c r="FN2088" s="19"/>
      <c r="FO2088" s="19"/>
      <c r="FP2088" s="19"/>
      <c r="FQ2088" s="19"/>
      <c r="FR2088" s="19"/>
      <c r="FS2088" s="19"/>
      <c r="FT2088">
        <v>9</v>
      </c>
      <c r="FU2088">
        <v>10</v>
      </c>
      <c r="FV2088">
        <v>9</v>
      </c>
      <c r="FW2088">
        <v>1</v>
      </c>
      <c r="FX2088">
        <v>1</v>
      </c>
      <c r="FY2088">
        <v>1</v>
      </c>
      <c r="FZ2088">
        <v>1</v>
      </c>
      <c r="GA2088">
        <v>0</v>
      </c>
      <c r="GB2088">
        <v>0</v>
      </c>
      <c r="GC2088">
        <v>0</v>
      </c>
      <c r="GD2088">
        <v>0</v>
      </c>
      <c r="GE2088">
        <v>1</v>
      </c>
      <c r="GF2088">
        <v>0</v>
      </c>
      <c r="GH2088">
        <v>0</v>
      </c>
      <c r="GI2088">
        <v>1</v>
      </c>
      <c r="GJ2088">
        <v>1</v>
      </c>
      <c r="GK2088">
        <v>0</v>
      </c>
      <c r="GL2088">
        <v>0</v>
      </c>
      <c r="GM2088">
        <v>1</v>
      </c>
      <c r="GN2088">
        <v>0</v>
      </c>
      <c r="GO2088">
        <v>0</v>
      </c>
      <c r="GP2088">
        <v>0</v>
      </c>
      <c r="GR2088">
        <v>1</v>
      </c>
      <c r="GS2088">
        <v>0</v>
      </c>
      <c r="GT2088">
        <v>0</v>
      </c>
      <c r="GU2088">
        <v>0</v>
      </c>
      <c r="GV2088">
        <v>0</v>
      </c>
      <c r="GW2088">
        <v>0</v>
      </c>
      <c r="GX2088">
        <v>1</v>
      </c>
      <c r="GY2088">
        <v>0</v>
      </c>
      <c r="GZ2088">
        <v>0</v>
      </c>
      <c r="HA2088">
        <v>0</v>
      </c>
      <c r="HB2088">
        <v>0</v>
      </c>
      <c r="HC2088">
        <v>0</v>
      </c>
      <c r="HG2088" s="19"/>
      <c r="HH2088" s="19"/>
      <c r="HI2088" s="19"/>
      <c r="HJ2088" s="19"/>
      <c r="HK2088">
        <v>1</v>
      </c>
      <c r="HL2088">
        <v>1</v>
      </c>
      <c r="HM2088">
        <v>1</v>
      </c>
      <c r="HN2088">
        <v>0</v>
      </c>
      <c r="HO2088">
        <v>0</v>
      </c>
      <c r="HP2088">
        <v>1</v>
      </c>
      <c r="HQ2088" t="s">
        <v>2384</v>
      </c>
      <c r="HR2088">
        <v>1</v>
      </c>
      <c r="HS2088">
        <v>0</v>
      </c>
      <c r="HT2088">
        <v>1</v>
      </c>
      <c r="HU2088">
        <v>0</v>
      </c>
      <c r="HV2088">
        <v>0</v>
      </c>
      <c r="HW2088">
        <v>0</v>
      </c>
      <c r="HY2088">
        <v>1</v>
      </c>
      <c r="HZ2088">
        <v>1</v>
      </c>
      <c r="IA2088">
        <v>1</v>
      </c>
      <c r="IB2088">
        <v>1</v>
      </c>
      <c r="IC2088" t="s">
        <v>2320</v>
      </c>
      <c r="ID2088">
        <v>1</v>
      </c>
      <c r="IE2088" t="s">
        <v>2435</v>
      </c>
    </row>
    <row r="2089" spans="1:239" x14ac:dyDescent="0.3">
      <c r="A2089">
        <v>14109</v>
      </c>
      <c r="B2089">
        <v>48</v>
      </c>
      <c r="C2089">
        <v>48</v>
      </c>
      <c r="D2089" t="s">
        <v>2249</v>
      </c>
      <c r="E2089" t="s">
        <v>2408</v>
      </c>
      <c r="F2089" t="s">
        <v>2409</v>
      </c>
      <c r="G2089" t="s">
        <v>2410</v>
      </c>
      <c r="H2089" s="21">
        <v>31071</v>
      </c>
      <c r="I2089">
        <v>0</v>
      </c>
      <c r="J2089">
        <v>14</v>
      </c>
      <c r="K2089" t="s">
        <v>1115</v>
      </c>
      <c r="L2089" s="1">
        <v>44176</v>
      </c>
      <c r="M2089" s="1" t="str">
        <f t="shared" si="32"/>
        <v>2020</v>
      </c>
      <c r="N2089">
        <v>35.9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AD2089">
        <v>64.400000000000006</v>
      </c>
      <c r="AE2089">
        <v>1.6279999999999999</v>
      </c>
      <c r="AL2089">
        <v>24.3</v>
      </c>
      <c r="AM2089">
        <v>14.5</v>
      </c>
      <c r="AN2089">
        <v>0</v>
      </c>
      <c r="AO2089">
        <v>43</v>
      </c>
      <c r="AP2089">
        <v>14.4</v>
      </c>
      <c r="AQ2089">
        <v>1</v>
      </c>
      <c r="AT2089">
        <v>0</v>
      </c>
      <c r="BP2089" s="19"/>
      <c r="BY2089">
        <v>0</v>
      </c>
      <c r="BZ2089" s="19">
        <v>1</v>
      </c>
      <c r="CA2089" s="19">
        <v>0</v>
      </c>
      <c r="CB2089" s="19"/>
      <c r="CC2089" s="19"/>
      <c r="CD2089" s="19"/>
      <c r="CE2089" s="19"/>
      <c r="CF2089" s="19"/>
      <c r="DD2089">
        <v>0</v>
      </c>
      <c r="DZ2089" s="19">
        <v>1</v>
      </c>
      <c r="EA2089">
        <v>1</v>
      </c>
      <c r="EB2089" s="19">
        <v>2</v>
      </c>
      <c r="EC2089" s="19"/>
      <c r="ED2089" s="19"/>
      <c r="EE2089" s="19"/>
      <c r="EF2089" s="19"/>
      <c r="EH2089" s="19"/>
      <c r="EI2089" s="19"/>
      <c r="EJ2089" s="19"/>
      <c r="EK2089" s="19"/>
      <c r="EL2089" s="19"/>
      <c r="EM2089" s="19"/>
      <c r="EN2089" s="19"/>
      <c r="FC2089">
        <v>0</v>
      </c>
      <c r="FG2089" s="19">
        <v>1</v>
      </c>
      <c r="FH2089">
        <v>1</v>
      </c>
      <c r="FI2089" s="19">
        <v>2</v>
      </c>
      <c r="FJ2089" s="19"/>
      <c r="FM2089" s="19"/>
      <c r="FN2089" s="19"/>
      <c r="FO2089" s="19"/>
      <c r="FP2089" s="19"/>
      <c r="FQ2089" s="19"/>
      <c r="FR2089" s="19"/>
      <c r="FS2089" s="19"/>
      <c r="FT2089">
        <v>3</v>
      </c>
      <c r="FU2089">
        <v>14</v>
      </c>
      <c r="FV2089">
        <v>11</v>
      </c>
      <c r="FW2089">
        <v>1</v>
      </c>
      <c r="FX2089">
        <v>0</v>
      </c>
      <c r="FY2089">
        <v>0</v>
      </c>
      <c r="FZ2089">
        <v>1</v>
      </c>
      <c r="GA2089">
        <v>0</v>
      </c>
      <c r="GB2089">
        <v>0</v>
      </c>
      <c r="GC2089">
        <v>0</v>
      </c>
      <c r="GD2089">
        <v>0</v>
      </c>
      <c r="GE2089">
        <v>0</v>
      </c>
      <c r="GF2089">
        <v>0</v>
      </c>
      <c r="GH2089">
        <v>0</v>
      </c>
      <c r="GI2089">
        <v>1</v>
      </c>
      <c r="GJ2089">
        <v>1</v>
      </c>
      <c r="GK2089">
        <v>1</v>
      </c>
      <c r="GL2089">
        <v>0</v>
      </c>
      <c r="GM2089">
        <v>1</v>
      </c>
      <c r="GN2089">
        <v>0</v>
      </c>
      <c r="GO2089">
        <v>1</v>
      </c>
      <c r="GP2089">
        <v>0</v>
      </c>
      <c r="GR2089">
        <v>1</v>
      </c>
      <c r="GS2089">
        <v>0</v>
      </c>
      <c r="GT2089">
        <v>1</v>
      </c>
      <c r="GU2089">
        <v>0</v>
      </c>
      <c r="GV2089">
        <v>0</v>
      </c>
      <c r="GW2089">
        <v>0</v>
      </c>
      <c r="GX2089">
        <v>1</v>
      </c>
      <c r="GY2089">
        <v>1</v>
      </c>
      <c r="GZ2089">
        <v>0</v>
      </c>
      <c r="HA2089">
        <v>1</v>
      </c>
      <c r="HB2089">
        <v>0</v>
      </c>
      <c r="HC2089">
        <v>0</v>
      </c>
      <c r="HG2089" s="19"/>
      <c r="HH2089" s="19"/>
      <c r="HI2089" s="19"/>
      <c r="HJ2089" s="19"/>
      <c r="HK2089">
        <v>1</v>
      </c>
      <c r="HL2089">
        <v>0</v>
      </c>
      <c r="HM2089">
        <v>1</v>
      </c>
      <c r="HN2089">
        <v>0</v>
      </c>
      <c r="HO2089">
        <v>0</v>
      </c>
      <c r="HP2089">
        <v>1</v>
      </c>
      <c r="HQ2089" t="s">
        <v>2319</v>
      </c>
      <c r="HR2089">
        <v>1</v>
      </c>
      <c r="HS2089">
        <v>1</v>
      </c>
      <c r="HT2089">
        <v>0</v>
      </c>
      <c r="HU2089">
        <v>0</v>
      </c>
      <c r="HV2089">
        <v>0</v>
      </c>
      <c r="HW2089">
        <v>1</v>
      </c>
      <c r="HX2089" t="s">
        <v>2256</v>
      </c>
      <c r="HY2089">
        <v>0</v>
      </c>
      <c r="HZ2089">
        <v>0</v>
      </c>
      <c r="IA2089">
        <v>0</v>
      </c>
      <c r="IB2089">
        <v>1</v>
      </c>
      <c r="IC2089" t="s">
        <v>2320</v>
      </c>
      <c r="ID2089">
        <v>1</v>
      </c>
      <c r="IE2089" t="s">
        <v>2411</v>
      </c>
    </row>
    <row r="2090" spans="1:239" x14ac:dyDescent="0.3">
      <c r="A2090">
        <v>14071</v>
      </c>
      <c r="B2090">
        <v>10</v>
      </c>
      <c r="C2090">
        <v>10</v>
      </c>
      <c r="D2090" t="s">
        <v>2249</v>
      </c>
      <c r="E2090" t="s">
        <v>2286</v>
      </c>
      <c r="F2090" t="s">
        <v>2287</v>
      </c>
      <c r="G2090" t="s">
        <v>2288</v>
      </c>
      <c r="H2090" s="21">
        <v>37439</v>
      </c>
      <c r="I2090">
        <v>0</v>
      </c>
      <c r="J2090">
        <v>11</v>
      </c>
      <c r="K2090" t="s">
        <v>1115</v>
      </c>
      <c r="L2090" s="1">
        <v>44176</v>
      </c>
      <c r="M2090" s="1" t="str">
        <f t="shared" si="32"/>
        <v>2020</v>
      </c>
      <c r="N2090">
        <v>18.399999999999999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AD2090">
        <v>71</v>
      </c>
      <c r="AE2090">
        <v>1.6</v>
      </c>
      <c r="AH2090">
        <v>-0.47</v>
      </c>
      <c r="AI2090" t="s">
        <v>39</v>
      </c>
      <c r="AJ2090">
        <v>1.64</v>
      </c>
      <c r="AK2090" t="s">
        <v>39</v>
      </c>
      <c r="AM2090">
        <v>12.6</v>
      </c>
      <c r="AN2090">
        <v>0</v>
      </c>
      <c r="AO2090">
        <v>37</v>
      </c>
      <c r="AP2090">
        <v>12.5</v>
      </c>
      <c r="AQ2090">
        <v>1</v>
      </c>
      <c r="AT2090">
        <v>0</v>
      </c>
      <c r="BP2090" s="19"/>
      <c r="BY2090">
        <v>0</v>
      </c>
      <c r="BZ2090" s="19">
        <v>1</v>
      </c>
      <c r="CA2090" s="19">
        <v>1</v>
      </c>
      <c r="CB2090" s="19"/>
      <c r="CC2090" s="19"/>
      <c r="CD2090" s="19"/>
      <c r="CE2090" s="19"/>
      <c r="CF2090" s="19"/>
      <c r="DD2090">
        <v>0</v>
      </c>
      <c r="DZ2090" s="19">
        <v>1</v>
      </c>
      <c r="EA2090">
        <v>2</v>
      </c>
      <c r="EB2090" s="19">
        <v>5</v>
      </c>
      <c r="EC2090" s="19"/>
      <c r="ED2090" s="19"/>
      <c r="EE2090" s="19"/>
      <c r="EF2090" s="19"/>
      <c r="EH2090" s="19"/>
      <c r="EI2090" s="19"/>
      <c r="EJ2090" s="19"/>
      <c r="EK2090" s="19"/>
      <c r="EL2090" s="19"/>
      <c r="EM2090" s="19"/>
      <c r="EN2090" s="19"/>
      <c r="FC2090">
        <v>0</v>
      </c>
      <c r="FG2090" s="19">
        <v>1</v>
      </c>
      <c r="FH2090">
        <v>1</v>
      </c>
      <c r="FI2090" s="19">
        <v>2</v>
      </c>
      <c r="FJ2090" s="19"/>
      <c r="FM2090" s="19"/>
      <c r="FN2090" s="19"/>
      <c r="FO2090" s="19"/>
      <c r="FP2090" s="19"/>
      <c r="FQ2090" s="19"/>
      <c r="FR2090" s="19"/>
      <c r="FS2090" s="19"/>
      <c r="FT2090">
        <v>5</v>
      </c>
      <c r="FU2090">
        <v>6</v>
      </c>
      <c r="FV2090">
        <v>6</v>
      </c>
      <c r="FW2090">
        <v>1</v>
      </c>
      <c r="FX2090">
        <v>0</v>
      </c>
      <c r="FY2090">
        <v>0</v>
      </c>
      <c r="FZ2090">
        <v>1</v>
      </c>
      <c r="GA2090">
        <v>0</v>
      </c>
      <c r="GB2090">
        <v>0</v>
      </c>
      <c r="GC2090">
        <v>0</v>
      </c>
      <c r="GD2090">
        <v>0</v>
      </c>
      <c r="GE2090">
        <v>1</v>
      </c>
      <c r="GF2090">
        <v>0</v>
      </c>
      <c r="GH2090">
        <v>0</v>
      </c>
      <c r="GI2090">
        <v>0</v>
      </c>
      <c r="GJ2090">
        <v>1</v>
      </c>
      <c r="GK2090">
        <v>1</v>
      </c>
      <c r="GL2090">
        <v>0</v>
      </c>
      <c r="GM2090">
        <v>0</v>
      </c>
      <c r="GN2090">
        <v>0</v>
      </c>
      <c r="GO2090">
        <v>1</v>
      </c>
      <c r="GP2090">
        <v>0</v>
      </c>
      <c r="GR2090">
        <v>1</v>
      </c>
      <c r="GS2090">
        <v>0</v>
      </c>
      <c r="GT2090">
        <v>0</v>
      </c>
      <c r="GU2090">
        <v>0</v>
      </c>
      <c r="GV2090">
        <v>0</v>
      </c>
      <c r="GW2090">
        <v>0</v>
      </c>
      <c r="GX2090">
        <v>0</v>
      </c>
      <c r="GY2090">
        <v>1</v>
      </c>
      <c r="GZ2090">
        <v>0</v>
      </c>
      <c r="HA2090">
        <v>0</v>
      </c>
      <c r="HB2090">
        <v>1</v>
      </c>
      <c r="HC2090">
        <v>0</v>
      </c>
      <c r="HG2090" s="19"/>
      <c r="HH2090" s="19"/>
      <c r="HI2090" s="19"/>
      <c r="HJ2090" s="19"/>
      <c r="HK2090">
        <v>1</v>
      </c>
      <c r="HL2090">
        <v>0</v>
      </c>
      <c r="HM2090">
        <v>1</v>
      </c>
      <c r="HN2090">
        <v>0</v>
      </c>
      <c r="HO2090">
        <v>0</v>
      </c>
      <c r="HP2090">
        <v>0</v>
      </c>
      <c r="HR2090">
        <v>1</v>
      </c>
      <c r="HS2090">
        <v>0</v>
      </c>
      <c r="HT2090">
        <v>0</v>
      </c>
      <c r="HU2090">
        <v>0</v>
      </c>
      <c r="HV2090">
        <v>0</v>
      </c>
      <c r="HW2090">
        <v>1</v>
      </c>
      <c r="HX2090" t="s">
        <v>2256</v>
      </c>
      <c r="HY2090">
        <v>1</v>
      </c>
      <c r="HZ2090">
        <v>1</v>
      </c>
      <c r="IA2090">
        <v>0</v>
      </c>
      <c r="IB2090">
        <v>1</v>
      </c>
      <c r="IC2090" t="s">
        <v>2289</v>
      </c>
      <c r="ID2090">
        <v>1</v>
      </c>
      <c r="IE2090" t="s">
        <v>2290</v>
      </c>
    </row>
    <row r="2091" spans="1:239" x14ac:dyDescent="0.3">
      <c r="A2091">
        <v>14172</v>
      </c>
      <c r="B2091">
        <v>111</v>
      </c>
      <c r="C2091">
        <v>111</v>
      </c>
      <c r="D2091" t="s">
        <v>2249</v>
      </c>
      <c r="E2091" t="s">
        <v>2537</v>
      </c>
      <c r="F2091" t="s">
        <v>2558</v>
      </c>
      <c r="G2091" t="s">
        <v>2559</v>
      </c>
      <c r="H2091" s="21">
        <v>28260</v>
      </c>
      <c r="I2091">
        <v>1</v>
      </c>
      <c r="J2091">
        <v>11</v>
      </c>
      <c r="K2091" t="s">
        <v>1115</v>
      </c>
      <c r="L2091" s="1">
        <v>44176</v>
      </c>
      <c r="M2091" s="1" t="str">
        <f t="shared" si="32"/>
        <v>2020</v>
      </c>
      <c r="N2091">
        <v>43.6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AD2091">
        <v>86</v>
      </c>
      <c r="AE2091">
        <v>1.67</v>
      </c>
      <c r="AL2091">
        <v>30.84</v>
      </c>
      <c r="AM2091">
        <v>13.2</v>
      </c>
      <c r="AN2091">
        <v>0</v>
      </c>
      <c r="AO2091">
        <v>39</v>
      </c>
      <c r="AP2091">
        <v>13.4</v>
      </c>
      <c r="AQ2091">
        <v>1</v>
      </c>
      <c r="AT2091">
        <v>0</v>
      </c>
      <c r="BP2091" s="19"/>
      <c r="BY2091">
        <v>0</v>
      </c>
      <c r="BZ2091" s="19">
        <v>1</v>
      </c>
      <c r="CA2091" s="19">
        <v>0</v>
      </c>
      <c r="CB2091" s="19"/>
      <c r="CC2091" s="19"/>
      <c r="CD2091" s="19"/>
      <c r="CE2091" s="19"/>
      <c r="CF2091" s="19"/>
      <c r="DD2091">
        <v>0</v>
      </c>
      <c r="DZ2091" s="19">
        <v>0</v>
      </c>
      <c r="EB2091" s="19"/>
      <c r="EC2091" s="19"/>
      <c r="ED2091" s="19"/>
      <c r="EE2091" s="19"/>
      <c r="EF2091" s="19"/>
      <c r="EH2091" s="19"/>
      <c r="EI2091" s="19"/>
      <c r="EJ2091" s="19"/>
      <c r="EK2091" s="19"/>
      <c r="EL2091" s="19"/>
      <c r="EM2091" s="19"/>
      <c r="EN2091" s="19"/>
      <c r="FC2091">
        <v>0</v>
      </c>
      <c r="FG2091" s="19">
        <v>1</v>
      </c>
      <c r="FH2091">
        <v>1</v>
      </c>
      <c r="FI2091" s="19">
        <v>2</v>
      </c>
      <c r="FJ2091" s="19"/>
      <c r="FM2091" s="19"/>
      <c r="FN2091" s="19"/>
      <c r="FO2091" s="19"/>
      <c r="FP2091" s="19"/>
      <c r="FQ2091" s="19"/>
      <c r="FR2091" s="19"/>
      <c r="FS2091" s="19"/>
      <c r="FT2091">
        <v>6</v>
      </c>
      <c r="FU2091">
        <v>9</v>
      </c>
      <c r="FV2091">
        <v>11</v>
      </c>
      <c r="FW2091">
        <v>1</v>
      </c>
      <c r="FX2091">
        <v>0</v>
      </c>
      <c r="FY2091">
        <v>0</v>
      </c>
      <c r="FZ2091">
        <v>1</v>
      </c>
      <c r="GA2091">
        <v>0</v>
      </c>
      <c r="GB2091">
        <v>0</v>
      </c>
      <c r="GC2091">
        <v>0</v>
      </c>
      <c r="GD2091">
        <v>0</v>
      </c>
      <c r="GE2091">
        <v>0</v>
      </c>
      <c r="GF2091">
        <v>1</v>
      </c>
      <c r="GG2091" t="s">
        <v>2540</v>
      </c>
      <c r="GH2091">
        <v>0</v>
      </c>
      <c r="GI2091">
        <v>1</v>
      </c>
      <c r="GJ2091">
        <v>1</v>
      </c>
      <c r="GK2091">
        <v>1</v>
      </c>
      <c r="GL2091">
        <v>0</v>
      </c>
      <c r="GM2091">
        <v>1</v>
      </c>
      <c r="GN2091">
        <v>0</v>
      </c>
      <c r="GO2091">
        <v>1</v>
      </c>
      <c r="GP2091">
        <v>0</v>
      </c>
      <c r="GR2091">
        <v>0</v>
      </c>
      <c r="GS2091">
        <v>0</v>
      </c>
      <c r="GT2091">
        <v>0</v>
      </c>
      <c r="GU2091">
        <v>0</v>
      </c>
      <c r="GV2091">
        <v>0</v>
      </c>
      <c r="GW2091">
        <v>0</v>
      </c>
      <c r="GX2091">
        <v>0</v>
      </c>
      <c r="GY2091">
        <v>0</v>
      </c>
      <c r="GZ2091">
        <v>0</v>
      </c>
      <c r="HA2091">
        <v>0</v>
      </c>
      <c r="HB2091">
        <v>0</v>
      </c>
      <c r="HC2091">
        <v>0</v>
      </c>
      <c r="HG2091" s="19"/>
      <c r="HH2091" s="19"/>
      <c r="HI2091" s="19"/>
      <c r="HJ2091" s="19"/>
      <c r="HK2091">
        <v>1</v>
      </c>
      <c r="HL2091">
        <v>0</v>
      </c>
      <c r="HM2091">
        <v>1</v>
      </c>
      <c r="HN2091">
        <v>0</v>
      </c>
      <c r="HO2091">
        <v>1</v>
      </c>
      <c r="HP2091">
        <v>0</v>
      </c>
      <c r="HR2091">
        <v>1</v>
      </c>
      <c r="HS2091">
        <v>1</v>
      </c>
      <c r="HT2091">
        <v>0</v>
      </c>
      <c r="HU2091">
        <v>0</v>
      </c>
      <c r="HV2091">
        <v>0</v>
      </c>
      <c r="HW2091">
        <v>0</v>
      </c>
      <c r="HY2091">
        <v>1</v>
      </c>
      <c r="HZ2091">
        <v>1</v>
      </c>
      <c r="IA2091">
        <v>0</v>
      </c>
      <c r="IB2091">
        <v>1</v>
      </c>
      <c r="IC2091" t="s">
        <v>2361</v>
      </c>
      <c r="ID2091">
        <v>1</v>
      </c>
      <c r="IE2091" t="s">
        <v>2402</v>
      </c>
    </row>
    <row r="2092" spans="1:239" x14ac:dyDescent="0.3">
      <c r="A2092">
        <v>14214</v>
      </c>
      <c r="B2092">
        <v>153</v>
      </c>
      <c r="C2092">
        <v>153</v>
      </c>
      <c r="D2092" t="s">
        <v>2249</v>
      </c>
      <c r="E2092" t="s">
        <v>2408</v>
      </c>
      <c r="F2092" t="s">
        <v>2656</v>
      </c>
      <c r="G2092" t="s">
        <v>2657</v>
      </c>
      <c r="H2092" s="21">
        <v>42532</v>
      </c>
      <c r="I2092">
        <v>1</v>
      </c>
      <c r="J2092">
        <v>0</v>
      </c>
      <c r="K2092" t="s">
        <v>1115</v>
      </c>
      <c r="L2092" s="1">
        <v>44176</v>
      </c>
      <c r="M2092" s="1" t="str">
        <f t="shared" si="32"/>
        <v>2020</v>
      </c>
      <c r="N2092">
        <v>4.5</v>
      </c>
      <c r="O2092">
        <v>-1</v>
      </c>
      <c r="P2092">
        <v>-1</v>
      </c>
      <c r="Q2092">
        <v>-1</v>
      </c>
      <c r="R2092">
        <v>-1</v>
      </c>
      <c r="S2092">
        <v>-1</v>
      </c>
      <c r="T2092">
        <v>-1</v>
      </c>
      <c r="U2092">
        <v>-1</v>
      </c>
      <c r="V2092">
        <v>-1</v>
      </c>
      <c r="AD2092">
        <v>19</v>
      </c>
      <c r="AE2092">
        <v>1.05</v>
      </c>
      <c r="AF2092">
        <v>0.69</v>
      </c>
      <c r="AG2092" t="s">
        <v>39</v>
      </c>
      <c r="AH2092">
        <v>-0.38</v>
      </c>
      <c r="AI2092" t="s">
        <v>39</v>
      </c>
      <c r="AJ2092">
        <v>1.4</v>
      </c>
      <c r="AK2092" t="s">
        <v>39</v>
      </c>
      <c r="AM2092">
        <v>13</v>
      </c>
      <c r="AN2092">
        <v>0</v>
      </c>
      <c r="AO2092">
        <v>38</v>
      </c>
      <c r="AP2092">
        <v>12.9</v>
      </c>
      <c r="AQ2092">
        <v>0</v>
      </c>
      <c r="AT2092">
        <v>0</v>
      </c>
      <c r="BP2092" s="19"/>
      <c r="BY2092">
        <v>1</v>
      </c>
      <c r="BZ2092" s="19">
        <v>1</v>
      </c>
      <c r="CA2092" s="19">
        <v>0</v>
      </c>
      <c r="CB2092" s="19"/>
      <c r="CC2092" s="19"/>
      <c r="CD2092" s="19"/>
      <c r="CE2092" s="19"/>
      <c r="CF2092" s="19"/>
      <c r="DD2092">
        <v>1</v>
      </c>
      <c r="DZ2092" s="19">
        <v>0</v>
      </c>
      <c r="EB2092" s="19"/>
      <c r="EC2092" s="19"/>
      <c r="ED2092" s="19"/>
      <c r="EE2092" s="19"/>
      <c r="EF2092" s="19"/>
      <c r="EH2092" s="19"/>
      <c r="EI2092" s="19"/>
      <c r="EJ2092" s="19"/>
      <c r="EK2092" s="19"/>
      <c r="EL2092" s="19"/>
      <c r="EM2092" s="19"/>
      <c r="EN2092" s="19"/>
      <c r="FC2092">
        <v>0</v>
      </c>
      <c r="FG2092" s="19">
        <v>1</v>
      </c>
      <c r="FH2092">
        <v>1</v>
      </c>
      <c r="FI2092" s="19">
        <v>2</v>
      </c>
      <c r="FJ2092" s="19"/>
      <c r="FM2092" s="19"/>
      <c r="FN2092" s="19"/>
      <c r="FO2092" s="19"/>
      <c r="FP2092" s="19"/>
      <c r="FQ2092" s="19"/>
      <c r="FR2092" s="19"/>
      <c r="FS2092" s="19"/>
      <c r="FT2092">
        <v>3</v>
      </c>
      <c r="FU2092">
        <v>14</v>
      </c>
      <c r="FV2092">
        <v>11</v>
      </c>
      <c r="FW2092">
        <v>1</v>
      </c>
      <c r="FX2092">
        <v>0</v>
      </c>
      <c r="FY2092">
        <v>0</v>
      </c>
      <c r="FZ2092">
        <v>1</v>
      </c>
      <c r="GA2092">
        <v>0</v>
      </c>
      <c r="GB2092">
        <v>0</v>
      </c>
      <c r="GC2092">
        <v>0</v>
      </c>
      <c r="GD2092">
        <v>0</v>
      </c>
      <c r="GE2092">
        <v>0</v>
      </c>
      <c r="GF2092">
        <v>0</v>
      </c>
      <c r="GH2092">
        <v>0</v>
      </c>
      <c r="GI2092">
        <v>1</v>
      </c>
      <c r="GJ2092">
        <v>1</v>
      </c>
      <c r="GK2092">
        <v>1</v>
      </c>
      <c r="GL2092">
        <v>0</v>
      </c>
      <c r="GM2092">
        <v>1</v>
      </c>
      <c r="GN2092">
        <v>0</v>
      </c>
      <c r="GO2092">
        <v>1</v>
      </c>
      <c r="GP2092">
        <v>0</v>
      </c>
      <c r="GR2092">
        <v>1</v>
      </c>
      <c r="GS2092">
        <v>0</v>
      </c>
      <c r="GT2092">
        <v>1</v>
      </c>
      <c r="GU2092">
        <v>0</v>
      </c>
      <c r="GV2092">
        <v>0</v>
      </c>
      <c r="GW2092">
        <v>0</v>
      </c>
      <c r="GX2092">
        <v>1</v>
      </c>
      <c r="GY2092">
        <v>1</v>
      </c>
      <c r="GZ2092">
        <v>0</v>
      </c>
      <c r="HA2092">
        <v>1</v>
      </c>
      <c r="HB2092">
        <v>0</v>
      </c>
      <c r="HC2092">
        <v>0</v>
      </c>
      <c r="HG2092" s="19"/>
      <c r="HH2092" s="19"/>
      <c r="HI2092" s="19"/>
      <c r="HJ2092" s="19"/>
      <c r="HK2092">
        <v>1</v>
      </c>
      <c r="HL2092">
        <v>0</v>
      </c>
      <c r="HM2092">
        <v>1</v>
      </c>
      <c r="HN2092">
        <v>0</v>
      </c>
      <c r="HO2092">
        <v>0</v>
      </c>
      <c r="HP2092">
        <v>1</v>
      </c>
      <c r="HQ2092" t="s">
        <v>2319</v>
      </c>
      <c r="HR2092">
        <v>1</v>
      </c>
      <c r="HS2092">
        <v>1</v>
      </c>
      <c r="HT2092">
        <v>0</v>
      </c>
      <c r="HU2092">
        <v>0</v>
      </c>
      <c r="HV2092">
        <v>0</v>
      </c>
      <c r="HW2092">
        <v>1</v>
      </c>
      <c r="HX2092" t="s">
        <v>2256</v>
      </c>
      <c r="HY2092">
        <v>0</v>
      </c>
      <c r="HZ2092">
        <v>0</v>
      </c>
      <c r="IA2092">
        <v>0</v>
      </c>
      <c r="IB2092">
        <v>1</v>
      </c>
      <c r="IC2092" t="s">
        <v>2320</v>
      </c>
      <c r="ID2092">
        <v>1</v>
      </c>
      <c r="IE2092" t="s">
        <v>2411</v>
      </c>
    </row>
    <row r="2093" spans="1:239" x14ac:dyDescent="0.3">
      <c r="A2093">
        <v>14125</v>
      </c>
      <c r="B2093">
        <v>64</v>
      </c>
      <c r="C2093">
        <v>64</v>
      </c>
      <c r="D2093" t="s">
        <v>2249</v>
      </c>
      <c r="E2093" t="s">
        <v>2337</v>
      </c>
      <c r="F2093" t="s">
        <v>2460</v>
      </c>
      <c r="G2093" t="s">
        <v>2461</v>
      </c>
      <c r="H2093" s="21">
        <v>38221</v>
      </c>
      <c r="I2093">
        <v>1</v>
      </c>
      <c r="J2093">
        <v>10</v>
      </c>
      <c r="K2093" t="s">
        <v>1115</v>
      </c>
      <c r="L2093" s="1">
        <v>44176</v>
      </c>
      <c r="M2093" s="1" t="str">
        <f t="shared" si="32"/>
        <v>2020</v>
      </c>
      <c r="N2093">
        <v>16.3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0</v>
      </c>
      <c r="V2093">
        <v>0</v>
      </c>
      <c r="AD2093">
        <v>70</v>
      </c>
      <c r="AE2093">
        <v>1.67</v>
      </c>
      <c r="AH2093">
        <v>-0.87</v>
      </c>
      <c r="AI2093" t="s">
        <v>39</v>
      </c>
      <c r="AJ2093">
        <v>1.35</v>
      </c>
      <c r="AK2093" t="s">
        <v>39</v>
      </c>
      <c r="AM2093">
        <v>12.9</v>
      </c>
      <c r="AN2093">
        <v>1</v>
      </c>
      <c r="AO2093">
        <v>38</v>
      </c>
      <c r="AP2093">
        <v>13</v>
      </c>
      <c r="AQ2093">
        <v>1</v>
      </c>
      <c r="AR2093">
        <v>1</v>
      </c>
      <c r="AS2093" s="18">
        <v>45828</v>
      </c>
      <c r="AT2093">
        <v>0</v>
      </c>
      <c r="BP2093" s="19"/>
      <c r="BY2093">
        <v>-1</v>
      </c>
      <c r="BZ2093" s="19">
        <v>-1</v>
      </c>
      <c r="CA2093" s="19">
        <v>-1</v>
      </c>
      <c r="CB2093" s="19"/>
      <c r="CC2093" s="19"/>
      <c r="CD2093" s="19"/>
      <c r="CE2093" s="19"/>
      <c r="CF2093" s="19"/>
      <c r="DD2093">
        <v>-1</v>
      </c>
      <c r="DZ2093" s="19">
        <v>1</v>
      </c>
      <c r="EA2093">
        <v>3</v>
      </c>
      <c r="EB2093" s="19">
        <v>3</v>
      </c>
      <c r="EC2093" s="19"/>
      <c r="ED2093" s="19"/>
      <c r="EE2093" s="19"/>
      <c r="EF2093" s="19"/>
      <c r="EH2093" s="19"/>
      <c r="EI2093" s="19"/>
      <c r="EJ2093" s="19"/>
      <c r="EK2093" s="19"/>
      <c r="EL2093" s="19"/>
      <c r="EM2093" s="19"/>
      <c r="EN2093" s="19"/>
      <c r="FC2093">
        <v>0</v>
      </c>
      <c r="FG2093" s="19">
        <v>1</v>
      </c>
      <c r="FH2093">
        <v>10</v>
      </c>
      <c r="FI2093" s="19"/>
      <c r="FJ2093" s="19"/>
      <c r="FM2093" s="19"/>
      <c r="FN2093" s="19"/>
      <c r="FO2093" s="19"/>
      <c r="FP2093" s="19"/>
      <c r="FQ2093" s="19"/>
      <c r="FR2093" s="19"/>
      <c r="FS2093" s="19"/>
      <c r="FT2093">
        <v>9</v>
      </c>
      <c r="FU2093">
        <v>6</v>
      </c>
      <c r="FV2093">
        <v>8</v>
      </c>
      <c r="FW2093">
        <v>1</v>
      </c>
      <c r="FX2093">
        <v>0</v>
      </c>
      <c r="FY2093">
        <v>0</v>
      </c>
      <c r="FZ2093">
        <v>1</v>
      </c>
      <c r="GA2093">
        <v>1</v>
      </c>
      <c r="GB2093">
        <v>0</v>
      </c>
      <c r="GC2093">
        <v>1</v>
      </c>
      <c r="GD2093">
        <v>0</v>
      </c>
      <c r="GE2093">
        <v>1</v>
      </c>
      <c r="GF2093">
        <v>0</v>
      </c>
      <c r="GH2093">
        <v>0</v>
      </c>
      <c r="GI2093">
        <v>0</v>
      </c>
      <c r="GJ2093">
        <v>1</v>
      </c>
      <c r="GK2093">
        <v>1</v>
      </c>
      <c r="GL2093">
        <v>0</v>
      </c>
      <c r="GM2093">
        <v>1</v>
      </c>
      <c r="GN2093">
        <v>0</v>
      </c>
      <c r="GO2093">
        <v>1</v>
      </c>
      <c r="GP2093">
        <v>0</v>
      </c>
      <c r="GR2093">
        <v>1</v>
      </c>
      <c r="GS2093">
        <v>0</v>
      </c>
      <c r="GT2093">
        <v>0</v>
      </c>
      <c r="GU2093">
        <v>0</v>
      </c>
      <c r="GV2093">
        <v>1</v>
      </c>
      <c r="GW2093">
        <v>0</v>
      </c>
      <c r="GX2093">
        <v>1</v>
      </c>
      <c r="GY2093">
        <v>1</v>
      </c>
      <c r="GZ2093">
        <v>0</v>
      </c>
      <c r="HA2093">
        <v>0</v>
      </c>
      <c r="HB2093">
        <v>1</v>
      </c>
      <c r="HC2093">
        <v>0</v>
      </c>
      <c r="HG2093" s="19"/>
      <c r="HH2093" s="19"/>
      <c r="HI2093" s="19"/>
      <c r="HJ2093" s="19"/>
      <c r="HK2093">
        <v>1</v>
      </c>
      <c r="HL2093">
        <v>1</v>
      </c>
      <c r="HM2093">
        <v>1</v>
      </c>
      <c r="HN2093">
        <v>0</v>
      </c>
      <c r="HO2093">
        <v>0</v>
      </c>
      <c r="HP2093">
        <v>0</v>
      </c>
      <c r="HR2093">
        <v>1</v>
      </c>
      <c r="HS2093">
        <v>1</v>
      </c>
      <c r="HT2093">
        <v>0</v>
      </c>
      <c r="HU2093">
        <v>0</v>
      </c>
      <c r="HV2093">
        <v>0</v>
      </c>
      <c r="HW2093">
        <v>0</v>
      </c>
      <c r="HY2093">
        <v>1</v>
      </c>
      <c r="HZ2093">
        <v>1</v>
      </c>
      <c r="IA2093">
        <v>1</v>
      </c>
      <c r="IB2093">
        <v>1</v>
      </c>
      <c r="IC2093" t="s">
        <v>2340</v>
      </c>
      <c r="ID2093">
        <v>1</v>
      </c>
      <c r="IE2093" t="s">
        <v>2341</v>
      </c>
    </row>
    <row r="2094" spans="1:239" x14ac:dyDescent="0.3">
      <c r="A2094">
        <v>14142</v>
      </c>
      <c r="B2094">
        <v>81</v>
      </c>
      <c r="C2094">
        <v>81</v>
      </c>
      <c r="D2094" t="s">
        <v>2249</v>
      </c>
      <c r="E2094" t="s">
        <v>2465</v>
      </c>
      <c r="F2094" t="s">
        <v>2496</v>
      </c>
      <c r="G2094" t="s">
        <v>2497</v>
      </c>
      <c r="H2094" s="21">
        <v>23400</v>
      </c>
      <c r="I2094">
        <v>1</v>
      </c>
      <c r="J2094">
        <v>10</v>
      </c>
      <c r="K2094" t="s">
        <v>1115</v>
      </c>
      <c r="L2094" s="1">
        <v>44176</v>
      </c>
      <c r="M2094" s="1" t="str">
        <f t="shared" si="32"/>
        <v>2020</v>
      </c>
      <c r="N2094">
        <v>56.9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0</v>
      </c>
      <c r="V2094">
        <v>0</v>
      </c>
      <c r="AD2094">
        <v>70.5</v>
      </c>
      <c r="AE2094">
        <v>1.68</v>
      </c>
      <c r="AL2094">
        <v>24.98</v>
      </c>
      <c r="AM2094">
        <v>13.5</v>
      </c>
      <c r="AN2094">
        <v>0</v>
      </c>
      <c r="AO2094">
        <v>40</v>
      </c>
      <c r="AP2094">
        <v>13.8</v>
      </c>
      <c r="AQ2094">
        <v>1</v>
      </c>
      <c r="AT2094">
        <v>0</v>
      </c>
      <c r="BP2094" s="19"/>
      <c r="BY2094">
        <v>1</v>
      </c>
      <c r="BZ2094" s="19">
        <v>1</v>
      </c>
      <c r="CA2094" s="19">
        <v>0</v>
      </c>
      <c r="CB2094" s="19"/>
      <c r="CC2094" s="19"/>
      <c r="CD2094" s="19"/>
      <c r="CE2094" s="19"/>
      <c r="CF2094" s="19"/>
      <c r="CZ2094" t="s">
        <v>2467</v>
      </c>
      <c r="DD2094">
        <v>1</v>
      </c>
      <c r="DZ2094" s="19">
        <v>1</v>
      </c>
      <c r="EA2094">
        <v>1</v>
      </c>
      <c r="EB2094" s="19"/>
      <c r="EC2094" s="19"/>
      <c r="ED2094" s="19"/>
      <c r="EE2094" s="19"/>
      <c r="EF2094" s="19"/>
      <c r="EH2094" s="19"/>
      <c r="EI2094" s="19"/>
      <c r="EJ2094" s="19"/>
      <c r="EK2094" s="19"/>
      <c r="EL2094" s="19"/>
      <c r="EM2094" s="19"/>
      <c r="EN2094" s="19"/>
      <c r="FC2094">
        <v>0</v>
      </c>
      <c r="FE2094">
        <v>1</v>
      </c>
      <c r="FG2094" s="19">
        <v>1</v>
      </c>
      <c r="FH2094">
        <v>10</v>
      </c>
      <c r="FI2094" s="19"/>
      <c r="FJ2094" s="19"/>
      <c r="FM2094" s="19"/>
      <c r="FN2094" s="19"/>
      <c r="FO2094" s="19"/>
      <c r="FP2094" s="19"/>
      <c r="FQ2094" s="19"/>
      <c r="FR2094" s="19"/>
      <c r="FS2094" s="19"/>
      <c r="FT2094">
        <v>8</v>
      </c>
      <c r="FU2094">
        <v>9</v>
      </c>
      <c r="FV2094">
        <v>10</v>
      </c>
      <c r="FW2094">
        <v>1</v>
      </c>
      <c r="FX2094">
        <v>1</v>
      </c>
      <c r="FY2094">
        <v>1</v>
      </c>
      <c r="FZ2094">
        <v>1</v>
      </c>
      <c r="GA2094">
        <v>0</v>
      </c>
      <c r="GB2094">
        <v>0</v>
      </c>
      <c r="GC2094">
        <v>0</v>
      </c>
      <c r="GD2094">
        <v>0</v>
      </c>
      <c r="GE2094">
        <v>1</v>
      </c>
      <c r="GF2094">
        <v>0</v>
      </c>
      <c r="GH2094">
        <v>0</v>
      </c>
      <c r="GI2094">
        <v>0</v>
      </c>
      <c r="GJ2094">
        <v>0</v>
      </c>
      <c r="GK2094">
        <v>0</v>
      </c>
      <c r="GL2094">
        <v>0</v>
      </c>
      <c r="GM2094">
        <v>0</v>
      </c>
      <c r="GN2094">
        <v>0</v>
      </c>
      <c r="GO2094">
        <v>0</v>
      </c>
      <c r="GP2094">
        <v>0</v>
      </c>
      <c r="GR2094">
        <v>0</v>
      </c>
      <c r="GS2094">
        <v>0</v>
      </c>
      <c r="GT2094">
        <v>0</v>
      </c>
      <c r="GU2094">
        <v>0</v>
      </c>
      <c r="GV2094">
        <v>0</v>
      </c>
      <c r="GW2094">
        <v>0</v>
      </c>
      <c r="GX2094">
        <v>0</v>
      </c>
      <c r="GY2094">
        <v>0</v>
      </c>
      <c r="GZ2094">
        <v>0</v>
      </c>
      <c r="HA2094">
        <v>0</v>
      </c>
      <c r="HB2094">
        <v>0</v>
      </c>
      <c r="HC2094">
        <v>0</v>
      </c>
      <c r="HG2094" s="19"/>
      <c r="HH2094" s="19"/>
      <c r="HI2094" s="19"/>
      <c r="HJ2094" s="19"/>
      <c r="HK2094">
        <v>1</v>
      </c>
      <c r="HL2094">
        <v>1</v>
      </c>
      <c r="HM2094">
        <v>1</v>
      </c>
      <c r="HN2094">
        <v>0</v>
      </c>
      <c r="HO2094">
        <v>0</v>
      </c>
      <c r="HP2094">
        <v>1</v>
      </c>
      <c r="HQ2094" t="s">
        <v>2256</v>
      </c>
      <c r="HR2094">
        <v>1</v>
      </c>
      <c r="HS2094">
        <v>1</v>
      </c>
      <c r="HT2094">
        <v>1</v>
      </c>
      <c r="HU2094">
        <v>0</v>
      </c>
      <c r="HV2094">
        <v>0</v>
      </c>
      <c r="HW2094">
        <v>0</v>
      </c>
      <c r="HY2094">
        <v>1</v>
      </c>
      <c r="HZ2094">
        <v>1</v>
      </c>
      <c r="IA2094">
        <v>0</v>
      </c>
      <c r="IB2094">
        <v>1</v>
      </c>
      <c r="IC2094" t="s">
        <v>2498</v>
      </c>
      <c r="ID2094">
        <v>1</v>
      </c>
      <c r="IE2094" t="s">
        <v>2499</v>
      </c>
    </row>
    <row r="2095" spans="1:239" x14ac:dyDescent="0.3">
      <c r="A2095">
        <v>14226</v>
      </c>
      <c r="B2095">
        <v>165</v>
      </c>
      <c r="C2095">
        <v>165</v>
      </c>
      <c r="D2095" t="s">
        <v>2249</v>
      </c>
      <c r="E2095" t="s">
        <v>2252</v>
      </c>
      <c r="F2095" t="s">
        <v>2685</v>
      </c>
      <c r="G2095" t="s">
        <v>2686</v>
      </c>
      <c r="H2095" s="21">
        <v>39748</v>
      </c>
      <c r="I2095">
        <v>1</v>
      </c>
      <c r="J2095">
        <v>7</v>
      </c>
      <c r="K2095" t="s">
        <v>1115</v>
      </c>
      <c r="L2095" s="1">
        <v>44176</v>
      </c>
      <c r="M2095" s="1" t="str">
        <f t="shared" si="32"/>
        <v>2020</v>
      </c>
      <c r="N2095">
        <v>12.1</v>
      </c>
      <c r="O2095">
        <v>-1</v>
      </c>
      <c r="P2095">
        <v>-1</v>
      </c>
      <c r="Q2095">
        <v>-1</v>
      </c>
      <c r="R2095">
        <v>-1</v>
      </c>
      <c r="S2095">
        <v>-1</v>
      </c>
      <c r="T2095">
        <v>-1</v>
      </c>
      <c r="U2095">
        <v>-1</v>
      </c>
      <c r="V2095">
        <v>-1</v>
      </c>
      <c r="AD2095">
        <v>54</v>
      </c>
      <c r="AE2095">
        <v>1.64</v>
      </c>
      <c r="AH2095">
        <v>1.98</v>
      </c>
      <c r="AI2095" t="s">
        <v>39</v>
      </c>
      <c r="AJ2095">
        <v>1.01</v>
      </c>
      <c r="AK2095" t="s">
        <v>39</v>
      </c>
      <c r="AM2095">
        <v>15.6</v>
      </c>
      <c r="AN2095">
        <v>0</v>
      </c>
      <c r="AO2095">
        <v>46</v>
      </c>
      <c r="AP2095">
        <v>15.5</v>
      </c>
      <c r="AQ2095">
        <v>0</v>
      </c>
      <c r="AT2095">
        <v>0</v>
      </c>
      <c r="BP2095" s="19"/>
      <c r="BY2095">
        <v>1</v>
      </c>
      <c r="BZ2095" s="19">
        <v>1</v>
      </c>
      <c r="CA2095" s="19">
        <v>0</v>
      </c>
      <c r="CB2095" s="19"/>
      <c r="CC2095" s="19"/>
      <c r="CD2095" s="19"/>
      <c r="CE2095" s="19"/>
      <c r="CF2095" s="19"/>
      <c r="CZ2095" t="s">
        <v>2255</v>
      </c>
      <c r="DD2095">
        <v>1</v>
      </c>
      <c r="DZ2095" s="19">
        <v>1</v>
      </c>
      <c r="EA2095">
        <v>3</v>
      </c>
      <c r="EB2095" s="19">
        <v>2</v>
      </c>
      <c r="EC2095" s="19"/>
      <c r="ED2095" s="19"/>
      <c r="EE2095" s="19"/>
      <c r="EF2095" s="19"/>
      <c r="EH2095" s="19"/>
      <c r="EI2095" s="19"/>
      <c r="EJ2095" s="19"/>
      <c r="EK2095" s="19"/>
      <c r="EL2095" s="19"/>
      <c r="EM2095" s="19"/>
      <c r="EN2095" s="19"/>
      <c r="FC2095">
        <v>0</v>
      </c>
      <c r="FG2095" s="19">
        <v>1</v>
      </c>
      <c r="FH2095">
        <v>6</v>
      </c>
      <c r="FI2095" s="19"/>
      <c r="FJ2095" s="19"/>
      <c r="FM2095" s="19"/>
      <c r="FN2095" s="19"/>
      <c r="FO2095" s="19"/>
      <c r="FP2095" s="19"/>
      <c r="FQ2095" s="19"/>
      <c r="FR2095" s="19"/>
      <c r="FS2095" s="19"/>
      <c r="FT2095">
        <v>6</v>
      </c>
      <c r="FU2095">
        <v>14</v>
      </c>
      <c r="FV2095">
        <v>-1</v>
      </c>
      <c r="FW2095">
        <v>0</v>
      </c>
      <c r="FX2095">
        <v>0</v>
      </c>
      <c r="FY2095">
        <v>0</v>
      </c>
      <c r="FZ2095">
        <v>0</v>
      </c>
      <c r="GA2095">
        <v>0</v>
      </c>
      <c r="GB2095">
        <v>0</v>
      </c>
      <c r="GC2095">
        <v>0</v>
      </c>
      <c r="GD2095">
        <v>0</v>
      </c>
      <c r="GE2095">
        <v>0</v>
      </c>
      <c r="GF2095">
        <v>0</v>
      </c>
      <c r="GH2095">
        <v>1</v>
      </c>
      <c r="GI2095">
        <v>0</v>
      </c>
      <c r="GJ2095">
        <v>1</v>
      </c>
      <c r="GK2095">
        <v>1</v>
      </c>
      <c r="GL2095">
        <v>0</v>
      </c>
      <c r="GM2095">
        <v>0</v>
      </c>
      <c r="GN2095">
        <v>0</v>
      </c>
      <c r="GO2095">
        <v>1</v>
      </c>
      <c r="GP2095">
        <v>0</v>
      </c>
      <c r="GR2095">
        <v>1</v>
      </c>
      <c r="GS2095">
        <v>0</v>
      </c>
      <c r="GT2095">
        <v>0</v>
      </c>
      <c r="GU2095">
        <v>0</v>
      </c>
      <c r="GV2095">
        <v>0</v>
      </c>
      <c r="GW2095">
        <v>0</v>
      </c>
      <c r="GX2095">
        <v>1</v>
      </c>
      <c r="GY2095">
        <v>0</v>
      </c>
      <c r="GZ2095">
        <v>0</v>
      </c>
      <c r="HA2095">
        <v>0</v>
      </c>
      <c r="HB2095">
        <v>0</v>
      </c>
      <c r="HC2095">
        <v>0</v>
      </c>
      <c r="HG2095" s="19"/>
      <c r="HH2095" s="19"/>
      <c r="HI2095" s="19"/>
      <c r="HJ2095" s="19"/>
      <c r="HK2095">
        <v>1</v>
      </c>
      <c r="HL2095">
        <v>1</v>
      </c>
      <c r="HM2095">
        <v>1</v>
      </c>
      <c r="HN2095">
        <v>0</v>
      </c>
      <c r="HO2095">
        <v>0</v>
      </c>
      <c r="HP2095">
        <v>1</v>
      </c>
      <c r="HQ2095" t="s">
        <v>2256</v>
      </c>
      <c r="HR2095">
        <v>1</v>
      </c>
      <c r="HS2095">
        <v>1</v>
      </c>
      <c r="HT2095">
        <v>0</v>
      </c>
      <c r="HU2095">
        <v>0</v>
      </c>
      <c r="HV2095">
        <v>0</v>
      </c>
      <c r="HW2095">
        <v>1</v>
      </c>
      <c r="HX2095" t="s">
        <v>2256</v>
      </c>
      <c r="HY2095">
        <v>1</v>
      </c>
      <c r="HZ2095">
        <v>1</v>
      </c>
      <c r="IA2095">
        <v>0</v>
      </c>
      <c r="IB2095">
        <v>1</v>
      </c>
      <c r="IC2095" t="s">
        <v>2257</v>
      </c>
      <c r="ID2095">
        <v>1</v>
      </c>
      <c r="IE2095" t="s">
        <v>2258</v>
      </c>
    </row>
    <row r="2096" spans="1:239" x14ac:dyDescent="0.3">
      <c r="A2096">
        <v>14251</v>
      </c>
      <c r="B2096">
        <v>190</v>
      </c>
      <c r="C2096">
        <v>190</v>
      </c>
      <c r="D2096" t="s">
        <v>2249</v>
      </c>
      <c r="E2096" t="s">
        <v>2279</v>
      </c>
      <c r="F2096" t="s">
        <v>2740</v>
      </c>
      <c r="G2096" t="s">
        <v>2741</v>
      </c>
      <c r="H2096" s="21">
        <v>42804</v>
      </c>
      <c r="I2096">
        <v>0</v>
      </c>
      <c r="J2096">
        <v>0</v>
      </c>
      <c r="K2096" t="s">
        <v>1115</v>
      </c>
      <c r="L2096" s="1">
        <v>44176</v>
      </c>
      <c r="M2096" s="1" t="str">
        <f t="shared" si="32"/>
        <v>2020</v>
      </c>
      <c r="N2096">
        <v>3.8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AD2096">
        <v>13.5</v>
      </c>
      <c r="AE2096">
        <v>0.92</v>
      </c>
      <c r="AF2096">
        <v>-1.06</v>
      </c>
      <c r="AG2096" t="s">
        <v>1112</v>
      </c>
      <c r="AH2096">
        <v>-2.14</v>
      </c>
      <c r="AI2096" t="s">
        <v>2575</v>
      </c>
      <c r="AJ2096">
        <v>0.47</v>
      </c>
      <c r="AK2096" t="s">
        <v>39</v>
      </c>
      <c r="AM2096">
        <v>13</v>
      </c>
      <c r="AN2096">
        <v>0</v>
      </c>
      <c r="AO2096">
        <v>38</v>
      </c>
      <c r="AP2096">
        <v>13.2</v>
      </c>
      <c r="AQ2096">
        <v>1</v>
      </c>
      <c r="AR2096">
        <v>1</v>
      </c>
      <c r="AS2096" s="18">
        <v>45828</v>
      </c>
      <c r="AT2096">
        <v>0</v>
      </c>
      <c r="BP2096" s="19"/>
      <c r="BY2096">
        <v>-1</v>
      </c>
      <c r="BZ2096" s="19">
        <v>1</v>
      </c>
      <c r="CA2096" s="19">
        <v>1</v>
      </c>
      <c r="CB2096" s="19"/>
      <c r="CC2096" s="19"/>
      <c r="CD2096" s="19"/>
      <c r="CE2096" s="19"/>
      <c r="CF2096" s="19"/>
      <c r="DD2096">
        <v>-1</v>
      </c>
      <c r="DZ2096" s="19">
        <v>1</v>
      </c>
      <c r="EA2096">
        <v>5</v>
      </c>
      <c r="EB2096" s="19"/>
      <c r="EC2096" s="19"/>
      <c r="ED2096" s="19"/>
      <c r="EE2096" s="19"/>
      <c r="EF2096" s="19"/>
      <c r="EH2096" s="19"/>
      <c r="EI2096" s="19"/>
      <c r="EJ2096" s="19"/>
      <c r="EK2096" s="19"/>
      <c r="EL2096" s="19"/>
      <c r="EM2096" s="19"/>
      <c r="EN2096" s="19"/>
      <c r="FC2096">
        <v>0</v>
      </c>
      <c r="FG2096" s="19">
        <v>1</v>
      </c>
      <c r="FH2096">
        <v>6</v>
      </c>
      <c r="FI2096" s="19"/>
      <c r="FJ2096" s="19"/>
      <c r="FM2096" s="19"/>
      <c r="FN2096" s="19"/>
      <c r="FO2096" s="19"/>
      <c r="FP2096" s="19"/>
      <c r="FQ2096" s="19"/>
      <c r="FR2096" s="19"/>
      <c r="FS2096" s="19"/>
      <c r="FT2096">
        <v>9</v>
      </c>
      <c r="FU2096">
        <v>10</v>
      </c>
      <c r="FV2096">
        <v>9</v>
      </c>
      <c r="FW2096">
        <v>1</v>
      </c>
      <c r="FX2096">
        <v>1</v>
      </c>
      <c r="FY2096">
        <v>1</v>
      </c>
      <c r="FZ2096">
        <v>1</v>
      </c>
      <c r="GA2096">
        <v>0</v>
      </c>
      <c r="GB2096">
        <v>0</v>
      </c>
      <c r="GC2096">
        <v>0</v>
      </c>
      <c r="GD2096">
        <v>0</v>
      </c>
      <c r="GE2096">
        <v>1</v>
      </c>
      <c r="GF2096">
        <v>0</v>
      </c>
      <c r="GH2096">
        <v>0</v>
      </c>
      <c r="GI2096">
        <v>1</v>
      </c>
      <c r="GJ2096">
        <v>1</v>
      </c>
      <c r="GK2096">
        <v>0</v>
      </c>
      <c r="GL2096">
        <v>0</v>
      </c>
      <c r="GM2096">
        <v>1</v>
      </c>
      <c r="GN2096">
        <v>0</v>
      </c>
      <c r="GO2096">
        <v>0</v>
      </c>
      <c r="GP2096">
        <v>0</v>
      </c>
      <c r="GR2096">
        <v>1</v>
      </c>
      <c r="GS2096">
        <v>0</v>
      </c>
      <c r="GT2096">
        <v>0</v>
      </c>
      <c r="GU2096">
        <v>0</v>
      </c>
      <c r="GV2096">
        <v>0</v>
      </c>
      <c r="GW2096">
        <v>0</v>
      </c>
      <c r="GX2096">
        <v>1</v>
      </c>
      <c r="GY2096">
        <v>0</v>
      </c>
      <c r="GZ2096">
        <v>0</v>
      </c>
      <c r="HA2096">
        <v>0</v>
      </c>
      <c r="HB2096">
        <v>0</v>
      </c>
      <c r="HC2096">
        <v>0</v>
      </c>
      <c r="HG2096" s="19"/>
      <c r="HH2096" s="19"/>
      <c r="HI2096" s="19"/>
      <c r="HJ2096" s="19"/>
      <c r="HK2096">
        <v>1</v>
      </c>
      <c r="HL2096">
        <v>1</v>
      </c>
      <c r="HM2096">
        <v>1</v>
      </c>
      <c r="HN2096">
        <v>0</v>
      </c>
      <c r="HO2096">
        <v>0</v>
      </c>
      <c r="HP2096">
        <v>1</v>
      </c>
      <c r="HQ2096" t="s">
        <v>2384</v>
      </c>
      <c r="HR2096">
        <v>1</v>
      </c>
      <c r="HS2096">
        <v>0</v>
      </c>
      <c r="HT2096">
        <v>1</v>
      </c>
      <c r="HU2096">
        <v>0</v>
      </c>
      <c r="HV2096">
        <v>0</v>
      </c>
      <c r="HW2096">
        <v>0</v>
      </c>
      <c r="HY2096">
        <v>1</v>
      </c>
      <c r="HZ2096">
        <v>1</v>
      </c>
      <c r="IA2096">
        <v>1</v>
      </c>
      <c r="IB2096">
        <v>1</v>
      </c>
      <c r="IC2096" t="s">
        <v>2320</v>
      </c>
      <c r="ID2096">
        <v>1</v>
      </c>
      <c r="IE2096" t="s">
        <v>2435</v>
      </c>
    </row>
    <row r="2097" spans="1:239" x14ac:dyDescent="0.3">
      <c r="A2097">
        <v>14275</v>
      </c>
      <c r="B2097">
        <v>214</v>
      </c>
      <c r="C2097">
        <v>214</v>
      </c>
      <c r="D2097" t="s">
        <v>2249</v>
      </c>
      <c r="E2097" t="s">
        <v>2356</v>
      </c>
      <c r="F2097" t="s">
        <v>2786</v>
      </c>
      <c r="G2097" t="s">
        <v>2787</v>
      </c>
      <c r="H2097" s="21">
        <v>40027</v>
      </c>
      <c r="I2097">
        <v>1</v>
      </c>
      <c r="J2097">
        <v>5</v>
      </c>
      <c r="K2097" t="s">
        <v>1115</v>
      </c>
      <c r="L2097" s="1">
        <v>44176</v>
      </c>
      <c r="M2097" s="1" t="str">
        <f t="shared" si="32"/>
        <v>2020</v>
      </c>
      <c r="N2097">
        <v>11.4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AD2097">
        <v>42.9</v>
      </c>
      <c r="AE2097">
        <v>1.4550000000000001</v>
      </c>
      <c r="AH2097">
        <v>0.05</v>
      </c>
      <c r="AI2097" t="s">
        <v>39</v>
      </c>
      <c r="AJ2097">
        <v>1.29</v>
      </c>
      <c r="AK2097" t="s">
        <v>39</v>
      </c>
      <c r="AM2097">
        <v>13.8</v>
      </c>
      <c r="AN2097">
        <v>0</v>
      </c>
      <c r="AO2097">
        <v>41</v>
      </c>
      <c r="AP2097">
        <v>13.9</v>
      </c>
      <c r="AQ2097">
        <v>1</v>
      </c>
      <c r="AR2097">
        <v>1</v>
      </c>
      <c r="AS2097" s="21">
        <v>44004</v>
      </c>
      <c r="AT2097">
        <v>0</v>
      </c>
      <c r="BP2097" s="19"/>
      <c r="BY2097">
        <v>1</v>
      </c>
      <c r="BZ2097" s="19">
        <v>1</v>
      </c>
      <c r="CA2097" s="19">
        <v>0</v>
      </c>
      <c r="CB2097" s="19"/>
      <c r="CC2097" s="19"/>
      <c r="CD2097" s="19"/>
      <c r="CE2097" s="19"/>
      <c r="CF2097" s="19"/>
      <c r="DD2097">
        <v>1</v>
      </c>
      <c r="DZ2097" s="19">
        <v>1</v>
      </c>
      <c r="EA2097">
        <v>2</v>
      </c>
      <c r="EB2097" s="19">
        <v>3</v>
      </c>
      <c r="EC2097" s="19"/>
      <c r="ED2097" s="19"/>
      <c r="EE2097" s="19"/>
      <c r="EF2097" s="19"/>
      <c r="EH2097" s="19"/>
      <c r="EI2097" s="19"/>
      <c r="EJ2097" s="19"/>
      <c r="EK2097" s="19"/>
      <c r="EL2097" s="19"/>
      <c r="EM2097" s="19"/>
      <c r="EN2097" s="19"/>
      <c r="FC2097">
        <v>0</v>
      </c>
      <c r="FG2097" s="19">
        <v>1</v>
      </c>
      <c r="FH2097">
        <v>5</v>
      </c>
      <c r="FI2097" s="19"/>
      <c r="FJ2097" s="19"/>
      <c r="FM2097" s="19"/>
      <c r="FN2097" s="19"/>
      <c r="FO2097" s="19"/>
      <c r="FP2097" s="19"/>
      <c r="FQ2097" s="19"/>
      <c r="FR2097" s="19"/>
      <c r="FS2097" s="19"/>
      <c r="FT2097">
        <v>5</v>
      </c>
      <c r="FU2097">
        <v>11</v>
      </c>
      <c r="FV2097">
        <v>14</v>
      </c>
      <c r="FW2097">
        <v>1</v>
      </c>
      <c r="FX2097">
        <v>0</v>
      </c>
      <c r="FY2097">
        <v>1</v>
      </c>
      <c r="FZ2097">
        <v>1</v>
      </c>
      <c r="GA2097">
        <v>1</v>
      </c>
      <c r="GB2097">
        <v>0</v>
      </c>
      <c r="GC2097">
        <v>1</v>
      </c>
      <c r="GD2097">
        <v>0</v>
      </c>
      <c r="GE2097">
        <v>1</v>
      </c>
      <c r="GF2097">
        <v>0</v>
      </c>
      <c r="GH2097">
        <v>0</v>
      </c>
      <c r="GI2097">
        <v>0</v>
      </c>
      <c r="GJ2097">
        <v>1</v>
      </c>
      <c r="GK2097">
        <v>1</v>
      </c>
      <c r="GL2097">
        <v>0</v>
      </c>
      <c r="GM2097">
        <v>0</v>
      </c>
      <c r="GN2097">
        <v>0</v>
      </c>
      <c r="GO2097">
        <v>1</v>
      </c>
      <c r="GP2097">
        <v>0</v>
      </c>
      <c r="GR2097">
        <v>1</v>
      </c>
      <c r="GS2097">
        <v>0</v>
      </c>
      <c r="GT2097">
        <v>0</v>
      </c>
      <c r="GU2097">
        <v>0</v>
      </c>
      <c r="GV2097">
        <v>1</v>
      </c>
      <c r="GW2097">
        <v>0</v>
      </c>
      <c r="GX2097">
        <v>0</v>
      </c>
      <c r="GY2097">
        <v>0</v>
      </c>
      <c r="GZ2097">
        <v>0</v>
      </c>
      <c r="HA2097">
        <v>0</v>
      </c>
      <c r="HB2097">
        <v>0</v>
      </c>
      <c r="HC2097">
        <v>0</v>
      </c>
      <c r="HG2097" s="19"/>
      <c r="HH2097" s="19"/>
      <c r="HI2097" s="19"/>
      <c r="HJ2097" s="19"/>
      <c r="HK2097">
        <v>1</v>
      </c>
      <c r="HL2097">
        <v>0</v>
      </c>
      <c r="HM2097">
        <v>1</v>
      </c>
      <c r="HN2097">
        <v>0</v>
      </c>
      <c r="HO2097">
        <v>0</v>
      </c>
      <c r="HP2097">
        <v>1</v>
      </c>
      <c r="HQ2097" t="s">
        <v>2256</v>
      </c>
      <c r="HR2097">
        <v>1</v>
      </c>
      <c r="HS2097">
        <v>1</v>
      </c>
      <c r="HT2097">
        <v>0</v>
      </c>
      <c r="HU2097">
        <v>0</v>
      </c>
      <c r="HV2097">
        <v>0</v>
      </c>
      <c r="HW2097">
        <v>0</v>
      </c>
      <c r="HY2097">
        <v>1</v>
      </c>
      <c r="HZ2097">
        <v>1</v>
      </c>
      <c r="IA2097">
        <v>1</v>
      </c>
      <c r="IB2097">
        <v>1</v>
      </c>
      <c r="IC2097" t="s">
        <v>2360</v>
      </c>
      <c r="ID2097">
        <v>1</v>
      </c>
      <c r="IE2097" t="s">
        <v>2361</v>
      </c>
    </row>
    <row r="2098" spans="1:239" x14ac:dyDescent="0.3">
      <c r="A2098">
        <v>14304</v>
      </c>
      <c r="B2098">
        <v>243</v>
      </c>
      <c r="C2098">
        <v>243</v>
      </c>
      <c r="D2098" t="s">
        <v>2249</v>
      </c>
      <c r="E2098" t="s">
        <v>2669</v>
      </c>
      <c r="F2098" t="s">
        <v>2838</v>
      </c>
      <c r="G2098" t="s">
        <v>2839</v>
      </c>
      <c r="H2098" s="21">
        <v>43866</v>
      </c>
      <c r="I2098">
        <v>1</v>
      </c>
      <c r="J2098">
        <v>0</v>
      </c>
      <c r="K2098" t="s">
        <v>1115</v>
      </c>
      <c r="L2098" s="1">
        <v>44176</v>
      </c>
      <c r="M2098" s="1" t="str">
        <f t="shared" si="32"/>
        <v>2020</v>
      </c>
      <c r="N2098">
        <v>0.8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AD2098">
        <v>9.3000000000000007</v>
      </c>
      <c r="AE2098">
        <v>74</v>
      </c>
      <c r="AF2098">
        <v>0.09</v>
      </c>
      <c r="AG2098" t="s">
        <v>39</v>
      </c>
      <c r="AH2098">
        <v>0.21</v>
      </c>
      <c r="AI2098" t="s">
        <v>39</v>
      </c>
      <c r="AJ2098">
        <v>-0.03</v>
      </c>
      <c r="AK2098" t="s">
        <v>1112</v>
      </c>
      <c r="AM2098">
        <v>10.1</v>
      </c>
      <c r="AN2098">
        <v>1</v>
      </c>
      <c r="AO2098">
        <v>31.2</v>
      </c>
      <c r="AP2098">
        <v>10.4</v>
      </c>
      <c r="AQ2098">
        <v>0</v>
      </c>
      <c r="AT2098">
        <v>0</v>
      </c>
      <c r="BP2098" s="19"/>
      <c r="BY2098">
        <v>1</v>
      </c>
      <c r="BZ2098" s="19">
        <v>1</v>
      </c>
      <c r="CA2098" s="19">
        <v>-1</v>
      </c>
      <c r="CB2098" s="19"/>
      <c r="CC2098" s="19"/>
      <c r="CD2098" s="19"/>
      <c r="CE2098" s="19"/>
      <c r="CF2098" s="19"/>
      <c r="DD2098">
        <v>1</v>
      </c>
      <c r="DZ2098" s="19">
        <v>1</v>
      </c>
      <c r="EA2098">
        <v>6</v>
      </c>
      <c r="EB2098" s="19">
        <v>4</v>
      </c>
      <c r="EC2098" s="19"/>
      <c r="ED2098" s="19"/>
      <c r="EE2098" s="19"/>
      <c r="EF2098" s="19"/>
      <c r="EH2098" s="19"/>
      <c r="EI2098" s="19"/>
      <c r="EJ2098" s="19"/>
      <c r="EK2098" s="19"/>
      <c r="EL2098" s="19"/>
      <c r="EM2098" s="19"/>
      <c r="EN2098" s="19"/>
      <c r="FC2098">
        <v>0</v>
      </c>
      <c r="FF2098" t="s">
        <v>2840</v>
      </c>
      <c r="FG2098" s="19">
        <v>1</v>
      </c>
      <c r="FH2098">
        <v>5</v>
      </c>
      <c r="FI2098" s="19"/>
      <c r="FJ2098" s="19"/>
      <c r="FM2098" s="19"/>
      <c r="FN2098" s="19"/>
      <c r="FO2098" s="19"/>
      <c r="FP2098" s="19"/>
      <c r="FQ2098" s="19"/>
      <c r="FR2098" s="19"/>
      <c r="FS2098" s="19"/>
      <c r="FT2098">
        <v>3</v>
      </c>
      <c r="FU2098">
        <v>14</v>
      </c>
      <c r="FV2098">
        <v>-1</v>
      </c>
      <c r="FW2098">
        <v>0</v>
      </c>
      <c r="FX2098">
        <v>0</v>
      </c>
      <c r="FY2098">
        <v>0</v>
      </c>
      <c r="FZ2098">
        <v>0</v>
      </c>
      <c r="GA2098">
        <v>0</v>
      </c>
      <c r="GB2098">
        <v>0</v>
      </c>
      <c r="GC2098">
        <v>0</v>
      </c>
      <c r="GD2098">
        <v>0</v>
      </c>
      <c r="GE2098">
        <v>0</v>
      </c>
      <c r="GF2098">
        <v>0</v>
      </c>
      <c r="GH2098">
        <v>0</v>
      </c>
      <c r="GI2098">
        <v>0</v>
      </c>
      <c r="GJ2098">
        <v>0</v>
      </c>
      <c r="GK2098">
        <v>0</v>
      </c>
      <c r="GL2098">
        <v>0</v>
      </c>
      <c r="GM2098">
        <v>0</v>
      </c>
      <c r="GN2098">
        <v>0</v>
      </c>
      <c r="GO2098">
        <v>0</v>
      </c>
      <c r="GP2098">
        <v>1</v>
      </c>
      <c r="GQ2098" t="s">
        <v>2673</v>
      </c>
      <c r="GR2098">
        <v>1</v>
      </c>
      <c r="GS2098">
        <v>0</v>
      </c>
      <c r="GT2098">
        <v>0</v>
      </c>
      <c r="GU2098">
        <v>0</v>
      </c>
      <c r="GV2098">
        <v>0</v>
      </c>
      <c r="GW2098">
        <v>0</v>
      </c>
      <c r="GX2098">
        <v>1</v>
      </c>
      <c r="GY2098">
        <v>0</v>
      </c>
      <c r="GZ2098">
        <v>0</v>
      </c>
      <c r="HA2098">
        <v>0</v>
      </c>
      <c r="HB2098">
        <v>0</v>
      </c>
      <c r="HC2098">
        <v>0</v>
      </c>
      <c r="HG2098" s="19"/>
      <c r="HH2098" s="19"/>
      <c r="HI2098" s="19"/>
      <c r="HJ2098" s="19"/>
      <c r="HK2098">
        <v>0</v>
      </c>
      <c r="HL2098">
        <v>0</v>
      </c>
      <c r="HM2098">
        <v>0</v>
      </c>
      <c r="HN2098">
        <v>0</v>
      </c>
      <c r="HO2098">
        <v>0</v>
      </c>
      <c r="HP2098">
        <v>0</v>
      </c>
      <c r="HR2098">
        <v>1</v>
      </c>
      <c r="HS2098">
        <v>1</v>
      </c>
      <c r="HT2098">
        <v>1</v>
      </c>
      <c r="HU2098">
        <v>0</v>
      </c>
      <c r="HV2098">
        <v>0</v>
      </c>
      <c r="HW2098">
        <v>1</v>
      </c>
      <c r="HX2098" t="s">
        <v>2256</v>
      </c>
      <c r="HY2098">
        <v>1</v>
      </c>
      <c r="HZ2098">
        <v>1</v>
      </c>
      <c r="IA2098">
        <v>0</v>
      </c>
      <c r="IB2098">
        <v>1</v>
      </c>
      <c r="IC2098" t="s">
        <v>2674</v>
      </c>
      <c r="ID2098">
        <v>1</v>
      </c>
      <c r="IE2098" t="s">
        <v>2402</v>
      </c>
    </row>
    <row r="2099" spans="1:239" x14ac:dyDescent="0.3">
      <c r="A2099">
        <v>14191</v>
      </c>
      <c r="B2099">
        <v>130</v>
      </c>
      <c r="C2099">
        <v>130</v>
      </c>
      <c r="D2099" t="s">
        <v>2249</v>
      </c>
      <c r="E2099" t="s">
        <v>2279</v>
      </c>
      <c r="F2099" t="s">
        <v>2605</v>
      </c>
      <c r="G2099" t="s">
        <v>2606</v>
      </c>
      <c r="H2099" s="21">
        <v>24974</v>
      </c>
      <c r="I2099">
        <v>1</v>
      </c>
      <c r="J2099">
        <v>6</v>
      </c>
      <c r="K2099" t="s">
        <v>1115</v>
      </c>
      <c r="L2099" s="1">
        <v>44176</v>
      </c>
      <c r="M2099" s="1" t="str">
        <f t="shared" si="32"/>
        <v>2020</v>
      </c>
      <c r="N2099">
        <v>52.6</v>
      </c>
      <c r="O2099">
        <v>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AD2099">
        <v>63</v>
      </c>
      <c r="AE2099">
        <v>1.68</v>
      </c>
      <c r="AL2099">
        <v>22.32</v>
      </c>
      <c r="AM2099">
        <v>13.9</v>
      </c>
      <c r="AN2099">
        <v>0</v>
      </c>
      <c r="AO2099">
        <v>41</v>
      </c>
      <c r="AP2099">
        <v>14</v>
      </c>
      <c r="AQ2099">
        <v>0</v>
      </c>
      <c r="AT2099">
        <v>0</v>
      </c>
      <c r="BP2099" s="19"/>
      <c r="BY2099">
        <v>0</v>
      </c>
      <c r="BZ2099" s="19">
        <v>1</v>
      </c>
      <c r="CA2099" s="19">
        <v>1</v>
      </c>
      <c r="CB2099" s="19"/>
      <c r="CC2099" s="19"/>
      <c r="CD2099" s="19"/>
      <c r="CE2099" s="19"/>
      <c r="CF2099" s="19"/>
      <c r="DD2099">
        <v>0</v>
      </c>
      <c r="DZ2099" s="19">
        <v>1</v>
      </c>
      <c r="EA2099">
        <v>5</v>
      </c>
      <c r="EB2099" s="19">
        <v>3</v>
      </c>
      <c r="EC2099" s="19"/>
      <c r="ED2099" s="19"/>
      <c r="EE2099" s="19"/>
      <c r="EF2099" s="19"/>
      <c r="EH2099" s="19"/>
      <c r="EI2099" s="19"/>
      <c r="EJ2099" s="19"/>
      <c r="EK2099" s="19"/>
      <c r="EL2099" s="19"/>
      <c r="EM2099" s="19"/>
      <c r="EN2099" s="19"/>
      <c r="FC2099">
        <v>1</v>
      </c>
      <c r="FD2099" t="s">
        <v>2607</v>
      </c>
      <c r="FG2099" s="19">
        <v>1</v>
      </c>
      <c r="FH2099">
        <v>4</v>
      </c>
      <c r="FI2099" s="19"/>
      <c r="FJ2099" s="19"/>
      <c r="FM2099" s="19"/>
      <c r="FN2099" s="19"/>
      <c r="FO2099" s="19"/>
      <c r="FP2099" s="19"/>
      <c r="FQ2099" s="19"/>
      <c r="FR2099" s="19"/>
      <c r="FS2099" s="19"/>
      <c r="FT2099">
        <v>9</v>
      </c>
      <c r="FU2099">
        <v>10</v>
      </c>
      <c r="FV2099">
        <v>9</v>
      </c>
      <c r="FW2099">
        <v>1</v>
      </c>
      <c r="FX2099">
        <v>1</v>
      </c>
      <c r="FY2099">
        <v>1</v>
      </c>
      <c r="FZ2099">
        <v>1</v>
      </c>
      <c r="GA2099">
        <v>0</v>
      </c>
      <c r="GB2099">
        <v>0</v>
      </c>
      <c r="GC2099">
        <v>0</v>
      </c>
      <c r="GD2099">
        <v>0</v>
      </c>
      <c r="GE2099">
        <v>1</v>
      </c>
      <c r="GF2099">
        <v>0</v>
      </c>
      <c r="GH2099">
        <v>0</v>
      </c>
      <c r="GI2099">
        <v>1</v>
      </c>
      <c r="GJ2099">
        <v>1</v>
      </c>
      <c r="GK2099">
        <v>0</v>
      </c>
      <c r="GL2099">
        <v>0</v>
      </c>
      <c r="GM2099">
        <v>1</v>
      </c>
      <c r="GN2099">
        <v>0</v>
      </c>
      <c r="GO2099">
        <v>0</v>
      </c>
      <c r="GP2099">
        <v>0</v>
      </c>
      <c r="GR2099">
        <v>1</v>
      </c>
      <c r="GS2099">
        <v>0</v>
      </c>
      <c r="GT2099">
        <v>0</v>
      </c>
      <c r="GU2099">
        <v>0</v>
      </c>
      <c r="GV2099">
        <v>0</v>
      </c>
      <c r="GW2099">
        <v>0</v>
      </c>
      <c r="GX2099">
        <v>1</v>
      </c>
      <c r="GY2099">
        <v>0</v>
      </c>
      <c r="GZ2099">
        <v>0</v>
      </c>
      <c r="HA2099">
        <v>0</v>
      </c>
      <c r="HB2099">
        <v>0</v>
      </c>
      <c r="HC2099">
        <v>0</v>
      </c>
      <c r="HG2099" s="19"/>
      <c r="HH2099" s="19"/>
      <c r="HI2099" s="19"/>
      <c r="HJ2099" s="19"/>
      <c r="HK2099">
        <v>1</v>
      </c>
      <c r="HL2099">
        <v>1</v>
      </c>
      <c r="HM2099">
        <v>1</v>
      </c>
      <c r="HN2099">
        <v>0</v>
      </c>
      <c r="HO2099">
        <v>0</v>
      </c>
      <c r="HP2099">
        <v>1</v>
      </c>
      <c r="HQ2099" t="s">
        <v>2384</v>
      </c>
      <c r="HR2099">
        <v>1</v>
      </c>
      <c r="HS2099">
        <v>0</v>
      </c>
      <c r="HT2099">
        <v>1</v>
      </c>
      <c r="HU2099">
        <v>0</v>
      </c>
      <c r="HV2099">
        <v>0</v>
      </c>
      <c r="HW2099">
        <v>0</v>
      </c>
      <c r="HY2099">
        <v>1</v>
      </c>
      <c r="HZ2099">
        <v>1</v>
      </c>
      <c r="IA2099">
        <v>1</v>
      </c>
      <c r="IB2099">
        <v>1</v>
      </c>
      <c r="IC2099" t="s">
        <v>2320</v>
      </c>
      <c r="ID2099">
        <v>1</v>
      </c>
      <c r="IE2099" t="s">
        <v>2435</v>
      </c>
    </row>
    <row r="2100" spans="1:239" x14ac:dyDescent="0.3">
      <c r="A2100">
        <v>14218</v>
      </c>
      <c r="B2100">
        <v>157</v>
      </c>
      <c r="C2100">
        <v>157</v>
      </c>
      <c r="D2100" t="s">
        <v>2249</v>
      </c>
      <c r="E2100" t="s">
        <v>2663</v>
      </c>
      <c r="F2100" t="s">
        <v>2664</v>
      </c>
      <c r="G2100" t="s">
        <v>2665</v>
      </c>
      <c r="H2100" s="21">
        <v>24874</v>
      </c>
      <c r="I2100">
        <v>1</v>
      </c>
      <c r="J2100">
        <v>5</v>
      </c>
      <c r="K2100" t="s">
        <v>1115</v>
      </c>
      <c r="L2100" s="1">
        <v>44176</v>
      </c>
      <c r="M2100" s="1" t="str">
        <f t="shared" si="32"/>
        <v>2020</v>
      </c>
      <c r="N2100">
        <v>52.8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AD2100">
        <v>79</v>
      </c>
      <c r="AE2100">
        <v>1.66</v>
      </c>
      <c r="AL2100">
        <v>28.67</v>
      </c>
      <c r="AM2100">
        <v>13.5</v>
      </c>
      <c r="AN2100">
        <v>0</v>
      </c>
      <c r="AO2100">
        <v>40</v>
      </c>
      <c r="AP2100">
        <v>13.7</v>
      </c>
      <c r="AQ2100">
        <v>0</v>
      </c>
      <c r="AT2100">
        <v>1</v>
      </c>
      <c r="AU2100">
        <v>6</v>
      </c>
      <c r="BP2100" s="19"/>
      <c r="BY2100">
        <v>1</v>
      </c>
      <c r="BZ2100" s="19">
        <v>1</v>
      </c>
      <c r="CA2100" s="19">
        <v>1</v>
      </c>
      <c r="CB2100" s="19"/>
      <c r="CC2100" s="19"/>
      <c r="CD2100" s="19"/>
      <c r="CE2100" s="19"/>
      <c r="CF2100" s="19"/>
      <c r="DD2100">
        <v>1</v>
      </c>
      <c r="DZ2100" s="19">
        <v>1</v>
      </c>
      <c r="EA2100">
        <v>3</v>
      </c>
      <c r="EB2100" s="19">
        <v>2</v>
      </c>
      <c r="EC2100" s="19"/>
      <c r="ED2100" s="19"/>
      <c r="EE2100" s="19"/>
      <c r="EF2100" s="19"/>
      <c r="EH2100" s="19"/>
      <c r="EI2100" s="19"/>
      <c r="EJ2100" s="19"/>
      <c r="EK2100" s="19"/>
      <c r="EL2100" s="19"/>
      <c r="EM2100" s="19"/>
      <c r="EN2100" s="19"/>
      <c r="FC2100">
        <v>1</v>
      </c>
      <c r="FD2100" t="s">
        <v>2623</v>
      </c>
      <c r="FG2100" s="19">
        <v>1</v>
      </c>
      <c r="FH2100">
        <v>3</v>
      </c>
      <c r="FI2100" s="19"/>
      <c r="FJ2100" s="19"/>
      <c r="FM2100" s="19"/>
      <c r="FN2100" s="19"/>
      <c r="FO2100" s="19"/>
      <c r="FP2100" s="19"/>
      <c r="FQ2100" s="19"/>
      <c r="FR2100" s="19"/>
      <c r="FS2100" s="19"/>
      <c r="FT2100">
        <v>2</v>
      </c>
      <c r="FU2100">
        <v>-1</v>
      </c>
      <c r="FV2100">
        <v>3</v>
      </c>
      <c r="FW2100">
        <v>1</v>
      </c>
      <c r="FX2100">
        <v>1</v>
      </c>
      <c r="FY2100">
        <v>1</v>
      </c>
      <c r="FZ2100">
        <v>1</v>
      </c>
      <c r="GA2100">
        <v>1</v>
      </c>
      <c r="GB2100">
        <v>0</v>
      </c>
      <c r="GC2100">
        <v>0</v>
      </c>
      <c r="GD2100">
        <v>0</v>
      </c>
      <c r="GE2100">
        <v>1</v>
      </c>
      <c r="GF2100">
        <v>0</v>
      </c>
      <c r="GH2100">
        <v>0</v>
      </c>
      <c r="GI2100">
        <v>0</v>
      </c>
      <c r="GJ2100">
        <v>0</v>
      </c>
      <c r="GK2100">
        <v>0</v>
      </c>
      <c r="GL2100">
        <v>0</v>
      </c>
      <c r="GM2100">
        <v>0</v>
      </c>
      <c r="GN2100">
        <v>0</v>
      </c>
      <c r="GO2100">
        <v>0</v>
      </c>
      <c r="GP2100">
        <v>0</v>
      </c>
      <c r="GR2100">
        <v>0</v>
      </c>
      <c r="GS2100">
        <v>0</v>
      </c>
      <c r="GT2100">
        <v>0</v>
      </c>
      <c r="GU2100">
        <v>0</v>
      </c>
      <c r="GV2100">
        <v>0</v>
      </c>
      <c r="GW2100">
        <v>0</v>
      </c>
      <c r="GX2100">
        <v>0</v>
      </c>
      <c r="GY2100">
        <v>0</v>
      </c>
      <c r="GZ2100">
        <v>0</v>
      </c>
      <c r="HA2100">
        <v>0</v>
      </c>
      <c r="HB2100">
        <v>0</v>
      </c>
      <c r="HC2100">
        <v>0</v>
      </c>
      <c r="HG2100" s="19"/>
      <c r="HH2100" s="19"/>
      <c r="HI2100" s="19"/>
      <c r="HJ2100" s="19"/>
      <c r="HK2100">
        <v>1</v>
      </c>
      <c r="HL2100">
        <v>1</v>
      </c>
      <c r="HM2100">
        <v>1</v>
      </c>
      <c r="HN2100">
        <v>0</v>
      </c>
      <c r="HO2100">
        <v>0</v>
      </c>
      <c r="HP2100">
        <v>0</v>
      </c>
      <c r="HR2100">
        <v>1</v>
      </c>
      <c r="HS2100">
        <v>1</v>
      </c>
      <c r="HT2100">
        <v>1</v>
      </c>
      <c r="HU2100">
        <v>0</v>
      </c>
      <c r="HV2100">
        <v>0</v>
      </c>
      <c r="HW2100">
        <v>1</v>
      </c>
      <c r="HX2100" t="s">
        <v>2256</v>
      </c>
      <c r="HY2100">
        <v>1</v>
      </c>
      <c r="HZ2100">
        <v>1</v>
      </c>
      <c r="IA2100">
        <v>0</v>
      </c>
      <c r="IB2100">
        <v>1</v>
      </c>
      <c r="IC2100" t="s">
        <v>2666</v>
      </c>
      <c r="ID2100">
        <v>1</v>
      </c>
      <c r="IE2100" t="s">
        <v>2667</v>
      </c>
    </row>
    <row r="2101" spans="1:239" x14ac:dyDescent="0.3">
      <c r="A2101">
        <v>14220</v>
      </c>
      <c r="B2101">
        <v>159</v>
      </c>
      <c r="C2101">
        <v>159</v>
      </c>
      <c r="D2101" t="s">
        <v>2249</v>
      </c>
      <c r="E2101" t="s">
        <v>2669</v>
      </c>
      <c r="F2101" t="s">
        <v>2670</v>
      </c>
      <c r="G2101" t="s">
        <v>2671</v>
      </c>
      <c r="H2101" s="21">
        <v>30821</v>
      </c>
      <c r="I2101">
        <v>0</v>
      </c>
      <c r="J2101">
        <v>14</v>
      </c>
      <c r="K2101" t="s">
        <v>1115</v>
      </c>
      <c r="L2101" s="1">
        <v>44176</v>
      </c>
      <c r="M2101" s="1" t="str">
        <f t="shared" si="32"/>
        <v>2020</v>
      </c>
      <c r="N2101">
        <v>36.6</v>
      </c>
      <c r="O2101">
        <v>-1</v>
      </c>
      <c r="P2101">
        <v>-1</v>
      </c>
      <c r="Q2101">
        <v>-1</v>
      </c>
      <c r="R2101">
        <v>-1</v>
      </c>
      <c r="S2101">
        <v>-1</v>
      </c>
      <c r="T2101">
        <v>-1</v>
      </c>
      <c r="U2101">
        <v>-1</v>
      </c>
      <c r="V2101">
        <v>-1</v>
      </c>
      <c r="AD2101">
        <v>71</v>
      </c>
      <c r="AE2101">
        <v>1.5</v>
      </c>
      <c r="AL2101">
        <v>31.56</v>
      </c>
      <c r="AM2101">
        <v>13.5</v>
      </c>
      <c r="AN2101">
        <v>0</v>
      </c>
      <c r="AO2101">
        <v>40</v>
      </c>
      <c r="AP2101">
        <v>13.6</v>
      </c>
      <c r="AQ2101">
        <v>0</v>
      </c>
      <c r="AT2101">
        <v>0</v>
      </c>
      <c r="BP2101" s="19"/>
      <c r="BY2101">
        <v>1</v>
      </c>
      <c r="BZ2101" s="19">
        <v>1</v>
      </c>
      <c r="CA2101" s="19">
        <v>-1</v>
      </c>
      <c r="CB2101" s="19"/>
      <c r="CC2101" s="19"/>
      <c r="CD2101" s="19"/>
      <c r="CE2101" s="19"/>
      <c r="CF2101" s="19"/>
      <c r="DD2101">
        <v>1</v>
      </c>
      <c r="DZ2101" s="19">
        <v>1</v>
      </c>
      <c r="EA2101">
        <v>5</v>
      </c>
      <c r="EB2101" s="19">
        <v>2</v>
      </c>
      <c r="EC2101" s="19"/>
      <c r="ED2101" s="19"/>
      <c r="EE2101" s="19"/>
      <c r="EF2101" s="19"/>
      <c r="EH2101" s="19"/>
      <c r="EI2101" s="19"/>
      <c r="EJ2101" s="19"/>
      <c r="EK2101" s="19"/>
      <c r="EL2101" s="19"/>
      <c r="EM2101" s="19"/>
      <c r="EN2101" s="19"/>
      <c r="FC2101">
        <v>1</v>
      </c>
      <c r="FD2101" t="s">
        <v>2672</v>
      </c>
      <c r="FG2101" s="19">
        <v>1</v>
      </c>
      <c r="FH2101">
        <v>3</v>
      </c>
      <c r="FI2101" s="19"/>
      <c r="FJ2101" s="19"/>
      <c r="FM2101" s="19"/>
      <c r="FN2101" s="19"/>
      <c r="FO2101" s="19"/>
      <c r="FP2101" s="19"/>
      <c r="FQ2101" s="19"/>
      <c r="FR2101" s="19"/>
      <c r="FS2101" s="19"/>
      <c r="FT2101">
        <v>3</v>
      </c>
      <c r="FU2101">
        <v>14</v>
      </c>
      <c r="FV2101">
        <v>-1</v>
      </c>
      <c r="FW2101">
        <v>0</v>
      </c>
      <c r="FX2101">
        <v>0</v>
      </c>
      <c r="FY2101">
        <v>0</v>
      </c>
      <c r="FZ2101">
        <v>0</v>
      </c>
      <c r="GA2101">
        <v>0</v>
      </c>
      <c r="GB2101">
        <v>0</v>
      </c>
      <c r="GC2101">
        <v>0</v>
      </c>
      <c r="GD2101">
        <v>0</v>
      </c>
      <c r="GE2101">
        <v>0</v>
      </c>
      <c r="GF2101">
        <v>0</v>
      </c>
      <c r="GH2101">
        <v>0</v>
      </c>
      <c r="GI2101">
        <v>0</v>
      </c>
      <c r="GJ2101">
        <v>0</v>
      </c>
      <c r="GK2101">
        <v>0</v>
      </c>
      <c r="GL2101">
        <v>0</v>
      </c>
      <c r="GM2101">
        <v>0</v>
      </c>
      <c r="GN2101">
        <v>0</v>
      </c>
      <c r="GO2101">
        <v>0</v>
      </c>
      <c r="GP2101">
        <v>1</v>
      </c>
      <c r="GQ2101" t="s">
        <v>2673</v>
      </c>
      <c r="GR2101">
        <v>1</v>
      </c>
      <c r="GS2101">
        <v>0</v>
      </c>
      <c r="GT2101">
        <v>0</v>
      </c>
      <c r="GU2101">
        <v>0</v>
      </c>
      <c r="GV2101">
        <v>0</v>
      </c>
      <c r="GW2101">
        <v>0</v>
      </c>
      <c r="GX2101">
        <v>1</v>
      </c>
      <c r="GY2101">
        <v>0</v>
      </c>
      <c r="GZ2101">
        <v>0</v>
      </c>
      <c r="HA2101">
        <v>0</v>
      </c>
      <c r="HB2101">
        <v>0</v>
      </c>
      <c r="HC2101">
        <v>0</v>
      </c>
      <c r="HG2101" s="19"/>
      <c r="HH2101" s="19"/>
      <c r="HI2101" s="19"/>
      <c r="HJ2101" s="19"/>
      <c r="HK2101">
        <v>0</v>
      </c>
      <c r="HL2101">
        <v>0</v>
      </c>
      <c r="HM2101">
        <v>0</v>
      </c>
      <c r="HN2101">
        <v>0</v>
      </c>
      <c r="HO2101">
        <v>0</v>
      </c>
      <c r="HP2101">
        <v>0</v>
      </c>
      <c r="HR2101">
        <v>1</v>
      </c>
      <c r="HS2101">
        <v>1</v>
      </c>
      <c r="HT2101">
        <v>1</v>
      </c>
      <c r="HU2101">
        <v>0</v>
      </c>
      <c r="HV2101">
        <v>0</v>
      </c>
      <c r="HW2101">
        <v>1</v>
      </c>
      <c r="HX2101" t="s">
        <v>2256</v>
      </c>
      <c r="HY2101">
        <v>1</v>
      </c>
      <c r="HZ2101">
        <v>1</v>
      </c>
      <c r="IA2101">
        <v>0</v>
      </c>
      <c r="IB2101">
        <v>1</v>
      </c>
      <c r="IC2101" t="s">
        <v>2674</v>
      </c>
      <c r="ID2101">
        <v>1</v>
      </c>
      <c r="IE2101" t="s">
        <v>2402</v>
      </c>
    </row>
    <row r="2102" spans="1:239" x14ac:dyDescent="0.3">
      <c r="A2102">
        <v>14093</v>
      </c>
      <c r="B2102">
        <v>32</v>
      </c>
      <c r="C2102">
        <v>32</v>
      </c>
      <c r="D2102" t="s">
        <v>2249</v>
      </c>
      <c r="E2102" t="s">
        <v>2325</v>
      </c>
      <c r="F2102" t="s">
        <v>2365</v>
      </c>
      <c r="G2102" t="s">
        <v>2366</v>
      </c>
      <c r="H2102" s="21">
        <v>46496</v>
      </c>
      <c r="I2102">
        <v>1</v>
      </c>
      <c r="J2102">
        <v>0</v>
      </c>
      <c r="K2102" t="s">
        <v>1115</v>
      </c>
      <c r="L2102" s="1">
        <v>44176</v>
      </c>
      <c r="M2102" s="1" t="str">
        <f t="shared" si="32"/>
        <v>2020</v>
      </c>
      <c r="N2102">
        <v>93.6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AD2102">
        <v>52</v>
      </c>
      <c r="AE2102">
        <v>1.45</v>
      </c>
      <c r="AL2102">
        <v>24.73</v>
      </c>
      <c r="AM2102">
        <v>12.1</v>
      </c>
      <c r="AN2102">
        <v>1</v>
      </c>
      <c r="AO2102">
        <v>36</v>
      </c>
      <c r="AP2102">
        <v>12.5</v>
      </c>
      <c r="AQ2102">
        <v>1</v>
      </c>
      <c r="AR2102">
        <v>1</v>
      </c>
      <c r="AS2102" s="21">
        <v>44004</v>
      </c>
      <c r="AT2102">
        <v>1</v>
      </c>
      <c r="AU2102">
        <v>6</v>
      </c>
      <c r="BP2102" s="19"/>
      <c r="BY2102">
        <v>1</v>
      </c>
      <c r="BZ2102" s="19">
        <v>0</v>
      </c>
      <c r="CA2102" s="19">
        <v>0</v>
      </c>
      <c r="CB2102" s="19"/>
      <c r="CC2102" s="19"/>
      <c r="CD2102" s="19"/>
      <c r="CE2102" s="19"/>
      <c r="CF2102" s="19"/>
      <c r="DD2102">
        <v>1</v>
      </c>
      <c r="DZ2102" s="19">
        <v>1</v>
      </c>
      <c r="EA2102">
        <v>10</v>
      </c>
      <c r="EB2102" s="19">
        <v>6</v>
      </c>
      <c r="EC2102" s="19"/>
      <c r="ED2102" s="19"/>
      <c r="EE2102" s="19"/>
      <c r="EF2102" s="19"/>
      <c r="EH2102" s="19"/>
      <c r="EI2102" s="19"/>
      <c r="EJ2102" s="19"/>
      <c r="EK2102" s="19"/>
      <c r="EL2102" s="19"/>
      <c r="EM2102" s="19"/>
      <c r="EN2102" s="19"/>
      <c r="FC2102">
        <v>1</v>
      </c>
      <c r="FD2102" t="s">
        <v>2367</v>
      </c>
      <c r="FG2102" s="19">
        <v>1</v>
      </c>
      <c r="FH2102">
        <v>3</v>
      </c>
      <c r="FI2102" s="19"/>
      <c r="FJ2102" s="19"/>
      <c r="FM2102" s="19"/>
      <c r="FN2102" s="19"/>
      <c r="FO2102" s="19"/>
      <c r="FP2102" s="19"/>
      <c r="FQ2102" s="19"/>
      <c r="FR2102" s="19"/>
      <c r="FS2102" s="19"/>
      <c r="FT2102">
        <v>7</v>
      </c>
      <c r="FU2102">
        <v>-1</v>
      </c>
      <c r="FV2102">
        <v>-1</v>
      </c>
      <c r="FW2102">
        <v>1</v>
      </c>
      <c r="FX2102">
        <v>0</v>
      </c>
      <c r="FY2102">
        <v>1</v>
      </c>
      <c r="FZ2102">
        <v>1</v>
      </c>
      <c r="GA2102">
        <v>1</v>
      </c>
      <c r="GB2102">
        <v>0</v>
      </c>
      <c r="GC2102">
        <v>0</v>
      </c>
      <c r="GD2102">
        <v>0</v>
      </c>
      <c r="GE2102">
        <v>1</v>
      </c>
      <c r="GF2102">
        <v>0</v>
      </c>
      <c r="GH2102">
        <v>0</v>
      </c>
      <c r="GI2102">
        <v>0</v>
      </c>
      <c r="GJ2102">
        <v>1</v>
      </c>
      <c r="GK2102">
        <v>1</v>
      </c>
      <c r="GL2102">
        <v>0</v>
      </c>
      <c r="GM2102">
        <v>1</v>
      </c>
      <c r="GN2102">
        <v>1</v>
      </c>
      <c r="GO2102">
        <v>1</v>
      </c>
      <c r="GP2102">
        <v>0</v>
      </c>
      <c r="GR2102">
        <v>0</v>
      </c>
      <c r="GS2102">
        <v>0</v>
      </c>
      <c r="GT2102">
        <v>0</v>
      </c>
      <c r="GU2102">
        <v>0</v>
      </c>
      <c r="GV2102">
        <v>0</v>
      </c>
      <c r="GW2102">
        <v>0</v>
      </c>
      <c r="GX2102">
        <v>0</v>
      </c>
      <c r="GY2102">
        <v>0</v>
      </c>
      <c r="GZ2102">
        <v>0</v>
      </c>
      <c r="HA2102">
        <v>0</v>
      </c>
      <c r="HB2102">
        <v>0</v>
      </c>
      <c r="HC2102">
        <v>0</v>
      </c>
      <c r="HG2102" s="19"/>
      <c r="HH2102" s="19"/>
      <c r="HI2102" s="19"/>
      <c r="HJ2102" s="19"/>
      <c r="HK2102">
        <v>1</v>
      </c>
      <c r="HL2102">
        <v>1</v>
      </c>
      <c r="HM2102">
        <v>1</v>
      </c>
      <c r="HN2102">
        <v>0</v>
      </c>
      <c r="HO2102">
        <v>0</v>
      </c>
      <c r="HP2102">
        <v>1</v>
      </c>
      <c r="HQ2102" t="s">
        <v>2256</v>
      </c>
      <c r="HR2102">
        <v>1</v>
      </c>
      <c r="HS2102">
        <v>1</v>
      </c>
      <c r="HT2102">
        <v>1</v>
      </c>
      <c r="HU2102">
        <v>0</v>
      </c>
      <c r="HV2102">
        <v>0</v>
      </c>
      <c r="HW2102">
        <v>0</v>
      </c>
      <c r="HY2102">
        <v>1</v>
      </c>
      <c r="HZ2102">
        <v>1</v>
      </c>
      <c r="IA2102">
        <v>0</v>
      </c>
      <c r="IB2102">
        <v>1</v>
      </c>
      <c r="IC2102" t="s">
        <v>2328</v>
      </c>
      <c r="ID2102">
        <v>1</v>
      </c>
      <c r="IE2102" t="s">
        <v>2329</v>
      </c>
    </row>
    <row r="2103" spans="1:239" x14ac:dyDescent="0.3">
      <c r="A2103">
        <v>14237</v>
      </c>
      <c r="B2103">
        <v>176</v>
      </c>
      <c r="C2103">
        <v>176</v>
      </c>
      <c r="D2103" t="s">
        <v>2249</v>
      </c>
      <c r="E2103" t="s">
        <v>2325</v>
      </c>
      <c r="F2103" t="s">
        <v>2711</v>
      </c>
      <c r="G2103" t="s">
        <v>2712</v>
      </c>
      <c r="H2103" s="21">
        <v>28887</v>
      </c>
      <c r="I2103">
        <v>1</v>
      </c>
      <c r="J2103">
        <v>0</v>
      </c>
      <c r="K2103" t="s">
        <v>1115</v>
      </c>
      <c r="L2103" s="1">
        <v>44176</v>
      </c>
      <c r="M2103" s="1" t="str">
        <f t="shared" si="32"/>
        <v>2020</v>
      </c>
      <c r="N2103">
        <v>41.9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AD2103">
        <v>47</v>
      </c>
      <c r="AE2103">
        <v>1.5</v>
      </c>
      <c r="AL2103">
        <v>20.89</v>
      </c>
      <c r="AM2103">
        <v>13.7</v>
      </c>
      <c r="AN2103">
        <v>0</v>
      </c>
      <c r="AO2103">
        <v>40</v>
      </c>
      <c r="AP2103">
        <v>13.9</v>
      </c>
      <c r="AQ2103">
        <v>0</v>
      </c>
      <c r="AT2103">
        <v>0</v>
      </c>
      <c r="BP2103" s="19"/>
      <c r="BY2103">
        <v>1</v>
      </c>
      <c r="BZ2103" s="19">
        <v>1</v>
      </c>
      <c r="CA2103" s="19">
        <v>1</v>
      </c>
      <c r="CB2103" s="19"/>
      <c r="CC2103" s="19"/>
      <c r="CD2103" s="19"/>
      <c r="CE2103" s="19"/>
      <c r="CF2103" s="19"/>
      <c r="DD2103">
        <v>1</v>
      </c>
      <c r="DZ2103" s="19">
        <v>1</v>
      </c>
      <c r="EA2103">
        <v>2</v>
      </c>
      <c r="EB2103" s="19">
        <v>1</v>
      </c>
      <c r="EC2103" s="19"/>
      <c r="ED2103" s="19"/>
      <c r="EE2103" s="19"/>
      <c r="EF2103" s="19"/>
      <c r="EH2103" s="19"/>
      <c r="EI2103" s="19"/>
      <c r="EJ2103" s="19"/>
      <c r="EK2103" s="19"/>
      <c r="EL2103" s="19"/>
      <c r="EM2103" s="19"/>
      <c r="EN2103" s="19"/>
      <c r="FC2103">
        <v>1</v>
      </c>
      <c r="FD2103" t="s">
        <v>2713</v>
      </c>
      <c r="FF2103" t="s">
        <v>2714</v>
      </c>
      <c r="FG2103" s="19">
        <v>1</v>
      </c>
      <c r="FH2103">
        <v>2</v>
      </c>
      <c r="FI2103" s="19"/>
      <c r="FJ2103" s="19"/>
      <c r="FM2103" s="19"/>
      <c r="FN2103" s="19"/>
      <c r="FO2103" s="19"/>
      <c r="FP2103" s="19"/>
      <c r="FQ2103" s="19"/>
      <c r="FR2103" s="19"/>
      <c r="FS2103" s="19"/>
      <c r="FT2103">
        <v>7</v>
      </c>
      <c r="FU2103">
        <v>-1</v>
      </c>
      <c r="FV2103">
        <v>-1</v>
      </c>
      <c r="FW2103">
        <v>1</v>
      </c>
      <c r="FX2103">
        <v>0</v>
      </c>
      <c r="FY2103">
        <v>1</v>
      </c>
      <c r="FZ2103">
        <v>1</v>
      </c>
      <c r="GA2103">
        <v>1</v>
      </c>
      <c r="GB2103">
        <v>0</v>
      </c>
      <c r="GC2103">
        <v>0</v>
      </c>
      <c r="GD2103">
        <v>0</v>
      </c>
      <c r="GE2103">
        <v>1</v>
      </c>
      <c r="GF2103">
        <v>0</v>
      </c>
      <c r="GH2103">
        <v>0</v>
      </c>
      <c r="GI2103">
        <v>0</v>
      </c>
      <c r="GJ2103">
        <v>1</v>
      </c>
      <c r="GK2103">
        <v>1</v>
      </c>
      <c r="GL2103">
        <v>0</v>
      </c>
      <c r="GM2103">
        <v>1</v>
      </c>
      <c r="GN2103">
        <v>1</v>
      </c>
      <c r="GO2103">
        <v>1</v>
      </c>
      <c r="GP2103">
        <v>0</v>
      </c>
      <c r="GR2103">
        <v>0</v>
      </c>
      <c r="GS2103">
        <v>0</v>
      </c>
      <c r="GT2103">
        <v>0</v>
      </c>
      <c r="GU2103">
        <v>0</v>
      </c>
      <c r="GV2103">
        <v>0</v>
      </c>
      <c r="GW2103">
        <v>0</v>
      </c>
      <c r="GX2103">
        <v>0</v>
      </c>
      <c r="GY2103">
        <v>0</v>
      </c>
      <c r="GZ2103">
        <v>0</v>
      </c>
      <c r="HA2103">
        <v>0</v>
      </c>
      <c r="HB2103">
        <v>0</v>
      </c>
      <c r="HC2103">
        <v>0</v>
      </c>
      <c r="HG2103" s="19"/>
      <c r="HH2103" s="19"/>
      <c r="HI2103" s="19"/>
      <c r="HJ2103" s="19"/>
      <c r="HK2103">
        <v>1</v>
      </c>
      <c r="HL2103">
        <v>1</v>
      </c>
      <c r="HM2103">
        <v>1</v>
      </c>
      <c r="HN2103">
        <v>0</v>
      </c>
      <c r="HO2103">
        <v>0</v>
      </c>
      <c r="HP2103">
        <v>1</v>
      </c>
      <c r="HQ2103" t="s">
        <v>2256</v>
      </c>
      <c r="HR2103">
        <v>1</v>
      </c>
      <c r="HS2103">
        <v>1</v>
      </c>
      <c r="HT2103">
        <v>1</v>
      </c>
      <c r="HU2103">
        <v>0</v>
      </c>
      <c r="HV2103">
        <v>0</v>
      </c>
      <c r="HW2103">
        <v>0</v>
      </c>
      <c r="HY2103">
        <v>1</v>
      </c>
      <c r="HZ2103">
        <v>1</v>
      </c>
      <c r="IA2103">
        <v>0</v>
      </c>
      <c r="IB2103">
        <v>1</v>
      </c>
      <c r="IC2103" t="s">
        <v>2328</v>
      </c>
      <c r="ID2103">
        <v>1</v>
      </c>
      <c r="IE2103" t="s">
        <v>2329</v>
      </c>
    </row>
    <row r="2104" spans="1:239" x14ac:dyDescent="0.3">
      <c r="A2104">
        <v>14307</v>
      </c>
      <c r="B2104">
        <v>246</v>
      </c>
      <c r="C2104">
        <v>246</v>
      </c>
      <c r="D2104" t="s">
        <v>2249</v>
      </c>
      <c r="E2104" t="s">
        <v>2669</v>
      </c>
      <c r="F2104" t="s">
        <v>2845</v>
      </c>
      <c r="G2104" t="s">
        <v>2846</v>
      </c>
      <c r="H2104" s="21">
        <v>42863</v>
      </c>
      <c r="I2104">
        <v>0</v>
      </c>
      <c r="J2104">
        <v>0</v>
      </c>
      <c r="K2104" t="s">
        <v>1115</v>
      </c>
      <c r="L2104" s="1">
        <v>44176</v>
      </c>
      <c r="M2104" s="1" t="str">
        <f t="shared" si="32"/>
        <v>2020</v>
      </c>
      <c r="N2104">
        <v>3.6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AD2104">
        <v>13.3</v>
      </c>
      <c r="AE2104">
        <v>93.3</v>
      </c>
      <c r="AF2104">
        <v>-1</v>
      </c>
      <c r="AG2104" t="s">
        <v>1112</v>
      </c>
      <c r="AH2104">
        <v>-1.57</v>
      </c>
      <c r="AI2104" t="s">
        <v>1112</v>
      </c>
      <c r="AJ2104">
        <v>-0.02</v>
      </c>
      <c r="AK2104" t="s">
        <v>1112</v>
      </c>
      <c r="AM2104">
        <v>12.2</v>
      </c>
      <c r="AN2104">
        <v>0</v>
      </c>
      <c r="AO2104">
        <v>36</v>
      </c>
      <c r="AP2104">
        <v>12.2</v>
      </c>
      <c r="AQ2104">
        <v>0</v>
      </c>
      <c r="AT2104">
        <v>0</v>
      </c>
      <c r="BP2104" s="19"/>
      <c r="BY2104">
        <v>1</v>
      </c>
      <c r="BZ2104" s="19">
        <v>1</v>
      </c>
      <c r="CA2104" s="19">
        <v>-1</v>
      </c>
      <c r="CB2104" s="19"/>
      <c r="CC2104" s="19"/>
      <c r="CD2104" s="19"/>
      <c r="CE2104" s="19"/>
      <c r="CF2104" s="19"/>
      <c r="DD2104">
        <v>1</v>
      </c>
      <c r="DZ2104" s="19">
        <v>1</v>
      </c>
      <c r="EA2104">
        <v>1</v>
      </c>
      <c r="EB2104" s="19">
        <v>2</v>
      </c>
      <c r="EC2104" s="19"/>
      <c r="ED2104" s="19"/>
      <c r="EE2104" s="19"/>
      <c r="EF2104" s="19"/>
      <c r="EH2104" s="19"/>
      <c r="EI2104" s="19"/>
      <c r="EJ2104" s="19"/>
      <c r="EK2104" s="19"/>
      <c r="EL2104" s="19"/>
      <c r="EM2104" s="19"/>
      <c r="EN2104" s="19"/>
      <c r="FC2104">
        <v>1</v>
      </c>
      <c r="FD2104" t="s">
        <v>2847</v>
      </c>
      <c r="FE2104">
        <v>1</v>
      </c>
      <c r="FG2104" s="19">
        <v>1</v>
      </c>
      <c r="FH2104">
        <v>2</v>
      </c>
      <c r="FI2104" s="19"/>
      <c r="FJ2104" s="19"/>
      <c r="FM2104" s="19"/>
      <c r="FN2104" s="19"/>
      <c r="FO2104" s="19"/>
      <c r="FP2104" s="19"/>
      <c r="FQ2104" s="19"/>
      <c r="FR2104" s="19"/>
      <c r="FS2104" s="19"/>
      <c r="FT2104">
        <v>3</v>
      </c>
      <c r="FU2104">
        <v>14</v>
      </c>
      <c r="FV2104">
        <v>-1</v>
      </c>
      <c r="FW2104">
        <v>0</v>
      </c>
      <c r="FX2104">
        <v>0</v>
      </c>
      <c r="FY2104">
        <v>0</v>
      </c>
      <c r="FZ2104">
        <v>0</v>
      </c>
      <c r="GA2104">
        <v>0</v>
      </c>
      <c r="GB2104">
        <v>0</v>
      </c>
      <c r="GC2104">
        <v>0</v>
      </c>
      <c r="GD2104">
        <v>0</v>
      </c>
      <c r="GE2104">
        <v>0</v>
      </c>
      <c r="GF2104">
        <v>0</v>
      </c>
      <c r="GH2104">
        <v>0</v>
      </c>
      <c r="GI2104">
        <v>0</v>
      </c>
      <c r="GJ2104">
        <v>0</v>
      </c>
      <c r="GK2104">
        <v>0</v>
      </c>
      <c r="GL2104">
        <v>0</v>
      </c>
      <c r="GM2104">
        <v>0</v>
      </c>
      <c r="GN2104">
        <v>0</v>
      </c>
      <c r="GO2104">
        <v>0</v>
      </c>
      <c r="GP2104">
        <v>1</v>
      </c>
      <c r="GQ2104" t="s">
        <v>2673</v>
      </c>
      <c r="GR2104">
        <v>1</v>
      </c>
      <c r="GS2104">
        <v>0</v>
      </c>
      <c r="GT2104">
        <v>0</v>
      </c>
      <c r="GU2104">
        <v>0</v>
      </c>
      <c r="GV2104">
        <v>0</v>
      </c>
      <c r="GW2104">
        <v>0</v>
      </c>
      <c r="GX2104">
        <v>1</v>
      </c>
      <c r="GY2104">
        <v>0</v>
      </c>
      <c r="GZ2104">
        <v>0</v>
      </c>
      <c r="HA2104">
        <v>0</v>
      </c>
      <c r="HB2104">
        <v>0</v>
      </c>
      <c r="HC2104">
        <v>0</v>
      </c>
      <c r="HG2104" s="19"/>
      <c r="HH2104" s="19"/>
      <c r="HI2104" s="19"/>
      <c r="HJ2104" s="19"/>
      <c r="HK2104">
        <v>0</v>
      </c>
      <c r="HL2104">
        <v>0</v>
      </c>
      <c r="HM2104">
        <v>0</v>
      </c>
      <c r="HN2104">
        <v>0</v>
      </c>
      <c r="HO2104">
        <v>0</v>
      </c>
      <c r="HP2104">
        <v>0</v>
      </c>
      <c r="HR2104">
        <v>1</v>
      </c>
      <c r="HS2104">
        <v>1</v>
      </c>
      <c r="HT2104">
        <v>1</v>
      </c>
      <c r="HU2104">
        <v>0</v>
      </c>
      <c r="HV2104">
        <v>0</v>
      </c>
      <c r="HW2104">
        <v>1</v>
      </c>
      <c r="HX2104" t="s">
        <v>2256</v>
      </c>
      <c r="HY2104">
        <v>1</v>
      </c>
      <c r="HZ2104">
        <v>1</v>
      </c>
      <c r="IA2104">
        <v>0</v>
      </c>
      <c r="IB2104">
        <v>1</v>
      </c>
      <c r="IC2104" t="s">
        <v>2674</v>
      </c>
      <c r="ID2104">
        <v>1</v>
      </c>
      <c r="IE2104" t="s">
        <v>2402</v>
      </c>
    </row>
    <row r="2105" spans="1:239" x14ac:dyDescent="0.3">
      <c r="A2105">
        <v>14099</v>
      </c>
      <c r="B2105">
        <v>38</v>
      </c>
      <c r="C2105">
        <v>38</v>
      </c>
      <c r="D2105" t="s">
        <v>2249</v>
      </c>
      <c r="E2105" t="s">
        <v>2356</v>
      </c>
      <c r="F2105" t="s">
        <v>2379</v>
      </c>
      <c r="G2105" t="s">
        <v>2380</v>
      </c>
      <c r="H2105" s="21">
        <v>29091</v>
      </c>
      <c r="I2105">
        <v>0</v>
      </c>
      <c r="J2105">
        <v>14</v>
      </c>
      <c r="K2105" t="s">
        <v>1115</v>
      </c>
      <c r="L2105" s="1">
        <v>44176</v>
      </c>
      <c r="M2105" s="1" t="str">
        <f t="shared" si="32"/>
        <v>2020</v>
      </c>
      <c r="N2105">
        <v>41.3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0</v>
      </c>
      <c r="V2105">
        <v>0</v>
      </c>
      <c r="AD2105">
        <v>63</v>
      </c>
      <c r="AE2105">
        <v>1.47</v>
      </c>
      <c r="AL2105">
        <v>29.15</v>
      </c>
      <c r="AM2105">
        <v>12.2</v>
      </c>
      <c r="AN2105">
        <v>0</v>
      </c>
      <c r="AO2105">
        <v>36</v>
      </c>
      <c r="AP2105">
        <v>12.4</v>
      </c>
      <c r="AQ2105">
        <v>1</v>
      </c>
      <c r="AR2105">
        <v>1</v>
      </c>
      <c r="AS2105" s="21">
        <v>44004</v>
      </c>
      <c r="AT2105">
        <v>1</v>
      </c>
      <c r="AU2105">
        <v>5</v>
      </c>
      <c r="BP2105" s="19"/>
      <c r="BY2105">
        <v>1</v>
      </c>
      <c r="BZ2105" s="19">
        <v>1</v>
      </c>
      <c r="CA2105" s="19">
        <v>0</v>
      </c>
      <c r="CB2105" s="19"/>
      <c r="CC2105" s="19"/>
      <c r="CD2105" s="19"/>
      <c r="CE2105" s="19"/>
      <c r="CF2105" s="19"/>
      <c r="DD2105">
        <v>1</v>
      </c>
      <c r="DZ2105" s="19">
        <v>1</v>
      </c>
      <c r="EA2105">
        <v>3</v>
      </c>
      <c r="EB2105" s="19">
        <v>3</v>
      </c>
      <c r="EC2105" s="19"/>
      <c r="ED2105" s="19"/>
      <c r="EE2105" s="19"/>
      <c r="EF2105" s="19"/>
      <c r="EH2105" s="19"/>
      <c r="EI2105" s="19"/>
      <c r="EJ2105" s="19"/>
      <c r="EK2105" s="19"/>
      <c r="EL2105" s="19"/>
      <c r="EM2105" s="19"/>
      <c r="EN2105" s="19"/>
      <c r="FC2105">
        <v>1</v>
      </c>
      <c r="FG2105" s="19">
        <v>1</v>
      </c>
      <c r="FH2105">
        <v>2</v>
      </c>
      <c r="FI2105" s="19"/>
      <c r="FJ2105" s="19"/>
      <c r="FM2105" s="19"/>
      <c r="FN2105" s="19"/>
      <c r="FO2105" s="19"/>
      <c r="FP2105" s="19"/>
      <c r="FQ2105" s="19"/>
      <c r="FR2105" s="19"/>
      <c r="FS2105" s="19"/>
      <c r="FT2105">
        <v>5</v>
      </c>
      <c r="FU2105">
        <v>11</v>
      </c>
      <c r="FV2105">
        <v>14</v>
      </c>
      <c r="FW2105">
        <v>1</v>
      </c>
      <c r="FX2105">
        <v>0</v>
      </c>
      <c r="FY2105">
        <v>1</v>
      </c>
      <c r="FZ2105">
        <v>1</v>
      </c>
      <c r="GA2105">
        <v>1</v>
      </c>
      <c r="GB2105">
        <v>0</v>
      </c>
      <c r="GC2105">
        <v>1</v>
      </c>
      <c r="GD2105">
        <v>0</v>
      </c>
      <c r="GE2105">
        <v>1</v>
      </c>
      <c r="GF2105">
        <v>0</v>
      </c>
      <c r="GH2105">
        <v>0</v>
      </c>
      <c r="GI2105">
        <v>0</v>
      </c>
      <c r="GJ2105">
        <v>1</v>
      </c>
      <c r="GK2105">
        <v>1</v>
      </c>
      <c r="GL2105">
        <v>0</v>
      </c>
      <c r="GM2105">
        <v>0</v>
      </c>
      <c r="GN2105">
        <v>0</v>
      </c>
      <c r="GO2105">
        <v>1</v>
      </c>
      <c r="GP2105">
        <v>0</v>
      </c>
      <c r="GR2105">
        <v>1</v>
      </c>
      <c r="GS2105">
        <v>0</v>
      </c>
      <c r="GT2105">
        <v>0</v>
      </c>
      <c r="GU2105">
        <v>0</v>
      </c>
      <c r="GV2105">
        <v>1</v>
      </c>
      <c r="GW2105">
        <v>0</v>
      </c>
      <c r="GX2105">
        <v>0</v>
      </c>
      <c r="GY2105">
        <v>0</v>
      </c>
      <c r="GZ2105">
        <v>0</v>
      </c>
      <c r="HA2105">
        <v>0</v>
      </c>
      <c r="HB2105">
        <v>0</v>
      </c>
      <c r="HC2105">
        <v>0</v>
      </c>
      <c r="HG2105" s="19"/>
      <c r="HH2105" s="19"/>
      <c r="HI2105" s="19"/>
      <c r="HJ2105" s="19"/>
      <c r="HK2105">
        <v>1</v>
      </c>
      <c r="HL2105">
        <v>0</v>
      </c>
      <c r="HM2105">
        <v>1</v>
      </c>
      <c r="HN2105">
        <v>0</v>
      </c>
      <c r="HO2105">
        <v>0</v>
      </c>
      <c r="HP2105">
        <v>1</v>
      </c>
      <c r="HQ2105" t="s">
        <v>2256</v>
      </c>
      <c r="HR2105">
        <v>1</v>
      </c>
      <c r="HS2105">
        <v>1</v>
      </c>
      <c r="HT2105">
        <v>0</v>
      </c>
      <c r="HU2105">
        <v>0</v>
      </c>
      <c r="HV2105">
        <v>0</v>
      </c>
      <c r="HW2105">
        <v>0</v>
      </c>
      <c r="HY2105">
        <v>1</v>
      </c>
      <c r="HZ2105">
        <v>1</v>
      </c>
      <c r="IA2105">
        <v>1</v>
      </c>
      <c r="IB2105">
        <v>1</v>
      </c>
      <c r="IC2105" t="s">
        <v>2360</v>
      </c>
      <c r="ID2105">
        <v>1</v>
      </c>
      <c r="IE2105" t="s">
        <v>2361</v>
      </c>
    </row>
    <row r="2106" spans="1:239" x14ac:dyDescent="0.3">
      <c r="A2106">
        <v>14258</v>
      </c>
      <c r="B2106">
        <v>197</v>
      </c>
      <c r="C2106">
        <v>197</v>
      </c>
      <c r="D2106" t="s">
        <v>2249</v>
      </c>
      <c r="E2106" t="s">
        <v>2465</v>
      </c>
      <c r="F2106" t="s">
        <v>2755</v>
      </c>
      <c r="G2106" t="s">
        <v>2756</v>
      </c>
      <c r="H2106" s="21">
        <v>37918</v>
      </c>
      <c r="I2106">
        <v>1</v>
      </c>
      <c r="J2106">
        <v>11</v>
      </c>
      <c r="K2106" t="s">
        <v>1115</v>
      </c>
      <c r="L2106" s="1">
        <v>44176</v>
      </c>
      <c r="M2106" s="1" t="str">
        <f t="shared" si="32"/>
        <v>2020</v>
      </c>
      <c r="N2106">
        <v>17.100000000000001</v>
      </c>
      <c r="O2106">
        <v>-1</v>
      </c>
      <c r="P2106">
        <v>-1</v>
      </c>
      <c r="Q2106">
        <v>-1</v>
      </c>
      <c r="R2106">
        <v>-1</v>
      </c>
      <c r="S2106">
        <v>-1</v>
      </c>
      <c r="T2106">
        <v>-1</v>
      </c>
      <c r="U2106">
        <v>-1</v>
      </c>
      <c r="V2106">
        <v>-1</v>
      </c>
      <c r="AQ2106">
        <v>0</v>
      </c>
      <c r="AT2106">
        <v>0</v>
      </c>
      <c r="BP2106" s="19"/>
      <c r="BY2106">
        <v>1</v>
      </c>
      <c r="BZ2106" s="19">
        <v>1</v>
      </c>
      <c r="CA2106" s="19">
        <v>0</v>
      </c>
      <c r="CB2106" s="19"/>
      <c r="CC2106" s="19"/>
      <c r="CD2106" s="19"/>
      <c r="CE2106" s="19"/>
      <c r="CF2106" s="19"/>
      <c r="CZ2106" t="s">
        <v>2467</v>
      </c>
      <c r="DD2106">
        <v>1</v>
      </c>
      <c r="DZ2106" s="19">
        <v>0</v>
      </c>
      <c r="EB2106" s="19"/>
      <c r="EC2106" s="19"/>
      <c r="ED2106" s="19"/>
      <c r="EE2106" s="19"/>
      <c r="EF2106" s="19"/>
      <c r="EH2106" s="19"/>
      <c r="EI2106" s="19"/>
      <c r="EJ2106" s="19"/>
      <c r="EK2106" s="19"/>
      <c r="EL2106" s="19"/>
      <c r="EM2106" s="19"/>
      <c r="EN2106" s="19"/>
      <c r="FC2106">
        <v>0</v>
      </c>
      <c r="FG2106" s="19">
        <v>1</v>
      </c>
      <c r="FH2106">
        <v>2</v>
      </c>
      <c r="FI2106" s="19"/>
      <c r="FJ2106" s="19"/>
      <c r="FM2106" s="19"/>
      <c r="FN2106" s="19"/>
      <c r="FO2106" s="19"/>
      <c r="FP2106" s="19"/>
      <c r="FQ2106" s="19"/>
      <c r="FR2106" s="19"/>
      <c r="FS2106" s="19"/>
      <c r="FT2106">
        <v>8</v>
      </c>
      <c r="FU2106">
        <v>9</v>
      </c>
      <c r="FV2106">
        <v>10</v>
      </c>
      <c r="FW2106">
        <v>1</v>
      </c>
      <c r="FX2106">
        <v>1</v>
      </c>
      <c r="FY2106">
        <v>1</v>
      </c>
      <c r="FZ2106">
        <v>1</v>
      </c>
      <c r="GA2106">
        <v>0</v>
      </c>
      <c r="GB2106">
        <v>0</v>
      </c>
      <c r="GC2106">
        <v>0</v>
      </c>
      <c r="GD2106">
        <v>0</v>
      </c>
      <c r="GE2106">
        <v>1</v>
      </c>
      <c r="GF2106">
        <v>0</v>
      </c>
      <c r="GH2106">
        <v>0</v>
      </c>
      <c r="GI2106">
        <v>0</v>
      </c>
      <c r="GJ2106">
        <v>0</v>
      </c>
      <c r="GK2106">
        <v>0</v>
      </c>
      <c r="GL2106">
        <v>0</v>
      </c>
      <c r="GM2106">
        <v>0</v>
      </c>
      <c r="GN2106">
        <v>0</v>
      </c>
      <c r="GO2106">
        <v>0</v>
      </c>
      <c r="GP2106">
        <v>0</v>
      </c>
      <c r="GR2106">
        <v>0</v>
      </c>
      <c r="GS2106">
        <v>0</v>
      </c>
      <c r="GT2106">
        <v>0</v>
      </c>
      <c r="GU2106">
        <v>0</v>
      </c>
      <c r="GV2106">
        <v>0</v>
      </c>
      <c r="GW2106">
        <v>0</v>
      </c>
      <c r="GX2106">
        <v>0</v>
      </c>
      <c r="GY2106">
        <v>0</v>
      </c>
      <c r="GZ2106">
        <v>0</v>
      </c>
      <c r="HA2106">
        <v>0</v>
      </c>
      <c r="HB2106">
        <v>0</v>
      </c>
      <c r="HC2106">
        <v>0</v>
      </c>
      <c r="HG2106" s="19"/>
      <c r="HH2106" s="19"/>
      <c r="HI2106" s="19"/>
      <c r="HJ2106" s="19"/>
      <c r="HK2106">
        <v>1</v>
      </c>
      <c r="HL2106">
        <v>1</v>
      </c>
      <c r="HM2106">
        <v>1</v>
      </c>
      <c r="HN2106">
        <v>0</v>
      </c>
      <c r="HO2106">
        <v>0</v>
      </c>
      <c r="HP2106">
        <v>1</v>
      </c>
      <c r="HQ2106" t="s">
        <v>2256</v>
      </c>
      <c r="HR2106">
        <v>1</v>
      </c>
      <c r="HS2106">
        <v>1</v>
      </c>
      <c r="HT2106">
        <v>1</v>
      </c>
      <c r="HU2106">
        <v>0</v>
      </c>
      <c r="HV2106">
        <v>0</v>
      </c>
      <c r="HW2106">
        <v>0</v>
      </c>
      <c r="HY2106">
        <v>1</v>
      </c>
      <c r="HZ2106">
        <v>1</v>
      </c>
      <c r="IA2106">
        <v>0</v>
      </c>
      <c r="IB2106">
        <v>1</v>
      </c>
      <c r="IC2106" t="s">
        <v>2498</v>
      </c>
      <c r="ID2106">
        <v>1</v>
      </c>
      <c r="IE2106" t="s">
        <v>2499</v>
      </c>
    </row>
    <row r="2107" spans="1:239" x14ac:dyDescent="0.3">
      <c r="A2107">
        <v>14279</v>
      </c>
      <c r="B2107">
        <v>218</v>
      </c>
      <c r="C2107">
        <v>218</v>
      </c>
      <c r="D2107" t="s">
        <v>2249</v>
      </c>
      <c r="E2107" t="s">
        <v>2381</v>
      </c>
      <c r="F2107" t="s">
        <v>2795</v>
      </c>
      <c r="G2107" t="s">
        <v>2796</v>
      </c>
      <c r="H2107" s="21">
        <v>41654</v>
      </c>
      <c r="I2107">
        <v>1</v>
      </c>
      <c r="J2107">
        <v>0</v>
      </c>
      <c r="K2107" t="s">
        <v>1115</v>
      </c>
      <c r="L2107" s="1">
        <v>44176</v>
      </c>
      <c r="M2107" s="1" t="str">
        <f t="shared" si="32"/>
        <v>2020</v>
      </c>
      <c r="N2107">
        <v>6.9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0</v>
      </c>
      <c r="V2107">
        <v>0</v>
      </c>
      <c r="AD2107">
        <v>23</v>
      </c>
      <c r="AE2107">
        <v>1.18</v>
      </c>
      <c r="AF2107">
        <v>0.5</v>
      </c>
      <c r="AG2107" t="s">
        <v>39</v>
      </c>
      <c r="AH2107">
        <v>-7.0000000000000007E-2</v>
      </c>
      <c r="AI2107" t="s">
        <v>39</v>
      </c>
      <c r="AJ2107">
        <v>0.79</v>
      </c>
      <c r="AK2107" t="s">
        <v>39</v>
      </c>
      <c r="AM2107">
        <v>11.8</v>
      </c>
      <c r="AN2107">
        <v>0</v>
      </c>
      <c r="AO2107">
        <v>36.200000000000003</v>
      </c>
      <c r="AP2107">
        <v>12</v>
      </c>
      <c r="AQ2107">
        <v>0</v>
      </c>
      <c r="AT2107">
        <v>1</v>
      </c>
      <c r="BP2107" s="19"/>
      <c r="BY2107">
        <v>1</v>
      </c>
      <c r="BZ2107" s="19">
        <v>1</v>
      </c>
      <c r="CA2107" s="19">
        <v>0</v>
      </c>
      <c r="CB2107" s="19"/>
      <c r="CC2107" s="19"/>
      <c r="CD2107" s="19"/>
      <c r="CE2107" s="19"/>
      <c r="CF2107" s="19"/>
      <c r="DD2107">
        <v>1</v>
      </c>
      <c r="DZ2107" s="19">
        <v>0</v>
      </c>
      <c r="EB2107" s="19"/>
      <c r="EC2107" s="19"/>
      <c r="ED2107" s="19"/>
      <c r="EE2107" s="19"/>
      <c r="EF2107" s="19"/>
      <c r="EH2107" s="19"/>
      <c r="EI2107" s="19"/>
      <c r="EJ2107" s="19"/>
      <c r="EK2107" s="19"/>
      <c r="EL2107" s="19"/>
      <c r="EM2107" s="19"/>
      <c r="EN2107" s="19"/>
      <c r="FC2107">
        <v>0</v>
      </c>
      <c r="FF2107" t="s">
        <v>2387</v>
      </c>
      <c r="FG2107" s="19">
        <v>1</v>
      </c>
      <c r="FH2107">
        <v>2</v>
      </c>
      <c r="FI2107" s="19"/>
      <c r="FJ2107" s="19"/>
      <c r="FM2107" s="19"/>
      <c r="FN2107" s="19"/>
      <c r="FO2107" s="19"/>
      <c r="FP2107" s="19"/>
      <c r="FQ2107" s="19"/>
      <c r="FR2107" s="19"/>
      <c r="FS2107" s="19"/>
      <c r="FT2107">
        <v>4</v>
      </c>
      <c r="FU2107">
        <v>-1</v>
      </c>
      <c r="FV2107">
        <v>-1</v>
      </c>
      <c r="FW2107">
        <v>1</v>
      </c>
      <c r="FX2107">
        <v>0</v>
      </c>
      <c r="FY2107">
        <v>1</v>
      </c>
      <c r="FZ2107">
        <v>1</v>
      </c>
      <c r="GA2107">
        <v>0</v>
      </c>
      <c r="GB2107">
        <v>0</v>
      </c>
      <c r="GC2107">
        <v>0</v>
      </c>
      <c r="GD2107">
        <v>0</v>
      </c>
      <c r="GE2107">
        <v>0</v>
      </c>
      <c r="GF2107">
        <v>0</v>
      </c>
      <c r="GH2107">
        <v>0</v>
      </c>
      <c r="GI2107">
        <v>0</v>
      </c>
      <c r="GJ2107">
        <v>0</v>
      </c>
      <c r="GK2107">
        <v>1</v>
      </c>
      <c r="GL2107">
        <v>0</v>
      </c>
      <c r="GM2107">
        <v>0</v>
      </c>
      <c r="GN2107">
        <v>0</v>
      </c>
      <c r="GO2107">
        <v>1</v>
      </c>
      <c r="GP2107">
        <v>0</v>
      </c>
      <c r="GR2107">
        <v>0</v>
      </c>
      <c r="GS2107">
        <v>0</v>
      </c>
      <c r="GT2107">
        <v>0</v>
      </c>
      <c r="GU2107">
        <v>0</v>
      </c>
      <c r="GV2107">
        <v>0</v>
      </c>
      <c r="GW2107">
        <v>0</v>
      </c>
      <c r="GX2107">
        <v>0</v>
      </c>
      <c r="GY2107">
        <v>0</v>
      </c>
      <c r="GZ2107">
        <v>0</v>
      </c>
      <c r="HA2107">
        <v>0</v>
      </c>
      <c r="HB2107">
        <v>0</v>
      </c>
      <c r="HC2107">
        <v>0</v>
      </c>
      <c r="HG2107" s="19"/>
      <c r="HH2107" s="19"/>
      <c r="HI2107" s="19"/>
      <c r="HJ2107" s="19"/>
      <c r="HK2107">
        <v>1</v>
      </c>
      <c r="HL2107">
        <v>1</v>
      </c>
      <c r="HM2107">
        <v>0</v>
      </c>
      <c r="HN2107">
        <v>0</v>
      </c>
      <c r="HO2107">
        <v>0</v>
      </c>
      <c r="HP2107">
        <v>1</v>
      </c>
      <c r="HQ2107" t="s">
        <v>2384</v>
      </c>
      <c r="HR2107">
        <v>0</v>
      </c>
      <c r="HS2107">
        <v>0</v>
      </c>
      <c r="HT2107">
        <v>0</v>
      </c>
      <c r="HU2107">
        <v>0</v>
      </c>
      <c r="HV2107">
        <v>0</v>
      </c>
      <c r="HW2107">
        <v>1</v>
      </c>
      <c r="HX2107" t="s">
        <v>2256</v>
      </c>
      <c r="HY2107">
        <v>1</v>
      </c>
      <c r="HZ2107">
        <v>1</v>
      </c>
      <c r="IA2107">
        <v>0</v>
      </c>
      <c r="IB2107">
        <v>1</v>
      </c>
      <c r="IC2107" t="s">
        <v>2385</v>
      </c>
      <c r="ID2107">
        <v>1</v>
      </c>
      <c r="IE2107" t="s">
        <v>2386</v>
      </c>
    </row>
    <row r="2108" spans="1:239" x14ac:dyDescent="0.3">
      <c r="A2108">
        <v>14090</v>
      </c>
      <c r="B2108">
        <v>29</v>
      </c>
      <c r="C2108">
        <v>29</v>
      </c>
      <c r="D2108" t="s">
        <v>2249</v>
      </c>
      <c r="E2108" t="s">
        <v>2356</v>
      </c>
      <c r="F2108" t="s">
        <v>2357</v>
      </c>
      <c r="G2108" t="s">
        <v>2358</v>
      </c>
      <c r="H2108" s="21">
        <v>38466</v>
      </c>
      <c r="I2108">
        <v>0</v>
      </c>
      <c r="J2108">
        <v>10</v>
      </c>
      <c r="K2108" t="s">
        <v>1115</v>
      </c>
      <c r="L2108" s="1">
        <v>44176</v>
      </c>
      <c r="M2108" s="1" t="str">
        <f t="shared" si="32"/>
        <v>2020</v>
      </c>
      <c r="N2108">
        <v>15.6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AD2108">
        <v>71.8</v>
      </c>
      <c r="AE2108">
        <v>1.62</v>
      </c>
      <c r="AH2108">
        <v>-0.04</v>
      </c>
      <c r="AI2108" t="s">
        <v>39</v>
      </c>
      <c r="AJ2108">
        <v>1.76</v>
      </c>
      <c r="AK2108" t="s">
        <v>39</v>
      </c>
      <c r="AM2108">
        <v>12.8</v>
      </c>
      <c r="AN2108">
        <v>0</v>
      </c>
      <c r="AO2108">
        <v>38.6</v>
      </c>
      <c r="AP2108">
        <v>12.9</v>
      </c>
      <c r="AQ2108">
        <v>1</v>
      </c>
      <c r="AR2108">
        <v>1</v>
      </c>
      <c r="AS2108" s="21">
        <v>44004</v>
      </c>
      <c r="AT2108">
        <v>1</v>
      </c>
      <c r="AU2108">
        <v>5</v>
      </c>
      <c r="BP2108" s="19"/>
      <c r="BY2108">
        <v>1</v>
      </c>
      <c r="BZ2108" s="19">
        <v>-1</v>
      </c>
      <c r="CA2108" s="19">
        <v>-1</v>
      </c>
      <c r="CB2108" s="19"/>
      <c r="CC2108" s="19"/>
      <c r="CD2108" s="19"/>
      <c r="CE2108" s="19"/>
      <c r="CF2108" s="19"/>
      <c r="DD2108">
        <v>1</v>
      </c>
      <c r="DZ2108" s="19">
        <v>1</v>
      </c>
      <c r="EA2108">
        <v>1</v>
      </c>
      <c r="EB2108" s="19">
        <v>2</v>
      </c>
      <c r="EC2108" s="19"/>
      <c r="ED2108" s="19"/>
      <c r="EE2108" s="19"/>
      <c r="EF2108" s="19"/>
      <c r="EH2108" s="19"/>
      <c r="EI2108" s="19"/>
      <c r="EJ2108" s="19"/>
      <c r="EK2108" s="19"/>
      <c r="EL2108" s="19"/>
      <c r="EM2108" s="19"/>
      <c r="EN2108" s="19"/>
      <c r="FC2108">
        <v>1</v>
      </c>
      <c r="FD2108" t="s">
        <v>2359</v>
      </c>
      <c r="FG2108" s="19">
        <v>1</v>
      </c>
      <c r="FH2108">
        <v>1</v>
      </c>
      <c r="FI2108" s="19"/>
      <c r="FJ2108" s="19"/>
      <c r="FM2108" s="19"/>
      <c r="FN2108" s="19"/>
      <c r="FO2108" s="19"/>
      <c r="FP2108" s="19"/>
      <c r="FQ2108" s="19"/>
      <c r="FR2108" s="19"/>
      <c r="FS2108" s="19"/>
      <c r="FT2108">
        <v>5</v>
      </c>
      <c r="FU2108">
        <v>11</v>
      </c>
      <c r="FV2108">
        <v>14</v>
      </c>
      <c r="FW2108">
        <v>1</v>
      </c>
      <c r="FX2108">
        <v>0</v>
      </c>
      <c r="FY2108">
        <v>1</v>
      </c>
      <c r="FZ2108">
        <v>1</v>
      </c>
      <c r="GA2108">
        <v>1</v>
      </c>
      <c r="GB2108">
        <v>0</v>
      </c>
      <c r="GC2108">
        <v>1</v>
      </c>
      <c r="GD2108">
        <v>0</v>
      </c>
      <c r="GE2108">
        <v>1</v>
      </c>
      <c r="GF2108">
        <v>0</v>
      </c>
      <c r="GH2108">
        <v>0</v>
      </c>
      <c r="GI2108">
        <v>0</v>
      </c>
      <c r="GJ2108">
        <v>1</v>
      </c>
      <c r="GK2108">
        <v>1</v>
      </c>
      <c r="GL2108">
        <v>0</v>
      </c>
      <c r="GM2108">
        <v>0</v>
      </c>
      <c r="GN2108">
        <v>0</v>
      </c>
      <c r="GO2108">
        <v>1</v>
      </c>
      <c r="GP2108">
        <v>0</v>
      </c>
      <c r="GR2108">
        <v>1</v>
      </c>
      <c r="GS2108">
        <v>0</v>
      </c>
      <c r="GT2108">
        <v>0</v>
      </c>
      <c r="GU2108">
        <v>0</v>
      </c>
      <c r="GV2108">
        <v>1</v>
      </c>
      <c r="GW2108">
        <v>0</v>
      </c>
      <c r="GX2108">
        <v>0</v>
      </c>
      <c r="GY2108">
        <v>0</v>
      </c>
      <c r="GZ2108">
        <v>0</v>
      </c>
      <c r="HA2108">
        <v>0</v>
      </c>
      <c r="HB2108">
        <v>0</v>
      </c>
      <c r="HC2108">
        <v>0</v>
      </c>
      <c r="HG2108" s="19"/>
      <c r="HH2108" s="19"/>
      <c r="HI2108" s="19"/>
      <c r="HJ2108" s="19"/>
      <c r="HK2108">
        <v>1</v>
      </c>
      <c r="HL2108">
        <v>0</v>
      </c>
      <c r="HM2108">
        <v>1</v>
      </c>
      <c r="HN2108">
        <v>0</v>
      </c>
      <c r="HO2108">
        <v>0</v>
      </c>
      <c r="HP2108">
        <v>1</v>
      </c>
      <c r="HQ2108" t="s">
        <v>2256</v>
      </c>
      <c r="HR2108">
        <v>1</v>
      </c>
      <c r="HS2108">
        <v>1</v>
      </c>
      <c r="HT2108">
        <v>0</v>
      </c>
      <c r="HU2108">
        <v>0</v>
      </c>
      <c r="HV2108">
        <v>0</v>
      </c>
      <c r="HW2108">
        <v>0</v>
      </c>
      <c r="HY2108">
        <v>1</v>
      </c>
      <c r="HZ2108">
        <v>1</v>
      </c>
      <c r="IA2108">
        <v>1</v>
      </c>
      <c r="IB2108">
        <v>1</v>
      </c>
      <c r="IC2108" t="s">
        <v>2360</v>
      </c>
      <c r="ID2108">
        <v>1</v>
      </c>
      <c r="IE2108" t="s">
        <v>2361</v>
      </c>
    </row>
    <row r="2109" spans="1:239" x14ac:dyDescent="0.3">
      <c r="A2109">
        <v>14285</v>
      </c>
      <c r="B2109">
        <v>224</v>
      </c>
      <c r="C2109">
        <v>224</v>
      </c>
      <c r="D2109" t="s">
        <v>2249</v>
      </c>
      <c r="E2109" t="s">
        <v>2804</v>
      </c>
      <c r="F2109" t="s">
        <v>2805</v>
      </c>
      <c r="G2109" t="s">
        <v>2806</v>
      </c>
      <c r="H2109" s="21">
        <v>17900</v>
      </c>
      <c r="I2109">
        <v>1</v>
      </c>
      <c r="J2109">
        <v>-1</v>
      </c>
      <c r="K2109" t="s">
        <v>1115</v>
      </c>
      <c r="L2109" s="1">
        <v>44176</v>
      </c>
      <c r="M2109" s="1" t="str">
        <f t="shared" si="32"/>
        <v>2020</v>
      </c>
      <c r="N2109">
        <v>71.900000000000006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AD2109">
        <v>47</v>
      </c>
      <c r="AE2109">
        <v>1.56</v>
      </c>
      <c r="AL2109">
        <v>19.309999999999999</v>
      </c>
      <c r="AM2109">
        <v>10.9</v>
      </c>
      <c r="AN2109">
        <v>1</v>
      </c>
      <c r="AO2109">
        <v>32.799999999999997</v>
      </c>
      <c r="AP2109">
        <v>11</v>
      </c>
      <c r="AQ2109">
        <v>1</v>
      </c>
      <c r="AT2109">
        <v>1</v>
      </c>
      <c r="BP2109" s="19"/>
      <c r="BY2109">
        <v>1</v>
      </c>
      <c r="BZ2109" s="19">
        <v>-1</v>
      </c>
      <c r="CA2109" s="19">
        <v>-1</v>
      </c>
      <c r="CB2109" s="19"/>
      <c r="CC2109" s="19"/>
      <c r="CD2109" s="19"/>
      <c r="CE2109" s="19"/>
      <c r="CF2109" s="19"/>
      <c r="DD2109">
        <v>1</v>
      </c>
      <c r="DZ2109" s="19">
        <v>1</v>
      </c>
      <c r="EA2109">
        <v>8</v>
      </c>
      <c r="EB2109" s="19">
        <v>2</v>
      </c>
      <c r="EC2109" s="19"/>
      <c r="ED2109" s="19"/>
      <c r="EE2109" s="19"/>
      <c r="EF2109" s="19"/>
      <c r="EH2109" s="19"/>
      <c r="EI2109" s="19"/>
      <c r="EJ2109" s="19"/>
      <c r="EK2109" s="19"/>
      <c r="EL2109" s="19"/>
      <c r="EM2109" s="19"/>
      <c r="EN2109" s="19"/>
      <c r="FC2109">
        <v>0</v>
      </c>
      <c r="FG2109" s="19">
        <v>1</v>
      </c>
      <c r="FH2109">
        <v>1</v>
      </c>
      <c r="FI2109" s="19"/>
      <c r="FJ2109" s="19"/>
      <c r="FM2109" s="19"/>
      <c r="FN2109" s="19"/>
      <c r="FO2109" s="19"/>
      <c r="FP2109" s="19"/>
      <c r="FQ2109" s="19"/>
      <c r="FR2109" s="19"/>
      <c r="FS2109" s="19"/>
      <c r="FT2109">
        <v>1</v>
      </c>
      <c r="FU2109">
        <v>-1</v>
      </c>
      <c r="FV2109">
        <v>3</v>
      </c>
      <c r="FW2109">
        <v>0</v>
      </c>
      <c r="FX2109">
        <v>0</v>
      </c>
      <c r="FY2109">
        <v>0</v>
      </c>
      <c r="FZ2109">
        <v>0</v>
      </c>
      <c r="GA2109">
        <v>0</v>
      </c>
      <c r="GB2109">
        <v>0</v>
      </c>
      <c r="GC2109">
        <v>0</v>
      </c>
      <c r="GD2109">
        <v>0</v>
      </c>
      <c r="GE2109">
        <v>0</v>
      </c>
      <c r="GF2109">
        <v>0</v>
      </c>
      <c r="GH2109">
        <v>0</v>
      </c>
      <c r="GI2109">
        <v>0</v>
      </c>
      <c r="GJ2109">
        <v>0</v>
      </c>
      <c r="GK2109">
        <v>0</v>
      </c>
      <c r="GL2109">
        <v>0</v>
      </c>
      <c r="GM2109">
        <v>0</v>
      </c>
      <c r="GN2109">
        <v>0</v>
      </c>
      <c r="GO2109">
        <v>0</v>
      </c>
      <c r="GP2109">
        <v>0</v>
      </c>
      <c r="GR2109">
        <v>1</v>
      </c>
      <c r="GS2109">
        <v>0</v>
      </c>
      <c r="GT2109">
        <v>0</v>
      </c>
      <c r="GU2109">
        <v>0</v>
      </c>
      <c r="GV2109">
        <v>0</v>
      </c>
      <c r="GW2109">
        <v>0</v>
      </c>
      <c r="GX2109">
        <v>0</v>
      </c>
      <c r="GY2109">
        <v>0</v>
      </c>
      <c r="GZ2109">
        <v>0</v>
      </c>
      <c r="HA2109">
        <v>1</v>
      </c>
      <c r="HB2109">
        <v>1</v>
      </c>
      <c r="HC2109">
        <v>0</v>
      </c>
      <c r="HG2109" s="19"/>
      <c r="HH2109" s="19"/>
      <c r="HI2109" s="19"/>
      <c r="HJ2109" s="19"/>
      <c r="HK2109">
        <v>0</v>
      </c>
      <c r="HL2109">
        <v>0</v>
      </c>
      <c r="HM2109">
        <v>0</v>
      </c>
      <c r="HN2109">
        <v>0</v>
      </c>
      <c r="HO2109">
        <v>0</v>
      </c>
      <c r="HP2109">
        <v>0</v>
      </c>
      <c r="HR2109">
        <v>1</v>
      </c>
      <c r="HS2109">
        <v>1</v>
      </c>
      <c r="HT2109">
        <v>1</v>
      </c>
      <c r="HU2109">
        <v>0</v>
      </c>
      <c r="HV2109">
        <v>0</v>
      </c>
      <c r="HW2109">
        <v>1</v>
      </c>
      <c r="HX2109" t="s">
        <v>2256</v>
      </c>
      <c r="HY2109">
        <v>1</v>
      </c>
      <c r="HZ2109">
        <v>1</v>
      </c>
      <c r="IA2109">
        <v>0</v>
      </c>
      <c r="IB2109">
        <v>1</v>
      </c>
      <c r="IC2109" t="s">
        <v>2399</v>
      </c>
      <c r="ID2109">
        <v>0</v>
      </c>
    </row>
    <row r="2110" spans="1:239" x14ac:dyDescent="0.3">
      <c r="A2110">
        <v>14144</v>
      </c>
      <c r="B2110">
        <v>83</v>
      </c>
      <c r="C2110">
        <v>83</v>
      </c>
      <c r="D2110" t="s">
        <v>2249</v>
      </c>
      <c r="E2110" t="s">
        <v>2465</v>
      </c>
      <c r="F2110" t="s">
        <v>2502</v>
      </c>
      <c r="G2110" t="s">
        <v>2503</v>
      </c>
      <c r="H2110" s="21">
        <v>43253</v>
      </c>
      <c r="I2110">
        <v>0</v>
      </c>
      <c r="J2110">
        <v>0</v>
      </c>
      <c r="K2110" t="s">
        <v>1115</v>
      </c>
      <c r="L2110" s="1">
        <v>44176</v>
      </c>
      <c r="M2110" s="1" t="str">
        <f t="shared" si="32"/>
        <v>2020</v>
      </c>
      <c r="N2110">
        <v>2.5</v>
      </c>
      <c r="O2110">
        <v>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AD2110">
        <v>15.3</v>
      </c>
      <c r="AE2110">
        <v>93</v>
      </c>
      <c r="AF2110">
        <v>1.4</v>
      </c>
      <c r="AG2110" t="s">
        <v>39</v>
      </c>
      <c r="AH2110">
        <v>0.57999999999999996</v>
      </c>
      <c r="AI2110" t="s">
        <v>39</v>
      </c>
      <c r="AJ2110">
        <v>1.49</v>
      </c>
      <c r="AK2110" t="s">
        <v>1112</v>
      </c>
      <c r="AM2110">
        <v>10.8</v>
      </c>
      <c r="AN2110">
        <v>1</v>
      </c>
      <c r="AO2110">
        <v>34</v>
      </c>
      <c r="AP2110">
        <v>11</v>
      </c>
      <c r="AQ2110">
        <v>1</v>
      </c>
      <c r="AT2110">
        <v>0</v>
      </c>
      <c r="BP2110" s="19"/>
      <c r="BY2110">
        <v>1</v>
      </c>
      <c r="BZ2110" s="19">
        <v>1</v>
      </c>
      <c r="CA2110" s="19">
        <v>1</v>
      </c>
      <c r="CB2110" s="19"/>
      <c r="CC2110" s="19"/>
      <c r="CD2110" s="19"/>
      <c r="CE2110" s="19"/>
      <c r="CF2110" s="19"/>
      <c r="CZ2110" t="s">
        <v>2467</v>
      </c>
      <c r="DD2110">
        <v>1</v>
      </c>
      <c r="DZ2110" s="19">
        <v>0</v>
      </c>
      <c r="EB2110" s="19"/>
      <c r="EC2110" s="19"/>
      <c r="ED2110" s="19"/>
      <c r="EE2110" s="19"/>
      <c r="EF2110" s="19"/>
      <c r="EH2110" s="19"/>
      <c r="EI2110" s="19"/>
      <c r="EJ2110" s="19"/>
      <c r="EK2110" s="19"/>
      <c r="EL2110" s="19"/>
      <c r="EM2110" s="19"/>
      <c r="EN2110" s="19"/>
      <c r="FC2110">
        <v>1</v>
      </c>
      <c r="FD2110" t="s">
        <v>2504</v>
      </c>
      <c r="FG2110" s="19">
        <v>1</v>
      </c>
      <c r="FH2110">
        <v>1</v>
      </c>
      <c r="FI2110" s="19"/>
      <c r="FJ2110" s="19"/>
      <c r="FM2110" s="19"/>
      <c r="FN2110" s="19"/>
      <c r="FO2110" s="19"/>
      <c r="FP2110" s="19"/>
      <c r="FQ2110" s="19"/>
      <c r="FR2110" s="19"/>
      <c r="FS2110" s="19"/>
      <c r="FT2110">
        <v>8</v>
      </c>
      <c r="FU2110">
        <v>9</v>
      </c>
      <c r="FV2110">
        <v>10</v>
      </c>
      <c r="FW2110">
        <v>1</v>
      </c>
      <c r="FX2110">
        <v>1</v>
      </c>
      <c r="FY2110">
        <v>1</v>
      </c>
      <c r="FZ2110">
        <v>1</v>
      </c>
      <c r="GA2110">
        <v>0</v>
      </c>
      <c r="GB2110">
        <v>0</v>
      </c>
      <c r="GC2110">
        <v>0</v>
      </c>
      <c r="GD2110">
        <v>0</v>
      </c>
      <c r="GE2110">
        <v>1</v>
      </c>
      <c r="GF2110">
        <v>0</v>
      </c>
      <c r="GH2110">
        <v>0</v>
      </c>
      <c r="GI2110">
        <v>0</v>
      </c>
      <c r="GJ2110">
        <v>0</v>
      </c>
      <c r="GK2110">
        <v>0</v>
      </c>
      <c r="GL2110">
        <v>0</v>
      </c>
      <c r="GM2110">
        <v>0</v>
      </c>
      <c r="GN2110">
        <v>0</v>
      </c>
      <c r="GO2110">
        <v>0</v>
      </c>
      <c r="GP2110">
        <v>0</v>
      </c>
      <c r="GR2110">
        <v>0</v>
      </c>
      <c r="GS2110">
        <v>0</v>
      </c>
      <c r="GT2110">
        <v>0</v>
      </c>
      <c r="GU2110">
        <v>0</v>
      </c>
      <c r="GV2110">
        <v>0</v>
      </c>
      <c r="GW2110">
        <v>0</v>
      </c>
      <c r="GX2110">
        <v>0</v>
      </c>
      <c r="GY2110">
        <v>0</v>
      </c>
      <c r="GZ2110">
        <v>0</v>
      </c>
      <c r="HA2110">
        <v>0</v>
      </c>
      <c r="HB2110">
        <v>0</v>
      </c>
      <c r="HC2110">
        <v>0</v>
      </c>
      <c r="HG2110" s="19"/>
      <c r="HH2110" s="19"/>
      <c r="HI2110" s="19"/>
      <c r="HJ2110" s="19"/>
      <c r="HK2110">
        <v>1</v>
      </c>
      <c r="HL2110">
        <v>1</v>
      </c>
      <c r="HM2110">
        <v>1</v>
      </c>
      <c r="HN2110">
        <v>0</v>
      </c>
      <c r="HO2110">
        <v>0</v>
      </c>
      <c r="HP2110">
        <v>1</v>
      </c>
      <c r="HQ2110" t="s">
        <v>2256</v>
      </c>
      <c r="HR2110">
        <v>1</v>
      </c>
      <c r="HS2110">
        <v>1</v>
      </c>
      <c r="HT2110">
        <v>1</v>
      </c>
      <c r="HU2110">
        <v>0</v>
      </c>
      <c r="HV2110">
        <v>0</v>
      </c>
      <c r="HW2110">
        <v>0</v>
      </c>
      <c r="HY2110">
        <v>1</v>
      </c>
      <c r="HZ2110">
        <v>1</v>
      </c>
      <c r="IA2110">
        <v>0</v>
      </c>
      <c r="IB2110">
        <v>1</v>
      </c>
      <c r="IC2110" t="s">
        <v>2498</v>
      </c>
      <c r="ID2110">
        <v>1</v>
      </c>
      <c r="IE2110" t="s">
        <v>2499</v>
      </c>
    </row>
    <row r="2111" spans="1:239" x14ac:dyDescent="0.3">
      <c r="A2111">
        <v>18463</v>
      </c>
      <c r="B2111">
        <v>33</v>
      </c>
      <c r="C2111">
        <v>33</v>
      </c>
      <c r="D2111" t="s">
        <v>3306</v>
      </c>
      <c r="E2111" t="s">
        <v>3310</v>
      </c>
      <c r="F2111" t="s">
        <v>3338</v>
      </c>
      <c r="G2111" t="s">
        <v>3477</v>
      </c>
      <c r="H2111" s="1">
        <v>39049</v>
      </c>
      <c r="I2111">
        <v>0</v>
      </c>
      <c r="L2111" s="1">
        <v>44685</v>
      </c>
      <c r="M2111" s="1" t="str">
        <f t="shared" si="32"/>
        <v>2022</v>
      </c>
      <c r="N2111">
        <v>15</v>
      </c>
      <c r="O2111">
        <v>0</v>
      </c>
      <c r="P2111">
        <v>0</v>
      </c>
      <c r="Q2111">
        <v>0</v>
      </c>
      <c r="R2111">
        <v>0</v>
      </c>
      <c r="S2111">
        <v>1</v>
      </c>
      <c r="T2111">
        <v>0</v>
      </c>
      <c r="U2111">
        <v>0</v>
      </c>
      <c r="V2111">
        <v>0</v>
      </c>
      <c r="W2111">
        <v>0</v>
      </c>
      <c r="X2111">
        <v>0</v>
      </c>
      <c r="AD2111">
        <v>51.7</v>
      </c>
      <c r="AE2111">
        <v>1.5609999999999999</v>
      </c>
      <c r="AH2111">
        <v>-0.88</v>
      </c>
      <c r="AI2111" t="s">
        <v>39</v>
      </c>
      <c r="AJ2111">
        <v>0.26</v>
      </c>
      <c r="AK2111" t="s">
        <v>39</v>
      </c>
      <c r="AM2111">
        <v>12.8</v>
      </c>
      <c r="AN2111">
        <v>0</v>
      </c>
      <c r="BZ2111">
        <v>1</v>
      </c>
      <c r="CA2111">
        <v>1</v>
      </c>
      <c r="CD2111">
        <v>1</v>
      </c>
      <c r="CF2111" t="s">
        <v>1104</v>
      </c>
      <c r="CL2111">
        <v>1</v>
      </c>
      <c r="CP2111">
        <v>1</v>
      </c>
      <c r="DZ2111">
        <v>1</v>
      </c>
      <c r="FG2111">
        <v>1</v>
      </c>
      <c r="FH2111">
        <v>1</v>
      </c>
    </row>
    <row r="2112" spans="1:239" x14ac:dyDescent="0.3">
      <c r="A2112">
        <v>18490</v>
      </c>
      <c r="B2112">
        <v>60</v>
      </c>
      <c r="C2112">
        <v>60</v>
      </c>
      <c r="D2112" t="s">
        <v>3306</v>
      </c>
      <c r="E2112" t="s">
        <v>3326</v>
      </c>
      <c r="F2112" t="s">
        <v>3435</v>
      </c>
      <c r="G2112" t="s">
        <v>3433</v>
      </c>
      <c r="H2112" s="1">
        <v>39641</v>
      </c>
      <c r="I2112">
        <v>1</v>
      </c>
      <c r="L2112" s="1">
        <v>44685</v>
      </c>
      <c r="M2112" s="1" t="str">
        <f t="shared" si="32"/>
        <v>2022</v>
      </c>
      <c r="N2112">
        <v>14</v>
      </c>
      <c r="O2112">
        <v>0</v>
      </c>
      <c r="P2112">
        <v>0</v>
      </c>
      <c r="Q2112">
        <v>0</v>
      </c>
      <c r="R2112">
        <v>0</v>
      </c>
      <c r="S2112">
        <v>1</v>
      </c>
      <c r="T2112">
        <v>0</v>
      </c>
      <c r="U2112">
        <v>0</v>
      </c>
      <c r="V2112">
        <v>0</v>
      </c>
      <c r="W2112">
        <v>0</v>
      </c>
      <c r="X2112">
        <v>0</v>
      </c>
      <c r="AD2112">
        <v>54</v>
      </c>
      <c r="AE2112">
        <v>1.5680000000000001</v>
      </c>
      <c r="AL2112">
        <v>21.96</v>
      </c>
      <c r="AM2112">
        <v>14.9</v>
      </c>
      <c r="AN2112">
        <v>0</v>
      </c>
      <c r="BZ2112">
        <v>1</v>
      </c>
      <c r="CA2112">
        <v>1</v>
      </c>
      <c r="CD2112">
        <v>1</v>
      </c>
      <c r="CF2112" t="s">
        <v>1104</v>
      </c>
      <c r="CL2112">
        <v>1</v>
      </c>
      <c r="CP2112">
        <v>1</v>
      </c>
      <c r="CQ2112">
        <v>1</v>
      </c>
      <c r="DZ2112">
        <v>0</v>
      </c>
      <c r="FG2112">
        <v>1</v>
      </c>
      <c r="FH2112">
        <v>1</v>
      </c>
    </row>
    <row r="2113" spans="1:239" x14ac:dyDescent="0.3">
      <c r="A2113">
        <v>14203</v>
      </c>
      <c r="B2113">
        <v>142</v>
      </c>
      <c r="C2113">
        <v>142</v>
      </c>
      <c r="D2113" t="s">
        <v>2249</v>
      </c>
      <c r="E2113" t="s">
        <v>2444</v>
      </c>
      <c r="F2113" t="s">
        <v>2629</v>
      </c>
      <c r="G2113" t="s">
        <v>2630</v>
      </c>
      <c r="H2113" s="21">
        <v>43717</v>
      </c>
      <c r="I2113">
        <v>1</v>
      </c>
      <c r="J2113">
        <v>0</v>
      </c>
      <c r="K2113" t="s">
        <v>1115</v>
      </c>
      <c r="L2113" s="1">
        <v>44176</v>
      </c>
      <c r="M2113" s="1" t="str">
        <f t="shared" si="32"/>
        <v>2020</v>
      </c>
      <c r="N2113">
        <v>1.3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AD2113">
        <v>9.3000000000000007</v>
      </c>
      <c r="AE2113">
        <v>77.5</v>
      </c>
      <c r="AF2113">
        <v>-0.95</v>
      </c>
      <c r="AG2113" t="s">
        <v>39</v>
      </c>
      <c r="AH2113">
        <v>-0.68</v>
      </c>
      <c r="AI2113" t="s">
        <v>39</v>
      </c>
      <c r="AJ2113">
        <v>-0.76</v>
      </c>
      <c r="AK2113" t="s">
        <v>39</v>
      </c>
      <c r="AM2113">
        <v>10.9</v>
      </c>
      <c r="AN2113">
        <v>1</v>
      </c>
      <c r="AO2113">
        <v>32.4</v>
      </c>
      <c r="AP2113">
        <v>10.8</v>
      </c>
      <c r="AQ2113">
        <v>0</v>
      </c>
      <c r="AT2113">
        <v>0</v>
      </c>
      <c r="BP2113" s="19"/>
      <c r="BY2113">
        <v>0</v>
      </c>
      <c r="BZ2113" s="19">
        <v>1</v>
      </c>
      <c r="CA2113" s="19">
        <v>0</v>
      </c>
      <c r="CB2113" s="19"/>
      <c r="CC2113" s="19"/>
      <c r="CD2113" s="19"/>
      <c r="CE2113" s="19"/>
      <c r="CF2113" s="19"/>
      <c r="DD2113">
        <v>0</v>
      </c>
      <c r="DZ2113" s="19">
        <v>1</v>
      </c>
      <c r="EA2113">
        <v>1</v>
      </c>
      <c r="EB2113" s="19">
        <v>1</v>
      </c>
      <c r="EC2113" s="19"/>
      <c r="ED2113" s="19"/>
      <c r="EE2113" s="19"/>
      <c r="EF2113" s="19"/>
      <c r="EH2113" s="19"/>
      <c r="EI2113" s="19"/>
      <c r="EJ2113" s="19"/>
      <c r="EK2113" s="19"/>
      <c r="EL2113" s="19"/>
      <c r="EM2113" s="19"/>
      <c r="EN2113" s="19"/>
      <c r="FC2113">
        <v>1</v>
      </c>
      <c r="FD2113" t="s">
        <v>2631</v>
      </c>
      <c r="FG2113" s="19">
        <v>1</v>
      </c>
      <c r="FI2113" s="19"/>
      <c r="FJ2113" s="19"/>
      <c r="FM2113" s="19"/>
      <c r="FN2113" s="19"/>
      <c r="FO2113" s="19"/>
      <c r="FP2113" s="19"/>
      <c r="FQ2113" s="19"/>
      <c r="FR2113" s="19"/>
      <c r="FS2113" s="19"/>
      <c r="FT2113">
        <v>9</v>
      </c>
      <c r="FU2113">
        <v>14</v>
      </c>
      <c r="FV2113">
        <v>14</v>
      </c>
      <c r="FW2113">
        <v>0</v>
      </c>
      <c r="FX2113">
        <v>0</v>
      </c>
      <c r="FY2113">
        <v>0</v>
      </c>
      <c r="FZ2113">
        <v>0</v>
      </c>
      <c r="GA2113">
        <v>0</v>
      </c>
      <c r="GB2113">
        <v>0</v>
      </c>
      <c r="GC2113">
        <v>0</v>
      </c>
      <c r="GD2113">
        <v>0</v>
      </c>
      <c r="GE2113">
        <v>0</v>
      </c>
      <c r="GF2113">
        <v>1</v>
      </c>
      <c r="GG2113" t="s">
        <v>2448</v>
      </c>
      <c r="GH2113">
        <v>0</v>
      </c>
      <c r="GI2113">
        <v>0</v>
      </c>
      <c r="GJ2113">
        <v>0</v>
      </c>
      <c r="GK2113">
        <v>0</v>
      </c>
      <c r="GL2113">
        <v>0</v>
      </c>
      <c r="GM2113">
        <v>0</v>
      </c>
      <c r="GN2113">
        <v>0</v>
      </c>
      <c r="GO2113">
        <v>1</v>
      </c>
      <c r="GP2113">
        <v>1</v>
      </c>
      <c r="GQ2113" t="s">
        <v>2449</v>
      </c>
      <c r="GR2113">
        <v>0</v>
      </c>
      <c r="GS2113">
        <v>0</v>
      </c>
      <c r="GT2113">
        <v>0</v>
      </c>
      <c r="GU2113">
        <v>0</v>
      </c>
      <c r="GV2113">
        <v>0</v>
      </c>
      <c r="GW2113">
        <v>0</v>
      </c>
      <c r="GX2113">
        <v>0</v>
      </c>
      <c r="GY2113">
        <v>0</v>
      </c>
      <c r="GZ2113">
        <v>0</v>
      </c>
      <c r="HA2113">
        <v>0</v>
      </c>
      <c r="HB2113">
        <v>0</v>
      </c>
      <c r="HC2113">
        <v>0</v>
      </c>
      <c r="HG2113" s="19"/>
      <c r="HH2113" s="19"/>
      <c r="HI2113" s="19"/>
      <c r="HJ2113" s="19"/>
      <c r="HK2113">
        <v>0</v>
      </c>
      <c r="HL2113">
        <v>0</v>
      </c>
      <c r="HM2113">
        <v>0</v>
      </c>
      <c r="HN2113">
        <v>0</v>
      </c>
      <c r="HO2113">
        <v>0</v>
      </c>
      <c r="HP2113">
        <v>0</v>
      </c>
      <c r="HR2113">
        <v>1</v>
      </c>
      <c r="HS2113">
        <v>1</v>
      </c>
      <c r="HT2113">
        <v>1</v>
      </c>
      <c r="HU2113">
        <v>0</v>
      </c>
      <c r="HV2113">
        <v>0</v>
      </c>
      <c r="HW2113">
        <v>1</v>
      </c>
      <c r="HX2113" t="s">
        <v>2256</v>
      </c>
      <c r="HY2113">
        <v>0</v>
      </c>
      <c r="HZ2113">
        <v>0</v>
      </c>
      <c r="IA2113">
        <v>0</v>
      </c>
      <c r="IB2113">
        <v>1</v>
      </c>
      <c r="IC2113" t="s">
        <v>2450</v>
      </c>
      <c r="ID2113">
        <v>1</v>
      </c>
      <c r="IE2113" t="s">
        <v>2451</v>
      </c>
    </row>
    <row r="2114" spans="1:239" x14ac:dyDescent="0.3">
      <c r="A2114">
        <v>14293</v>
      </c>
      <c r="B2114">
        <v>232</v>
      </c>
      <c r="C2114">
        <v>232</v>
      </c>
      <c r="D2114" t="s">
        <v>2249</v>
      </c>
      <c r="E2114" t="s">
        <v>2465</v>
      </c>
      <c r="F2114" t="s">
        <v>2816</v>
      </c>
      <c r="G2114" t="s">
        <v>2817</v>
      </c>
      <c r="H2114" s="21">
        <v>34062</v>
      </c>
      <c r="I2114">
        <v>0</v>
      </c>
      <c r="J2114">
        <v>14</v>
      </c>
      <c r="K2114" t="s">
        <v>1115</v>
      </c>
      <c r="L2114" s="1">
        <v>44176</v>
      </c>
      <c r="M2114" s="1" t="str">
        <f t="shared" ref="M2114:M2177" si="33">TEXT(L2114, "yyyy")</f>
        <v>2020</v>
      </c>
      <c r="N2114">
        <v>27.7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AD2114">
        <v>38.299999999999997</v>
      </c>
      <c r="AE2114">
        <v>1.51</v>
      </c>
      <c r="AL2114">
        <v>16.8</v>
      </c>
      <c r="AM2114">
        <v>8</v>
      </c>
      <c r="AN2114">
        <v>1</v>
      </c>
      <c r="AO2114">
        <v>27.4</v>
      </c>
      <c r="AP2114">
        <v>9</v>
      </c>
      <c r="AQ2114">
        <v>0</v>
      </c>
      <c r="AT2114">
        <v>0</v>
      </c>
      <c r="BP2114" s="19"/>
      <c r="BY2114">
        <v>1</v>
      </c>
      <c r="BZ2114" s="19">
        <v>1</v>
      </c>
      <c r="CA2114" s="19">
        <v>0</v>
      </c>
      <c r="CB2114" s="19"/>
      <c r="CC2114" s="19"/>
      <c r="CD2114" s="19"/>
      <c r="CE2114" s="19"/>
      <c r="CF2114" s="19"/>
      <c r="CZ2114" t="s">
        <v>2467</v>
      </c>
      <c r="DD2114">
        <v>1</v>
      </c>
      <c r="DZ2114" s="19">
        <v>1</v>
      </c>
      <c r="EA2114">
        <v>10</v>
      </c>
      <c r="EB2114" s="19">
        <v>2</v>
      </c>
      <c r="EC2114" s="19"/>
      <c r="ED2114" s="19"/>
      <c r="EE2114" s="19"/>
      <c r="EF2114" s="19"/>
      <c r="EH2114" s="19"/>
      <c r="EI2114" s="19"/>
      <c r="EJ2114" s="19"/>
      <c r="EK2114" s="19"/>
      <c r="EL2114" s="19"/>
      <c r="EM2114" s="19"/>
      <c r="EN2114" s="19"/>
      <c r="FC2114">
        <v>1</v>
      </c>
      <c r="FD2114" t="s">
        <v>2818</v>
      </c>
      <c r="FE2114">
        <v>1</v>
      </c>
      <c r="FF2114" t="s">
        <v>2819</v>
      </c>
      <c r="FG2114" s="19">
        <v>1</v>
      </c>
      <c r="FI2114" s="19"/>
      <c r="FJ2114" s="19"/>
      <c r="FM2114" s="19"/>
      <c r="FN2114" s="19"/>
      <c r="FO2114" s="19"/>
      <c r="FP2114" s="19"/>
      <c r="FQ2114" s="19"/>
      <c r="FR2114" s="19"/>
      <c r="FS2114" s="19"/>
      <c r="FT2114">
        <v>8</v>
      </c>
      <c r="FU2114">
        <v>9</v>
      </c>
      <c r="FV2114">
        <v>10</v>
      </c>
      <c r="FW2114">
        <v>1</v>
      </c>
      <c r="FX2114">
        <v>1</v>
      </c>
      <c r="FY2114">
        <v>1</v>
      </c>
      <c r="FZ2114">
        <v>1</v>
      </c>
      <c r="GA2114">
        <v>0</v>
      </c>
      <c r="GB2114">
        <v>0</v>
      </c>
      <c r="GC2114">
        <v>0</v>
      </c>
      <c r="GD2114">
        <v>0</v>
      </c>
      <c r="GE2114">
        <v>1</v>
      </c>
      <c r="GF2114">
        <v>0</v>
      </c>
      <c r="GH2114">
        <v>0</v>
      </c>
      <c r="GI2114">
        <v>0</v>
      </c>
      <c r="GJ2114">
        <v>0</v>
      </c>
      <c r="GK2114">
        <v>0</v>
      </c>
      <c r="GL2114">
        <v>0</v>
      </c>
      <c r="GM2114">
        <v>0</v>
      </c>
      <c r="GN2114">
        <v>0</v>
      </c>
      <c r="GO2114">
        <v>0</v>
      </c>
      <c r="GP2114">
        <v>0</v>
      </c>
      <c r="GR2114">
        <v>0</v>
      </c>
      <c r="GS2114">
        <v>0</v>
      </c>
      <c r="GT2114">
        <v>0</v>
      </c>
      <c r="GU2114">
        <v>0</v>
      </c>
      <c r="GV2114">
        <v>0</v>
      </c>
      <c r="GW2114">
        <v>0</v>
      </c>
      <c r="GX2114">
        <v>0</v>
      </c>
      <c r="GY2114">
        <v>0</v>
      </c>
      <c r="GZ2114">
        <v>0</v>
      </c>
      <c r="HA2114">
        <v>0</v>
      </c>
      <c r="HB2114">
        <v>0</v>
      </c>
      <c r="HC2114">
        <v>0</v>
      </c>
      <c r="HG2114" s="19"/>
      <c r="HH2114" s="19"/>
      <c r="HI2114" s="19"/>
      <c r="HJ2114" s="19"/>
      <c r="HK2114">
        <v>1</v>
      </c>
      <c r="HL2114">
        <v>1</v>
      </c>
      <c r="HM2114">
        <v>1</v>
      </c>
      <c r="HN2114">
        <v>0</v>
      </c>
      <c r="HO2114">
        <v>0</v>
      </c>
      <c r="HP2114">
        <v>1</v>
      </c>
      <c r="HQ2114" t="s">
        <v>2256</v>
      </c>
      <c r="HR2114">
        <v>1</v>
      </c>
      <c r="HS2114">
        <v>1</v>
      </c>
      <c r="HT2114">
        <v>1</v>
      </c>
      <c r="HU2114">
        <v>0</v>
      </c>
      <c r="HV2114">
        <v>0</v>
      </c>
      <c r="HW2114">
        <v>0</v>
      </c>
      <c r="HY2114">
        <v>1</v>
      </c>
      <c r="HZ2114">
        <v>1</v>
      </c>
      <c r="IA2114">
        <v>0</v>
      </c>
      <c r="IB2114">
        <v>1</v>
      </c>
      <c r="IC2114" t="s">
        <v>2498</v>
      </c>
      <c r="ID2114">
        <v>1</v>
      </c>
      <c r="IE2114" t="s">
        <v>2499</v>
      </c>
    </row>
    <row r="2115" spans="1:239" x14ac:dyDescent="0.3">
      <c r="A2115">
        <v>15816</v>
      </c>
      <c r="B2115">
        <v>1755</v>
      </c>
      <c r="C2115">
        <v>213</v>
      </c>
      <c r="D2115" t="s">
        <v>2249</v>
      </c>
      <c r="E2115" t="s">
        <v>2638</v>
      </c>
      <c r="F2115" t="s">
        <v>2784</v>
      </c>
      <c r="G2115" t="s">
        <v>2785</v>
      </c>
      <c r="H2115" s="21">
        <v>30916</v>
      </c>
      <c r="I2115">
        <v>0</v>
      </c>
      <c r="K2115" t="s">
        <v>1116</v>
      </c>
      <c r="L2115" s="1">
        <v>44741</v>
      </c>
      <c r="M2115" s="1" t="str">
        <f t="shared" si="33"/>
        <v>2022</v>
      </c>
      <c r="AY2115">
        <v>1</v>
      </c>
      <c r="BZ2115">
        <v>1</v>
      </c>
      <c r="CS2115">
        <v>1</v>
      </c>
      <c r="DA2115">
        <v>1</v>
      </c>
      <c r="DO2115">
        <v>1</v>
      </c>
      <c r="DZ2115">
        <v>1</v>
      </c>
      <c r="FG2115">
        <v>1</v>
      </c>
      <c r="HG2115">
        <v>1</v>
      </c>
      <c r="HH2115">
        <v>0</v>
      </c>
      <c r="HZ2115">
        <v>0</v>
      </c>
      <c r="IA2115">
        <v>0</v>
      </c>
      <c r="IB2115">
        <v>1</v>
      </c>
      <c r="IC2115" t="s">
        <v>3072</v>
      </c>
      <c r="ID2115">
        <v>1</v>
      </c>
      <c r="IE2115" t="s">
        <v>3050</v>
      </c>
    </row>
    <row r="2116" spans="1:239" x14ac:dyDescent="0.3">
      <c r="A2116">
        <v>15838</v>
      </c>
      <c r="B2116">
        <v>1777</v>
      </c>
      <c r="C2116">
        <v>235</v>
      </c>
      <c r="D2116" t="s">
        <v>2249</v>
      </c>
      <c r="E2116" t="s">
        <v>2638</v>
      </c>
      <c r="F2116" t="s">
        <v>2822</v>
      </c>
      <c r="G2116" t="s">
        <v>2823</v>
      </c>
      <c r="H2116" s="21">
        <v>30093</v>
      </c>
      <c r="I2116">
        <v>1</v>
      </c>
      <c r="K2116" t="s">
        <v>1116</v>
      </c>
      <c r="L2116" s="1">
        <v>44741</v>
      </c>
      <c r="M2116" s="1" t="str">
        <f t="shared" si="33"/>
        <v>2022</v>
      </c>
      <c r="AY2116">
        <v>1</v>
      </c>
      <c r="BZ2116">
        <v>1</v>
      </c>
      <c r="CS2116">
        <v>1</v>
      </c>
      <c r="DA2116">
        <v>1</v>
      </c>
      <c r="DO2116">
        <v>1</v>
      </c>
      <c r="DZ2116">
        <v>1</v>
      </c>
      <c r="FG2116">
        <v>1</v>
      </c>
      <c r="HG2116">
        <v>1</v>
      </c>
      <c r="HH2116">
        <v>1</v>
      </c>
      <c r="HZ2116">
        <v>0</v>
      </c>
      <c r="IA2116">
        <v>0</v>
      </c>
      <c r="IB2116">
        <v>1</v>
      </c>
      <c r="IC2116" t="s">
        <v>3072</v>
      </c>
      <c r="ID2116">
        <v>1</v>
      </c>
      <c r="IE2116" t="s">
        <v>3050</v>
      </c>
    </row>
    <row r="2117" spans="1:239" x14ac:dyDescent="0.3">
      <c r="A2117">
        <v>16167</v>
      </c>
      <c r="B2117">
        <v>2106</v>
      </c>
      <c r="C2117">
        <v>50</v>
      </c>
      <c r="D2117" t="s">
        <v>2249</v>
      </c>
      <c r="E2117" t="s">
        <v>2306</v>
      </c>
      <c r="G2117" t="s">
        <v>2414</v>
      </c>
      <c r="I2117">
        <v>0</v>
      </c>
      <c r="K2117" t="s">
        <v>1116</v>
      </c>
      <c r="L2117" s="1">
        <v>44780</v>
      </c>
      <c r="M2117" s="1" t="str">
        <f t="shared" si="33"/>
        <v>2022</v>
      </c>
      <c r="DZ2117">
        <v>1</v>
      </c>
      <c r="EB2117">
        <v>3</v>
      </c>
      <c r="EH2117">
        <v>1</v>
      </c>
      <c r="FG2117">
        <v>1</v>
      </c>
    </row>
    <row r="2118" spans="1:239" x14ac:dyDescent="0.3">
      <c r="A2118">
        <v>16225</v>
      </c>
      <c r="B2118">
        <v>2164</v>
      </c>
      <c r="C2118">
        <v>108</v>
      </c>
      <c r="D2118" t="s">
        <v>2249</v>
      </c>
      <c r="E2118" t="s">
        <v>2548</v>
      </c>
      <c r="G2118" t="s">
        <v>2549</v>
      </c>
      <c r="I2118">
        <v>0</v>
      </c>
      <c r="K2118" t="s">
        <v>1116</v>
      </c>
      <c r="L2118" s="1">
        <v>44780</v>
      </c>
      <c r="M2118" s="1" t="str">
        <f t="shared" si="33"/>
        <v>2022</v>
      </c>
      <c r="DZ2118">
        <v>0</v>
      </c>
      <c r="FG2118">
        <v>1</v>
      </c>
    </row>
    <row r="2119" spans="1:239" x14ac:dyDescent="0.3">
      <c r="A2119">
        <v>16262</v>
      </c>
      <c r="B2119">
        <v>2201</v>
      </c>
      <c r="C2119">
        <v>145</v>
      </c>
      <c r="D2119" t="s">
        <v>2249</v>
      </c>
      <c r="E2119" t="s">
        <v>2261</v>
      </c>
      <c r="F2119" t="s">
        <v>2635</v>
      </c>
      <c r="G2119" t="s">
        <v>2636</v>
      </c>
      <c r="H2119" s="21">
        <v>42262</v>
      </c>
      <c r="I2119">
        <v>0</v>
      </c>
      <c r="K2119" t="s">
        <v>1116</v>
      </c>
      <c r="L2119" s="1">
        <v>44780</v>
      </c>
      <c r="M2119" s="1" t="str">
        <f t="shared" si="33"/>
        <v>2022</v>
      </c>
      <c r="DZ2119">
        <v>0</v>
      </c>
      <c r="FG2119">
        <v>1</v>
      </c>
    </row>
    <row r="2120" spans="1:239" x14ac:dyDescent="0.3">
      <c r="A2120">
        <v>16333</v>
      </c>
      <c r="B2120">
        <v>2272</v>
      </c>
      <c r="C2120">
        <v>216</v>
      </c>
      <c r="D2120" t="s">
        <v>2249</v>
      </c>
      <c r="E2120" t="s">
        <v>2790</v>
      </c>
      <c r="F2120" t="s">
        <v>2791</v>
      </c>
      <c r="G2120" t="s">
        <v>2792</v>
      </c>
      <c r="H2120" s="21">
        <v>24863</v>
      </c>
      <c r="I2120">
        <v>1</v>
      </c>
      <c r="K2120" t="s">
        <v>1116</v>
      </c>
      <c r="L2120" s="1">
        <v>44782</v>
      </c>
      <c r="M2120" s="1" t="str">
        <f t="shared" si="33"/>
        <v>2022</v>
      </c>
      <c r="DZ2120">
        <v>1</v>
      </c>
      <c r="FG2120">
        <v>1</v>
      </c>
    </row>
    <row r="2121" spans="1:239" x14ac:dyDescent="0.3">
      <c r="A2121">
        <v>16208</v>
      </c>
      <c r="B2121">
        <v>2147</v>
      </c>
      <c r="C2121">
        <v>91</v>
      </c>
      <c r="D2121" t="s">
        <v>2249</v>
      </c>
      <c r="E2121" t="s">
        <v>2375</v>
      </c>
      <c r="G2121" t="s">
        <v>2518</v>
      </c>
      <c r="H2121" s="21">
        <v>31274</v>
      </c>
      <c r="I2121">
        <v>0</v>
      </c>
      <c r="K2121" t="s">
        <v>1116</v>
      </c>
      <c r="L2121" s="1">
        <v>44782</v>
      </c>
      <c r="M2121" s="1" t="str">
        <f t="shared" si="33"/>
        <v>2022</v>
      </c>
      <c r="DZ2121">
        <v>0</v>
      </c>
      <c r="FG2121">
        <v>1</v>
      </c>
    </row>
    <row r="2122" spans="1:239" x14ac:dyDescent="0.3">
      <c r="A2122">
        <v>16308</v>
      </c>
      <c r="B2122">
        <v>2247</v>
      </c>
      <c r="C2122">
        <v>191</v>
      </c>
      <c r="D2122" t="s">
        <v>2249</v>
      </c>
      <c r="E2122" t="s">
        <v>2537</v>
      </c>
      <c r="F2122" t="s">
        <v>2742</v>
      </c>
      <c r="G2122" t="s">
        <v>2743</v>
      </c>
      <c r="H2122" s="21">
        <v>43501</v>
      </c>
      <c r="I2122">
        <v>1</v>
      </c>
      <c r="K2122" t="s">
        <v>1116</v>
      </c>
      <c r="L2122" s="1">
        <v>44782</v>
      </c>
      <c r="M2122" s="1" t="str">
        <f t="shared" si="33"/>
        <v>2022</v>
      </c>
      <c r="DZ2122">
        <v>0</v>
      </c>
      <c r="FG2122">
        <v>1</v>
      </c>
    </row>
    <row r="2123" spans="1:239" x14ac:dyDescent="0.3">
      <c r="A2123">
        <v>12378</v>
      </c>
      <c r="B2123">
        <v>2178</v>
      </c>
      <c r="C2123">
        <v>99</v>
      </c>
      <c r="D2123" t="s">
        <v>1703</v>
      </c>
      <c r="E2123" t="s">
        <v>1732</v>
      </c>
      <c r="G2123" t="s">
        <v>1820</v>
      </c>
      <c r="H2123" s="1">
        <v>27677</v>
      </c>
      <c r="I2123">
        <v>0</v>
      </c>
      <c r="K2123" t="s">
        <v>1115</v>
      </c>
      <c r="L2123" s="1">
        <v>44783</v>
      </c>
      <c r="M2123" s="1" t="str">
        <f t="shared" si="33"/>
        <v>2022</v>
      </c>
      <c r="AS2123" s="1">
        <v>44783</v>
      </c>
      <c r="DZ2123">
        <v>1</v>
      </c>
      <c r="EB2123">
        <v>4</v>
      </c>
      <c r="EF2123">
        <v>0</v>
      </c>
      <c r="EG2123">
        <v>0</v>
      </c>
      <c r="EI2123" s="1">
        <v>45830</v>
      </c>
      <c r="EJ2123" s="1"/>
      <c r="EK2123" s="1"/>
      <c r="EL2123" s="1"/>
      <c r="EM2123" s="1"/>
      <c r="EN2123" s="1"/>
      <c r="EO2123" s="1"/>
      <c r="FG2123">
        <v>1</v>
      </c>
    </row>
    <row r="2124" spans="1:239" x14ac:dyDescent="0.3">
      <c r="A2124">
        <v>12322</v>
      </c>
      <c r="B2124">
        <v>2122</v>
      </c>
      <c r="C2124">
        <v>43</v>
      </c>
      <c r="D2124" t="s">
        <v>1703</v>
      </c>
      <c r="G2124" t="s">
        <v>1758</v>
      </c>
      <c r="H2124" s="1">
        <v>43749</v>
      </c>
      <c r="I2124">
        <v>1</v>
      </c>
      <c r="K2124" t="s">
        <v>1115</v>
      </c>
      <c r="L2124" s="1">
        <v>44783</v>
      </c>
      <c r="M2124" s="1" t="str">
        <f t="shared" si="33"/>
        <v>2022</v>
      </c>
      <c r="AS2124" s="1">
        <v>44783</v>
      </c>
      <c r="DZ2124">
        <v>1</v>
      </c>
      <c r="EG2124">
        <v>0</v>
      </c>
      <c r="EI2124" s="1">
        <v>45860</v>
      </c>
      <c r="EJ2124" s="1"/>
      <c r="EK2124" s="1"/>
      <c r="EL2124" s="1"/>
      <c r="EM2124" s="1"/>
      <c r="EN2124" s="1"/>
      <c r="EO2124" s="1"/>
      <c r="FG2124">
        <v>1</v>
      </c>
    </row>
    <row r="2125" spans="1:239" x14ac:dyDescent="0.3">
      <c r="A2125">
        <v>12431</v>
      </c>
      <c r="B2125">
        <v>2231</v>
      </c>
      <c r="C2125">
        <v>152</v>
      </c>
      <c r="D2125" t="s">
        <v>1703</v>
      </c>
      <c r="E2125" t="s">
        <v>1752</v>
      </c>
      <c r="G2125" t="s">
        <v>1877</v>
      </c>
      <c r="H2125" s="1">
        <v>35262</v>
      </c>
      <c r="I2125">
        <v>0</v>
      </c>
      <c r="K2125" t="s">
        <v>1115</v>
      </c>
      <c r="L2125" s="1">
        <v>44783</v>
      </c>
      <c r="M2125" s="1" t="str">
        <f t="shared" si="33"/>
        <v>2022</v>
      </c>
      <c r="AS2125" s="1">
        <v>44783</v>
      </c>
      <c r="DZ2125">
        <v>1</v>
      </c>
      <c r="EG2125">
        <v>0</v>
      </c>
      <c r="EI2125" s="1">
        <v>45860</v>
      </c>
      <c r="EJ2125" s="1"/>
      <c r="EK2125" s="1"/>
      <c r="EL2125" s="1"/>
      <c r="EM2125" s="1"/>
      <c r="EN2125" s="1"/>
      <c r="EO2125" s="1"/>
      <c r="FG2125">
        <v>1</v>
      </c>
    </row>
    <row r="2126" spans="1:239" x14ac:dyDescent="0.3">
      <c r="A2126">
        <v>16378</v>
      </c>
      <c r="B2126">
        <v>2317</v>
      </c>
      <c r="C2126">
        <v>4</v>
      </c>
      <c r="D2126" t="s">
        <v>2249</v>
      </c>
      <c r="E2126" t="s">
        <v>2261</v>
      </c>
      <c r="F2126" t="s">
        <v>2262</v>
      </c>
      <c r="G2126" t="s">
        <v>2263</v>
      </c>
      <c r="H2126" s="21">
        <v>43308</v>
      </c>
      <c r="I2126">
        <v>0</v>
      </c>
      <c r="K2126" t="s">
        <v>1116</v>
      </c>
      <c r="L2126" s="1">
        <v>44783</v>
      </c>
      <c r="M2126" s="1" t="str">
        <f t="shared" si="33"/>
        <v>2022</v>
      </c>
      <c r="DZ2126">
        <v>0</v>
      </c>
      <c r="FG2126">
        <v>1</v>
      </c>
    </row>
    <row r="2127" spans="1:239" x14ac:dyDescent="0.3">
      <c r="A2127">
        <v>16446</v>
      </c>
      <c r="B2127">
        <v>2385</v>
      </c>
      <c r="C2127">
        <v>72</v>
      </c>
      <c r="D2127" t="s">
        <v>2249</v>
      </c>
      <c r="E2127" t="s">
        <v>2261</v>
      </c>
      <c r="F2127" t="s">
        <v>2475</v>
      </c>
      <c r="G2127" t="s">
        <v>2476</v>
      </c>
      <c r="H2127" s="21">
        <v>34414</v>
      </c>
      <c r="I2127">
        <v>1</v>
      </c>
      <c r="K2127" t="s">
        <v>1116</v>
      </c>
      <c r="L2127" s="1">
        <v>44783</v>
      </c>
      <c r="M2127" s="1" t="str">
        <f t="shared" si="33"/>
        <v>2022</v>
      </c>
      <c r="DZ2127">
        <v>0</v>
      </c>
      <c r="FG2127">
        <v>1</v>
      </c>
    </row>
    <row r="2128" spans="1:239" x14ac:dyDescent="0.3">
      <c r="A2128">
        <v>16519</v>
      </c>
      <c r="B2128">
        <v>2458</v>
      </c>
      <c r="C2128">
        <v>145</v>
      </c>
      <c r="D2128" t="s">
        <v>2249</v>
      </c>
      <c r="E2128" t="s">
        <v>2261</v>
      </c>
      <c r="F2128" t="s">
        <v>2635</v>
      </c>
      <c r="G2128" t="s">
        <v>2636</v>
      </c>
      <c r="H2128" s="21">
        <v>42262</v>
      </c>
      <c r="I2128">
        <v>0</v>
      </c>
      <c r="K2128" t="s">
        <v>1116</v>
      </c>
      <c r="L2128" s="1">
        <v>44783</v>
      </c>
      <c r="M2128" s="1" t="str">
        <f t="shared" si="33"/>
        <v>2022</v>
      </c>
      <c r="DZ2128">
        <v>0</v>
      </c>
      <c r="FG2128">
        <v>1</v>
      </c>
    </row>
    <row r="2129" spans="1:163" x14ac:dyDescent="0.3">
      <c r="A2129">
        <v>16521</v>
      </c>
      <c r="B2129">
        <v>2460</v>
      </c>
      <c r="C2129">
        <v>147</v>
      </c>
      <c r="D2129" t="s">
        <v>2249</v>
      </c>
      <c r="E2129" t="s">
        <v>2638</v>
      </c>
      <c r="F2129" t="s">
        <v>2639</v>
      </c>
      <c r="G2129" t="s">
        <v>2640</v>
      </c>
      <c r="H2129" s="21">
        <v>41038</v>
      </c>
      <c r="I2129">
        <v>0</v>
      </c>
      <c r="K2129" t="s">
        <v>1116</v>
      </c>
      <c r="L2129" s="1">
        <v>44783</v>
      </c>
      <c r="M2129" s="1" t="str">
        <f t="shared" si="33"/>
        <v>2022</v>
      </c>
      <c r="DZ2129">
        <v>0</v>
      </c>
      <c r="FG2129">
        <v>1</v>
      </c>
    </row>
    <row r="2130" spans="1:163" x14ac:dyDescent="0.3">
      <c r="A2130">
        <v>16544</v>
      </c>
      <c r="B2130">
        <v>2483</v>
      </c>
      <c r="C2130">
        <v>170</v>
      </c>
      <c r="D2130" t="s">
        <v>2249</v>
      </c>
      <c r="E2130" t="s">
        <v>2261</v>
      </c>
      <c r="F2130" t="s">
        <v>2696</v>
      </c>
      <c r="G2130" t="s">
        <v>2697</v>
      </c>
      <c r="H2130" s="21">
        <v>36289</v>
      </c>
      <c r="I2130">
        <v>0</v>
      </c>
      <c r="K2130" t="s">
        <v>1116</v>
      </c>
      <c r="L2130" s="1">
        <v>44783</v>
      </c>
      <c r="M2130" s="1" t="str">
        <f t="shared" si="33"/>
        <v>2022</v>
      </c>
      <c r="DZ2130">
        <v>0</v>
      </c>
      <c r="FG2130">
        <v>1</v>
      </c>
    </row>
    <row r="2131" spans="1:163" x14ac:dyDescent="0.3">
      <c r="A2131">
        <v>4402</v>
      </c>
      <c r="B2131">
        <v>4402</v>
      </c>
      <c r="C2131">
        <v>307</v>
      </c>
      <c r="D2131" t="s">
        <v>27</v>
      </c>
      <c r="E2131" t="s">
        <v>94</v>
      </c>
      <c r="G2131" t="s">
        <v>501</v>
      </c>
      <c r="I2131">
        <v>0</v>
      </c>
      <c r="K2131" t="s">
        <v>1116</v>
      </c>
      <c r="L2131" s="1">
        <v>44805</v>
      </c>
      <c r="M2131" s="1" t="str">
        <f t="shared" si="33"/>
        <v>2022</v>
      </c>
      <c r="BI2131">
        <v>1</v>
      </c>
      <c r="BJ2131">
        <v>0</v>
      </c>
      <c r="DZ2131">
        <v>1</v>
      </c>
      <c r="EG2131">
        <v>1</v>
      </c>
      <c r="FG2131">
        <v>1</v>
      </c>
    </row>
    <row r="2132" spans="1:163" x14ac:dyDescent="0.3">
      <c r="A2132">
        <v>4514</v>
      </c>
      <c r="B2132">
        <v>4514</v>
      </c>
      <c r="C2132">
        <v>419</v>
      </c>
      <c r="D2132" t="s">
        <v>27</v>
      </c>
      <c r="E2132" t="s">
        <v>94</v>
      </c>
      <c r="G2132" t="s">
        <v>662</v>
      </c>
      <c r="H2132" s="1">
        <v>41940</v>
      </c>
      <c r="I2132">
        <v>1</v>
      </c>
      <c r="K2132" t="s">
        <v>1116</v>
      </c>
      <c r="L2132" s="1">
        <v>44805</v>
      </c>
      <c r="M2132" s="1" t="str">
        <f t="shared" si="33"/>
        <v>2022</v>
      </c>
      <c r="BI2132">
        <v>1</v>
      </c>
      <c r="BJ2132">
        <v>0</v>
      </c>
      <c r="DZ2132">
        <v>1</v>
      </c>
      <c r="EG2132">
        <v>1</v>
      </c>
      <c r="FG2132">
        <v>1</v>
      </c>
    </row>
    <row r="2133" spans="1:163" x14ac:dyDescent="0.3">
      <c r="A2133">
        <v>4537</v>
      </c>
      <c r="B2133">
        <v>4537</v>
      </c>
      <c r="C2133">
        <v>442</v>
      </c>
      <c r="D2133" t="s">
        <v>27</v>
      </c>
      <c r="E2133" t="s">
        <v>94</v>
      </c>
      <c r="G2133" t="s">
        <v>692</v>
      </c>
      <c r="I2133">
        <v>1</v>
      </c>
      <c r="K2133" t="s">
        <v>1116</v>
      </c>
      <c r="L2133" s="1">
        <v>44805</v>
      </c>
      <c r="M2133" s="1" t="str">
        <f t="shared" si="33"/>
        <v>2022</v>
      </c>
      <c r="BI2133">
        <v>1</v>
      </c>
      <c r="BJ2133">
        <v>0</v>
      </c>
      <c r="DZ2133">
        <v>1</v>
      </c>
      <c r="EG2133">
        <v>1</v>
      </c>
      <c r="FG2133">
        <v>1</v>
      </c>
    </row>
    <row r="2134" spans="1:163" x14ac:dyDescent="0.3">
      <c r="A2134">
        <v>4579</v>
      </c>
      <c r="B2134">
        <v>4579</v>
      </c>
      <c r="C2134">
        <v>484</v>
      </c>
      <c r="D2134" t="s">
        <v>27</v>
      </c>
      <c r="E2134" t="s">
        <v>134</v>
      </c>
      <c r="G2134" t="s">
        <v>751</v>
      </c>
      <c r="H2134" s="1">
        <v>41282</v>
      </c>
      <c r="I2134">
        <v>1</v>
      </c>
      <c r="K2134" t="s">
        <v>1116</v>
      </c>
      <c r="L2134" s="1">
        <v>44805</v>
      </c>
      <c r="M2134" s="1" t="str">
        <f t="shared" si="33"/>
        <v>2022</v>
      </c>
      <c r="BI2134">
        <v>1</v>
      </c>
      <c r="BJ2134">
        <v>0</v>
      </c>
      <c r="DZ2134">
        <v>1</v>
      </c>
      <c r="EG2134">
        <v>0</v>
      </c>
      <c r="FG2134">
        <v>1</v>
      </c>
    </row>
    <row r="2135" spans="1:163" x14ac:dyDescent="0.3">
      <c r="A2135">
        <v>4128</v>
      </c>
      <c r="B2135">
        <v>4128</v>
      </c>
      <c r="C2135">
        <v>33</v>
      </c>
      <c r="D2135" t="s">
        <v>27</v>
      </c>
      <c r="E2135" t="s">
        <v>94</v>
      </c>
      <c r="G2135" t="s">
        <v>95</v>
      </c>
      <c r="H2135" s="1">
        <v>39318</v>
      </c>
      <c r="I2135">
        <v>0</v>
      </c>
      <c r="K2135" t="s">
        <v>1116</v>
      </c>
      <c r="L2135" s="1">
        <v>44805</v>
      </c>
      <c r="M2135" s="1" t="str">
        <f t="shared" si="33"/>
        <v>2022</v>
      </c>
      <c r="BI2135">
        <v>1</v>
      </c>
      <c r="BJ2135">
        <v>0</v>
      </c>
      <c r="DZ2135">
        <v>0</v>
      </c>
      <c r="FG2135">
        <v>1</v>
      </c>
    </row>
    <row r="2136" spans="1:163" x14ac:dyDescent="0.3">
      <c r="A2136">
        <v>4146</v>
      </c>
      <c r="B2136">
        <v>4146</v>
      </c>
      <c r="C2136">
        <v>51</v>
      </c>
      <c r="D2136" t="s">
        <v>27</v>
      </c>
      <c r="E2136" t="s">
        <v>94</v>
      </c>
      <c r="G2136" t="s">
        <v>121</v>
      </c>
      <c r="I2136">
        <v>1</v>
      </c>
      <c r="K2136" t="s">
        <v>1116</v>
      </c>
      <c r="L2136" s="1">
        <v>44805</v>
      </c>
      <c r="M2136" s="1" t="str">
        <f t="shared" si="33"/>
        <v>2022</v>
      </c>
      <c r="BI2136">
        <v>1</v>
      </c>
      <c r="BJ2136">
        <v>0</v>
      </c>
      <c r="DZ2136">
        <v>0</v>
      </c>
      <c r="FG2136">
        <v>1</v>
      </c>
    </row>
    <row r="2137" spans="1:163" x14ac:dyDescent="0.3">
      <c r="A2137">
        <v>4180</v>
      </c>
      <c r="B2137">
        <v>4180</v>
      </c>
      <c r="C2137">
        <v>85</v>
      </c>
      <c r="D2137" t="s">
        <v>27</v>
      </c>
      <c r="E2137" t="s">
        <v>172</v>
      </c>
      <c r="F2137" t="s">
        <v>173</v>
      </c>
      <c r="G2137" t="s">
        <v>174</v>
      </c>
      <c r="H2137" s="1">
        <v>37751</v>
      </c>
      <c r="I2137">
        <v>1</v>
      </c>
      <c r="K2137" t="s">
        <v>1116</v>
      </c>
      <c r="L2137" s="1">
        <v>44805</v>
      </c>
      <c r="M2137" s="1" t="str">
        <f t="shared" si="33"/>
        <v>2022</v>
      </c>
      <c r="BI2137">
        <v>1</v>
      </c>
      <c r="BJ2137">
        <v>0</v>
      </c>
      <c r="DZ2137">
        <v>0</v>
      </c>
      <c r="FG2137">
        <v>1</v>
      </c>
    </row>
    <row r="2138" spans="1:163" x14ac:dyDescent="0.3">
      <c r="A2138">
        <v>4237</v>
      </c>
      <c r="B2138">
        <v>4237</v>
      </c>
      <c r="C2138">
        <v>142</v>
      </c>
      <c r="D2138" t="s">
        <v>27</v>
      </c>
      <c r="E2138" t="s">
        <v>134</v>
      </c>
      <c r="G2138" t="s">
        <v>264</v>
      </c>
      <c r="I2138">
        <v>1</v>
      </c>
      <c r="K2138" t="s">
        <v>1116</v>
      </c>
      <c r="L2138" s="1">
        <v>44805</v>
      </c>
      <c r="M2138" s="1" t="str">
        <f t="shared" si="33"/>
        <v>2022</v>
      </c>
      <c r="BI2138">
        <v>1</v>
      </c>
      <c r="BJ2138">
        <v>0</v>
      </c>
      <c r="DZ2138">
        <v>0</v>
      </c>
      <c r="FG2138">
        <v>1</v>
      </c>
    </row>
    <row r="2139" spans="1:163" x14ac:dyDescent="0.3">
      <c r="A2139">
        <v>4495</v>
      </c>
      <c r="B2139">
        <v>4495</v>
      </c>
      <c r="C2139">
        <v>400</v>
      </c>
      <c r="D2139" t="s">
        <v>27</v>
      </c>
      <c r="E2139" t="s">
        <v>134</v>
      </c>
      <c r="G2139" t="s">
        <v>633</v>
      </c>
      <c r="H2139" s="1">
        <v>41116</v>
      </c>
      <c r="I2139">
        <v>0</v>
      </c>
      <c r="K2139" t="s">
        <v>1116</v>
      </c>
      <c r="L2139" s="1">
        <v>44805</v>
      </c>
      <c r="M2139" s="1" t="str">
        <f t="shared" si="33"/>
        <v>2022</v>
      </c>
      <c r="BI2139">
        <v>1</v>
      </c>
      <c r="BJ2139">
        <v>0</v>
      </c>
      <c r="DZ2139">
        <v>0</v>
      </c>
      <c r="FG2139">
        <v>1</v>
      </c>
    </row>
    <row r="2140" spans="1:163" x14ac:dyDescent="0.3">
      <c r="A2140">
        <v>4867</v>
      </c>
      <c r="B2140">
        <v>4867</v>
      </c>
      <c r="C2140">
        <v>187</v>
      </c>
      <c r="D2140" t="s">
        <v>27</v>
      </c>
      <c r="E2140" t="s">
        <v>186</v>
      </c>
      <c r="G2140" t="s">
        <v>329</v>
      </c>
      <c r="I2140">
        <v>1</v>
      </c>
      <c r="K2140" t="s">
        <v>1116</v>
      </c>
      <c r="L2140" s="1">
        <v>44835</v>
      </c>
      <c r="M2140" s="1" t="str">
        <f t="shared" si="33"/>
        <v>2022</v>
      </c>
      <c r="BI2140">
        <v>0</v>
      </c>
      <c r="DZ2140">
        <v>0</v>
      </c>
      <c r="FG2140">
        <v>1</v>
      </c>
    </row>
    <row r="2141" spans="1:163" x14ac:dyDescent="0.3">
      <c r="A2141">
        <v>5830</v>
      </c>
      <c r="B2141">
        <v>5830</v>
      </c>
      <c r="C2141">
        <v>565</v>
      </c>
      <c r="D2141" t="s">
        <v>27</v>
      </c>
      <c r="E2141" t="s">
        <v>401</v>
      </c>
      <c r="G2141" t="s">
        <v>870</v>
      </c>
      <c r="I2141">
        <v>1</v>
      </c>
      <c r="K2141" t="s">
        <v>1116</v>
      </c>
      <c r="L2141" s="1">
        <v>44866</v>
      </c>
      <c r="M2141" s="1" t="str">
        <f t="shared" si="33"/>
        <v>2022</v>
      </c>
      <c r="BI2141">
        <v>1</v>
      </c>
      <c r="BJ2141">
        <v>0</v>
      </c>
      <c r="DZ2141">
        <v>1</v>
      </c>
      <c r="EG2141">
        <v>0</v>
      </c>
      <c r="FG2141">
        <v>1</v>
      </c>
    </row>
    <row r="2142" spans="1:163" x14ac:dyDescent="0.3">
      <c r="A2142">
        <v>5366</v>
      </c>
      <c r="B2142">
        <v>5366</v>
      </c>
      <c r="C2142">
        <v>101</v>
      </c>
      <c r="D2142" t="s">
        <v>27</v>
      </c>
      <c r="E2142" t="s">
        <v>204</v>
      </c>
      <c r="G2142" t="s">
        <v>205</v>
      </c>
      <c r="I2142">
        <v>0</v>
      </c>
      <c r="K2142" t="s">
        <v>1116</v>
      </c>
      <c r="L2142" s="1">
        <v>44866</v>
      </c>
      <c r="M2142" s="1" t="str">
        <f t="shared" si="33"/>
        <v>2022</v>
      </c>
      <c r="BI2142">
        <v>1</v>
      </c>
      <c r="BJ2142">
        <v>1</v>
      </c>
      <c r="DZ2142">
        <v>1</v>
      </c>
      <c r="FG2142">
        <v>1</v>
      </c>
    </row>
    <row r="2143" spans="1:163" x14ac:dyDescent="0.3">
      <c r="A2143">
        <v>5279</v>
      </c>
      <c r="B2143">
        <v>5279</v>
      </c>
      <c r="C2143">
        <v>14</v>
      </c>
      <c r="D2143" t="s">
        <v>27</v>
      </c>
      <c r="E2143" t="s">
        <v>31</v>
      </c>
      <c r="F2143" t="s">
        <v>55</v>
      </c>
      <c r="G2143" t="s">
        <v>56</v>
      </c>
      <c r="H2143" s="1">
        <v>39479</v>
      </c>
      <c r="I2143">
        <v>1</v>
      </c>
      <c r="K2143" t="s">
        <v>1116</v>
      </c>
      <c r="L2143" s="1">
        <v>44866</v>
      </c>
      <c r="M2143" s="1" t="str">
        <f t="shared" si="33"/>
        <v>2022</v>
      </c>
      <c r="BI2143">
        <v>1</v>
      </c>
      <c r="BJ2143">
        <v>0</v>
      </c>
      <c r="DZ2143">
        <v>0</v>
      </c>
      <c r="FG2143">
        <v>1</v>
      </c>
    </row>
    <row r="2144" spans="1:163" x14ac:dyDescent="0.3">
      <c r="A2144">
        <v>5326</v>
      </c>
      <c r="B2144">
        <v>5326</v>
      </c>
      <c r="C2144">
        <v>61</v>
      </c>
      <c r="D2144" t="s">
        <v>27</v>
      </c>
      <c r="E2144" t="s">
        <v>138</v>
      </c>
      <c r="G2144" t="s">
        <v>139</v>
      </c>
      <c r="I2144">
        <v>1</v>
      </c>
      <c r="K2144" t="s">
        <v>1116</v>
      </c>
      <c r="L2144" s="1">
        <v>44866</v>
      </c>
      <c r="M2144" s="1" t="str">
        <f t="shared" si="33"/>
        <v>2022</v>
      </c>
      <c r="BI2144">
        <v>0</v>
      </c>
      <c r="BJ2144">
        <v>1</v>
      </c>
      <c r="DZ2144">
        <v>0</v>
      </c>
      <c r="FG2144">
        <v>1</v>
      </c>
    </row>
    <row r="2145" spans="1:168" x14ac:dyDescent="0.3">
      <c r="A2145">
        <v>5342</v>
      </c>
      <c r="B2145">
        <v>5342</v>
      </c>
      <c r="C2145">
        <v>77</v>
      </c>
      <c r="D2145" t="s">
        <v>27</v>
      </c>
      <c r="E2145" t="s">
        <v>31</v>
      </c>
      <c r="G2145" t="s">
        <v>163</v>
      </c>
      <c r="H2145" s="1">
        <v>41806</v>
      </c>
      <c r="I2145">
        <v>0</v>
      </c>
      <c r="K2145" t="s">
        <v>1116</v>
      </c>
      <c r="L2145" s="1">
        <v>44866</v>
      </c>
      <c r="M2145" s="1" t="str">
        <f t="shared" si="33"/>
        <v>2022</v>
      </c>
      <c r="BI2145">
        <v>1</v>
      </c>
      <c r="BJ2145">
        <v>0</v>
      </c>
      <c r="DZ2145">
        <v>0</v>
      </c>
      <c r="FG2145">
        <v>1</v>
      </c>
    </row>
    <row r="2146" spans="1:168" x14ac:dyDescent="0.3">
      <c r="A2146">
        <v>5477</v>
      </c>
      <c r="B2146">
        <v>5477</v>
      </c>
      <c r="C2146">
        <v>212</v>
      </c>
      <c r="D2146" t="s">
        <v>27</v>
      </c>
      <c r="E2146" t="s">
        <v>31</v>
      </c>
      <c r="G2146" t="s">
        <v>366</v>
      </c>
      <c r="I2146">
        <v>1</v>
      </c>
      <c r="K2146" t="s">
        <v>1116</v>
      </c>
      <c r="L2146" s="1">
        <v>44866</v>
      </c>
      <c r="M2146" s="1" t="str">
        <f t="shared" si="33"/>
        <v>2022</v>
      </c>
      <c r="BI2146">
        <v>1</v>
      </c>
      <c r="BJ2146">
        <v>0</v>
      </c>
      <c r="DZ2146">
        <v>0</v>
      </c>
      <c r="FG2146">
        <v>1</v>
      </c>
    </row>
    <row r="2147" spans="1:168" x14ac:dyDescent="0.3">
      <c r="A2147">
        <v>5499</v>
      </c>
      <c r="B2147">
        <v>5499</v>
      </c>
      <c r="C2147">
        <v>234</v>
      </c>
      <c r="D2147" t="s">
        <v>27</v>
      </c>
      <c r="E2147" t="s">
        <v>138</v>
      </c>
      <c r="F2147" t="s">
        <v>396</v>
      </c>
      <c r="G2147" t="s">
        <v>397</v>
      </c>
      <c r="H2147" s="1">
        <v>24273</v>
      </c>
      <c r="I2147">
        <v>0</v>
      </c>
      <c r="K2147" t="s">
        <v>1116</v>
      </c>
      <c r="L2147" s="1">
        <v>44866</v>
      </c>
      <c r="M2147" s="1" t="str">
        <f t="shared" si="33"/>
        <v>2022</v>
      </c>
      <c r="BI2147">
        <v>0</v>
      </c>
      <c r="BJ2147">
        <v>1</v>
      </c>
      <c r="DZ2147">
        <v>0</v>
      </c>
      <c r="FG2147">
        <v>1</v>
      </c>
    </row>
    <row r="2148" spans="1:168" x14ac:dyDescent="0.3">
      <c r="A2148">
        <v>5526</v>
      </c>
      <c r="B2148">
        <v>5526</v>
      </c>
      <c r="C2148">
        <v>261</v>
      </c>
      <c r="D2148" t="s">
        <v>27</v>
      </c>
      <c r="E2148" t="s">
        <v>31</v>
      </c>
      <c r="F2148" t="s">
        <v>436</v>
      </c>
      <c r="G2148" t="s">
        <v>437</v>
      </c>
      <c r="H2148" s="1">
        <v>41267</v>
      </c>
      <c r="I2148">
        <v>1</v>
      </c>
      <c r="K2148" t="s">
        <v>1116</v>
      </c>
      <c r="L2148" s="1">
        <v>44866</v>
      </c>
      <c r="M2148" s="1" t="str">
        <f t="shared" si="33"/>
        <v>2022</v>
      </c>
      <c r="BI2148">
        <v>1</v>
      </c>
      <c r="BJ2148">
        <v>0</v>
      </c>
      <c r="DZ2148">
        <v>0</v>
      </c>
      <c r="FG2148">
        <v>1</v>
      </c>
    </row>
    <row r="2149" spans="1:168" x14ac:dyDescent="0.3">
      <c r="A2149">
        <v>5541</v>
      </c>
      <c r="B2149">
        <v>5541</v>
      </c>
      <c r="C2149">
        <v>276</v>
      </c>
      <c r="D2149" t="s">
        <v>27</v>
      </c>
      <c r="E2149" t="s">
        <v>138</v>
      </c>
      <c r="F2149" t="s">
        <v>453</v>
      </c>
      <c r="G2149" t="s">
        <v>454</v>
      </c>
      <c r="H2149" s="1">
        <v>20844</v>
      </c>
      <c r="I2149">
        <v>1</v>
      </c>
      <c r="K2149" t="s">
        <v>1116</v>
      </c>
      <c r="L2149" s="1">
        <v>44866</v>
      </c>
      <c r="M2149" s="1" t="str">
        <f t="shared" si="33"/>
        <v>2022</v>
      </c>
      <c r="BI2149">
        <v>0</v>
      </c>
      <c r="BJ2149">
        <v>1</v>
      </c>
      <c r="DZ2149">
        <v>0</v>
      </c>
      <c r="FG2149">
        <v>1</v>
      </c>
    </row>
    <row r="2150" spans="1:168" x14ac:dyDescent="0.3">
      <c r="A2150">
        <v>5566</v>
      </c>
      <c r="B2150">
        <v>5566</v>
      </c>
      <c r="C2150">
        <v>301</v>
      </c>
      <c r="D2150" t="s">
        <v>27</v>
      </c>
      <c r="E2150" t="s">
        <v>204</v>
      </c>
      <c r="G2150" t="s">
        <v>492</v>
      </c>
      <c r="I2150">
        <v>1</v>
      </c>
      <c r="K2150" t="s">
        <v>1116</v>
      </c>
      <c r="L2150" s="1">
        <v>44866</v>
      </c>
      <c r="M2150" s="1" t="str">
        <f t="shared" si="33"/>
        <v>2022</v>
      </c>
      <c r="BI2150">
        <v>1</v>
      </c>
      <c r="BJ2150">
        <v>1</v>
      </c>
      <c r="DZ2150">
        <v>0</v>
      </c>
      <c r="FG2150">
        <v>1</v>
      </c>
    </row>
    <row r="2151" spans="1:168" x14ac:dyDescent="0.3">
      <c r="A2151">
        <v>5594</v>
      </c>
      <c r="B2151">
        <v>5594</v>
      </c>
      <c r="C2151">
        <v>329</v>
      </c>
      <c r="D2151" t="s">
        <v>27</v>
      </c>
      <c r="E2151" t="s">
        <v>31</v>
      </c>
      <c r="F2151" t="s">
        <v>529</v>
      </c>
      <c r="G2151" t="s">
        <v>530</v>
      </c>
      <c r="H2151" s="1">
        <v>26879</v>
      </c>
      <c r="I2151">
        <v>0</v>
      </c>
      <c r="K2151" t="s">
        <v>1116</v>
      </c>
      <c r="L2151" s="1">
        <v>44866</v>
      </c>
      <c r="M2151" s="1" t="str">
        <f t="shared" si="33"/>
        <v>2022</v>
      </c>
      <c r="BI2151">
        <v>1</v>
      </c>
      <c r="BJ2151">
        <v>0</v>
      </c>
      <c r="DZ2151">
        <v>0</v>
      </c>
      <c r="FG2151">
        <v>1</v>
      </c>
    </row>
    <row r="2152" spans="1:168" x14ac:dyDescent="0.3">
      <c r="A2152">
        <v>5595</v>
      </c>
      <c r="B2152">
        <v>5595</v>
      </c>
      <c r="C2152">
        <v>330</v>
      </c>
      <c r="D2152" t="s">
        <v>27</v>
      </c>
      <c r="E2152" t="s">
        <v>138</v>
      </c>
      <c r="G2152" t="s">
        <v>531</v>
      </c>
      <c r="I2152">
        <v>0</v>
      </c>
      <c r="K2152" t="s">
        <v>1116</v>
      </c>
      <c r="L2152" s="1">
        <v>44866</v>
      </c>
      <c r="M2152" s="1" t="str">
        <f t="shared" si="33"/>
        <v>2022</v>
      </c>
      <c r="BI2152">
        <v>0</v>
      </c>
      <c r="BJ2152">
        <v>1</v>
      </c>
      <c r="DZ2152">
        <v>0</v>
      </c>
      <c r="FG2152">
        <v>1</v>
      </c>
    </row>
    <row r="2153" spans="1:168" x14ac:dyDescent="0.3">
      <c r="A2153">
        <v>5597</v>
      </c>
      <c r="B2153">
        <v>5597</v>
      </c>
      <c r="C2153">
        <v>332</v>
      </c>
      <c r="D2153" t="s">
        <v>27</v>
      </c>
      <c r="E2153" t="s">
        <v>138</v>
      </c>
      <c r="G2153" t="s">
        <v>534</v>
      </c>
      <c r="H2153" s="1">
        <v>41039</v>
      </c>
      <c r="I2153">
        <v>1</v>
      </c>
      <c r="K2153" t="s">
        <v>1116</v>
      </c>
      <c r="L2153" s="1">
        <v>44866</v>
      </c>
      <c r="M2153" s="1" t="str">
        <f t="shared" si="33"/>
        <v>2022</v>
      </c>
      <c r="BI2153">
        <v>0</v>
      </c>
      <c r="BJ2153">
        <v>1</v>
      </c>
      <c r="DZ2153">
        <v>0</v>
      </c>
      <c r="FG2153">
        <v>1</v>
      </c>
    </row>
    <row r="2154" spans="1:168" x14ac:dyDescent="0.3">
      <c r="A2154">
        <v>5641</v>
      </c>
      <c r="B2154">
        <v>5641</v>
      </c>
      <c r="C2154">
        <v>376</v>
      </c>
      <c r="D2154" t="s">
        <v>27</v>
      </c>
      <c r="E2154" t="s">
        <v>204</v>
      </c>
      <c r="F2154" t="s">
        <v>598</v>
      </c>
      <c r="G2154" t="s">
        <v>599</v>
      </c>
      <c r="H2154" s="1">
        <v>37171</v>
      </c>
      <c r="I2154">
        <v>0</v>
      </c>
      <c r="K2154" t="s">
        <v>1116</v>
      </c>
      <c r="L2154" s="1">
        <v>44866</v>
      </c>
      <c r="M2154" s="1" t="str">
        <f t="shared" si="33"/>
        <v>2022</v>
      </c>
      <c r="BI2154">
        <v>1</v>
      </c>
      <c r="BJ2154">
        <v>1</v>
      </c>
      <c r="DZ2154">
        <v>0</v>
      </c>
      <c r="FG2154">
        <v>1</v>
      </c>
    </row>
    <row r="2155" spans="1:168" x14ac:dyDescent="0.3">
      <c r="A2155">
        <v>5649</v>
      </c>
      <c r="B2155">
        <v>5649</v>
      </c>
      <c r="C2155">
        <v>384</v>
      </c>
      <c r="D2155" t="s">
        <v>27</v>
      </c>
      <c r="E2155" t="s">
        <v>401</v>
      </c>
      <c r="F2155" t="s">
        <v>609</v>
      </c>
      <c r="G2155" t="s">
        <v>610</v>
      </c>
      <c r="H2155" s="1">
        <v>25307</v>
      </c>
      <c r="I2155">
        <v>0</v>
      </c>
      <c r="K2155" t="s">
        <v>1116</v>
      </c>
      <c r="L2155" s="1">
        <v>44866</v>
      </c>
      <c r="M2155" s="1" t="str">
        <f t="shared" si="33"/>
        <v>2022</v>
      </c>
      <c r="BI2155">
        <v>1</v>
      </c>
      <c r="BJ2155">
        <v>0</v>
      </c>
      <c r="DZ2155">
        <v>0</v>
      </c>
      <c r="FG2155">
        <v>1</v>
      </c>
    </row>
    <row r="2156" spans="1:168" x14ac:dyDescent="0.3">
      <c r="A2156">
        <v>5681</v>
      </c>
      <c r="B2156">
        <v>5681</v>
      </c>
      <c r="C2156">
        <v>416</v>
      </c>
      <c r="D2156" t="s">
        <v>27</v>
      </c>
      <c r="E2156" t="s">
        <v>138</v>
      </c>
      <c r="F2156" t="s">
        <v>656</v>
      </c>
      <c r="G2156" t="s">
        <v>657</v>
      </c>
      <c r="H2156" s="1">
        <v>40336</v>
      </c>
      <c r="I2156">
        <v>0</v>
      </c>
      <c r="K2156" t="s">
        <v>1116</v>
      </c>
      <c r="L2156" s="1">
        <v>44866</v>
      </c>
      <c r="M2156" s="1" t="str">
        <f t="shared" si="33"/>
        <v>2022</v>
      </c>
      <c r="BI2156">
        <v>0</v>
      </c>
      <c r="BJ2156">
        <v>1</v>
      </c>
      <c r="DZ2156">
        <v>0</v>
      </c>
      <c r="FG2156">
        <v>1</v>
      </c>
    </row>
    <row r="2157" spans="1:168" x14ac:dyDescent="0.3">
      <c r="A2157">
        <v>5700</v>
      </c>
      <c r="B2157">
        <v>5700</v>
      </c>
      <c r="C2157">
        <v>435</v>
      </c>
      <c r="D2157" t="s">
        <v>27</v>
      </c>
      <c r="E2157" t="s">
        <v>401</v>
      </c>
      <c r="G2157" t="s">
        <v>682</v>
      </c>
      <c r="H2157" s="1">
        <v>41753</v>
      </c>
      <c r="I2157">
        <v>0</v>
      </c>
      <c r="K2157" t="s">
        <v>1116</v>
      </c>
      <c r="L2157" s="1">
        <v>44866</v>
      </c>
      <c r="M2157" s="1" t="str">
        <f t="shared" si="33"/>
        <v>2022</v>
      </c>
      <c r="BI2157">
        <v>1</v>
      </c>
      <c r="BJ2157">
        <v>0</v>
      </c>
      <c r="DZ2157">
        <v>0</v>
      </c>
      <c r="FG2157">
        <v>1</v>
      </c>
    </row>
    <row r="2158" spans="1:168" x14ac:dyDescent="0.3">
      <c r="A2158">
        <v>5732</v>
      </c>
      <c r="B2158">
        <v>5732</v>
      </c>
      <c r="C2158">
        <v>467</v>
      </c>
      <c r="D2158" t="s">
        <v>27</v>
      </c>
      <c r="E2158" t="s">
        <v>31</v>
      </c>
      <c r="F2158" t="s">
        <v>730</v>
      </c>
      <c r="G2158" t="s">
        <v>731</v>
      </c>
      <c r="H2158" s="1">
        <v>35266</v>
      </c>
      <c r="I2158">
        <v>0</v>
      </c>
      <c r="K2158" t="s">
        <v>1116</v>
      </c>
      <c r="L2158" s="1">
        <v>44866</v>
      </c>
      <c r="M2158" s="1" t="str">
        <f t="shared" si="33"/>
        <v>2022</v>
      </c>
      <c r="BI2158">
        <v>1</v>
      </c>
      <c r="BJ2158">
        <v>0</v>
      </c>
      <c r="DZ2158">
        <v>0</v>
      </c>
      <c r="FG2158">
        <v>1</v>
      </c>
    </row>
    <row r="2159" spans="1:168" x14ac:dyDescent="0.3">
      <c r="A2159">
        <v>5801</v>
      </c>
      <c r="B2159">
        <v>5801</v>
      </c>
      <c r="C2159">
        <v>536</v>
      </c>
      <c r="D2159" t="s">
        <v>27</v>
      </c>
      <c r="E2159" t="s">
        <v>31</v>
      </c>
      <c r="F2159" t="s">
        <v>828</v>
      </c>
      <c r="G2159" t="s">
        <v>829</v>
      </c>
      <c r="H2159" s="1">
        <v>26540</v>
      </c>
      <c r="I2159">
        <v>1</v>
      </c>
      <c r="K2159" t="s">
        <v>1116</v>
      </c>
      <c r="L2159" s="1">
        <v>44866</v>
      </c>
      <c r="M2159" s="1" t="str">
        <f t="shared" si="33"/>
        <v>2022</v>
      </c>
      <c r="BI2159">
        <v>1</v>
      </c>
      <c r="BJ2159">
        <v>0</v>
      </c>
      <c r="DZ2159">
        <v>0</v>
      </c>
      <c r="FG2159">
        <v>1</v>
      </c>
    </row>
    <row r="2160" spans="1:168" x14ac:dyDescent="0.3">
      <c r="A2160">
        <v>9722</v>
      </c>
      <c r="B2160">
        <v>2702</v>
      </c>
      <c r="C2160">
        <v>158</v>
      </c>
      <c r="D2160" t="s">
        <v>1122</v>
      </c>
      <c r="F2160" t="s">
        <v>1385</v>
      </c>
      <c r="G2160" t="s">
        <v>1386</v>
      </c>
      <c r="H2160" s="1">
        <v>26205</v>
      </c>
      <c r="I2160">
        <v>0</v>
      </c>
      <c r="K2160" t="s">
        <v>1115</v>
      </c>
      <c r="L2160" s="1">
        <v>44902</v>
      </c>
      <c r="M2160" s="1" t="str">
        <f t="shared" si="33"/>
        <v>2022</v>
      </c>
      <c r="DZ2160">
        <v>0</v>
      </c>
      <c r="FK2160" s="1"/>
      <c r="FL2160" s="1"/>
    </row>
    <row r="2161" spans="1:168" x14ac:dyDescent="0.3">
      <c r="A2161">
        <v>9585</v>
      </c>
      <c r="B2161">
        <v>2565</v>
      </c>
      <c r="C2161">
        <v>21</v>
      </c>
      <c r="D2161" t="s">
        <v>1122</v>
      </c>
      <c r="F2161" t="s">
        <v>1154</v>
      </c>
      <c r="G2161" t="s">
        <v>1155</v>
      </c>
      <c r="H2161" s="1">
        <v>37693</v>
      </c>
      <c r="I2161">
        <v>0</v>
      </c>
      <c r="K2161" t="s">
        <v>1115</v>
      </c>
      <c r="L2161" s="1">
        <v>44902</v>
      </c>
      <c r="M2161" s="1" t="str">
        <f t="shared" si="33"/>
        <v>2022</v>
      </c>
      <c r="DZ2161">
        <v>0</v>
      </c>
      <c r="FK2161" s="1">
        <v>44776</v>
      </c>
      <c r="FL2161" s="1"/>
    </row>
    <row r="2162" spans="1:168" x14ac:dyDescent="0.3">
      <c r="A2162">
        <v>9680</v>
      </c>
      <c r="B2162">
        <v>2660</v>
      </c>
      <c r="C2162">
        <v>116</v>
      </c>
      <c r="D2162" t="s">
        <v>1122</v>
      </c>
      <c r="E2162" t="s">
        <v>1186</v>
      </c>
      <c r="F2162" t="s">
        <v>1321</v>
      </c>
      <c r="G2162" t="s">
        <v>1322</v>
      </c>
      <c r="H2162" s="1">
        <v>41090</v>
      </c>
      <c r="I2162">
        <v>0</v>
      </c>
      <c r="K2162" t="s">
        <v>1115</v>
      </c>
      <c r="L2162" s="1">
        <v>44902</v>
      </c>
      <c r="M2162" s="1" t="str">
        <f t="shared" si="33"/>
        <v>2022</v>
      </c>
      <c r="DZ2162">
        <v>0</v>
      </c>
      <c r="FK2162" s="1">
        <v>44776</v>
      </c>
      <c r="FL2162" s="1"/>
    </row>
    <row r="2163" spans="1:168" x14ac:dyDescent="0.3">
      <c r="A2163">
        <v>9816</v>
      </c>
      <c r="B2163">
        <v>2796</v>
      </c>
      <c r="C2163">
        <v>252</v>
      </c>
      <c r="D2163" t="s">
        <v>1122</v>
      </c>
      <c r="G2163" t="s">
        <v>1514</v>
      </c>
      <c r="H2163" s="1">
        <v>27362</v>
      </c>
      <c r="I2163">
        <v>1</v>
      </c>
      <c r="K2163" t="s">
        <v>1115</v>
      </c>
      <c r="L2163" s="1">
        <v>44902</v>
      </c>
      <c r="M2163" s="1" t="str">
        <f t="shared" si="33"/>
        <v>2022</v>
      </c>
      <c r="DZ2163">
        <v>0</v>
      </c>
      <c r="FK2163" s="1">
        <v>44776</v>
      </c>
      <c r="FL2163" s="1"/>
    </row>
    <row r="2164" spans="1:168" x14ac:dyDescent="0.3">
      <c r="A2164">
        <v>9873</v>
      </c>
      <c r="B2164">
        <v>2853</v>
      </c>
      <c r="C2164">
        <v>306</v>
      </c>
      <c r="D2164" t="s">
        <v>1122</v>
      </c>
      <c r="G2164" t="s">
        <v>1598</v>
      </c>
      <c r="I2164">
        <v>1</v>
      </c>
      <c r="K2164" t="s">
        <v>1115</v>
      </c>
      <c r="L2164" s="1">
        <v>44902</v>
      </c>
      <c r="M2164" s="1" t="str">
        <f t="shared" si="33"/>
        <v>2022</v>
      </c>
      <c r="DZ2164">
        <v>0</v>
      </c>
      <c r="FK2164" s="1">
        <v>44776</v>
      </c>
      <c r="FL2164" s="1"/>
    </row>
    <row r="2165" spans="1:168" x14ac:dyDescent="0.3">
      <c r="A2165">
        <v>9609</v>
      </c>
      <c r="B2165">
        <v>2589</v>
      </c>
      <c r="C2165">
        <v>45</v>
      </c>
      <c r="D2165" t="s">
        <v>1122</v>
      </c>
      <c r="F2165" t="s">
        <v>1195</v>
      </c>
      <c r="G2165" t="s">
        <v>1196</v>
      </c>
      <c r="H2165" s="1">
        <v>26430</v>
      </c>
      <c r="I2165">
        <v>1</v>
      </c>
      <c r="K2165" t="s">
        <v>1115</v>
      </c>
      <c r="L2165" s="1">
        <v>44902</v>
      </c>
      <c r="M2165" s="1" t="str">
        <f t="shared" si="33"/>
        <v>2022</v>
      </c>
      <c r="FK2165" s="1">
        <v>44776</v>
      </c>
      <c r="FL2165" s="1"/>
    </row>
    <row r="2166" spans="1:168" x14ac:dyDescent="0.3">
      <c r="A2166">
        <v>9719</v>
      </c>
      <c r="B2166">
        <v>2699</v>
      </c>
      <c r="C2166">
        <v>155</v>
      </c>
      <c r="D2166" t="s">
        <v>1122</v>
      </c>
      <c r="E2166" t="s">
        <v>1178</v>
      </c>
      <c r="F2166" t="s">
        <v>1380</v>
      </c>
      <c r="G2166" t="s">
        <v>1381</v>
      </c>
      <c r="H2166" s="1">
        <v>32509</v>
      </c>
      <c r="I2166">
        <v>1</v>
      </c>
      <c r="K2166" t="s">
        <v>1115</v>
      </c>
      <c r="L2166" s="1">
        <v>44902</v>
      </c>
      <c r="M2166" s="1" t="str">
        <f t="shared" si="33"/>
        <v>2022</v>
      </c>
      <c r="DZ2166">
        <v>0</v>
      </c>
      <c r="FI2166">
        <v>0</v>
      </c>
      <c r="FK2166" s="1">
        <v>44775</v>
      </c>
      <c r="FL2166" s="1"/>
    </row>
    <row r="2167" spans="1:168" x14ac:dyDescent="0.3">
      <c r="A2167">
        <v>9815</v>
      </c>
      <c r="B2167">
        <v>2795</v>
      </c>
      <c r="C2167">
        <v>251</v>
      </c>
      <c r="D2167" t="s">
        <v>1122</v>
      </c>
      <c r="F2167" t="s">
        <v>1512</v>
      </c>
      <c r="G2167" t="s">
        <v>1513</v>
      </c>
      <c r="H2167" s="1">
        <v>32576</v>
      </c>
      <c r="I2167">
        <v>0</v>
      </c>
      <c r="K2167" t="s">
        <v>1115</v>
      </c>
      <c r="L2167" s="1">
        <v>44902</v>
      </c>
      <c r="M2167" s="1" t="str">
        <f t="shared" si="33"/>
        <v>2022</v>
      </c>
      <c r="DZ2167">
        <v>0</v>
      </c>
      <c r="FI2167">
        <v>0</v>
      </c>
      <c r="FK2167" s="1">
        <v>44775</v>
      </c>
      <c r="FL2167" s="1"/>
    </row>
    <row r="2168" spans="1:168" x14ac:dyDescent="0.3">
      <c r="A2168">
        <v>3537</v>
      </c>
      <c r="B2168">
        <v>3537</v>
      </c>
      <c r="C2168">
        <v>27</v>
      </c>
      <c r="D2168" t="s">
        <v>27</v>
      </c>
      <c r="E2168" t="s">
        <v>40</v>
      </c>
      <c r="F2168" t="s">
        <v>82</v>
      </c>
      <c r="G2168" t="s">
        <v>83</v>
      </c>
      <c r="H2168" s="1">
        <v>40534</v>
      </c>
      <c r="I2168">
        <v>0</v>
      </c>
      <c r="K2168" t="s">
        <v>1115</v>
      </c>
      <c r="L2168" s="1">
        <v>44773</v>
      </c>
      <c r="M2168" s="1" t="str">
        <f t="shared" si="33"/>
        <v>2022</v>
      </c>
      <c r="DZ2168">
        <v>0</v>
      </c>
      <c r="FK2168" s="1">
        <v>44773</v>
      </c>
      <c r="FL2168" s="2"/>
    </row>
    <row r="2169" spans="1:168" x14ac:dyDescent="0.3">
      <c r="A2169">
        <v>3543</v>
      </c>
      <c r="B2169">
        <v>3543</v>
      </c>
      <c r="C2169">
        <v>33</v>
      </c>
      <c r="D2169" t="s">
        <v>27</v>
      </c>
      <c r="E2169" t="s">
        <v>94</v>
      </c>
      <c r="G2169" t="s">
        <v>95</v>
      </c>
      <c r="H2169" s="1">
        <v>39318</v>
      </c>
      <c r="I2169">
        <v>0</v>
      </c>
      <c r="K2169" t="s">
        <v>1115</v>
      </c>
      <c r="L2169" s="1">
        <v>44773</v>
      </c>
      <c r="M2169" s="1" t="str">
        <f t="shared" si="33"/>
        <v>2022</v>
      </c>
      <c r="DZ2169">
        <v>0</v>
      </c>
      <c r="FK2169" s="1">
        <v>44773</v>
      </c>
      <c r="FL2169" s="2"/>
    </row>
    <row r="2170" spans="1:168" x14ac:dyDescent="0.3">
      <c r="A2170">
        <v>3595</v>
      </c>
      <c r="B2170">
        <v>3595</v>
      </c>
      <c r="C2170">
        <v>85</v>
      </c>
      <c r="D2170" t="s">
        <v>27</v>
      </c>
      <c r="E2170" t="s">
        <v>172</v>
      </c>
      <c r="F2170" t="s">
        <v>173</v>
      </c>
      <c r="G2170" t="s">
        <v>174</v>
      </c>
      <c r="H2170" s="1">
        <v>37751</v>
      </c>
      <c r="I2170">
        <v>1</v>
      </c>
      <c r="K2170" t="s">
        <v>1115</v>
      </c>
      <c r="L2170" s="1">
        <v>44773</v>
      </c>
      <c r="M2170" s="1" t="str">
        <f t="shared" si="33"/>
        <v>2022</v>
      </c>
      <c r="DZ2170">
        <v>0</v>
      </c>
      <c r="FK2170" s="1">
        <v>44773</v>
      </c>
      <c r="FL2170" s="2"/>
    </row>
    <row r="2171" spans="1:168" x14ac:dyDescent="0.3">
      <c r="A2171">
        <v>3627</v>
      </c>
      <c r="B2171">
        <v>3627</v>
      </c>
      <c r="C2171">
        <v>117</v>
      </c>
      <c r="D2171" t="s">
        <v>27</v>
      </c>
      <c r="E2171" t="s">
        <v>172</v>
      </c>
      <c r="F2171" t="s">
        <v>230</v>
      </c>
      <c r="G2171" t="s">
        <v>231</v>
      </c>
      <c r="H2171" s="1">
        <v>32978</v>
      </c>
      <c r="I2171">
        <v>1</v>
      </c>
      <c r="K2171" t="s">
        <v>1115</v>
      </c>
      <c r="L2171" s="1">
        <v>44773</v>
      </c>
      <c r="M2171" s="1" t="str">
        <f t="shared" si="33"/>
        <v>2022</v>
      </c>
      <c r="DZ2171">
        <v>0</v>
      </c>
      <c r="FK2171" s="1">
        <v>44773</v>
      </c>
      <c r="FL2171" s="2"/>
    </row>
    <row r="2172" spans="1:168" x14ac:dyDescent="0.3">
      <c r="A2172">
        <v>3817</v>
      </c>
      <c r="B2172">
        <v>3817</v>
      </c>
      <c r="C2172">
        <v>307</v>
      </c>
      <c r="D2172" t="s">
        <v>27</v>
      </c>
      <c r="E2172" t="s">
        <v>94</v>
      </c>
      <c r="G2172" t="s">
        <v>501</v>
      </c>
      <c r="I2172">
        <v>0</v>
      </c>
      <c r="K2172" t="s">
        <v>1115</v>
      </c>
      <c r="L2172" s="1">
        <v>44773</v>
      </c>
      <c r="M2172" s="1" t="str">
        <f t="shared" si="33"/>
        <v>2022</v>
      </c>
      <c r="DZ2172">
        <v>0</v>
      </c>
      <c r="FK2172" s="1">
        <v>44773</v>
      </c>
      <c r="FL2172" s="2"/>
    </row>
    <row r="2173" spans="1:168" x14ac:dyDescent="0.3">
      <c r="A2173">
        <v>3929</v>
      </c>
      <c r="B2173">
        <v>3929</v>
      </c>
      <c r="C2173">
        <v>419</v>
      </c>
      <c r="D2173" t="s">
        <v>27</v>
      </c>
      <c r="E2173" t="s">
        <v>94</v>
      </c>
      <c r="G2173" t="s">
        <v>662</v>
      </c>
      <c r="H2173" s="1">
        <v>41940</v>
      </c>
      <c r="I2173">
        <v>1</v>
      </c>
      <c r="K2173" t="s">
        <v>1115</v>
      </c>
      <c r="L2173" s="1">
        <v>44773</v>
      </c>
      <c r="M2173" s="1" t="str">
        <f t="shared" si="33"/>
        <v>2022</v>
      </c>
      <c r="DZ2173">
        <v>0</v>
      </c>
      <c r="FK2173" s="1">
        <v>44773</v>
      </c>
      <c r="FL2173" s="2"/>
    </row>
    <row r="2174" spans="1:168" x14ac:dyDescent="0.3">
      <c r="A2174">
        <v>4032</v>
      </c>
      <c r="B2174">
        <v>4032</v>
      </c>
      <c r="C2174">
        <v>522</v>
      </c>
      <c r="D2174" t="s">
        <v>27</v>
      </c>
      <c r="E2174" t="s">
        <v>40</v>
      </c>
      <c r="F2174" t="s">
        <v>804</v>
      </c>
      <c r="G2174" t="s">
        <v>805</v>
      </c>
      <c r="H2174" s="1">
        <v>39897</v>
      </c>
      <c r="I2174">
        <v>0</v>
      </c>
      <c r="K2174" t="s">
        <v>1115</v>
      </c>
      <c r="L2174" s="1">
        <v>44773</v>
      </c>
      <c r="M2174" s="1" t="str">
        <f t="shared" si="33"/>
        <v>2022</v>
      </c>
      <c r="DZ2174">
        <v>0</v>
      </c>
      <c r="FK2174" s="1">
        <v>44773</v>
      </c>
      <c r="FL2174" s="2"/>
    </row>
    <row r="2175" spans="1:168" x14ac:dyDescent="0.3">
      <c r="A2175">
        <v>18456</v>
      </c>
      <c r="B2175">
        <v>26</v>
      </c>
      <c r="C2175">
        <v>26</v>
      </c>
      <c r="D2175" t="s">
        <v>3306</v>
      </c>
      <c r="E2175" t="s">
        <v>3489</v>
      </c>
      <c r="G2175" t="s">
        <v>3488</v>
      </c>
      <c r="H2175" s="1">
        <v>23184</v>
      </c>
      <c r="I2175">
        <v>0</v>
      </c>
      <c r="L2175" s="1">
        <v>44685</v>
      </c>
      <c r="M2175" s="1" t="str">
        <f t="shared" si="33"/>
        <v>2022</v>
      </c>
      <c r="N2175">
        <v>59</v>
      </c>
      <c r="O2175">
        <v>0</v>
      </c>
      <c r="P2175">
        <v>0</v>
      </c>
      <c r="Q2175">
        <v>0</v>
      </c>
      <c r="R2175">
        <v>0</v>
      </c>
      <c r="S2175">
        <v>1</v>
      </c>
      <c r="T2175">
        <v>0</v>
      </c>
      <c r="U2175">
        <v>0</v>
      </c>
      <c r="V2175">
        <v>0</v>
      </c>
      <c r="W2175">
        <v>0</v>
      </c>
      <c r="X2175">
        <v>0</v>
      </c>
      <c r="AD2175">
        <v>52.7</v>
      </c>
      <c r="AE2175">
        <v>1.512</v>
      </c>
      <c r="AL2175">
        <v>23.05</v>
      </c>
      <c r="AM2175">
        <v>14.3</v>
      </c>
      <c r="AN2175">
        <v>0</v>
      </c>
      <c r="BZ2175">
        <v>1</v>
      </c>
      <c r="CA2175">
        <v>1</v>
      </c>
      <c r="CD2175">
        <v>1</v>
      </c>
      <c r="CF2175" t="s">
        <v>4193</v>
      </c>
      <c r="CL2175">
        <v>1</v>
      </c>
      <c r="CQ2175">
        <v>1</v>
      </c>
      <c r="DZ2175">
        <v>0</v>
      </c>
      <c r="FH2175">
        <v>0</v>
      </c>
      <c r="FJ2175">
        <v>0</v>
      </c>
    </row>
    <row r="2176" spans="1:168" x14ac:dyDescent="0.3">
      <c r="A2176">
        <v>12786</v>
      </c>
      <c r="B2176">
        <v>2586</v>
      </c>
      <c r="C2176">
        <v>210</v>
      </c>
      <c r="D2176" t="s">
        <v>1703</v>
      </c>
      <c r="E2176" t="s">
        <v>1892</v>
      </c>
      <c r="G2176" t="s">
        <v>1941</v>
      </c>
      <c r="H2176" s="1">
        <v>34278</v>
      </c>
      <c r="I2176">
        <v>0</v>
      </c>
      <c r="K2176" t="s">
        <v>1116</v>
      </c>
      <c r="L2176" s="1">
        <v>44842</v>
      </c>
      <c r="M2176" s="1" t="str">
        <f t="shared" si="33"/>
        <v>2022</v>
      </c>
      <c r="DZ2176">
        <v>0</v>
      </c>
      <c r="FJ2176">
        <v>0</v>
      </c>
    </row>
    <row r="2177" spans="1:165" x14ac:dyDescent="0.3">
      <c r="A2177">
        <v>5986</v>
      </c>
      <c r="B2177">
        <v>5986</v>
      </c>
      <c r="C2177">
        <v>136</v>
      </c>
      <c r="D2177" t="s">
        <v>27</v>
      </c>
      <c r="E2177" t="s">
        <v>217</v>
      </c>
      <c r="G2177" t="s">
        <v>256</v>
      </c>
      <c r="H2177" s="1">
        <v>44346</v>
      </c>
      <c r="I2177">
        <v>1</v>
      </c>
      <c r="K2177" t="s">
        <v>1115</v>
      </c>
      <c r="L2177" s="1">
        <v>45087</v>
      </c>
      <c r="M2177" s="1" t="str">
        <f t="shared" si="33"/>
        <v>2023</v>
      </c>
      <c r="DZ2177">
        <v>1</v>
      </c>
      <c r="EG2177">
        <v>1</v>
      </c>
      <c r="FI2177">
        <v>0</v>
      </c>
    </row>
    <row r="2178" spans="1:165" x14ac:dyDescent="0.3">
      <c r="A2178">
        <v>6414</v>
      </c>
      <c r="B2178">
        <v>6414</v>
      </c>
      <c r="C2178">
        <v>564</v>
      </c>
      <c r="D2178" t="s">
        <v>27</v>
      </c>
      <c r="E2178" t="s">
        <v>33</v>
      </c>
      <c r="G2178" t="s">
        <v>869</v>
      </c>
      <c r="H2178" s="1">
        <v>43694</v>
      </c>
      <c r="I2178">
        <v>0</v>
      </c>
      <c r="K2178" t="s">
        <v>1115</v>
      </c>
      <c r="L2178" s="1">
        <v>45087</v>
      </c>
      <c r="M2178" s="1" t="str">
        <f t="shared" ref="M2178:M2241" si="34">TEXT(L2178, "yyyy")</f>
        <v>2023</v>
      </c>
      <c r="DZ2178">
        <v>1</v>
      </c>
      <c r="EG2178">
        <v>1</v>
      </c>
      <c r="FI2178">
        <v>0</v>
      </c>
    </row>
    <row r="2179" spans="1:165" x14ac:dyDescent="0.3">
      <c r="A2179">
        <v>5962</v>
      </c>
      <c r="B2179">
        <v>5962</v>
      </c>
      <c r="C2179">
        <v>112</v>
      </c>
      <c r="D2179" t="s">
        <v>27</v>
      </c>
      <c r="E2179" t="s">
        <v>217</v>
      </c>
      <c r="F2179" t="s">
        <v>221</v>
      </c>
      <c r="G2179" t="s">
        <v>222</v>
      </c>
      <c r="H2179" s="1">
        <v>33889</v>
      </c>
      <c r="I2179">
        <v>1</v>
      </c>
      <c r="K2179" t="s">
        <v>1115</v>
      </c>
      <c r="L2179" s="1">
        <v>45087</v>
      </c>
      <c r="M2179" s="1" t="str">
        <f t="shared" si="34"/>
        <v>2023</v>
      </c>
      <c r="DZ2179">
        <v>0</v>
      </c>
      <c r="FI2179">
        <v>0</v>
      </c>
    </row>
    <row r="2180" spans="1:165" x14ac:dyDescent="0.3">
      <c r="A2180">
        <v>6156</v>
      </c>
      <c r="B2180">
        <v>6156</v>
      </c>
      <c r="C2180">
        <v>306</v>
      </c>
      <c r="D2180" t="s">
        <v>27</v>
      </c>
      <c r="E2180" t="s">
        <v>217</v>
      </c>
      <c r="F2180" t="s">
        <v>499</v>
      </c>
      <c r="G2180" t="s">
        <v>500</v>
      </c>
      <c r="H2180" s="1">
        <v>33994</v>
      </c>
      <c r="I2180">
        <v>0</v>
      </c>
      <c r="K2180" t="s">
        <v>1115</v>
      </c>
      <c r="L2180" s="1">
        <v>45087</v>
      </c>
      <c r="M2180" s="1" t="str">
        <f t="shared" si="34"/>
        <v>2023</v>
      </c>
      <c r="DZ2180">
        <v>0</v>
      </c>
      <c r="FI2180">
        <v>0</v>
      </c>
    </row>
    <row r="2181" spans="1:165" x14ac:dyDescent="0.3">
      <c r="A2181">
        <v>6267</v>
      </c>
      <c r="B2181">
        <v>6267</v>
      </c>
      <c r="C2181">
        <v>417</v>
      </c>
      <c r="D2181" t="s">
        <v>27</v>
      </c>
      <c r="E2181" t="s">
        <v>217</v>
      </c>
      <c r="F2181" t="s">
        <v>658</v>
      </c>
      <c r="G2181" t="s">
        <v>659</v>
      </c>
      <c r="H2181" s="1">
        <v>40352</v>
      </c>
      <c r="I2181">
        <v>0</v>
      </c>
      <c r="K2181" t="s">
        <v>1115</v>
      </c>
      <c r="L2181" s="1">
        <v>45087</v>
      </c>
      <c r="M2181" s="1" t="str">
        <f t="shared" si="34"/>
        <v>2023</v>
      </c>
      <c r="DZ2181">
        <v>0</v>
      </c>
      <c r="FI2181">
        <v>0</v>
      </c>
    </row>
    <row r="2182" spans="1:165" x14ac:dyDescent="0.3">
      <c r="A2182">
        <v>6275</v>
      </c>
      <c r="B2182">
        <v>6275</v>
      </c>
      <c r="C2182">
        <v>425</v>
      </c>
      <c r="D2182" t="s">
        <v>27</v>
      </c>
      <c r="E2182" t="s">
        <v>217</v>
      </c>
      <c r="F2182" t="s">
        <v>668</v>
      </c>
      <c r="G2182" t="s">
        <v>669</v>
      </c>
      <c r="H2182" s="1">
        <v>41262</v>
      </c>
      <c r="I2182">
        <v>0</v>
      </c>
      <c r="K2182" t="s">
        <v>1115</v>
      </c>
      <c r="L2182" s="1">
        <v>45087</v>
      </c>
      <c r="M2182" s="1" t="str">
        <f t="shared" si="34"/>
        <v>2023</v>
      </c>
      <c r="DZ2182">
        <v>0</v>
      </c>
      <c r="FI2182">
        <v>0</v>
      </c>
    </row>
    <row r="2183" spans="1:165" x14ac:dyDescent="0.3">
      <c r="A2183">
        <v>18438</v>
      </c>
      <c r="B2183">
        <v>8</v>
      </c>
      <c r="C2183">
        <v>8</v>
      </c>
      <c r="D2183" t="s">
        <v>3306</v>
      </c>
      <c r="E2183" t="s">
        <v>3310</v>
      </c>
      <c r="F2183" t="s">
        <v>3487</v>
      </c>
      <c r="G2183" t="s">
        <v>3510</v>
      </c>
      <c r="H2183" s="1">
        <v>14796</v>
      </c>
      <c r="I2183">
        <v>0</v>
      </c>
      <c r="L2183" s="1">
        <v>44685</v>
      </c>
      <c r="M2183" s="1" t="str">
        <f t="shared" si="34"/>
        <v>2022</v>
      </c>
      <c r="N2183">
        <v>82</v>
      </c>
      <c r="O2183">
        <v>0</v>
      </c>
      <c r="P2183">
        <v>0</v>
      </c>
      <c r="Q2183">
        <v>0</v>
      </c>
      <c r="R2183">
        <v>0</v>
      </c>
      <c r="S2183">
        <v>1</v>
      </c>
      <c r="T2183">
        <v>0</v>
      </c>
      <c r="U2183">
        <v>0</v>
      </c>
      <c r="V2183">
        <v>0</v>
      </c>
      <c r="W2183">
        <v>0</v>
      </c>
      <c r="X2183">
        <v>0</v>
      </c>
      <c r="AD2183">
        <v>54.9</v>
      </c>
      <c r="AE2183">
        <v>1.4850000000000001</v>
      </c>
      <c r="AL2183">
        <v>24.9</v>
      </c>
      <c r="AM2183">
        <v>12.2</v>
      </c>
      <c r="AN2183">
        <v>0</v>
      </c>
      <c r="BZ2183">
        <v>1</v>
      </c>
      <c r="CD2183">
        <v>1</v>
      </c>
      <c r="CF2183" t="s">
        <v>4193</v>
      </c>
      <c r="CL2183">
        <v>1</v>
      </c>
      <c r="CP2183">
        <v>1</v>
      </c>
      <c r="DZ2183">
        <v>0</v>
      </c>
      <c r="FH2183">
        <v>0</v>
      </c>
    </row>
    <row r="2184" spans="1:165" x14ac:dyDescent="0.3">
      <c r="A2184">
        <v>18440</v>
      </c>
      <c r="B2184">
        <v>10</v>
      </c>
      <c r="C2184">
        <v>10</v>
      </c>
      <c r="D2184" t="s">
        <v>3306</v>
      </c>
      <c r="E2184" t="s">
        <v>3489</v>
      </c>
      <c r="F2184" t="s">
        <v>3346</v>
      </c>
      <c r="G2184" t="s">
        <v>3508</v>
      </c>
      <c r="H2184" s="1">
        <v>21727</v>
      </c>
      <c r="I2184">
        <v>1</v>
      </c>
      <c r="L2184" s="1">
        <v>44685</v>
      </c>
      <c r="M2184" s="1" t="str">
        <f t="shared" si="34"/>
        <v>2022</v>
      </c>
      <c r="N2184">
        <v>63</v>
      </c>
      <c r="O2184">
        <v>0</v>
      </c>
      <c r="P2184">
        <v>0</v>
      </c>
      <c r="Q2184">
        <v>0</v>
      </c>
      <c r="R2184">
        <v>0</v>
      </c>
      <c r="S2184">
        <v>1</v>
      </c>
      <c r="T2184">
        <v>0</v>
      </c>
      <c r="U2184">
        <v>0</v>
      </c>
      <c r="V2184">
        <v>0</v>
      </c>
      <c r="W2184">
        <v>0</v>
      </c>
      <c r="X2184">
        <v>0</v>
      </c>
      <c r="AD2184">
        <v>61.6</v>
      </c>
      <c r="AE2184">
        <v>1.62</v>
      </c>
      <c r="AL2184">
        <v>23.47</v>
      </c>
      <c r="AM2184">
        <v>15.3</v>
      </c>
      <c r="AN2184">
        <v>0</v>
      </c>
      <c r="BZ2184">
        <v>1</v>
      </c>
      <c r="CD2184">
        <v>1</v>
      </c>
      <c r="CF2184" t="s">
        <v>4193</v>
      </c>
      <c r="CL2184">
        <v>1</v>
      </c>
      <c r="CP2184">
        <v>1</v>
      </c>
      <c r="CQ2184">
        <v>1</v>
      </c>
      <c r="DZ2184">
        <v>0</v>
      </c>
      <c r="FH2184">
        <v>0</v>
      </c>
    </row>
    <row r="2185" spans="1:165" x14ac:dyDescent="0.3">
      <c r="A2185">
        <v>18446</v>
      </c>
      <c r="B2185">
        <v>16</v>
      </c>
      <c r="C2185">
        <v>16</v>
      </c>
      <c r="D2185" t="s">
        <v>3306</v>
      </c>
      <c r="E2185" t="s">
        <v>3461</v>
      </c>
      <c r="F2185" t="s">
        <v>3349</v>
      </c>
      <c r="G2185" t="s">
        <v>3501</v>
      </c>
      <c r="H2185" s="1">
        <v>32745</v>
      </c>
      <c r="I2185">
        <v>1</v>
      </c>
      <c r="L2185" s="1">
        <v>44685</v>
      </c>
      <c r="M2185" s="1" t="str">
        <f t="shared" si="34"/>
        <v>2022</v>
      </c>
      <c r="N2185">
        <v>33</v>
      </c>
      <c r="O2185">
        <v>0</v>
      </c>
      <c r="P2185">
        <v>0</v>
      </c>
      <c r="Q2185">
        <v>0</v>
      </c>
      <c r="R2185">
        <v>0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0</v>
      </c>
      <c r="AD2185">
        <v>55.2</v>
      </c>
      <c r="AE2185">
        <v>1.5349999999999999</v>
      </c>
      <c r="AL2185">
        <v>23.43</v>
      </c>
      <c r="AM2185">
        <v>14.4</v>
      </c>
      <c r="AN2185">
        <v>0</v>
      </c>
      <c r="BZ2185">
        <v>1</v>
      </c>
      <c r="CA2185">
        <v>1</v>
      </c>
      <c r="CD2185">
        <v>1</v>
      </c>
      <c r="CF2185" t="s">
        <v>1104</v>
      </c>
      <c r="CO2185">
        <v>1</v>
      </c>
      <c r="CP2185">
        <v>1</v>
      </c>
      <c r="CQ2185">
        <v>1</v>
      </c>
      <c r="CR2185">
        <v>99</v>
      </c>
      <c r="DZ2185">
        <v>0</v>
      </c>
      <c r="FH2185">
        <v>0</v>
      </c>
    </row>
    <row r="2186" spans="1:165" x14ac:dyDescent="0.3">
      <c r="A2186">
        <v>18449</v>
      </c>
      <c r="B2186">
        <v>19</v>
      </c>
      <c r="C2186">
        <v>19</v>
      </c>
      <c r="D2186" t="s">
        <v>3306</v>
      </c>
      <c r="E2186" t="s">
        <v>3373</v>
      </c>
      <c r="F2186" t="s">
        <v>3449</v>
      </c>
      <c r="G2186" t="s">
        <v>3496</v>
      </c>
      <c r="H2186" s="1">
        <v>37757</v>
      </c>
      <c r="I2186">
        <v>0</v>
      </c>
      <c r="L2186" s="1">
        <v>44685</v>
      </c>
      <c r="M2186" s="1" t="str">
        <f t="shared" si="34"/>
        <v>2022</v>
      </c>
      <c r="N2186">
        <v>19</v>
      </c>
      <c r="O2186">
        <v>0</v>
      </c>
      <c r="P2186">
        <v>0</v>
      </c>
      <c r="Q2186">
        <v>0</v>
      </c>
      <c r="R2186">
        <v>0</v>
      </c>
      <c r="S2186">
        <v>1</v>
      </c>
      <c r="T2186">
        <v>0</v>
      </c>
      <c r="U2186">
        <v>1</v>
      </c>
      <c r="V2186">
        <v>0</v>
      </c>
      <c r="W2186">
        <v>0</v>
      </c>
      <c r="X2186">
        <v>0</v>
      </c>
      <c r="AD2186">
        <v>44.3</v>
      </c>
      <c r="AE2186">
        <v>1.4350000000000001</v>
      </c>
      <c r="AL2186">
        <v>21.51</v>
      </c>
      <c r="AM2186">
        <v>14.2</v>
      </c>
      <c r="AN2186">
        <v>0</v>
      </c>
      <c r="BZ2186">
        <v>1</v>
      </c>
      <c r="CA2186">
        <v>1</v>
      </c>
      <c r="CD2186">
        <v>1</v>
      </c>
      <c r="CF2186" t="s">
        <v>4193</v>
      </c>
      <c r="CL2186">
        <v>1</v>
      </c>
      <c r="CP2186">
        <v>1</v>
      </c>
      <c r="DZ2186">
        <v>0</v>
      </c>
      <c r="FH2186">
        <v>0</v>
      </c>
    </row>
    <row r="2187" spans="1:165" x14ac:dyDescent="0.3">
      <c r="A2187">
        <v>18452</v>
      </c>
      <c r="B2187">
        <v>22</v>
      </c>
      <c r="C2187">
        <v>22</v>
      </c>
      <c r="D2187" t="s">
        <v>3306</v>
      </c>
      <c r="E2187" t="s">
        <v>3362</v>
      </c>
      <c r="F2187" t="s">
        <v>3413</v>
      </c>
      <c r="G2187" t="s">
        <v>3493</v>
      </c>
      <c r="H2187" s="1">
        <v>42444</v>
      </c>
      <c r="I2187">
        <v>0</v>
      </c>
      <c r="L2187" s="1">
        <v>44685</v>
      </c>
      <c r="M2187" s="1" t="str">
        <f t="shared" si="34"/>
        <v>2022</v>
      </c>
      <c r="N2187">
        <v>6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AD2187">
        <v>17.8</v>
      </c>
      <c r="AE2187">
        <v>1.095</v>
      </c>
      <c r="AF2187">
        <v>-0.96</v>
      </c>
      <c r="AG2187" t="s">
        <v>39</v>
      </c>
      <c r="AH2187">
        <v>-1.24</v>
      </c>
      <c r="AI2187" t="s">
        <v>57</v>
      </c>
      <c r="AJ2187">
        <v>-0.28999999999999998</v>
      </c>
      <c r="AK2187" t="s">
        <v>39</v>
      </c>
      <c r="AM2187">
        <v>13.1</v>
      </c>
      <c r="AN2187">
        <v>0</v>
      </c>
      <c r="BZ2187">
        <v>1</v>
      </c>
      <c r="CA2187">
        <v>1</v>
      </c>
      <c r="CD2187">
        <v>1</v>
      </c>
      <c r="CF2187" t="s">
        <v>4193</v>
      </c>
      <c r="CL2187">
        <v>1</v>
      </c>
      <c r="CP2187">
        <v>1</v>
      </c>
      <c r="DZ2187">
        <v>0</v>
      </c>
      <c r="FH2187">
        <v>0</v>
      </c>
    </row>
    <row r="2188" spans="1:165" x14ac:dyDescent="0.3">
      <c r="A2188">
        <v>18454</v>
      </c>
      <c r="B2188">
        <v>24</v>
      </c>
      <c r="C2188">
        <v>24</v>
      </c>
      <c r="D2188" t="s">
        <v>3306</v>
      </c>
      <c r="E2188" t="s">
        <v>3362</v>
      </c>
      <c r="F2188" t="s">
        <v>3372</v>
      </c>
      <c r="G2188" t="s">
        <v>3491</v>
      </c>
      <c r="H2188" s="1">
        <v>38632</v>
      </c>
      <c r="I2188">
        <v>1</v>
      </c>
      <c r="L2188" s="1">
        <v>44685</v>
      </c>
      <c r="M2188" s="1" t="str">
        <f t="shared" si="34"/>
        <v>2022</v>
      </c>
      <c r="N2188">
        <v>17</v>
      </c>
      <c r="O2188">
        <v>0</v>
      </c>
      <c r="P2188">
        <v>0</v>
      </c>
      <c r="Q2188">
        <v>0</v>
      </c>
      <c r="R2188">
        <v>0</v>
      </c>
      <c r="S2188">
        <v>1</v>
      </c>
      <c r="T2188">
        <v>0</v>
      </c>
      <c r="U2188">
        <v>0</v>
      </c>
      <c r="V2188">
        <v>0</v>
      </c>
      <c r="W2188">
        <v>0</v>
      </c>
      <c r="X2188">
        <v>0</v>
      </c>
      <c r="AD2188">
        <v>51.8</v>
      </c>
      <c r="AE2188">
        <v>1.5649999999999999</v>
      </c>
      <c r="AH2188">
        <v>-2.3199999999999998</v>
      </c>
      <c r="AI2188" t="s">
        <v>38</v>
      </c>
      <c r="AJ2188">
        <v>0.1</v>
      </c>
      <c r="AK2188" t="s">
        <v>39</v>
      </c>
      <c r="AM2188">
        <v>14.6</v>
      </c>
      <c r="AN2188">
        <v>0</v>
      </c>
      <c r="BZ2188">
        <v>1</v>
      </c>
      <c r="CA2188">
        <v>1</v>
      </c>
      <c r="CD2188">
        <v>1</v>
      </c>
      <c r="CF2188" t="s">
        <v>4193</v>
      </c>
      <c r="CO2188">
        <v>1</v>
      </c>
      <c r="CP2188">
        <v>1</v>
      </c>
      <c r="DZ2188">
        <v>0</v>
      </c>
      <c r="FH2188">
        <v>0</v>
      </c>
    </row>
    <row r="2189" spans="1:165" x14ac:dyDescent="0.3">
      <c r="A2189">
        <v>18458</v>
      </c>
      <c r="B2189">
        <v>28</v>
      </c>
      <c r="C2189">
        <v>28</v>
      </c>
      <c r="D2189" t="s">
        <v>3306</v>
      </c>
      <c r="E2189" t="s">
        <v>3362</v>
      </c>
      <c r="F2189" t="s">
        <v>3485</v>
      </c>
      <c r="G2189" t="s">
        <v>3484</v>
      </c>
      <c r="H2189" s="1">
        <v>28703</v>
      </c>
      <c r="I2189">
        <v>1</v>
      </c>
      <c r="L2189" s="1">
        <v>44685</v>
      </c>
      <c r="M2189" s="1" t="str">
        <f t="shared" si="34"/>
        <v>2022</v>
      </c>
      <c r="N2189">
        <v>44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AD2189">
        <v>72.3</v>
      </c>
      <c r="AE2189">
        <v>1.6040000000000001</v>
      </c>
      <c r="AL2189">
        <v>28.1</v>
      </c>
      <c r="AM2189">
        <v>16.600000000000001</v>
      </c>
      <c r="AN2189">
        <v>0</v>
      </c>
      <c r="BZ2189">
        <v>1</v>
      </c>
      <c r="CA2189">
        <v>1</v>
      </c>
      <c r="CD2189">
        <v>1</v>
      </c>
      <c r="CF2189" t="s">
        <v>1104</v>
      </c>
      <c r="CL2189">
        <v>1</v>
      </c>
      <c r="CP2189">
        <v>1</v>
      </c>
      <c r="CQ2189">
        <v>1</v>
      </c>
      <c r="DZ2189">
        <v>0</v>
      </c>
      <c r="FH2189">
        <v>0</v>
      </c>
    </row>
    <row r="2190" spans="1:165" x14ac:dyDescent="0.3">
      <c r="A2190">
        <v>18460</v>
      </c>
      <c r="B2190">
        <v>30</v>
      </c>
      <c r="C2190">
        <v>30</v>
      </c>
      <c r="D2190" t="s">
        <v>3306</v>
      </c>
      <c r="E2190" t="s">
        <v>3305</v>
      </c>
      <c r="F2190" t="s">
        <v>3482</v>
      </c>
      <c r="G2190" t="s">
        <v>3481</v>
      </c>
      <c r="H2190" s="1">
        <v>39418</v>
      </c>
      <c r="I2190">
        <v>1</v>
      </c>
      <c r="L2190" s="1">
        <v>44685</v>
      </c>
      <c r="M2190" s="1" t="str">
        <f t="shared" si="34"/>
        <v>2022</v>
      </c>
      <c r="N2190">
        <v>14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AD2190">
        <v>47.6</v>
      </c>
      <c r="AE2190">
        <v>1.601</v>
      </c>
      <c r="AH2190">
        <v>-0.74</v>
      </c>
      <c r="AI2190" t="s">
        <v>39</v>
      </c>
      <c r="AJ2190">
        <v>-0.34</v>
      </c>
      <c r="AK2190" t="s">
        <v>39</v>
      </c>
      <c r="AM2190">
        <v>13.1</v>
      </c>
      <c r="AN2190">
        <v>0</v>
      </c>
      <c r="CA2190">
        <v>1</v>
      </c>
      <c r="CD2190">
        <v>1</v>
      </c>
      <c r="CF2190" t="s">
        <v>4193</v>
      </c>
      <c r="CO2190">
        <v>1</v>
      </c>
      <c r="CP2190">
        <v>1</v>
      </c>
      <c r="DZ2190">
        <v>0</v>
      </c>
      <c r="FH2190">
        <v>0</v>
      </c>
    </row>
    <row r="2191" spans="1:165" x14ac:dyDescent="0.3">
      <c r="A2191">
        <v>18461</v>
      </c>
      <c r="B2191">
        <v>31</v>
      </c>
      <c r="C2191">
        <v>31</v>
      </c>
      <c r="D2191" t="s">
        <v>3306</v>
      </c>
      <c r="E2191" t="s">
        <v>3326</v>
      </c>
      <c r="F2191" t="s">
        <v>3401</v>
      </c>
      <c r="G2191" t="s">
        <v>3480</v>
      </c>
      <c r="H2191" s="1">
        <v>25545</v>
      </c>
      <c r="I2191">
        <v>1</v>
      </c>
      <c r="L2191" s="1">
        <v>44685</v>
      </c>
      <c r="M2191" s="1" t="str">
        <f t="shared" si="34"/>
        <v>2022</v>
      </c>
      <c r="N2191">
        <v>52</v>
      </c>
      <c r="O2191">
        <v>0</v>
      </c>
      <c r="P2191">
        <v>0</v>
      </c>
      <c r="Q2191">
        <v>0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0</v>
      </c>
      <c r="X2191">
        <v>0</v>
      </c>
      <c r="AD2191">
        <v>66.900000000000006</v>
      </c>
      <c r="AE2191">
        <v>1.5760000000000001</v>
      </c>
      <c r="AL2191">
        <v>26.93</v>
      </c>
      <c r="AM2191">
        <v>14.4</v>
      </c>
      <c r="AN2191">
        <v>0</v>
      </c>
      <c r="BZ2191">
        <v>1</v>
      </c>
      <c r="CA2191">
        <v>1</v>
      </c>
      <c r="CD2191">
        <v>1</v>
      </c>
      <c r="CF2191" t="s">
        <v>4193</v>
      </c>
      <c r="CL2191">
        <v>1</v>
      </c>
      <c r="CP2191">
        <v>1</v>
      </c>
      <c r="CQ2191">
        <v>1</v>
      </c>
      <c r="DZ2191">
        <v>0</v>
      </c>
      <c r="FH2191">
        <v>0</v>
      </c>
    </row>
    <row r="2192" spans="1:165" x14ac:dyDescent="0.3">
      <c r="A2192">
        <v>18470</v>
      </c>
      <c r="B2192">
        <v>40</v>
      </c>
      <c r="C2192">
        <v>40</v>
      </c>
      <c r="D2192" t="s">
        <v>3306</v>
      </c>
      <c r="E2192" t="s">
        <v>3362</v>
      </c>
      <c r="F2192" t="s">
        <v>3442</v>
      </c>
      <c r="G2192" t="s">
        <v>3467</v>
      </c>
      <c r="H2192" s="1">
        <v>39713</v>
      </c>
      <c r="I2192">
        <v>1</v>
      </c>
      <c r="L2192" s="1">
        <v>44685</v>
      </c>
      <c r="M2192" s="1" t="str">
        <f t="shared" si="34"/>
        <v>2022</v>
      </c>
      <c r="N2192">
        <v>14</v>
      </c>
      <c r="O2192">
        <v>0</v>
      </c>
      <c r="P2192">
        <v>0</v>
      </c>
      <c r="Q2192">
        <v>0</v>
      </c>
      <c r="R2192">
        <v>0</v>
      </c>
      <c r="S2192">
        <v>1</v>
      </c>
      <c r="T2192">
        <v>0</v>
      </c>
      <c r="U2192">
        <v>1</v>
      </c>
      <c r="V2192">
        <v>0</v>
      </c>
      <c r="W2192">
        <v>0</v>
      </c>
      <c r="X2192">
        <v>0</v>
      </c>
      <c r="AD2192">
        <v>57.1</v>
      </c>
      <c r="AE2192">
        <v>1.452</v>
      </c>
      <c r="AH2192">
        <v>-2.0099999999999998</v>
      </c>
      <c r="AI2192" t="s">
        <v>38</v>
      </c>
      <c r="AJ2192">
        <v>2.29</v>
      </c>
      <c r="AK2192" t="s">
        <v>4197</v>
      </c>
      <c r="AM2192">
        <v>12.9</v>
      </c>
      <c r="AN2192">
        <v>0</v>
      </c>
      <c r="BZ2192">
        <v>1</v>
      </c>
      <c r="CA2192">
        <v>1</v>
      </c>
      <c r="CD2192">
        <v>1</v>
      </c>
      <c r="CF2192" t="s">
        <v>4193</v>
      </c>
      <c r="CO2192">
        <v>1</v>
      </c>
      <c r="CP2192">
        <v>1</v>
      </c>
      <c r="DZ2192">
        <v>0</v>
      </c>
      <c r="FH2192">
        <v>0</v>
      </c>
    </row>
    <row r="2193" spans="1:164" x14ac:dyDescent="0.3">
      <c r="A2193">
        <v>18478</v>
      </c>
      <c r="B2193">
        <v>48</v>
      </c>
      <c r="C2193">
        <v>48</v>
      </c>
      <c r="D2193" t="s">
        <v>3306</v>
      </c>
      <c r="E2193" t="s">
        <v>3368</v>
      </c>
      <c r="F2193" t="s">
        <v>3378</v>
      </c>
      <c r="G2193" t="s">
        <v>3455</v>
      </c>
      <c r="H2193" s="1">
        <v>41837</v>
      </c>
      <c r="I2193">
        <v>1</v>
      </c>
      <c r="L2193" s="1">
        <v>44685</v>
      </c>
      <c r="M2193" s="1" t="str">
        <f t="shared" si="34"/>
        <v>2022</v>
      </c>
      <c r="N2193">
        <v>8</v>
      </c>
      <c r="O2193">
        <v>0</v>
      </c>
      <c r="P2193">
        <v>0</v>
      </c>
      <c r="Q2193">
        <v>0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0</v>
      </c>
      <c r="AD2193">
        <v>21.4</v>
      </c>
      <c r="AE2193">
        <v>1.2250000000000001</v>
      </c>
      <c r="AF2193">
        <v>-1.1100000000000001</v>
      </c>
      <c r="AG2193" t="s">
        <v>57</v>
      </c>
      <c r="AH2193">
        <v>-0.66</v>
      </c>
      <c r="AI2193" t="s">
        <v>39</v>
      </c>
      <c r="AJ2193">
        <v>-1.08</v>
      </c>
      <c r="AK2193" t="s">
        <v>57</v>
      </c>
      <c r="AM2193">
        <v>10.199999999999999</v>
      </c>
      <c r="AN2193">
        <v>1</v>
      </c>
      <c r="BZ2193">
        <v>1</v>
      </c>
      <c r="CA2193">
        <v>1</v>
      </c>
      <c r="CD2193">
        <v>1</v>
      </c>
      <c r="CF2193" t="s">
        <v>1104</v>
      </c>
      <c r="CO2193">
        <v>1</v>
      </c>
      <c r="CP2193">
        <v>1</v>
      </c>
      <c r="DZ2193">
        <v>0</v>
      </c>
      <c r="FH2193">
        <v>0</v>
      </c>
    </row>
    <row r="2194" spans="1:164" x14ac:dyDescent="0.3">
      <c r="A2194">
        <v>18483</v>
      </c>
      <c r="B2194">
        <v>53</v>
      </c>
      <c r="C2194">
        <v>53</v>
      </c>
      <c r="D2194" t="s">
        <v>3306</v>
      </c>
      <c r="E2194" t="s">
        <v>3305</v>
      </c>
      <c r="F2194" t="s">
        <v>3447</v>
      </c>
      <c r="G2194" t="s">
        <v>3446</v>
      </c>
      <c r="H2194" s="1">
        <v>26026</v>
      </c>
      <c r="I2194">
        <v>1</v>
      </c>
      <c r="L2194" s="1">
        <v>44685</v>
      </c>
      <c r="M2194" s="1" t="str">
        <f t="shared" si="34"/>
        <v>2022</v>
      </c>
      <c r="N2194">
        <v>51</v>
      </c>
      <c r="O2194">
        <v>0</v>
      </c>
      <c r="P2194">
        <v>1</v>
      </c>
      <c r="Q2194">
        <v>0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0</v>
      </c>
      <c r="X2194">
        <v>0</v>
      </c>
      <c r="AD2194">
        <v>61.6</v>
      </c>
      <c r="AE2194">
        <v>1.601</v>
      </c>
      <c r="AL2194">
        <v>24.03</v>
      </c>
      <c r="AM2194">
        <v>13.6</v>
      </c>
      <c r="AN2194">
        <v>0</v>
      </c>
      <c r="BZ2194">
        <v>1</v>
      </c>
      <c r="CA2194">
        <v>1</v>
      </c>
      <c r="CD2194">
        <v>1</v>
      </c>
      <c r="CF2194" t="s">
        <v>4193</v>
      </c>
      <c r="CL2194">
        <v>1</v>
      </c>
      <c r="CP2194">
        <v>1</v>
      </c>
      <c r="DZ2194">
        <v>0</v>
      </c>
      <c r="FH2194">
        <v>0</v>
      </c>
    </row>
    <row r="2195" spans="1:164" x14ac:dyDescent="0.3">
      <c r="A2195">
        <v>18486</v>
      </c>
      <c r="B2195">
        <v>56</v>
      </c>
      <c r="C2195">
        <v>56</v>
      </c>
      <c r="D2195" t="s">
        <v>3306</v>
      </c>
      <c r="E2195" t="s">
        <v>3414</v>
      </c>
      <c r="F2195" t="s">
        <v>3443</v>
      </c>
      <c r="G2195" t="s">
        <v>3441</v>
      </c>
      <c r="H2195" s="1">
        <v>24642</v>
      </c>
      <c r="I2195">
        <v>1</v>
      </c>
      <c r="L2195" s="1">
        <v>44685</v>
      </c>
      <c r="M2195" s="1" t="str">
        <f t="shared" si="34"/>
        <v>2022</v>
      </c>
      <c r="N2195">
        <v>55</v>
      </c>
      <c r="O2195">
        <v>0</v>
      </c>
      <c r="P2195">
        <v>0</v>
      </c>
      <c r="Q2195">
        <v>0</v>
      </c>
      <c r="R2195">
        <v>1</v>
      </c>
      <c r="S2195">
        <v>1</v>
      </c>
      <c r="T2195">
        <v>0</v>
      </c>
      <c r="U2195">
        <v>0</v>
      </c>
      <c r="V2195">
        <v>0</v>
      </c>
      <c r="W2195">
        <v>0</v>
      </c>
      <c r="X2195">
        <v>0</v>
      </c>
      <c r="AD2195">
        <v>54.8</v>
      </c>
      <c r="AE2195">
        <v>1.595</v>
      </c>
      <c r="AL2195">
        <v>21.54</v>
      </c>
      <c r="AM2195">
        <v>13.3</v>
      </c>
      <c r="AN2195">
        <v>0</v>
      </c>
      <c r="BZ2195">
        <v>1</v>
      </c>
      <c r="CA2195">
        <v>1</v>
      </c>
      <c r="CD2195">
        <v>1</v>
      </c>
      <c r="CF2195" t="s">
        <v>1104</v>
      </c>
      <c r="CL2195">
        <v>1</v>
      </c>
      <c r="CP2195">
        <v>1</v>
      </c>
      <c r="DZ2195">
        <v>0</v>
      </c>
      <c r="FH2195">
        <v>0</v>
      </c>
    </row>
    <row r="2196" spans="1:164" x14ac:dyDescent="0.3">
      <c r="A2196">
        <v>18491</v>
      </c>
      <c r="B2196">
        <v>61</v>
      </c>
      <c r="C2196">
        <v>61</v>
      </c>
      <c r="D2196" t="s">
        <v>3306</v>
      </c>
      <c r="E2196" t="s">
        <v>3326</v>
      </c>
      <c r="F2196" t="s">
        <v>3432</v>
      </c>
      <c r="G2196" t="s">
        <v>3431</v>
      </c>
      <c r="H2196" s="1">
        <v>35592</v>
      </c>
      <c r="I2196">
        <v>0</v>
      </c>
      <c r="L2196" s="1">
        <v>44685</v>
      </c>
      <c r="M2196" s="1" t="str">
        <f t="shared" si="34"/>
        <v>2022</v>
      </c>
      <c r="N2196">
        <v>25</v>
      </c>
      <c r="O2196">
        <v>0</v>
      </c>
      <c r="P2196">
        <v>0</v>
      </c>
      <c r="Q2196">
        <v>0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0</v>
      </c>
      <c r="X2196">
        <v>0</v>
      </c>
      <c r="AD2196">
        <v>51.8</v>
      </c>
      <c r="AE2196">
        <v>1.41</v>
      </c>
      <c r="AL2196">
        <v>26.06</v>
      </c>
      <c r="AM2196">
        <v>14.1</v>
      </c>
      <c r="AN2196">
        <v>0</v>
      </c>
      <c r="BZ2196">
        <v>1</v>
      </c>
      <c r="CA2196">
        <v>1</v>
      </c>
      <c r="CD2196">
        <v>1</v>
      </c>
      <c r="CF2196" t="s">
        <v>1104</v>
      </c>
      <c r="CL2196">
        <v>1</v>
      </c>
      <c r="CQ2196">
        <v>1</v>
      </c>
      <c r="DZ2196">
        <v>0</v>
      </c>
      <c r="FH2196">
        <v>0</v>
      </c>
    </row>
    <row r="2197" spans="1:164" x14ac:dyDescent="0.3">
      <c r="A2197">
        <v>18492</v>
      </c>
      <c r="B2197">
        <v>62</v>
      </c>
      <c r="C2197">
        <v>62</v>
      </c>
      <c r="D2197" t="s">
        <v>3306</v>
      </c>
      <c r="E2197" t="s">
        <v>3326</v>
      </c>
      <c r="F2197" t="s">
        <v>3342</v>
      </c>
      <c r="G2197" t="s">
        <v>3430</v>
      </c>
      <c r="H2197" s="1">
        <v>41629</v>
      </c>
      <c r="I2197">
        <v>1</v>
      </c>
      <c r="L2197" s="1">
        <v>44685</v>
      </c>
      <c r="M2197" s="1" t="str">
        <f t="shared" si="34"/>
        <v>2022</v>
      </c>
      <c r="N2197">
        <v>8</v>
      </c>
      <c r="O2197">
        <v>1</v>
      </c>
      <c r="P2197">
        <v>0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</v>
      </c>
      <c r="AD2197">
        <v>22.9</v>
      </c>
      <c r="AE2197">
        <v>1.1950000000000001</v>
      </c>
      <c r="AL2197">
        <v>16.04</v>
      </c>
      <c r="AM2197">
        <v>11.8</v>
      </c>
      <c r="AN2197">
        <v>0</v>
      </c>
      <c r="CA2197">
        <v>1</v>
      </c>
      <c r="CD2197">
        <v>1</v>
      </c>
      <c r="CF2197" t="s">
        <v>1104</v>
      </c>
      <c r="CL2197">
        <v>1</v>
      </c>
      <c r="CQ2197">
        <v>1</v>
      </c>
      <c r="DZ2197">
        <v>0</v>
      </c>
      <c r="FH2197">
        <v>0</v>
      </c>
    </row>
    <row r="2198" spans="1:164" x14ac:dyDescent="0.3">
      <c r="A2198">
        <v>18494</v>
      </c>
      <c r="B2198">
        <v>64</v>
      </c>
      <c r="C2198">
        <v>64</v>
      </c>
      <c r="D2198" t="s">
        <v>3306</v>
      </c>
      <c r="E2198" t="s">
        <v>3326</v>
      </c>
      <c r="F2198" t="s">
        <v>3427</v>
      </c>
      <c r="G2198" t="s">
        <v>3425</v>
      </c>
      <c r="H2198" s="1">
        <v>42079</v>
      </c>
      <c r="I2198">
        <v>1</v>
      </c>
      <c r="L2198" s="1">
        <v>44685</v>
      </c>
      <c r="M2198" s="1" t="str">
        <f t="shared" si="34"/>
        <v>2022</v>
      </c>
      <c r="N2198">
        <v>7</v>
      </c>
      <c r="O2198">
        <v>1</v>
      </c>
      <c r="P2198">
        <v>0</v>
      </c>
      <c r="Q2198">
        <v>0</v>
      </c>
      <c r="R2198">
        <v>0</v>
      </c>
      <c r="S2198">
        <v>1</v>
      </c>
      <c r="T2198">
        <v>0</v>
      </c>
      <c r="U2198">
        <v>0</v>
      </c>
      <c r="V2198">
        <v>0</v>
      </c>
      <c r="W2198">
        <v>0</v>
      </c>
      <c r="X2198">
        <v>0</v>
      </c>
      <c r="AD2198">
        <v>20.6</v>
      </c>
      <c r="AE2198">
        <v>1.19</v>
      </c>
      <c r="AF2198">
        <v>-0.89</v>
      </c>
      <c r="AG2198" t="s">
        <v>39</v>
      </c>
      <c r="AH2198">
        <v>-0.66</v>
      </c>
      <c r="AI2198" t="s">
        <v>39</v>
      </c>
      <c r="AJ2198">
        <v>-0.73</v>
      </c>
      <c r="AK2198" t="s">
        <v>39</v>
      </c>
      <c r="AM2198">
        <v>12.5</v>
      </c>
      <c r="AN2198">
        <v>0</v>
      </c>
      <c r="CA2198">
        <v>1</v>
      </c>
      <c r="CD2198">
        <v>1</v>
      </c>
      <c r="CF2198" t="s">
        <v>1104</v>
      </c>
      <c r="CL2198">
        <v>1</v>
      </c>
      <c r="CP2198">
        <v>1</v>
      </c>
      <c r="CQ2198">
        <v>1</v>
      </c>
      <c r="DZ2198">
        <v>0</v>
      </c>
      <c r="FH2198">
        <v>0</v>
      </c>
    </row>
    <row r="2199" spans="1:164" x14ac:dyDescent="0.3">
      <c r="A2199">
        <v>18495</v>
      </c>
      <c r="B2199">
        <v>65</v>
      </c>
      <c r="C2199">
        <v>65</v>
      </c>
      <c r="D2199" t="s">
        <v>3306</v>
      </c>
      <c r="E2199" t="s">
        <v>3362</v>
      </c>
      <c r="F2199" t="s">
        <v>3424</v>
      </c>
      <c r="G2199" t="s">
        <v>3423</v>
      </c>
      <c r="H2199" s="1">
        <v>41783</v>
      </c>
      <c r="I2199">
        <v>0</v>
      </c>
      <c r="L2199" s="1">
        <v>44685</v>
      </c>
      <c r="M2199" s="1" t="str">
        <f t="shared" si="34"/>
        <v>2022</v>
      </c>
      <c r="N2199">
        <v>8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AD2199">
        <v>21.7</v>
      </c>
      <c r="AE2199">
        <v>1.2</v>
      </c>
      <c r="AF2199">
        <v>-0.88</v>
      </c>
      <c r="AG2199" t="s">
        <v>39</v>
      </c>
      <c r="AH2199">
        <v>-1.08</v>
      </c>
      <c r="AI2199" t="s">
        <v>57</v>
      </c>
      <c r="AJ2199">
        <v>-0.35</v>
      </c>
      <c r="AK2199" t="s">
        <v>39</v>
      </c>
      <c r="AM2199">
        <v>11.1</v>
      </c>
      <c r="AN2199">
        <v>1</v>
      </c>
      <c r="BZ2199">
        <v>1</v>
      </c>
      <c r="CA2199">
        <v>1</v>
      </c>
      <c r="CD2199">
        <v>1</v>
      </c>
      <c r="CF2199" t="s">
        <v>4193</v>
      </c>
      <c r="CL2199">
        <v>1</v>
      </c>
      <c r="CP2199">
        <v>1</v>
      </c>
      <c r="DZ2199">
        <v>0</v>
      </c>
      <c r="FH2199">
        <v>0</v>
      </c>
    </row>
    <row r="2200" spans="1:164" x14ac:dyDescent="0.3">
      <c r="A2200">
        <v>18498</v>
      </c>
      <c r="B2200">
        <v>68</v>
      </c>
      <c r="C2200">
        <v>68</v>
      </c>
      <c r="D2200" t="s">
        <v>3306</v>
      </c>
      <c r="E2200" t="s">
        <v>3368</v>
      </c>
      <c r="F2200" t="s">
        <v>3419</v>
      </c>
      <c r="G2200" t="s">
        <v>3417</v>
      </c>
      <c r="H2200" s="1">
        <v>32577</v>
      </c>
      <c r="I2200">
        <v>0</v>
      </c>
      <c r="L2200" s="1">
        <v>44685</v>
      </c>
      <c r="M2200" s="1" t="str">
        <f t="shared" si="34"/>
        <v>2022</v>
      </c>
      <c r="N2200">
        <v>33</v>
      </c>
      <c r="O2200">
        <v>0</v>
      </c>
      <c r="P2200">
        <v>0</v>
      </c>
      <c r="Q2200">
        <v>0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0</v>
      </c>
      <c r="X2200">
        <v>0</v>
      </c>
      <c r="AD2200">
        <v>48.3</v>
      </c>
      <c r="AE2200">
        <v>1.492</v>
      </c>
      <c r="AL2200">
        <v>21.7</v>
      </c>
      <c r="AM2200">
        <v>13.2</v>
      </c>
      <c r="AN2200">
        <v>0</v>
      </c>
      <c r="BZ2200">
        <v>1</v>
      </c>
      <c r="CA2200">
        <v>1</v>
      </c>
      <c r="CD2200">
        <v>1</v>
      </c>
      <c r="CF2200" t="s">
        <v>1104</v>
      </c>
      <c r="CO2200">
        <v>1</v>
      </c>
      <c r="CP2200">
        <v>1</v>
      </c>
      <c r="DZ2200">
        <v>0</v>
      </c>
      <c r="FH2200">
        <v>0</v>
      </c>
    </row>
    <row r="2201" spans="1:164" x14ac:dyDescent="0.3">
      <c r="A2201">
        <v>18500</v>
      </c>
      <c r="B2201">
        <v>70</v>
      </c>
      <c r="C2201">
        <v>70</v>
      </c>
      <c r="D2201" t="s">
        <v>3306</v>
      </c>
      <c r="E2201" t="s">
        <v>3414</v>
      </c>
      <c r="F2201" t="s">
        <v>3335</v>
      </c>
      <c r="G2201" t="s">
        <v>3412</v>
      </c>
      <c r="H2201" s="1">
        <v>30863</v>
      </c>
      <c r="I2201">
        <v>0</v>
      </c>
      <c r="L2201" s="1">
        <v>44685</v>
      </c>
      <c r="M2201" s="1" t="str">
        <f t="shared" si="34"/>
        <v>2022</v>
      </c>
      <c r="N2201">
        <v>38</v>
      </c>
      <c r="O2201">
        <v>0</v>
      </c>
      <c r="P2201">
        <v>0</v>
      </c>
      <c r="Q2201">
        <v>0</v>
      </c>
      <c r="R2201">
        <v>1</v>
      </c>
      <c r="S2201">
        <v>1</v>
      </c>
      <c r="T2201">
        <v>0</v>
      </c>
      <c r="U2201">
        <v>0</v>
      </c>
      <c r="V2201">
        <v>0</v>
      </c>
      <c r="W2201">
        <v>0</v>
      </c>
      <c r="X2201">
        <v>0</v>
      </c>
      <c r="AD2201">
        <v>53.1</v>
      </c>
      <c r="AE2201">
        <v>1.52</v>
      </c>
      <c r="AL2201">
        <v>22.98</v>
      </c>
      <c r="AM2201">
        <v>12.9</v>
      </c>
      <c r="AN2201">
        <v>0</v>
      </c>
      <c r="BZ2201">
        <v>1</v>
      </c>
      <c r="CA2201">
        <v>1</v>
      </c>
      <c r="CD2201">
        <v>1</v>
      </c>
      <c r="CF2201" t="s">
        <v>4193</v>
      </c>
      <c r="CL2201">
        <v>1</v>
      </c>
      <c r="CP2201">
        <v>1</v>
      </c>
      <c r="DZ2201">
        <v>0</v>
      </c>
      <c r="FH2201">
        <v>0</v>
      </c>
    </row>
    <row r="2202" spans="1:164" x14ac:dyDescent="0.3">
      <c r="A2202">
        <v>18501</v>
      </c>
      <c r="B2202">
        <v>71</v>
      </c>
      <c r="C2202">
        <v>71</v>
      </c>
      <c r="D2202" t="s">
        <v>3306</v>
      </c>
      <c r="E2202" t="s">
        <v>3310</v>
      </c>
      <c r="F2202" t="s">
        <v>3411</v>
      </c>
      <c r="G2202" t="s">
        <v>3409</v>
      </c>
      <c r="H2202" s="1">
        <v>27582</v>
      </c>
      <c r="I2202">
        <v>0</v>
      </c>
      <c r="L2202" s="1">
        <v>44685</v>
      </c>
      <c r="M2202" s="1" t="str">
        <f t="shared" si="34"/>
        <v>2022</v>
      </c>
      <c r="N2202">
        <v>47</v>
      </c>
      <c r="O2202">
        <v>0</v>
      </c>
      <c r="P2202">
        <v>0</v>
      </c>
      <c r="Q2202">
        <v>0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0</v>
      </c>
      <c r="X2202">
        <v>0</v>
      </c>
      <c r="AD2202">
        <v>58.6</v>
      </c>
      <c r="AE2202">
        <v>1.5149999999999999</v>
      </c>
      <c r="AH2202">
        <v>-2.66</v>
      </c>
      <c r="AI2202" t="s">
        <v>38</v>
      </c>
      <c r="AJ2202">
        <v>0.41</v>
      </c>
      <c r="AK2202" t="s">
        <v>39</v>
      </c>
      <c r="AM2202">
        <v>13.1</v>
      </c>
      <c r="AN2202">
        <v>0</v>
      </c>
      <c r="BZ2202">
        <v>1</v>
      </c>
      <c r="CD2202">
        <v>1</v>
      </c>
      <c r="CF2202" t="s">
        <v>4193</v>
      </c>
      <c r="CL2202">
        <v>1</v>
      </c>
      <c r="CP2202">
        <v>1</v>
      </c>
      <c r="DZ2202">
        <v>0</v>
      </c>
      <c r="FH2202">
        <v>0</v>
      </c>
    </row>
    <row r="2203" spans="1:164" x14ac:dyDescent="0.3">
      <c r="A2203">
        <v>18505</v>
      </c>
      <c r="B2203">
        <v>75</v>
      </c>
      <c r="C2203">
        <v>75</v>
      </c>
      <c r="D2203" t="s">
        <v>3306</v>
      </c>
      <c r="E2203" t="s">
        <v>3362</v>
      </c>
      <c r="F2203" t="s">
        <v>3402</v>
      </c>
      <c r="G2203" t="s">
        <v>3400</v>
      </c>
      <c r="H2203" s="1">
        <v>40539</v>
      </c>
      <c r="I2203">
        <v>0</v>
      </c>
      <c r="L2203" s="1">
        <v>44685</v>
      </c>
      <c r="M2203" s="1" t="str">
        <f t="shared" si="34"/>
        <v>2022</v>
      </c>
      <c r="N2203">
        <v>11</v>
      </c>
      <c r="O2203">
        <v>0</v>
      </c>
      <c r="P2203">
        <v>0</v>
      </c>
      <c r="Q2203">
        <v>0</v>
      </c>
      <c r="R2203">
        <v>0</v>
      </c>
      <c r="S2203">
        <v>1</v>
      </c>
      <c r="T2203">
        <v>0</v>
      </c>
      <c r="U2203">
        <v>1</v>
      </c>
      <c r="V2203">
        <v>0</v>
      </c>
      <c r="W2203">
        <v>0</v>
      </c>
      <c r="X2203">
        <v>0</v>
      </c>
      <c r="AD2203">
        <v>31.4</v>
      </c>
      <c r="AE2203">
        <v>1.3819999999999999</v>
      </c>
      <c r="AL2203">
        <v>16.440000000000001</v>
      </c>
      <c r="AM2203">
        <v>11.4</v>
      </c>
      <c r="AN2203">
        <v>1</v>
      </c>
      <c r="BZ2203">
        <v>1</v>
      </c>
      <c r="CA2203">
        <v>1</v>
      </c>
      <c r="CD2203">
        <v>1</v>
      </c>
      <c r="CF2203" t="s">
        <v>4193</v>
      </c>
      <c r="CL2203">
        <v>1</v>
      </c>
      <c r="CP2203">
        <v>1</v>
      </c>
      <c r="DZ2203">
        <v>0</v>
      </c>
      <c r="FH2203">
        <v>0</v>
      </c>
    </row>
    <row r="2204" spans="1:164" x14ac:dyDescent="0.3">
      <c r="A2204">
        <v>18506</v>
      </c>
      <c r="B2204">
        <v>76</v>
      </c>
      <c r="C2204">
        <v>76</v>
      </c>
      <c r="D2204" t="s">
        <v>3306</v>
      </c>
      <c r="E2204" t="s">
        <v>3362</v>
      </c>
      <c r="F2204" t="s">
        <v>3399</v>
      </c>
      <c r="G2204" t="s">
        <v>3397</v>
      </c>
      <c r="H2204" s="1">
        <v>28960</v>
      </c>
      <c r="I2204">
        <v>0</v>
      </c>
      <c r="L2204" s="1">
        <v>44685</v>
      </c>
      <c r="M2204" s="1" t="str">
        <f t="shared" si="34"/>
        <v>2022</v>
      </c>
      <c r="N2204">
        <v>43</v>
      </c>
      <c r="O2204">
        <v>0</v>
      </c>
      <c r="P2204">
        <v>0</v>
      </c>
      <c r="Q2204">
        <v>0</v>
      </c>
      <c r="R2204">
        <v>0</v>
      </c>
      <c r="S2204">
        <v>1</v>
      </c>
      <c r="T2204">
        <v>0</v>
      </c>
      <c r="U2204">
        <v>0</v>
      </c>
      <c r="V2204">
        <v>0</v>
      </c>
      <c r="W2204">
        <v>0</v>
      </c>
      <c r="X2204">
        <v>0</v>
      </c>
      <c r="AD2204">
        <v>56.3</v>
      </c>
      <c r="AE2204">
        <v>1.47</v>
      </c>
      <c r="AL2204">
        <v>26.05</v>
      </c>
      <c r="AM2204">
        <v>15</v>
      </c>
      <c r="AN2204">
        <v>0</v>
      </c>
      <c r="BZ2204">
        <v>1</v>
      </c>
      <c r="CA2204">
        <v>1</v>
      </c>
      <c r="CD2204">
        <v>1</v>
      </c>
      <c r="CF2204" t="s">
        <v>1104</v>
      </c>
      <c r="CL2204">
        <v>1</v>
      </c>
      <c r="CP2204">
        <v>1</v>
      </c>
      <c r="CQ2204">
        <v>1</v>
      </c>
      <c r="DZ2204">
        <v>0</v>
      </c>
      <c r="FH2204">
        <v>0</v>
      </c>
    </row>
    <row r="2205" spans="1:164" x14ac:dyDescent="0.3">
      <c r="A2205">
        <v>18508</v>
      </c>
      <c r="B2205">
        <v>78</v>
      </c>
      <c r="C2205">
        <v>78</v>
      </c>
      <c r="D2205" t="s">
        <v>3306</v>
      </c>
      <c r="E2205" t="s">
        <v>3305</v>
      </c>
      <c r="F2205" t="s">
        <v>3393</v>
      </c>
      <c r="G2205" t="s">
        <v>3391</v>
      </c>
      <c r="H2205" s="1">
        <v>38430</v>
      </c>
      <c r="I2205">
        <v>0</v>
      </c>
      <c r="L2205" s="1">
        <v>44685</v>
      </c>
      <c r="M2205" s="1" t="str">
        <f t="shared" si="34"/>
        <v>2022</v>
      </c>
      <c r="N2205">
        <v>17</v>
      </c>
      <c r="O2205">
        <v>0</v>
      </c>
      <c r="P2205">
        <v>0</v>
      </c>
      <c r="Q2205">
        <v>0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0</v>
      </c>
      <c r="X2205">
        <v>0</v>
      </c>
      <c r="AD2205">
        <v>47.9</v>
      </c>
      <c r="AE2205">
        <v>1.488</v>
      </c>
      <c r="AH2205">
        <v>-2.11</v>
      </c>
      <c r="AI2205" t="s">
        <v>38</v>
      </c>
      <c r="AJ2205">
        <v>0.18</v>
      </c>
      <c r="AK2205" t="s">
        <v>39</v>
      </c>
      <c r="AM2205">
        <v>11.8</v>
      </c>
      <c r="AN2205">
        <v>1</v>
      </c>
      <c r="BZ2205">
        <v>1</v>
      </c>
      <c r="CA2205">
        <v>1</v>
      </c>
      <c r="CD2205">
        <v>1</v>
      </c>
      <c r="CF2205" t="s">
        <v>1104</v>
      </c>
      <c r="CO2205">
        <v>1</v>
      </c>
      <c r="CP2205">
        <v>1</v>
      </c>
      <c r="DZ2205">
        <v>0</v>
      </c>
      <c r="FH2205">
        <v>0</v>
      </c>
    </row>
    <row r="2206" spans="1:164" x14ac:dyDescent="0.3">
      <c r="A2206">
        <v>18516</v>
      </c>
      <c r="B2206">
        <v>86</v>
      </c>
      <c r="C2206">
        <v>86</v>
      </c>
      <c r="D2206" t="s">
        <v>3306</v>
      </c>
      <c r="E2206" t="s">
        <v>3316</v>
      </c>
      <c r="F2206" t="s">
        <v>3376</v>
      </c>
      <c r="G2206" t="s">
        <v>3375</v>
      </c>
      <c r="H2206" s="1">
        <v>31428</v>
      </c>
      <c r="I2206">
        <v>1</v>
      </c>
      <c r="L2206" s="1">
        <v>44685</v>
      </c>
      <c r="M2206" s="1" t="str">
        <f t="shared" si="34"/>
        <v>2022</v>
      </c>
      <c r="N2206">
        <v>36</v>
      </c>
      <c r="O2206">
        <v>1</v>
      </c>
      <c r="P2206">
        <v>0</v>
      </c>
      <c r="Q2206">
        <v>0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0</v>
      </c>
      <c r="X2206">
        <v>0</v>
      </c>
      <c r="AD2206">
        <v>58.2</v>
      </c>
      <c r="AE2206">
        <v>1.5960000000000001</v>
      </c>
      <c r="AL2206">
        <v>22.85</v>
      </c>
      <c r="AM2206">
        <v>13.3</v>
      </c>
      <c r="AN2206">
        <v>0</v>
      </c>
      <c r="BZ2206">
        <v>1</v>
      </c>
      <c r="CA2206">
        <v>1</v>
      </c>
      <c r="CD2206">
        <v>1</v>
      </c>
      <c r="CF2206" t="s">
        <v>4193</v>
      </c>
      <c r="CL2206">
        <v>1</v>
      </c>
      <c r="CP2206">
        <v>1</v>
      </c>
      <c r="DZ2206">
        <v>0</v>
      </c>
      <c r="FH2206">
        <v>0</v>
      </c>
    </row>
    <row r="2207" spans="1:164" x14ac:dyDescent="0.3">
      <c r="A2207">
        <v>18524</v>
      </c>
      <c r="B2207">
        <v>94</v>
      </c>
      <c r="C2207">
        <v>94</v>
      </c>
      <c r="D2207" t="s">
        <v>3306</v>
      </c>
      <c r="E2207" t="s">
        <v>3362</v>
      </c>
      <c r="F2207" t="s">
        <v>3361</v>
      </c>
      <c r="G2207" t="s">
        <v>3360</v>
      </c>
      <c r="H2207" s="1">
        <v>35807</v>
      </c>
      <c r="I2207">
        <v>1</v>
      </c>
      <c r="L2207" s="1">
        <v>44685</v>
      </c>
      <c r="M2207" s="1" t="str">
        <f t="shared" si="34"/>
        <v>2022</v>
      </c>
      <c r="N2207">
        <v>24</v>
      </c>
      <c r="O2207">
        <v>0</v>
      </c>
      <c r="P2207">
        <v>0</v>
      </c>
      <c r="Q2207">
        <v>0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0</v>
      </c>
      <c r="AD2207">
        <v>56</v>
      </c>
      <c r="AE2207">
        <v>1.57</v>
      </c>
      <c r="AL2207">
        <v>22.72</v>
      </c>
      <c r="AM2207">
        <v>16.5</v>
      </c>
      <c r="AN2207">
        <v>0</v>
      </c>
      <c r="BZ2207">
        <v>1</v>
      </c>
      <c r="CA2207">
        <v>1</v>
      </c>
      <c r="CD2207">
        <v>1</v>
      </c>
      <c r="CF2207" t="s">
        <v>1104</v>
      </c>
      <c r="CL2207">
        <v>1</v>
      </c>
      <c r="CP2207">
        <v>1</v>
      </c>
      <c r="CQ2207">
        <v>1</v>
      </c>
      <c r="DZ2207">
        <v>0</v>
      </c>
      <c r="FH2207">
        <v>0</v>
      </c>
    </row>
    <row r="2208" spans="1:164" x14ac:dyDescent="0.3">
      <c r="A2208">
        <v>18528</v>
      </c>
      <c r="B2208">
        <v>98</v>
      </c>
      <c r="C2208">
        <v>98</v>
      </c>
      <c r="D2208" t="s">
        <v>3306</v>
      </c>
      <c r="E2208" t="s">
        <v>3340</v>
      </c>
      <c r="F2208" t="s">
        <v>3350</v>
      </c>
      <c r="G2208" t="s">
        <v>3348</v>
      </c>
      <c r="H2208" s="1">
        <v>34610</v>
      </c>
      <c r="I2208">
        <v>1</v>
      </c>
      <c r="L2208" s="1">
        <v>44685</v>
      </c>
      <c r="M2208" s="1" t="str">
        <f t="shared" si="34"/>
        <v>2022</v>
      </c>
      <c r="N2208">
        <v>28</v>
      </c>
      <c r="O2208">
        <v>0</v>
      </c>
      <c r="P2208">
        <v>0</v>
      </c>
      <c r="Q2208">
        <v>0</v>
      </c>
      <c r="R2208">
        <v>0</v>
      </c>
      <c r="S2208">
        <v>1</v>
      </c>
      <c r="T2208">
        <v>0</v>
      </c>
      <c r="U2208">
        <v>0</v>
      </c>
      <c r="V2208">
        <v>0</v>
      </c>
      <c r="W2208">
        <v>0</v>
      </c>
      <c r="X2208">
        <v>0</v>
      </c>
      <c r="AD2208">
        <v>58.1</v>
      </c>
      <c r="AE2208">
        <v>1.625</v>
      </c>
      <c r="AL2208">
        <v>22</v>
      </c>
      <c r="AM2208">
        <v>14.4</v>
      </c>
      <c r="AN2208">
        <v>0</v>
      </c>
      <c r="BZ2208">
        <v>1</v>
      </c>
      <c r="CA2208">
        <v>1</v>
      </c>
      <c r="CD2208">
        <v>1</v>
      </c>
      <c r="CF2208" t="s">
        <v>4193</v>
      </c>
      <c r="CL2208">
        <v>1</v>
      </c>
      <c r="CP2208">
        <v>1</v>
      </c>
      <c r="DZ2208">
        <v>0</v>
      </c>
      <c r="FH2208">
        <v>0</v>
      </c>
    </row>
    <row r="2209" spans="1:164" x14ac:dyDescent="0.3">
      <c r="A2209">
        <v>18531</v>
      </c>
      <c r="B2209">
        <v>101</v>
      </c>
      <c r="C2209">
        <v>101</v>
      </c>
      <c r="D2209" t="s">
        <v>3306</v>
      </c>
      <c r="E2209" t="s">
        <v>3340</v>
      </c>
      <c r="F2209" t="s">
        <v>3339</v>
      </c>
      <c r="G2209" t="s">
        <v>3337</v>
      </c>
      <c r="H2209" s="1">
        <v>37073</v>
      </c>
      <c r="I2209">
        <v>0</v>
      </c>
      <c r="L2209" s="1">
        <v>44685</v>
      </c>
      <c r="M2209" s="1" t="str">
        <f t="shared" si="34"/>
        <v>2022</v>
      </c>
      <c r="N2209">
        <v>21</v>
      </c>
      <c r="O2209">
        <v>0</v>
      </c>
      <c r="P2209">
        <v>0</v>
      </c>
      <c r="Q2209">
        <v>0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0</v>
      </c>
      <c r="X2209">
        <v>0</v>
      </c>
      <c r="AD2209">
        <v>36.700000000000003</v>
      </c>
      <c r="AE2209">
        <v>1.403</v>
      </c>
      <c r="AL2209">
        <v>18.64</v>
      </c>
      <c r="AM2209">
        <v>13.2</v>
      </c>
      <c r="AN2209">
        <v>0</v>
      </c>
      <c r="BZ2209">
        <v>1</v>
      </c>
      <c r="CA2209">
        <v>1</v>
      </c>
      <c r="CD2209">
        <v>1</v>
      </c>
      <c r="CF2209" t="s">
        <v>4193</v>
      </c>
      <c r="CL2209">
        <v>1</v>
      </c>
      <c r="CP2209">
        <v>1</v>
      </c>
      <c r="DZ2209">
        <v>0</v>
      </c>
      <c r="FH2209">
        <v>0</v>
      </c>
    </row>
    <row r="2210" spans="1:164" x14ac:dyDescent="0.3">
      <c r="A2210">
        <v>16161</v>
      </c>
      <c r="B2210">
        <v>2100</v>
      </c>
      <c r="C2210">
        <v>44</v>
      </c>
      <c r="D2210" t="s">
        <v>2249</v>
      </c>
      <c r="E2210" t="s">
        <v>2276</v>
      </c>
      <c r="F2210" t="s">
        <v>2400</v>
      </c>
      <c r="G2210" t="s">
        <v>2401</v>
      </c>
      <c r="H2210" s="21">
        <v>31599</v>
      </c>
      <c r="I2210">
        <v>1</v>
      </c>
      <c r="K2210" t="s">
        <v>1116</v>
      </c>
      <c r="L2210" s="1">
        <v>44780</v>
      </c>
      <c r="M2210" s="1" t="str">
        <f t="shared" si="34"/>
        <v>2022</v>
      </c>
    </row>
    <row r="2211" spans="1:164" x14ac:dyDescent="0.3">
      <c r="A2211">
        <v>16354</v>
      </c>
      <c r="B2211">
        <v>2293</v>
      </c>
      <c r="C2211">
        <v>237</v>
      </c>
      <c r="D2211" t="s">
        <v>2249</v>
      </c>
      <c r="E2211" t="s">
        <v>2276</v>
      </c>
      <c r="F2211" t="s">
        <v>2825</v>
      </c>
      <c r="G2211" t="s">
        <v>2826</v>
      </c>
      <c r="H2211" s="21">
        <v>23845</v>
      </c>
      <c r="I2211">
        <v>0</v>
      </c>
      <c r="K2211" t="s">
        <v>1116</v>
      </c>
      <c r="L2211" s="1">
        <v>44780</v>
      </c>
      <c r="M2211" s="1" t="str">
        <f t="shared" si="34"/>
        <v>2022</v>
      </c>
    </row>
    <row r="2212" spans="1:164" x14ac:dyDescent="0.3">
      <c r="A2212">
        <v>10202</v>
      </c>
      <c r="B2212">
        <v>2</v>
      </c>
      <c r="C2212">
        <v>2</v>
      </c>
      <c r="D2212" t="s">
        <v>1703</v>
      </c>
      <c r="G2212" t="s">
        <v>1706</v>
      </c>
      <c r="H2212" s="1">
        <v>36467</v>
      </c>
      <c r="I2212">
        <v>1</v>
      </c>
      <c r="K2212" t="s">
        <v>1115</v>
      </c>
      <c r="L2212" s="1">
        <v>38231</v>
      </c>
      <c r="M2212" s="1" t="str">
        <f t="shared" si="34"/>
        <v>2004</v>
      </c>
      <c r="N2212">
        <v>4.8</v>
      </c>
      <c r="O2212">
        <v>1</v>
      </c>
      <c r="P2212">
        <v>0</v>
      </c>
      <c r="Q2212">
        <v>0</v>
      </c>
      <c r="R2212">
        <v>0</v>
      </c>
      <c r="S2212">
        <v>1</v>
      </c>
      <c r="T2212">
        <v>0</v>
      </c>
      <c r="U2212">
        <v>0</v>
      </c>
      <c r="V2212">
        <v>0</v>
      </c>
      <c r="AD2212">
        <v>15.5</v>
      </c>
      <c r="AE2212">
        <v>0.98499999999999999</v>
      </c>
      <c r="AF2212">
        <v>-1.1299999999999999</v>
      </c>
      <c r="AG2212" t="s">
        <v>57</v>
      </c>
      <c r="AH2212">
        <v>-2.27</v>
      </c>
      <c r="AI2212" t="s">
        <v>38</v>
      </c>
      <c r="AJ2212">
        <v>0.56000000000000005</v>
      </c>
      <c r="AK2212" t="s">
        <v>39</v>
      </c>
      <c r="AM2212">
        <v>11.3</v>
      </c>
      <c r="AN2212">
        <v>0</v>
      </c>
      <c r="AP2212" s="17">
        <v>0.4</v>
      </c>
    </row>
    <row r="2213" spans="1:164" x14ac:dyDescent="0.3">
      <c r="A2213">
        <v>10203</v>
      </c>
      <c r="B2213">
        <v>3</v>
      </c>
      <c r="C2213">
        <v>3</v>
      </c>
      <c r="D2213" t="s">
        <v>1703</v>
      </c>
      <c r="G2213" t="s">
        <v>1707</v>
      </c>
      <c r="H2213" s="1">
        <v>26490</v>
      </c>
      <c r="I2213">
        <v>1</v>
      </c>
      <c r="K2213" t="s">
        <v>1115</v>
      </c>
      <c r="L2213" s="1">
        <v>38231</v>
      </c>
      <c r="M2213" s="1" t="str">
        <f t="shared" si="34"/>
        <v>2004</v>
      </c>
      <c r="N2213">
        <v>32.1</v>
      </c>
      <c r="O2213">
        <v>0</v>
      </c>
      <c r="P2213">
        <v>0</v>
      </c>
      <c r="Q2213">
        <v>0</v>
      </c>
      <c r="R2213">
        <v>1</v>
      </c>
      <c r="S2213">
        <v>0</v>
      </c>
      <c r="T2213">
        <v>0</v>
      </c>
      <c r="U2213">
        <v>0</v>
      </c>
      <c r="V2213">
        <v>0</v>
      </c>
      <c r="AM2213">
        <v>-1</v>
      </c>
      <c r="AN2213">
        <v>-1</v>
      </c>
      <c r="AP2213">
        <v>-1</v>
      </c>
    </row>
    <row r="2214" spans="1:164" x14ac:dyDescent="0.3">
      <c r="A2214">
        <v>10208</v>
      </c>
      <c r="B2214">
        <v>8</v>
      </c>
      <c r="C2214">
        <v>8</v>
      </c>
      <c r="D2214" t="s">
        <v>1703</v>
      </c>
      <c r="G2214" t="s">
        <v>1713</v>
      </c>
      <c r="H2214" s="1">
        <v>31939</v>
      </c>
      <c r="I2214">
        <v>1</v>
      </c>
      <c r="K2214" t="s">
        <v>1115</v>
      </c>
      <c r="L2214" s="1">
        <v>38231</v>
      </c>
      <c r="M2214" s="1" t="str">
        <f t="shared" si="34"/>
        <v>2004</v>
      </c>
      <c r="N2214">
        <v>17.2</v>
      </c>
      <c r="O2214">
        <v>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AD2214">
        <v>52.8</v>
      </c>
      <c r="AE2214">
        <v>1.585</v>
      </c>
      <c r="AH2214">
        <v>-2.23</v>
      </c>
      <c r="AI2214" t="s">
        <v>38</v>
      </c>
      <c r="AJ2214">
        <v>-0.1</v>
      </c>
      <c r="AK2214" t="s">
        <v>39</v>
      </c>
      <c r="AM2214">
        <v>15.1</v>
      </c>
      <c r="AN2214">
        <v>0</v>
      </c>
      <c r="AP2214" s="17">
        <v>0.43</v>
      </c>
    </row>
    <row r="2215" spans="1:164" x14ac:dyDescent="0.3">
      <c r="A2215">
        <v>10209</v>
      </c>
      <c r="B2215">
        <v>9</v>
      </c>
      <c r="C2215">
        <v>9</v>
      </c>
      <c r="D2215" t="s">
        <v>1703</v>
      </c>
      <c r="E2215" t="s">
        <v>1714</v>
      </c>
      <c r="G2215" t="s">
        <v>1715</v>
      </c>
      <c r="H2215" s="1">
        <v>22862</v>
      </c>
      <c r="I2215">
        <v>1</v>
      </c>
      <c r="K2215" t="s">
        <v>1115</v>
      </c>
      <c r="L2215" s="1">
        <v>38231</v>
      </c>
      <c r="M2215" s="1" t="str">
        <f t="shared" si="34"/>
        <v>2004</v>
      </c>
      <c r="N2215">
        <v>42.1</v>
      </c>
      <c r="O2215">
        <v>0</v>
      </c>
      <c r="P2215">
        <v>0</v>
      </c>
      <c r="Q2215">
        <v>0</v>
      </c>
      <c r="R2215">
        <v>1</v>
      </c>
      <c r="S2215">
        <v>1</v>
      </c>
      <c r="T2215">
        <v>0</v>
      </c>
      <c r="U2215">
        <v>0</v>
      </c>
      <c r="V2215">
        <v>0</v>
      </c>
      <c r="AM2215">
        <v>-1</v>
      </c>
      <c r="AN2215">
        <v>-1</v>
      </c>
      <c r="AP2215">
        <v>-1</v>
      </c>
    </row>
    <row r="2216" spans="1:164" x14ac:dyDescent="0.3">
      <c r="A2216">
        <v>10210</v>
      </c>
      <c r="B2216">
        <v>10</v>
      </c>
      <c r="C2216">
        <v>10</v>
      </c>
      <c r="D2216" t="s">
        <v>1703</v>
      </c>
      <c r="G2216" t="s">
        <v>1716</v>
      </c>
      <c r="H2216" s="1"/>
      <c r="I2216">
        <v>1</v>
      </c>
      <c r="K2216" t="s">
        <v>1115</v>
      </c>
      <c r="L2216" s="1">
        <v>38231</v>
      </c>
      <c r="M2216" s="1" t="str">
        <f t="shared" si="34"/>
        <v>2004</v>
      </c>
      <c r="O2216">
        <v>-1</v>
      </c>
      <c r="P2216">
        <v>-1</v>
      </c>
      <c r="Q2216">
        <v>-1</v>
      </c>
      <c r="R2216">
        <v>-1</v>
      </c>
      <c r="S2216">
        <v>-1</v>
      </c>
      <c r="T2216">
        <v>-1</v>
      </c>
      <c r="U2216">
        <v>-1</v>
      </c>
      <c r="V2216">
        <v>-1</v>
      </c>
      <c r="AD2216">
        <v>59.1</v>
      </c>
      <c r="AE2216">
        <v>1.57</v>
      </c>
      <c r="AL2216">
        <v>23.98</v>
      </c>
      <c r="AM2216">
        <v>14.1</v>
      </c>
      <c r="AN2216">
        <v>0</v>
      </c>
      <c r="AP2216" s="17">
        <v>0.47</v>
      </c>
    </row>
    <row r="2217" spans="1:164" x14ac:dyDescent="0.3">
      <c r="A2217">
        <v>10211</v>
      </c>
      <c r="B2217">
        <v>11</v>
      </c>
      <c r="C2217">
        <v>11</v>
      </c>
      <c r="D2217" t="s">
        <v>1703</v>
      </c>
      <c r="G2217" t="s">
        <v>1717</v>
      </c>
      <c r="H2217" s="1">
        <v>30867</v>
      </c>
      <c r="I2217">
        <v>1</v>
      </c>
      <c r="K2217" t="s">
        <v>1115</v>
      </c>
      <c r="L2217" s="1">
        <v>38231</v>
      </c>
      <c r="M2217" s="1" t="str">
        <f t="shared" si="34"/>
        <v>2004</v>
      </c>
      <c r="N2217">
        <v>20.2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1</v>
      </c>
      <c r="U2217">
        <v>0</v>
      </c>
      <c r="V2217">
        <v>0</v>
      </c>
      <c r="AD2217">
        <v>53.9</v>
      </c>
      <c r="AE2217">
        <v>1.57</v>
      </c>
      <c r="AL2217">
        <v>21.87</v>
      </c>
      <c r="AM2217">
        <v>12.6</v>
      </c>
      <c r="AN2217">
        <v>1</v>
      </c>
      <c r="AP2217" s="17">
        <v>0.37</v>
      </c>
    </row>
    <row r="2218" spans="1:164" x14ac:dyDescent="0.3">
      <c r="A2218">
        <v>10214</v>
      </c>
      <c r="B2218">
        <v>14</v>
      </c>
      <c r="C2218">
        <v>14</v>
      </c>
      <c r="D2218" t="s">
        <v>1703</v>
      </c>
      <c r="G2218" t="s">
        <v>1720</v>
      </c>
      <c r="H2218" s="1">
        <v>42547</v>
      </c>
      <c r="I2218">
        <v>1</v>
      </c>
      <c r="K2218" t="s">
        <v>1115</v>
      </c>
      <c r="L2218" s="1">
        <v>38231</v>
      </c>
      <c r="M2218" s="1" t="str">
        <f t="shared" si="34"/>
        <v>2004</v>
      </c>
      <c r="N2218">
        <v>88.2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AD2218">
        <v>55</v>
      </c>
      <c r="AE2218">
        <v>1.5</v>
      </c>
      <c r="AL2218">
        <v>24.44</v>
      </c>
      <c r="AM2218">
        <v>13.6</v>
      </c>
      <c r="AN2218">
        <v>0</v>
      </c>
    </row>
    <row r="2219" spans="1:164" x14ac:dyDescent="0.3">
      <c r="A2219">
        <v>10215</v>
      </c>
      <c r="B2219">
        <v>15</v>
      </c>
      <c r="C2219">
        <v>15</v>
      </c>
      <c r="D2219" t="s">
        <v>1703</v>
      </c>
      <c r="G2219" t="s">
        <v>1721</v>
      </c>
      <c r="H2219" s="1">
        <v>33374</v>
      </c>
      <c r="I2219">
        <v>1</v>
      </c>
      <c r="K2219" t="s">
        <v>1115</v>
      </c>
      <c r="L2219" s="1">
        <v>38231</v>
      </c>
      <c r="M2219" s="1" t="str">
        <f t="shared" si="34"/>
        <v>2004</v>
      </c>
      <c r="N2219">
        <v>13.3</v>
      </c>
      <c r="O2219">
        <v>-1</v>
      </c>
      <c r="P2219">
        <v>-1</v>
      </c>
      <c r="Q2219">
        <v>-1</v>
      </c>
      <c r="R2219">
        <v>-1</v>
      </c>
      <c r="S2219">
        <v>-1</v>
      </c>
      <c r="T2219">
        <v>-1</v>
      </c>
      <c r="U2219">
        <v>-1</v>
      </c>
      <c r="V2219">
        <v>-1</v>
      </c>
      <c r="AM2219">
        <v>-1</v>
      </c>
      <c r="AN2219">
        <v>-1</v>
      </c>
      <c r="AP2219">
        <v>-1</v>
      </c>
    </row>
    <row r="2220" spans="1:164" x14ac:dyDescent="0.3">
      <c r="A2220">
        <v>10216</v>
      </c>
      <c r="B2220">
        <v>16</v>
      </c>
      <c r="C2220">
        <v>16</v>
      </c>
      <c r="D2220" t="s">
        <v>1703</v>
      </c>
      <c r="E2220" t="s">
        <v>1722</v>
      </c>
      <c r="G2220" t="s">
        <v>1723</v>
      </c>
      <c r="H2220" s="1">
        <v>28307</v>
      </c>
      <c r="I2220">
        <v>1</v>
      </c>
      <c r="K2220" t="s">
        <v>1115</v>
      </c>
      <c r="L2220" s="1">
        <v>38231</v>
      </c>
      <c r="M2220" s="1" t="str">
        <f t="shared" si="34"/>
        <v>2004</v>
      </c>
      <c r="N2220">
        <v>27.2</v>
      </c>
      <c r="O2220">
        <v>0</v>
      </c>
      <c r="P2220">
        <v>0</v>
      </c>
      <c r="Q2220">
        <v>0</v>
      </c>
      <c r="R2220">
        <v>1</v>
      </c>
      <c r="S2220">
        <v>0</v>
      </c>
      <c r="T2220">
        <v>0</v>
      </c>
      <c r="U2220">
        <v>0</v>
      </c>
      <c r="V2220">
        <v>0</v>
      </c>
      <c r="AD2220">
        <v>60</v>
      </c>
      <c r="AE2220">
        <v>1.68</v>
      </c>
      <c r="AL2220">
        <v>21.26</v>
      </c>
      <c r="AM2220">
        <v>14.4</v>
      </c>
      <c r="AN2220">
        <v>0</v>
      </c>
      <c r="AP2220" s="17">
        <v>0.41</v>
      </c>
    </row>
    <row r="2221" spans="1:164" x14ac:dyDescent="0.3">
      <c r="A2221">
        <v>10218</v>
      </c>
      <c r="B2221">
        <v>18</v>
      </c>
      <c r="C2221">
        <v>18</v>
      </c>
      <c r="D2221" t="s">
        <v>1703</v>
      </c>
      <c r="E2221" t="s">
        <v>1722</v>
      </c>
      <c r="G2221" t="s">
        <v>1726</v>
      </c>
      <c r="H2221" s="1">
        <v>37094</v>
      </c>
      <c r="I2221">
        <v>0</v>
      </c>
      <c r="K2221" t="s">
        <v>1115</v>
      </c>
      <c r="L2221" s="1">
        <v>38231</v>
      </c>
      <c r="M2221" s="1" t="str">
        <f t="shared" si="34"/>
        <v>2004</v>
      </c>
      <c r="N2221">
        <v>3.1</v>
      </c>
      <c r="O2221">
        <v>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AD2221">
        <v>11.8</v>
      </c>
      <c r="AE2221">
        <v>0.86199999999999999</v>
      </c>
      <c r="AF2221">
        <v>-1.41</v>
      </c>
      <c r="AG2221" t="s">
        <v>57</v>
      </c>
      <c r="AH2221">
        <v>-2.5299999999999998</v>
      </c>
      <c r="AI2221" t="s">
        <v>38</v>
      </c>
      <c r="AJ2221">
        <v>0.37</v>
      </c>
      <c r="AK2221" t="s">
        <v>39</v>
      </c>
      <c r="AM2221">
        <v>12.3</v>
      </c>
      <c r="AN2221">
        <v>0</v>
      </c>
      <c r="AP2221" s="17">
        <v>0.39</v>
      </c>
    </row>
    <row r="2222" spans="1:164" x14ac:dyDescent="0.3">
      <c r="A2222">
        <v>10219</v>
      </c>
      <c r="B2222">
        <v>19</v>
      </c>
      <c r="C2222">
        <v>19</v>
      </c>
      <c r="D2222" t="s">
        <v>1703</v>
      </c>
      <c r="G2222" t="s">
        <v>1727</v>
      </c>
      <c r="H2222" s="1">
        <v>34005</v>
      </c>
      <c r="I2222">
        <v>0</v>
      </c>
      <c r="K2222" t="s">
        <v>1115</v>
      </c>
      <c r="L2222" s="1">
        <v>38231</v>
      </c>
      <c r="M2222" s="1" t="str">
        <f t="shared" si="34"/>
        <v>2004</v>
      </c>
      <c r="N2222">
        <v>11.6</v>
      </c>
      <c r="O2222">
        <v>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AD2222">
        <v>27.8</v>
      </c>
      <c r="AE2222">
        <v>1.27</v>
      </c>
      <c r="AH2222">
        <v>-3.2</v>
      </c>
      <c r="AI2222" t="s">
        <v>38</v>
      </c>
      <c r="AJ2222">
        <v>-0.19</v>
      </c>
      <c r="AK2222" t="s">
        <v>39</v>
      </c>
      <c r="AM2222">
        <v>12.7</v>
      </c>
      <c r="AN2222">
        <v>0</v>
      </c>
      <c r="AP2222" s="17">
        <v>0.34</v>
      </c>
    </row>
    <row r="2223" spans="1:164" x14ac:dyDescent="0.3">
      <c r="A2223">
        <v>10221</v>
      </c>
      <c r="B2223">
        <v>21</v>
      </c>
      <c r="C2223">
        <v>21</v>
      </c>
      <c r="D2223" t="s">
        <v>1703</v>
      </c>
      <c r="G2223" t="s">
        <v>1730</v>
      </c>
      <c r="H2223" s="1">
        <v>46244</v>
      </c>
      <c r="I2223">
        <v>0</v>
      </c>
      <c r="K2223" t="s">
        <v>1115</v>
      </c>
      <c r="L2223" s="1">
        <v>38231</v>
      </c>
      <c r="M2223" s="1" t="str">
        <f t="shared" si="34"/>
        <v>2004</v>
      </c>
      <c r="N2223">
        <v>78.099999999999994</v>
      </c>
      <c r="O2223">
        <v>-1</v>
      </c>
      <c r="P2223">
        <v>-1</v>
      </c>
      <c r="Q2223">
        <v>-1</v>
      </c>
      <c r="R2223">
        <v>-1</v>
      </c>
      <c r="S2223">
        <v>-1</v>
      </c>
      <c r="T2223">
        <v>-1</v>
      </c>
      <c r="U2223">
        <v>-1</v>
      </c>
      <c r="V2223">
        <v>-1</v>
      </c>
      <c r="AD2223">
        <v>28</v>
      </c>
      <c r="AE2223">
        <v>1.3149999999999999</v>
      </c>
      <c r="AL2223">
        <v>16.190000000000001</v>
      </c>
      <c r="AM2223">
        <v>10.8</v>
      </c>
      <c r="AN2223">
        <v>1</v>
      </c>
      <c r="AP2223" s="17">
        <v>0.37</v>
      </c>
    </row>
    <row r="2224" spans="1:164" x14ac:dyDescent="0.3">
      <c r="A2224">
        <v>10223</v>
      </c>
      <c r="B2224">
        <v>23</v>
      </c>
      <c r="C2224">
        <v>23</v>
      </c>
      <c r="D2224" t="s">
        <v>1703</v>
      </c>
      <c r="E2224" t="s">
        <v>1732</v>
      </c>
      <c r="G2224" t="s">
        <v>1733</v>
      </c>
      <c r="H2224" s="1">
        <v>25119</v>
      </c>
      <c r="I2224">
        <v>1</v>
      </c>
      <c r="K2224" t="s">
        <v>1115</v>
      </c>
      <c r="L2224" s="1">
        <v>38231</v>
      </c>
      <c r="M2224" s="1" t="str">
        <f t="shared" si="34"/>
        <v>2004</v>
      </c>
      <c r="N2224">
        <v>35.9</v>
      </c>
      <c r="O2224">
        <v>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AD2224">
        <v>59.2</v>
      </c>
      <c r="AE2224">
        <v>1.63</v>
      </c>
      <c r="AL2224">
        <v>22.28</v>
      </c>
      <c r="AM2224">
        <v>12.7</v>
      </c>
      <c r="AN2224">
        <v>1</v>
      </c>
      <c r="AP2224" s="17">
        <v>0.4</v>
      </c>
    </row>
    <row r="2225" spans="1:42" x14ac:dyDescent="0.3">
      <c r="A2225">
        <v>10225</v>
      </c>
      <c r="B2225">
        <v>25</v>
      </c>
      <c r="C2225">
        <v>25</v>
      </c>
      <c r="D2225" t="s">
        <v>1703</v>
      </c>
      <c r="G2225" t="s">
        <v>1735</v>
      </c>
      <c r="H2225" s="1">
        <v>30770</v>
      </c>
      <c r="I2225">
        <v>1</v>
      </c>
      <c r="K2225" t="s">
        <v>1115</v>
      </c>
      <c r="L2225" s="1">
        <v>38231</v>
      </c>
      <c r="M2225" s="1" t="str">
        <f t="shared" si="34"/>
        <v>2004</v>
      </c>
      <c r="N2225">
        <v>20.399999999999999</v>
      </c>
      <c r="O2225">
        <v>-1</v>
      </c>
      <c r="P2225">
        <v>-1</v>
      </c>
      <c r="Q2225">
        <v>-1</v>
      </c>
      <c r="R2225">
        <v>-1</v>
      </c>
      <c r="S2225">
        <v>-1</v>
      </c>
      <c r="T2225">
        <v>-1</v>
      </c>
      <c r="U2225">
        <v>-1</v>
      </c>
      <c r="V2225">
        <v>-1</v>
      </c>
      <c r="AD2225">
        <v>50</v>
      </c>
      <c r="AE2225">
        <v>1.6</v>
      </c>
      <c r="AL2225">
        <v>19.53</v>
      </c>
      <c r="AM2225">
        <v>14.3</v>
      </c>
      <c r="AN2225">
        <v>0</v>
      </c>
      <c r="AP2225" s="17">
        <v>0.4</v>
      </c>
    </row>
    <row r="2226" spans="1:42" x14ac:dyDescent="0.3">
      <c r="A2226">
        <v>10233</v>
      </c>
      <c r="B2226">
        <v>33</v>
      </c>
      <c r="C2226">
        <v>33</v>
      </c>
      <c r="D2226" t="s">
        <v>1703</v>
      </c>
      <c r="G2226" t="s">
        <v>1743</v>
      </c>
      <c r="H2226" s="1">
        <v>36326</v>
      </c>
      <c r="I2226">
        <v>1</v>
      </c>
      <c r="K2226" t="s">
        <v>1115</v>
      </c>
      <c r="L2226" s="1">
        <v>38231</v>
      </c>
      <c r="M2226" s="1" t="str">
        <f t="shared" si="34"/>
        <v>2004</v>
      </c>
      <c r="N2226">
        <v>5.2</v>
      </c>
      <c r="O2226">
        <v>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AD2226">
        <v>16</v>
      </c>
      <c r="AE2226">
        <v>1.03</v>
      </c>
      <c r="AF2226">
        <v>-1.25</v>
      </c>
      <c r="AG2226" t="s">
        <v>57</v>
      </c>
      <c r="AH2226">
        <v>-2.33</v>
      </c>
      <c r="AI2226" t="s">
        <v>38</v>
      </c>
      <c r="AJ2226">
        <v>0.48</v>
      </c>
      <c r="AK2226" t="s">
        <v>39</v>
      </c>
      <c r="AM2226">
        <v>11.7</v>
      </c>
      <c r="AN2226">
        <v>0</v>
      </c>
      <c r="AP2226" s="17">
        <v>0.36</v>
      </c>
    </row>
    <row r="2227" spans="1:42" x14ac:dyDescent="0.3">
      <c r="A2227">
        <v>10234</v>
      </c>
      <c r="B2227">
        <v>34</v>
      </c>
      <c r="C2227">
        <v>34</v>
      </c>
      <c r="D2227" t="s">
        <v>1703</v>
      </c>
      <c r="E2227" t="s">
        <v>1744</v>
      </c>
      <c r="G2227" t="s">
        <v>1745</v>
      </c>
      <c r="H2227" s="1">
        <v>33014</v>
      </c>
      <c r="I2227">
        <v>0</v>
      </c>
      <c r="K2227" t="s">
        <v>1115</v>
      </c>
      <c r="L2227" s="1">
        <v>38231</v>
      </c>
      <c r="M2227" s="1" t="str">
        <f t="shared" si="34"/>
        <v>2004</v>
      </c>
      <c r="N2227">
        <v>14.3</v>
      </c>
      <c r="O2227">
        <v>1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0</v>
      </c>
      <c r="V2227">
        <v>0</v>
      </c>
      <c r="AD2227">
        <v>47</v>
      </c>
      <c r="AE2227">
        <v>1.534</v>
      </c>
      <c r="AH2227">
        <v>-1.46</v>
      </c>
      <c r="AI2227" t="s">
        <v>57</v>
      </c>
      <c r="AJ2227">
        <v>0.36</v>
      </c>
      <c r="AK2227" t="s">
        <v>39</v>
      </c>
      <c r="AM2227">
        <v>12.1</v>
      </c>
      <c r="AN2227">
        <v>0</v>
      </c>
      <c r="AP2227" s="17">
        <v>0.44</v>
      </c>
    </row>
    <row r="2228" spans="1:42" x14ac:dyDescent="0.3">
      <c r="A2228">
        <v>10238</v>
      </c>
      <c r="B2228">
        <v>38</v>
      </c>
      <c r="C2228">
        <v>38</v>
      </c>
      <c r="D2228" t="s">
        <v>1703</v>
      </c>
      <c r="G2228" t="s">
        <v>1751</v>
      </c>
      <c r="H2228" s="1">
        <v>33348</v>
      </c>
      <c r="I2228">
        <v>0</v>
      </c>
      <c r="K2228" t="s">
        <v>1115</v>
      </c>
      <c r="L2228" s="1">
        <v>38231</v>
      </c>
      <c r="M2228" s="1" t="str">
        <f t="shared" si="34"/>
        <v>2004</v>
      </c>
      <c r="N2228">
        <v>13.4</v>
      </c>
      <c r="O2228">
        <v>1</v>
      </c>
      <c r="P2228">
        <v>0</v>
      </c>
      <c r="Q2228">
        <v>0</v>
      </c>
      <c r="R2228">
        <v>1</v>
      </c>
      <c r="S2228">
        <v>0</v>
      </c>
      <c r="T2228">
        <v>0</v>
      </c>
      <c r="U2228">
        <v>0</v>
      </c>
      <c r="V2228">
        <v>0</v>
      </c>
      <c r="AM2228">
        <v>-1</v>
      </c>
      <c r="AN2228">
        <v>-1</v>
      </c>
      <c r="AP2228">
        <v>-1</v>
      </c>
    </row>
    <row r="2229" spans="1:42" x14ac:dyDescent="0.3">
      <c r="A2229">
        <v>10239</v>
      </c>
      <c r="B2229">
        <v>39</v>
      </c>
      <c r="C2229">
        <v>39</v>
      </c>
      <c r="D2229" t="s">
        <v>1703</v>
      </c>
      <c r="E2229" t="s">
        <v>1752</v>
      </c>
      <c r="G2229" t="s">
        <v>1753</v>
      </c>
      <c r="H2229" s="1"/>
      <c r="I2229">
        <v>0</v>
      </c>
      <c r="K2229" t="s">
        <v>1115</v>
      </c>
      <c r="L2229" s="1">
        <v>38231</v>
      </c>
      <c r="M2229" s="1" t="str">
        <f t="shared" si="34"/>
        <v>2004</v>
      </c>
      <c r="N2229">
        <v>61</v>
      </c>
      <c r="O2229">
        <v>0</v>
      </c>
      <c r="P2229">
        <v>0</v>
      </c>
      <c r="Q2229">
        <v>0</v>
      </c>
      <c r="R2229">
        <v>0</v>
      </c>
      <c r="S2229">
        <v>1</v>
      </c>
      <c r="T2229">
        <v>0</v>
      </c>
      <c r="U2229">
        <v>0</v>
      </c>
      <c r="V2229">
        <v>0</v>
      </c>
      <c r="AD2229">
        <v>68.900000000000006</v>
      </c>
      <c r="AE2229">
        <v>1.68</v>
      </c>
      <c r="AM2229">
        <v>14.9</v>
      </c>
      <c r="AN2229">
        <v>0</v>
      </c>
      <c r="AP2229" s="17">
        <v>0.5</v>
      </c>
    </row>
    <row r="2230" spans="1:42" x14ac:dyDescent="0.3">
      <c r="A2230">
        <v>10240</v>
      </c>
      <c r="B2230">
        <v>40</v>
      </c>
      <c r="C2230">
        <v>40</v>
      </c>
      <c r="D2230" t="s">
        <v>1703</v>
      </c>
      <c r="G2230" t="s">
        <v>1754</v>
      </c>
      <c r="H2230" s="1">
        <v>34839</v>
      </c>
      <c r="I2230">
        <v>0</v>
      </c>
      <c r="K2230" t="s">
        <v>1115</v>
      </c>
      <c r="L2230" s="1">
        <v>38231</v>
      </c>
      <c r="M2230" s="1" t="str">
        <f t="shared" si="34"/>
        <v>2004</v>
      </c>
      <c r="N2230">
        <v>9.3000000000000007</v>
      </c>
      <c r="O2230">
        <v>1</v>
      </c>
      <c r="P2230">
        <v>0</v>
      </c>
      <c r="Q2230">
        <v>0</v>
      </c>
      <c r="R2230">
        <v>0</v>
      </c>
      <c r="S2230">
        <v>0</v>
      </c>
      <c r="T2230">
        <v>1</v>
      </c>
      <c r="U2230">
        <v>0</v>
      </c>
      <c r="V2230">
        <v>0</v>
      </c>
      <c r="AD2230">
        <v>23.8</v>
      </c>
      <c r="AE2230">
        <v>1.2150000000000001</v>
      </c>
      <c r="AF2230">
        <v>-1.28</v>
      </c>
      <c r="AG2230" t="s">
        <v>57</v>
      </c>
      <c r="AH2230">
        <v>-2.06</v>
      </c>
      <c r="AI2230" t="s">
        <v>38</v>
      </c>
      <c r="AJ2230">
        <v>-0.06</v>
      </c>
      <c r="AK2230" t="s">
        <v>39</v>
      </c>
      <c r="AM2230">
        <v>13</v>
      </c>
      <c r="AN2230">
        <v>0</v>
      </c>
      <c r="AP2230" s="17">
        <v>0.4</v>
      </c>
    </row>
    <row r="2231" spans="1:42" x14ac:dyDescent="0.3">
      <c r="A2231">
        <v>10241</v>
      </c>
      <c r="B2231">
        <v>41</v>
      </c>
      <c r="C2231">
        <v>41</v>
      </c>
      <c r="D2231" t="s">
        <v>1703</v>
      </c>
      <c r="E2231" t="s">
        <v>1755</v>
      </c>
      <c r="G2231" t="s">
        <v>1756</v>
      </c>
      <c r="H2231" s="1">
        <v>34622</v>
      </c>
      <c r="I2231">
        <v>0</v>
      </c>
      <c r="K2231" t="s">
        <v>1115</v>
      </c>
      <c r="L2231" s="1">
        <v>38231</v>
      </c>
      <c r="M2231" s="1" t="str">
        <f t="shared" si="34"/>
        <v>2004</v>
      </c>
      <c r="N2231">
        <v>9.9</v>
      </c>
      <c r="O2231">
        <v>1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0</v>
      </c>
      <c r="V2231">
        <v>0</v>
      </c>
      <c r="AD2231">
        <v>21.6</v>
      </c>
      <c r="AE2231">
        <v>1.133</v>
      </c>
      <c r="AF2231">
        <v>-2.4300000000000002</v>
      </c>
      <c r="AG2231" t="s">
        <v>43</v>
      </c>
      <c r="AH2231">
        <v>-3.86</v>
      </c>
      <c r="AI2231" t="s">
        <v>38</v>
      </c>
      <c r="AJ2231">
        <v>0.14000000000000001</v>
      </c>
      <c r="AK2231" t="s">
        <v>39</v>
      </c>
      <c r="AM2231">
        <v>11.5</v>
      </c>
      <c r="AN2231">
        <v>0</v>
      </c>
      <c r="AP2231" s="17">
        <v>0.38</v>
      </c>
    </row>
    <row r="2232" spans="1:42" x14ac:dyDescent="0.3">
      <c r="A2232">
        <v>10242</v>
      </c>
      <c r="B2232">
        <v>42</v>
      </c>
      <c r="C2232">
        <v>42</v>
      </c>
      <c r="D2232" t="s">
        <v>1703</v>
      </c>
      <c r="G2232" t="s">
        <v>1757</v>
      </c>
      <c r="H2232" s="1">
        <v>34418</v>
      </c>
      <c r="I2232">
        <v>1</v>
      </c>
      <c r="K2232" t="s">
        <v>1115</v>
      </c>
      <c r="L2232" s="1">
        <v>38231</v>
      </c>
      <c r="M2232" s="1" t="str">
        <f t="shared" si="34"/>
        <v>2004</v>
      </c>
      <c r="N2232">
        <v>10.4</v>
      </c>
      <c r="O2232">
        <v>1</v>
      </c>
      <c r="P2232">
        <v>0</v>
      </c>
      <c r="Q2232">
        <v>0</v>
      </c>
      <c r="R2232">
        <v>1</v>
      </c>
      <c r="S2232">
        <v>0</v>
      </c>
      <c r="T2232">
        <v>1</v>
      </c>
      <c r="U2232">
        <v>0</v>
      </c>
      <c r="V2232">
        <v>0</v>
      </c>
      <c r="AD2232">
        <v>28.7</v>
      </c>
      <c r="AE2232">
        <v>1.24</v>
      </c>
      <c r="AH2232">
        <v>-2.46</v>
      </c>
      <c r="AI2232" t="s">
        <v>38</v>
      </c>
      <c r="AJ2232">
        <v>0.96</v>
      </c>
      <c r="AK2232" t="s">
        <v>39</v>
      </c>
      <c r="AM2232">
        <v>13</v>
      </c>
      <c r="AN2232">
        <v>0</v>
      </c>
      <c r="AP2232" s="17">
        <v>0.39</v>
      </c>
    </row>
    <row r="2233" spans="1:42" x14ac:dyDescent="0.3">
      <c r="A2233">
        <v>10245</v>
      </c>
      <c r="B2233">
        <v>45</v>
      </c>
      <c r="C2233">
        <v>45</v>
      </c>
      <c r="D2233" t="s">
        <v>1703</v>
      </c>
      <c r="G2233" t="s">
        <v>1760</v>
      </c>
      <c r="H2233" s="1">
        <v>19131</v>
      </c>
      <c r="I2233">
        <v>1</v>
      </c>
      <c r="K2233" t="s">
        <v>1115</v>
      </c>
      <c r="L2233" s="1">
        <v>38231</v>
      </c>
      <c r="M2233" s="1" t="str">
        <f t="shared" si="34"/>
        <v>2004</v>
      </c>
      <c r="N2233">
        <v>52.3</v>
      </c>
      <c r="O2233">
        <v>1</v>
      </c>
      <c r="P2233">
        <v>0</v>
      </c>
      <c r="Q2233">
        <v>0</v>
      </c>
      <c r="R2233">
        <v>0</v>
      </c>
      <c r="S2233">
        <v>1</v>
      </c>
      <c r="T2233">
        <v>0</v>
      </c>
      <c r="U2233">
        <v>0</v>
      </c>
      <c r="V2233">
        <v>0</v>
      </c>
      <c r="AD2233">
        <v>49.5</v>
      </c>
      <c r="AE2233">
        <v>1.58</v>
      </c>
      <c r="AL2233">
        <v>19.829999999999998</v>
      </c>
      <c r="AM2233">
        <v>11.5</v>
      </c>
      <c r="AN2233">
        <v>1</v>
      </c>
      <c r="AP2233" s="17">
        <v>0.43</v>
      </c>
    </row>
    <row r="2234" spans="1:42" x14ac:dyDescent="0.3">
      <c r="A2234">
        <v>10247</v>
      </c>
      <c r="B2234">
        <v>47</v>
      </c>
      <c r="C2234">
        <v>47</v>
      </c>
      <c r="D2234" t="s">
        <v>1703</v>
      </c>
      <c r="E2234" t="s">
        <v>1748</v>
      </c>
      <c r="G2234" t="s">
        <v>1762</v>
      </c>
      <c r="H2234" s="1">
        <v>28479</v>
      </c>
      <c r="I2234">
        <v>1</v>
      </c>
      <c r="K2234" t="s">
        <v>1115</v>
      </c>
      <c r="L2234" s="1">
        <v>38231</v>
      </c>
      <c r="M2234" s="1" t="str">
        <f t="shared" si="34"/>
        <v>2004</v>
      </c>
      <c r="N2234">
        <v>26.7</v>
      </c>
      <c r="O2234">
        <v>-1</v>
      </c>
      <c r="P2234">
        <v>-1</v>
      </c>
      <c r="Q2234">
        <v>-1</v>
      </c>
      <c r="R2234">
        <v>-1</v>
      </c>
      <c r="S2234">
        <v>-1</v>
      </c>
      <c r="T2234">
        <v>-1</v>
      </c>
      <c r="U2234">
        <v>-1</v>
      </c>
      <c r="V2234">
        <v>-1</v>
      </c>
      <c r="AD2234">
        <v>77</v>
      </c>
      <c r="AE2234">
        <v>1.73</v>
      </c>
      <c r="AL2234">
        <v>25.73</v>
      </c>
      <c r="AM2234">
        <v>13.7</v>
      </c>
      <c r="AN2234">
        <v>0</v>
      </c>
      <c r="AP2234" s="17">
        <v>0.51</v>
      </c>
    </row>
    <row r="2235" spans="1:42" x14ac:dyDescent="0.3">
      <c r="A2235">
        <v>10250</v>
      </c>
      <c r="B2235">
        <v>50</v>
      </c>
      <c r="C2235">
        <v>50</v>
      </c>
      <c r="D2235" t="s">
        <v>1703</v>
      </c>
      <c r="G2235" t="s">
        <v>1766</v>
      </c>
      <c r="H2235" s="1">
        <v>27591</v>
      </c>
      <c r="I2235">
        <v>0</v>
      </c>
      <c r="K2235" t="s">
        <v>1115</v>
      </c>
      <c r="L2235" s="1">
        <v>38231</v>
      </c>
      <c r="M2235" s="1" t="str">
        <f t="shared" si="34"/>
        <v>2004</v>
      </c>
      <c r="N2235">
        <v>29.1</v>
      </c>
      <c r="O2235">
        <v>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AD2235">
        <v>64</v>
      </c>
      <c r="AE2235">
        <v>1.48</v>
      </c>
      <c r="AL2235">
        <v>29.22</v>
      </c>
      <c r="AM2235">
        <v>13.1</v>
      </c>
      <c r="AN2235">
        <v>0</v>
      </c>
      <c r="AP2235" s="17">
        <v>0.41</v>
      </c>
    </row>
    <row r="2236" spans="1:42" x14ac:dyDescent="0.3">
      <c r="A2236">
        <v>10251</v>
      </c>
      <c r="B2236">
        <v>51</v>
      </c>
      <c r="C2236">
        <v>51</v>
      </c>
      <c r="D2236" t="s">
        <v>1703</v>
      </c>
      <c r="G2236" t="s">
        <v>1767</v>
      </c>
      <c r="H2236" s="1">
        <v>31437</v>
      </c>
      <c r="I2236">
        <v>0</v>
      </c>
      <c r="K2236" t="s">
        <v>1115</v>
      </c>
      <c r="L2236" s="1">
        <v>38231</v>
      </c>
      <c r="M2236" s="1" t="str">
        <f t="shared" si="34"/>
        <v>2004</v>
      </c>
      <c r="N2236">
        <v>18.600000000000001</v>
      </c>
      <c r="O2236">
        <v>1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0</v>
      </c>
      <c r="V2236">
        <v>0</v>
      </c>
      <c r="AD2236">
        <v>44</v>
      </c>
      <c r="AE2236">
        <v>1.53</v>
      </c>
      <c r="AH2236">
        <v>-1.54</v>
      </c>
      <c r="AI2236" t="s">
        <v>57</v>
      </c>
      <c r="AJ2236">
        <v>-0.94</v>
      </c>
      <c r="AK2236" t="s">
        <v>39</v>
      </c>
      <c r="AM2236">
        <v>12.3</v>
      </c>
      <c r="AN2236">
        <v>0</v>
      </c>
    </row>
    <row r="2237" spans="1:42" x14ac:dyDescent="0.3">
      <c r="A2237">
        <v>10252</v>
      </c>
      <c r="B2237">
        <v>52</v>
      </c>
      <c r="C2237">
        <v>52</v>
      </c>
      <c r="D2237" t="s">
        <v>1703</v>
      </c>
      <c r="G2237" t="s">
        <v>1768</v>
      </c>
      <c r="H2237" s="1">
        <v>30047</v>
      </c>
      <c r="I2237">
        <v>0</v>
      </c>
      <c r="K2237" t="s">
        <v>1115</v>
      </c>
      <c r="L2237" s="1">
        <v>38231</v>
      </c>
      <c r="M2237" s="1" t="str">
        <f t="shared" si="34"/>
        <v>2004</v>
      </c>
      <c r="N2237">
        <v>22.4</v>
      </c>
      <c r="O2237">
        <v>1</v>
      </c>
      <c r="P2237">
        <v>0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</v>
      </c>
      <c r="AD2237">
        <v>58</v>
      </c>
      <c r="AE2237">
        <v>1.4650000000000001</v>
      </c>
      <c r="AL2237">
        <v>27.02</v>
      </c>
      <c r="AM2237">
        <v>10.4</v>
      </c>
      <c r="AN2237">
        <v>1</v>
      </c>
    </row>
    <row r="2238" spans="1:42" x14ac:dyDescent="0.3">
      <c r="A2238">
        <v>10254</v>
      </c>
      <c r="B2238">
        <v>54</v>
      </c>
      <c r="C2238">
        <v>54</v>
      </c>
      <c r="D2238" t="s">
        <v>1703</v>
      </c>
      <c r="G2238" t="s">
        <v>1771</v>
      </c>
      <c r="H2238" s="1">
        <v>32805</v>
      </c>
      <c r="I2238">
        <v>0</v>
      </c>
      <c r="K2238" t="s">
        <v>1115</v>
      </c>
      <c r="L2238" s="1">
        <v>38231</v>
      </c>
      <c r="M2238" s="1" t="str">
        <f t="shared" si="34"/>
        <v>2004</v>
      </c>
      <c r="N2238">
        <v>14.9</v>
      </c>
      <c r="O2238">
        <v>1</v>
      </c>
      <c r="P2238">
        <v>0</v>
      </c>
      <c r="Q2238">
        <v>0</v>
      </c>
      <c r="R2238">
        <v>0</v>
      </c>
      <c r="S2238">
        <v>1</v>
      </c>
      <c r="T2238">
        <v>0</v>
      </c>
      <c r="U2238">
        <v>0</v>
      </c>
      <c r="V2238">
        <v>0</v>
      </c>
      <c r="AD2238">
        <v>52</v>
      </c>
      <c r="AE2238">
        <v>1.51</v>
      </c>
      <c r="AH2238">
        <v>-1.52</v>
      </c>
      <c r="AI2238" t="s">
        <v>57</v>
      </c>
      <c r="AJ2238">
        <v>0.84</v>
      </c>
      <c r="AK2238" t="s">
        <v>39</v>
      </c>
      <c r="AM2238">
        <v>12.2</v>
      </c>
      <c r="AN2238">
        <v>0</v>
      </c>
      <c r="AP2238" s="17">
        <v>0.4</v>
      </c>
    </row>
    <row r="2239" spans="1:42" x14ac:dyDescent="0.3">
      <c r="A2239">
        <v>10255</v>
      </c>
      <c r="B2239">
        <v>55</v>
      </c>
      <c r="C2239">
        <v>55</v>
      </c>
      <c r="D2239" t="s">
        <v>1703</v>
      </c>
      <c r="G2239" t="s">
        <v>1772</v>
      </c>
      <c r="H2239" s="1">
        <v>18495</v>
      </c>
      <c r="I2239">
        <v>1</v>
      </c>
      <c r="K2239" t="s">
        <v>1115</v>
      </c>
      <c r="L2239" s="1">
        <v>38231</v>
      </c>
      <c r="M2239" s="1" t="str">
        <f t="shared" si="34"/>
        <v>2004</v>
      </c>
      <c r="N2239">
        <v>54</v>
      </c>
      <c r="O2239">
        <v>-1</v>
      </c>
      <c r="P2239">
        <v>-1</v>
      </c>
      <c r="Q2239">
        <v>-1</v>
      </c>
      <c r="R2239">
        <v>-1</v>
      </c>
      <c r="S2239">
        <v>-1</v>
      </c>
      <c r="T2239">
        <v>-1</v>
      </c>
      <c r="U2239">
        <v>-1</v>
      </c>
      <c r="V2239">
        <v>-1</v>
      </c>
      <c r="AD2239">
        <v>59.7</v>
      </c>
      <c r="AE2239">
        <v>1.69</v>
      </c>
      <c r="AL2239">
        <v>20.9</v>
      </c>
      <c r="AM2239">
        <v>14.4</v>
      </c>
      <c r="AN2239">
        <v>0</v>
      </c>
      <c r="AP2239" s="17">
        <v>0.37</v>
      </c>
    </row>
    <row r="2240" spans="1:42" x14ac:dyDescent="0.3">
      <c r="A2240">
        <v>10258</v>
      </c>
      <c r="B2240">
        <v>58</v>
      </c>
      <c r="C2240">
        <v>58</v>
      </c>
      <c r="D2240" t="s">
        <v>1703</v>
      </c>
      <c r="G2240" t="s">
        <v>1775</v>
      </c>
      <c r="H2240" s="1"/>
      <c r="I2240">
        <v>1</v>
      </c>
      <c r="K2240" t="s">
        <v>1115</v>
      </c>
      <c r="L2240" s="1">
        <v>38231</v>
      </c>
      <c r="M2240" s="1" t="str">
        <f t="shared" si="34"/>
        <v>2004</v>
      </c>
      <c r="O2240">
        <v>-1</v>
      </c>
      <c r="P2240">
        <v>-1</v>
      </c>
      <c r="Q2240">
        <v>-1</v>
      </c>
      <c r="R2240">
        <v>-1</v>
      </c>
      <c r="S2240">
        <v>-1</v>
      </c>
      <c r="T2240">
        <v>-1</v>
      </c>
      <c r="U2240">
        <v>-1</v>
      </c>
      <c r="V2240">
        <v>-1</v>
      </c>
      <c r="AM2240">
        <v>-1</v>
      </c>
      <c r="AN2240">
        <v>-1</v>
      </c>
      <c r="AP2240">
        <v>-1</v>
      </c>
    </row>
    <row r="2241" spans="1:42" x14ac:dyDescent="0.3">
      <c r="A2241">
        <v>10259</v>
      </c>
      <c r="B2241">
        <v>59</v>
      </c>
      <c r="C2241">
        <v>59</v>
      </c>
      <c r="D2241" t="s">
        <v>1703</v>
      </c>
      <c r="G2241" t="s">
        <v>1776</v>
      </c>
      <c r="H2241" s="1">
        <v>36010</v>
      </c>
      <c r="I2241">
        <v>0</v>
      </c>
      <c r="K2241" t="s">
        <v>1115</v>
      </c>
      <c r="L2241" s="1">
        <v>38231</v>
      </c>
      <c r="M2241" s="1" t="str">
        <f t="shared" si="34"/>
        <v>2004</v>
      </c>
      <c r="N2241">
        <v>6.1</v>
      </c>
      <c r="O2241">
        <v>1</v>
      </c>
      <c r="P2241">
        <v>0</v>
      </c>
      <c r="Q2241">
        <v>0</v>
      </c>
      <c r="R2241">
        <v>1</v>
      </c>
      <c r="S2241">
        <v>1</v>
      </c>
      <c r="T2241">
        <v>0</v>
      </c>
      <c r="U2241">
        <v>0</v>
      </c>
      <c r="V2241">
        <v>0</v>
      </c>
      <c r="AD2241">
        <v>17.8</v>
      </c>
      <c r="AE2241">
        <v>1.0369999999999999</v>
      </c>
      <c r="AF2241">
        <v>-0.92</v>
      </c>
      <c r="AG2241" t="s">
        <v>39</v>
      </c>
      <c r="AH2241">
        <v>-2.31</v>
      </c>
      <c r="AI2241" t="s">
        <v>38</v>
      </c>
      <c r="AJ2241">
        <v>0.75</v>
      </c>
      <c r="AK2241" t="s">
        <v>39</v>
      </c>
      <c r="AM2241">
        <v>11.8</v>
      </c>
      <c r="AN2241">
        <v>0</v>
      </c>
      <c r="AP2241" s="17">
        <v>0.41</v>
      </c>
    </row>
    <row r="2242" spans="1:42" x14ac:dyDescent="0.3">
      <c r="A2242">
        <v>10266</v>
      </c>
      <c r="B2242">
        <v>66</v>
      </c>
      <c r="C2242">
        <v>66</v>
      </c>
      <c r="D2242" t="s">
        <v>1703</v>
      </c>
      <c r="G2242" t="s">
        <v>1785</v>
      </c>
      <c r="H2242" s="1">
        <v>37336</v>
      </c>
      <c r="I2242">
        <v>1</v>
      </c>
      <c r="K2242" t="s">
        <v>1115</v>
      </c>
      <c r="L2242" s="1">
        <v>38231</v>
      </c>
      <c r="M2242" s="1" t="str">
        <f t="shared" ref="M2242:M2305" si="35">TEXT(L2242, "yyyy")</f>
        <v>2004</v>
      </c>
      <c r="N2242">
        <v>2.5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AD2242">
        <v>11.1</v>
      </c>
      <c r="AE2242">
        <v>0.80300000000000005</v>
      </c>
      <c r="AF2242">
        <v>-1.47</v>
      </c>
      <c r="AG2242" t="s">
        <v>57</v>
      </c>
      <c r="AH2242">
        <v>-3.32</v>
      </c>
      <c r="AI2242" t="s">
        <v>38</v>
      </c>
      <c r="AJ2242">
        <v>1.06</v>
      </c>
      <c r="AK2242" t="s">
        <v>39</v>
      </c>
      <c r="AM2242">
        <v>11.3</v>
      </c>
      <c r="AN2242">
        <v>0</v>
      </c>
      <c r="AP2242" s="17">
        <v>0.36</v>
      </c>
    </row>
    <row r="2243" spans="1:42" x14ac:dyDescent="0.3">
      <c r="A2243">
        <v>10267</v>
      </c>
      <c r="B2243">
        <v>67</v>
      </c>
      <c r="C2243">
        <v>67</v>
      </c>
      <c r="D2243" t="s">
        <v>1703</v>
      </c>
      <c r="E2243" t="s">
        <v>1769</v>
      </c>
      <c r="G2243" t="s">
        <v>1786</v>
      </c>
      <c r="H2243" s="1">
        <v>28998</v>
      </c>
      <c r="I2243">
        <v>1</v>
      </c>
      <c r="K2243" t="s">
        <v>1115</v>
      </c>
      <c r="L2243" s="1">
        <v>38231</v>
      </c>
      <c r="M2243" s="1" t="str">
        <f t="shared" si="35"/>
        <v>2004</v>
      </c>
      <c r="N2243">
        <v>25.3</v>
      </c>
      <c r="O2243">
        <v>0</v>
      </c>
      <c r="P2243">
        <v>0</v>
      </c>
      <c r="Q2243">
        <v>0</v>
      </c>
      <c r="R2243">
        <v>0</v>
      </c>
      <c r="S2243">
        <v>1</v>
      </c>
      <c r="T2243">
        <v>0</v>
      </c>
      <c r="U2243">
        <v>0</v>
      </c>
      <c r="V2243">
        <v>0</v>
      </c>
      <c r="AD2243">
        <v>50</v>
      </c>
      <c r="AE2243">
        <v>1.49</v>
      </c>
      <c r="AL2243">
        <v>22.52</v>
      </c>
      <c r="AM2243">
        <v>14.2</v>
      </c>
      <c r="AN2243">
        <v>0</v>
      </c>
      <c r="AP2243" s="17">
        <v>0.42</v>
      </c>
    </row>
    <row r="2244" spans="1:42" x14ac:dyDescent="0.3">
      <c r="A2244">
        <v>10271</v>
      </c>
      <c r="B2244">
        <v>71</v>
      </c>
      <c r="C2244">
        <v>71</v>
      </c>
      <c r="D2244" t="s">
        <v>1703</v>
      </c>
      <c r="E2244" t="s">
        <v>1744</v>
      </c>
      <c r="G2244" t="s">
        <v>1790</v>
      </c>
      <c r="H2244" s="1">
        <v>36989</v>
      </c>
      <c r="I2244">
        <v>0</v>
      </c>
      <c r="K2244" t="s">
        <v>1115</v>
      </c>
      <c r="L2244" s="1">
        <v>38231</v>
      </c>
      <c r="M2244" s="1" t="str">
        <f t="shared" si="35"/>
        <v>2004</v>
      </c>
      <c r="N2244">
        <v>3.4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AD2244">
        <v>14.1</v>
      </c>
      <c r="AE2244">
        <v>0.93200000000000005</v>
      </c>
      <c r="AF2244">
        <v>-0.34</v>
      </c>
      <c r="AG2244" t="s">
        <v>39</v>
      </c>
      <c r="AH2244">
        <v>-1.26</v>
      </c>
      <c r="AI2244" t="s">
        <v>57</v>
      </c>
      <c r="AJ2244">
        <v>0.65</v>
      </c>
      <c r="AK2244" t="s">
        <v>39</v>
      </c>
      <c r="AM2244">
        <v>11</v>
      </c>
      <c r="AN2244">
        <v>0</v>
      </c>
      <c r="AP2244" s="17">
        <v>0.36</v>
      </c>
    </row>
    <row r="2245" spans="1:42" x14ac:dyDescent="0.3">
      <c r="A2245">
        <v>10272</v>
      </c>
      <c r="B2245">
        <v>72</v>
      </c>
      <c r="C2245">
        <v>72</v>
      </c>
      <c r="D2245" t="s">
        <v>1703</v>
      </c>
      <c r="G2245" t="s">
        <v>1791</v>
      </c>
      <c r="H2245" s="1">
        <v>37959</v>
      </c>
      <c r="I2245">
        <v>0</v>
      </c>
      <c r="K2245" t="s">
        <v>1115</v>
      </c>
      <c r="L2245" s="1">
        <v>38231</v>
      </c>
      <c r="M2245" s="1" t="str">
        <f t="shared" si="35"/>
        <v>2004</v>
      </c>
      <c r="N2245">
        <v>0.7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AD2245">
        <v>7.05</v>
      </c>
      <c r="AE2245">
        <v>0.65</v>
      </c>
      <c r="AF2245">
        <v>-1.26</v>
      </c>
      <c r="AG2245" t="s">
        <v>57</v>
      </c>
      <c r="AH2245">
        <v>-2.1</v>
      </c>
      <c r="AI2245" t="s">
        <v>38</v>
      </c>
      <c r="AJ2245">
        <v>-0.04</v>
      </c>
      <c r="AK2245" t="s">
        <v>39</v>
      </c>
      <c r="AM2245">
        <v>9.4</v>
      </c>
      <c r="AN2245">
        <v>1</v>
      </c>
      <c r="AP2245" s="17">
        <v>0.3</v>
      </c>
    </row>
    <row r="2246" spans="1:42" x14ac:dyDescent="0.3">
      <c r="A2246">
        <v>10274</v>
      </c>
      <c r="B2246">
        <v>74</v>
      </c>
      <c r="C2246">
        <v>74</v>
      </c>
      <c r="D2246" t="s">
        <v>1703</v>
      </c>
      <c r="E2246" t="s">
        <v>1793</v>
      </c>
      <c r="G2246" t="s">
        <v>1794</v>
      </c>
      <c r="H2246" s="1">
        <v>30867</v>
      </c>
      <c r="I2246">
        <v>0</v>
      </c>
      <c r="K2246" t="s">
        <v>1115</v>
      </c>
      <c r="L2246" s="1">
        <v>38231</v>
      </c>
      <c r="M2246" s="1" t="str">
        <f t="shared" si="35"/>
        <v>2004</v>
      </c>
      <c r="O2246">
        <v>1</v>
      </c>
      <c r="P2246">
        <v>0</v>
      </c>
      <c r="Q2246">
        <v>0</v>
      </c>
      <c r="R2246">
        <v>1</v>
      </c>
      <c r="S2246">
        <v>0</v>
      </c>
      <c r="T2246">
        <v>0</v>
      </c>
      <c r="U2246">
        <v>0</v>
      </c>
      <c r="V2246">
        <v>0</v>
      </c>
      <c r="AD2246">
        <v>56</v>
      </c>
      <c r="AE2246">
        <v>1.575</v>
      </c>
      <c r="AL2246">
        <v>22.57</v>
      </c>
      <c r="AM2246">
        <v>13</v>
      </c>
      <c r="AN2246">
        <v>0</v>
      </c>
      <c r="AP2246" s="17">
        <v>0.48</v>
      </c>
    </row>
    <row r="2247" spans="1:42" x14ac:dyDescent="0.3">
      <c r="A2247">
        <v>10275</v>
      </c>
      <c r="B2247">
        <v>75</v>
      </c>
      <c r="C2247">
        <v>75</v>
      </c>
      <c r="D2247" t="s">
        <v>1703</v>
      </c>
      <c r="G2247" t="s">
        <v>1795</v>
      </c>
      <c r="H2247" s="1">
        <v>31128</v>
      </c>
      <c r="I2247">
        <v>0</v>
      </c>
      <c r="K2247" t="s">
        <v>1115</v>
      </c>
      <c r="L2247" s="1">
        <v>38231</v>
      </c>
      <c r="M2247" s="1" t="str">
        <f t="shared" si="35"/>
        <v>2004</v>
      </c>
      <c r="N2247">
        <v>19.399999999999999</v>
      </c>
      <c r="O2247">
        <v>-1</v>
      </c>
      <c r="P2247">
        <v>-1</v>
      </c>
      <c r="Q2247">
        <v>-1</v>
      </c>
      <c r="R2247">
        <v>-1</v>
      </c>
      <c r="S2247">
        <v>-1</v>
      </c>
      <c r="T2247">
        <v>-1</v>
      </c>
      <c r="U2247">
        <v>-1</v>
      </c>
      <c r="V2247">
        <v>-1</v>
      </c>
      <c r="AM2247">
        <v>-1</v>
      </c>
      <c r="AN2247">
        <v>-1</v>
      </c>
      <c r="AP2247">
        <v>-1</v>
      </c>
    </row>
    <row r="2248" spans="1:42" x14ac:dyDescent="0.3">
      <c r="A2248">
        <v>10277</v>
      </c>
      <c r="B2248">
        <v>77</v>
      </c>
      <c r="C2248">
        <v>77</v>
      </c>
      <c r="D2248" t="s">
        <v>1703</v>
      </c>
      <c r="G2248" t="s">
        <v>1797</v>
      </c>
      <c r="H2248" s="1">
        <v>32854</v>
      </c>
      <c r="I2248">
        <v>0</v>
      </c>
      <c r="K2248" t="s">
        <v>1115</v>
      </c>
      <c r="L2248" s="1">
        <v>38231</v>
      </c>
      <c r="M2248" s="1" t="str">
        <f t="shared" si="35"/>
        <v>2004</v>
      </c>
      <c r="N2248">
        <v>14.7</v>
      </c>
      <c r="O2248">
        <v>-1</v>
      </c>
      <c r="P2248">
        <v>-1</v>
      </c>
      <c r="Q2248">
        <v>-1</v>
      </c>
      <c r="R2248">
        <v>-1</v>
      </c>
      <c r="S2248">
        <v>-1</v>
      </c>
      <c r="T2248">
        <v>-1</v>
      </c>
      <c r="U2248">
        <v>-1</v>
      </c>
      <c r="V2248">
        <v>-1</v>
      </c>
      <c r="AD2248">
        <v>40.299999999999997</v>
      </c>
      <c r="AE2248">
        <v>1.5049999999999999</v>
      </c>
      <c r="AH2248">
        <v>-1.56</v>
      </c>
      <c r="AI2248" t="s">
        <v>57</v>
      </c>
      <c r="AJ2248">
        <v>-0.92</v>
      </c>
      <c r="AK2248" t="s">
        <v>39</v>
      </c>
      <c r="AM2248">
        <v>12</v>
      </c>
      <c r="AN2248">
        <v>0</v>
      </c>
      <c r="AP2248" s="17">
        <v>0.38</v>
      </c>
    </row>
    <row r="2249" spans="1:42" x14ac:dyDescent="0.3">
      <c r="A2249">
        <v>10279</v>
      </c>
      <c r="B2249">
        <v>79</v>
      </c>
      <c r="C2249">
        <v>79</v>
      </c>
      <c r="D2249" t="s">
        <v>1703</v>
      </c>
      <c r="G2249" t="s">
        <v>1799</v>
      </c>
      <c r="H2249" s="1">
        <v>33741</v>
      </c>
      <c r="I2249">
        <v>0</v>
      </c>
      <c r="K2249" t="s">
        <v>1115</v>
      </c>
      <c r="L2249" s="1">
        <v>38231</v>
      </c>
      <c r="M2249" s="1" t="str">
        <f t="shared" si="35"/>
        <v>2004</v>
      </c>
      <c r="N2249">
        <v>12.3</v>
      </c>
      <c r="O2249">
        <v>1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0</v>
      </c>
      <c r="V2249">
        <v>0</v>
      </c>
      <c r="AD2249">
        <v>32.799999999999997</v>
      </c>
      <c r="AE2249">
        <v>1.41</v>
      </c>
      <c r="AH2249">
        <v>-1.73</v>
      </c>
      <c r="AI2249" t="s">
        <v>57</v>
      </c>
      <c r="AJ2249">
        <v>-0.81</v>
      </c>
      <c r="AK2249" t="s">
        <v>39</v>
      </c>
      <c r="AM2249">
        <v>13.2</v>
      </c>
      <c r="AN2249">
        <v>0</v>
      </c>
      <c r="AP2249" s="17">
        <v>0.36</v>
      </c>
    </row>
    <row r="2250" spans="1:42" x14ac:dyDescent="0.3">
      <c r="A2250">
        <v>10281</v>
      </c>
      <c r="B2250">
        <v>81</v>
      </c>
      <c r="C2250">
        <v>81</v>
      </c>
      <c r="D2250" t="s">
        <v>1703</v>
      </c>
      <c r="E2250" t="s">
        <v>1722</v>
      </c>
      <c r="G2250" t="s">
        <v>1801</v>
      </c>
      <c r="H2250" s="1">
        <v>30621</v>
      </c>
      <c r="I2250">
        <v>0</v>
      </c>
      <c r="K2250" t="s">
        <v>1115</v>
      </c>
      <c r="L2250" s="1">
        <v>38231</v>
      </c>
      <c r="M2250" s="1" t="str">
        <f t="shared" si="35"/>
        <v>2004</v>
      </c>
      <c r="N2250">
        <v>20.8</v>
      </c>
      <c r="O2250">
        <v>1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0</v>
      </c>
      <c r="V2250">
        <v>0</v>
      </c>
      <c r="AD2250">
        <v>44.5</v>
      </c>
      <c r="AE2250">
        <v>1.44</v>
      </c>
      <c r="AL2250">
        <v>21.46</v>
      </c>
      <c r="AM2250">
        <v>12.9</v>
      </c>
      <c r="AN2250">
        <v>0</v>
      </c>
      <c r="AP2250" s="17">
        <v>0.41</v>
      </c>
    </row>
    <row r="2251" spans="1:42" x14ac:dyDescent="0.3">
      <c r="A2251">
        <v>10282</v>
      </c>
      <c r="B2251">
        <v>82</v>
      </c>
      <c r="C2251">
        <v>82</v>
      </c>
      <c r="D2251" t="s">
        <v>1703</v>
      </c>
      <c r="G2251" t="s">
        <v>1802</v>
      </c>
      <c r="H2251" s="1">
        <v>35777</v>
      </c>
      <c r="I2251">
        <v>1</v>
      </c>
      <c r="K2251" t="s">
        <v>1115</v>
      </c>
      <c r="L2251" s="1">
        <v>38231</v>
      </c>
      <c r="M2251" s="1" t="str">
        <f t="shared" si="35"/>
        <v>2004</v>
      </c>
      <c r="N2251">
        <v>6.7</v>
      </c>
      <c r="O2251">
        <v>1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AD2251">
        <v>22.6</v>
      </c>
      <c r="AE2251">
        <v>1.115</v>
      </c>
      <c r="AF2251">
        <v>0.13</v>
      </c>
      <c r="AG2251" t="s">
        <v>39</v>
      </c>
      <c r="AM2251">
        <v>10.9</v>
      </c>
      <c r="AN2251">
        <v>1</v>
      </c>
      <c r="AP2251" s="17">
        <v>0.31</v>
      </c>
    </row>
    <row r="2252" spans="1:42" x14ac:dyDescent="0.3">
      <c r="A2252">
        <v>10283</v>
      </c>
      <c r="B2252">
        <v>83</v>
      </c>
      <c r="C2252">
        <v>83</v>
      </c>
      <c r="D2252" t="s">
        <v>1703</v>
      </c>
      <c r="G2252" t="s">
        <v>1803</v>
      </c>
      <c r="H2252" s="1">
        <v>34784</v>
      </c>
      <c r="I2252">
        <v>1</v>
      </c>
      <c r="K2252" t="s">
        <v>1115</v>
      </c>
      <c r="L2252" s="1">
        <v>38231</v>
      </c>
      <c r="M2252" s="1" t="str">
        <f t="shared" si="35"/>
        <v>2004</v>
      </c>
      <c r="N2252">
        <v>9.4</v>
      </c>
      <c r="O2252">
        <v>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AD2252">
        <v>28.2</v>
      </c>
      <c r="AE2252">
        <v>1.278</v>
      </c>
      <c r="AF2252">
        <v>-0.27</v>
      </c>
      <c r="AG2252" t="s">
        <v>39</v>
      </c>
      <c r="AH2252">
        <v>-1.1399999999999999</v>
      </c>
      <c r="AI2252" t="s">
        <v>57</v>
      </c>
      <c r="AJ2252">
        <v>0.57999999999999996</v>
      </c>
      <c r="AK2252" t="s">
        <v>39</v>
      </c>
      <c r="AM2252">
        <v>11.7</v>
      </c>
      <c r="AN2252">
        <v>0</v>
      </c>
      <c r="AP2252" s="17">
        <v>0.38</v>
      </c>
    </row>
    <row r="2253" spans="1:42" x14ac:dyDescent="0.3">
      <c r="A2253">
        <v>10284</v>
      </c>
      <c r="B2253">
        <v>84</v>
      </c>
      <c r="C2253">
        <v>84</v>
      </c>
      <c r="D2253" t="s">
        <v>1703</v>
      </c>
      <c r="G2253" t="s">
        <v>1804</v>
      </c>
      <c r="H2253" s="1">
        <v>31839</v>
      </c>
      <c r="I2253">
        <v>0</v>
      </c>
      <c r="K2253" t="s">
        <v>1115</v>
      </c>
      <c r="L2253" s="1">
        <v>38231</v>
      </c>
      <c r="M2253" s="1" t="str">
        <f t="shared" si="35"/>
        <v>2004</v>
      </c>
      <c r="N2253">
        <v>17.5</v>
      </c>
      <c r="O2253">
        <v>-1</v>
      </c>
      <c r="P2253">
        <v>-1</v>
      </c>
      <c r="Q2253">
        <v>-1</v>
      </c>
      <c r="R2253">
        <v>-1</v>
      </c>
      <c r="S2253">
        <v>-1</v>
      </c>
      <c r="T2253">
        <v>-1</v>
      </c>
      <c r="U2253">
        <v>-1</v>
      </c>
      <c r="V2253">
        <v>-1</v>
      </c>
      <c r="AD2253">
        <v>54.5</v>
      </c>
      <c r="AE2253">
        <v>1.56</v>
      </c>
      <c r="AH2253">
        <v>-1.05</v>
      </c>
      <c r="AI2253" t="s">
        <v>57</v>
      </c>
      <c r="AJ2253">
        <v>0.39</v>
      </c>
      <c r="AK2253" t="s">
        <v>39</v>
      </c>
      <c r="AM2253">
        <v>13.8</v>
      </c>
      <c r="AN2253">
        <v>0</v>
      </c>
      <c r="AP2253" s="17">
        <v>0.41</v>
      </c>
    </row>
    <row r="2254" spans="1:42" x14ac:dyDescent="0.3">
      <c r="A2254">
        <v>10286</v>
      </c>
      <c r="B2254">
        <v>86</v>
      </c>
      <c r="C2254">
        <v>86</v>
      </c>
      <c r="D2254" t="s">
        <v>1703</v>
      </c>
      <c r="G2254" t="s">
        <v>1806</v>
      </c>
      <c r="H2254" s="1">
        <v>29197</v>
      </c>
      <c r="I2254">
        <v>1</v>
      </c>
      <c r="K2254" t="s">
        <v>1115</v>
      </c>
      <c r="L2254" s="1">
        <v>38231</v>
      </c>
      <c r="M2254" s="1" t="str">
        <f t="shared" si="35"/>
        <v>2004</v>
      </c>
      <c r="N2254">
        <v>24.7</v>
      </c>
      <c r="O2254">
        <v>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AD2254">
        <v>60</v>
      </c>
      <c r="AE2254">
        <v>1.59</v>
      </c>
      <c r="AL2254">
        <v>23.73</v>
      </c>
      <c r="AM2254">
        <v>12.5</v>
      </c>
      <c r="AN2254">
        <v>1</v>
      </c>
      <c r="AP2254" s="17">
        <v>0.41</v>
      </c>
    </row>
    <row r="2255" spans="1:42" x14ac:dyDescent="0.3">
      <c r="A2255">
        <v>10289</v>
      </c>
      <c r="B2255">
        <v>89</v>
      </c>
      <c r="C2255">
        <v>89</v>
      </c>
      <c r="D2255" t="s">
        <v>1703</v>
      </c>
      <c r="E2255" t="s">
        <v>1809</v>
      </c>
      <c r="G2255" t="s">
        <v>1810</v>
      </c>
      <c r="H2255" s="1">
        <v>29676</v>
      </c>
      <c r="I2255">
        <v>0</v>
      </c>
      <c r="K2255" t="s">
        <v>1115</v>
      </c>
      <c r="L2255" s="1">
        <v>38231</v>
      </c>
      <c r="M2255" s="1" t="str">
        <f t="shared" si="35"/>
        <v>2004</v>
      </c>
      <c r="N2255">
        <v>23.4</v>
      </c>
      <c r="O2255">
        <v>-1</v>
      </c>
      <c r="P2255">
        <v>-1</v>
      </c>
      <c r="Q2255">
        <v>-1</v>
      </c>
      <c r="R2255">
        <v>-1</v>
      </c>
      <c r="S2255">
        <v>-1</v>
      </c>
      <c r="T2255">
        <v>-1</v>
      </c>
      <c r="U2255">
        <v>-1</v>
      </c>
      <c r="V2255">
        <v>-1</v>
      </c>
      <c r="AM2255">
        <v>-1</v>
      </c>
      <c r="AN2255">
        <v>-1</v>
      </c>
      <c r="AP2255">
        <v>-1</v>
      </c>
    </row>
    <row r="2256" spans="1:42" x14ac:dyDescent="0.3">
      <c r="A2256">
        <v>10290</v>
      </c>
      <c r="B2256">
        <v>90</v>
      </c>
      <c r="C2256">
        <v>90</v>
      </c>
      <c r="D2256" t="s">
        <v>1703</v>
      </c>
      <c r="G2256" t="s">
        <v>1811</v>
      </c>
      <c r="H2256" s="1">
        <v>19262</v>
      </c>
      <c r="I2256">
        <v>0</v>
      </c>
      <c r="K2256" t="s">
        <v>1115</v>
      </c>
      <c r="L2256" s="1">
        <v>38231</v>
      </c>
      <c r="M2256" s="1" t="str">
        <f t="shared" si="35"/>
        <v>2004</v>
      </c>
      <c r="N2256">
        <v>51.9</v>
      </c>
      <c r="O2256">
        <v>1</v>
      </c>
      <c r="P2256">
        <v>0</v>
      </c>
      <c r="Q2256">
        <v>0</v>
      </c>
      <c r="R2256">
        <v>0</v>
      </c>
      <c r="S2256">
        <v>1</v>
      </c>
      <c r="T2256">
        <v>0</v>
      </c>
      <c r="U2256">
        <v>0</v>
      </c>
      <c r="V2256">
        <v>0</v>
      </c>
      <c r="AD2256">
        <v>56</v>
      </c>
      <c r="AE2256">
        <v>1.5349999999999999</v>
      </c>
      <c r="AL2256">
        <v>23.77</v>
      </c>
      <c r="AM2256">
        <v>10.3</v>
      </c>
      <c r="AN2256">
        <v>1</v>
      </c>
      <c r="AP2256" s="17">
        <v>0.32</v>
      </c>
    </row>
    <row r="2257" spans="1:42" x14ac:dyDescent="0.3">
      <c r="A2257">
        <v>10292</v>
      </c>
      <c r="B2257">
        <v>92</v>
      </c>
      <c r="C2257">
        <v>92</v>
      </c>
      <c r="D2257" t="s">
        <v>1703</v>
      </c>
      <c r="G2257" t="s">
        <v>1813</v>
      </c>
      <c r="H2257" s="1">
        <v>37710</v>
      </c>
      <c r="I2257">
        <v>0</v>
      </c>
      <c r="K2257" t="s">
        <v>1115</v>
      </c>
      <c r="L2257" s="1">
        <v>38231</v>
      </c>
      <c r="M2257" s="1" t="str">
        <f t="shared" si="35"/>
        <v>2004</v>
      </c>
      <c r="N2257">
        <v>1.4</v>
      </c>
      <c r="O2257">
        <v>1</v>
      </c>
      <c r="P2257">
        <v>0</v>
      </c>
      <c r="Q2257">
        <v>0</v>
      </c>
      <c r="R2257">
        <v>0</v>
      </c>
      <c r="S2257">
        <v>1</v>
      </c>
      <c r="T2257">
        <v>0</v>
      </c>
      <c r="U2257">
        <v>0</v>
      </c>
      <c r="V2257">
        <v>0</v>
      </c>
      <c r="AD2257">
        <v>8.8000000000000007</v>
      </c>
      <c r="AE2257">
        <v>0.745</v>
      </c>
      <c r="AF2257">
        <v>-1.1000000000000001</v>
      </c>
      <c r="AG2257" t="s">
        <v>57</v>
      </c>
      <c r="AH2257">
        <v>-1.85</v>
      </c>
      <c r="AI2257" t="s">
        <v>57</v>
      </c>
      <c r="AJ2257">
        <v>0.04</v>
      </c>
      <c r="AK2257" t="s">
        <v>39</v>
      </c>
      <c r="AM2257">
        <v>10</v>
      </c>
      <c r="AN2257">
        <v>1</v>
      </c>
      <c r="AP2257" s="17">
        <v>0.33</v>
      </c>
    </row>
    <row r="2258" spans="1:42" x14ac:dyDescent="0.3">
      <c r="A2258">
        <v>10294</v>
      </c>
      <c r="B2258">
        <v>94</v>
      </c>
      <c r="C2258">
        <v>94</v>
      </c>
      <c r="D2258" t="s">
        <v>1703</v>
      </c>
      <c r="G2258" t="s">
        <v>1815</v>
      </c>
      <c r="H2258" s="1">
        <v>33139</v>
      </c>
      <c r="I2258">
        <v>1</v>
      </c>
      <c r="K2258" t="s">
        <v>1115</v>
      </c>
      <c r="L2258" s="1">
        <v>38231</v>
      </c>
      <c r="M2258" s="1" t="str">
        <f t="shared" si="35"/>
        <v>2004</v>
      </c>
      <c r="N2258">
        <v>13.9</v>
      </c>
      <c r="O2258">
        <v>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AD2258">
        <v>46.2</v>
      </c>
      <c r="AE2258">
        <v>1.5349999999999999</v>
      </c>
      <c r="AH2258">
        <v>-1.21</v>
      </c>
      <c r="AI2258" t="s">
        <v>57</v>
      </c>
      <c r="AJ2258">
        <v>0.27</v>
      </c>
      <c r="AK2258" t="s">
        <v>39</v>
      </c>
      <c r="AM2258">
        <v>12.4</v>
      </c>
      <c r="AN2258">
        <v>0</v>
      </c>
      <c r="AP2258" s="17">
        <v>0.39</v>
      </c>
    </row>
    <row r="2259" spans="1:42" x14ac:dyDescent="0.3">
      <c r="A2259">
        <v>10296</v>
      </c>
      <c r="B2259">
        <v>96</v>
      </c>
      <c r="C2259">
        <v>96</v>
      </c>
      <c r="D2259" t="s">
        <v>1703</v>
      </c>
      <c r="G2259" t="s">
        <v>1817</v>
      </c>
      <c r="H2259" s="1">
        <v>37752</v>
      </c>
      <c r="I2259">
        <v>1</v>
      </c>
      <c r="K2259" t="s">
        <v>1115</v>
      </c>
      <c r="L2259" s="1">
        <v>38231</v>
      </c>
      <c r="M2259" s="1" t="str">
        <f t="shared" si="35"/>
        <v>2004</v>
      </c>
      <c r="N2259">
        <v>1.3</v>
      </c>
      <c r="O2259">
        <v>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AD2259">
        <v>6.6</v>
      </c>
      <c r="AE2259">
        <v>0.67200000000000004</v>
      </c>
      <c r="AF2259">
        <v>-4.0199999999999996</v>
      </c>
      <c r="AG2259" t="s">
        <v>43</v>
      </c>
      <c r="AH2259">
        <v>-4.68</v>
      </c>
      <c r="AI2259" t="s">
        <v>38</v>
      </c>
      <c r="AJ2259">
        <v>-1.74</v>
      </c>
      <c r="AK2259" t="s">
        <v>57</v>
      </c>
      <c r="AM2259">
        <v>10.3</v>
      </c>
      <c r="AN2259">
        <v>1</v>
      </c>
      <c r="AP2259" s="17">
        <v>0.39</v>
      </c>
    </row>
    <row r="2260" spans="1:42" x14ac:dyDescent="0.3">
      <c r="A2260">
        <v>10299</v>
      </c>
      <c r="B2260">
        <v>99</v>
      </c>
      <c r="C2260">
        <v>99</v>
      </c>
      <c r="D2260" t="s">
        <v>1703</v>
      </c>
      <c r="E2260" t="s">
        <v>1732</v>
      </c>
      <c r="G2260" t="s">
        <v>1820</v>
      </c>
      <c r="H2260" s="1">
        <v>27677</v>
      </c>
      <c r="I2260">
        <v>0</v>
      </c>
      <c r="K2260" t="s">
        <v>1115</v>
      </c>
      <c r="L2260" s="1">
        <v>38231</v>
      </c>
      <c r="M2260" s="1" t="str">
        <f t="shared" si="35"/>
        <v>2004</v>
      </c>
      <c r="N2260">
        <v>28.9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AD2260">
        <v>62</v>
      </c>
      <c r="AE2260">
        <v>1.53</v>
      </c>
      <c r="AL2260">
        <v>26.49</v>
      </c>
      <c r="AM2260">
        <v>11.1</v>
      </c>
      <c r="AN2260">
        <v>1</v>
      </c>
      <c r="AP2260" s="17">
        <v>0.36</v>
      </c>
    </row>
    <row r="2261" spans="1:42" x14ac:dyDescent="0.3">
      <c r="A2261">
        <v>10300</v>
      </c>
      <c r="B2261">
        <v>100</v>
      </c>
      <c r="C2261">
        <v>100</v>
      </c>
      <c r="D2261" t="s">
        <v>1703</v>
      </c>
      <c r="G2261" t="s">
        <v>1821</v>
      </c>
      <c r="H2261" s="1">
        <v>15081</v>
      </c>
      <c r="I2261">
        <v>1</v>
      </c>
      <c r="K2261" t="s">
        <v>1115</v>
      </c>
      <c r="L2261" s="1">
        <v>38231</v>
      </c>
      <c r="M2261" s="1" t="str">
        <f t="shared" si="35"/>
        <v>2004</v>
      </c>
      <c r="N2261">
        <v>63.4</v>
      </c>
      <c r="O2261">
        <v>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AD2261">
        <v>48</v>
      </c>
      <c r="AE2261">
        <v>1.5149999999999999</v>
      </c>
      <c r="AL2261">
        <v>20.91</v>
      </c>
      <c r="AM2261">
        <v>11.6</v>
      </c>
      <c r="AN2261">
        <v>1</v>
      </c>
      <c r="AP2261" s="17">
        <v>0.39</v>
      </c>
    </row>
    <row r="2262" spans="1:42" x14ac:dyDescent="0.3">
      <c r="A2262">
        <v>10302</v>
      </c>
      <c r="B2262">
        <v>102</v>
      </c>
      <c r="C2262">
        <v>102</v>
      </c>
      <c r="D2262" t="s">
        <v>1703</v>
      </c>
      <c r="G2262" t="s">
        <v>1823</v>
      </c>
      <c r="H2262" s="1">
        <v>36671</v>
      </c>
      <c r="I2262">
        <v>1</v>
      </c>
      <c r="K2262" t="s">
        <v>1115</v>
      </c>
      <c r="L2262" s="1">
        <v>38231</v>
      </c>
      <c r="M2262" s="1" t="str">
        <f t="shared" si="35"/>
        <v>2004</v>
      </c>
      <c r="N2262">
        <v>4.3</v>
      </c>
      <c r="O2262">
        <v>-1</v>
      </c>
      <c r="P2262">
        <v>-1</v>
      </c>
      <c r="Q2262">
        <v>-1</v>
      </c>
      <c r="R2262">
        <v>-1</v>
      </c>
      <c r="S2262">
        <v>-1</v>
      </c>
      <c r="T2262">
        <v>-1</v>
      </c>
      <c r="U2262">
        <v>-1</v>
      </c>
      <c r="V2262">
        <v>-1</v>
      </c>
      <c r="AD2262">
        <v>16</v>
      </c>
      <c r="AE2262">
        <v>0.91</v>
      </c>
      <c r="AF2262">
        <v>-0.42</v>
      </c>
      <c r="AG2262" t="s">
        <v>39</v>
      </c>
      <c r="AH2262">
        <v>-3.28</v>
      </c>
      <c r="AI2262" t="s">
        <v>38</v>
      </c>
      <c r="AJ2262">
        <v>2.67</v>
      </c>
      <c r="AK2262" t="s">
        <v>54</v>
      </c>
      <c r="AM2262">
        <v>10.5</v>
      </c>
      <c r="AN2262">
        <v>1</v>
      </c>
      <c r="AP2262" s="17">
        <v>0.34</v>
      </c>
    </row>
    <row r="2263" spans="1:42" x14ac:dyDescent="0.3">
      <c r="A2263">
        <v>10303</v>
      </c>
      <c r="B2263">
        <v>103</v>
      </c>
      <c r="C2263">
        <v>103</v>
      </c>
      <c r="D2263" t="s">
        <v>1703</v>
      </c>
      <c r="G2263" t="s">
        <v>1824</v>
      </c>
      <c r="H2263" s="1">
        <v>37669</v>
      </c>
      <c r="I2263">
        <v>1</v>
      </c>
      <c r="K2263" t="s">
        <v>1115</v>
      </c>
      <c r="L2263" s="1">
        <v>38231</v>
      </c>
      <c r="M2263" s="1" t="str">
        <f t="shared" si="35"/>
        <v>2004</v>
      </c>
      <c r="N2263">
        <v>1.5</v>
      </c>
      <c r="O2263">
        <v>1</v>
      </c>
      <c r="P2263">
        <v>0</v>
      </c>
      <c r="Q2263">
        <v>0</v>
      </c>
      <c r="R2263">
        <v>0</v>
      </c>
      <c r="S2263">
        <v>1</v>
      </c>
      <c r="T2263">
        <v>0</v>
      </c>
      <c r="U2263">
        <v>0</v>
      </c>
      <c r="V2263">
        <v>0</v>
      </c>
      <c r="AD2263">
        <v>10.35</v>
      </c>
      <c r="AE2263">
        <v>0.77100000000000002</v>
      </c>
      <c r="AF2263">
        <v>-0.56999999999999995</v>
      </c>
      <c r="AG2263" t="s">
        <v>39</v>
      </c>
      <c r="AH2263">
        <v>-2.06</v>
      </c>
      <c r="AI2263" t="s">
        <v>38</v>
      </c>
      <c r="AJ2263">
        <v>0.98</v>
      </c>
      <c r="AK2263" t="s">
        <v>39</v>
      </c>
      <c r="AM2263">
        <v>10.9</v>
      </c>
      <c r="AN2263">
        <v>1</v>
      </c>
      <c r="AP2263" s="17">
        <v>0.32</v>
      </c>
    </row>
    <row r="2264" spans="1:42" x14ac:dyDescent="0.3">
      <c r="A2264">
        <v>10304</v>
      </c>
      <c r="B2264">
        <v>104</v>
      </c>
      <c r="C2264">
        <v>104</v>
      </c>
      <c r="D2264" t="s">
        <v>1703</v>
      </c>
      <c r="G2264" t="s">
        <v>1825</v>
      </c>
      <c r="H2264" s="1">
        <v>33508</v>
      </c>
      <c r="I2264">
        <v>1</v>
      </c>
      <c r="K2264" t="s">
        <v>1115</v>
      </c>
      <c r="L2264" s="1">
        <v>38231</v>
      </c>
      <c r="M2264" s="1" t="str">
        <f t="shared" si="35"/>
        <v>2004</v>
      </c>
      <c r="N2264">
        <v>12.9</v>
      </c>
      <c r="O2264">
        <v>1</v>
      </c>
      <c r="P2264">
        <v>0</v>
      </c>
      <c r="Q2264">
        <v>0</v>
      </c>
      <c r="R2264">
        <v>1</v>
      </c>
      <c r="S2264">
        <v>0</v>
      </c>
      <c r="T2264">
        <v>0</v>
      </c>
      <c r="U2264">
        <v>0</v>
      </c>
      <c r="V2264">
        <v>0</v>
      </c>
      <c r="AD2264">
        <v>36.299999999999997</v>
      </c>
      <c r="AE2264">
        <v>1.41</v>
      </c>
      <c r="AH2264">
        <v>-1.96</v>
      </c>
      <c r="AI2264" t="s">
        <v>57</v>
      </c>
      <c r="AJ2264">
        <v>0.04</v>
      </c>
      <c r="AK2264" t="s">
        <v>39</v>
      </c>
      <c r="AM2264">
        <v>13.1</v>
      </c>
      <c r="AN2264">
        <v>0</v>
      </c>
      <c r="AP2264" s="17">
        <v>0.37</v>
      </c>
    </row>
    <row r="2265" spans="1:42" x14ac:dyDescent="0.3">
      <c r="A2265">
        <v>10305</v>
      </c>
      <c r="B2265">
        <v>105</v>
      </c>
      <c r="C2265">
        <v>105</v>
      </c>
      <c r="D2265" t="s">
        <v>1703</v>
      </c>
      <c r="G2265" t="s">
        <v>1826</v>
      </c>
      <c r="H2265" s="1">
        <v>23279</v>
      </c>
      <c r="I2265">
        <v>0</v>
      </c>
      <c r="K2265" t="s">
        <v>1115</v>
      </c>
      <c r="L2265" s="1">
        <v>38231</v>
      </c>
      <c r="M2265" s="1" t="str">
        <f t="shared" si="35"/>
        <v>2004</v>
      </c>
      <c r="N2265">
        <v>40.9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AD2265">
        <v>45.5</v>
      </c>
      <c r="AE2265">
        <v>1.385</v>
      </c>
      <c r="AL2265">
        <v>23.72</v>
      </c>
      <c r="AM2265">
        <v>10.3</v>
      </c>
      <c r="AN2265">
        <v>1</v>
      </c>
      <c r="AP2265" s="17">
        <v>0.39</v>
      </c>
    </row>
    <row r="2266" spans="1:42" x14ac:dyDescent="0.3">
      <c r="A2266">
        <v>10309</v>
      </c>
      <c r="B2266">
        <v>109</v>
      </c>
      <c r="C2266">
        <v>109</v>
      </c>
      <c r="D2266" t="s">
        <v>1703</v>
      </c>
      <c r="G2266" t="s">
        <v>1831</v>
      </c>
      <c r="H2266" s="1">
        <v>31780</v>
      </c>
      <c r="I2266">
        <v>0</v>
      </c>
      <c r="K2266" t="s">
        <v>1115</v>
      </c>
      <c r="L2266" s="1">
        <v>38231</v>
      </c>
      <c r="M2266" s="1" t="str">
        <f t="shared" si="35"/>
        <v>2004</v>
      </c>
      <c r="N2266">
        <v>17.7</v>
      </c>
      <c r="O2266">
        <v>1</v>
      </c>
      <c r="P2266">
        <v>0</v>
      </c>
      <c r="Q2266">
        <v>1</v>
      </c>
      <c r="R2266">
        <v>0</v>
      </c>
      <c r="S2266">
        <v>1</v>
      </c>
      <c r="T2266">
        <v>0</v>
      </c>
      <c r="U2266">
        <v>0</v>
      </c>
      <c r="V2266">
        <v>0</v>
      </c>
      <c r="AM2266">
        <v>-1</v>
      </c>
      <c r="AN2266">
        <v>-1</v>
      </c>
      <c r="AP2266">
        <v>-1</v>
      </c>
    </row>
    <row r="2267" spans="1:42" x14ac:dyDescent="0.3">
      <c r="A2267">
        <v>10312</v>
      </c>
      <c r="B2267">
        <v>112</v>
      </c>
      <c r="C2267">
        <v>112</v>
      </c>
      <c r="D2267" t="s">
        <v>1703</v>
      </c>
      <c r="G2267" t="s">
        <v>1834</v>
      </c>
      <c r="H2267" s="1">
        <v>26126</v>
      </c>
      <c r="I2267">
        <v>0</v>
      </c>
      <c r="K2267" t="s">
        <v>1115</v>
      </c>
      <c r="L2267" s="1">
        <v>38231</v>
      </c>
      <c r="M2267" s="1" t="str">
        <f t="shared" si="35"/>
        <v>2004</v>
      </c>
      <c r="N2267">
        <v>33.1</v>
      </c>
      <c r="O2267">
        <v>1</v>
      </c>
      <c r="P2267">
        <v>0</v>
      </c>
      <c r="Q2267">
        <v>0</v>
      </c>
      <c r="R2267">
        <v>0</v>
      </c>
      <c r="S2267">
        <v>1</v>
      </c>
      <c r="T2267">
        <v>0</v>
      </c>
      <c r="U2267">
        <v>0</v>
      </c>
      <c r="V2267">
        <v>0</v>
      </c>
      <c r="AD2267">
        <v>39.5</v>
      </c>
      <c r="AE2267">
        <v>1.4650000000000001</v>
      </c>
      <c r="AL2267">
        <v>18.399999999999999</v>
      </c>
      <c r="AM2267">
        <v>12.4</v>
      </c>
      <c r="AN2267">
        <v>0</v>
      </c>
      <c r="AP2267" s="17">
        <v>0.39</v>
      </c>
    </row>
    <row r="2268" spans="1:42" x14ac:dyDescent="0.3">
      <c r="A2268">
        <v>10313</v>
      </c>
      <c r="B2268">
        <v>113</v>
      </c>
      <c r="C2268">
        <v>113</v>
      </c>
      <c r="D2268" t="s">
        <v>1703</v>
      </c>
      <c r="E2268" t="s">
        <v>1781</v>
      </c>
      <c r="G2268" t="s">
        <v>1835</v>
      </c>
      <c r="H2268" s="1">
        <v>34795</v>
      </c>
      <c r="I2268">
        <v>0</v>
      </c>
      <c r="K2268" t="s">
        <v>1115</v>
      </c>
      <c r="L2268" s="1">
        <v>38231</v>
      </c>
      <c r="M2268" s="1" t="str">
        <f t="shared" si="35"/>
        <v>2004</v>
      </c>
      <c r="N2268">
        <v>9.4</v>
      </c>
      <c r="O2268">
        <v>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AD2268">
        <v>21.6</v>
      </c>
      <c r="AE2268">
        <v>1.167</v>
      </c>
      <c r="AF2268">
        <v>-2.0499999999999998</v>
      </c>
      <c r="AG2268" t="s">
        <v>43</v>
      </c>
      <c r="AH2268">
        <v>-2.93</v>
      </c>
      <c r="AI2268" t="s">
        <v>38</v>
      </c>
      <c r="AJ2268">
        <v>-0.23</v>
      </c>
      <c r="AK2268" t="s">
        <v>39</v>
      </c>
      <c r="AM2268">
        <v>12.7</v>
      </c>
      <c r="AN2268">
        <v>0</v>
      </c>
      <c r="AP2268" s="17">
        <v>0.41</v>
      </c>
    </row>
    <row r="2269" spans="1:42" x14ac:dyDescent="0.3">
      <c r="A2269">
        <v>10316</v>
      </c>
      <c r="B2269">
        <v>116</v>
      </c>
      <c r="C2269">
        <v>116</v>
      </c>
      <c r="D2269" t="s">
        <v>1703</v>
      </c>
      <c r="E2269" t="s">
        <v>1704</v>
      </c>
      <c r="G2269" t="s">
        <v>1838</v>
      </c>
      <c r="H2269" s="1">
        <v>30639</v>
      </c>
      <c r="I2269">
        <v>1</v>
      </c>
      <c r="K2269" t="s">
        <v>1115</v>
      </c>
      <c r="L2269" s="1">
        <v>38231</v>
      </c>
      <c r="M2269" s="1" t="str">
        <f t="shared" si="35"/>
        <v>2004</v>
      </c>
      <c r="N2269">
        <v>20.8</v>
      </c>
      <c r="O2269">
        <v>-1</v>
      </c>
      <c r="P2269">
        <v>-1</v>
      </c>
      <c r="Q2269">
        <v>-1</v>
      </c>
      <c r="R2269">
        <v>-1</v>
      </c>
      <c r="S2269">
        <v>-1</v>
      </c>
      <c r="T2269">
        <v>-1</v>
      </c>
      <c r="U2269">
        <v>-1</v>
      </c>
      <c r="V2269">
        <v>-1</v>
      </c>
      <c r="AM2269">
        <v>-1</v>
      </c>
      <c r="AN2269">
        <v>-1</v>
      </c>
      <c r="AP2269">
        <v>-1</v>
      </c>
    </row>
    <row r="2270" spans="1:42" x14ac:dyDescent="0.3">
      <c r="A2270">
        <v>10317</v>
      </c>
      <c r="B2270">
        <v>117</v>
      </c>
      <c r="C2270">
        <v>117</v>
      </c>
      <c r="D2270" t="s">
        <v>1703</v>
      </c>
      <c r="G2270" t="s">
        <v>1839</v>
      </c>
      <c r="H2270" s="1">
        <v>35714</v>
      </c>
      <c r="I2270">
        <v>1</v>
      </c>
      <c r="K2270" t="s">
        <v>1115</v>
      </c>
      <c r="L2270" s="1">
        <v>38231</v>
      </c>
      <c r="M2270" s="1" t="str">
        <f t="shared" si="35"/>
        <v>2004</v>
      </c>
      <c r="N2270">
        <v>6.9</v>
      </c>
      <c r="O2270">
        <v>1</v>
      </c>
      <c r="P2270">
        <v>0</v>
      </c>
      <c r="Q2270">
        <v>0</v>
      </c>
      <c r="R2270">
        <v>0</v>
      </c>
      <c r="S2270">
        <v>0</v>
      </c>
      <c r="T2270">
        <v>1</v>
      </c>
      <c r="U2270">
        <v>0</v>
      </c>
      <c r="V2270">
        <v>0</v>
      </c>
      <c r="AD2270">
        <v>21.2</v>
      </c>
      <c r="AE2270">
        <v>1.1319999999999999</v>
      </c>
      <c r="AF2270">
        <v>-0.48</v>
      </c>
      <c r="AG2270" t="s">
        <v>39</v>
      </c>
      <c r="AH2270">
        <v>-1.51</v>
      </c>
      <c r="AI2270" t="s">
        <v>57</v>
      </c>
      <c r="AJ2270">
        <v>0.72</v>
      </c>
      <c r="AK2270" t="s">
        <v>39</v>
      </c>
      <c r="AM2270">
        <v>12</v>
      </c>
      <c r="AN2270">
        <v>0</v>
      </c>
      <c r="AP2270" s="17">
        <v>0.41</v>
      </c>
    </row>
    <row r="2271" spans="1:42" x14ac:dyDescent="0.3">
      <c r="A2271">
        <v>10319</v>
      </c>
      <c r="B2271">
        <v>119</v>
      </c>
      <c r="C2271">
        <v>119</v>
      </c>
      <c r="D2271" t="s">
        <v>1703</v>
      </c>
      <c r="G2271" t="s">
        <v>1841</v>
      </c>
      <c r="H2271" s="1">
        <v>32542</v>
      </c>
      <c r="I2271">
        <v>1</v>
      </c>
      <c r="K2271" t="s">
        <v>1115</v>
      </c>
      <c r="L2271" s="1">
        <v>38231</v>
      </c>
      <c r="M2271" s="1" t="str">
        <f t="shared" si="35"/>
        <v>2004</v>
      </c>
      <c r="N2271">
        <v>15.6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AD2271">
        <v>58</v>
      </c>
      <c r="AE2271">
        <v>1.61</v>
      </c>
      <c r="AH2271">
        <v>-1.34</v>
      </c>
      <c r="AI2271" t="s">
        <v>57</v>
      </c>
      <c r="AJ2271">
        <v>0.76</v>
      </c>
      <c r="AK2271" t="s">
        <v>39</v>
      </c>
      <c r="AM2271">
        <v>15.3</v>
      </c>
      <c r="AN2271">
        <v>0</v>
      </c>
      <c r="AP2271" s="17">
        <v>0.44</v>
      </c>
    </row>
    <row r="2272" spans="1:42" x14ac:dyDescent="0.3">
      <c r="A2272">
        <v>10320</v>
      </c>
      <c r="B2272">
        <v>120</v>
      </c>
      <c r="C2272">
        <v>120</v>
      </c>
      <c r="D2272" t="s">
        <v>1703</v>
      </c>
      <c r="E2272" t="s">
        <v>1842</v>
      </c>
      <c r="G2272" t="s">
        <v>1843</v>
      </c>
      <c r="H2272" s="1">
        <v>28118</v>
      </c>
      <c r="I2272">
        <v>0</v>
      </c>
      <c r="K2272" t="s">
        <v>1115</v>
      </c>
      <c r="L2272" s="1">
        <v>38231</v>
      </c>
      <c r="M2272" s="1" t="str">
        <f t="shared" si="35"/>
        <v>2004</v>
      </c>
      <c r="N2272">
        <v>27.7</v>
      </c>
      <c r="O2272">
        <v>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1</v>
      </c>
      <c r="AD2272">
        <v>44.5</v>
      </c>
      <c r="AE2272">
        <v>1.5</v>
      </c>
      <c r="AL2272">
        <v>19.78</v>
      </c>
      <c r="AM2272">
        <v>13.3</v>
      </c>
      <c r="AN2272">
        <v>0</v>
      </c>
      <c r="AP2272" s="17">
        <v>0.41</v>
      </c>
    </row>
    <row r="2273" spans="1:42" x14ac:dyDescent="0.3">
      <c r="A2273">
        <v>10321</v>
      </c>
      <c r="B2273">
        <v>121</v>
      </c>
      <c r="C2273">
        <v>121</v>
      </c>
      <c r="D2273" t="s">
        <v>1703</v>
      </c>
      <c r="G2273" t="s">
        <v>1844</v>
      </c>
      <c r="H2273" s="1">
        <v>22019</v>
      </c>
      <c r="I2273">
        <v>0</v>
      </c>
      <c r="K2273" t="s">
        <v>1115</v>
      </c>
      <c r="L2273" s="1">
        <v>38231</v>
      </c>
      <c r="M2273" s="1" t="str">
        <f t="shared" si="35"/>
        <v>2004</v>
      </c>
      <c r="N2273">
        <v>44.4</v>
      </c>
      <c r="O2273">
        <v>1</v>
      </c>
      <c r="P2273">
        <v>0</v>
      </c>
      <c r="Q2273">
        <v>0</v>
      </c>
      <c r="R2273">
        <v>1</v>
      </c>
      <c r="S2273">
        <v>0</v>
      </c>
      <c r="T2273">
        <v>0</v>
      </c>
      <c r="U2273">
        <v>0</v>
      </c>
      <c r="V2273">
        <v>0</v>
      </c>
      <c r="AM2273">
        <v>-1</v>
      </c>
      <c r="AN2273">
        <v>-1</v>
      </c>
      <c r="AP2273">
        <v>-1</v>
      </c>
    </row>
    <row r="2274" spans="1:42" x14ac:dyDescent="0.3">
      <c r="A2274">
        <v>10322</v>
      </c>
      <c r="B2274">
        <v>122</v>
      </c>
      <c r="C2274">
        <v>122</v>
      </c>
      <c r="D2274" t="s">
        <v>1703</v>
      </c>
      <c r="G2274" t="s">
        <v>1845</v>
      </c>
      <c r="H2274" s="1">
        <v>37907</v>
      </c>
      <c r="I2274">
        <v>1</v>
      </c>
      <c r="K2274" t="s">
        <v>1115</v>
      </c>
      <c r="L2274" s="1">
        <v>38231</v>
      </c>
      <c r="M2274" s="1" t="str">
        <f t="shared" si="35"/>
        <v>2004</v>
      </c>
      <c r="N2274">
        <v>0.9</v>
      </c>
      <c r="O2274">
        <v>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AD2274">
        <v>9.1</v>
      </c>
      <c r="AE2274">
        <v>0.69</v>
      </c>
      <c r="AF2274">
        <v>-0.22</v>
      </c>
      <c r="AG2274" t="s">
        <v>39</v>
      </c>
      <c r="AH2274">
        <v>-2.2000000000000002</v>
      </c>
      <c r="AI2274" t="s">
        <v>38</v>
      </c>
      <c r="AJ2274">
        <v>1.45</v>
      </c>
      <c r="AK2274" t="s">
        <v>39</v>
      </c>
      <c r="AM2274">
        <v>9.8000000000000007</v>
      </c>
      <c r="AN2274">
        <v>1</v>
      </c>
      <c r="AP2274" s="17">
        <v>0.4</v>
      </c>
    </row>
    <row r="2275" spans="1:42" x14ac:dyDescent="0.3">
      <c r="A2275">
        <v>10324</v>
      </c>
      <c r="B2275">
        <v>124</v>
      </c>
      <c r="C2275">
        <v>124</v>
      </c>
      <c r="D2275" t="s">
        <v>1703</v>
      </c>
      <c r="G2275" t="s">
        <v>1847</v>
      </c>
      <c r="H2275" s="1">
        <v>32965</v>
      </c>
      <c r="I2275">
        <v>1</v>
      </c>
      <c r="K2275" t="s">
        <v>1115</v>
      </c>
      <c r="L2275" s="1">
        <v>38231</v>
      </c>
      <c r="M2275" s="1" t="str">
        <f t="shared" si="35"/>
        <v>2004</v>
      </c>
      <c r="N2275">
        <v>14.4</v>
      </c>
      <c r="O2275">
        <v>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AD2275">
        <v>32.799999999999997</v>
      </c>
      <c r="AE2275">
        <v>1.3879999999999999</v>
      </c>
      <c r="AH2275">
        <v>-3.48</v>
      </c>
      <c r="AI2275" t="s">
        <v>38</v>
      </c>
      <c r="AJ2275">
        <v>-1.1399999999999999</v>
      </c>
      <c r="AK2275" t="s">
        <v>57</v>
      </c>
      <c r="AM2275">
        <v>12.5</v>
      </c>
      <c r="AN2275">
        <v>0</v>
      </c>
      <c r="AP2275" s="17">
        <v>0.35</v>
      </c>
    </row>
    <row r="2276" spans="1:42" x14ac:dyDescent="0.3">
      <c r="A2276">
        <v>10325</v>
      </c>
      <c r="B2276">
        <v>125</v>
      </c>
      <c r="C2276">
        <v>125</v>
      </c>
      <c r="D2276" t="s">
        <v>1703</v>
      </c>
      <c r="G2276" t="s">
        <v>1848</v>
      </c>
      <c r="H2276" s="1">
        <v>37207</v>
      </c>
      <c r="I2276">
        <v>0</v>
      </c>
      <c r="K2276" t="s">
        <v>1115</v>
      </c>
      <c r="L2276" s="1">
        <v>38231</v>
      </c>
      <c r="M2276" s="1" t="str">
        <f t="shared" si="35"/>
        <v>2004</v>
      </c>
      <c r="N2276">
        <v>2.8</v>
      </c>
      <c r="O2276">
        <v>1</v>
      </c>
      <c r="P2276">
        <v>0</v>
      </c>
      <c r="Q2276">
        <v>0</v>
      </c>
      <c r="R2276">
        <v>1</v>
      </c>
      <c r="S2276">
        <v>1</v>
      </c>
      <c r="T2276">
        <v>0</v>
      </c>
      <c r="U2276">
        <v>0</v>
      </c>
      <c r="V2276">
        <v>0</v>
      </c>
      <c r="AD2276">
        <v>10.7</v>
      </c>
      <c r="AE2276">
        <v>0.79</v>
      </c>
      <c r="AF2276">
        <v>-2.02</v>
      </c>
      <c r="AG2276" t="s">
        <v>43</v>
      </c>
      <c r="AH2276">
        <v>-4.1399999999999997</v>
      </c>
      <c r="AI2276" t="s">
        <v>38</v>
      </c>
      <c r="AJ2276">
        <v>1.22</v>
      </c>
      <c r="AK2276" t="s">
        <v>39</v>
      </c>
      <c r="AM2276">
        <v>10.8</v>
      </c>
      <c r="AN2276">
        <v>1</v>
      </c>
      <c r="AP2276" s="17">
        <v>0.37</v>
      </c>
    </row>
    <row r="2277" spans="1:42" x14ac:dyDescent="0.3">
      <c r="A2277">
        <v>10328</v>
      </c>
      <c r="B2277">
        <v>128</v>
      </c>
      <c r="C2277">
        <v>128</v>
      </c>
      <c r="D2277" t="s">
        <v>1703</v>
      </c>
      <c r="E2277" t="s">
        <v>1752</v>
      </c>
      <c r="G2277" t="s">
        <v>1852</v>
      </c>
      <c r="H2277" s="1">
        <v>30705</v>
      </c>
      <c r="I2277">
        <v>1</v>
      </c>
      <c r="K2277" t="s">
        <v>1115</v>
      </c>
      <c r="L2277" s="1">
        <v>38231</v>
      </c>
      <c r="M2277" s="1" t="str">
        <f t="shared" si="35"/>
        <v>2004</v>
      </c>
      <c r="N2277">
        <v>20.6</v>
      </c>
      <c r="O2277">
        <v>-1</v>
      </c>
      <c r="P2277">
        <v>-1</v>
      </c>
      <c r="Q2277">
        <v>-1</v>
      </c>
      <c r="R2277">
        <v>-1</v>
      </c>
      <c r="S2277">
        <v>-1</v>
      </c>
      <c r="T2277">
        <v>-1</v>
      </c>
      <c r="U2277">
        <v>-1</v>
      </c>
      <c r="V2277">
        <v>-1</v>
      </c>
      <c r="AD2277">
        <v>69.5</v>
      </c>
      <c r="AE2277">
        <v>1.675</v>
      </c>
      <c r="AL2277">
        <v>24.77</v>
      </c>
      <c r="AM2277">
        <v>15</v>
      </c>
      <c r="AN2277">
        <v>0</v>
      </c>
      <c r="AP2277" s="17">
        <v>0.43</v>
      </c>
    </row>
    <row r="2278" spans="1:42" x14ac:dyDescent="0.3">
      <c r="A2278">
        <v>10330</v>
      </c>
      <c r="B2278">
        <v>130</v>
      </c>
      <c r="C2278">
        <v>130</v>
      </c>
      <c r="D2278" t="s">
        <v>1703</v>
      </c>
      <c r="G2278" t="s">
        <v>1854</v>
      </c>
      <c r="H2278" s="1">
        <v>32075</v>
      </c>
      <c r="I2278">
        <v>0</v>
      </c>
      <c r="K2278" t="s">
        <v>1115</v>
      </c>
      <c r="L2278" s="1">
        <v>38231</v>
      </c>
      <c r="M2278" s="1" t="str">
        <f t="shared" si="35"/>
        <v>2004</v>
      </c>
      <c r="N2278">
        <v>16.899999999999999</v>
      </c>
      <c r="O2278">
        <v>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AD2278">
        <v>54.7</v>
      </c>
      <c r="AE2278">
        <v>1.49</v>
      </c>
      <c r="AH2278">
        <v>-2.06</v>
      </c>
      <c r="AI2278" t="s">
        <v>38</v>
      </c>
      <c r="AJ2278">
        <v>1.05</v>
      </c>
      <c r="AK2278" t="s">
        <v>39</v>
      </c>
      <c r="AM2278">
        <v>13</v>
      </c>
      <c r="AN2278">
        <v>0</v>
      </c>
      <c r="AP2278" s="17">
        <v>0.38</v>
      </c>
    </row>
    <row r="2279" spans="1:42" x14ac:dyDescent="0.3">
      <c r="A2279">
        <v>10335</v>
      </c>
      <c r="B2279">
        <v>135</v>
      </c>
      <c r="C2279">
        <v>135</v>
      </c>
      <c r="D2279" t="s">
        <v>1703</v>
      </c>
      <c r="G2279" t="s">
        <v>1860</v>
      </c>
      <c r="H2279" s="1">
        <v>37137</v>
      </c>
      <c r="I2279">
        <v>1</v>
      </c>
      <c r="K2279" t="s">
        <v>1115</v>
      </c>
      <c r="L2279" s="1">
        <v>38231</v>
      </c>
      <c r="M2279" s="1" t="str">
        <f t="shared" si="35"/>
        <v>2004</v>
      </c>
      <c r="N2279">
        <v>3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AD2279">
        <v>11</v>
      </c>
      <c r="AE2279">
        <v>0.82699999999999996</v>
      </c>
      <c r="AF2279">
        <v>-2.21</v>
      </c>
      <c r="AG2279" t="s">
        <v>43</v>
      </c>
      <c r="AH2279">
        <v>-3.6</v>
      </c>
      <c r="AI2279" t="s">
        <v>38</v>
      </c>
      <c r="AJ2279">
        <v>0.38</v>
      </c>
      <c r="AK2279" t="s">
        <v>39</v>
      </c>
      <c r="AM2279">
        <v>11.8</v>
      </c>
      <c r="AN2279">
        <v>0</v>
      </c>
      <c r="AP2279" s="17">
        <v>0.41</v>
      </c>
    </row>
    <row r="2280" spans="1:42" x14ac:dyDescent="0.3">
      <c r="A2280">
        <v>10336</v>
      </c>
      <c r="B2280">
        <v>136</v>
      </c>
      <c r="C2280">
        <v>136</v>
      </c>
      <c r="D2280" t="s">
        <v>1703</v>
      </c>
      <c r="G2280" t="s">
        <v>1861</v>
      </c>
      <c r="H2280" s="1">
        <v>26141</v>
      </c>
      <c r="I2280">
        <v>1</v>
      </c>
      <c r="K2280" t="s">
        <v>1115</v>
      </c>
      <c r="L2280" s="1">
        <v>38231</v>
      </c>
      <c r="M2280" s="1" t="str">
        <f t="shared" si="35"/>
        <v>2004</v>
      </c>
      <c r="N2280">
        <v>33.1</v>
      </c>
      <c r="O2280">
        <v>-1</v>
      </c>
      <c r="P2280">
        <v>-1</v>
      </c>
      <c r="Q2280">
        <v>-1</v>
      </c>
      <c r="R2280">
        <v>-1</v>
      </c>
      <c r="S2280">
        <v>-1</v>
      </c>
      <c r="T2280">
        <v>-1</v>
      </c>
      <c r="U2280">
        <v>-1</v>
      </c>
      <c r="V2280">
        <v>-1</v>
      </c>
      <c r="AD2280">
        <v>62.5</v>
      </c>
      <c r="AE2280">
        <v>1.62</v>
      </c>
      <c r="AL2280">
        <v>23.81</v>
      </c>
      <c r="AM2280">
        <v>15.1</v>
      </c>
      <c r="AN2280">
        <v>0</v>
      </c>
      <c r="AP2280" s="17">
        <v>0.48</v>
      </c>
    </row>
    <row r="2281" spans="1:42" x14ac:dyDescent="0.3">
      <c r="A2281">
        <v>10339</v>
      </c>
      <c r="B2281">
        <v>139</v>
      </c>
      <c r="C2281">
        <v>139</v>
      </c>
      <c r="D2281" t="s">
        <v>1703</v>
      </c>
      <c r="G2281" t="s">
        <v>1864</v>
      </c>
      <c r="H2281" s="1">
        <v>24220</v>
      </c>
      <c r="I2281">
        <v>1</v>
      </c>
      <c r="K2281" t="s">
        <v>1115</v>
      </c>
      <c r="L2281" s="1">
        <v>38231</v>
      </c>
      <c r="M2281" s="1" t="str">
        <f t="shared" si="35"/>
        <v>2004</v>
      </c>
      <c r="N2281">
        <v>38.4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AD2281">
        <v>83</v>
      </c>
      <c r="AE2281">
        <v>1.5840000000000001</v>
      </c>
      <c r="AL2281">
        <v>33.08</v>
      </c>
      <c r="AM2281">
        <v>15.2</v>
      </c>
      <c r="AN2281">
        <v>0</v>
      </c>
      <c r="AP2281" s="17">
        <v>0.43</v>
      </c>
    </row>
    <row r="2282" spans="1:42" x14ac:dyDescent="0.3">
      <c r="A2282">
        <v>10340</v>
      </c>
      <c r="B2282">
        <v>140</v>
      </c>
      <c r="C2282">
        <v>140</v>
      </c>
      <c r="D2282" t="s">
        <v>1703</v>
      </c>
      <c r="G2282" t="s">
        <v>1865</v>
      </c>
      <c r="H2282" s="1">
        <v>27325</v>
      </c>
      <c r="I2282">
        <v>1</v>
      </c>
      <c r="K2282" t="s">
        <v>1115</v>
      </c>
      <c r="L2282" s="1">
        <v>38231</v>
      </c>
      <c r="M2282" s="1" t="str">
        <f t="shared" si="35"/>
        <v>2004</v>
      </c>
      <c r="N2282">
        <v>29.9</v>
      </c>
      <c r="O2282">
        <v>-1</v>
      </c>
      <c r="P2282">
        <v>-1</v>
      </c>
      <c r="Q2282">
        <v>-1</v>
      </c>
      <c r="R2282">
        <v>-1</v>
      </c>
      <c r="S2282">
        <v>-1</v>
      </c>
      <c r="T2282">
        <v>-1</v>
      </c>
      <c r="U2282">
        <v>-1</v>
      </c>
      <c r="V2282">
        <v>-1</v>
      </c>
      <c r="AM2282">
        <v>-1</v>
      </c>
      <c r="AN2282">
        <v>-1</v>
      </c>
      <c r="AP2282">
        <v>-1</v>
      </c>
    </row>
    <row r="2283" spans="1:42" x14ac:dyDescent="0.3">
      <c r="A2283">
        <v>10343</v>
      </c>
      <c r="B2283">
        <v>143</v>
      </c>
      <c r="C2283">
        <v>143</v>
      </c>
      <c r="D2283" t="s">
        <v>1703</v>
      </c>
      <c r="G2283" t="s">
        <v>1868</v>
      </c>
      <c r="H2283" s="1">
        <v>35527</v>
      </c>
      <c r="I2283">
        <v>0</v>
      </c>
      <c r="K2283" t="s">
        <v>1115</v>
      </c>
      <c r="L2283" s="1">
        <v>38231</v>
      </c>
      <c r="M2283" s="1" t="str">
        <f t="shared" si="35"/>
        <v>2004</v>
      </c>
      <c r="N2283">
        <v>7.4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0</v>
      </c>
      <c r="V2283">
        <v>0</v>
      </c>
      <c r="AD2283">
        <v>18.600000000000001</v>
      </c>
      <c r="AE2283">
        <v>1.1060000000000001</v>
      </c>
      <c r="AF2283">
        <v>-1.54</v>
      </c>
      <c r="AG2283" t="s">
        <v>57</v>
      </c>
      <c r="AH2283">
        <v>-2.23</v>
      </c>
      <c r="AI2283" t="s">
        <v>38</v>
      </c>
      <c r="AJ2283">
        <v>-0.18</v>
      </c>
      <c r="AK2283" t="s">
        <v>39</v>
      </c>
      <c r="AM2283">
        <v>11.1</v>
      </c>
      <c r="AN2283">
        <v>1</v>
      </c>
      <c r="AP2283" s="17">
        <v>0.38</v>
      </c>
    </row>
    <row r="2284" spans="1:42" x14ac:dyDescent="0.3">
      <c r="A2284">
        <v>10344</v>
      </c>
      <c r="B2284">
        <v>144</v>
      </c>
      <c r="C2284">
        <v>144</v>
      </c>
      <c r="D2284" t="s">
        <v>1703</v>
      </c>
      <c r="G2284" t="s">
        <v>1869</v>
      </c>
      <c r="H2284" s="1">
        <v>18910</v>
      </c>
      <c r="I2284">
        <v>1</v>
      </c>
      <c r="K2284" t="s">
        <v>1115</v>
      </c>
      <c r="L2284" s="1">
        <v>38231</v>
      </c>
      <c r="M2284" s="1" t="str">
        <f t="shared" si="35"/>
        <v>2004</v>
      </c>
      <c r="N2284">
        <v>52.9</v>
      </c>
      <c r="O2284">
        <v>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AM2284">
        <v>12.3</v>
      </c>
      <c r="AN2284">
        <v>1</v>
      </c>
    </row>
    <row r="2285" spans="1:42" x14ac:dyDescent="0.3">
      <c r="A2285">
        <v>10350</v>
      </c>
      <c r="B2285">
        <v>150</v>
      </c>
      <c r="C2285">
        <v>150</v>
      </c>
      <c r="D2285" t="s">
        <v>1703</v>
      </c>
      <c r="E2285" t="s">
        <v>1793</v>
      </c>
      <c r="G2285" t="s">
        <v>1875</v>
      </c>
      <c r="H2285" s="1">
        <v>38156</v>
      </c>
      <c r="I2285">
        <v>1</v>
      </c>
      <c r="K2285" t="s">
        <v>1115</v>
      </c>
      <c r="L2285" s="1">
        <v>38231</v>
      </c>
      <c r="M2285" s="1" t="str">
        <f t="shared" si="35"/>
        <v>2004</v>
      </c>
      <c r="N2285">
        <v>0.2</v>
      </c>
      <c r="O2285">
        <v>-1</v>
      </c>
      <c r="P2285">
        <v>-1</v>
      </c>
      <c r="Q2285">
        <v>-1</v>
      </c>
      <c r="R2285">
        <v>-1</v>
      </c>
      <c r="S2285">
        <v>-1</v>
      </c>
      <c r="T2285">
        <v>-1</v>
      </c>
      <c r="U2285">
        <v>-1</v>
      </c>
      <c r="V2285">
        <v>-1</v>
      </c>
      <c r="AM2285">
        <v>9.1</v>
      </c>
      <c r="AN2285">
        <v>1</v>
      </c>
      <c r="AP2285" s="17">
        <v>0.32</v>
      </c>
    </row>
    <row r="2286" spans="1:42" x14ac:dyDescent="0.3">
      <c r="A2286">
        <v>10351</v>
      </c>
      <c r="B2286">
        <v>151</v>
      </c>
      <c r="C2286">
        <v>151</v>
      </c>
      <c r="D2286" t="s">
        <v>1703</v>
      </c>
      <c r="G2286" t="s">
        <v>1876</v>
      </c>
      <c r="H2286" s="1">
        <v>32210</v>
      </c>
      <c r="I2286">
        <v>0</v>
      </c>
      <c r="K2286" t="s">
        <v>1115</v>
      </c>
      <c r="L2286" s="1">
        <v>38231</v>
      </c>
      <c r="M2286" s="1" t="str">
        <f t="shared" si="35"/>
        <v>2004</v>
      </c>
      <c r="N2286">
        <v>16.5</v>
      </c>
      <c r="O2286">
        <v>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AD2286">
        <v>53</v>
      </c>
      <c r="AE2286">
        <v>1.5660000000000001</v>
      </c>
      <c r="AH2286">
        <v>-0.91</v>
      </c>
      <c r="AI2286" t="s">
        <v>39</v>
      </c>
      <c r="AJ2286">
        <v>0.24</v>
      </c>
      <c r="AK2286" t="s">
        <v>39</v>
      </c>
      <c r="AM2286">
        <v>11</v>
      </c>
      <c r="AN2286">
        <v>1</v>
      </c>
      <c r="AP2286" s="17">
        <v>0.34</v>
      </c>
    </row>
    <row r="2287" spans="1:42" x14ac:dyDescent="0.3">
      <c r="A2287">
        <v>10353</v>
      </c>
      <c r="B2287">
        <v>153</v>
      </c>
      <c r="C2287">
        <v>153</v>
      </c>
      <c r="D2287" t="s">
        <v>1703</v>
      </c>
      <c r="G2287" t="s">
        <v>1878</v>
      </c>
      <c r="H2287" s="1">
        <v>35862</v>
      </c>
      <c r="I2287">
        <v>0</v>
      </c>
      <c r="K2287" t="s">
        <v>1115</v>
      </c>
      <c r="L2287" s="1">
        <v>38231</v>
      </c>
      <c r="M2287" s="1" t="str">
        <f t="shared" si="35"/>
        <v>2004</v>
      </c>
      <c r="N2287">
        <v>6.5</v>
      </c>
      <c r="O2287">
        <v>1</v>
      </c>
      <c r="P2287">
        <v>0</v>
      </c>
      <c r="Q2287">
        <v>0</v>
      </c>
      <c r="R2287">
        <v>1</v>
      </c>
      <c r="S2287">
        <v>0</v>
      </c>
      <c r="T2287">
        <v>1</v>
      </c>
      <c r="U2287">
        <v>0</v>
      </c>
      <c r="V2287">
        <v>0</v>
      </c>
      <c r="AD2287">
        <v>21.5</v>
      </c>
      <c r="AE2287">
        <v>1.1200000000000001</v>
      </c>
      <c r="AF2287">
        <v>0.09</v>
      </c>
      <c r="AG2287" t="s">
        <v>39</v>
      </c>
      <c r="AH2287">
        <v>-1.1100000000000001</v>
      </c>
      <c r="AI2287" t="s">
        <v>57</v>
      </c>
      <c r="AJ2287">
        <v>1.01</v>
      </c>
      <c r="AK2287" t="s">
        <v>39</v>
      </c>
      <c r="AM2287">
        <v>10.6</v>
      </c>
      <c r="AN2287">
        <v>1</v>
      </c>
      <c r="AP2287" s="17">
        <v>0.31</v>
      </c>
    </row>
    <row r="2288" spans="1:42" x14ac:dyDescent="0.3">
      <c r="A2288">
        <v>10355</v>
      </c>
      <c r="B2288">
        <v>155</v>
      </c>
      <c r="C2288">
        <v>155</v>
      </c>
      <c r="D2288" t="s">
        <v>1703</v>
      </c>
      <c r="G2288" t="s">
        <v>1880</v>
      </c>
      <c r="H2288" s="1">
        <v>37565</v>
      </c>
      <c r="I2288">
        <v>0</v>
      </c>
      <c r="K2288" t="s">
        <v>1115</v>
      </c>
      <c r="L2288" s="1">
        <v>38231</v>
      </c>
      <c r="M2288" s="1" t="str">
        <f t="shared" si="35"/>
        <v>2004</v>
      </c>
      <c r="N2288">
        <v>1.8</v>
      </c>
      <c r="O2288">
        <v>-1</v>
      </c>
      <c r="P2288">
        <v>-1</v>
      </c>
      <c r="Q2288">
        <v>-1</v>
      </c>
      <c r="R2288">
        <v>-1</v>
      </c>
      <c r="S2288">
        <v>-1</v>
      </c>
      <c r="T2288">
        <v>-1</v>
      </c>
      <c r="U2288">
        <v>-1</v>
      </c>
      <c r="V2288">
        <v>-1</v>
      </c>
      <c r="AM2288">
        <v>-1</v>
      </c>
      <c r="AN2288">
        <v>-1</v>
      </c>
      <c r="AP2288">
        <v>-1</v>
      </c>
    </row>
    <row r="2289" spans="1:42" x14ac:dyDescent="0.3">
      <c r="A2289">
        <v>10356</v>
      </c>
      <c r="B2289">
        <v>156</v>
      </c>
      <c r="C2289">
        <v>156</v>
      </c>
      <c r="D2289" t="s">
        <v>1703</v>
      </c>
      <c r="E2289" t="s">
        <v>1850</v>
      </c>
      <c r="G2289" t="s">
        <v>1881</v>
      </c>
      <c r="H2289" s="1">
        <v>31351</v>
      </c>
      <c r="I2289">
        <v>0</v>
      </c>
      <c r="K2289" t="s">
        <v>1115</v>
      </c>
      <c r="L2289" s="1">
        <v>38231</v>
      </c>
      <c r="M2289" s="1" t="str">
        <f t="shared" si="35"/>
        <v>2004</v>
      </c>
      <c r="N2289">
        <v>18.8</v>
      </c>
      <c r="O2289">
        <v>-1</v>
      </c>
      <c r="P2289">
        <v>-1</v>
      </c>
      <c r="Q2289">
        <v>-1</v>
      </c>
      <c r="R2289">
        <v>-1</v>
      </c>
      <c r="S2289">
        <v>-1</v>
      </c>
      <c r="T2289">
        <v>-1</v>
      </c>
      <c r="U2289">
        <v>-1</v>
      </c>
      <c r="V2289">
        <v>-1</v>
      </c>
      <c r="AD2289">
        <v>58</v>
      </c>
      <c r="AE2289">
        <v>1.5049999999999999</v>
      </c>
      <c r="AH2289">
        <v>-1.93</v>
      </c>
      <c r="AI2289" t="s">
        <v>57</v>
      </c>
      <c r="AJ2289">
        <v>1.1599999999999999</v>
      </c>
      <c r="AK2289" t="s">
        <v>39</v>
      </c>
      <c r="AM2289">
        <v>12.5</v>
      </c>
      <c r="AN2289">
        <v>0</v>
      </c>
      <c r="AP2289" s="17">
        <v>0.4</v>
      </c>
    </row>
    <row r="2290" spans="1:42" x14ac:dyDescent="0.3">
      <c r="A2290">
        <v>10357</v>
      </c>
      <c r="B2290">
        <v>157</v>
      </c>
      <c r="C2290">
        <v>157</v>
      </c>
      <c r="D2290" t="s">
        <v>1703</v>
      </c>
      <c r="G2290" t="s">
        <v>1882</v>
      </c>
      <c r="H2290" s="1">
        <v>22290</v>
      </c>
      <c r="I2290">
        <v>0</v>
      </c>
      <c r="K2290" t="s">
        <v>1115</v>
      </c>
      <c r="L2290" s="1">
        <v>38231</v>
      </c>
      <c r="M2290" s="1" t="str">
        <f t="shared" si="35"/>
        <v>2004</v>
      </c>
      <c r="N2290">
        <v>43.6</v>
      </c>
      <c r="O2290">
        <v>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AD2290">
        <v>34.5</v>
      </c>
      <c r="AE2290">
        <v>1.4350000000000001</v>
      </c>
      <c r="AL2290">
        <v>16.75</v>
      </c>
      <c r="AM2290">
        <v>11.9</v>
      </c>
      <c r="AN2290">
        <v>1</v>
      </c>
      <c r="AP2290" s="17">
        <v>0.34</v>
      </c>
    </row>
    <row r="2291" spans="1:42" x14ac:dyDescent="0.3">
      <c r="A2291">
        <v>10359</v>
      </c>
      <c r="B2291">
        <v>159</v>
      </c>
      <c r="C2291">
        <v>159</v>
      </c>
      <c r="D2291" t="s">
        <v>1703</v>
      </c>
      <c r="G2291" t="s">
        <v>1885</v>
      </c>
      <c r="H2291" s="1">
        <v>31195</v>
      </c>
      <c r="I2291">
        <v>0</v>
      </c>
      <c r="K2291" t="s">
        <v>1115</v>
      </c>
      <c r="L2291" s="1">
        <v>38231</v>
      </c>
      <c r="M2291" s="1" t="str">
        <f t="shared" si="35"/>
        <v>2004</v>
      </c>
      <c r="N2291">
        <v>19.3</v>
      </c>
      <c r="O2291">
        <v>-1</v>
      </c>
      <c r="P2291">
        <v>-1</v>
      </c>
      <c r="Q2291">
        <v>-1</v>
      </c>
      <c r="R2291">
        <v>-1</v>
      </c>
      <c r="S2291">
        <v>-1</v>
      </c>
      <c r="T2291">
        <v>-1</v>
      </c>
      <c r="U2291">
        <v>-1</v>
      </c>
      <c r="V2291">
        <v>-1</v>
      </c>
      <c r="AM2291">
        <v>-1</v>
      </c>
      <c r="AN2291">
        <v>-1</v>
      </c>
      <c r="AP2291">
        <v>-1</v>
      </c>
    </row>
    <row r="2292" spans="1:42" x14ac:dyDescent="0.3">
      <c r="A2292">
        <v>10361</v>
      </c>
      <c r="B2292">
        <v>161</v>
      </c>
      <c r="C2292">
        <v>161</v>
      </c>
      <c r="D2292" t="s">
        <v>1703</v>
      </c>
      <c r="E2292" t="s">
        <v>1858</v>
      </c>
      <c r="G2292" t="s">
        <v>1887</v>
      </c>
      <c r="H2292" s="1">
        <v>32040</v>
      </c>
      <c r="I2292">
        <v>0</v>
      </c>
      <c r="K2292" t="s">
        <v>1115</v>
      </c>
      <c r="L2292" s="1">
        <v>38231</v>
      </c>
      <c r="M2292" s="1" t="str">
        <f t="shared" si="35"/>
        <v>2004</v>
      </c>
      <c r="N2292">
        <v>17</v>
      </c>
      <c r="O2292">
        <v>-1</v>
      </c>
      <c r="P2292">
        <v>-1</v>
      </c>
      <c r="Q2292">
        <v>-1</v>
      </c>
      <c r="R2292">
        <v>-1</v>
      </c>
      <c r="S2292">
        <v>-1</v>
      </c>
      <c r="T2292">
        <v>-1</v>
      </c>
      <c r="U2292">
        <v>-1</v>
      </c>
      <c r="V2292">
        <v>-1</v>
      </c>
      <c r="AD2292">
        <v>56</v>
      </c>
      <c r="AE2292">
        <v>1.54</v>
      </c>
      <c r="AH2292">
        <v>-1.32</v>
      </c>
      <c r="AI2292" t="s">
        <v>57</v>
      </c>
      <c r="AJ2292">
        <v>0.77</v>
      </c>
      <c r="AK2292" t="s">
        <v>39</v>
      </c>
      <c r="AM2292">
        <v>10.8</v>
      </c>
      <c r="AN2292">
        <v>1</v>
      </c>
      <c r="AP2292" s="17">
        <v>0.37</v>
      </c>
    </row>
    <row r="2293" spans="1:42" x14ac:dyDescent="0.3">
      <c r="A2293">
        <v>10364</v>
      </c>
      <c r="B2293">
        <v>164</v>
      </c>
      <c r="C2293">
        <v>164</v>
      </c>
      <c r="D2293" t="s">
        <v>1703</v>
      </c>
      <c r="G2293" t="s">
        <v>1890</v>
      </c>
      <c r="H2293" s="1">
        <v>36880</v>
      </c>
      <c r="I2293">
        <v>1</v>
      </c>
      <c r="K2293" t="s">
        <v>1115</v>
      </c>
      <c r="L2293" s="1">
        <v>38231</v>
      </c>
      <c r="M2293" s="1" t="str">
        <f t="shared" si="35"/>
        <v>2004</v>
      </c>
      <c r="N2293">
        <v>3.7</v>
      </c>
      <c r="O2293">
        <v>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AD2293">
        <v>13.95</v>
      </c>
      <c r="AE2293">
        <v>0.90600000000000003</v>
      </c>
      <c r="AF2293">
        <v>-0.85</v>
      </c>
      <c r="AG2293" t="s">
        <v>39</v>
      </c>
      <c r="AH2293">
        <v>-2.4500000000000002</v>
      </c>
      <c r="AI2293" t="s">
        <v>38</v>
      </c>
      <c r="AJ2293">
        <v>1.18</v>
      </c>
      <c r="AK2293" t="s">
        <v>39</v>
      </c>
      <c r="AM2293">
        <v>11.4</v>
      </c>
      <c r="AN2293">
        <v>0</v>
      </c>
      <c r="AP2293" s="17">
        <v>0.39</v>
      </c>
    </row>
    <row r="2294" spans="1:42" x14ac:dyDescent="0.3">
      <c r="A2294">
        <v>10365</v>
      </c>
      <c r="B2294">
        <v>165</v>
      </c>
      <c r="C2294">
        <v>165</v>
      </c>
      <c r="D2294" t="s">
        <v>1703</v>
      </c>
      <c r="G2294" t="s">
        <v>1891</v>
      </c>
      <c r="H2294" s="1">
        <v>29698</v>
      </c>
      <c r="I2294">
        <v>1</v>
      </c>
      <c r="K2294" t="s">
        <v>1115</v>
      </c>
      <c r="L2294" s="1">
        <v>38231</v>
      </c>
      <c r="M2294" s="1" t="str">
        <f t="shared" si="35"/>
        <v>2004</v>
      </c>
      <c r="N2294">
        <v>23.4</v>
      </c>
      <c r="O2294">
        <v>-1</v>
      </c>
      <c r="P2294">
        <v>-1</v>
      </c>
      <c r="Q2294">
        <v>-1</v>
      </c>
      <c r="R2294">
        <v>-1</v>
      </c>
      <c r="S2294">
        <v>-1</v>
      </c>
      <c r="T2294">
        <v>-1</v>
      </c>
      <c r="U2294">
        <v>-1</v>
      </c>
      <c r="V2294">
        <v>-1</v>
      </c>
      <c r="AM2294">
        <v>-1</v>
      </c>
      <c r="AN2294">
        <v>-1</v>
      </c>
      <c r="AP2294">
        <v>-1</v>
      </c>
    </row>
    <row r="2295" spans="1:42" x14ac:dyDescent="0.3">
      <c r="A2295">
        <v>10367</v>
      </c>
      <c r="B2295">
        <v>167</v>
      </c>
      <c r="C2295">
        <v>167</v>
      </c>
      <c r="D2295" t="s">
        <v>1703</v>
      </c>
      <c r="G2295" t="s">
        <v>1894</v>
      </c>
      <c r="H2295" s="1">
        <v>36776</v>
      </c>
      <c r="I2295">
        <v>0</v>
      </c>
      <c r="K2295" t="s">
        <v>1115</v>
      </c>
      <c r="L2295" s="1">
        <v>38231</v>
      </c>
      <c r="M2295" s="1" t="str">
        <f t="shared" si="35"/>
        <v>2004</v>
      </c>
      <c r="N2295">
        <v>4</v>
      </c>
      <c r="O2295">
        <v>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AD2295">
        <v>13.4</v>
      </c>
      <c r="AE2295">
        <v>0.94</v>
      </c>
      <c r="AF2295">
        <v>-1.33</v>
      </c>
      <c r="AG2295" t="s">
        <v>57</v>
      </c>
      <c r="AH2295">
        <v>-2</v>
      </c>
      <c r="AI2295" t="s">
        <v>38</v>
      </c>
      <c r="AJ2295">
        <v>-7.0000000000000007E-2</v>
      </c>
      <c r="AK2295" t="s">
        <v>39</v>
      </c>
      <c r="AM2295">
        <v>11.2</v>
      </c>
      <c r="AN2295">
        <v>0</v>
      </c>
    </row>
    <row r="2296" spans="1:42" x14ac:dyDescent="0.3">
      <c r="A2296">
        <v>10370</v>
      </c>
      <c r="B2296">
        <v>170</v>
      </c>
      <c r="C2296">
        <v>170</v>
      </c>
      <c r="D2296" t="s">
        <v>1703</v>
      </c>
      <c r="G2296" t="s">
        <v>1897</v>
      </c>
      <c r="H2296" s="1">
        <v>36611</v>
      </c>
      <c r="I2296">
        <v>0</v>
      </c>
      <c r="K2296" t="s">
        <v>1115</v>
      </c>
      <c r="L2296" s="1">
        <v>38231</v>
      </c>
      <c r="M2296" s="1" t="str">
        <f t="shared" si="35"/>
        <v>2004</v>
      </c>
      <c r="N2296">
        <v>4.4000000000000004</v>
      </c>
      <c r="O2296">
        <v>1</v>
      </c>
      <c r="P2296">
        <v>0</v>
      </c>
      <c r="Q2296">
        <v>1</v>
      </c>
      <c r="R2296">
        <v>1</v>
      </c>
      <c r="S2296">
        <v>1</v>
      </c>
      <c r="T2296">
        <v>0</v>
      </c>
      <c r="U2296">
        <v>0</v>
      </c>
      <c r="V2296">
        <v>0</v>
      </c>
      <c r="AD2296">
        <v>14.9</v>
      </c>
      <c r="AE2296">
        <v>0.94799999999999995</v>
      </c>
      <c r="AF2296">
        <v>-0.95</v>
      </c>
      <c r="AG2296" t="s">
        <v>39</v>
      </c>
      <c r="AH2296">
        <v>-2.4300000000000002</v>
      </c>
      <c r="AI2296" t="s">
        <v>38</v>
      </c>
      <c r="AJ2296">
        <v>0.86</v>
      </c>
      <c r="AK2296" t="s">
        <v>39</v>
      </c>
      <c r="AM2296">
        <v>10.6</v>
      </c>
      <c r="AN2296">
        <v>1</v>
      </c>
      <c r="AP2296" s="17">
        <v>0.39</v>
      </c>
    </row>
    <row r="2297" spans="1:42" x14ac:dyDescent="0.3">
      <c r="A2297">
        <v>10372</v>
      </c>
      <c r="B2297">
        <v>172</v>
      </c>
      <c r="C2297">
        <v>172</v>
      </c>
      <c r="D2297" t="s">
        <v>1703</v>
      </c>
      <c r="G2297" t="s">
        <v>1899</v>
      </c>
      <c r="H2297" s="1"/>
      <c r="I2297">
        <v>0</v>
      </c>
      <c r="K2297" t="s">
        <v>1115</v>
      </c>
      <c r="L2297" s="1">
        <v>38231</v>
      </c>
      <c r="M2297" s="1" t="str">
        <f t="shared" si="35"/>
        <v>2004</v>
      </c>
      <c r="O2297">
        <v>1</v>
      </c>
      <c r="P2297">
        <v>0</v>
      </c>
      <c r="Q2297">
        <v>0</v>
      </c>
      <c r="R2297">
        <v>1</v>
      </c>
      <c r="S2297">
        <v>0</v>
      </c>
      <c r="T2297">
        <v>0</v>
      </c>
      <c r="U2297">
        <v>0</v>
      </c>
      <c r="V2297">
        <v>0</v>
      </c>
      <c r="AM2297">
        <v>-1</v>
      </c>
      <c r="AN2297">
        <v>-1</v>
      </c>
      <c r="AP2297">
        <v>-1</v>
      </c>
    </row>
    <row r="2298" spans="1:42" x14ac:dyDescent="0.3">
      <c r="A2298">
        <v>10378</v>
      </c>
      <c r="B2298">
        <v>178</v>
      </c>
      <c r="C2298">
        <v>178</v>
      </c>
      <c r="D2298" t="s">
        <v>1703</v>
      </c>
      <c r="G2298" t="s">
        <v>1905</v>
      </c>
      <c r="H2298" s="1">
        <v>36445</v>
      </c>
      <c r="I2298">
        <v>0</v>
      </c>
      <c r="K2298" t="s">
        <v>1115</v>
      </c>
      <c r="L2298" s="1">
        <v>38231</v>
      </c>
      <c r="M2298" s="1" t="str">
        <f t="shared" si="35"/>
        <v>2004</v>
      </c>
      <c r="N2298">
        <v>4.9000000000000004</v>
      </c>
      <c r="O2298">
        <v>-1</v>
      </c>
      <c r="P2298">
        <v>-1</v>
      </c>
      <c r="Q2298">
        <v>-1</v>
      </c>
      <c r="R2298">
        <v>-1</v>
      </c>
      <c r="S2298">
        <v>-1</v>
      </c>
      <c r="T2298">
        <v>-1</v>
      </c>
      <c r="U2298">
        <v>-1</v>
      </c>
      <c r="V2298">
        <v>-1</v>
      </c>
      <c r="AD2298">
        <v>15.5</v>
      </c>
      <c r="AE2298">
        <v>1.0049999999999999</v>
      </c>
      <c r="AF2298">
        <v>-1.04</v>
      </c>
      <c r="AG2298" t="s">
        <v>57</v>
      </c>
      <c r="AH2298">
        <v>-1.75</v>
      </c>
      <c r="AI2298" t="s">
        <v>57</v>
      </c>
      <c r="AJ2298">
        <v>0.05</v>
      </c>
      <c r="AK2298" t="s">
        <v>39</v>
      </c>
      <c r="AM2298">
        <v>11.2</v>
      </c>
      <c r="AN2298">
        <v>0</v>
      </c>
      <c r="AP2298" s="17">
        <v>0.38</v>
      </c>
    </row>
    <row r="2299" spans="1:42" x14ac:dyDescent="0.3">
      <c r="A2299">
        <v>10379</v>
      </c>
      <c r="B2299">
        <v>179</v>
      </c>
      <c r="C2299">
        <v>179</v>
      </c>
      <c r="D2299" t="s">
        <v>1703</v>
      </c>
      <c r="E2299" t="s">
        <v>1704</v>
      </c>
      <c r="G2299" t="s">
        <v>1906</v>
      </c>
      <c r="H2299" s="1">
        <v>30817</v>
      </c>
      <c r="I2299">
        <v>0</v>
      </c>
      <c r="K2299" t="s">
        <v>1115</v>
      </c>
      <c r="L2299" s="1">
        <v>38231</v>
      </c>
      <c r="M2299" s="1" t="str">
        <f t="shared" si="35"/>
        <v>2004</v>
      </c>
      <c r="N2299">
        <v>20.3</v>
      </c>
      <c r="O2299">
        <v>1</v>
      </c>
      <c r="P2299">
        <v>0</v>
      </c>
      <c r="Q2299">
        <v>0</v>
      </c>
      <c r="R2299">
        <v>0</v>
      </c>
      <c r="S2299">
        <v>1</v>
      </c>
      <c r="T2299">
        <v>0</v>
      </c>
      <c r="U2299">
        <v>0</v>
      </c>
      <c r="V2299">
        <v>0</v>
      </c>
      <c r="AD2299">
        <v>61.2</v>
      </c>
      <c r="AE2299">
        <v>1.5149999999999999</v>
      </c>
      <c r="AL2299">
        <v>26.66</v>
      </c>
      <c r="AM2299">
        <v>12.1</v>
      </c>
      <c r="AN2299">
        <v>0</v>
      </c>
      <c r="AP2299" s="17">
        <v>0.4</v>
      </c>
    </row>
    <row r="2300" spans="1:42" x14ac:dyDescent="0.3">
      <c r="A2300">
        <v>10380</v>
      </c>
      <c r="B2300">
        <v>180</v>
      </c>
      <c r="C2300">
        <v>180</v>
      </c>
      <c r="D2300" t="s">
        <v>1703</v>
      </c>
      <c r="G2300" t="s">
        <v>1907</v>
      </c>
      <c r="H2300" s="1">
        <v>35248</v>
      </c>
      <c r="I2300">
        <v>0</v>
      </c>
      <c r="K2300" t="s">
        <v>1115</v>
      </c>
      <c r="L2300" s="1">
        <v>38231</v>
      </c>
      <c r="M2300" s="1" t="str">
        <f t="shared" si="35"/>
        <v>2004</v>
      </c>
      <c r="N2300">
        <v>8.1999999999999993</v>
      </c>
      <c r="O2300">
        <v>1</v>
      </c>
      <c r="P2300">
        <v>0</v>
      </c>
      <c r="Q2300">
        <v>0</v>
      </c>
      <c r="R2300">
        <v>0</v>
      </c>
      <c r="S2300">
        <v>0</v>
      </c>
      <c r="T2300">
        <v>1</v>
      </c>
      <c r="U2300">
        <v>0</v>
      </c>
      <c r="V2300">
        <v>0</v>
      </c>
      <c r="AD2300">
        <v>22.3</v>
      </c>
      <c r="AE2300">
        <v>1.2390000000000001</v>
      </c>
      <c r="AF2300">
        <v>-0.86</v>
      </c>
      <c r="AG2300" t="s">
        <v>39</v>
      </c>
      <c r="AH2300">
        <v>-0.62</v>
      </c>
      <c r="AI2300" t="s">
        <v>39</v>
      </c>
      <c r="AJ2300">
        <v>-0.75</v>
      </c>
      <c r="AK2300" t="s">
        <v>39</v>
      </c>
      <c r="AM2300">
        <v>11.3</v>
      </c>
      <c r="AN2300">
        <v>1</v>
      </c>
      <c r="AP2300" s="17">
        <v>0.32</v>
      </c>
    </row>
    <row r="2301" spans="1:42" x14ac:dyDescent="0.3">
      <c r="A2301">
        <v>10381</v>
      </c>
      <c r="B2301">
        <v>181</v>
      </c>
      <c r="C2301">
        <v>181</v>
      </c>
      <c r="D2301" t="s">
        <v>1703</v>
      </c>
      <c r="E2301" t="s">
        <v>1778</v>
      </c>
      <c r="G2301" t="s">
        <v>1908</v>
      </c>
      <c r="H2301" s="1">
        <v>35743</v>
      </c>
      <c r="I2301">
        <v>1</v>
      </c>
      <c r="K2301" t="s">
        <v>1115</v>
      </c>
      <c r="L2301" s="1">
        <v>38231</v>
      </c>
      <c r="M2301" s="1" t="str">
        <f t="shared" si="35"/>
        <v>2004</v>
      </c>
      <c r="N2301">
        <v>6.8</v>
      </c>
      <c r="O2301">
        <v>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AD2301">
        <v>19.7</v>
      </c>
      <c r="AE2301">
        <v>1.103</v>
      </c>
      <c r="AF2301">
        <v>-0.98</v>
      </c>
      <c r="AG2301" t="s">
        <v>39</v>
      </c>
      <c r="AH2301">
        <v>-1.99</v>
      </c>
      <c r="AI2301" t="s">
        <v>57</v>
      </c>
      <c r="AJ2301">
        <v>0.51</v>
      </c>
      <c r="AK2301" t="s">
        <v>39</v>
      </c>
      <c r="AM2301">
        <v>12</v>
      </c>
      <c r="AN2301">
        <v>0</v>
      </c>
      <c r="AP2301" s="17">
        <v>0.39</v>
      </c>
    </row>
    <row r="2302" spans="1:42" x14ac:dyDescent="0.3">
      <c r="A2302">
        <v>10383</v>
      </c>
      <c r="B2302">
        <v>183</v>
      </c>
      <c r="C2302">
        <v>183</v>
      </c>
      <c r="D2302" t="s">
        <v>1703</v>
      </c>
      <c r="E2302" t="s">
        <v>1778</v>
      </c>
      <c r="G2302" t="s">
        <v>1910</v>
      </c>
      <c r="H2302" s="1">
        <v>16932</v>
      </c>
      <c r="I2302">
        <v>1</v>
      </c>
      <c r="K2302" t="s">
        <v>1115</v>
      </c>
      <c r="L2302" s="1">
        <v>38231</v>
      </c>
      <c r="M2302" s="1" t="str">
        <f t="shared" si="35"/>
        <v>2004</v>
      </c>
      <c r="N2302">
        <v>58.3</v>
      </c>
      <c r="O2302">
        <v>-1</v>
      </c>
      <c r="P2302">
        <v>-1</v>
      </c>
      <c r="Q2302">
        <v>-1</v>
      </c>
      <c r="R2302">
        <v>-1</v>
      </c>
      <c r="S2302">
        <v>-1</v>
      </c>
      <c r="T2302">
        <v>-1</v>
      </c>
      <c r="U2302">
        <v>-1</v>
      </c>
      <c r="V2302">
        <v>-1</v>
      </c>
      <c r="AD2302">
        <v>57.5</v>
      </c>
      <c r="AE2302">
        <v>1.5840000000000001</v>
      </c>
      <c r="AL2302">
        <v>22.92</v>
      </c>
      <c r="AM2302">
        <v>15.1</v>
      </c>
      <c r="AN2302">
        <v>0</v>
      </c>
      <c r="AP2302" s="17">
        <v>0.39</v>
      </c>
    </row>
    <row r="2303" spans="1:42" x14ac:dyDescent="0.3">
      <c r="A2303">
        <v>10384</v>
      </c>
      <c r="B2303">
        <v>184</v>
      </c>
      <c r="C2303">
        <v>184</v>
      </c>
      <c r="D2303" t="s">
        <v>1703</v>
      </c>
      <c r="E2303" t="s">
        <v>1752</v>
      </c>
      <c r="G2303" t="s">
        <v>1911</v>
      </c>
      <c r="H2303" s="1"/>
      <c r="I2303">
        <v>0</v>
      </c>
      <c r="K2303" t="s">
        <v>1115</v>
      </c>
      <c r="L2303" s="1">
        <v>38231</v>
      </c>
      <c r="M2303" s="1" t="str">
        <f t="shared" si="35"/>
        <v>2004</v>
      </c>
      <c r="N2303">
        <v>51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AD2303">
        <v>39</v>
      </c>
      <c r="AE2303">
        <v>1.49</v>
      </c>
      <c r="AL2303">
        <v>17.57</v>
      </c>
      <c r="AM2303">
        <v>13.4</v>
      </c>
      <c r="AN2303">
        <v>0</v>
      </c>
      <c r="AP2303" s="17">
        <v>0.49</v>
      </c>
    </row>
    <row r="2304" spans="1:42" x14ac:dyDescent="0.3">
      <c r="A2304">
        <v>10385</v>
      </c>
      <c r="B2304">
        <v>185</v>
      </c>
      <c r="C2304">
        <v>185</v>
      </c>
      <c r="D2304" t="s">
        <v>1703</v>
      </c>
      <c r="E2304" t="s">
        <v>1912</v>
      </c>
      <c r="G2304" t="s">
        <v>1913</v>
      </c>
      <c r="H2304" s="1">
        <v>18551</v>
      </c>
      <c r="I2304">
        <v>0</v>
      </c>
      <c r="K2304" t="s">
        <v>1115</v>
      </c>
      <c r="L2304" s="1">
        <v>38231</v>
      </c>
      <c r="M2304" s="1" t="str">
        <f t="shared" si="35"/>
        <v>2004</v>
      </c>
      <c r="N2304">
        <v>53.9</v>
      </c>
      <c r="O2304">
        <v>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AD2304">
        <v>47.5</v>
      </c>
      <c r="AE2304">
        <v>1.47</v>
      </c>
      <c r="AL2304">
        <v>21.98</v>
      </c>
      <c r="AM2304">
        <v>12.8</v>
      </c>
      <c r="AN2304">
        <v>0</v>
      </c>
      <c r="AP2304" s="17">
        <v>0.4</v>
      </c>
    </row>
    <row r="2305" spans="1:42" x14ac:dyDescent="0.3">
      <c r="A2305">
        <v>10386</v>
      </c>
      <c r="B2305">
        <v>186</v>
      </c>
      <c r="C2305">
        <v>186</v>
      </c>
      <c r="D2305" t="s">
        <v>1703</v>
      </c>
      <c r="E2305" t="s">
        <v>1724</v>
      </c>
      <c r="G2305" t="s">
        <v>1914</v>
      </c>
      <c r="H2305" s="1">
        <v>26474</v>
      </c>
      <c r="I2305">
        <v>1</v>
      </c>
      <c r="K2305" t="s">
        <v>1115</v>
      </c>
      <c r="L2305" s="1">
        <v>38231</v>
      </c>
      <c r="M2305" s="1" t="str">
        <f t="shared" si="35"/>
        <v>2004</v>
      </c>
      <c r="N2305">
        <v>32.200000000000003</v>
      </c>
      <c r="O2305">
        <v>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AD2305">
        <v>60.7</v>
      </c>
      <c r="AE2305">
        <v>1.61</v>
      </c>
      <c r="AL2305">
        <v>23.42</v>
      </c>
      <c r="AM2305">
        <v>14.3</v>
      </c>
      <c r="AN2305">
        <v>0</v>
      </c>
      <c r="AP2305" s="17">
        <v>0.44</v>
      </c>
    </row>
    <row r="2306" spans="1:42" x14ac:dyDescent="0.3">
      <c r="A2306">
        <v>10388</v>
      </c>
      <c r="B2306">
        <v>188</v>
      </c>
      <c r="C2306">
        <v>188</v>
      </c>
      <c r="D2306" t="s">
        <v>1703</v>
      </c>
      <c r="G2306" t="s">
        <v>1916</v>
      </c>
      <c r="H2306" s="1">
        <v>35282</v>
      </c>
      <c r="I2306">
        <v>1</v>
      </c>
      <c r="K2306" t="s">
        <v>1115</v>
      </c>
      <c r="L2306" s="1">
        <v>38231</v>
      </c>
      <c r="M2306" s="1" t="str">
        <f t="shared" ref="M2306:M2369" si="36">TEXT(L2306, "yyyy")</f>
        <v>2004</v>
      </c>
      <c r="N2306">
        <v>8.1</v>
      </c>
      <c r="O2306">
        <v>1</v>
      </c>
      <c r="P2306">
        <v>0</v>
      </c>
      <c r="Q2306">
        <v>1</v>
      </c>
      <c r="R2306">
        <v>1</v>
      </c>
      <c r="S2306">
        <v>0</v>
      </c>
      <c r="T2306">
        <v>0</v>
      </c>
      <c r="U2306">
        <v>0</v>
      </c>
      <c r="V2306">
        <v>0</v>
      </c>
      <c r="AD2306">
        <v>21.8</v>
      </c>
      <c r="AE2306">
        <v>1.1599999999999999</v>
      </c>
      <c r="AF2306">
        <v>-1.17</v>
      </c>
      <c r="AG2306" t="s">
        <v>57</v>
      </c>
      <c r="AH2306">
        <v>-2.06</v>
      </c>
      <c r="AI2306" t="s">
        <v>38</v>
      </c>
      <c r="AJ2306">
        <v>0.28000000000000003</v>
      </c>
      <c r="AK2306" t="s">
        <v>39</v>
      </c>
      <c r="AM2306">
        <v>12.5</v>
      </c>
      <c r="AN2306">
        <v>0</v>
      </c>
      <c r="AP2306" s="17">
        <v>0.39</v>
      </c>
    </row>
    <row r="2307" spans="1:42" x14ac:dyDescent="0.3">
      <c r="A2307">
        <v>10390</v>
      </c>
      <c r="B2307">
        <v>190</v>
      </c>
      <c r="C2307">
        <v>190</v>
      </c>
      <c r="D2307" t="s">
        <v>1703</v>
      </c>
      <c r="G2307" t="s">
        <v>1918</v>
      </c>
      <c r="H2307" s="1">
        <v>38107</v>
      </c>
      <c r="I2307">
        <v>0</v>
      </c>
      <c r="K2307" t="s">
        <v>1115</v>
      </c>
      <c r="L2307" s="1">
        <v>38231</v>
      </c>
      <c r="M2307" s="1" t="str">
        <f t="shared" si="36"/>
        <v>2004</v>
      </c>
      <c r="N2307">
        <v>0.3</v>
      </c>
      <c r="O2307">
        <v>-1</v>
      </c>
      <c r="P2307">
        <v>-1</v>
      </c>
      <c r="Q2307">
        <v>-1</v>
      </c>
      <c r="R2307">
        <v>-1</v>
      </c>
      <c r="S2307">
        <v>-1</v>
      </c>
      <c r="T2307">
        <v>-1</v>
      </c>
      <c r="U2307">
        <v>-1</v>
      </c>
      <c r="V2307">
        <v>-1</v>
      </c>
      <c r="AD2307">
        <v>3.5</v>
      </c>
      <c r="AE2307">
        <v>51</v>
      </c>
      <c r="AF2307">
        <v>-4.63</v>
      </c>
      <c r="AG2307" t="s">
        <v>43</v>
      </c>
      <c r="AH2307">
        <v>-4.8600000000000003</v>
      </c>
      <c r="AI2307" t="s">
        <v>38</v>
      </c>
      <c r="AJ2307">
        <v>-2.65</v>
      </c>
      <c r="AK2307" t="s">
        <v>43</v>
      </c>
      <c r="AM2307">
        <v>10.9</v>
      </c>
      <c r="AN2307">
        <v>0</v>
      </c>
      <c r="AP2307" s="17">
        <v>0.4</v>
      </c>
    </row>
    <row r="2308" spans="1:42" x14ac:dyDescent="0.3">
      <c r="A2308">
        <v>10391</v>
      </c>
      <c r="B2308">
        <v>191</v>
      </c>
      <c r="C2308">
        <v>191</v>
      </c>
      <c r="D2308" t="s">
        <v>1703</v>
      </c>
      <c r="E2308" t="s">
        <v>1919</v>
      </c>
      <c r="G2308" t="s">
        <v>1920</v>
      </c>
      <c r="H2308" s="1">
        <v>25778</v>
      </c>
      <c r="I2308">
        <v>0</v>
      </c>
      <c r="K2308" t="s">
        <v>1115</v>
      </c>
      <c r="L2308" s="1">
        <v>38231</v>
      </c>
      <c r="M2308" s="1" t="str">
        <f t="shared" si="36"/>
        <v>2004</v>
      </c>
      <c r="N2308">
        <v>34.1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AD2308">
        <v>47.5</v>
      </c>
      <c r="AE2308">
        <v>1.48</v>
      </c>
      <c r="AL2308">
        <v>21.69</v>
      </c>
      <c r="AM2308">
        <v>12.2</v>
      </c>
      <c r="AN2308">
        <v>0</v>
      </c>
      <c r="AP2308" s="17">
        <v>0.41</v>
      </c>
    </row>
    <row r="2309" spans="1:42" x14ac:dyDescent="0.3">
      <c r="A2309">
        <v>10392</v>
      </c>
      <c r="B2309">
        <v>192</v>
      </c>
      <c r="C2309">
        <v>192</v>
      </c>
      <c r="D2309" t="s">
        <v>1703</v>
      </c>
      <c r="G2309" t="s">
        <v>1921</v>
      </c>
      <c r="H2309" s="1">
        <v>25473</v>
      </c>
      <c r="I2309">
        <v>1</v>
      </c>
      <c r="K2309" t="s">
        <v>1115</v>
      </c>
      <c r="L2309" s="1">
        <v>38231</v>
      </c>
      <c r="M2309" s="1" t="str">
        <f t="shared" si="36"/>
        <v>2004</v>
      </c>
      <c r="N2309">
        <v>34.9</v>
      </c>
      <c r="O2309">
        <v>-1</v>
      </c>
      <c r="P2309">
        <v>-1</v>
      </c>
      <c r="Q2309">
        <v>-1</v>
      </c>
      <c r="R2309">
        <v>-1</v>
      </c>
      <c r="S2309">
        <v>-1</v>
      </c>
      <c r="T2309">
        <v>-1</v>
      </c>
      <c r="U2309">
        <v>-1</v>
      </c>
      <c r="V2309">
        <v>-1</v>
      </c>
      <c r="AM2309">
        <v>-1</v>
      </c>
      <c r="AN2309">
        <v>-1</v>
      </c>
      <c r="AP2309">
        <v>-1</v>
      </c>
    </row>
    <row r="2310" spans="1:42" x14ac:dyDescent="0.3">
      <c r="A2310">
        <v>10393</v>
      </c>
      <c r="B2310">
        <v>193</v>
      </c>
      <c r="C2310">
        <v>193</v>
      </c>
      <c r="D2310" t="s">
        <v>1703</v>
      </c>
      <c r="E2310" t="s">
        <v>1919</v>
      </c>
      <c r="G2310" t="s">
        <v>1922</v>
      </c>
      <c r="H2310" s="1">
        <v>35380</v>
      </c>
      <c r="I2310">
        <v>0</v>
      </c>
      <c r="K2310" t="s">
        <v>1115</v>
      </c>
      <c r="L2310" s="1">
        <v>38231</v>
      </c>
      <c r="M2310" s="1" t="str">
        <f t="shared" si="36"/>
        <v>2004</v>
      </c>
      <c r="N2310">
        <v>7.8</v>
      </c>
      <c r="O2310">
        <v>1</v>
      </c>
      <c r="P2310">
        <v>0</v>
      </c>
      <c r="Q2310">
        <v>0</v>
      </c>
      <c r="R2310">
        <v>1</v>
      </c>
      <c r="S2310">
        <v>1</v>
      </c>
      <c r="T2310">
        <v>0</v>
      </c>
      <c r="U2310">
        <v>0</v>
      </c>
      <c r="V2310">
        <v>0</v>
      </c>
      <c r="AD2310">
        <v>22.8</v>
      </c>
      <c r="AE2310">
        <v>1.145</v>
      </c>
      <c r="AF2310">
        <v>-0.45</v>
      </c>
      <c r="AG2310" t="s">
        <v>39</v>
      </c>
      <c r="AH2310">
        <v>-1.91</v>
      </c>
      <c r="AI2310" t="s">
        <v>57</v>
      </c>
      <c r="AJ2310">
        <v>0.9</v>
      </c>
      <c r="AK2310" t="s">
        <v>39</v>
      </c>
      <c r="AM2310">
        <v>12.2</v>
      </c>
      <c r="AN2310">
        <v>0</v>
      </c>
      <c r="AP2310" s="17">
        <v>0.39</v>
      </c>
    </row>
    <row r="2311" spans="1:42" x14ac:dyDescent="0.3">
      <c r="A2311">
        <v>10394</v>
      </c>
      <c r="B2311">
        <v>194</v>
      </c>
      <c r="C2311">
        <v>194</v>
      </c>
      <c r="D2311" t="s">
        <v>1703</v>
      </c>
      <c r="E2311" t="s">
        <v>1919</v>
      </c>
      <c r="G2311" t="s">
        <v>1923</v>
      </c>
      <c r="H2311" s="1">
        <v>36142</v>
      </c>
      <c r="I2311">
        <v>0</v>
      </c>
      <c r="K2311" t="s">
        <v>1115</v>
      </c>
      <c r="L2311" s="1">
        <v>38231</v>
      </c>
      <c r="M2311" s="1" t="str">
        <f t="shared" si="36"/>
        <v>2004</v>
      </c>
      <c r="N2311">
        <v>5.7</v>
      </c>
      <c r="O2311">
        <v>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AD2311">
        <v>19.899999999999999</v>
      </c>
      <c r="AE2311">
        <v>1.095</v>
      </c>
      <c r="AF2311">
        <v>0.11</v>
      </c>
      <c r="AG2311" t="s">
        <v>39</v>
      </c>
      <c r="AH2311">
        <v>-0.79</v>
      </c>
      <c r="AI2311" t="s">
        <v>39</v>
      </c>
      <c r="AJ2311">
        <v>0.81</v>
      </c>
      <c r="AK2311" t="s">
        <v>39</v>
      </c>
      <c r="AM2311">
        <v>12.5</v>
      </c>
      <c r="AN2311">
        <v>0</v>
      </c>
      <c r="AP2311" s="17">
        <v>0.4</v>
      </c>
    </row>
    <row r="2312" spans="1:42" x14ac:dyDescent="0.3">
      <c r="A2312">
        <v>10395</v>
      </c>
      <c r="B2312">
        <v>195</v>
      </c>
      <c r="C2312">
        <v>195</v>
      </c>
      <c r="D2312" t="s">
        <v>1703</v>
      </c>
      <c r="E2312" t="s">
        <v>1924</v>
      </c>
      <c r="G2312" t="s">
        <v>1925</v>
      </c>
      <c r="H2312" s="1">
        <v>21757</v>
      </c>
      <c r="I2312">
        <v>1</v>
      </c>
      <c r="K2312" t="s">
        <v>1115</v>
      </c>
      <c r="L2312" s="1">
        <v>38231</v>
      </c>
      <c r="M2312" s="1" t="str">
        <f t="shared" si="36"/>
        <v>2004</v>
      </c>
      <c r="N2312">
        <v>45.1</v>
      </c>
      <c r="O2312">
        <v>1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0</v>
      </c>
      <c r="V2312">
        <v>0</v>
      </c>
      <c r="AD2312">
        <v>63.5</v>
      </c>
      <c r="AE2312">
        <v>1.61</v>
      </c>
      <c r="AL2312">
        <v>24.5</v>
      </c>
      <c r="AM2312">
        <v>13.3</v>
      </c>
      <c r="AN2312">
        <v>0</v>
      </c>
      <c r="AP2312" s="17">
        <v>0.4</v>
      </c>
    </row>
    <row r="2313" spans="1:42" x14ac:dyDescent="0.3">
      <c r="A2313">
        <v>10396</v>
      </c>
      <c r="B2313">
        <v>196</v>
      </c>
      <c r="C2313">
        <v>196</v>
      </c>
      <c r="D2313" t="s">
        <v>1703</v>
      </c>
      <c r="G2313" t="s">
        <v>1926</v>
      </c>
      <c r="H2313" s="1">
        <v>35799</v>
      </c>
      <c r="I2313">
        <v>0</v>
      </c>
      <c r="K2313" t="s">
        <v>1115</v>
      </c>
      <c r="L2313" s="1">
        <v>38231</v>
      </c>
      <c r="M2313" s="1" t="str">
        <f t="shared" si="36"/>
        <v>2004</v>
      </c>
      <c r="N2313">
        <v>6.7</v>
      </c>
      <c r="O2313">
        <v>1</v>
      </c>
      <c r="P2313">
        <v>0</v>
      </c>
      <c r="Q2313">
        <v>0</v>
      </c>
      <c r="R2313">
        <v>0</v>
      </c>
      <c r="S2313">
        <v>0</v>
      </c>
      <c r="T2313">
        <v>1</v>
      </c>
      <c r="U2313">
        <v>0</v>
      </c>
      <c r="V2313">
        <v>0</v>
      </c>
      <c r="AD2313">
        <v>23</v>
      </c>
      <c r="AE2313">
        <v>1.1399999999999999</v>
      </c>
      <c r="AF2313">
        <v>0.41</v>
      </c>
      <c r="AG2313" t="s">
        <v>39</v>
      </c>
      <c r="AH2313">
        <v>-0.91</v>
      </c>
      <c r="AI2313" t="s">
        <v>39</v>
      </c>
      <c r="AJ2313">
        <v>1.24</v>
      </c>
      <c r="AK2313" t="s">
        <v>39</v>
      </c>
      <c r="AM2313">
        <v>11</v>
      </c>
      <c r="AN2313">
        <v>1</v>
      </c>
      <c r="AP2313" s="17">
        <v>0.36</v>
      </c>
    </row>
    <row r="2314" spans="1:42" x14ac:dyDescent="0.3">
      <c r="A2314">
        <v>10397</v>
      </c>
      <c r="B2314">
        <v>197</v>
      </c>
      <c r="C2314">
        <v>197</v>
      </c>
      <c r="D2314" t="s">
        <v>1703</v>
      </c>
      <c r="E2314" t="s">
        <v>1778</v>
      </c>
      <c r="G2314" t="s">
        <v>1927</v>
      </c>
      <c r="H2314" s="1">
        <v>30218</v>
      </c>
      <c r="I2314">
        <v>0</v>
      </c>
      <c r="K2314" t="s">
        <v>1115</v>
      </c>
      <c r="L2314" s="1">
        <v>38231</v>
      </c>
      <c r="M2314" s="1" t="str">
        <f t="shared" si="36"/>
        <v>2004</v>
      </c>
      <c r="N2314">
        <v>21.9</v>
      </c>
      <c r="O2314">
        <v>-1</v>
      </c>
      <c r="P2314">
        <v>-1</v>
      </c>
      <c r="Q2314">
        <v>-1</v>
      </c>
      <c r="R2314">
        <v>-1</v>
      </c>
      <c r="S2314">
        <v>-1</v>
      </c>
      <c r="T2314">
        <v>-1</v>
      </c>
      <c r="U2314">
        <v>-1</v>
      </c>
      <c r="V2314">
        <v>-1</v>
      </c>
      <c r="AD2314">
        <v>49</v>
      </c>
      <c r="AE2314">
        <v>1.492</v>
      </c>
      <c r="AL2314">
        <v>22.01</v>
      </c>
      <c r="AM2314">
        <v>13.8</v>
      </c>
      <c r="AN2314">
        <v>0</v>
      </c>
      <c r="AP2314" s="17">
        <v>0.41</v>
      </c>
    </row>
    <row r="2315" spans="1:42" x14ac:dyDescent="0.3">
      <c r="A2315">
        <v>10398</v>
      </c>
      <c r="B2315">
        <v>198</v>
      </c>
      <c r="C2315">
        <v>198</v>
      </c>
      <c r="D2315" t="s">
        <v>1703</v>
      </c>
      <c r="G2315" t="s">
        <v>1928</v>
      </c>
      <c r="H2315" s="1">
        <v>35370</v>
      </c>
      <c r="I2315">
        <v>0</v>
      </c>
      <c r="K2315" t="s">
        <v>1115</v>
      </c>
      <c r="L2315" s="1">
        <v>38231</v>
      </c>
      <c r="M2315" s="1" t="str">
        <f t="shared" si="36"/>
        <v>2004</v>
      </c>
      <c r="N2315">
        <v>7.8</v>
      </c>
      <c r="O2315">
        <v>1</v>
      </c>
      <c r="P2315">
        <v>0</v>
      </c>
      <c r="Q2315">
        <v>0</v>
      </c>
      <c r="R2315">
        <v>0</v>
      </c>
      <c r="S2315">
        <v>1</v>
      </c>
      <c r="T2315">
        <v>0</v>
      </c>
      <c r="U2315">
        <v>0</v>
      </c>
      <c r="V2315">
        <v>0</v>
      </c>
      <c r="AD2315">
        <v>19.899999999999999</v>
      </c>
      <c r="AE2315">
        <v>1.1100000000000001</v>
      </c>
      <c r="AF2315">
        <v>-1.38</v>
      </c>
      <c r="AG2315" t="s">
        <v>57</v>
      </c>
      <c r="AH2315">
        <v>-2.54</v>
      </c>
      <c r="AI2315" t="s">
        <v>38</v>
      </c>
      <c r="AJ2315">
        <v>0.28999999999999998</v>
      </c>
      <c r="AK2315" t="s">
        <v>39</v>
      </c>
      <c r="AM2315">
        <v>12.1</v>
      </c>
      <c r="AN2315">
        <v>0</v>
      </c>
      <c r="AP2315" s="17">
        <v>0.39</v>
      </c>
    </row>
    <row r="2316" spans="1:42" x14ac:dyDescent="0.3">
      <c r="A2316">
        <v>10399</v>
      </c>
      <c r="B2316">
        <v>199</v>
      </c>
      <c r="C2316">
        <v>199</v>
      </c>
      <c r="D2316" t="s">
        <v>1703</v>
      </c>
      <c r="G2316" t="s">
        <v>1929</v>
      </c>
      <c r="H2316" s="1">
        <v>35957</v>
      </c>
      <c r="I2316">
        <v>1</v>
      </c>
      <c r="K2316" t="s">
        <v>1115</v>
      </c>
      <c r="L2316" s="1">
        <v>38231</v>
      </c>
      <c r="M2316" s="1" t="str">
        <f t="shared" si="36"/>
        <v>2004</v>
      </c>
      <c r="N2316">
        <v>6.2</v>
      </c>
      <c r="O2316">
        <v>1</v>
      </c>
      <c r="P2316">
        <v>0</v>
      </c>
      <c r="Q2316">
        <v>0</v>
      </c>
      <c r="R2316">
        <v>1</v>
      </c>
      <c r="S2316">
        <v>1</v>
      </c>
      <c r="T2316">
        <v>0</v>
      </c>
      <c r="U2316">
        <v>0</v>
      </c>
      <c r="V2316">
        <v>0</v>
      </c>
      <c r="AD2316">
        <v>20.3</v>
      </c>
      <c r="AE2316">
        <v>1.145</v>
      </c>
      <c r="AF2316">
        <v>-0.27</v>
      </c>
      <c r="AG2316" t="s">
        <v>39</v>
      </c>
      <c r="AH2316">
        <v>-0.55000000000000004</v>
      </c>
      <c r="AI2316" t="s">
        <v>39</v>
      </c>
      <c r="AJ2316">
        <v>0.11</v>
      </c>
      <c r="AK2316" t="s">
        <v>39</v>
      </c>
      <c r="AM2316">
        <v>12.3</v>
      </c>
      <c r="AN2316">
        <v>0</v>
      </c>
      <c r="AP2316" s="17">
        <v>0.32</v>
      </c>
    </row>
    <row r="2317" spans="1:42" x14ac:dyDescent="0.3">
      <c r="A2317">
        <v>10400</v>
      </c>
      <c r="B2317">
        <v>200</v>
      </c>
      <c r="C2317">
        <v>200</v>
      </c>
      <c r="D2317" t="s">
        <v>1703</v>
      </c>
      <c r="G2317" t="s">
        <v>1930</v>
      </c>
      <c r="H2317" s="1">
        <v>34178</v>
      </c>
      <c r="I2317">
        <v>1</v>
      </c>
      <c r="K2317" t="s">
        <v>1115</v>
      </c>
      <c r="L2317" s="1">
        <v>38231</v>
      </c>
      <c r="M2317" s="1" t="str">
        <f t="shared" si="36"/>
        <v>2004</v>
      </c>
      <c r="N2317">
        <v>11.1</v>
      </c>
      <c r="O2317">
        <v>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AD2317">
        <v>28.65</v>
      </c>
      <c r="AE2317">
        <v>1.3280000000000001</v>
      </c>
      <c r="AH2317">
        <v>-1.6</v>
      </c>
      <c r="AI2317" t="s">
        <v>57</v>
      </c>
      <c r="AJ2317">
        <v>-0.42</v>
      </c>
      <c r="AK2317" t="s">
        <v>39</v>
      </c>
      <c r="AM2317">
        <v>11.5</v>
      </c>
      <c r="AN2317">
        <v>0</v>
      </c>
      <c r="AP2317" s="17">
        <v>0.37</v>
      </c>
    </row>
    <row r="2318" spans="1:42" x14ac:dyDescent="0.3">
      <c r="A2318">
        <v>10401</v>
      </c>
      <c r="B2318">
        <v>201</v>
      </c>
      <c r="C2318">
        <v>201</v>
      </c>
      <c r="D2318" t="s">
        <v>1703</v>
      </c>
      <c r="G2318" t="s">
        <v>1931</v>
      </c>
      <c r="H2318" s="1">
        <v>31388</v>
      </c>
      <c r="I2318">
        <v>0</v>
      </c>
      <c r="K2318" t="s">
        <v>1115</v>
      </c>
      <c r="L2318" s="1">
        <v>38231</v>
      </c>
      <c r="M2318" s="1" t="str">
        <f t="shared" si="36"/>
        <v>2004</v>
      </c>
      <c r="N2318">
        <v>18.7</v>
      </c>
      <c r="O2318">
        <v>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AD2318">
        <v>53.5</v>
      </c>
      <c r="AE2318">
        <v>1.48</v>
      </c>
      <c r="AH2318">
        <v>-2.31</v>
      </c>
      <c r="AI2318" t="s">
        <v>38</v>
      </c>
      <c r="AJ2318">
        <v>0.88</v>
      </c>
      <c r="AK2318" t="s">
        <v>39</v>
      </c>
      <c r="AM2318">
        <v>12.2</v>
      </c>
      <c r="AN2318">
        <v>0</v>
      </c>
      <c r="AP2318" s="17">
        <v>0.34</v>
      </c>
    </row>
    <row r="2319" spans="1:42" x14ac:dyDescent="0.3">
      <c r="A2319">
        <v>10403</v>
      </c>
      <c r="B2319">
        <v>203</v>
      </c>
      <c r="C2319">
        <v>203</v>
      </c>
      <c r="D2319" t="s">
        <v>1703</v>
      </c>
      <c r="G2319" t="s">
        <v>1933</v>
      </c>
      <c r="H2319" s="1">
        <v>22306</v>
      </c>
      <c r="I2319">
        <v>1</v>
      </c>
      <c r="K2319" t="s">
        <v>1115</v>
      </c>
      <c r="L2319" s="1">
        <v>38231</v>
      </c>
      <c r="M2319" s="1" t="str">
        <f t="shared" si="36"/>
        <v>2004</v>
      </c>
      <c r="N2319">
        <v>43.6</v>
      </c>
      <c r="O2319">
        <v>1</v>
      </c>
      <c r="P2319">
        <v>0</v>
      </c>
      <c r="Q2319">
        <v>0</v>
      </c>
      <c r="R2319">
        <v>0</v>
      </c>
      <c r="S2319">
        <v>1</v>
      </c>
      <c r="T2319">
        <v>0</v>
      </c>
      <c r="U2319">
        <v>0</v>
      </c>
      <c r="V2319">
        <v>0</v>
      </c>
      <c r="AD2319">
        <v>56.5</v>
      </c>
      <c r="AE2319">
        <v>1.57</v>
      </c>
      <c r="AL2319">
        <v>22.92</v>
      </c>
      <c r="AM2319">
        <v>12.3</v>
      </c>
      <c r="AN2319">
        <v>1</v>
      </c>
      <c r="AP2319" s="17">
        <v>0.4</v>
      </c>
    </row>
    <row r="2320" spans="1:42" x14ac:dyDescent="0.3">
      <c r="A2320">
        <v>10405</v>
      </c>
      <c r="B2320">
        <v>205</v>
      </c>
      <c r="C2320">
        <v>205</v>
      </c>
      <c r="D2320" t="s">
        <v>1703</v>
      </c>
      <c r="G2320" t="s">
        <v>1935</v>
      </c>
      <c r="H2320" s="1"/>
      <c r="I2320">
        <v>1</v>
      </c>
      <c r="K2320" t="s">
        <v>1115</v>
      </c>
      <c r="L2320" s="1">
        <v>38231</v>
      </c>
      <c r="M2320" s="1" t="str">
        <f t="shared" si="36"/>
        <v>2004</v>
      </c>
      <c r="O2320">
        <v>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AD2320">
        <v>27</v>
      </c>
      <c r="AE2320">
        <v>1.2370000000000001</v>
      </c>
      <c r="AL2320">
        <v>17.649999999999999</v>
      </c>
      <c r="AM2320">
        <v>13.1</v>
      </c>
      <c r="AN2320">
        <v>0</v>
      </c>
      <c r="AP2320" s="17">
        <v>0.4</v>
      </c>
    </row>
    <row r="2321" spans="1:42" x14ac:dyDescent="0.3">
      <c r="A2321">
        <v>10408</v>
      </c>
      <c r="B2321">
        <v>208</v>
      </c>
      <c r="C2321">
        <v>208</v>
      </c>
      <c r="D2321" t="s">
        <v>1703</v>
      </c>
      <c r="E2321" t="s">
        <v>1938</v>
      </c>
      <c r="G2321" t="s">
        <v>1939</v>
      </c>
      <c r="H2321" s="1">
        <v>36124</v>
      </c>
      <c r="I2321">
        <v>0</v>
      </c>
      <c r="K2321" t="s">
        <v>1115</v>
      </c>
      <c r="L2321" s="1">
        <v>38231</v>
      </c>
      <c r="M2321" s="1" t="str">
        <f t="shared" si="36"/>
        <v>2004</v>
      </c>
      <c r="N2321">
        <v>5.8</v>
      </c>
      <c r="O2321">
        <v>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AD2321">
        <v>18</v>
      </c>
      <c r="AE2321">
        <v>1.008</v>
      </c>
      <c r="AF2321">
        <v>-0.62</v>
      </c>
      <c r="AG2321" t="s">
        <v>39</v>
      </c>
      <c r="AH2321">
        <v>-2.58</v>
      </c>
      <c r="AI2321" t="s">
        <v>38</v>
      </c>
      <c r="AJ2321">
        <v>1.38</v>
      </c>
      <c r="AK2321" t="s">
        <v>39</v>
      </c>
      <c r="AM2321">
        <v>12</v>
      </c>
      <c r="AN2321">
        <v>0</v>
      </c>
      <c r="AP2321" s="17">
        <v>0.39</v>
      </c>
    </row>
    <row r="2322" spans="1:42" x14ac:dyDescent="0.3">
      <c r="A2322">
        <v>10409</v>
      </c>
      <c r="B2322">
        <v>209</v>
      </c>
      <c r="C2322">
        <v>209</v>
      </c>
      <c r="D2322" t="s">
        <v>1703</v>
      </c>
      <c r="E2322" t="s">
        <v>1764</v>
      </c>
      <c r="G2322" t="s">
        <v>1940</v>
      </c>
      <c r="H2322" s="1">
        <v>33354</v>
      </c>
      <c r="I2322">
        <v>0</v>
      </c>
      <c r="K2322" t="s">
        <v>1115</v>
      </c>
      <c r="L2322" s="1">
        <v>38231</v>
      </c>
      <c r="M2322" s="1" t="str">
        <f t="shared" si="36"/>
        <v>2004</v>
      </c>
      <c r="N2322">
        <v>13.4</v>
      </c>
      <c r="O2322">
        <v>-1</v>
      </c>
      <c r="P2322">
        <v>-1</v>
      </c>
      <c r="Q2322">
        <v>-1</v>
      </c>
      <c r="R2322">
        <v>-1</v>
      </c>
      <c r="S2322">
        <v>-1</v>
      </c>
      <c r="T2322">
        <v>-1</v>
      </c>
      <c r="U2322">
        <v>-1</v>
      </c>
      <c r="V2322">
        <v>-1</v>
      </c>
      <c r="AD2322">
        <v>31.1</v>
      </c>
      <c r="AE2322">
        <v>1.41</v>
      </c>
      <c r="AH2322">
        <v>-2.41</v>
      </c>
      <c r="AI2322" t="s">
        <v>38</v>
      </c>
      <c r="AJ2322">
        <v>-1.67</v>
      </c>
      <c r="AK2322" t="s">
        <v>57</v>
      </c>
      <c r="AM2322">
        <v>11.4</v>
      </c>
      <c r="AN2322">
        <v>1</v>
      </c>
    </row>
    <row r="2323" spans="1:42" x14ac:dyDescent="0.3">
      <c r="A2323">
        <v>10410</v>
      </c>
      <c r="B2323">
        <v>210</v>
      </c>
      <c r="C2323">
        <v>210</v>
      </c>
      <c r="D2323" t="s">
        <v>1703</v>
      </c>
      <c r="E2323" t="s">
        <v>1892</v>
      </c>
      <c r="G2323" t="s">
        <v>1941</v>
      </c>
      <c r="H2323" s="1">
        <v>34278</v>
      </c>
      <c r="I2323">
        <v>0</v>
      </c>
      <c r="K2323" t="s">
        <v>1115</v>
      </c>
      <c r="L2323" s="1">
        <v>38231</v>
      </c>
      <c r="M2323" s="1" t="str">
        <f t="shared" si="36"/>
        <v>2004</v>
      </c>
      <c r="N2323">
        <v>10.8</v>
      </c>
      <c r="O2323">
        <v>1</v>
      </c>
      <c r="P2323">
        <v>0</v>
      </c>
      <c r="Q2323">
        <v>0</v>
      </c>
      <c r="R2323">
        <v>0</v>
      </c>
      <c r="S2323">
        <v>1</v>
      </c>
      <c r="T2323">
        <v>0</v>
      </c>
      <c r="U2323">
        <v>0</v>
      </c>
      <c r="V2323">
        <v>0</v>
      </c>
      <c r="AD2323">
        <v>29.8</v>
      </c>
      <c r="AE2323">
        <v>1.31</v>
      </c>
      <c r="AH2323">
        <v>-1.95</v>
      </c>
      <c r="AI2323" t="s">
        <v>57</v>
      </c>
      <c r="AJ2323">
        <v>0.11</v>
      </c>
      <c r="AK2323" t="s">
        <v>39</v>
      </c>
      <c r="AM2323">
        <v>11.8</v>
      </c>
      <c r="AN2323">
        <v>0</v>
      </c>
    </row>
    <row r="2324" spans="1:42" x14ac:dyDescent="0.3">
      <c r="A2324">
        <v>10411</v>
      </c>
      <c r="B2324">
        <v>211</v>
      </c>
      <c r="C2324">
        <v>211</v>
      </c>
      <c r="D2324" t="s">
        <v>1703</v>
      </c>
      <c r="G2324" t="s">
        <v>1942</v>
      </c>
      <c r="H2324" s="1">
        <v>33356</v>
      </c>
      <c r="I2324">
        <v>1</v>
      </c>
      <c r="K2324" t="s">
        <v>1115</v>
      </c>
      <c r="L2324" s="1">
        <v>38231</v>
      </c>
      <c r="M2324" s="1" t="str">
        <f t="shared" si="36"/>
        <v>2004</v>
      </c>
      <c r="N2324">
        <v>13.3</v>
      </c>
      <c r="O2324">
        <v>1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0</v>
      </c>
      <c r="V2324">
        <v>0</v>
      </c>
      <c r="AD2324">
        <v>38.700000000000003</v>
      </c>
      <c r="AE2324">
        <v>1.38</v>
      </c>
      <c r="AH2324">
        <v>-2.73</v>
      </c>
      <c r="AI2324" t="s">
        <v>38</v>
      </c>
      <c r="AJ2324">
        <v>0.72</v>
      </c>
      <c r="AK2324" t="s">
        <v>39</v>
      </c>
      <c r="AM2324">
        <v>13.5</v>
      </c>
      <c r="AN2324">
        <v>0</v>
      </c>
      <c r="AP2324" s="17">
        <v>0.4</v>
      </c>
    </row>
    <row r="2325" spans="1:42" x14ac:dyDescent="0.3">
      <c r="A2325">
        <v>10412</v>
      </c>
      <c r="B2325">
        <v>212</v>
      </c>
      <c r="C2325">
        <v>212</v>
      </c>
      <c r="D2325" t="s">
        <v>1703</v>
      </c>
      <c r="G2325" t="s">
        <v>1943</v>
      </c>
      <c r="H2325" s="1">
        <v>35980</v>
      </c>
      <c r="I2325">
        <v>0</v>
      </c>
      <c r="K2325" t="s">
        <v>1115</v>
      </c>
      <c r="L2325" s="1">
        <v>38231</v>
      </c>
      <c r="M2325" s="1" t="str">
        <f t="shared" si="36"/>
        <v>2004</v>
      </c>
      <c r="N2325">
        <v>6.2</v>
      </c>
      <c r="O2325">
        <v>1</v>
      </c>
      <c r="P2325">
        <v>0</v>
      </c>
      <c r="Q2325">
        <v>1</v>
      </c>
      <c r="R2325">
        <v>0</v>
      </c>
      <c r="S2325">
        <v>1</v>
      </c>
      <c r="T2325">
        <v>0</v>
      </c>
      <c r="U2325">
        <v>0</v>
      </c>
      <c r="V2325">
        <v>0</v>
      </c>
      <c r="AD2325">
        <v>19.7</v>
      </c>
      <c r="AE2325">
        <v>1.0620000000000001</v>
      </c>
      <c r="AF2325">
        <v>-0.27</v>
      </c>
      <c r="AG2325" t="s">
        <v>39</v>
      </c>
      <c r="AH2325">
        <v>-1.9</v>
      </c>
      <c r="AI2325" t="s">
        <v>57</v>
      </c>
      <c r="AJ2325">
        <v>1.21</v>
      </c>
      <c r="AK2325" t="s">
        <v>39</v>
      </c>
      <c r="AM2325">
        <v>10.199999999999999</v>
      </c>
      <c r="AN2325">
        <v>1</v>
      </c>
      <c r="AP2325" s="17">
        <v>0.32</v>
      </c>
    </row>
    <row r="2326" spans="1:42" x14ac:dyDescent="0.3">
      <c r="A2326">
        <v>10414</v>
      </c>
      <c r="B2326">
        <v>214</v>
      </c>
      <c r="C2326">
        <v>214</v>
      </c>
      <c r="D2326" t="s">
        <v>1703</v>
      </c>
      <c r="E2326" t="s">
        <v>1710</v>
      </c>
      <c r="G2326" t="s">
        <v>1945</v>
      </c>
      <c r="H2326" s="1">
        <v>27186</v>
      </c>
      <c r="I2326">
        <v>0</v>
      </c>
      <c r="K2326" t="s">
        <v>1115</v>
      </c>
      <c r="L2326" s="1">
        <v>38231</v>
      </c>
      <c r="M2326" s="1" t="str">
        <f t="shared" si="36"/>
        <v>2004</v>
      </c>
      <c r="N2326">
        <v>30.2</v>
      </c>
      <c r="O2326">
        <v>1</v>
      </c>
      <c r="P2326">
        <v>0</v>
      </c>
      <c r="Q2326">
        <v>0</v>
      </c>
      <c r="R2326">
        <v>0</v>
      </c>
      <c r="S2326">
        <v>1</v>
      </c>
      <c r="T2326">
        <v>0</v>
      </c>
      <c r="U2326">
        <v>0</v>
      </c>
      <c r="V2326">
        <v>0</v>
      </c>
      <c r="AD2326">
        <v>45</v>
      </c>
      <c r="AE2326">
        <v>1.47</v>
      </c>
      <c r="AL2326">
        <v>20.82</v>
      </c>
      <c r="AM2326">
        <v>12.7</v>
      </c>
      <c r="AN2326">
        <v>0</v>
      </c>
    </row>
    <row r="2327" spans="1:42" x14ac:dyDescent="0.3">
      <c r="A2327">
        <v>10416</v>
      </c>
      <c r="B2327">
        <v>216</v>
      </c>
      <c r="C2327">
        <v>216</v>
      </c>
      <c r="D2327" t="s">
        <v>1703</v>
      </c>
      <c r="E2327" t="s">
        <v>1714</v>
      </c>
      <c r="G2327" t="s">
        <v>1947</v>
      </c>
      <c r="H2327" s="1">
        <v>26893</v>
      </c>
      <c r="I2327">
        <v>0</v>
      </c>
      <c r="K2327" t="s">
        <v>1115</v>
      </c>
      <c r="L2327" s="1">
        <v>38231</v>
      </c>
      <c r="M2327" s="1" t="str">
        <f t="shared" si="36"/>
        <v>2004</v>
      </c>
      <c r="N2327">
        <v>31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AD2327">
        <v>44.5</v>
      </c>
      <c r="AE2327">
        <v>1.496</v>
      </c>
      <c r="AL2327">
        <v>19.88</v>
      </c>
      <c r="AM2327">
        <v>11.7</v>
      </c>
      <c r="AN2327">
        <v>1</v>
      </c>
      <c r="AP2327" s="17">
        <v>0.39</v>
      </c>
    </row>
    <row r="2328" spans="1:42" x14ac:dyDescent="0.3">
      <c r="A2328">
        <v>10418</v>
      </c>
      <c r="B2328">
        <v>218</v>
      </c>
      <c r="C2328">
        <v>218</v>
      </c>
      <c r="D2328" t="s">
        <v>1703</v>
      </c>
      <c r="G2328" t="s">
        <v>1949</v>
      </c>
      <c r="H2328" s="1">
        <v>36553</v>
      </c>
      <c r="I2328">
        <v>1</v>
      </c>
      <c r="K2328" t="s">
        <v>1115</v>
      </c>
      <c r="L2328" s="1">
        <v>38231</v>
      </c>
      <c r="M2328" s="1" t="str">
        <f t="shared" si="36"/>
        <v>2004</v>
      </c>
      <c r="N2328">
        <v>4.5999999999999996</v>
      </c>
      <c r="O2328">
        <v>1</v>
      </c>
      <c r="P2328">
        <v>0</v>
      </c>
      <c r="Q2328">
        <v>1</v>
      </c>
      <c r="R2328">
        <v>1</v>
      </c>
      <c r="S2328">
        <v>0</v>
      </c>
      <c r="T2328">
        <v>0</v>
      </c>
      <c r="U2328">
        <v>0</v>
      </c>
      <c r="V2328">
        <v>0</v>
      </c>
      <c r="AD2328">
        <v>15</v>
      </c>
      <c r="AE2328">
        <v>0.94</v>
      </c>
      <c r="AF2328">
        <v>-1.19</v>
      </c>
      <c r="AG2328" t="s">
        <v>57</v>
      </c>
      <c r="AH2328">
        <v>-2.98</v>
      </c>
      <c r="AI2328" t="s">
        <v>38</v>
      </c>
      <c r="AJ2328">
        <v>1.23</v>
      </c>
      <c r="AK2328" t="s">
        <v>39</v>
      </c>
      <c r="AM2328">
        <v>11</v>
      </c>
      <c r="AN2328">
        <v>0</v>
      </c>
      <c r="AP2328" s="17">
        <v>0.38</v>
      </c>
    </row>
    <row r="2329" spans="1:42" x14ac:dyDescent="0.3">
      <c r="A2329">
        <v>10419</v>
      </c>
      <c r="B2329">
        <v>219</v>
      </c>
      <c r="C2329">
        <v>219</v>
      </c>
      <c r="D2329" t="s">
        <v>1703</v>
      </c>
      <c r="G2329" t="s">
        <v>1950</v>
      </c>
      <c r="H2329" s="1">
        <v>20269</v>
      </c>
      <c r="I2329">
        <v>1</v>
      </c>
      <c r="K2329" t="s">
        <v>1115</v>
      </c>
      <c r="L2329" s="1">
        <v>38231</v>
      </c>
      <c r="M2329" s="1" t="str">
        <f t="shared" si="36"/>
        <v>2004</v>
      </c>
      <c r="N2329">
        <v>49.2</v>
      </c>
      <c r="O2329">
        <v>-1</v>
      </c>
      <c r="P2329">
        <v>-1</v>
      </c>
      <c r="Q2329">
        <v>-1</v>
      </c>
      <c r="R2329">
        <v>-1</v>
      </c>
      <c r="S2329">
        <v>-1</v>
      </c>
      <c r="T2329">
        <v>-1</v>
      </c>
      <c r="U2329">
        <v>-1</v>
      </c>
      <c r="V2329">
        <v>-1</v>
      </c>
      <c r="AD2329">
        <v>59</v>
      </c>
      <c r="AE2329">
        <v>1.61</v>
      </c>
      <c r="AL2329">
        <v>22.76</v>
      </c>
      <c r="AM2329">
        <v>14.4</v>
      </c>
      <c r="AN2329">
        <v>0</v>
      </c>
      <c r="AP2329" s="17">
        <v>0.4</v>
      </c>
    </row>
    <row r="2330" spans="1:42" x14ac:dyDescent="0.3">
      <c r="A2330">
        <v>10422</v>
      </c>
      <c r="B2330">
        <v>222</v>
      </c>
      <c r="C2330">
        <v>222</v>
      </c>
      <c r="D2330" t="s">
        <v>1703</v>
      </c>
      <c r="G2330" t="s">
        <v>1953</v>
      </c>
      <c r="H2330" s="1">
        <v>32219</v>
      </c>
      <c r="I2330">
        <v>0</v>
      </c>
      <c r="K2330" t="s">
        <v>1115</v>
      </c>
      <c r="L2330" s="1">
        <v>38231</v>
      </c>
      <c r="M2330" s="1" t="str">
        <f t="shared" si="36"/>
        <v>2004</v>
      </c>
      <c r="N2330">
        <v>16.5</v>
      </c>
      <c r="O2330">
        <v>-1</v>
      </c>
      <c r="P2330">
        <v>-1</v>
      </c>
      <c r="Q2330">
        <v>-1</v>
      </c>
      <c r="R2330">
        <v>-1</v>
      </c>
      <c r="S2330">
        <v>-1</v>
      </c>
      <c r="T2330">
        <v>-1</v>
      </c>
      <c r="U2330">
        <v>-1</v>
      </c>
      <c r="V2330">
        <v>-1</v>
      </c>
      <c r="AD2330">
        <v>50</v>
      </c>
      <c r="AE2330">
        <v>1.5049999999999999</v>
      </c>
      <c r="AH2330">
        <v>-1.81</v>
      </c>
      <c r="AI2330" t="s">
        <v>57</v>
      </c>
      <c r="AJ2330">
        <v>0.39</v>
      </c>
      <c r="AK2330" t="s">
        <v>39</v>
      </c>
      <c r="AM2330">
        <v>10.7</v>
      </c>
      <c r="AN2330">
        <v>1</v>
      </c>
      <c r="AP2330" s="17">
        <v>0.32</v>
      </c>
    </row>
    <row r="2331" spans="1:42" x14ac:dyDescent="0.3">
      <c r="A2331">
        <v>10423</v>
      </c>
      <c r="B2331">
        <v>223</v>
      </c>
      <c r="C2331">
        <v>223</v>
      </c>
      <c r="D2331" t="s">
        <v>1703</v>
      </c>
      <c r="G2331" t="s">
        <v>1954</v>
      </c>
      <c r="H2331" s="1">
        <v>36023</v>
      </c>
      <c r="I2331">
        <v>1</v>
      </c>
      <c r="K2331" t="s">
        <v>1115</v>
      </c>
      <c r="L2331" s="1">
        <v>38231</v>
      </c>
      <c r="M2331" s="1" t="str">
        <f t="shared" si="36"/>
        <v>2004</v>
      </c>
      <c r="N2331">
        <v>6</v>
      </c>
      <c r="O2331">
        <v>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AD2331">
        <v>15.8</v>
      </c>
      <c r="AE2331">
        <v>1.038</v>
      </c>
      <c r="AF2331">
        <v>-2.08</v>
      </c>
      <c r="AG2331" t="s">
        <v>43</v>
      </c>
      <c r="AH2331">
        <v>-2.5099999999999998</v>
      </c>
      <c r="AI2331" t="s">
        <v>38</v>
      </c>
      <c r="AJ2331">
        <v>-0.51</v>
      </c>
      <c r="AK2331" t="s">
        <v>39</v>
      </c>
      <c r="AM2331">
        <v>-1</v>
      </c>
      <c r="AN2331">
        <v>-1</v>
      </c>
      <c r="AP2331">
        <v>-1</v>
      </c>
    </row>
    <row r="2332" spans="1:42" x14ac:dyDescent="0.3">
      <c r="A2332">
        <v>10424</v>
      </c>
      <c r="B2332">
        <v>224</v>
      </c>
      <c r="C2332">
        <v>224</v>
      </c>
      <c r="D2332" t="s">
        <v>1703</v>
      </c>
      <c r="G2332" t="s">
        <v>1955</v>
      </c>
      <c r="H2332" s="1">
        <v>32403</v>
      </c>
      <c r="I2332">
        <v>1</v>
      </c>
      <c r="K2332" t="s">
        <v>1115</v>
      </c>
      <c r="L2332" s="1">
        <v>38231</v>
      </c>
      <c r="M2332" s="1" t="str">
        <f t="shared" si="36"/>
        <v>2004</v>
      </c>
      <c r="N2332">
        <v>16</v>
      </c>
      <c r="O2332">
        <v>-1</v>
      </c>
      <c r="P2332">
        <v>-1</v>
      </c>
      <c r="Q2332">
        <v>-1</v>
      </c>
      <c r="R2332">
        <v>-1</v>
      </c>
      <c r="S2332">
        <v>-1</v>
      </c>
      <c r="T2332">
        <v>-1</v>
      </c>
      <c r="U2332">
        <v>-1</v>
      </c>
      <c r="V2332">
        <v>-1</v>
      </c>
      <c r="AM2332">
        <v>-1</v>
      </c>
      <c r="AN2332">
        <v>-1</v>
      </c>
      <c r="AP2332">
        <v>-1</v>
      </c>
    </row>
    <row r="2333" spans="1:42" x14ac:dyDescent="0.3">
      <c r="A2333">
        <v>10425</v>
      </c>
      <c r="B2333">
        <v>225</v>
      </c>
      <c r="C2333">
        <v>225</v>
      </c>
      <c r="D2333" t="s">
        <v>1703</v>
      </c>
      <c r="E2333" t="s">
        <v>1912</v>
      </c>
      <c r="G2333" t="s">
        <v>1956</v>
      </c>
      <c r="H2333" s="1">
        <v>15261</v>
      </c>
      <c r="I2333">
        <v>1</v>
      </c>
      <c r="K2333" t="s">
        <v>1115</v>
      </c>
      <c r="L2333" s="1">
        <v>38231</v>
      </c>
      <c r="M2333" s="1" t="str">
        <f t="shared" si="36"/>
        <v>2004</v>
      </c>
      <c r="N2333">
        <v>62.9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AM2333">
        <v>-1</v>
      </c>
      <c r="AN2333">
        <v>-1</v>
      </c>
      <c r="AP2333">
        <v>-1</v>
      </c>
    </row>
    <row r="2334" spans="1:42" x14ac:dyDescent="0.3">
      <c r="A2334">
        <v>10426</v>
      </c>
      <c r="B2334">
        <v>226</v>
      </c>
      <c r="C2334">
        <v>226</v>
      </c>
      <c r="D2334" t="s">
        <v>1703</v>
      </c>
      <c r="G2334" t="s">
        <v>1957</v>
      </c>
      <c r="H2334" s="1">
        <v>34910</v>
      </c>
      <c r="I2334">
        <v>1</v>
      </c>
      <c r="K2334" t="s">
        <v>1115</v>
      </c>
      <c r="L2334" s="1">
        <v>38231</v>
      </c>
      <c r="M2334" s="1" t="str">
        <f t="shared" si="36"/>
        <v>2004</v>
      </c>
      <c r="N2334">
        <v>9.1</v>
      </c>
      <c r="O2334">
        <v>1</v>
      </c>
      <c r="P2334">
        <v>0</v>
      </c>
      <c r="Q2334">
        <v>0</v>
      </c>
      <c r="R2334">
        <v>1</v>
      </c>
      <c r="S2334">
        <v>0</v>
      </c>
      <c r="T2334">
        <v>0</v>
      </c>
      <c r="U2334">
        <v>0</v>
      </c>
      <c r="V2334">
        <v>0</v>
      </c>
      <c r="AD2334">
        <v>23.6</v>
      </c>
      <c r="AE2334">
        <v>1.2150000000000001</v>
      </c>
      <c r="AF2334">
        <v>-1.28</v>
      </c>
      <c r="AG2334" t="s">
        <v>57</v>
      </c>
      <c r="AH2334">
        <v>-1.91</v>
      </c>
      <c r="AI2334" t="s">
        <v>57</v>
      </c>
      <c r="AJ2334">
        <v>-0.06</v>
      </c>
      <c r="AK2334" t="s">
        <v>39</v>
      </c>
      <c r="AM2334">
        <v>11</v>
      </c>
      <c r="AN2334">
        <v>1</v>
      </c>
      <c r="AP2334" s="17">
        <v>0.39</v>
      </c>
    </row>
    <row r="2335" spans="1:42" x14ac:dyDescent="0.3">
      <c r="A2335">
        <v>10428</v>
      </c>
      <c r="B2335">
        <v>228</v>
      </c>
      <c r="C2335">
        <v>228</v>
      </c>
      <c r="D2335" t="s">
        <v>1703</v>
      </c>
      <c r="G2335" t="s">
        <v>1959</v>
      </c>
      <c r="H2335" s="1">
        <v>33185</v>
      </c>
      <c r="I2335">
        <v>0</v>
      </c>
      <c r="K2335" t="s">
        <v>1115</v>
      </c>
      <c r="L2335" s="1">
        <v>38231</v>
      </c>
      <c r="M2335" s="1" t="str">
        <f t="shared" si="36"/>
        <v>2004</v>
      </c>
      <c r="N2335">
        <v>13.8</v>
      </c>
      <c r="O2335">
        <v>1</v>
      </c>
      <c r="P2335">
        <v>0</v>
      </c>
      <c r="Q2335">
        <v>0</v>
      </c>
      <c r="R2335">
        <v>1</v>
      </c>
      <c r="S2335">
        <v>0</v>
      </c>
      <c r="T2335">
        <v>0</v>
      </c>
      <c r="U2335">
        <v>0</v>
      </c>
      <c r="V2335">
        <v>0</v>
      </c>
      <c r="AD2335">
        <v>42.2</v>
      </c>
      <c r="AE2335">
        <v>1.44</v>
      </c>
      <c r="AH2335">
        <v>-2.2000000000000002</v>
      </c>
      <c r="AI2335" t="s">
        <v>38</v>
      </c>
      <c r="AJ2335">
        <v>0.33</v>
      </c>
      <c r="AK2335" t="s">
        <v>39</v>
      </c>
      <c r="AM2335">
        <v>13.2</v>
      </c>
      <c r="AN2335">
        <v>0</v>
      </c>
      <c r="AP2335" s="17">
        <v>0.4</v>
      </c>
    </row>
    <row r="2336" spans="1:42" x14ac:dyDescent="0.3">
      <c r="A2336">
        <v>10430</v>
      </c>
      <c r="B2336">
        <v>230</v>
      </c>
      <c r="C2336">
        <v>230</v>
      </c>
      <c r="D2336" t="s">
        <v>1703</v>
      </c>
      <c r="E2336" t="s">
        <v>1710</v>
      </c>
      <c r="G2336" t="s">
        <v>1961</v>
      </c>
      <c r="H2336" s="1">
        <v>28415</v>
      </c>
      <c r="I2336">
        <v>0</v>
      </c>
      <c r="K2336" t="s">
        <v>1115</v>
      </c>
      <c r="L2336" s="1">
        <v>38231</v>
      </c>
      <c r="M2336" s="1" t="str">
        <f t="shared" si="36"/>
        <v>2004</v>
      </c>
      <c r="N2336">
        <v>26.9</v>
      </c>
      <c r="O2336">
        <v>0</v>
      </c>
      <c r="P2336">
        <v>0</v>
      </c>
      <c r="Q2336">
        <v>0</v>
      </c>
      <c r="R2336">
        <v>1</v>
      </c>
      <c r="S2336">
        <v>1</v>
      </c>
      <c r="T2336">
        <v>0</v>
      </c>
      <c r="U2336">
        <v>0</v>
      </c>
      <c r="V2336">
        <v>0</v>
      </c>
      <c r="AD2336">
        <v>49.9</v>
      </c>
      <c r="AE2336">
        <v>1.47</v>
      </c>
      <c r="AL2336">
        <v>23.09</v>
      </c>
      <c r="AM2336">
        <v>13.3</v>
      </c>
      <c r="AN2336">
        <v>0</v>
      </c>
      <c r="AP2336" s="17">
        <v>0.4</v>
      </c>
    </row>
    <row r="2337" spans="1:42" x14ac:dyDescent="0.3">
      <c r="A2337">
        <v>10431</v>
      </c>
      <c r="B2337">
        <v>231</v>
      </c>
      <c r="C2337">
        <v>231</v>
      </c>
      <c r="D2337" t="s">
        <v>1703</v>
      </c>
      <c r="E2337" t="s">
        <v>1778</v>
      </c>
      <c r="G2337" t="s">
        <v>1962</v>
      </c>
      <c r="H2337" s="1">
        <v>34881</v>
      </c>
      <c r="I2337">
        <v>0</v>
      </c>
      <c r="K2337" t="s">
        <v>1115</v>
      </c>
      <c r="L2337" s="1">
        <v>38231</v>
      </c>
      <c r="M2337" s="1" t="str">
        <f t="shared" si="36"/>
        <v>2004</v>
      </c>
      <c r="N2337">
        <v>9.1999999999999993</v>
      </c>
      <c r="O2337">
        <v>1</v>
      </c>
      <c r="P2337">
        <v>0</v>
      </c>
      <c r="Q2337">
        <v>0</v>
      </c>
      <c r="R2337">
        <v>0</v>
      </c>
      <c r="S2337">
        <v>1</v>
      </c>
      <c r="T2337">
        <v>0</v>
      </c>
      <c r="U2337">
        <v>0</v>
      </c>
      <c r="V2337">
        <v>0</v>
      </c>
      <c r="AD2337">
        <v>20.8</v>
      </c>
      <c r="AE2337">
        <v>1.1599999999999999</v>
      </c>
      <c r="AF2337">
        <v>-2.13</v>
      </c>
      <c r="AG2337" t="s">
        <v>43</v>
      </c>
      <c r="AH2337">
        <v>-2.85</v>
      </c>
      <c r="AI2337" t="s">
        <v>38</v>
      </c>
      <c r="AJ2337">
        <v>-0.4</v>
      </c>
      <c r="AK2337" t="s">
        <v>39</v>
      </c>
      <c r="AM2337">
        <v>12.5</v>
      </c>
      <c r="AN2337">
        <v>0</v>
      </c>
      <c r="AP2337" s="17">
        <v>0.39</v>
      </c>
    </row>
    <row r="2338" spans="1:42" x14ac:dyDescent="0.3">
      <c r="A2338">
        <v>10432</v>
      </c>
      <c r="B2338">
        <v>232</v>
      </c>
      <c r="C2338">
        <v>232</v>
      </c>
      <c r="D2338" t="s">
        <v>1703</v>
      </c>
      <c r="G2338" t="s">
        <v>1963</v>
      </c>
      <c r="H2338" s="1">
        <v>34693</v>
      </c>
      <c r="I2338">
        <v>1</v>
      </c>
      <c r="K2338" t="s">
        <v>1115</v>
      </c>
      <c r="L2338" s="1">
        <v>38231</v>
      </c>
      <c r="M2338" s="1" t="str">
        <f t="shared" si="36"/>
        <v>2004</v>
      </c>
      <c r="N2338">
        <v>9.6999999999999993</v>
      </c>
      <c r="O2338">
        <v>1</v>
      </c>
      <c r="P2338">
        <v>0</v>
      </c>
      <c r="Q2338">
        <v>0</v>
      </c>
      <c r="R2338">
        <v>0</v>
      </c>
      <c r="S2338">
        <v>0</v>
      </c>
      <c r="T2338">
        <v>1</v>
      </c>
      <c r="U2338">
        <v>0</v>
      </c>
      <c r="V2338">
        <v>0</v>
      </c>
      <c r="AD2338">
        <v>27.7</v>
      </c>
      <c r="AE2338">
        <v>1.2330000000000001</v>
      </c>
      <c r="AF2338">
        <v>-0.55000000000000004</v>
      </c>
      <c r="AG2338" t="s">
        <v>39</v>
      </c>
      <c r="AH2338">
        <v>-2.0499999999999998</v>
      </c>
      <c r="AI2338" t="s">
        <v>38</v>
      </c>
      <c r="AJ2338">
        <v>0.97</v>
      </c>
      <c r="AK2338" t="s">
        <v>39</v>
      </c>
      <c r="AM2338">
        <v>12.7</v>
      </c>
      <c r="AN2338">
        <v>0</v>
      </c>
      <c r="AP2338" s="17">
        <v>0.4</v>
      </c>
    </row>
    <row r="2339" spans="1:42" x14ac:dyDescent="0.3">
      <c r="A2339">
        <v>10434</v>
      </c>
      <c r="B2339">
        <v>234</v>
      </c>
      <c r="C2339">
        <v>234</v>
      </c>
      <c r="D2339" t="s">
        <v>1703</v>
      </c>
      <c r="G2339" t="s">
        <v>1965</v>
      </c>
      <c r="H2339" s="1">
        <v>32968</v>
      </c>
      <c r="I2339">
        <v>1</v>
      </c>
      <c r="K2339" t="s">
        <v>1115</v>
      </c>
      <c r="L2339" s="1">
        <v>38231</v>
      </c>
      <c r="M2339" s="1" t="str">
        <f t="shared" si="36"/>
        <v>2004</v>
      </c>
      <c r="N2339">
        <v>14.4</v>
      </c>
      <c r="O2339">
        <v>-1</v>
      </c>
      <c r="P2339">
        <v>-1</v>
      </c>
      <c r="Q2339">
        <v>-1</v>
      </c>
      <c r="R2339">
        <v>-1</v>
      </c>
      <c r="S2339">
        <v>-1</v>
      </c>
      <c r="T2339">
        <v>-1</v>
      </c>
      <c r="U2339">
        <v>-1</v>
      </c>
      <c r="V2339">
        <v>-1</v>
      </c>
      <c r="AD2339">
        <v>31.6</v>
      </c>
      <c r="AE2339">
        <v>1.298</v>
      </c>
      <c r="AH2339">
        <v>-4.6399999999999997</v>
      </c>
      <c r="AI2339" t="s">
        <v>38</v>
      </c>
      <c r="AJ2339">
        <v>-0.25</v>
      </c>
      <c r="AK2339" t="s">
        <v>39</v>
      </c>
      <c r="AM2339">
        <v>12.3</v>
      </c>
      <c r="AN2339">
        <v>0</v>
      </c>
      <c r="AP2339" s="17">
        <v>0.39</v>
      </c>
    </row>
    <row r="2340" spans="1:42" x14ac:dyDescent="0.3">
      <c r="A2340">
        <v>10436</v>
      </c>
      <c r="B2340">
        <v>236</v>
      </c>
      <c r="C2340">
        <v>236</v>
      </c>
      <c r="D2340" t="s">
        <v>1703</v>
      </c>
      <c r="E2340" t="s">
        <v>1748</v>
      </c>
      <c r="G2340" t="s">
        <v>1967</v>
      </c>
      <c r="H2340" s="1">
        <v>30967</v>
      </c>
      <c r="I2340">
        <v>0</v>
      </c>
      <c r="K2340" t="s">
        <v>1115</v>
      </c>
      <c r="L2340" s="1">
        <v>38231</v>
      </c>
      <c r="M2340" s="1" t="str">
        <f t="shared" si="36"/>
        <v>2004</v>
      </c>
      <c r="N2340">
        <v>19.899999999999999</v>
      </c>
      <c r="O2340">
        <v>1</v>
      </c>
      <c r="P2340">
        <v>0</v>
      </c>
      <c r="Q2340">
        <v>0</v>
      </c>
      <c r="R2340">
        <v>1</v>
      </c>
      <c r="S2340">
        <v>0</v>
      </c>
      <c r="T2340">
        <v>0</v>
      </c>
      <c r="U2340">
        <v>0</v>
      </c>
      <c r="V2340">
        <v>0</v>
      </c>
      <c r="AD2340">
        <v>55.5</v>
      </c>
      <c r="AE2340">
        <v>1.4850000000000001</v>
      </c>
      <c r="AL2340">
        <v>25.17</v>
      </c>
      <c r="AM2340">
        <v>12.5</v>
      </c>
      <c r="AN2340">
        <v>0</v>
      </c>
      <c r="AP2340" s="17">
        <v>0.4</v>
      </c>
    </row>
    <row r="2341" spans="1:42" x14ac:dyDescent="0.3">
      <c r="A2341">
        <v>10437</v>
      </c>
      <c r="B2341">
        <v>237</v>
      </c>
      <c r="C2341">
        <v>237</v>
      </c>
      <c r="D2341" t="s">
        <v>1703</v>
      </c>
      <c r="G2341" t="s">
        <v>1968</v>
      </c>
      <c r="H2341" s="1">
        <v>34968</v>
      </c>
      <c r="I2341">
        <v>0</v>
      </c>
      <c r="K2341" t="s">
        <v>1115</v>
      </c>
      <c r="L2341" s="1">
        <v>38231</v>
      </c>
      <c r="M2341" s="1" t="str">
        <f t="shared" si="36"/>
        <v>2004</v>
      </c>
      <c r="N2341">
        <v>8.9</v>
      </c>
      <c r="O2341">
        <v>1</v>
      </c>
      <c r="P2341">
        <v>0</v>
      </c>
      <c r="Q2341">
        <v>0</v>
      </c>
      <c r="R2341">
        <v>1</v>
      </c>
      <c r="S2341">
        <v>0</v>
      </c>
      <c r="T2341">
        <v>0</v>
      </c>
      <c r="U2341">
        <v>0</v>
      </c>
      <c r="V2341">
        <v>0</v>
      </c>
      <c r="AD2341">
        <v>22.9</v>
      </c>
      <c r="AE2341">
        <v>1.17</v>
      </c>
      <c r="AF2341">
        <v>-1.27</v>
      </c>
      <c r="AG2341" t="s">
        <v>57</v>
      </c>
      <c r="AH2341">
        <v>-2.48</v>
      </c>
      <c r="AI2341" t="s">
        <v>38</v>
      </c>
      <c r="AJ2341">
        <v>0.33</v>
      </c>
      <c r="AK2341" t="s">
        <v>39</v>
      </c>
      <c r="AM2341">
        <v>9.9</v>
      </c>
      <c r="AN2341">
        <v>1</v>
      </c>
      <c r="AP2341" s="17">
        <v>0.34</v>
      </c>
    </row>
    <row r="2342" spans="1:42" x14ac:dyDescent="0.3">
      <c r="A2342">
        <v>10438</v>
      </c>
      <c r="B2342">
        <v>238</v>
      </c>
      <c r="C2342">
        <v>238</v>
      </c>
      <c r="D2342" t="s">
        <v>1703</v>
      </c>
      <c r="G2342" t="s">
        <v>1969</v>
      </c>
      <c r="H2342" s="1">
        <v>34472</v>
      </c>
      <c r="I2342">
        <v>0</v>
      </c>
      <c r="K2342" t="s">
        <v>1115</v>
      </c>
      <c r="L2342" s="1">
        <v>38231</v>
      </c>
      <c r="M2342" s="1" t="str">
        <f t="shared" si="36"/>
        <v>2004</v>
      </c>
      <c r="N2342">
        <v>10.3</v>
      </c>
      <c r="O2342">
        <v>1</v>
      </c>
      <c r="P2342">
        <v>0</v>
      </c>
      <c r="Q2342">
        <v>0</v>
      </c>
      <c r="R2342">
        <v>1</v>
      </c>
      <c r="S2342">
        <v>0</v>
      </c>
      <c r="T2342">
        <v>0</v>
      </c>
      <c r="U2342">
        <v>0</v>
      </c>
      <c r="V2342">
        <v>0</v>
      </c>
      <c r="AD2342">
        <v>29.8</v>
      </c>
      <c r="AE2342">
        <v>1.3320000000000001</v>
      </c>
      <c r="AH2342">
        <v>-1.1200000000000001</v>
      </c>
      <c r="AI2342" t="s">
        <v>57</v>
      </c>
      <c r="AJ2342">
        <v>0.01</v>
      </c>
      <c r="AK2342" t="s">
        <v>39</v>
      </c>
      <c r="AM2342">
        <v>12.4</v>
      </c>
      <c r="AN2342">
        <v>0</v>
      </c>
    </row>
    <row r="2343" spans="1:42" x14ac:dyDescent="0.3">
      <c r="A2343">
        <v>10439</v>
      </c>
      <c r="B2343">
        <v>239</v>
      </c>
      <c r="C2343">
        <v>239</v>
      </c>
      <c r="D2343" t="s">
        <v>1703</v>
      </c>
      <c r="G2343" t="s">
        <v>1970</v>
      </c>
      <c r="H2343" s="1">
        <v>23460</v>
      </c>
      <c r="I2343">
        <v>1</v>
      </c>
      <c r="K2343" t="s">
        <v>1115</v>
      </c>
      <c r="L2343" s="1">
        <v>38231</v>
      </c>
      <c r="M2343" s="1" t="str">
        <f t="shared" si="36"/>
        <v>2004</v>
      </c>
      <c r="N2343">
        <v>40.4</v>
      </c>
      <c r="O2343">
        <v>-1</v>
      </c>
      <c r="P2343">
        <v>-1</v>
      </c>
      <c r="Q2343">
        <v>-1</v>
      </c>
      <c r="R2343">
        <v>-1</v>
      </c>
      <c r="S2343">
        <v>-1</v>
      </c>
      <c r="T2343">
        <v>-1</v>
      </c>
      <c r="U2343">
        <v>-1</v>
      </c>
      <c r="V2343">
        <v>-1</v>
      </c>
      <c r="AD2343">
        <v>48</v>
      </c>
      <c r="AE2343">
        <v>1.58</v>
      </c>
      <c r="AL2343">
        <v>19.23</v>
      </c>
      <c r="AM2343">
        <v>14.1</v>
      </c>
      <c r="AN2343">
        <v>0</v>
      </c>
      <c r="AP2343" s="17">
        <v>0.47</v>
      </c>
    </row>
    <row r="2344" spans="1:42" x14ac:dyDescent="0.3">
      <c r="A2344">
        <v>10440</v>
      </c>
      <c r="B2344">
        <v>240</v>
      </c>
      <c r="C2344">
        <v>240</v>
      </c>
      <c r="D2344" t="s">
        <v>1703</v>
      </c>
      <c r="G2344" t="s">
        <v>1971</v>
      </c>
      <c r="H2344" s="1">
        <v>34153</v>
      </c>
      <c r="I2344">
        <v>1</v>
      </c>
      <c r="K2344" t="s">
        <v>1115</v>
      </c>
      <c r="L2344" s="1">
        <v>38231</v>
      </c>
      <c r="M2344" s="1" t="str">
        <f t="shared" si="36"/>
        <v>2004</v>
      </c>
      <c r="N2344">
        <v>11.2</v>
      </c>
      <c r="O2344">
        <v>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AD2344">
        <v>29.8</v>
      </c>
      <c r="AE2344">
        <v>1.365</v>
      </c>
      <c r="AH2344">
        <v>-1.1100000000000001</v>
      </c>
      <c r="AI2344" t="s">
        <v>57</v>
      </c>
      <c r="AJ2344">
        <v>-0.6</v>
      </c>
      <c r="AK2344" t="s">
        <v>39</v>
      </c>
      <c r="AM2344">
        <v>12</v>
      </c>
      <c r="AN2344">
        <v>0</v>
      </c>
      <c r="AP2344" s="17">
        <v>0.39</v>
      </c>
    </row>
    <row r="2345" spans="1:42" x14ac:dyDescent="0.3">
      <c r="A2345">
        <v>10441</v>
      </c>
      <c r="B2345">
        <v>241</v>
      </c>
      <c r="C2345">
        <v>241</v>
      </c>
      <c r="D2345" t="s">
        <v>1703</v>
      </c>
      <c r="G2345" t="s">
        <v>1972</v>
      </c>
      <c r="H2345" s="1">
        <v>34644</v>
      </c>
      <c r="I2345">
        <v>1</v>
      </c>
      <c r="K2345" t="s">
        <v>1115</v>
      </c>
      <c r="L2345" s="1">
        <v>38231</v>
      </c>
      <c r="M2345" s="1" t="str">
        <f t="shared" si="36"/>
        <v>2004</v>
      </c>
      <c r="N2345">
        <v>9.8000000000000007</v>
      </c>
      <c r="O2345">
        <v>1</v>
      </c>
      <c r="P2345">
        <v>0</v>
      </c>
      <c r="Q2345">
        <v>1</v>
      </c>
      <c r="R2345">
        <v>0</v>
      </c>
      <c r="S2345">
        <v>1</v>
      </c>
      <c r="T2345">
        <v>0</v>
      </c>
      <c r="U2345">
        <v>0</v>
      </c>
      <c r="V2345">
        <v>0</v>
      </c>
      <c r="AD2345">
        <v>23</v>
      </c>
      <c r="AE2345">
        <v>1.206</v>
      </c>
      <c r="AF2345">
        <v>-1.95</v>
      </c>
      <c r="AG2345" t="s">
        <v>57</v>
      </c>
      <c r="AH2345">
        <v>-2.58</v>
      </c>
      <c r="AI2345" t="s">
        <v>38</v>
      </c>
      <c r="AJ2345">
        <v>-0.34</v>
      </c>
      <c r="AK2345" t="s">
        <v>39</v>
      </c>
      <c r="AM2345">
        <v>11.7</v>
      </c>
      <c r="AN2345">
        <v>0</v>
      </c>
    </row>
    <row r="2346" spans="1:42" x14ac:dyDescent="0.3">
      <c r="A2346">
        <v>10443</v>
      </c>
      <c r="B2346">
        <v>243</v>
      </c>
      <c r="C2346">
        <v>243</v>
      </c>
      <c r="D2346" t="s">
        <v>1703</v>
      </c>
      <c r="G2346" t="s">
        <v>1974</v>
      </c>
      <c r="H2346" s="1">
        <v>33493</v>
      </c>
      <c r="I2346">
        <v>0</v>
      </c>
      <c r="K2346" t="s">
        <v>1115</v>
      </c>
      <c r="L2346" s="1">
        <v>38231</v>
      </c>
      <c r="M2346" s="1" t="str">
        <f t="shared" si="36"/>
        <v>2004</v>
      </c>
      <c r="N2346">
        <v>13</v>
      </c>
      <c r="O2346">
        <v>-1</v>
      </c>
      <c r="P2346">
        <v>-1</v>
      </c>
      <c r="Q2346">
        <v>-1</v>
      </c>
      <c r="R2346">
        <v>-1</v>
      </c>
      <c r="S2346">
        <v>-1</v>
      </c>
      <c r="T2346">
        <v>-1</v>
      </c>
      <c r="U2346">
        <v>-1</v>
      </c>
      <c r="V2346">
        <v>-1</v>
      </c>
      <c r="AD2346">
        <v>39.6</v>
      </c>
      <c r="AE2346">
        <v>1.46</v>
      </c>
      <c r="AH2346">
        <v>-1.48</v>
      </c>
      <c r="AI2346" t="s">
        <v>57</v>
      </c>
      <c r="AJ2346">
        <v>-0.08</v>
      </c>
      <c r="AK2346" t="s">
        <v>39</v>
      </c>
      <c r="AM2346">
        <v>12.4</v>
      </c>
      <c r="AN2346">
        <v>0</v>
      </c>
      <c r="AP2346" s="17">
        <v>0.41</v>
      </c>
    </row>
    <row r="2347" spans="1:42" x14ac:dyDescent="0.3">
      <c r="A2347">
        <v>10445</v>
      </c>
      <c r="B2347">
        <v>245</v>
      </c>
      <c r="C2347">
        <v>245</v>
      </c>
      <c r="D2347" t="s">
        <v>1703</v>
      </c>
      <c r="G2347" t="s">
        <v>1976</v>
      </c>
      <c r="H2347" s="1">
        <v>36528</v>
      </c>
      <c r="I2347">
        <v>0</v>
      </c>
      <c r="K2347" t="s">
        <v>1115</v>
      </c>
      <c r="L2347" s="1">
        <v>38231</v>
      </c>
      <c r="M2347" s="1" t="str">
        <f t="shared" si="36"/>
        <v>2004</v>
      </c>
      <c r="N2347">
        <v>4.7</v>
      </c>
      <c r="O2347">
        <v>-1</v>
      </c>
      <c r="P2347">
        <v>-1</v>
      </c>
      <c r="Q2347">
        <v>-1</v>
      </c>
      <c r="R2347">
        <v>-1</v>
      </c>
      <c r="S2347">
        <v>-1</v>
      </c>
      <c r="T2347">
        <v>-1</v>
      </c>
      <c r="U2347">
        <v>-1</v>
      </c>
      <c r="V2347">
        <v>-1</v>
      </c>
      <c r="AD2347">
        <v>16</v>
      </c>
      <c r="AE2347">
        <v>0.95799999999999996</v>
      </c>
      <c r="AF2347">
        <v>-0.63</v>
      </c>
      <c r="AG2347" t="s">
        <v>39</v>
      </c>
      <c r="AH2347">
        <v>-2.48</v>
      </c>
      <c r="AI2347" t="s">
        <v>38</v>
      </c>
      <c r="AJ2347">
        <v>1.34</v>
      </c>
      <c r="AK2347" t="s">
        <v>39</v>
      </c>
      <c r="AM2347">
        <v>-1</v>
      </c>
      <c r="AN2347">
        <v>-1</v>
      </c>
      <c r="AP2347">
        <v>-1</v>
      </c>
    </row>
    <row r="2348" spans="1:42" x14ac:dyDescent="0.3">
      <c r="A2348">
        <v>10447</v>
      </c>
      <c r="B2348">
        <v>247</v>
      </c>
      <c r="C2348">
        <v>247</v>
      </c>
      <c r="D2348" t="s">
        <v>1703</v>
      </c>
      <c r="E2348" t="s">
        <v>1714</v>
      </c>
      <c r="G2348" t="s">
        <v>1978</v>
      </c>
      <c r="H2348" s="1">
        <v>38392</v>
      </c>
      <c r="I2348">
        <v>0</v>
      </c>
      <c r="K2348" t="s">
        <v>1115</v>
      </c>
      <c r="L2348" s="1">
        <v>38231</v>
      </c>
      <c r="M2348" s="1" t="str">
        <f t="shared" si="36"/>
        <v>2004</v>
      </c>
      <c r="O2348">
        <v>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AD2348">
        <v>16.399999999999999</v>
      </c>
      <c r="AE2348">
        <v>1.05</v>
      </c>
      <c r="AF2348">
        <v>-1.49</v>
      </c>
      <c r="AG2348" t="s">
        <v>57</v>
      </c>
      <c r="AH2348">
        <v>-2.02</v>
      </c>
      <c r="AI2348" t="s">
        <v>38</v>
      </c>
      <c r="AJ2348">
        <v>-0.26</v>
      </c>
      <c r="AK2348" t="s">
        <v>39</v>
      </c>
      <c r="AM2348">
        <v>-1</v>
      </c>
      <c r="AN2348">
        <v>-1</v>
      </c>
      <c r="AP2348">
        <v>-1</v>
      </c>
    </row>
    <row r="2349" spans="1:42" x14ac:dyDescent="0.3">
      <c r="A2349">
        <v>10448</v>
      </c>
      <c r="B2349">
        <v>248</v>
      </c>
      <c r="C2349">
        <v>248</v>
      </c>
      <c r="D2349" t="s">
        <v>1703</v>
      </c>
      <c r="E2349" t="s">
        <v>1883</v>
      </c>
      <c r="G2349" t="s">
        <v>1979</v>
      </c>
      <c r="H2349" s="1">
        <v>26269</v>
      </c>
      <c r="I2349">
        <v>0</v>
      </c>
      <c r="K2349" t="s">
        <v>1115</v>
      </c>
      <c r="L2349" s="1">
        <v>38231</v>
      </c>
      <c r="M2349" s="1" t="str">
        <f t="shared" si="36"/>
        <v>2004</v>
      </c>
      <c r="N2349">
        <v>32.799999999999997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1</v>
      </c>
      <c r="AD2349">
        <v>51</v>
      </c>
      <c r="AE2349">
        <v>1.3939999999999999</v>
      </c>
      <c r="AL2349">
        <v>26.24</v>
      </c>
      <c r="AM2349">
        <v>10.8</v>
      </c>
      <c r="AN2349">
        <v>1</v>
      </c>
      <c r="AP2349" s="17">
        <v>0.38</v>
      </c>
    </row>
    <row r="2350" spans="1:42" x14ac:dyDescent="0.3">
      <c r="A2350">
        <v>10451</v>
      </c>
      <c r="B2350">
        <v>251</v>
      </c>
      <c r="C2350">
        <v>251</v>
      </c>
      <c r="D2350" t="s">
        <v>1703</v>
      </c>
      <c r="G2350" t="s">
        <v>1982</v>
      </c>
      <c r="H2350" s="1">
        <v>16580</v>
      </c>
      <c r="I2350">
        <v>1</v>
      </c>
      <c r="K2350" t="s">
        <v>1115</v>
      </c>
      <c r="L2350" s="1">
        <v>38231</v>
      </c>
      <c r="M2350" s="1" t="str">
        <f t="shared" si="36"/>
        <v>2004</v>
      </c>
      <c r="N2350">
        <v>59.3</v>
      </c>
      <c r="O2350">
        <v>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AD2350">
        <v>63</v>
      </c>
      <c r="AE2350">
        <v>1.5349999999999999</v>
      </c>
      <c r="AL2350">
        <v>26.74</v>
      </c>
      <c r="AM2350">
        <v>13.9</v>
      </c>
      <c r="AN2350">
        <v>0</v>
      </c>
      <c r="AP2350" s="17">
        <v>0.41</v>
      </c>
    </row>
    <row r="2351" spans="1:42" x14ac:dyDescent="0.3">
      <c r="A2351">
        <v>10453</v>
      </c>
      <c r="B2351">
        <v>253</v>
      </c>
      <c r="C2351">
        <v>253</v>
      </c>
      <c r="D2351" t="s">
        <v>1703</v>
      </c>
      <c r="E2351" t="s">
        <v>1778</v>
      </c>
      <c r="G2351" t="s">
        <v>1984</v>
      </c>
      <c r="H2351" s="1">
        <v>30449</v>
      </c>
      <c r="I2351">
        <v>1</v>
      </c>
      <c r="K2351" t="s">
        <v>1115</v>
      </c>
      <c r="L2351" s="1">
        <v>38231</v>
      </c>
      <c r="M2351" s="1" t="str">
        <f t="shared" si="36"/>
        <v>2004</v>
      </c>
      <c r="N2351">
        <v>21.3</v>
      </c>
      <c r="O2351">
        <v>-1</v>
      </c>
      <c r="P2351">
        <v>-1</v>
      </c>
      <c r="Q2351">
        <v>-1</v>
      </c>
      <c r="R2351">
        <v>-1</v>
      </c>
      <c r="S2351">
        <v>-1</v>
      </c>
      <c r="T2351">
        <v>-1</v>
      </c>
      <c r="U2351">
        <v>-1</v>
      </c>
      <c r="V2351">
        <v>-1</v>
      </c>
      <c r="AD2351">
        <v>62.7</v>
      </c>
      <c r="AE2351">
        <v>1.65</v>
      </c>
      <c r="AL2351">
        <v>23.03</v>
      </c>
      <c r="AM2351">
        <v>13.4</v>
      </c>
      <c r="AN2351">
        <v>0</v>
      </c>
      <c r="AP2351" s="17">
        <v>0.43</v>
      </c>
    </row>
    <row r="2352" spans="1:42" x14ac:dyDescent="0.3">
      <c r="A2352">
        <v>10454</v>
      </c>
      <c r="B2352">
        <v>254</v>
      </c>
      <c r="C2352">
        <v>254</v>
      </c>
      <c r="D2352" t="s">
        <v>1703</v>
      </c>
      <c r="E2352" t="s">
        <v>1919</v>
      </c>
      <c r="G2352" t="s">
        <v>1985</v>
      </c>
      <c r="H2352" s="1">
        <v>24738</v>
      </c>
      <c r="I2352">
        <v>1</v>
      </c>
      <c r="K2352" t="s">
        <v>1115</v>
      </c>
      <c r="L2352" s="1">
        <v>38231</v>
      </c>
      <c r="M2352" s="1" t="str">
        <f t="shared" si="36"/>
        <v>2004</v>
      </c>
      <c r="N2352">
        <v>36.9</v>
      </c>
      <c r="O2352">
        <v>-1</v>
      </c>
      <c r="P2352">
        <v>-1</v>
      </c>
      <c r="Q2352">
        <v>-1</v>
      </c>
      <c r="R2352">
        <v>-1</v>
      </c>
      <c r="S2352">
        <v>-1</v>
      </c>
      <c r="T2352">
        <v>-1</v>
      </c>
      <c r="U2352">
        <v>-1</v>
      </c>
      <c r="V2352">
        <v>-1</v>
      </c>
      <c r="AM2352">
        <v>-1</v>
      </c>
      <c r="AN2352">
        <v>-1</v>
      </c>
      <c r="AP2352">
        <v>-1</v>
      </c>
    </row>
    <row r="2353" spans="1:42" x14ac:dyDescent="0.3">
      <c r="A2353">
        <v>10462</v>
      </c>
      <c r="B2353">
        <v>262</v>
      </c>
      <c r="C2353">
        <v>262</v>
      </c>
      <c r="D2353" t="s">
        <v>1703</v>
      </c>
      <c r="G2353" t="s">
        <v>1993</v>
      </c>
      <c r="H2353" s="1">
        <v>29466</v>
      </c>
      <c r="I2353">
        <v>0</v>
      </c>
      <c r="K2353" t="s">
        <v>1115</v>
      </c>
      <c r="L2353" s="1">
        <v>38231</v>
      </c>
      <c r="M2353" s="1" t="str">
        <f t="shared" si="36"/>
        <v>2004</v>
      </c>
      <c r="N2353">
        <v>24</v>
      </c>
      <c r="O2353">
        <v>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AD2353">
        <v>54.5</v>
      </c>
      <c r="AE2353">
        <v>1.48</v>
      </c>
      <c r="AL2353">
        <v>24.88</v>
      </c>
      <c r="AM2353">
        <v>13.4</v>
      </c>
      <c r="AN2353">
        <v>0</v>
      </c>
      <c r="AP2353" s="17">
        <v>0.4</v>
      </c>
    </row>
    <row r="2354" spans="1:42" x14ac:dyDescent="0.3">
      <c r="A2354">
        <v>10463</v>
      </c>
      <c r="B2354">
        <v>263</v>
      </c>
      <c r="C2354">
        <v>263</v>
      </c>
      <c r="D2354" t="s">
        <v>1703</v>
      </c>
      <c r="G2354" t="s">
        <v>1994</v>
      </c>
      <c r="H2354" s="1">
        <v>37320</v>
      </c>
      <c r="I2354">
        <v>0</v>
      </c>
      <c r="K2354" t="s">
        <v>1115</v>
      </c>
      <c r="L2354" s="1">
        <v>38231</v>
      </c>
      <c r="M2354" s="1" t="str">
        <f t="shared" si="36"/>
        <v>2004</v>
      </c>
      <c r="N2354">
        <v>2.5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AD2354">
        <v>10.6</v>
      </c>
      <c r="AE2354">
        <v>0.81399999999999995</v>
      </c>
      <c r="AF2354">
        <v>-1.47</v>
      </c>
      <c r="AG2354" t="s">
        <v>57</v>
      </c>
      <c r="AH2354">
        <v>-2.62</v>
      </c>
      <c r="AI2354" t="s">
        <v>38</v>
      </c>
      <c r="AJ2354">
        <v>0.35</v>
      </c>
      <c r="AK2354" t="s">
        <v>39</v>
      </c>
      <c r="AM2354">
        <v>11.1</v>
      </c>
      <c r="AN2354">
        <v>0</v>
      </c>
    </row>
    <row r="2355" spans="1:42" x14ac:dyDescent="0.3">
      <c r="A2355">
        <v>10465</v>
      </c>
      <c r="B2355">
        <v>265</v>
      </c>
      <c r="C2355">
        <v>265</v>
      </c>
      <c r="D2355" t="s">
        <v>1703</v>
      </c>
      <c r="G2355" t="s">
        <v>1996</v>
      </c>
      <c r="H2355" s="1">
        <v>17839</v>
      </c>
      <c r="I2355">
        <v>0</v>
      </c>
      <c r="K2355" t="s">
        <v>1115</v>
      </c>
      <c r="L2355" s="1">
        <v>38231</v>
      </c>
      <c r="M2355" s="1" t="str">
        <f t="shared" si="36"/>
        <v>2004</v>
      </c>
      <c r="N2355">
        <v>55.8</v>
      </c>
      <c r="O2355">
        <v>1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0</v>
      </c>
      <c r="V2355">
        <v>0</v>
      </c>
      <c r="AD2355">
        <v>45.5</v>
      </c>
      <c r="AE2355">
        <v>1.43</v>
      </c>
      <c r="AL2355">
        <v>22.25</v>
      </c>
      <c r="AM2355">
        <v>10.5</v>
      </c>
      <c r="AN2355">
        <v>1</v>
      </c>
      <c r="AP2355" s="17">
        <v>0.38</v>
      </c>
    </row>
    <row r="2356" spans="1:42" x14ac:dyDescent="0.3">
      <c r="A2356">
        <v>10467</v>
      </c>
      <c r="B2356">
        <v>267</v>
      </c>
      <c r="C2356">
        <v>267</v>
      </c>
      <c r="D2356" t="s">
        <v>1703</v>
      </c>
      <c r="G2356" t="s">
        <v>1998</v>
      </c>
      <c r="H2356" s="1">
        <v>12716</v>
      </c>
      <c r="I2356">
        <v>1</v>
      </c>
      <c r="K2356" t="s">
        <v>1115</v>
      </c>
      <c r="L2356" s="1">
        <v>38231</v>
      </c>
      <c r="M2356" s="1" t="str">
        <f t="shared" si="36"/>
        <v>2004</v>
      </c>
      <c r="N2356">
        <v>69.900000000000006</v>
      </c>
      <c r="O2356">
        <v>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AD2356">
        <v>47</v>
      </c>
      <c r="AE2356">
        <v>1.57</v>
      </c>
      <c r="AL2356">
        <v>19.07</v>
      </c>
      <c r="AM2356">
        <v>12.6</v>
      </c>
      <c r="AN2356">
        <v>1</v>
      </c>
      <c r="AP2356" s="17">
        <v>0.4</v>
      </c>
    </row>
    <row r="2357" spans="1:42" x14ac:dyDescent="0.3">
      <c r="A2357">
        <v>10468</v>
      </c>
      <c r="B2357">
        <v>268</v>
      </c>
      <c r="C2357">
        <v>268</v>
      </c>
      <c r="D2357" t="s">
        <v>1703</v>
      </c>
      <c r="G2357" t="s">
        <v>1999</v>
      </c>
      <c r="H2357" s="1">
        <v>33076</v>
      </c>
      <c r="I2357">
        <v>1</v>
      </c>
      <c r="K2357" t="s">
        <v>1115</v>
      </c>
      <c r="L2357" s="1">
        <v>38231</v>
      </c>
      <c r="M2357" s="1" t="str">
        <f t="shared" si="36"/>
        <v>2004</v>
      </c>
      <c r="N2357">
        <v>14.1</v>
      </c>
      <c r="O2357">
        <v>-1</v>
      </c>
      <c r="P2357">
        <v>-1</v>
      </c>
      <c r="Q2357">
        <v>-1</v>
      </c>
      <c r="R2357">
        <v>-1</v>
      </c>
      <c r="S2357">
        <v>-1</v>
      </c>
      <c r="T2357">
        <v>-1</v>
      </c>
      <c r="U2357">
        <v>-1</v>
      </c>
      <c r="V2357">
        <v>-1</v>
      </c>
      <c r="AD2357">
        <v>40.049999999999997</v>
      </c>
      <c r="AE2357">
        <v>1.4</v>
      </c>
      <c r="AH2357">
        <v>-3.1</v>
      </c>
      <c r="AI2357" t="s">
        <v>38</v>
      </c>
      <c r="AJ2357">
        <v>0.53</v>
      </c>
      <c r="AK2357" t="s">
        <v>39</v>
      </c>
      <c r="AM2357">
        <v>12.9</v>
      </c>
      <c r="AN2357">
        <v>0</v>
      </c>
      <c r="AP2357" s="17">
        <v>0.4</v>
      </c>
    </row>
    <row r="2358" spans="1:42" x14ac:dyDescent="0.3">
      <c r="A2358">
        <v>10469</v>
      </c>
      <c r="B2358">
        <v>269</v>
      </c>
      <c r="C2358">
        <v>269</v>
      </c>
      <c r="D2358" t="s">
        <v>1703</v>
      </c>
      <c r="G2358" t="s">
        <v>2000</v>
      </c>
      <c r="H2358" s="1">
        <v>32982</v>
      </c>
      <c r="I2358">
        <v>1</v>
      </c>
      <c r="K2358" t="s">
        <v>1115</v>
      </c>
      <c r="L2358" s="1">
        <v>38231</v>
      </c>
      <c r="M2358" s="1" t="str">
        <f t="shared" si="36"/>
        <v>2004</v>
      </c>
      <c r="N2358">
        <v>14.4</v>
      </c>
      <c r="O2358">
        <v>-1</v>
      </c>
      <c r="P2358">
        <v>-1</v>
      </c>
      <c r="Q2358">
        <v>-1</v>
      </c>
      <c r="R2358">
        <v>-1</v>
      </c>
      <c r="S2358">
        <v>-1</v>
      </c>
      <c r="T2358">
        <v>-1</v>
      </c>
      <c r="U2358">
        <v>-1</v>
      </c>
      <c r="V2358">
        <v>-1</v>
      </c>
      <c r="AM2358">
        <v>-1</v>
      </c>
      <c r="AN2358">
        <v>-1</v>
      </c>
      <c r="AP2358">
        <v>-1</v>
      </c>
    </row>
    <row r="2359" spans="1:42" x14ac:dyDescent="0.3">
      <c r="A2359">
        <v>10470</v>
      </c>
      <c r="B2359">
        <v>270</v>
      </c>
      <c r="C2359">
        <v>270</v>
      </c>
      <c r="D2359" t="s">
        <v>1703</v>
      </c>
      <c r="G2359" t="s">
        <v>2001</v>
      </c>
      <c r="H2359" s="1">
        <v>32253</v>
      </c>
      <c r="I2359">
        <v>1</v>
      </c>
      <c r="K2359" t="s">
        <v>1115</v>
      </c>
      <c r="L2359" s="1">
        <v>38231</v>
      </c>
      <c r="M2359" s="1" t="str">
        <f t="shared" si="36"/>
        <v>2004</v>
      </c>
      <c r="N2359">
        <v>16.399999999999999</v>
      </c>
      <c r="O2359">
        <v>1</v>
      </c>
      <c r="P2359">
        <v>0</v>
      </c>
      <c r="Q2359">
        <v>0</v>
      </c>
      <c r="R2359">
        <v>0</v>
      </c>
      <c r="S2359">
        <v>1</v>
      </c>
      <c r="T2359">
        <v>0</v>
      </c>
      <c r="U2359">
        <v>0</v>
      </c>
      <c r="V2359">
        <v>0</v>
      </c>
      <c r="AM2359">
        <v>-1</v>
      </c>
      <c r="AN2359">
        <v>-1</v>
      </c>
      <c r="AP2359">
        <v>-1</v>
      </c>
    </row>
    <row r="2360" spans="1:42" x14ac:dyDescent="0.3">
      <c r="A2360">
        <v>10473</v>
      </c>
      <c r="B2360">
        <v>273</v>
      </c>
      <c r="C2360">
        <v>273</v>
      </c>
      <c r="D2360" t="s">
        <v>1703</v>
      </c>
      <c r="G2360" t="s">
        <v>2004</v>
      </c>
      <c r="H2360" s="1">
        <v>34060</v>
      </c>
      <c r="I2360">
        <v>1</v>
      </c>
      <c r="K2360" t="s">
        <v>1115</v>
      </c>
      <c r="L2360" s="1">
        <v>38231</v>
      </c>
      <c r="M2360" s="1" t="str">
        <f t="shared" si="36"/>
        <v>2004</v>
      </c>
      <c r="N2360">
        <v>11.4</v>
      </c>
      <c r="O2360">
        <v>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AD2360">
        <v>28.6</v>
      </c>
      <c r="AE2360">
        <v>1.3180000000000001</v>
      </c>
      <c r="AH2360">
        <v>-1.99</v>
      </c>
      <c r="AI2360" t="s">
        <v>57</v>
      </c>
      <c r="AJ2360">
        <v>-0.39</v>
      </c>
      <c r="AK2360" t="s">
        <v>39</v>
      </c>
      <c r="AM2360">
        <v>13.5</v>
      </c>
      <c r="AN2360">
        <v>0</v>
      </c>
      <c r="AP2360" s="17">
        <v>0.38</v>
      </c>
    </row>
    <row r="2361" spans="1:42" x14ac:dyDescent="0.3">
      <c r="A2361">
        <v>10474</v>
      </c>
      <c r="B2361">
        <v>274</v>
      </c>
      <c r="C2361">
        <v>274</v>
      </c>
      <c r="D2361" t="s">
        <v>1703</v>
      </c>
      <c r="G2361" t="s">
        <v>2005</v>
      </c>
      <c r="H2361" s="1">
        <v>36647</v>
      </c>
      <c r="I2361">
        <v>1</v>
      </c>
      <c r="K2361" t="s">
        <v>1115</v>
      </c>
      <c r="L2361" s="1">
        <v>38231</v>
      </c>
      <c r="M2361" s="1" t="str">
        <f t="shared" si="36"/>
        <v>2004</v>
      </c>
      <c r="N2361">
        <v>4.3</v>
      </c>
      <c r="O2361">
        <v>1</v>
      </c>
      <c r="P2361">
        <v>0</v>
      </c>
      <c r="Q2361">
        <v>0</v>
      </c>
      <c r="R2361">
        <v>0</v>
      </c>
      <c r="S2361">
        <v>1</v>
      </c>
      <c r="T2361">
        <v>0</v>
      </c>
      <c r="U2361">
        <v>0</v>
      </c>
      <c r="V2361">
        <v>0</v>
      </c>
      <c r="AD2361">
        <v>11.8</v>
      </c>
      <c r="AE2361">
        <v>0.90100000000000002</v>
      </c>
      <c r="AF2361">
        <v>-2.88</v>
      </c>
      <c r="AG2361" t="s">
        <v>43</v>
      </c>
      <c r="AH2361">
        <v>-3.56</v>
      </c>
      <c r="AI2361" t="s">
        <v>38</v>
      </c>
      <c r="AJ2361">
        <v>-0.6</v>
      </c>
      <c r="AK2361" t="s">
        <v>39</v>
      </c>
      <c r="AM2361">
        <v>11.6</v>
      </c>
      <c r="AN2361">
        <v>0</v>
      </c>
      <c r="AP2361" s="17">
        <v>0.4</v>
      </c>
    </row>
    <row r="2362" spans="1:42" x14ac:dyDescent="0.3">
      <c r="A2362">
        <v>10475</v>
      </c>
      <c r="B2362">
        <v>275</v>
      </c>
      <c r="C2362">
        <v>275</v>
      </c>
      <c r="D2362" t="s">
        <v>1703</v>
      </c>
      <c r="G2362" t="s">
        <v>2006</v>
      </c>
      <c r="H2362" s="1">
        <v>35131</v>
      </c>
      <c r="I2362">
        <v>0</v>
      </c>
      <c r="K2362" t="s">
        <v>1115</v>
      </c>
      <c r="L2362" s="1">
        <v>38231</v>
      </c>
      <c r="M2362" s="1" t="str">
        <f t="shared" si="36"/>
        <v>2004</v>
      </c>
      <c r="N2362">
        <v>8.5</v>
      </c>
      <c r="O2362">
        <v>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AD2362">
        <v>23.7</v>
      </c>
      <c r="AE2362">
        <v>1.1399999999999999</v>
      </c>
      <c r="AF2362">
        <v>-0.7</v>
      </c>
      <c r="AG2362" t="s">
        <v>39</v>
      </c>
      <c r="AH2362">
        <v>-2.59</v>
      </c>
      <c r="AI2362" t="s">
        <v>38</v>
      </c>
      <c r="AJ2362">
        <v>1.0900000000000001</v>
      </c>
      <c r="AK2362" t="s">
        <v>39</v>
      </c>
      <c r="AM2362">
        <v>11.3</v>
      </c>
      <c r="AN2362">
        <v>1</v>
      </c>
      <c r="AP2362" s="17">
        <v>0.4</v>
      </c>
    </row>
    <row r="2363" spans="1:42" x14ac:dyDescent="0.3">
      <c r="A2363">
        <v>10476</v>
      </c>
      <c r="B2363">
        <v>276</v>
      </c>
      <c r="C2363">
        <v>276</v>
      </c>
      <c r="D2363" t="s">
        <v>1703</v>
      </c>
      <c r="G2363" t="s">
        <v>2007</v>
      </c>
      <c r="H2363" s="1">
        <v>34010</v>
      </c>
      <c r="I2363">
        <v>0</v>
      </c>
      <c r="K2363" t="s">
        <v>1115</v>
      </c>
      <c r="L2363" s="1">
        <v>38231</v>
      </c>
      <c r="M2363" s="1" t="str">
        <f t="shared" si="36"/>
        <v>2004</v>
      </c>
      <c r="N2363">
        <v>11.6</v>
      </c>
      <c r="O2363">
        <v>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AD2363">
        <v>30.8</v>
      </c>
      <c r="AE2363">
        <v>1.3120000000000001</v>
      </c>
      <c r="AH2363">
        <v>-2.56</v>
      </c>
      <c r="AI2363" t="s">
        <v>38</v>
      </c>
      <c r="AJ2363">
        <v>0.1</v>
      </c>
      <c r="AK2363" t="s">
        <v>39</v>
      </c>
      <c r="AM2363">
        <v>12.4</v>
      </c>
      <c r="AN2363">
        <v>0</v>
      </c>
      <c r="AP2363" s="17">
        <v>0.4</v>
      </c>
    </row>
    <row r="2364" spans="1:42" x14ac:dyDescent="0.3">
      <c r="A2364">
        <v>10477</v>
      </c>
      <c r="B2364">
        <v>277</v>
      </c>
      <c r="C2364">
        <v>277</v>
      </c>
      <c r="D2364" t="s">
        <v>1703</v>
      </c>
      <c r="G2364" t="s">
        <v>2008</v>
      </c>
      <c r="H2364" s="1">
        <v>25266</v>
      </c>
      <c r="I2364">
        <v>1</v>
      </c>
      <c r="K2364" t="s">
        <v>1115</v>
      </c>
      <c r="L2364" s="1">
        <v>38231</v>
      </c>
      <c r="M2364" s="1" t="str">
        <f t="shared" si="36"/>
        <v>2004</v>
      </c>
      <c r="N2364">
        <v>35.5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AD2364">
        <v>67</v>
      </c>
      <c r="AE2364">
        <v>1.5</v>
      </c>
      <c r="AL2364">
        <v>29.78</v>
      </c>
      <c r="AM2364">
        <v>13.4</v>
      </c>
      <c r="AN2364">
        <v>0</v>
      </c>
      <c r="AP2364" s="17">
        <v>0.4</v>
      </c>
    </row>
    <row r="2365" spans="1:42" x14ac:dyDescent="0.3">
      <c r="A2365">
        <v>10479</v>
      </c>
      <c r="B2365">
        <v>279</v>
      </c>
      <c r="C2365">
        <v>279</v>
      </c>
      <c r="D2365" t="s">
        <v>1703</v>
      </c>
      <c r="E2365" t="s">
        <v>1883</v>
      </c>
      <c r="G2365" t="s">
        <v>2011</v>
      </c>
      <c r="H2365" s="1">
        <v>31314</v>
      </c>
      <c r="I2365">
        <v>1</v>
      </c>
      <c r="K2365" t="s">
        <v>1115</v>
      </c>
      <c r="L2365" s="1">
        <v>38231</v>
      </c>
      <c r="M2365" s="1" t="str">
        <f t="shared" si="36"/>
        <v>2004</v>
      </c>
      <c r="N2365">
        <v>18.899999999999999</v>
      </c>
      <c r="O2365">
        <v>-1</v>
      </c>
      <c r="P2365">
        <v>-1</v>
      </c>
      <c r="Q2365">
        <v>-1</v>
      </c>
      <c r="R2365">
        <v>-1</v>
      </c>
      <c r="S2365">
        <v>-1</v>
      </c>
      <c r="T2365">
        <v>-1</v>
      </c>
      <c r="U2365">
        <v>-1</v>
      </c>
      <c r="V2365">
        <v>-1</v>
      </c>
      <c r="AD2365" t="s">
        <v>2012</v>
      </c>
      <c r="AM2365">
        <v>13.2</v>
      </c>
      <c r="AN2365">
        <v>0</v>
      </c>
      <c r="AP2365" s="17">
        <v>0.41</v>
      </c>
    </row>
    <row r="2366" spans="1:42" x14ac:dyDescent="0.3">
      <c r="A2366">
        <v>10481</v>
      </c>
      <c r="B2366">
        <v>281</v>
      </c>
      <c r="C2366">
        <v>281</v>
      </c>
      <c r="D2366" t="s">
        <v>1703</v>
      </c>
      <c r="G2366" t="s">
        <v>2014</v>
      </c>
      <c r="H2366" s="1"/>
      <c r="I2366">
        <v>0</v>
      </c>
      <c r="K2366" t="s">
        <v>1115</v>
      </c>
      <c r="L2366" s="1">
        <v>38231</v>
      </c>
      <c r="M2366" s="1" t="str">
        <f t="shared" si="36"/>
        <v>2004</v>
      </c>
      <c r="O2366">
        <v>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AD2366">
        <v>22.3</v>
      </c>
      <c r="AE2366">
        <v>1.17</v>
      </c>
      <c r="AL2366">
        <v>16.29</v>
      </c>
      <c r="AM2366">
        <v>12.3</v>
      </c>
      <c r="AN2366">
        <v>0</v>
      </c>
      <c r="AP2366" s="17">
        <v>0.38</v>
      </c>
    </row>
    <row r="2367" spans="1:42" x14ac:dyDescent="0.3">
      <c r="A2367">
        <v>10482</v>
      </c>
      <c r="B2367">
        <v>282</v>
      </c>
      <c r="C2367">
        <v>282</v>
      </c>
      <c r="D2367" t="s">
        <v>1703</v>
      </c>
      <c r="G2367" t="s">
        <v>2015</v>
      </c>
      <c r="H2367" s="1">
        <v>32471</v>
      </c>
      <c r="I2367">
        <v>1</v>
      </c>
      <c r="K2367" t="s">
        <v>1115</v>
      </c>
      <c r="L2367" s="1">
        <v>38231</v>
      </c>
      <c r="M2367" s="1" t="str">
        <f t="shared" si="36"/>
        <v>2004</v>
      </c>
      <c r="N2367">
        <v>15.8</v>
      </c>
      <c r="O2367">
        <v>-1</v>
      </c>
      <c r="P2367">
        <v>-1</v>
      </c>
      <c r="Q2367">
        <v>-1</v>
      </c>
      <c r="R2367">
        <v>-1</v>
      </c>
      <c r="S2367">
        <v>-1</v>
      </c>
      <c r="T2367">
        <v>-1</v>
      </c>
      <c r="U2367">
        <v>-1</v>
      </c>
      <c r="V2367">
        <v>-1</v>
      </c>
      <c r="AM2367">
        <v>-1</v>
      </c>
      <c r="AN2367">
        <v>-1</v>
      </c>
      <c r="AP2367">
        <v>-1</v>
      </c>
    </row>
    <row r="2368" spans="1:42" x14ac:dyDescent="0.3">
      <c r="A2368">
        <v>10483</v>
      </c>
      <c r="B2368">
        <v>283</v>
      </c>
      <c r="C2368">
        <v>283</v>
      </c>
      <c r="D2368" t="s">
        <v>1703</v>
      </c>
      <c r="G2368" t="s">
        <v>2016</v>
      </c>
      <c r="H2368" s="1">
        <v>27551</v>
      </c>
      <c r="I2368">
        <v>1</v>
      </c>
      <c r="K2368" t="s">
        <v>1115</v>
      </c>
      <c r="L2368" s="1">
        <v>38231</v>
      </c>
      <c r="M2368" s="1" t="str">
        <f t="shared" si="36"/>
        <v>2004</v>
      </c>
      <c r="N2368">
        <v>29.2</v>
      </c>
      <c r="O2368">
        <v>1</v>
      </c>
      <c r="P2368">
        <v>0</v>
      </c>
      <c r="Q2368">
        <v>0</v>
      </c>
      <c r="R2368">
        <v>1</v>
      </c>
      <c r="S2368">
        <v>1</v>
      </c>
      <c r="T2368">
        <v>0</v>
      </c>
      <c r="U2368">
        <v>0</v>
      </c>
      <c r="V2368">
        <v>0</v>
      </c>
      <c r="AD2368">
        <v>50.5</v>
      </c>
      <c r="AE2368">
        <v>1.5640000000000001</v>
      </c>
      <c r="AL2368">
        <v>20.65</v>
      </c>
      <c r="AM2368">
        <v>10.6</v>
      </c>
      <c r="AN2368">
        <v>1</v>
      </c>
      <c r="AP2368" s="17">
        <v>0.33</v>
      </c>
    </row>
    <row r="2369" spans="1:42" x14ac:dyDescent="0.3">
      <c r="A2369">
        <v>10491</v>
      </c>
      <c r="B2369">
        <v>291</v>
      </c>
      <c r="C2369">
        <v>291</v>
      </c>
      <c r="D2369" t="s">
        <v>1703</v>
      </c>
      <c r="G2369" t="s">
        <v>2024</v>
      </c>
      <c r="H2369" s="1">
        <v>35970</v>
      </c>
      <c r="I2369">
        <v>0</v>
      </c>
      <c r="K2369" t="s">
        <v>1115</v>
      </c>
      <c r="L2369" s="1">
        <v>38231</v>
      </c>
      <c r="M2369" s="1" t="str">
        <f t="shared" si="36"/>
        <v>2004</v>
      </c>
      <c r="N2369">
        <v>6.2</v>
      </c>
      <c r="O2369">
        <v>-1</v>
      </c>
      <c r="P2369">
        <v>-1</v>
      </c>
      <c r="Q2369">
        <v>-1</v>
      </c>
      <c r="R2369">
        <v>-1</v>
      </c>
      <c r="S2369">
        <v>-1</v>
      </c>
      <c r="T2369">
        <v>-1</v>
      </c>
      <c r="U2369">
        <v>-1</v>
      </c>
      <c r="V2369">
        <v>-1</v>
      </c>
      <c r="AD2369">
        <v>18.7</v>
      </c>
      <c r="AE2369">
        <v>1.0669999999999999</v>
      </c>
      <c r="AF2369">
        <v>-0.65</v>
      </c>
      <c r="AG2369" t="s">
        <v>39</v>
      </c>
      <c r="AH2369">
        <v>-1.83</v>
      </c>
      <c r="AI2369" t="s">
        <v>57</v>
      </c>
      <c r="AJ2369">
        <v>0.67</v>
      </c>
      <c r="AK2369" t="s">
        <v>39</v>
      </c>
      <c r="AM2369">
        <v>12.3</v>
      </c>
      <c r="AN2369">
        <v>0</v>
      </c>
      <c r="AP2369" s="17">
        <v>0.39</v>
      </c>
    </row>
    <row r="2370" spans="1:42" x14ac:dyDescent="0.3">
      <c r="A2370">
        <v>10492</v>
      </c>
      <c r="B2370">
        <v>292</v>
      </c>
      <c r="C2370">
        <v>292</v>
      </c>
      <c r="D2370" t="s">
        <v>1703</v>
      </c>
      <c r="G2370" t="s">
        <v>2025</v>
      </c>
      <c r="H2370" s="1">
        <v>37773</v>
      </c>
      <c r="I2370">
        <v>0</v>
      </c>
      <c r="K2370" t="s">
        <v>1115</v>
      </c>
      <c r="L2370" s="1">
        <v>38231</v>
      </c>
      <c r="M2370" s="1" t="str">
        <f t="shared" ref="M2370:M2433" si="37">TEXT(L2370, "yyyy")</f>
        <v>2004</v>
      </c>
      <c r="N2370">
        <v>1.3</v>
      </c>
      <c r="O2370">
        <v>1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0</v>
      </c>
      <c r="V2370">
        <v>0</v>
      </c>
      <c r="AD2370">
        <v>9.5</v>
      </c>
      <c r="AE2370">
        <v>0.76200000000000001</v>
      </c>
      <c r="AF2370">
        <v>-0.09</v>
      </c>
      <c r="AG2370" t="s">
        <v>39</v>
      </c>
      <c r="AH2370">
        <v>-0.5</v>
      </c>
      <c r="AI2370" t="s">
        <v>39</v>
      </c>
      <c r="AJ2370">
        <v>0.26</v>
      </c>
      <c r="AK2370" t="s">
        <v>39</v>
      </c>
      <c r="AM2370">
        <v>10.5</v>
      </c>
      <c r="AN2370">
        <v>1</v>
      </c>
      <c r="AP2370" s="17">
        <v>0.34</v>
      </c>
    </row>
    <row r="2371" spans="1:42" x14ac:dyDescent="0.3">
      <c r="A2371">
        <v>10493</v>
      </c>
      <c r="B2371">
        <v>293</v>
      </c>
      <c r="C2371">
        <v>293</v>
      </c>
      <c r="D2371" t="s">
        <v>1703</v>
      </c>
      <c r="E2371" t="s">
        <v>1793</v>
      </c>
      <c r="G2371" t="s">
        <v>2026</v>
      </c>
      <c r="H2371" s="1"/>
      <c r="I2371">
        <v>0</v>
      </c>
      <c r="K2371" t="s">
        <v>1115</v>
      </c>
      <c r="L2371" s="1">
        <v>38231</v>
      </c>
      <c r="M2371" s="1" t="str">
        <f t="shared" si="37"/>
        <v>2004</v>
      </c>
      <c r="N2371">
        <v>20</v>
      </c>
      <c r="O2371">
        <v>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AD2371">
        <v>45</v>
      </c>
      <c r="AE2371">
        <v>1.387</v>
      </c>
      <c r="AL2371">
        <v>23.39</v>
      </c>
      <c r="AM2371">
        <v>11.7</v>
      </c>
      <c r="AN2371">
        <v>1</v>
      </c>
      <c r="AP2371" s="17">
        <v>0.37</v>
      </c>
    </row>
    <row r="2372" spans="1:42" x14ac:dyDescent="0.3">
      <c r="A2372">
        <v>10499</v>
      </c>
      <c r="B2372">
        <v>299</v>
      </c>
      <c r="C2372">
        <v>2</v>
      </c>
      <c r="D2372" t="s">
        <v>1703</v>
      </c>
      <c r="G2372" t="s">
        <v>1706</v>
      </c>
      <c r="H2372" s="1">
        <v>36467</v>
      </c>
      <c r="I2372">
        <v>1</v>
      </c>
      <c r="K2372" t="s">
        <v>1115</v>
      </c>
      <c r="L2372" s="1">
        <v>38541</v>
      </c>
      <c r="M2372" s="1" t="str">
        <f t="shared" si="37"/>
        <v>2005</v>
      </c>
      <c r="N2372">
        <v>5.7</v>
      </c>
      <c r="O2372">
        <v>1</v>
      </c>
      <c r="P2372">
        <v>0</v>
      </c>
      <c r="Q2372">
        <v>0</v>
      </c>
      <c r="R2372">
        <v>0</v>
      </c>
      <c r="S2372">
        <v>1</v>
      </c>
      <c r="T2372">
        <v>0</v>
      </c>
      <c r="U2372">
        <v>0</v>
      </c>
      <c r="V2372">
        <v>0</v>
      </c>
      <c r="AM2372">
        <v>13</v>
      </c>
      <c r="AN2372">
        <v>0</v>
      </c>
      <c r="AP2372">
        <v>40</v>
      </c>
    </row>
    <row r="2373" spans="1:42" x14ac:dyDescent="0.3">
      <c r="A2373">
        <v>10500</v>
      </c>
      <c r="B2373">
        <v>300</v>
      </c>
      <c r="C2373">
        <v>3</v>
      </c>
      <c r="D2373" t="s">
        <v>1703</v>
      </c>
      <c r="G2373" t="s">
        <v>1707</v>
      </c>
      <c r="H2373" s="1">
        <v>26490</v>
      </c>
      <c r="I2373">
        <v>1</v>
      </c>
      <c r="K2373" t="s">
        <v>1115</v>
      </c>
      <c r="L2373" s="1">
        <v>38541</v>
      </c>
      <c r="M2373" s="1" t="str">
        <f t="shared" si="37"/>
        <v>2005</v>
      </c>
      <c r="N2373">
        <v>33</v>
      </c>
      <c r="O2373">
        <v>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spans="1:42" x14ac:dyDescent="0.3">
      <c r="A2374">
        <v>10505</v>
      </c>
      <c r="B2374">
        <v>305</v>
      </c>
      <c r="C2374">
        <v>8</v>
      </c>
      <c r="D2374" t="s">
        <v>1703</v>
      </c>
      <c r="G2374" t="s">
        <v>1713</v>
      </c>
      <c r="H2374" s="1">
        <v>31939</v>
      </c>
      <c r="I2374">
        <v>1</v>
      </c>
      <c r="K2374" t="s">
        <v>1115</v>
      </c>
      <c r="L2374" s="1">
        <v>38541</v>
      </c>
      <c r="M2374" s="1" t="str">
        <f t="shared" si="37"/>
        <v>2005</v>
      </c>
      <c r="N2374">
        <v>18.100000000000001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1</v>
      </c>
      <c r="AM2374">
        <v>13.2</v>
      </c>
      <c r="AN2374">
        <v>0</v>
      </c>
      <c r="AP2374">
        <v>42</v>
      </c>
    </row>
    <row r="2375" spans="1:42" x14ac:dyDescent="0.3">
      <c r="A2375">
        <v>10506</v>
      </c>
      <c r="B2375">
        <v>306</v>
      </c>
      <c r="C2375">
        <v>9</v>
      </c>
      <c r="D2375" t="s">
        <v>1703</v>
      </c>
      <c r="E2375" t="s">
        <v>1714</v>
      </c>
      <c r="G2375" t="s">
        <v>1715</v>
      </c>
      <c r="H2375" s="1">
        <v>22862</v>
      </c>
      <c r="I2375">
        <v>1</v>
      </c>
      <c r="K2375" t="s">
        <v>1115</v>
      </c>
      <c r="L2375" s="1">
        <v>38541</v>
      </c>
      <c r="M2375" s="1" t="str">
        <f t="shared" si="37"/>
        <v>2005</v>
      </c>
      <c r="N2375">
        <v>42.9</v>
      </c>
      <c r="O2375">
        <v>-1</v>
      </c>
      <c r="P2375">
        <v>-1</v>
      </c>
      <c r="Q2375">
        <v>-1</v>
      </c>
      <c r="R2375">
        <v>-1</v>
      </c>
      <c r="S2375">
        <v>-1</v>
      </c>
      <c r="T2375">
        <v>-1</v>
      </c>
      <c r="U2375">
        <v>-1</v>
      </c>
      <c r="V2375">
        <v>-1</v>
      </c>
      <c r="AM2375">
        <v>14.5</v>
      </c>
      <c r="AN2375">
        <v>0</v>
      </c>
      <c r="AP2375">
        <v>49</v>
      </c>
    </row>
    <row r="2376" spans="1:42" x14ac:dyDescent="0.3">
      <c r="A2376">
        <v>10507</v>
      </c>
      <c r="B2376">
        <v>307</v>
      </c>
      <c r="C2376">
        <v>10</v>
      </c>
      <c r="D2376" t="s">
        <v>1703</v>
      </c>
      <c r="G2376" t="s">
        <v>1716</v>
      </c>
      <c r="H2376" s="1"/>
      <c r="I2376">
        <v>1</v>
      </c>
      <c r="K2376" t="s">
        <v>1115</v>
      </c>
      <c r="L2376" s="1">
        <v>38541</v>
      </c>
      <c r="M2376" s="1" t="str">
        <f t="shared" si="37"/>
        <v>2005</v>
      </c>
      <c r="O2376">
        <v>0</v>
      </c>
      <c r="P2376">
        <v>0</v>
      </c>
      <c r="Q2376">
        <v>0</v>
      </c>
      <c r="R2376">
        <v>0</v>
      </c>
      <c r="S2376">
        <v>1</v>
      </c>
      <c r="T2376">
        <v>1</v>
      </c>
      <c r="U2376">
        <v>0</v>
      </c>
      <c r="V2376">
        <v>0</v>
      </c>
      <c r="AM2376">
        <v>13.3</v>
      </c>
      <c r="AN2376">
        <v>0</v>
      </c>
    </row>
    <row r="2377" spans="1:42" x14ac:dyDescent="0.3">
      <c r="A2377">
        <v>10508</v>
      </c>
      <c r="B2377">
        <v>308</v>
      </c>
      <c r="C2377">
        <v>11</v>
      </c>
      <c r="D2377" t="s">
        <v>1703</v>
      </c>
      <c r="G2377" t="s">
        <v>1717</v>
      </c>
      <c r="H2377" s="1">
        <v>30867</v>
      </c>
      <c r="I2377">
        <v>1</v>
      </c>
      <c r="K2377" t="s">
        <v>1115</v>
      </c>
      <c r="L2377" s="1">
        <v>38541</v>
      </c>
      <c r="M2377" s="1" t="str">
        <f t="shared" si="37"/>
        <v>2005</v>
      </c>
      <c r="N2377">
        <v>21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1</v>
      </c>
      <c r="U2377">
        <v>0</v>
      </c>
      <c r="V2377">
        <v>0</v>
      </c>
      <c r="AM2377">
        <v>11.9</v>
      </c>
      <c r="AN2377">
        <v>1</v>
      </c>
      <c r="AP2377">
        <v>44</v>
      </c>
    </row>
    <row r="2378" spans="1:42" x14ac:dyDescent="0.3">
      <c r="A2378">
        <v>10511</v>
      </c>
      <c r="B2378">
        <v>311</v>
      </c>
      <c r="C2378">
        <v>14</v>
      </c>
      <c r="D2378" t="s">
        <v>1703</v>
      </c>
      <c r="G2378" t="s">
        <v>1720</v>
      </c>
      <c r="H2378" s="1">
        <v>42547</v>
      </c>
      <c r="I2378">
        <v>1</v>
      </c>
      <c r="K2378" t="s">
        <v>1115</v>
      </c>
      <c r="L2378" s="1">
        <v>38541</v>
      </c>
      <c r="M2378" s="1" t="str">
        <f t="shared" si="37"/>
        <v>2005</v>
      </c>
      <c r="N2378">
        <v>89</v>
      </c>
      <c r="O2378">
        <v>1</v>
      </c>
      <c r="P2378">
        <v>0</v>
      </c>
      <c r="Q2378">
        <v>0</v>
      </c>
      <c r="R2378">
        <v>1</v>
      </c>
      <c r="S2378">
        <v>0</v>
      </c>
      <c r="T2378">
        <v>0</v>
      </c>
      <c r="U2378">
        <v>0</v>
      </c>
      <c r="V2378">
        <v>0</v>
      </c>
      <c r="AM2378">
        <v>11.7</v>
      </c>
      <c r="AN2378">
        <v>1</v>
      </c>
      <c r="AP2378">
        <v>40</v>
      </c>
    </row>
    <row r="2379" spans="1:42" x14ac:dyDescent="0.3">
      <c r="A2379">
        <v>10512</v>
      </c>
      <c r="B2379">
        <v>312</v>
      </c>
      <c r="C2379">
        <v>15</v>
      </c>
      <c r="D2379" t="s">
        <v>1703</v>
      </c>
      <c r="G2379" t="s">
        <v>1721</v>
      </c>
      <c r="H2379" s="1">
        <v>33374</v>
      </c>
      <c r="I2379">
        <v>1</v>
      </c>
      <c r="K2379" t="s">
        <v>1115</v>
      </c>
      <c r="L2379" s="1">
        <v>38541</v>
      </c>
      <c r="M2379" s="1" t="str">
        <f t="shared" si="37"/>
        <v>2005</v>
      </c>
      <c r="N2379">
        <v>14.1</v>
      </c>
      <c r="O2379">
        <v>1</v>
      </c>
      <c r="P2379">
        <v>0</v>
      </c>
      <c r="Q2379">
        <v>0</v>
      </c>
      <c r="R2379">
        <v>1</v>
      </c>
      <c r="S2379">
        <v>0</v>
      </c>
      <c r="T2379">
        <v>0</v>
      </c>
      <c r="U2379">
        <v>0</v>
      </c>
      <c r="V2379">
        <v>0</v>
      </c>
      <c r="AM2379">
        <v>11.9</v>
      </c>
      <c r="AN2379">
        <v>0</v>
      </c>
      <c r="AP2379">
        <v>39</v>
      </c>
    </row>
    <row r="2380" spans="1:42" x14ac:dyDescent="0.3">
      <c r="A2380">
        <v>10513</v>
      </c>
      <c r="B2380">
        <v>313</v>
      </c>
      <c r="C2380">
        <v>16</v>
      </c>
      <c r="D2380" t="s">
        <v>1703</v>
      </c>
      <c r="E2380" t="s">
        <v>1722</v>
      </c>
      <c r="G2380" t="s">
        <v>1723</v>
      </c>
      <c r="H2380" s="1">
        <v>28307</v>
      </c>
      <c r="I2380">
        <v>1</v>
      </c>
      <c r="K2380" t="s">
        <v>1115</v>
      </c>
      <c r="L2380" s="1">
        <v>38541</v>
      </c>
      <c r="M2380" s="1" t="str">
        <f t="shared" si="37"/>
        <v>2005</v>
      </c>
      <c r="N2380">
        <v>28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0</v>
      </c>
      <c r="U2380">
        <v>0</v>
      </c>
      <c r="V2380">
        <v>0</v>
      </c>
      <c r="AM2380">
        <v>14</v>
      </c>
      <c r="AN2380">
        <v>0</v>
      </c>
      <c r="AP2380">
        <v>45</v>
      </c>
    </row>
    <row r="2381" spans="1:42" x14ac:dyDescent="0.3">
      <c r="A2381">
        <v>10515</v>
      </c>
      <c r="B2381">
        <v>315</v>
      </c>
      <c r="C2381">
        <v>18</v>
      </c>
      <c r="D2381" t="s">
        <v>1703</v>
      </c>
      <c r="E2381" t="s">
        <v>1722</v>
      </c>
      <c r="G2381" t="s">
        <v>1726</v>
      </c>
      <c r="H2381" s="1">
        <v>37094</v>
      </c>
      <c r="I2381">
        <v>0</v>
      </c>
      <c r="K2381" t="s">
        <v>1115</v>
      </c>
      <c r="L2381" s="1">
        <v>38541</v>
      </c>
      <c r="M2381" s="1" t="str">
        <f t="shared" si="37"/>
        <v>2005</v>
      </c>
      <c r="N2381">
        <v>4</v>
      </c>
      <c r="O2381">
        <v>1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0</v>
      </c>
      <c r="V2381">
        <v>0</v>
      </c>
      <c r="AD2381">
        <v>13.9</v>
      </c>
      <c r="AE2381">
        <v>0.94</v>
      </c>
      <c r="AF2381">
        <v>-1.34</v>
      </c>
      <c r="AG2381" t="s">
        <v>57</v>
      </c>
      <c r="AH2381">
        <v>-2.4300000000000002</v>
      </c>
      <c r="AI2381" t="s">
        <v>38</v>
      </c>
      <c r="AJ2381">
        <v>0.33</v>
      </c>
      <c r="AK2381" t="s">
        <v>39</v>
      </c>
      <c r="AM2381">
        <v>11.1</v>
      </c>
      <c r="AN2381">
        <v>0</v>
      </c>
      <c r="AP2381">
        <v>36</v>
      </c>
    </row>
    <row r="2382" spans="1:42" x14ac:dyDescent="0.3">
      <c r="A2382">
        <v>10516</v>
      </c>
      <c r="B2382">
        <v>316</v>
      </c>
      <c r="C2382">
        <v>19</v>
      </c>
      <c r="D2382" t="s">
        <v>1703</v>
      </c>
      <c r="G2382" t="s">
        <v>1727</v>
      </c>
      <c r="H2382" s="1">
        <v>34005</v>
      </c>
      <c r="I2382">
        <v>0</v>
      </c>
      <c r="K2382" t="s">
        <v>1115</v>
      </c>
      <c r="L2382" s="1">
        <v>38541</v>
      </c>
      <c r="M2382" s="1" t="str">
        <f t="shared" si="37"/>
        <v>2005</v>
      </c>
      <c r="N2382">
        <v>12.4</v>
      </c>
      <c r="O2382">
        <v>-1</v>
      </c>
      <c r="P2382">
        <v>-1</v>
      </c>
      <c r="Q2382">
        <v>-1</v>
      </c>
      <c r="R2382">
        <v>-1</v>
      </c>
      <c r="S2382">
        <v>-1</v>
      </c>
      <c r="T2382">
        <v>-1</v>
      </c>
      <c r="U2382">
        <v>-1</v>
      </c>
      <c r="V2382">
        <v>-1</v>
      </c>
    </row>
    <row r="2383" spans="1:42" x14ac:dyDescent="0.3">
      <c r="A2383">
        <v>10518</v>
      </c>
      <c r="B2383">
        <v>318</v>
      </c>
      <c r="C2383">
        <v>21</v>
      </c>
      <c r="D2383" t="s">
        <v>1703</v>
      </c>
      <c r="G2383" t="s">
        <v>1730</v>
      </c>
      <c r="H2383" s="1">
        <v>46244</v>
      </c>
      <c r="I2383">
        <v>0</v>
      </c>
      <c r="K2383" t="s">
        <v>1115</v>
      </c>
      <c r="L2383" s="1">
        <v>38541</v>
      </c>
      <c r="M2383" s="1" t="str">
        <f t="shared" si="37"/>
        <v>2005</v>
      </c>
      <c r="N2383">
        <v>78.900000000000006</v>
      </c>
      <c r="O2383">
        <v>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AM2383">
        <v>13.7</v>
      </c>
      <c r="AN2383">
        <v>0</v>
      </c>
      <c r="AP2383">
        <v>43</v>
      </c>
    </row>
    <row r="2384" spans="1:42" x14ac:dyDescent="0.3">
      <c r="A2384">
        <v>10519</v>
      </c>
      <c r="B2384">
        <v>319</v>
      </c>
      <c r="C2384">
        <v>22</v>
      </c>
      <c r="D2384" t="s">
        <v>1703</v>
      </c>
      <c r="G2384" t="s">
        <v>1731</v>
      </c>
      <c r="H2384" s="1">
        <v>38367</v>
      </c>
      <c r="I2384">
        <v>0</v>
      </c>
      <c r="K2384" t="s">
        <v>1115</v>
      </c>
      <c r="L2384" s="1">
        <v>38541</v>
      </c>
      <c r="M2384" s="1" t="str">
        <f t="shared" si="37"/>
        <v>2005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AD2384">
        <v>8.34</v>
      </c>
      <c r="AE2384">
        <v>0.69499999999999995</v>
      </c>
      <c r="AF2384">
        <v>1.21</v>
      </c>
      <c r="AG2384" t="s">
        <v>39</v>
      </c>
      <c r="AH2384">
        <v>1.88</v>
      </c>
      <c r="AI2384" t="s">
        <v>39</v>
      </c>
      <c r="AJ2384">
        <v>0.24</v>
      </c>
      <c r="AK2384" t="s">
        <v>39</v>
      </c>
    </row>
    <row r="2385" spans="1:42" x14ac:dyDescent="0.3">
      <c r="A2385">
        <v>10520</v>
      </c>
      <c r="B2385">
        <v>320</v>
      </c>
      <c r="C2385">
        <v>23</v>
      </c>
      <c r="D2385" t="s">
        <v>1703</v>
      </c>
      <c r="E2385" t="s">
        <v>1732</v>
      </c>
      <c r="G2385" t="s">
        <v>1733</v>
      </c>
      <c r="H2385" s="1">
        <v>25119</v>
      </c>
      <c r="I2385">
        <v>1</v>
      </c>
      <c r="K2385" t="s">
        <v>1115</v>
      </c>
      <c r="L2385" s="1">
        <v>38541</v>
      </c>
      <c r="M2385" s="1" t="str">
        <f t="shared" si="37"/>
        <v>2005</v>
      </c>
      <c r="N2385">
        <v>36.700000000000003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AM2385">
        <v>12.4</v>
      </c>
      <c r="AN2385">
        <v>1</v>
      </c>
      <c r="AP2385">
        <v>41</v>
      </c>
    </row>
    <row r="2386" spans="1:42" x14ac:dyDescent="0.3">
      <c r="A2386">
        <v>10522</v>
      </c>
      <c r="B2386">
        <v>322</v>
      </c>
      <c r="C2386">
        <v>25</v>
      </c>
      <c r="D2386" t="s">
        <v>1703</v>
      </c>
      <c r="G2386" t="s">
        <v>1735</v>
      </c>
      <c r="H2386" s="1">
        <v>30770</v>
      </c>
      <c r="I2386">
        <v>1</v>
      </c>
      <c r="K2386" t="s">
        <v>1115</v>
      </c>
      <c r="L2386" s="1">
        <v>38541</v>
      </c>
      <c r="M2386" s="1" t="str">
        <f t="shared" si="37"/>
        <v>2005</v>
      </c>
      <c r="N2386">
        <v>21.3</v>
      </c>
      <c r="O2386">
        <v>1</v>
      </c>
      <c r="P2386">
        <v>0</v>
      </c>
      <c r="Q2386">
        <v>0</v>
      </c>
      <c r="R2386">
        <v>1</v>
      </c>
      <c r="S2386">
        <v>0</v>
      </c>
      <c r="T2386">
        <v>1</v>
      </c>
      <c r="U2386">
        <v>0</v>
      </c>
      <c r="V2386">
        <v>0</v>
      </c>
    </row>
    <row r="2387" spans="1:42" x14ac:dyDescent="0.3">
      <c r="A2387">
        <v>10524</v>
      </c>
      <c r="B2387">
        <v>324</v>
      </c>
      <c r="C2387">
        <v>27</v>
      </c>
      <c r="D2387" t="s">
        <v>1703</v>
      </c>
      <c r="G2387" t="s">
        <v>1737</v>
      </c>
      <c r="H2387" s="1"/>
      <c r="I2387">
        <v>1</v>
      </c>
      <c r="K2387" t="s">
        <v>1115</v>
      </c>
      <c r="L2387" s="1">
        <v>38541</v>
      </c>
      <c r="M2387" s="1" t="str">
        <f t="shared" si="37"/>
        <v>2005</v>
      </c>
      <c r="O2387">
        <v>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AM2387">
        <v>11.8</v>
      </c>
      <c r="AN2387">
        <v>0</v>
      </c>
      <c r="AP2387">
        <v>40</v>
      </c>
    </row>
    <row r="2388" spans="1:42" x14ac:dyDescent="0.3">
      <c r="A2388">
        <v>10530</v>
      </c>
      <c r="B2388">
        <v>330</v>
      </c>
      <c r="C2388">
        <v>33</v>
      </c>
      <c r="D2388" t="s">
        <v>1703</v>
      </c>
      <c r="G2388" t="s">
        <v>1743</v>
      </c>
      <c r="H2388" s="1">
        <v>36326</v>
      </c>
      <c r="I2388">
        <v>1</v>
      </c>
      <c r="K2388" t="s">
        <v>1115</v>
      </c>
      <c r="L2388" s="1">
        <v>38541</v>
      </c>
      <c r="M2388" s="1" t="str">
        <f t="shared" si="37"/>
        <v>2005</v>
      </c>
      <c r="N2388">
        <v>6.1</v>
      </c>
      <c r="O2388">
        <v>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AD2388">
        <v>18.5</v>
      </c>
      <c r="AE2388">
        <v>1.0900000000000001</v>
      </c>
      <c r="AF2388">
        <v>-1.1200000000000001</v>
      </c>
      <c r="AG2388" t="s">
        <v>57</v>
      </c>
      <c r="AH2388">
        <v>-1.83</v>
      </c>
      <c r="AI2388" t="s">
        <v>57</v>
      </c>
      <c r="AJ2388">
        <v>0.15</v>
      </c>
      <c r="AK2388" t="s">
        <v>39</v>
      </c>
      <c r="AM2388">
        <v>12.2</v>
      </c>
      <c r="AN2388">
        <v>0</v>
      </c>
      <c r="AP2388">
        <v>43</v>
      </c>
    </row>
    <row r="2389" spans="1:42" x14ac:dyDescent="0.3">
      <c r="A2389">
        <v>10531</v>
      </c>
      <c r="B2389">
        <v>331</v>
      </c>
      <c r="C2389">
        <v>34</v>
      </c>
      <c r="D2389" t="s">
        <v>1703</v>
      </c>
      <c r="E2389" t="s">
        <v>1744</v>
      </c>
      <c r="G2389" t="s">
        <v>1745</v>
      </c>
      <c r="H2389" s="1">
        <v>33014</v>
      </c>
      <c r="I2389">
        <v>0</v>
      </c>
      <c r="K2389" t="s">
        <v>1115</v>
      </c>
      <c r="L2389" s="1">
        <v>38541</v>
      </c>
      <c r="M2389" s="1" t="str">
        <f t="shared" si="37"/>
        <v>2005</v>
      </c>
      <c r="N2389">
        <v>15.1</v>
      </c>
      <c r="O2389">
        <v>-1</v>
      </c>
      <c r="P2389">
        <v>-1</v>
      </c>
      <c r="Q2389">
        <v>-1</v>
      </c>
      <c r="R2389">
        <v>-1</v>
      </c>
      <c r="S2389">
        <v>-1</v>
      </c>
      <c r="T2389">
        <v>-1</v>
      </c>
      <c r="U2389">
        <v>-1</v>
      </c>
      <c r="V2389">
        <v>-1</v>
      </c>
      <c r="AM2389">
        <v>10.199999999999999</v>
      </c>
      <c r="AN2389">
        <v>1</v>
      </c>
    </row>
    <row r="2390" spans="1:42" x14ac:dyDescent="0.3">
      <c r="A2390">
        <v>10535</v>
      </c>
      <c r="B2390">
        <v>335</v>
      </c>
      <c r="C2390">
        <v>38</v>
      </c>
      <c r="D2390" t="s">
        <v>1703</v>
      </c>
      <c r="G2390" t="s">
        <v>1751</v>
      </c>
      <c r="H2390" s="1">
        <v>33348</v>
      </c>
      <c r="I2390">
        <v>0</v>
      </c>
      <c r="K2390" t="s">
        <v>1115</v>
      </c>
      <c r="L2390" s="1">
        <v>38541</v>
      </c>
      <c r="M2390" s="1" t="str">
        <f t="shared" si="37"/>
        <v>2005</v>
      </c>
      <c r="O2390">
        <v>1</v>
      </c>
      <c r="P2390">
        <v>0</v>
      </c>
      <c r="Q2390">
        <v>0</v>
      </c>
      <c r="R2390">
        <v>1</v>
      </c>
      <c r="S2390">
        <v>0</v>
      </c>
      <c r="T2390">
        <v>0</v>
      </c>
      <c r="U2390">
        <v>0</v>
      </c>
      <c r="V2390">
        <v>0</v>
      </c>
      <c r="AM2390">
        <v>14.3</v>
      </c>
      <c r="AN2390">
        <v>0</v>
      </c>
      <c r="AP2390">
        <v>39</v>
      </c>
    </row>
    <row r="2391" spans="1:42" x14ac:dyDescent="0.3">
      <c r="A2391">
        <v>10536</v>
      </c>
      <c r="B2391">
        <v>336</v>
      </c>
      <c r="C2391">
        <v>39</v>
      </c>
      <c r="D2391" t="s">
        <v>1703</v>
      </c>
      <c r="E2391" t="s">
        <v>1752</v>
      </c>
      <c r="G2391" t="s">
        <v>1753</v>
      </c>
      <c r="H2391" s="1"/>
      <c r="I2391">
        <v>0</v>
      </c>
      <c r="K2391" t="s">
        <v>1115</v>
      </c>
      <c r="L2391" s="1">
        <v>38541</v>
      </c>
      <c r="M2391" s="1" t="str">
        <f t="shared" si="37"/>
        <v>2005</v>
      </c>
      <c r="O2391">
        <v>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spans="1:42" x14ac:dyDescent="0.3">
      <c r="A2392">
        <v>10537</v>
      </c>
      <c r="B2392">
        <v>337</v>
      </c>
      <c r="C2392">
        <v>40</v>
      </c>
      <c r="D2392" t="s">
        <v>1703</v>
      </c>
      <c r="G2392" t="s">
        <v>1754</v>
      </c>
      <c r="H2392" s="1">
        <v>34839</v>
      </c>
      <c r="I2392">
        <v>0</v>
      </c>
      <c r="K2392" t="s">
        <v>1115</v>
      </c>
      <c r="L2392" s="1">
        <v>38541</v>
      </c>
      <c r="M2392" s="1" t="str">
        <f t="shared" si="37"/>
        <v>2005</v>
      </c>
      <c r="N2392">
        <v>10.1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spans="1:42" x14ac:dyDescent="0.3">
      <c r="A2393">
        <v>10538</v>
      </c>
      <c r="B2393">
        <v>338</v>
      </c>
      <c r="C2393">
        <v>41</v>
      </c>
      <c r="D2393" t="s">
        <v>1703</v>
      </c>
      <c r="E2393" t="s">
        <v>1755</v>
      </c>
      <c r="G2393" t="s">
        <v>1756</v>
      </c>
      <c r="H2393" s="1">
        <v>34622</v>
      </c>
      <c r="I2393">
        <v>0</v>
      </c>
      <c r="K2393" t="s">
        <v>1115</v>
      </c>
      <c r="L2393" s="1">
        <v>38541</v>
      </c>
      <c r="M2393" s="1" t="str">
        <f t="shared" si="37"/>
        <v>2005</v>
      </c>
      <c r="N2393">
        <v>10.7</v>
      </c>
      <c r="O2393">
        <v>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AM2393">
        <v>11.2</v>
      </c>
      <c r="AN2393">
        <v>1</v>
      </c>
      <c r="AP2393">
        <v>37</v>
      </c>
    </row>
    <row r="2394" spans="1:42" x14ac:dyDescent="0.3">
      <c r="A2394">
        <v>10539</v>
      </c>
      <c r="B2394">
        <v>339</v>
      </c>
      <c r="C2394">
        <v>42</v>
      </c>
      <c r="D2394" t="s">
        <v>1703</v>
      </c>
      <c r="G2394" t="s">
        <v>1757</v>
      </c>
      <c r="H2394" s="1">
        <v>34418</v>
      </c>
      <c r="I2394">
        <v>1</v>
      </c>
      <c r="K2394" t="s">
        <v>1115</v>
      </c>
      <c r="L2394" s="1">
        <v>38541</v>
      </c>
      <c r="M2394" s="1" t="str">
        <f t="shared" si="37"/>
        <v>2005</v>
      </c>
      <c r="N2394">
        <v>11.3</v>
      </c>
      <c r="O2394">
        <v>1</v>
      </c>
      <c r="P2394">
        <v>0</v>
      </c>
      <c r="Q2394">
        <v>0</v>
      </c>
      <c r="R2394">
        <v>0</v>
      </c>
      <c r="S2394">
        <v>1</v>
      </c>
      <c r="T2394">
        <v>0</v>
      </c>
      <c r="U2394">
        <v>0</v>
      </c>
      <c r="V2394">
        <v>0</v>
      </c>
      <c r="AM2394">
        <v>12</v>
      </c>
      <c r="AN2394">
        <v>0</v>
      </c>
    </row>
    <row r="2395" spans="1:42" x14ac:dyDescent="0.3">
      <c r="A2395">
        <v>10542</v>
      </c>
      <c r="B2395">
        <v>342</v>
      </c>
      <c r="C2395">
        <v>45</v>
      </c>
      <c r="D2395" t="s">
        <v>1703</v>
      </c>
      <c r="G2395" t="s">
        <v>1760</v>
      </c>
      <c r="H2395" s="1">
        <v>19131</v>
      </c>
      <c r="I2395">
        <v>1</v>
      </c>
      <c r="K2395" t="s">
        <v>1115</v>
      </c>
      <c r="L2395" s="1">
        <v>38541</v>
      </c>
      <c r="M2395" s="1" t="str">
        <f t="shared" si="37"/>
        <v>2005</v>
      </c>
      <c r="N2395">
        <v>53.1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spans="1:42" x14ac:dyDescent="0.3">
      <c r="A2396">
        <v>10543</v>
      </c>
      <c r="B2396">
        <v>343</v>
      </c>
      <c r="C2396">
        <v>46</v>
      </c>
      <c r="D2396" t="s">
        <v>1703</v>
      </c>
      <c r="G2396" t="s">
        <v>1761</v>
      </c>
      <c r="H2396" s="1"/>
      <c r="I2396">
        <v>0</v>
      </c>
      <c r="K2396" t="s">
        <v>1115</v>
      </c>
      <c r="L2396" s="1">
        <v>38541</v>
      </c>
      <c r="M2396" s="1" t="str">
        <f t="shared" si="37"/>
        <v>2005</v>
      </c>
      <c r="O2396">
        <v>0</v>
      </c>
      <c r="P2396">
        <v>0</v>
      </c>
      <c r="Q2396">
        <v>0</v>
      </c>
      <c r="R2396">
        <v>0</v>
      </c>
      <c r="S2396">
        <v>1</v>
      </c>
      <c r="T2396">
        <v>0</v>
      </c>
      <c r="U2396">
        <v>0</v>
      </c>
      <c r="V2396">
        <v>0</v>
      </c>
      <c r="AM2396">
        <v>15.6</v>
      </c>
      <c r="AN2396">
        <v>0</v>
      </c>
      <c r="AP2396">
        <v>48</v>
      </c>
    </row>
    <row r="2397" spans="1:42" x14ac:dyDescent="0.3">
      <c r="A2397">
        <v>10544</v>
      </c>
      <c r="B2397">
        <v>344</v>
      </c>
      <c r="C2397">
        <v>47</v>
      </c>
      <c r="D2397" t="s">
        <v>1703</v>
      </c>
      <c r="E2397" t="s">
        <v>1748</v>
      </c>
      <c r="G2397" t="s">
        <v>1762</v>
      </c>
      <c r="H2397" s="1">
        <v>28479</v>
      </c>
      <c r="I2397">
        <v>1</v>
      </c>
      <c r="K2397" t="s">
        <v>1115</v>
      </c>
      <c r="L2397" s="1">
        <v>38541</v>
      </c>
      <c r="M2397" s="1" t="str">
        <f t="shared" si="37"/>
        <v>2005</v>
      </c>
      <c r="N2397">
        <v>27.5</v>
      </c>
      <c r="O2397">
        <v>0</v>
      </c>
      <c r="P2397">
        <v>0</v>
      </c>
      <c r="Q2397">
        <v>0</v>
      </c>
      <c r="R2397">
        <v>0</v>
      </c>
      <c r="S2397">
        <v>1</v>
      </c>
      <c r="T2397">
        <v>0</v>
      </c>
      <c r="U2397">
        <v>0</v>
      </c>
      <c r="V2397">
        <v>0</v>
      </c>
    </row>
    <row r="2398" spans="1:42" x14ac:dyDescent="0.3">
      <c r="A2398">
        <v>10545</v>
      </c>
      <c r="B2398">
        <v>345</v>
      </c>
      <c r="C2398">
        <v>48</v>
      </c>
      <c r="D2398" t="s">
        <v>1703</v>
      </c>
      <c r="G2398" t="s">
        <v>1763</v>
      </c>
      <c r="H2398" s="1"/>
      <c r="I2398">
        <v>1</v>
      </c>
      <c r="K2398" t="s">
        <v>1115</v>
      </c>
      <c r="L2398" s="1">
        <v>38541</v>
      </c>
      <c r="M2398" s="1" t="str">
        <f t="shared" si="37"/>
        <v>2005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spans="1:42" x14ac:dyDescent="0.3">
      <c r="A2399">
        <v>10547</v>
      </c>
      <c r="B2399">
        <v>347</v>
      </c>
      <c r="C2399">
        <v>50</v>
      </c>
      <c r="D2399" t="s">
        <v>1703</v>
      </c>
      <c r="G2399" t="s">
        <v>1766</v>
      </c>
      <c r="H2399" s="1">
        <v>27591</v>
      </c>
      <c r="I2399">
        <v>0</v>
      </c>
      <c r="K2399" t="s">
        <v>1115</v>
      </c>
      <c r="L2399" s="1">
        <v>38541</v>
      </c>
      <c r="M2399" s="1" t="str">
        <f t="shared" si="37"/>
        <v>2005</v>
      </c>
      <c r="N2399">
        <v>30</v>
      </c>
      <c r="O2399">
        <v>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AM2399">
        <v>13.4</v>
      </c>
      <c r="AN2399">
        <v>0</v>
      </c>
      <c r="AP2399">
        <v>42</v>
      </c>
    </row>
    <row r="2400" spans="1:42" x14ac:dyDescent="0.3">
      <c r="A2400">
        <v>10548</v>
      </c>
      <c r="B2400">
        <v>348</v>
      </c>
      <c r="C2400">
        <v>51</v>
      </c>
      <c r="D2400" t="s">
        <v>1703</v>
      </c>
      <c r="G2400" t="s">
        <v>1767</v>
      </c>
      <c r="H2400" s="1">
        <v>31437</v>
      </c>
      <c r="I2400">
        <v>0</v>
      </c>
      <c r="K2400" t="s">
        <v>1115</v>
      </c>
      <c r="L2400" s="1">
        <v>38541</v>
      </c>
      <c r="M2400" s="1" t="str">
        <f t="shared" si="37"/>
        <v>2005</v>
      </c>
      <c r="N2400">
        <v>19.399999999999999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spans="1:42" x14ac:dyDescent="0.3">
      <c r="A2401">
        <v>10549</v>
      </c>
      <c r="B2401">
        <v>349</v>
      </c>
      <c r="C2401">
        <v>52</v>
      </c>
      <c r="D2401" t="s">
        <v>1703</v>
      </c>
      <c r="G2401" t="s">
        <v>1768</v>
      </c>
      <c r="H2401" s="1">
        <v>30047</v>
      </c>
      <c r="I2401">
        <v>0</v>
      </c>
      <c r="K2401" t="s">
        <v>1115</v>
      </c>
      <c r="L2401" s="1">
        <v>38541</v>
      </c>
      <c r="M2401" s="1" t="str">
        <f t="shared" si="37"/>
        <v>2005</v>
      </c>
      <c r="N2401">
        <v>23.3</v>
      </c>
      <c r="O2401">
        <v>-1</v>
      </c>
      <c r="P2401">
        <v>-1</v>
      </c>
      <c r="Q2401">
        <v>-1</v>
      </c>
      <c r="R2401">
        <v>-1</v>
      </c>
      <c r="S2401">
        <v>-1</v>
      </c>
      <c r="T2401">
        <v>-1</v>
      </c>
      <c r="U2401">
        <v>-1</v>
      </c>
      <c r="V2401">
        <v>-1</v>
      </c>
      <c r="AM2401">
        <v>14.1</v>
      </c>
      <c r="AN2401">
        <v>0</v>
      </c>
    </row>
    <row r="2402" spans="1:42" x14ac:dyDescent="0.3">
      <c r="A2402">
        <v>10551</v>
      </c>
      <c r="B2402">
        <v>351</v>
      </c>
      <c r="C2402">
        <v>54</v>
      </c>
      <c r="D2402" t="s">
        <v>1703</v>
      </c>
      <c r="G2402" t="s">
        <v>1771</v>
      </c>
      <c r="H2402" s="1">
        <v>32805</v>
      </c>
      <c r="I2402">
        <v>0</v>
      </c>
      <c r="K2402" t="s">
        <v>1115</v>
      </c>
      <c r="L2402" s="1">
        <v>38541</v>
      </c>
      <c r="M2402" s="1" t="str">
        <f t="shared" si="37"/>
        <v>2005</v>
      </c>
      <c r="N2402">
        <v>15.7</v>
      </c>
      <c r="O2402">
        <v>1</v>
      </c>
      <c r="P2402">
        <v>0</v>
      </c>
      <c r="Q2402">
        <v>0</v>
      </c>
      <c r="R2402">
        <v>0</v>
      </c>
      <c r="S2402">
        <v>0</v>
      </c>
      <c r="T2402">
        <v>1</v>
      </c>
      <c r="U2402">
        <v>0</v>
      </c>
      <c r="V2402">
        <v>0</v>
      </c>
      <c r="AM2402">
        <v>11.9</v>
      </c>
      <c r="AN2402">
        <v>1</v>
      </c>
      <c r="AP2402">
        <v>43</v>
      </c>
    </row>
    <row r="2403" spans="1:42" x14ac:dyDescent="0.3">
      <c r="A2403">
        <v>10552</v>
      </c>
      <c r="B2403">
        <v>352</v>
      </c>
      <c r="C2403">
        <v>55</v>
      </c>
      <c r="D2403" t="s">
        <v>1703</v>
      </c>
      <c r="G2403" t="s">
        <v>1772</v>
      </c>
      <c r="H2403" s="1">
        <v>18495</v>
      </c>
      <c r="I2403">
        <v>1</v>
      </c>
      <c r="K2403" t="s">
        <v>1115</v>
      </c>
      <c r="L2403" s="1">
        <v>38541</v>
      </c>
      <c r="M2403" s="1" t="str">
        <f t="shared" si="37"/>
        <v>2005</v>
      </c>
      <c r="N2403">
        <v>54.9</v>
      </c>
      <c r="O2403">
        <v>1</v>
      </c>
      <c r="P2403">
        <v>0</v>
      </c>
      <c r="Q2403">
        <v>0</v>
      </c>
      <c r="R2403">
        <v>0</v>
      </c>
      <c r="S2403">
        <v>1</v>
      </c>
      <c r="T2403">
        <v>0</v>
      </c>
      <c r="U2403">
        <v>0</v>
      </c>
      <c r="V2403">
        <v>0</v>
      </c>
    </row>
    <row r="2404" spans="1:42" x14ac:dyDescent="0.3">
      <c r="A2404">
        <v>10553</v>
      </c>
      <c r="B2404">
        <v>353</v>
      </c>
      <c r="C2404">
        <v>56</v>
      </c>
      <c r="D2404" t="s">
        <v>1703</v>
      </c>
      <c r="G2404" t="s">
        <v>1773</v>
      </c>
      <c r="H2404" s="1"/>
      <c r="I2404">
        <v>1</v>
      </c>
      <c r="K2404" t="s">
        <v>1115</v>
      </c>
      <c r="L2404" s="1">
        <v>38541</v>
      </c>
      <c r="M2404" s="1" t="str">
        <f t="shared" si="37"/>
        <v>2005</v>
      </c>
      <c r="O2404">
        <v>1</v>
      </c>
      <c r="P2404">
        <v>0</v>
      </c>
      <c r="Q2404">
        <v>0</v>
      </c>
      <c r="R2404">
        <v>1</v>
      </c>
      <c r="S2404">
        <v>0</v>
      </c>
      <c r="T2404">
        <v>0</v>
      </c>
      <c r="U2404">
        <v>0</v>
      </c>
      <c r="V2404">
        <v>0</v>
      </c>
      <c r="AM2404">
        <v>12.8</v>
      </c>
      <c r="AN2404">
        <v>1</v>
      </c>
      <c r="AP2404">
        <v>47</v>
      </c>
    </row>
    <row r="2405" spans="1:42" x14ac:dyDescent="0.3">
      <c r="A2405">
        <v>10555</v>
      </c>
      <c r="B2405">
        <v>355</v>
      </c>
      <c r="C2405">
        <v>58</v>
      </c>
      <c r="D2405" t="s">
        <v>1703</v>
      </c>
      <c r="G2405" t="s">
        <v>1775</v>
      </c>
      <c r="H2405" s="1"/>
      <c r="I2405">
        <v>1</v>
      </c>
      <c r="K2405" t="s">
        <v>1115</v>
      </c>
      <c r="L2405" s="1">
        <v>38541</v>
      </c>
      <c r="M2405" s="1" t="str">
        <f t="shared" si="37"/>
        <v>2005</v>
      </c>
      <c r="O2405">
        <v>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AM2405">
        <v>14.4</v>
      </c>
      <c r="AN2405">
        <v>0</v>
      </c>
      <c r="AP2405">
        <v>44</v>
      </c>
    </row>
    <row r="2406" spans="1:42" x14ac:dyDescent="0.3">
      <c r="A2406">
        <v>10556</v>
      </c>
      <c r="B2406">
        <v>356</v>
      </c>
      <c r="C2406">
        <v>59</v>
      </c>
      <c r="D2406" t="s">
        <v>1703</v>
      </c>
      <c r="G2406" t="s">
        <v>1776</v>
      </c>
      <c r="H2406" s="1">
        <v>36010</v>
      </c>
      <c r="I2406">
        <v>0</v>
      </c>
      <c r="K2406" t="s">
        <v>1115</v>
      </c>
      <c r="L2406" s="1">
        <v>38541</v>
      </c>
      <c r="M2406" s="1" t="str">
        <f t="shared" si="37"/>
        <v>2005</v>
      </c>
      <c r="N2406">
        <v>6.9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AM2406">
        <v>12.8</v>
      </c>
      <c r="AN2406">
        <v>0</v>
      </c>
      <c r="AP2406">
        <v>41</v>
      </c>
    </row>
    <row r="2407" spans="1:42" x14ac:dyDescent="0.3">
      <c r="A2407">
        <v>10557</v>
      </c>
      <c r="B2407">
        <v>357</v>
      </c>
      <c r="C2407">
        <v>60</v>
      </c>
      <c r="D2407" t="s">
        <v>1703</v>
      </c>
      <c r="G2407" t="s">
        <v>1777</v>
      </c>
      <c r="H2407" s="1">
        <v>25238</v>
      </c>
      <c r="I2407">
        <v>0</v>
      </c>
      <c r="K2407" t="s">
        <v>1115</v>
      </c>
      <c r="L2407" s="1">
        <v>38541</v>
      </c>
      <c r="M2407" s="1" t="str">
        <f t="shared" si="37"/>
        <v>2005</v>
      </c>
      <c r="O2407">
        <v>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AM2407">
        <v>11.2</v>
      </c>
      <c r="AN2407">
        <v>1</v>
      </c>
      <c r="AP2407">
        <v>40</v>
      </c>
    </row>
    <row r="2408" spans="1:42" x14ac:dyDescent="0.3">
      <c r="A2408">
        <v>10563</v>
      </c>
      <c r="B2408">
        <v>363</v>
      </c>
      <c r="C2408">
        <v>66</v>
      </c>
      <c r="D2408" t="s">
        <v>1703</v>
      </c>
      <c r="G2408" t="s">
        <v>1785</v>
      </c>
      <c r="H2408" s="1">
        <v>37336</v>
      </c>
      <c r="I2408">
        <v>1</v>
      </c>
      <c r="K2408" t="s">
        <v>1115</v>
      </c>
      <c r="L2408" s="1">
        <v>38541</v>
      </c>
      <c r="M2408" s="1" t="str">
        <f t="shared" si="37"/>
        <v>2005</v>
      </c>
      <c r="N2408">
        <v>3.3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AD2408">
        <v>12.5</v>
      </c>
      <c r="AE2408">
        <v>0.88</v>
      </c>
      <c r="AF2408">
        <v>-1.8</v>
      </c>
      <c r="AG2408" t="s">
        <v>57</v>
      </c>
      <c r="AH2408">
        <v>-3.18</v>
      </c>
      <c r="AI2408" t="s">
        <v>38</v>
      </c>
      <c r="AJ2408">
        <v>0.56999999999999995</v>
      </c>
      <c r="AK2408" t="s">
        <v>39</v>
      </c>
    </row>
    <row r="2409" spans="1:42" x14ac:dyDescent="0.3">
      <c r="A2409">
        <v>10564</v>
      </c>
      <c r="B2409">
        <v>364</v>
      </c>
      <c r="C2409">
        <v>67</v>
      </c>
      <c r="D2409" t="s">
        <v>1703</v>
      </c>
      <c r="E2409" t="s">
        <v>1769</v>
      </c>
      <c r="G2409" t="s">
        <v>1786</v>
      </c>
      <c r="H2409" s="1">
        <v>28998</v>
      </c>
      <c r="I2409">
        <v>1</v>
      </c>
      <c r="K2409" t="s">
        <v>1115</v>
      </c>
      <c r="L2409" s="1">
        <v>38541</v>
      </c>
      <c r="M2409" s="1" t="str">
        <f t="shared" si="37"/>
        <v>2005</v>
      </c>
      <c r="N2409">
        <v>26.1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0</v>
      </c>
      <c r="V2409">
        <v>0</v>
      </c>
      <c r="AM2409">
        <v>9.5</v>
      </c>
      <c r="AN2409">
        <v>1</v>
      </c>
      <c r="AP2409">
        <v>33</v>
      </c>
    </row>
    <row r="2410" spans="1:42" x14ac:dyDescent="0.3">
      <c r="A2410">
        <v>10568</v>
      </c>
      <c r="B2410">
        <v>368</v>
      </c>
      <c r="C2410">
        <v>71</v>
      </c>
      <c r="D2410" t="s">
        <v>1703</v>
      </c>
      <c r="E2410" t="s">
        <v>1744</v>
      </c>
      <c r="G2410" t="s">
        <v>1790</v>
      </c>
      <c r="H2410" s="1">
        <v>36989</v>
      </c>
      <c r="I2410">
        <v>0</v>
      </c>
      <c r="K2410" t="s">
        <v>1115</v>
      </c>
      <c r="L2410" s="1">
        <v>38541</v>
      </c>
      <c r="M2410" s="1" t="str">
        <f t="shared" si="37"/>
        <v>2005</v>
      </c>
      <c r="N2410">
        <v>4.2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AM2410">
        <v>9.6</v>
      </c>
      <c r="AN2410">
        <v>1</v>
      </c>
      <c r="AP2410">
        <v>34</v>
      </c>
    </row>
    <row r="2411" spans="1:42" x14ac:dyDescent="0.3">
      <c r="A2411">
        <v>10569</v>
      </c>
      <c r="B2411">
        <v>369</v>
      </c>
      <c r="C2411">
        <v>72</v>
      </c>
      <c r="D2411" t="s">
        <v>1703</v>
      </c>
      <c r="G2411" t="s">
        <v>1791</v>
      </c>
      <c r="H2411" s="1">
        <v>37959</v>
      </c>
      <c r="I2411">
        <v>0</v>
      </c>
      <c r="K2411" t="s">
        <v>1115</v>
      </c>
      <c r="L2411" s="1">
        <v>38541</v>
      </c>
      <c r="M2411" s="1" t="str">
        <f t="shared" si="37"/>
        <v>2005</v>
      </c>
      <c r="N2411">
        <v>1.6</v>
      </c>
      <c r="O2411">
        <v>-1</v>
      </c>
      <c r="P2411">
        <v>-1</v>
      </c>
      <c r="Q2411">
        <v>-1</v>
      </c>
      <c r="R2411">
        <v>-1</v>
      </c>
      <c r="S2411">
        <v>-1</v>
      </c>
      <c r="T2411">
        <v>-1</v>
      </c>
      <c r="U2411">
        <v>-1</v>
      </c>
      <c r="V2411">
        <v>-1</v>
      </c>
      <c r="AD2411">
        <v>9.6</v>
      </c>
      <c r="AE2411">
        <v>0.76</v>
      </c>
      <c r="AF2411">
        <v>-1.95</v>
      </c>
      <c r="AG2411" t="s">
        <v>57</v>
      </c>
      <c r="AH2411">
        <v>-3.46</v>
      </c>
      <c r="AI2411" t="s">
        <v>38</v>
      </c>
      <c r="AJ2411">
        <v>0.43</v>
      </c>
      <c r="AK2411" t="s">
        <v>39</v>
      </c>
      <c r="AM2411">
        <v>13.7</v>
      </c>
      <c r="AN2411">
        <v>0</v>
      </c>
      <c r="AP2411">
        <v>45</v>
      </c>
    </row>
    <row r="2412" spans="1:42" x14ac:dyDescent="0.3">
      <c r="A2412">
        <v>10571</v>
      </c>
      <c r="B2412">
        <v>371</v>
      </c>
      <c r="C2412">
        <v>74</v>
      </c>
      <c r="D2412" t="s">
        <v>1703</v>
      </c>
      <c r="E2412" t="s">
        <v>1793</v>
      </c>
      <c r="G2412" t="s">
        <v>1794</v>
      </c>
      <c r="H2412" s="1">
        <v>30867</v>
      </c>
      <c r="I2412">
        <v>0</v>
      </c>
      <c r="K2412" t="s">
        <v>1115</v>
      </c>
      <c r="L2412" s="1">
        <v>38541</v>
      </c>
      <c r="M2412" s="1" t="str">
        <f t="shared" si="37"/>
        <v>2005</v>
      </c>
      <c r="O2412">
        <v>-1</v>
      </c>
      <c r="P2412">
        <v>-1</v>
      </c>
      <c r="Q2412">
        <v>-1</v>
      </c>
      <c r="R2412">
        <v>-1</v>
      </c>
      <c r="S2412">
        <v>-1</v>
      </c>
      <c r="T2412">
        <v>-1</v>
      </c>
      <c r="U2412">
        <v>-1</v>
      </c>
      <c r="V2412">
        <v>-1</v>
      </c>
    </row>
    <row r="2413" spans="1:42" x14ac:dyDescent="0.3">
      <c r="A2413">
        <v>10572</v>
      </c>
      <c r="B2413">
        <v>372</v>
      </c>
      <c r="C2413">
        <v>75</v>
      </c>
      <c r="D2413" t="s">
        <v>1703</v>
      </c>
      <c r="G2413" t="s">
        <v>1795</v>
      </c>
      <c r="H2413" s="1">
        <v>31128</v>
      </c>
      <c r="I2413">
        <v>0</v>
      </c>
      <c r="K2413" t="s">
        <v>1115</v>
      </c>
      <c r="L2413" s="1">
        <v>38541</v>
      </c>
      <c r="M2413" s="1" t="str">
        <f t="shared" si="37"/>
        <v>2005</v>
      </c>
      <c r="N2413">
        <v>20.3</v>
      </c>
      <c r="O2413">
        <v>-1</v>
      </c>
      <c r="P2413">
        <v>-1</v>
      </c>
      <c r="Q2413">
        <v>-1</v>
      </c>
      <c r="R2413">
        <v>-1</v>
      </c>
      <c r="S2413">
        <v>-1</v>
      </c>
      <c r="T2413">
        <v>-1</v>
      </c>
      <c r="U2413">
        <v>-1</v>
      </c>
      <c r="V2413">
        <v>-1</v>
      </c>
      <c r="AM2413">
        <v>14</v>
      </c>
      <c r="AN2413">
        <v>0</v>
      </c>
      <c r="AP2413">
        <v>39</v>
      </c>
    </row>
    <row r="2414" spans="1:42" x14ac:dyDescent="0.3">
      <c r="A2414">
        <v>10574</v>
      </c>
      <c r="B2414">
        <v>374</v>
      </c>
      <c r="C2414">
        <v>77</v>
      </c>
      <c r="D2414" t="s">
        <v>1703</v>
      </c>
      <c r="G2414" t="s">
        <v>1797</v>
      </c>
      <c r="H2414" s="1">
        <v>32854</v>
      </c>
      <c r="I2414">
        <v>0</v>
      </c>
      <c r="K2414" t="s">
        <v>1115</v>
      </c>
      <c r="L2414" s="1">
        <v>38541</v>
      </c>
      <c r="M2414" s="1" t="str">
        <f t="shared" si="37"/>
        <v>2005</v>
      </c>
      <c r="N2414">
        <v>15.6</v>
      </c>
      <c r="O2414">
        <v>1</v>
      </c>
      <c r="P2414">
        <v>0</v>
      </c>
      <c r="Q2414">
        <v>0</v>
      </c>
      <c r="R2414">
        <v>1</v>
      </c>
      <c r="S2414">
        <v>0</v>
      </c>
      <c r="T2414">
        <v>0</v>
      </c>
      <c r="U2414">
        <v>0</v>
      </c>
      <c r="V2414">
        <v>0</v>
      </c>
      <c r="AM2414">
        <v>12.5</v>
      </c>
      <c r="AN2414">
        <v>0</v>
      </c>
    </row>
    <row r="2415" spans="1:42" x14ac:dyDescent="0.3">
      <c r="A2415">
        <v>10576</v>
      </c>
      <c r="B2415">
        <v>376</v>
      </c>
      <c r="C2415">
        <v>79</v>
      </c>
      <c r="D2415" t="s">
        <v>1703</v>
      </c>
      <c r="G2415" t="s">
        <v>1799</v>
      </c>
      <c r="H2415" s="1">
        <v>33741</v>
      </c>
      <c r="I2415">
        <v>0</v>
      </c>
      <c r="K2415" t="s">
        <v>1115</v>
      </c>
      <c r="L2415" s="1">
        <v>38541</v>
      </c>
      <c r="M2415" s="1" t="str">
        <f t="shared" si="37"/>
        <v>2005</v>
      </c>
      <c r="N2415">
        <v>13.1</v>
      </c>
      <c r="O2415">
        <v>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AM2415">
        <v>11.4</v>
      </c>
      <c r="AN2415">
        <v>0</v>
      </c>
      <c r="AP2415">
        <v>36</v>
      </c>
    </row>
    <row r="2416" spans="1:42" x14ac:dyDescent="0.3">
      <c r="A2416">
        <v>10578</v>
      </c>
      <c r="B2416">
        <v>378</v>
      </c>
      <c r="C2416">
        <v>81</v>
      </c>
      <c r="D2416" t="s">
        <v>1703</v>
      </c>
      <c r="E2416" t="s">
        <v>1722</v>
      </c>
      <c r="G2416" t="s">
        <v>1801</v>
      </c>
      <c r="H2416" s="1">
        <v>30621</v>
      </c>
      <c r="I2416">
        <v>0</v>
      </c>
      <c r="K2416" t="s">
        <v>1115</v>
      </c>
      <c r="L2416" s="1">
        <v>38541</v>
      </c>
      <c r="M2416" s="1" t="str">
        <f t="shared" si="37"/>
        <v>2005</v>
      </c>
      <c r="N2416">
        <v>21.7</v>
      </c>
      <c r="O2416">
        <v>0</v>
      </c>
      <c r="P2416">
        <v>0</v>
      </c>
      <c r="Q2416">
        <v>0</v>
      </c>
      <c r="R2416">
        <v>0</v>
      </c>
      <c r="S2416">
        <v>1</v>
      </c>
      <c r="T2416">
        <v>0</v>
      </c>
      <c r="U2416">
        <v>0</v>
      </c>
      <c r="V2416">
        <v>0</v>
      </c>
      <c r="AM2416">
        <v>13.2</v>
      </c>
      <c r="AN2416">
        <v>0</v>
      </c>
      <c r="AP2416">
        <v>40</v>
      </c>
    </row>
    <row r="2417" spans="1:42" x14ac:dyDescent="0.3">
      <c r="A2417">
        <v>10579</v>
      </c>
      <c r="B2417">
        <v>379</v>
      </c>
      <c r="C2417">
        <v>82</v>
      </c>
      <c r="D2417" t="s">
        <v>1703</v>
      </c>
      <c r="G2417" t="s">
        <v>1802</v>
      </c>
      <c r="H2417" s="1">
        <v>35777</v>
      </c>
      <c r="I2417">
        <v>1</v>
      </c>
      <c r="K2417" t="s">
        <v>1115</v>
      </c>
      <c r="L2417" s="1">
        <v>38541</v>
      </c>
      <c r="M2417" s="1" t="str">
        <f t="shared" si="37"/>
        <v>2005</v>
      </c>
      <c r="N2417">
        <v>7.6</v>
      </c>
      <c r="O2417">
        <v>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AM2417">
        <v>10.3</v>
      </c>
      <c r="AN2417">
        <v>1</v>
      </c>
      <c r="AP2417">
        <v>34</v>
      </c>
    </row>
    <row r="2418" spans="1:42" x14ac:dyDescent="0.3">
      <c r="A2418">
        <v>10580</v>
      </c>
      <c r="B2418">
        <v>380</v>
      </c>
      <c r="C2418">
        <v>83</v>
      </c>
      <c r="D2418" t="s">
        <v>1703</v>
      </c>
      <c r="G2418" t="s">
        <v>1803</v>
      </c>
      <c r="H2418" s="1">
        <v>34784</v>
      </c>
      <c r="I2418">
        <v>1</v>
      </c>
      <c r="K2418" t="s">
        <v>1115</v>
      </c>
      <c r="L2418" s="1">
        <v>38541</v>
      </c>
      <c r="M2418" s="1" t="str">
        <f t="shared" si="37"/>
        <v>2005</v>
      </c>
      <c r="N2418">
        <v>10.3</v>
      </c>
      <c r="O2418">
        <v>-1</v>
      </c>
      <c r="P2418">
        <v>-1</v>
      </c>
      <c r="Q2418">
        <v>-1</v>
      </c>
      <c r="R2418">
        <v>-1</v>
      </c>
      <c r="S2418">
        <v>-1</v>
      </c>
      <c r="T2418">
        <v>-1</v>
      </c>
      <c r="U2418">
        <v>-1</v>
      </c>
      <c r="V2418">
        <v>-1</v>
      </c>
    </row>
    <row r="2419" spans="1:42" x14ac:dyDescent="0.3">
      <c r="A2419">
        <v>10581</v>
      </c>
      <c r="B2419">
        <v>381</v>
      </c>
      <c r="C2419">
        <v>84</v>
      </c>
      <c r="D2419" t="s">
        <v>1703</v>
      </c>
      <c r="G2419" t="s">
        <v>1804</v>
      </c>
      <c r="H2419" s="1">
        <v>31839</v>
      </c>
      <c r="I2419">
        <v>0</v>
      </c>
      <c r="K2419" t="s">
        <v>1115</v>
      </c>
      <c r="L2419" s="1">
        <v>38541</v>
      </c>
      <c r="M2419" s="1" t="str">
        <f t="shared" si="37"/>
        <v>2005</v>
      </c>
      <c r="N2419">
        <v>18.3</v>
      </c>
      <c r="O2419">
        <v>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AM2419">
        <v>13.9</v>
      </c>
      <c r="AN2419">
        <v>0</v>
      </c>
      <c r="AP2419">
        <v>48</v>
      </c>
    </row>
    <row r="2420" spans="1:42" x14ac:dyDescent="0.3">
      <c r="A2420">
        <v>10583</v>
      </c>
      <c r="B2420">
        <v>383</v>
      </c>
      <c r="C2420">
        <v>86</v>
      </c>
      <c r="D2420" t="s">
        <v>1703</v>
      </c>
      <c r="G2420" t="s">
        <v>1806</v>
      </c>
      <c r="H2420" s="1">
        <v>29197</v>
      </c>
      <c r="I2420">
        <v>1</v>
      </c>
      <c r="K2420" t="s">
        <v>1115</v>
      </c>
      <c r="L2420" s="1">
        <v>38541</v>
      </c>
      <c r="M2420" s="1" t="str">
        <f t="shared" si="37"/>
        <v>2005</v>
      </c>
      <c r="N2420">
        <v>25.6</v>
      </c>
      <c r="O2420">
        <v>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AM2420">
        <v>12.3</v>
      </c>
      <c r="AN2420">
        <v>1</v>
      </c>
      <c r="AP2420">
        <v>40</v>
      </c>
    </row>
    <row r="2421" spans="1:42" x14ac:dyDescent="0.3">
      <c r="A2421">
        <v>10586</v>
      </c>
      <c r="B2421">
        <v>386</v>
      </c>
      <c r="C2421">
        <v>89</v>
      </c>
      <c r="D2421" t="s">
        <v>1703</v>
      </c>
      <c r="E2421" t="s">
        <v>1809</v>
      </c>
      <c r="G2421" t="s">
        <v>1810</v>
      </c>
      <c r="H2421" s="1">
        <v>29676</v>
      </c>
      <c r="I2421">
        <v>0</v>
      </c>
      <c r="K2421" t="s">
        <v>1115</v>
      </c>
      <c r="L2421" s="1">
        <v>38541</v>
      </c>
      <c r="M2421" s="1" t="str">
        <f t="shared" si="37"/>
        <v>2005</v>
      </c>
      <c r="N2421">
        <v>24.3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AM2421">
        <v>12.6</v>
      </c>
      <c r="AN2421">
        <v>0</v>
      </c>
      <c r="AP2421">
        <v>42</v>
      </c>
    </row>
    <row r="2422" spans="1:42" x14ac:dyDescent="0.3">
      <c r="A2422">
        <v>10587</v>
      </c>
      <c r="B2422">
        <v>387</v>
      </c>
      <c r="C2422">
        <v>90</v>
      </c>
      <c r="D2422" t="s">
        <v>1703</v>
      </c>
      <c r="G2422" t="s">
        <v>1811</v>
      </c>
      <c r="H2422" s="1">
        <v>19262</v>
      </c>
      <c r="I2422">
        <v>0</v>
      </c>
      <c r="K2422" t="s">
        <v>1115</v>
      </c>
      <c r="L2422" s="1">
        <v>38541</v>
      </c>
      <c r="M2422" s="1" t="str">
        <f t="shared" si="37"/>
        <v>2005</v>
      </c>
      <c r="N2422">
        <v>52.8</v>
      </c>
      <c r="O2422">
        <v>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AM2422">
        <v>10</v>
      </c>
      <c r="AN2422">
        <v>1</v>
      </c>
      <c r="AP2422">
        <v>32</v>
      </c>
    </row>
    <row r="2423" spans="1:42" x14ac:dyDescent="0.3">
      <c r="A2423">
        <v>10589</v>
      </c>
      <c r="B2423">
        <v>389</v>
      </c>
      <c r="C2423">
        <v>92</v>
      </c>
      <c r="D2423" t="s">
        <v>1703</v>
      </c>
      <c r="G2423" t="s">
        <v>1813</v>
      </c>
      <c r="H2423" s="1">
        <v>37710</v>
      </c>
      <c r="I2423">
        <v>0</v>
      </c>
      <c r="K2423" t="s">
        <v>1115</v>
      </c>
      <c r="L2423" s="1">
        <v>38541</v>
      </c>
      <c r="M2423" s="1" t="str">
        <f t="shared" si="37"/>
        <v>2005</v>
      </c>
      <c r="N2423">
        <v>2.2999999999999998</v>
      </c>
      <c r="O2423">
        <v>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AD2423">
        <v>12</v>
      </c>
      <c r="AE2423">
        <v>0.85</v>
      </c>
      <c r="AF2423">
        <v>-0.62</v>
      </c>
      <c r="AG2423" t="s">
        <v>39</v>
      </c>
      <c r="AH2423">
        <v>-1.86</v>
      </c>
      <c r="AI2423" t="s">
        <v>57</v>
      </c>
      <c r="AJ2423">
        <v>0.81</v>
      </c>
      <c r="AK2423" t="s">
        <v>39</v>
      </c>
      <c r="AM2423">
        <v>9.1</v>
      </c>
      <c r="AN2423">
        <v>1</v>
      </c>
    </row>
    <row r="2424" spans="1:42" x14ac:dyDescent="0.3">
      <c r="A2424">
        <v>10591</v>
      </c>
      <c r="B2424">
        <v>391</v>
      </c>
      <c r="C2424">
        <v>94</v>
      </c>
      <c r="D2424" t="s">
        <v>1703</v>
      </c>
      <c r="G2424" t="s">
        <v>1815</v>
      </c>
      <c r="H2424" s="1">
        <v>33139</v>
      </c>
      <c r="I2424">
        <v>1</v>
      </c>
      <c r="K2424" t="s">
        <v>1115</v>
      </c>
      <c r="L2424" s="1">
        <v>38541</v>
      </c>
      <c r="M2424" s="1" t="str">
        <f t="shared" si="37"/>
        <v>2005</v>
      </c>
      <c r="N2424">
        <v>14.8</v>
      </c>
      <c r="O2424">
        <v>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AM2424">
        <v>11.9</v>
      </c>
      <c r="AN2424">
        <v>0</v>
      </c>
    </row>
    <row r="2425" spans="1:42" x14ac:dyDescent="0.3">
      <c r="A2425">
        <v>10593</v>
      </c>
      <c r="B2425">
        <v>393</v>
      </c>
      <c r="C2425">
        <v>96</v>
      </c>
      <c r="D2425" t="s">
        <v>1703</v>
      </c>
      <c r="G2425" t="s">
        <v>1817</v>
      </c>
      <c r="H2425" s="1">
        <v>37752</v>
      </c>
      <c r="I2425">
        <v>1</v>
      </c>
      <c r="K2425" t="s">
        <v>1115</v>
      </c>
      <c r="L2425" s="1">
        <v>38541</v>
      </c>
      <c r="M2425" s="1" t="str">
        <f t="shared" si="37"/>
        <v>2005</v>
      </c>
      <c r="N2425">
        <v>2.2000000000000002</v>
      </c>
      <c r="O2425">
        <v>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AD2425">
        <v>9.35</v>
      </c>
      <c r="AE2425">
        <v>0.77600000000000002</v>
      </c>
      <c r="AF2425">
        <v>-2.5499999999999998</v>
      </c>
      <c r="AG2425" t="s">
        <v>43</v>
      </c>
      <c r="AH2425">
        <v>-3.51</v>
      </c>
      <c r="AI2425" t="s">
        <v>38</v>
      </c>
      <c r="AJ2425">
        <v>-0.34</v>
      </c>
      <c r="AK2425" t="s">
        <v>39</v>
      </c>
      <c r="AM2425">
        <v>12.3</v>
      </c>
      <c r="AN2425">
        <v>0</v>
      </c>
      <c r="AP2425">
        <v>42</v>
      </c>
    </row>
    <row r="2426" spans="1:42" x14ac:dyDescent="0.3">
      <c r="A2426">
        <v>10596</v>
      </c>
      <c r="B2426">
        <v>396</v>
      </c>
      <c r="C2426">
        <v>99</v>
      </c>
      <c r="D2426" t="s">
        <v>1703</v>
      </c>
      <c r="E2426" t="s">
        <v>1732</v>
      </c>
      <c r="G2426" t="s">
        <v>1820</v>
      </c>
      <c r="H2426" s="1">
        <v>27677</v>
      </c>
      <c r="I2426">
        <v>0</v>
      </c>
      <c r="K2426" t="s">
        <v>1115</v>
      </c>
      <c r="L2426" s="1">
        <v>38541</v>
      </c>
      <c r="M2426" s="1" t="str">
        <f t="shared" si="37"/>
        <v>2005</v>
      </c>
      <c r="N2426">
        <v>29.7</v>
      </c>
      <c r="O2426">
        <v>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AM2426">
        <v>12.9</v>
      </c>
      <c r="AN2426">
        <v>0</v>
      </c>
    </row>
    <row r="2427" spans="1:42" x14ac:dyDescent="0.3">
      <c r="A2427">
        <v>10597</v>
      </c>
      <c r="B2427">
        <v>397</v>
      </c>
      <c r="C2427">
        <v>100</v>
      </c>
      <c r="D2427" t="s">
        <v>1703</v>
      </c>
      <c r="G2427" t="s">
        <v>1821</v>
      </c>
      <c r="H2427" s="1">
        <v>15081</v>
      </c>
      <c r="I2427">
        <v>1</v>
      </c>
      <c r="K2427" t="s">
        <v>1115</v>
      </c>
      <c r="L2427" s="1">
        <v>38541</v>
      </c>
      <c r="M2427" s="1" t="str">
        <f t="shared" si="37"/>
        <v>2005</v>
      </c>
      <c r="N2427">
        <v>64.2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spans="1:42" x14ac:dyDescent="0.3">
      <c r="A2428">
        <v>10599</v>
      </c>
      <c r="B2428">
        <v>399</v>
      </c>
      <c r="C2428">
        <v>102</v>
      </c>
      <c r="D2428" t="s">
        <v>1703</v>
      </c>
      <c r="G2428" t="s">
        <v>1823</v>
      </c>
      <c r="H2428" s="1">
        <v>36671</v>
      </c>
      <c r="I2428">
        <v>1</v>
      </c>
      <c r="K2428" t="s">
        <v>1115</v>
      </c>
      <c r="L2428" s="1">
        <v>38541</v>
      </c>
      <c r="M2428" s="1" t="str">
        <f t="shared" si="37"/>
        <v>2005</v>
      </c>
      <c r="N2428">
        <v>5.0999999999999996</v>
      </c>
      <c r="O2428">
        <v>1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spans="1:42" x14ac:dyDescent="0.3">
      <c r="A2429">
        <v>10600</v>
      </c>
      <c r="B2429">
        <v>400</v>
      </c>
      <c r="C2429">
        <v>103</v>
      </c>
      <c r="D2429" t="s">
        <v>1703</v>
      </c>
      <c r="G2429" t="s">
        <v>1824</v>
      </c>
      <c r="H2429" s="1">
        <v>37669</v>
      </c>
      <c r="I2429">
        <v>1</v>
      </c>
      <c r="K2429" t="s">
        <v>1115</v>
      </c>
      <c r="L2429" s="1">
        <v>38541</v>
      </c>
      <c r="M2429" s="1" t="str">
        <f t="shared" si="37"/>
        <v>2005</v>
      </c>
      <c r="N2429">
        <v>2.4</v>
      </c>
      <c r="O2429">
        <v>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AD2429">
        <v>12</v>
      </c>
      <c r="AE2429">
        <v>0.86</v>
      </c>
      <c r="AF2429">
        <v>-0.72</v>
      </c>
      <c r="AG2429" t="s">
        <v>39</v>
      </c>
      <c r="AH2429">
        <v>-1.48</v>
      </c>
      <c r="AI2429" t="s">
        <v>57</v>
      </c>
      <c r="AJ2429">
        <v>0.3</v>
      </c>
      <c r="AK2429" t="s">
        <v>39</v>
      </c>
      <c r="AM2429">
        <v>14.2</v>
      </c>
      <c r="AN2429">
        <v>0</v>
      </c>
    </row>
    <row r="2430" spans="1:42" x14ac:dyDescent="0.3">
      <c r="A2430">
        <v>10601</v>
      </c>
      <c r="B2430">
        <v>401</v>
      </c>
      <c r="C2430">
        <v>104</v>
      </c>
      <c r="D2430" t="s">
        <v>1703</v>
      </c>
      <c r="G2430" t="s">
        <v>1825</v>
      </c>
      <c r="H2430" s="1">
        <v>33508</v>
      </c>
      <c r="I2430">
        <v>1</v>
      </c>
      <c r="K2430" t="s">
        <v>1115</v>
      </c>
      <c r="L2430" s="1">
        <v>38541</v>
      </c>
      <c r="M2430" s="1" t="str">
        <f t="shared" si="37"/>
        <v>2005</v>
      </c>
      <c r="N2430">
        <v>13.8</v>
      </c>
      <c r="O2430">
        <v>-1</v>
      </c>
      <c r="P2430">
        <v>-1</v>
      </c>
      <c r="Q2430">
        <v>-1</v>
      </c>
      <c r="R2430">
        <v>-1</v>
      </c>
      <c r="S2430">
        <v>-1</v>
      </c>
      <c r="T2430">
        <v>-1</v>
      </c>
      <c r="U2430">
        <v>-1</v>
      </c>
      <c r="V2430">
        <v>-1</v>
      </c>
      <c r="AM2430">
        <v>12.2</v>
      </c>
      <c r="AN2430">
        <v>0</v>
      </c>
    </row>
    <row r="2431" spans="1:42" x14ac:dyDescent="0.3">
      <c r="A2431">
        <v>10602</v>
      </c>
      <c r="B2431">
        <v>402</v>
      </c>
      <c r="C2431">
        <v>105</v>
      </c>
      <c r="D2431" t="s">
        <v>1703</v>
      </c>
      <c r="G2431" t="s">
        <v>1826</v>
      </c>
      <c r="H2431" s="1">
        <v>23279</v>
      </c>
      <c r="I2431">
        <v>0</v>
      </c>
      <c r="K2431" t="s">
        <v>1115</v>
      </c>
      <c r="L2431" s="1">
        <v>38541</v>
      </c>
      <c r="M2431" s="1" t="str">
        <f t="shared" si="37"/>
        <v>2005</v>
      </c>
      <c r="N2431">
        <v>41.8</v>
      </c>
      <c r="O2431">
        <v>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AM2431">
        <v>12.5</v>
      </c>
      <c r="AN2431">
        <v>0</v>
      </c>
    </row>
    <row r="2432" spans="1:42" x14ac:dyDescent="0.3">
      <c r="A2432">
        <v>10606</v>
      </c>
      <c r="B2432">
        <v>406</v>
      </c>
      <c r="C2432">
        <v>109</v>
      </c>
      <c r="D2432" t="s">
        <v>1703</v>
      </c>
      <c r="G2432" t="s">
        <v>1831</v>
      </c>
      <c r="H2432" s="1">
        <v>31780</v>
      </c>
      <c r="I2432">
        <v>0</v>
      </c>
      <c r="K2432" t="s">
        <v>1115</v>
      </c>
      <c r="L2432" s="1">
        <v>38541</v>
      </c>
      <c r="M2432" s="1" t="str">
        <f t="shared" si="37"/>
        <v>2005</v>
      </c>
      <c r="N2432">
        <v>18.5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AM2432">
        <v>9.4</v>
      </c>
      <c r="AN2432">
        <v>1</v>
      </c>
      <c r="AP2432">
        <v>30</v>
      </c>
    </row>
    <row r="2433" spans="1:42" x14ac:dyDescent="0.3">
      <c r="A2433">
        <v>10607</v>
      </c>
      <c r="B2433">
        <v>407</v>
      </c>
      <c r="C2433">
        <v>110</v>
      </c>
      <c r="D2433" t="s">
        <v>1703</v>
      </c>
      <c r="G2433" t="s">
        <v>1832</v>
      </c>
      <c r="H2433" s="1">
        <v>38356</v>
      </c>
      <c r="I2433">
        <v>1</v>
      </c>
      <c r="K2433" t="s">
        <v>1115</v>
      </c>
      <c r="L2433" s="1">
        <v>38541</v>
      </c>
      <c r="M2433" s="1" t="str">
        <f t="shared" si="37"/>
        <v>2005</v>
      </c>
      <c r="O2433">
        <v>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AD2433">
        <v>7.25</v>
      </c>
      <c r="AE2433">
        <v>0.66</v>
      </c>
      <c r="AF2433">
        <v>-0.85</v>
      </c>
      <c r="AG2433" t="s">
        <v>39</v>
      </c>
      <c r="AH2433">
        <v>-0.49</v>
      </c>
      <c r="AI2433" t="s">
        <v>39</v>
      </c>
      <c r="AJ2433">
        <v>-0.76</v>
      </c>
      <c r="AK2433" t="s">
        <v>39</v>
      </c>
      <c r="AM2433">
        <v>11</v>
      </c>
      <c r="AN2433">
        <v>1</v>
      </c>
      <c r="AP2433">
        <v>40</v>
      </c>
    </row>
    <row r="2434" spans="1:42" x14ac:dyDescent="0.3">
      <c r="A2434">
        <v>10609</v>
      </c>
      <c r="B2434">
        <v>409</v>
      </c>
      <c r="C2434">
        <v>112</v>
      </c>
      <c r="D2434" t="s">
        <v>1703</v>
      </c>
      <c r="G2434" t="s">
        <v>1834</v>
      </c>
      <c r="H2434" s="1">
        <v>26126</v>
      </c>
      <c r="I2434">
        <v>0</v>
      </c>
      <c r="K2434" t="s">
        <v>1115</v>
      </c>
      <c r="L2434" s="1">
        <v>38541</v>
      </c>
      <c r="M2434" s="1" t="str">
        <f t="shared" ref="M2434:M2497" si="38">TEXT(L2434, "yyyy")</f>
        <v>2005</v>
      </c>
      <c r="N2434">
        <v>34</v>
      </c>
      <c r="O2434">
        <v>1</v>
      </c>
      <c r="P2434">
        <v>0</v>
      </c>
      <c r="Q2434">
        <v>0</v>
      </c>
      <c r="R2434">
        <v>0</v>
      </c>
      <c r="S2434">
        <v>0</v>
      </c>
      <c r="T2434">
        <v>1</v>
      </c>
      <c r="U2434">
        <v>0</v>
      </c>
      <c r="V2434">
        <v>0</v>
      </c>
      <c r="AM2434">
        <v>12.7</v>
      </c>
      <c r="AN2434">
        <v>0</v>
      </c>
      <c r="AP2434">
        <v>48</v>
      </c>
    </row>
    <row r="2435" spans="1:42" x14ac:dyDescent="0.3">
      <c r="A2435">
        <v>10610</v>
      </c>
      <c r="B2435">
        <v>410</v>
      </c>
      <c r="C2435">
        <v>113</v>
      </c>
      <c r="D2435" t="s">
        <v>1703</v>
      </c>
      <c r="E2435" t="s">
        <v>1781</v>
      </c>
      <c r="G2435" t="s">
        <v>1835</v>
      </c>
      <c r="H2435" s="1">
        <v>34795</v>
      </c>
      <c r="I2435">
        <v>0</v>
      </c>
      <c r="K2435" t="s">
        <v>1115</v>
      </c>
      <c r="L2435" s="1">
        <v>38541</v>
      </c>
      <c r="M2435" s="1" t="str">
        <f t="shared" si="38"/>
        <v>2005</v>
      </c>
      <c r="N2435">
        <v>10.3</v>
      </c>
      <c r="O2435">
        <v>1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0</v>
      </c>
      <c r="V2435">
        <v>0</v>
      </c>
      <c r="AM2435">
        <v>13</v>
      </c>
      <c r="AN2435">
        <v>0</v>
      </c>
      <c r="AP2435">
        <v>43</v>
      </c>
    </row>
    <row r="2436" spans="1:42" x14ac:dyDescent="0.3">
      <c r="A2436">
        <v>10613</v>
      </c>
      <c r="B2436">
        <v>413</v>
      </c>
      <c r="C2436">
        <v>116</v>
      </c>
      <c r="D2436" t="s">
        <v>1703</v>
      </c>
      <c r="E2436" t="s">
        <v>1704</v>
      </c>
      <c r="G2436" t="s">
        <v>1838</v>
      </c>
      <c r="H2436" s="1">
        <v>30639</v>
      </c>
      <c r="I2436">
        <v>1</v>
      </c>
      <c r="K2436" t="s">
        <v>1115</v>
      </c>
      <c r="L2436" s="1">
        <v>38541</v>
      </c>
      <c r="M2436" s="1" t="str">
        <f t="shared" si="38"/>
        <v>2005</v>
      </c>
      <c r="N2436">
        <v>21.6</v>
      </c>
      <c r="O2436">
        <v>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AM2436">
        <v>12.3</v>
      </c>
      <c r="AN2436">
        <v>1</v>
      </c>
      <c r="AP2436">
        <v>42</v>
      </c>
    </row>
    <row r="2437" spans="1:42" x14ac:dyDescent="0.3">
      <c r="A2437">
        <v>10614</v>
      </c>
      <c r="B2437">
        <v>414</v>
      </c>
      <c r="C2437">
        <v>117</v>
      </c>
      <c r="D2437" t="s">
        <v>1703</v>
      </c>
      <c r="G2437" t="s">
        <v>1839</v>
      </c>
      <c r="H2437" s="1">
        <v>35714</v>
      </c>
      <c r="I2437">
        <v>1</v>
      </c>
      <c r="K2437" t="s">
        <v>1115</v>
      </c>
      <c r="L2437" s="1">
        <v>38541</v>
      </c>
      <c r="M2437" s="1" t="str">
        <f t="shared" si="38"/>
        <v>2005</v>
      </c>
      <c r="N2437">
        <v>7.7</v>
      </c>
      <c r="O2437">
        <v>1</v>
      </c>
      <c r="P2437">
        <v>0</v>
      </c>
      <c r="Q2437">
        <v>0</v>
      </c>
      <c r="R2437">
        <v>1</v>
      </c>
      <c r="S2437">
        <v>0</v>
      </c>
      <c r="T2437">
        <v>0</v>
      </c>
      <c r="U2437">
        <v>0</v>
      </c>
      <c r="V2437">
        <v>0</v>
      </c>
      <c r="AM2437">
        <v>12.4</v>
      </c>
      <c r="AN2437">
        <v>0</v>
      </c>
      <c r="AP2437">
        <v>40</v>
      </c>
    </row>
    <row r="2438" spans="1:42" x14ac:dyDescent="0.3">
      <c r="A2438">
        <v>10615</v>
      </c>
      <c r="B2438">
        <v>415</v>
      </c>
      <c r="C2438">
        <v>118</v>
      </c>
      <c r="D2438" t="s">
        <v>1703</v>
      </c>
      <c r="G2438" t="s">
        <v>1840</v>
      </c>
      <c r="H2438" s="1">
        <v>34723</v>
      </c>
      <c r="I2438">
        <v>1</v>
      </c>
      <c r="K2438" t="s">
        <v>1115</v>
      </c>
      <c r="L2438" s="1">
        <v>38541</v>
      </c>
      <c r="M2438" s="1" t="str">
        <f t="shared" si="38"/>
        <v>2005</v>
      </c>
      <c r="O2438">
        <v>-1</v>
      </c>
      <c r="P2438">
        <v>-1</v>
      </c>
      <c r="Q2438">
        <v>-1</v>
      </c>
      <c r="R2438">
        <v>-1</v>
      </c>
      <c r="S2438">
        <v>-1</v>
      </c>
      <c r="T2438">
        <v>-1</v>
      </c>
      <c r="U2438">
        <v>-1</v>
      </c>
      <c r="V2438">
        <v>-1</v>
      </c>
      <c r="AM2438">
        <v>14.4</v>
      </c>
      <c r="AN2438">
        <v>0</v>
      </c>
      <c r="AP2438">
        <v>46</v>
      </c>
    </row>
    <row r="2439" spans="1:42" x14ac:dyDescent="0.3">
      <c r="A2439">
        <v>10616</v>
      </c>
      <c r="B2439">
        <v>416</v>
      </c>
      <c r="C2439">
        <v>119</v>
      </c>
      <c r="D2439" t="s">
        <v>1703</v>
      </c>
      <c r="G2439" t="s">
        <v>1841</v>
      </c>
      <c r="H2439" s="1">
        <v>32542</v>
      </c>
      <c r="I2439">
        <v>1</v>
      </c>
      <c r="K2439" t="s">
        <v>1115</v>
      </c>
      <c r="L2439" s="1">
        <v>38541</v>
      </c>
      <c r="M2439" s="1" t="str">
        <f t="shared" si="38"/>
        <v>2005</v>
      </c>
      <c r="N2439">
        <v>16.399999999999999</v>
      </c>
      <c r="O2439">
        <v>0</v>
      </c>
      <c r="P2439">
        <v>0</v>
      </c>
      <c r="Q2439">
        <v>0</v>
      </c>
      <c r="R2439">
        <v>1</v>
      </c>
      <c r="S2439">
        <v>0</v>
      </c>
      <c r="T2439">
        <v>0</v>
      </c>
      <c r="U2439">
        <v>0</v>
      </c>
      <c r="V2439">
        <v>0</v>
      </c>
      <c r="AM2439">
        <v>13.3</v>
      </c>
      <c r="AN2439">
        <v>0</v>
      </c>
    </row>
    <row r="2440" spans="1:42" x14ac:dyDescent="0.3">
      <c r="A2440">
        <v>10617</v>
      </c>
      <c r="B2440">
        <v>417</v>
      </c>
      <c r="C2440">
        <v>120</v>
      </c>
      <c r="D2440" t="s">
        <v>1703</v>
      </c>
      <c r="E2440" t="s">
        <v>1842</v>
      </c>
      <c r="G2440" t="s">
        <v>1843</v>
      </c>
      <c r="H2440" s="1">
        <v>28118</v>
      </c>
      <c r="I2440">
        <v>0</v>
      </c>
      <c r="K2440" t="s">
        <v>1115</v>
      </c>
      <c r="L2440" s="1">
        <v>38541</v>
      </c>
      <c r="M2440" s="1" t="str">
        <f t="shared" si="38"/>
        <v>2005</v>
      </c>
      <c r="N2440">
        <v>28.5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1</v>
      </c>
      <c r="AM2440">
        <v>13.2</v>
      </c>
      <c r="AN2440">
        <v>0</v>
      </c>
      <c r="AP2440">
        <v>46</v>
      </c>
    </row>
    <row r="2441" spans="1:42" x14ac:dyDescent="0.3">
      <c r="A2441">
        <v>10618</v>
      </c>
      <c r="B2441">
        <v>418</v>
      </c>
      <c r="C2441">
        <v>121</v>
      </c>
      <c r="D2441" t="s">
        <v>1703</v>
      </c>
      <c r="G2441" t="s">
        <v>1844</v>
      </c>
      <c r="H2441" s="1">
        <v>22019</v>
      </c>
      <c r="I2441">
        <v>0</v>
      </c>
      <c r="K2441" t="s">
        <v>1115</v>
      </c>
      <c r="L2441" s="1">
        <v>38541</v>
      </c>
      <c r="M2441" s="1" t="str">
        <f t="shared" si="38"/>
        <v>2005</v>
      </c>
      <c r="N2441">
        <v>45.2</v>
      </c>
      <c r="O2441">
        <v>1</v>
      </c>
      <c r="P2441">
        <v>0</v>
      </c>
      <c r="Q2441">
        <v>0</v>
      </c>
      <c r="R2441">
        <v>0</v>
      </c>
      <c r="S2441">
        <v>1</v>
      </c>
      <c r="T2441">
        <v>0</v>
      </c>
      <c r="U2441">
        <v>0</v>
      </c>
      <c r="V2441">
        <v>0</v>
      </c>
      <c r="AM2441">
        <v>10.5</v>
      </c>
      <c r="AN2441">
        <v>1</v>
      </c>
      <c r="AP2441">
        <v>34</v>
      </c>
    </row>
    <row r="2442" spans="1:42" x14ac:dyDescent="0.3">
      <c r="A2442">
        <v>10619</v>
      </c>
      <c r="B2442">
        <v>419</v>
      </c>
      <c r="C2442">
        <v>122</v>
      </c>
      <c r="D2442" t="s">
        <v>1703</v>
      </c>
      <c r="G2442" t="s">
        <v>1845</v>
      </c>
      <c r="H2442" s="1">
        <v>37907</v>
      </c>
      <c r="I2442">
        <v>1</v>
      </c>
      <c r="K2442" t="s">
        <v>1115</v>
      </c>
      <c r="L2442" s="1">
        <v>38541</v>
      </c>
      <c r="M2442" s="1" t="str">
        <f t="shared" si="38"/>
        <v>2005</v>
      </c>
      <c r="N2442">
        <v>1.7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AD2442">
        <v>11</v>
      </c>
      <c r="AE2442">
        <v>0.83099999999999996</v>
      </c>
      <c r="AF2442">
        <v>-0.41</v>
      </c>
      <c r="AG2442" t="s">
        <v>39</v>
      </c>
      <c r="AH2442">
        <v>-0.41</v>
      </c>
      <c r="AI2442" t="s">
        <v>57</v>
      </c>
      <c r="AJ2442">
        <v>-0.2</v>
      </c>
      <c r="AK2442" t="s">
        <v>39</v>
      </c>
      <c r="AM2442">
        <v>11.6</v>
      </c>
      <c r="AN2442">
        <v>0</v>
      </c>
      <c r="AP2442">
        <v>39</v>
      </c>
    </row>
    <row r="2443" spans="1:42" x14ac:dyDescent="0.3">
      <c r="A2443">
        <v>10620</v>
      </c>
      <c r="B2443">
        <v>420</v>
      </c>
      <c r="C2443">
        <v>123</v>
      </c>
      <c r="D2443" t="s">
        <v>1703</v>
      </c>
      <c r="G2443" t="s">
        <v>1846</v>
      </c>
      <c r="H2443" s="1">
        <v>38482</v>
      </c>
      <c r="I2443">
        <v>0</v>
      </c>
      <c r="K2443" t="s">
        <v>1115</v>
      </c>
      <c r="L2443" s="1">
        <v>38541</v>
      </c>
      <c r="M2443" s="1" t="str">
        <f t="shared" si="38"/>
        <v>2005</v>
      </c>
      <c r="O2443">
        <v>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AD2443">
        <v>3.33</v>
      </c>
      <c r="AE2443">
        <v>0.54</v>
      </c>
      <c r="AF2443">
        <v>-3.16</v>
      </c>
      <c r="AG2443" t="s">
        <v>43</v>
      </c>
      <c r="AH2443">
        <v>-1.42</v>
      </c>
      <c r="AI2443" t="s">
        <v>57</v>
      </c>
      <c r="AJ2443">
        <v>-3.29</v>
      </c>
      <c r="AK2443" t="s">
        <v>43</v>
      </c>
      <c r="AM2443">
        <v>12.7</v>
      </c>
      <c r="AN2443">
        <v>1</v>
      </c>
    </row>
    <row r="2444" spans="1:42" x14ac:dyDescent="0.3">
      <c r="A2444">
        <v>10621</v>
      </c>
      <c r="B2444">
        <v>421</v>
      </c>
      <c r="C2444">
        <v>124</v>
      </c>
      <c r="D2444" t="s">
        <v>1703</v>
      </c>
      <c r="G2444" t="s">
        <v>1847</v>
      </c>
      <c r="H2444" s="1">
        <v>32965</v>
      </c>
      <c r="I2444">
        <v>1</v>
      </c>
      <c r="K2444" t="s">
        <v>1115</v>
      </c>
      <c r="L2444" s="1">
        <v>38541</v>
      </c>
      <c r="M2444" s="1" t="str">
        <f t="shared" si="38"/>
        <v>2005</v>
      </c>
      <c r="N2444">
        <v>15.3</v>
      </c>
      <c r="O2444">
        <v>1</v>
      </c>
      <c r="P2444">
        <v>0</v>
      </c>
      <c r="Q2444">
        <v>0</v>
      </c>
      <c r="R2444">
        <v>0</v>
      </c>
      <c r="S2444">
        <v>1</v>
      </c>
      <c r="T2444">
        <v>0</v>
      </c>
      <c r="U2444">
        <v>0</v>
      </c>
      <c r="V2444">
        <v>0</v>
      </c>
      <c r="AM2444">
        <v>9.6999999999999993</v>
      </c>
      <c r="AN2444">
        <v>1</v>
      </c>
      <c r="AP2444">
        <v>32</v>
      </c>
    </row>
    <row r="2445" spans="1:42" x14ac:dyDescent="0.3">
      <c r="A2445">
        <v>10622</v>
      </c>
      <c r="B2445">
        <v>422</v>
      </c>
      <c r="C2445">
        <v>125</v>
      </c>
      <c r="D2445" t="s">
        <v>1703</v>
      </c>
      <c r="G2445" t="s">
        <v>1848</v>
      </c>
      <c r="H2445" s="1">
        <v>37207</v>
      </c>
      <c r="I2445">
        <v>0</v>
      </c>
      <c r="K2445" t="s">
        <v>1115</v>
      </c>
      <c r="L2445" s="1">
        <v>38541</v>
      </c>
      <c r="M2445" s="1" t="str">
        <f t="shared" si="38"/>
        <v>2005</v>
      </c>
      <c r="N2445">
        <v>3.7</v>
      </c>
      <c r="O2445">
        <v>-1</v>
      </c>
      <c r="P2445">
        <v>-1</v>
      </c>
      <c r="Q2445">
        <v>-1</v>
      </c>
      <c r="R2445">
        <v>-1</v>
      </c>
      <c r="S2445">
        <v>-1</v>
      </c>
      <c r="T2445">
        <v>-1</v>
      </c>
      <c r="U2445">
        <v>-1</v>
      </c>
      <c r="V2445">
        <v>-1</v>
      </c>
      <c r="AD2445">
        <v>10.5</v>
      </c>
      <c r="AE2445">
        <v>0.84</v>
      </c>
      <c r="AF2445">
        <v>-2.97</v>
      </c>
      <c r="AG2445" t="s">
        <v>43</v>
      </c>
      <c r="AH2445">
        <v>-4.08</v>
      </c>
      <c r="AI2445" t="s">
        <v>38</v>
      </c>
      <c r="AJ2445">
        <v>-0.12</v>
      </c>
      <c r="AK2445" t="s">
        <v>39</v>
      </c>
    </row>
    <row r="2446" spans="1:42" x14ac:dyDescent="0.3">
      <c r="A2446">
        <v>10625</v>
      </c>
      <c r="B2446">
        <v>425</v>
      </c>
      <c r="C2446">
        <v>128</v>
      </c>
      <c r="D2446" t="s">
        <v>1703</v>
      </c>
      <c r="E2446" t="s">
        <v>1752</v>
      </c>
      <c r="G2446" t="s">
        <v>1852</v>
      </c>
      <c r="H2446" s="1">
        <v>30705</v>
      </c>
      <c r="I2446">
        <v>1</v>
      </c>
      <c r="K2446" t="s">
        <v>1115</v>
      </c>
      <c r="L2446" s="1">
        <v>38541</v>
      </c>
      <c r="M2446" s="1" t="str">
        <f t="shared" si="38"/>
        <v>2005</v>
      </c>
      <c r="N2446">
        <v>21.5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spans="1:42" x14ac:dyDescent="0.3">
      <c r="A2447">
        <v>10626</v>
      </c>
      <c r="B2447">
        <v>426</v>
      </c>
      <c r="C2447">
        <v>129</v>
      </c>
      <c r="D2447" t="s">
        <v>1703</v>
      </c>
      <c r="G2447" t="s">
        <v>1853</v>
      </c>
      <c r="H2447" s="1"/>
      <c r="I2447">
        <v>0</v>
      </c>
      <c r="K2447" t="s">
        <v>1115</v>
      </c>
      <c r="L2447" s="1">
        <v>38541</v>
      </c>
      <c r="M2447" s="1" t="str">
        <f t="shared" si="38"/>
        <v>2005</v>
      </c>
      <c r="O2447">
        <v>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AM2447">
        <v>12.5</v>
      </c>
      <c r="AN2447">
        <v>0</v>
      </c>
      <c r="AP2447">
        <v>40</v>
      </c>
    </row>
    <row r="2448" spans="1:42" x14ac:dyDescent="0.3">
      <c r="A2448">
        <v>10627</v>
      </c>
      <c r="B2448">
        <v>427</v>
      </c>
      <c r="C2448">
        <v>130</v>
      </c>
      <c r="D2448" t="s">
        <v>1703</v>
      </c>
      <c r="G2448" t="s">
        <v>1854</v>
      </c>
      <c r="H2448" s="1">
        <v>32075</v>
      </c>
      <c r="I2448">
        <v>0</v>
      </c>
      <c r="K2448" t="s">
        <v>1115</v>
      </c>
      <c r="L2448" s="1">
        <v>38541</v>
      </c>
      <c r="M2448" s="1" t="str">
        <f t="shared" si="38"/>
        <v>2005</v>
      </c>
      <c r="N2448">
        <v>17.7</v>
      </c>
      <c r="O2448">
        <v>1</v>
      </c>
      <c r="P2448">
        <v>0</v>
      </c>
      <c r="Q2448">
        <v>0</v>
      </c>
      <c r="R2448">
        <v>0</v>
      </c>
      <c r="S2448">
        <v>1</v>
      </c>
      <c r="T2448">
        <v>0</v>
      </c>
      <c r="U2448">
        <v>0</v>
      </c>
      <c r="V2448">
        <v>0</v>
      </c>
      <c r="AM2448">
        <v>11.1</v>
      </c>
      <c r="AN2448">
        <v>1</v>
      </c>
      <c r="AP2448">
        <v>41</v>
      </c>
    </row>
    <row r="2449" spans="1:42" x14ac:dyDescent="0.3">
      <c r="A2449">
        <v>10629</v>
      </c>
      <c r="B2449">
        <v>429</v>
      </c>
      <c r="C2449">
        <v>132</v>
      </c>
      <c r="D2449" t="s">
        <v>1703</v>
      </c>
      <c r="G2449" t="s">
        <v>1856</v>
      </c>
      <c r="H2449" s="1">
        <v>36530</v>
      </c>
      <c r="I2449">
        <v>1</v>
      </c>
      <c r="K2449" t="s">
        <v>1115</v>
      </c>
      <c r="L2449" s="1">
        <v>38541</v>
      </c>
      <c r="M2449" s="1" t="str">
        <f t="shared" si="38"/>
        <v>2005</v>
      </c>
      <c r="O2449">
        <v>1</v>
      </c>
      <c r="P2449">
        <v>0</v>
      </c>
      <c r="Q2449">
        <v>0</v>
      </c>
      <c r="R2449">
        <v>1</v>
      </c>
      <c r="S2449">
        <v>1</v>
      </c>
      <c r="T2449">
        <v>0</v>
      </c>
      <c r="U2449">
        <v>0</v>
      </c>
      <c r="V2449">
        <v>0</v>
      </c>
      <c r="AM2449">
        <v>12.1</v>
      </c>
      <c r="AN2449">
        <v>0</v>
      </c>
    </row>
    <row r="2450" spans="1:42" x14ac:dyDescent="0.3">
      <c r="A2450">
        <v>10632</v>
      </c>
      <c r="B2450">
        <v>432</v>
      </c>
      <c r="C2450">
        <v>135</v>
      </c>
      <c r="D2450" t="s">
        <v>1703</v>
      </c>
      <c r="G2450" t="s">
        <v>1860</v>
      </c>
      <c r="H2450" s="1">
        <v>37137</v>
      </c>
      <c r="I2450">
        <v>1</v>
      </c>
      <c r="K2450" t="s">
        <v>1115</v>
      </c>
      <c r="L2450" s="1">
        <v>38541</v>
      </c>
      <c r="M2450" s="1" t="str">
        <f t="shared" si="38"/>
        <v>2005</v>
      </c>
      <c r="N2450">
        <v>3.8</v>
      </c>
      <c r="O2450">
        <v>-1</v>
      </c>
      <c r="P2450">
        <v>-1</v>
      </c>
      <c r="Q2450">
        <v>-1</v>
      </c>
      <c r="R2450">
        <v>-1</v>
      </c>
      <c r="S2450">
        <v>-1</v>
      </c>
      <c r="T2450">
        <v>-1</v>
      </c>
      <c r="U2450">
        <v>-1</v>
      </c>
      <c r="V2450">
        <v>-1</v>
      </c>
      <c r="AD2450">
        <v>12.68</v>
      </c>
      <c r="AE2450">
        <v>0.89</v>
      </c>
      <c r="AF2450">
        <v>-1.64</v>
      </c>
      <c r="AG2450" t="s">
        <v>57</v>
      </c>
      <c r="AH2450">
        <v>-3.05</v>
      </c>
      <c r="AI2450" t="s">
        <v>38</v>
      </c>
      <c r="AJ2450">
        <v>0.65</v>
      </c>
      <c r="AK2450" t="s">
        <v>39</v>
      </c>
      <c r="AM2450">
        <v>14.2</v>
      </c>
      <c r="AN2450">
        <v>0</v>
      </c>
      <c r="AP2450">
        <v>48</v>
      </c>
    </row>
    <row r="2451" spans="1:42" x14ac:dyDescent="0.3">
      <c r="A2451">
        <v>10633</v>
      </c>
      <c r="B2451">
        <v>433</v>
      </c>
      <c r="C2451">
        <v>136</v>
      </c>
      <c r="D2451" t="s">
        <v>1703</v>
      </c>
      <c r="G2451" t="s">
        <v>1861</v>
      </c>
      <c r="H2451" s="1">
        <v>26141</v>
      </c>
      <c r="I2451">
        <v>1</v>
      </c>
      <c r="K2451" t="s">
        <v>1115</v>
      </c>
      <c r="L2451" s="1">
        <v>38541</v>
      </c>
      <c r="M2451" s="1" t="str">
        <f t="shared" si="38"/>
        <v>2005</v>
      </c>
      <c r="N2451">
        <v>33.9</v>
      </c>
      <c r="O2451">
        <v>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spans="1:42" x14ac:dyDescent="0.3">
      <c r="A2452">
        <v>10634</v>
      </c>
      <c r="B2452">
        <v>434</v>
      </c>
      <c r="C2452">
        <v>137</v>
      </c>
      <c r="D2452" t="s">
        <v>1703</v>
      </c>
      <c r="G2452" t="s">
        <v>1862</v>
      </c>
      <c r="H2452" s="1"/>
      <c r="I2452">
        <v>1</v>
      </c>
      <c r="K2452" t="s">
        <v>1115</v>
      </c>
      <c r="L2452" s="1">
        <v>38541</v>
      </c>
      <c r="M2452" s="1" t="str">
        <f t="shared" si="38"/>
        <v>2005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spans="1:42" x14ac:dyDescent="0.3">
      <c r="A2453">
        <v>10636</v>
      </c>
      <c r="B2453">
        <v>436</v>
      </c>
      <c r="C2453">
        <v>139</v>
      </c>
      <c r="D2453" t="s">
        <v>1703</v>
      </c>
      <c r="G2453" t="s">
        <v>1864</v>
      </c>
      <c r="H2453" s="1">
        <v>24220</v>
      </c>
      <c r="I2453">
        <v>1</v>
      </c>
      <c r="K2453" t="s">
        <v>1115</v>
      </c>
      <c r="L2453" s="1">
        <v>38541</v>
      </c>
      <c r="M2453" s="1" t="str">
        <f t="shared" si="38"/>
        <v>2005</v>
      </c>
      <c r="N2453">
        <v>39.200000000000003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AM2453">
        <v>10.7</v>
      </c>
      <c r="AN2453">
        <v>1</v>
      </c>
      <c r="AP2453">
        <v>37</v>
      </c>
    </row>
    <row r="2454" spans="1:42" x14ac:dyDescent="0.3">
      <c r="A2454">
        <v>10637</v>
      </c>
      <c r="B2454">
        <v>437</v>
      </c>
      <c r="C2454">
        <v>140</v>
      </c>
      <c r="D2454" t="s">
        <v>1703</v>
      </c>
      <c r="G2454" t="s">
        <v>1865</v>
      </c>
      <c r="H2454" s="1">
        <v>27325</v>
      </c>
      <c r="I2454">
        <v>1</v>
      </c>
      <c r="K2454" t="s">
        <v>1115</v>
      </c>
      <c r="L2454" s="1">
        <v>38541</v>
      </c>
      <c r="M2454" s="1" t="str">
        <f t="shared" si="38"/>
        <v>2005</v>
      </c>
      <c r="N2454">
        <v>30.7</v>
      </c>
      <c r="O2454">
        <v>1</v>
      </c>
      <c r="P2454">
        <v>0</v>
      </c>
      <c r="Q2454">
        <v>0</v>
      </c>
      <c r="R2454">
        <v>0</v>
      </c>
      <c r="S2454">
        <v>1</v>
      </c>
      <c r="T2454">
        <v>0</v>
      </c>
      <c r="U2454">
        <v>0</v>
      </c>
      <c r="V2454">
        <v>0</v>
      </c>
      <c r="AM2454">
        <v>11.8</v>
      </c>
      <c r="AN2454">
        <v>1</v>
      </c>
      <c r="AP2454">
        <v>40</v>
      </c>
    </row>
    <row r="2455" spans="1:42" x14ac:dyDescent="0.3">
      <c r="A2455">
        <v>10639</v>
      </c>
      <c r="B2455">
        <v>439</v>
      </c>
      <c r="C2455">
        <v>142</v>
      </c>
      <c r="D2455" t="s">
        <v>1703</v>
      </c>
      <c r="G2455" t="s">
        <v>1867</v>
      </c>
      <c r="H2455" s="1">
        <v>38402</v>
      </c>
      <c r="I2455">
        <v>1</v>
      </c>
      <c r="K2455" t="s">
        <v>1115</v>
      </c>
      <c r="L2455" s="1">
        <v>38541</v>
      </c>
      <c r="M2455" s="1" t="str">
        <f t="shared" si="38"/>
        <v>2005</v>
      </c>
      <c r="N2455">
        <v>0.4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AD2455">
        <v>7.5</v>
      </c>
      <c r="AE2455">
        <v>0.625</v>
      </c>
      <c r="AF2455">
        <v>0.24</v>
      </c>
      <c r="AG2455" t="s">
        <v>39</v>
      </c>
      <c r="AH2455">
        <v>-1.23</v>
      </c>
      <c r="AI2455" t="s">
        <v>57</v>
      </c>
      <c r="AJ2455">
        <v>1.28</v>
      </c>
      <c r="AK2455" t="s">
        <v>39</v>
      </c>
    </row>
    <row r="2456" spans="1:42" x14ac:dyDescent="0.3">
      <c r="A2456">
        <v>10640</v>
      </c>
      <c r="B2456">
        <v>440</v>
      </c>
      <c r="C2456">
        <v>143</v>
      </c>
      <c r="D2456" t="s">
        <v>1703</v>
      </c>
      <c r="G2456" t="s">
        <v>1868</v>
      </c>
      <c r="H2456" s="1">
        <v>35527</v>
      </c>
      <c r="I2456">
        <v>0</v>
      </c>
      <c r="K2456" t="s">
        <v>1115</v>
      </c>
      <c r="L2456" s="1">
        <v>38541</v>
      </c>
      <c r="M2456" s="1" t="str">
        <f t="shared" si="38"/>
        <v>2005</v>
      </c>
      <c r="N2456">
        <v>8.3000000000000007</v>
      </c>
      <c r="O2456">
        <v>1</v>
      </c>
      <c r="P2456">
        <v>0</v>
      </c>
      <c r="Q2456">
        <v>0</v>
      </c>
      <c r="R2456">
        <v>0</v>
      </c>
      <c r="S2456">
        <v>1</v>
      </c>
      <c r="T2456">
        <v>1</v>
      </c>
      <c r="U2456">
        <v>0</v>
      </c>
      <c r="V2456">
        <v>0</v>
      </c>
    </row>
    <row r="2457" spans="1:42" x14ac:dyDescent="0.3">
      <c r="A2457">
        <v>10641</v>
      </c>
      <c r="B2457">
        <v>441</v>
      </c>
      <c r="C2457">
        <v>144</v>
      </c>
      <c r="D2457" t="s">
        <v>1703</v>
      </c>
      <c r="G2457" t="s">
        <v>1869</v>
      </c>
      <c r="H2457" s="1">
        <v>18910</v>
      </c>
      <c r="I2457">
        <v>1</v>
      </c>
      <c r="K2457" t="s">
        <v>1115</v>
      </c>
      <c r="L2457" s="1">
        <v>38541</v>
      </c>
      <c r="M2457" s="1" t="str">
        <f t="shared" si="38"/>
        <v>2005</v>
      </c>
      <c r="N2457">
        <v>53.7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spans="1:42" x14ac:dyDescent="0.3">
      <c r="A2458">
        <v>10643</v>
      </c>
      <c r="B2458">
        <v>443</v>
      </c>
      <c r="C2458">
        <v>146</v>
      </c>
      <c r="D2458" t="s">
        <v>1703</v>
      </c>
      <c r="G2458" t="s">
        <v>1871</v>
      </c>
      <c r="H2458" s="1"/>
      <c r="I2458">
        <v>1</v>
      </c>
      <c r="K2458" t="s">
        <v>1115</v>
      </c>
      <c r="L2458" s="1">
        <v>38541</v>
      </c>
      <c r="M2458" s="1" t="str">
        <f t="shared" si="38"/>
        <v>2005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AM2458">
        <v>10.6</v>
      </c>
      <c r="AN2458">
        <v>1</v>
      </c>
      <c r="AP2458">
        <v>37</v>
      </c>
    </row>
    <row r="2459" spans="1:42" x14ac:dyDescent="0.3">
      <c r="A2459">
        <v>10647</v>
      </c>
      <c r="B2459">
        <v>447</v>
      </c>
      <c r="C2459">
        <v>150</v>
      </c>
      <c r="D2459" t="s">
        <v>1703</v>
      </c>
      <c r="E2459" t="s">
        <v>1793</v>
      </c>
      <c r="G2459" t="s">
        <v>1875</v>
      </c>
      <c r="H2459" s="1">
        <v>38156</v>
      </c>
      <c r="I2459">
        <v>1</v>
      </c>
      <c r="K2459" t="s">
        <v>1115</v>
      </c>
      <c r="L2459" s="1">
        <v>38541</v>
      </c>
      <c r="M2459" s="1" t="str">
        <f t="shared" si="38"/>
        <v>2005</v>
      </c>
      <c r="N2459">
        <v>1.1000000000000001</v>
      </c>
      <c r="O2459">
        <v>1</v>
      </c>
      <c r="P2459">
        <v>0</v>
      </c>
      <c r="Q2459">
        <v>0</v>
      </c>
      <c r="R2459">
        <v>0</v>
      </c>
      <c r="S2459">
        <v>0</v>
      </c>
      <c r="T2459">
        <v>1</v>
      </c>
      <c r="U2459">
        <v>0</v>
      </c>
      <c r="V2459">
        <v>0</v>
      </c>
      <c r="AD2459">
        <v>6.15</v>
      </c>
      <c r="AE2459">
        <v>0.66</v>
      </c>
      <c r="AF2459">
        <v>-4.07</v>
      </c>
      <c r="AG2459" t="s">
        <v>43</v>
      </c>
      <c r="AH2459">
        <v>-4.07</v>
      </c>
      <c r="AI2459" t="s">
        <v>38</v>
      </c>
      <c r="AJ2459">
        <v>-2.48</v>
      </c>
      <c r="AK2459" t="s">
        <v>43</v>
      </c>
    </row>
    <row r="2460" spans="1:42" x14ac:dyDescent="0.3">
      <c r="A2460">
        <v>10648</v>
      </c>
      <c r="B2460">
        <v>448</v>
      </c>
      <c r="C2460">
        <v>151</v>
      </c>
      <c r="D2460" t="s">
        <v>1703</v>
      </c>
      <c r="G2460" t="s">
        <v>1876</v>
      </c>
      <c r="H2460" s="1">
        <v>32210</v>
      </c>
      <c r="I2460">
        <v>0</v>
      </c>
      <c r="K2460" t="s">
        <v>1115</v>
      </c>
      <c r="L2460" s="1">
        <v>38541</v>
      </c>
      <c r="M2460" s="1" t="str">
        <f t="shared" si="38"/>
        <v>2005</v>
      </c>
      <c r="N2460">
        <v>17.3</v>
      </c>
      <c r="O2460">
        <v>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AM2460">
        <v>13</v>
      </c>
      <c r="AN2460">
        <v>0</v>
      </c>
      <c r="AP2460">
        <v>41</v>
      </c>
    </row>
    <row r="2461" spans="1:42" x14ac:dyDescent="0.3">
      <c r="A2461">
        <v>10650</v>
      </c>
      <c r="B2461">
        <v>450</v>
      </c>
      <c r="C2461">
        <v>153</v>
      </c>
      <c r="D2461" t="s">
        <v>1703</v>
      </c>
      <c r="G2461" t="s">
        <v>1878</v>
      </c>
      <c r="H2461" s="1">
        <v>35862</v>
      </c>
      <c r="I2461">
        <v>0</v>
      </c>
      <c r="K2461" t="s">
        <v>1115</v>
      </c>
      <c r="L2461" s="1">
        <v>38541</v>
      </c>
      <c r="M2461" s="1" t="str">
        <f t="shared" si="38"/>
        <v>2005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spans="1:42" x14ac:dyDescent="0.3">
      <c r="A2462">
        <v>10652</v>
      </c>
      <c r="B2462">
        <v>452</v>
      </c>
      <c r="C2462">
        <v>155</v>
      </c>
      <c r="D2462" t="s">
        <v>1703</v>
      </c>
      <c r="G2462" t="s">
        <v>1880</v>
      </c>
      <c r="H2462" s="1">
        <v>37565</v>
      </c>
      <c r="I2462">
        <v>0</v>
      </c>
      <c r="K2462" t="s">
        <v>1115</v>
      </c>
      <c r="L2462" s="1">
        <v>38541</v>
      </c>
      <c r="M2462" s="1" t="str">
        <f t="shared" si="38"/>
        <v>2005</v>
      </c>
      <c r="N2462">
        <v>2.7</v>
      </c>
      <c r="O2462">
        <v>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AM2462">
        <v>11.5</v>
      </c>
      <c r="AN2462">
        <v>0</v>
      </c>
      <c r="AP2462">
        <v>41</v>
      </c>
    </row>
    <row r="2463" spans="1:42" x14ac:dyDescent="0.3">
      <c r="A2463">
        <v>10653</v>
      </c>
      <c r="B2463">
        <v>453</v>
      </c>
      <c r="C2463">
        <v>156</v>
      </c>
      <c r="D2463" t="s">
        <v>1703</v>
      </c>
      <c r="E2463" t="s">
        <v>1850</v>
      </c>
      <c r="G2463" t="s">
        <v>1881</v>
      </c>
      <c r="H2463" s="1">
        <v>31351</v>
      </c>
      <c r="I2463">
        <v>0</v>
      </c>
      <c r="K2463" t="s">
        <v>1115</v>
      </c>
      <c r="L2463" s="1">
        <v>38541</v>
      </c>
      <c r="M2463" s="1" t="str">
        <f t="shared" si="38"/>
        <v>2005</v>
      </c>
      <c r="N2463">
        <v>19.7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AM2463">
        <v>13.4</v>
      </c>
      <c r="AN2463">
        <v>0</v>
      </c>
      <c r="AP2463">
        <v>42</v>
      </c>
    </row>
    <row r="2464" spans="1:42" x14ac:dyDescent="0.3">
      <c r="A2464">
        <v>10654</v>
      </c>
      <c r="B2464">
        <v>454</v>
      </c>
      <c r="C2464">
        <v>157</v>
      </c>
      <c r="D2464" t="s">
        <v>1703</v>
      </c>
      <c r="G2464" t="s">
        <v>1882</v>
      </c>
      <c r="H2464" s="1">
        <v>22290</v>
      </c>
      <c r="I2464">
        <v>0</v>
      </c>
      <c r="K2464" t="s">
        <v>1115</v>
      </c>
      <c r="L2464" s="1">
        <v>38541</v>
      </c>
      <c r="M2464" s="1" t="str">
        <f t="shared" si="38"/>
        <v>2005</v>
      </c>
      <c r="N2464">
        <v>44.5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spans="1:42" x14ac:dyDescent="0.3">
      <c r="A2465">
        <v>10656</v>
      </c>
      <c r="B2465">
        <v>456</v>
      </c>
      <c r="C2465">
        <v>159</v>
      </c>
      <c r="D2465" t="s">
        <v>1703</v>
      </c>
      <c r="G2465" t="s">
        <v>1885</v>
      </c>
      <c r="H2465" s="1">
        <v>31195</v>
      </c>
      <c r="I2465">
        <v>0</v>
      </c>
      <c r="K2465" t="s">
        <v>1115</v>
      </c>
      <c r="L2465" s="1">
        <v>38541</v>
      </c>
      <c r="M2465" s="1" t="str">
        <f t="shared" si="38"/>
        <v>2005</v>
      </c>
      <c r="N2465">
        <v>20.100000000000001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spans="1:42" x14ac:dyDescent="0.3">
      <c r="A2466">
        <v>10658</v>
      </c>
      <c r="B2466">
        <v>458</v>
      </c>
      <c r="C2466">
        <v>161</v>
      </c>
      <c r="D2466" t="s">
        <v>1703</v>
      </c>
      <c r="E2466" t="s">
        <v>1858</v>
      </c>
      <c r="G2466" t="s">
        <v>1887</v>
      </c>
      <c r="H2466" s="1">
        <v>32040</v>
      </c>
      <c r="I2466">
        <v>0</v>
      </c>
      <c r="K2466" t="s">
        <v>1115</v>
      </c>
      <c r="L2466" s="1">
        <v>38541</v>
      </c>
      <c r="M2466" s="1" t="str">
        <f t="shared" si="38"/>
        <v>2005</v>
      </c>
      <c r="N2466">
        <v>17.8</v>
      </c>
      <c r="O2466">
        <v>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AM2466">
        <v>11.4</v>
      </c>
      <c r="AN2466">
        <v>1</v>
      </c>
      <c r="AP2466">
        <v>40</v>
      </c>
    </row>
    <row r="2467" spans="1:42" x14ac:dyDescent="0.3">
      <c r="A2467">
        <v>10661</v>
      </c>
      <c r="B2467">
        <v>461</v>
      </c>
      <c r="C2467">
        <v>164</v>
      </c>
      <c r="D2467" t="s">
        <v>1703</v>
      </c>
      <c r="G2467" t="s">
        <v>1890</v>
      </c>
      <c r="H2467" s="1">
        <v>36880</v>
      </c>
      <c r="I2467">
        <v>1</v>
      </c>
      <c r="K2467" t="s">
        <v>1115</v>
      </c>
      <c r="L2467" s="1">
        <v>38541</v>
      </c>
      <c r="M2467" s="1" t="str">
        <f t="shared" si="38"/>
        <v>2005</v>
      </c>
      <c r="N2467">
        <v>4.5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AD2467">
        <v>15</v>
      </c>
      <c r="AE2467">
        <v>0.98</v>
      </c>
      <c r="AF2467">
        <v>-1.1599999999999999</v>
      </c>
      <c r="AG2467" t="s">
        <v>57</v>
      </c>
      <c r="AH2467">
        <v>-2.1800000000000002</v>
      </c>
      <c r="AI2467" t="s">
        <v>38</v>
      </c>
      <c r="AJ2467">
        <v>0.45</v>
      </c>
      <c r="AK2467" t="s">
        <v>39</v>
      </c>
    </row>
    <row r="2468" spans="1:42" x14ac:dyDescent="0.3">
      <c r="A2468">
        <v>10662</v>
      </c>
      <c r="B2468">
        <v>462</v>
      </c>
      <c r="C2468">
        <v>165</v>
      </c>
      <c r="D2468" t="s">
        <v>1703</v>
      </c>
      <c r="G2468" t="s">
        <v>1891</v>
      </c>
      <c r="H2468" s="1">
        <v>29698</v>
      </c>
      <c r="I2468">
        <v>1</v>
      </c>
      <c r="K2468" t="s">
        <v>1115</v>
      </c>
      <c r="L2468" s="1">
        <v>38541</v>
      </c>
      <c r="M2468" s="1" t="str">
        <f t="shared" si="38"/>
        <v>2005</v>
      </c>
      <c r="N2468">
        <v>24.2</v>
      </c>
      <c r="O2468">
        <v>-1</v>
      </c>
      <c r="P2468">
        <v>-1</v>
      </c>
      <c r="Q2468">
        <v>-1</v>
      </c>
      <c r="R2468">
        <v>-1</v>
      </c>
      <c r="S2468">
        <v>-1</v>
      </c>
      <c r="T2468">
        <v>-1</v>
      </c>
      <c r="U2468">
        <v>-1</v>
      </c>
      <c r="V2468">
        <v>-1</v>
      </c>
      <c r="AM2468">
        <v>10.4</v>
      </c>
      <c r="AN2468">
        <v>1</v>
      </c>
      <c r="AP2468">
        <v>32</v>
      </c>
    </row>
    <row r="2469" spans="1:42" x14ac:dyDescent="0.3">
      <c r="A2469">
        <v>10664</v>
      </c>
      <c r="B2469">
        <v>464</v>
      </c>
      <c r="C2469">
        <v>167</v>
      </c>
      <c r="D2469" t="s">
        <v>1703</v>
      </c>
      <c r="G2469" t="s">
        <v>1894</v>
      </c>
      <c r="H2469" s="1">
        <v>36776</v>
      </c>
      <c r="I2469">
        <v>0</v>
      </c>
      <c r="K2469" t="s">
        <v>1115</v>
      </c>
      <c r="L2469" s="1">
        <v>38541</v>
      </c>
      <c r="M2469" s="1" t="str">
        <f t="shared" si="38"/>
        <v>2005</v>
      </c>
      <c r="N2469">
        <v>4.8</v>
      </c>
      <c r="O2469">
        <v>1</v>
      </c>
      <c r="P2469">
        <v>0</v>
      </c>
      <c r="Q2469">
        <v>0</v>
      </c>
      <c r="R2469">
        <v>0</v>
      </c>
      <c r="S2469">
        <v>1</v>
      </c>
      <c r="T2469">
        <v>0</v>
      </c>
      <c r="U2469">
        <v>0</v>
      </c>
      <c r="V2469">
        <v>0</v>
      </c>
      <c r="AD2469">
        <v>16</v>
      </c>
      <c r="AE2469">
        <v>1.0089999999999999</v>
      </c>
      <c r="AF2469">
        <v>-0.77</v>
      </c>
      <c r="AG2469" t="s">
        <v>39</v>
      </c>
      <c r="AH2469">
        <v>-1.74</v>
      </c>
      <c r="AI2469" t="s">
        <v>57</v>
      </c>
      <c r="AJ2469">
        <v>0.44</v>
      </c>
      <c r="AK2469" t="s">
        <v>39</v>
      </c>
      <c r="AM2469">
        <v>8.6</v>
      </c>
      <c r="AN2469">
        <v>1</v>
      </c>
      <c r="AP2469">
        <v>32</v>
      </c>
    </row>
    <row r="2470" spans="1:42" x14ac:dyDescent="0.3">
      <c r="A2470">
        <v>10667</v>
      </c>
      <c r="B2470">
        <v>467</v>
      </c>
      <c r="C2470">
        <v>170</v>
      </c>
      <c r="D2470" t="s">
        <v>1703</v>
      </c>
      <c r="G2470" t="s">
        <v>1897</v>
      </c>
      <c r="H2470" s="1">
        <v>36611</v>
      </c>
      <c r="I2470">
        <v>0</v>
      </c>
      <c r="K2470" t="s">
        <v>1115</v>
      </c>
      <c r="L2470" s="1">
        <v>38541</v>
      </c>
      <c r="M2470" s="1" t="str">
        <f t="shared" si="38"/>
        <v>2005</v>
      </c>
      <c r="N2470">
        <v>5.3</v>
      </c>
      <c r="O2470">
        <v>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AM2470">
        <v>12.5</v>
      </c>
      <c r="AN2470">
        <v>0</v>
      </c>
      <c r="AP2470">
        <v>45</v>
      </c>
    </row>
    <row r="2471" spans="1:42" x14ac:dyDescent="0.3">
      <c r="A2471">
        <v>10669</v>
      </c>
      <c r="B2471">
        <v>469</v>
      </c>
      <c r="C2471">
        <v>172</v>
      </c>
      <c r="D2471" t="s">
        <v>1703</v>
      </c>
      <c r="G2471" t="s">
        <v>1899</v>
      </c>
      <c r="H2471" s="1"/>
      <c r="I2471">
        <v>0</v>
      </c>
      <c r="K2471" t="s">
        <v>1115</v>
      </c>
      <c r="L2471" s="1">
        <v>38541</v>
      </c>
      <c r="M2471" s="1" t="str">
        <f t="shared" si="38"/>
        <v>2005</v>
      </c>
      <c r="O2471">
        <v>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AM2471">
        <v>10.6</v>
      </c>
      <c r="AN2471">
        <v>1</v>
      </c>
      <c r="AP2471">
        <v>35</v>
      </c>
    </row>
    <row r="2472" spans="1:42" x14ac:dyDescent="0.3">
      <c r="A2472">
        <v>10675</v>
      </c>
      <c r="B2472">
        <v>475</v>
      </c>
      <c r="C2472">
        <v>178</v>
      </c>
      <c r="D2472" t="s">
        <v>1703</v>
      </c>
      <c r="G2472" t="s">
        <v>1905</v>
      </c>
      <c r="H2472" s="1">
        <v>36445</v>
      </c>
      <c r="I2472">
        <v>0</v>
      </c>
      <c r="K2472" t="s">
        <v>1115</v>
      </c>
      <c r="L2472" s="1">
        <v>38541</v>
      </c>
      <c r="M2472" s="1" t="str">
        <f t="shared" si="38"/>
        <v>2005</v>
      </c>
      <c r="N2472">
        <v>5.7</v>
      </c>
      <c r="O2472">
        <v>1</v>
      </c>
      <c r="P2472">
        <v>0</v>
      </c>
      <c r="Q2472">
        <v>0</v>
      </c>
      <c r="R2472">
        <v>0</v>
      </c>
      <c r="S2472">
        <v>1</v>
      </c>
      <c r="T2472">
        <v>1</v>
      </c>
      <c r="U2472">
        <v>0</v>
      </c>
      <c r="V2472">
        <v>0</v>
      </c>
      <c r="AM2472">
        <v>11.7</v>
      </c>
      <c r="AN2472">
        <v>0</v>
      </c>
      <c r="AP2472">
        <v>39</v>
      </c>
    </row>
    <row r="2473" spans="1:42" x14ac:dyDescent="0.3">
      <c r="A2473">
        <v>10676</v>
      </c>
      <c r="B2473">
        <v>476</v>
      </c>
      <c r="C2473">
        <v>179</v>
      </c>
      <c r="D2473" t="s">
        <v>1703</v>
      </c>
      <c r="E2473" t="s">
        <v>1704</v>
      </c>
      <c r="G2473" t="s">
        <v>1906</v>
      </c>
      <c r="H2473" s="1">
        <v>30817</v>
      </c>
      <c r="I2473">
        <v>0</v>
      </c>
      <c r="K2473" t="s">
        <v>1115</v>
      </c>
      <c r="L2473" s="1">
        <v>38541</v>
      </c>
      <c r="M2473" s="1" t="str">
        <f t="shared" si="38"/>
        <v>2005</v>
      </c>
      <c r="N2473">
        <v>21.1</v>
      </c>
      <c r="O2473">
        <v>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AM2473">
        <v>11.5</v>
      </c>
      <c r="AN2473">
        <v>1</v>
      </c>
      <c r="AP2473">
        <v>40</v>
      </c>
    </row>
    <row r="2474" spans="1:42" x14ac:dyDescent="0.3">
      <c r="A2474">
        <v>10677</v>
      </c>
      <c r="B2474">
        <v>477</v>
      </c>
      <c r="C2474">
        <v>180</v>
      </c>
      <c r="D2474" t="s">
        <v>1703</v>
      </c>
      <c r="G2474" t="s">
        <v>1907</v>
      </c>
      <c r="H2474" s="1">
        <v>35248</v>
      </c>
      <c r="I2474">
        <v>0</v>
      </c>
      <c r="K2474" t="s">
        <v>1115</v>
      </c>
      <c r="L2474" s="1">
        <v>38541</v>
      </c>
      <c r="M2474" s="1" t="str">
        <f t="shared" si="38"/>
        <v>2005</v>
      </c>
      <c r="N2474">
        <v>9</v>
      </c>
      <c r="O2474">
        <v>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AM2474">
        <v>11</v>
      </c>
      <c r="AN2474">
        <v>1</v>
      </c>
      <c r="AP2474">
        <v>37</v>
      </c>
    </row>
    <row r="2475" spans="1:42" x14ac:dyDescent="0.3">
      <c r="A2475">
        <v>10678</v>
      </c>
      <c r="B2475">
        <v>478</v>
      </c>
      <c r="C2475">
        <v>181</v>
      </c>
      <c r="D2475" t="s">
        <v>1703</v>
      </c>
      <c r="E2475" t="s">
        <v>1778</v>
      </c>
      <c r="G2475" t="s">
        <v>1908</v>
      </c>
      <c r="H2475" s="1">
        <v>35743</v>
      </c>
      <c r="I2475">
        <v>1</v>
      </c>
      <c r="K2475" t="s">
        <v>1115</v>
      </c>
      <c r="L2475" s="1">
        <v>38541</v>
      </c>
      <c r="M2475" s="1" t="str">
        <f t="shared" si="38"/>
        <v>2005</v>
      </c>
      <c r="N2475">
        <v>7.7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AM2475">
        <v>12.2</v>
      </c>
      <c r="AN2475">
        <v>0</v>
      </c>
      <c r="AP2475">
        <v>43</v>
      </c>
    </row>
    <row r="2476" spans="1:42" x14ac:dyDescent="0.3">
      <c r="A2476">
        <v>10680</v>
      </c>
      <c r="B2476">
        <v>480</v>
      </c>
      <c r="C2476">
        <v>183</v>
      </c>
      <c r="D2476" t="s">
        <v>1703</v>
      </c>
      <c r="E2476" t="s">
        <v>1778</v>
      </c>
      <c r="G2476" t="s">
        <v>1910</v>
      </c>
      <c r="H2476" s="1">
        <v>16932</v>
      </c>
      <c r="I2476">
        <v>1</v>
      </c>
      <c r="K2476" t="s">
        <v>1115</v>
      </c>
      <c r="L2476" s="1">
        <v>38541</v>
      </c>
      <c r="M2476" s="1" t="str">
        <f t="shared" si="38"/>
        <v>2005</v>
      </c>
      <c r="N2476">
        <v>59.2</v>
      </c>
      <c r="O2476">
        <v>1</v>
      </c>
      <c r="P2476">
        <v>0</v>
      </c>
      <c r="Q2476">
        <v>0</v>
      </c>
      <c r="R2476">
        <v>1</v>
      </c>
      <c r="S2476">
        <v>0</v>
      </c>
      <c r="T2476">
        <v>0</v>
      </c>
      <c r="U2476">
        <v>0</v>
      </c>
      <c r="V2476">
        <v>0</v>
      </c>
      <c r="AM2476">
        <v>11.4</v>
      </c>
      <c r="AN2476">
        <v>1</v>
      </c>
      <c r="AP2476">
        <v>32</v>
      </c>
    </row>
    <row r="2477" spans="1:42" x14ac:dyDescent="0.3">
      <c r="A2477">
        <v>10681</v>
      </c>
      <c r="B2477">
        <v>481</v>
      </c>
      <c r="C2477">
        <v>184</v>
      </c>
      <c r="D2477" t="s">
        <v>1703</v>
      </c>
      <c r="E2477" t="s">
        <v>1752</v>
      </c>
      <c r="G2477" t="s">
        <v>1911</v>
      </c>
      <c r="H2477" s="1"/>
      <c r="I2477">
        <v>0</v>
      </c>
      <c r="K2477" t="s">
        <v>1115</v>
      </c>
      <c r="L2477" s="1">
        <v>38541</v>
      </c>
      <c r="M2477" s="1" t="str">
        <f t="shared" si="38"/>
        <v>2005</v>
      </c>
      <c r="O2477">
        <v>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spans="1:42" x14ac:dyDescent="0.3">
      <c r="A2478">
        <v>10682</v>
      </c>
      <c r="B2478">
        <v>482</v>
      </c>
      <c r="C2478">
        <v>185</v>
      </c>
      <c r="D2478" t="s">
        <v>1703</v>
      </c>
      <c r="E2478" t="s">
        <v>1912</v>
      </c>
      <c r="G2478" t="s">
        <v>1913</v>
      </c>
      <c r="H2478" s="1">
        <v>18551</v>
      </c>
      <c r="I2478">
        <v>0</v>
      </c>
      <c r="K2478" t="s">
        <v>1115</v>
      </c>
      <c r="L2478" s="1">
        <v>38541</v>
      </c>
      <c r="M2478" s="1" t="str">
        <f t="shared" si="38"/>
        <v>2005</v>
      </c>
      <c r="N2478">
        <v>54.7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AM2478">
        <v>13</v>
      </c>
      <c r="AN2478">
        <v>0</v>
      </c>
      <c r="AP2478">
        <v>43</v>
      </c>
    </row>
    <row r="2479" spans="1:42" x14ac:dyDescent="0.3">
      <c r="A2479">
        <v>10683</v>
      </c>
      <c r="B2479">
        <v>483</v>
      </c>
      <c r="C2479">
        <v>186</v>
      </c>
      <c r="D2479" t="s">
        <v>1703</v>
      </c>
      <c r="E2479" t="s">
        <v>1724</v>
      </c>
      <c r="G2479" t="s">
        <v>1914</v>
      </c>
      <c r="H2479" s="1">
        <v>26474</v>
      </c>
      <c r="I2479">
        <v>1</v>
      </c>
      <c r="K2479" t="s">
        <v>1115</v>
      </c>
      <c r="L2479" s="1">
        <v>38541</v>
      </c>
      <c r="M2479" s="1" t="str">
        <f t="shared" si="38"/>
        <v>2005</v>
      </c>
      <c r="N2479">
        <v>33</v>
      </c>
      <c r="O2479">
        <v>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AM2479">
        <v>13</v>
      </c>
      <c r="AN2479">
        <v>0</v>
      </c>
      <c r="AP2479">
        <v>47</v>
      </c>
    </row>
    <row r="2480" spans="1:42" x14ac:dyDescent="0.3">
      <c r="A2480">
        <v>10685</v>
      </c>
      <c r="B2480">
        <v>485</v>
      </c>
      <c r="C2480">
        <v>188</v>
      </c>
      <c r="D2480" t="s">
        <v>1703</v>
      </c>
      <c r="G2480" t="s">
        <v>1916</v>
      </c>
      <c r="H2480" s="1">
        <v>35282</v>
      </c>
      <c r="I2480">
        <v>1</v>
      </c>
      <c r="K2480" t="s">
        <v>1115</v>
      </c>
      <c r="L2480" s="1">
        <v>38541</v>
      </c>
      <c r="M2480" s="1" t="str">
        <f t="shared" si="38"/>
        <v>2005</v>
      </c>
      <c r="N2480">
        <v>8.9</v>
      </c>
      <c r="O2480">
        <v>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AM2480">
        <v>11.7</v>
      </c>
      <c r="AN2480">
        <v>0</v>
      </c>
      <c r="AP2480">
        <v>39</v>
      </c>
    </row>
    <row r="2481" spans="1:42" x14ac:dyDescent="0.3">
      <c r="A2481">
        <v>10687</v>
      </c>
      <c r="B2481">
        <v>487</v>
      </c>
      <c r="C2481">
        <v>190</v>
      </c>
      <c r="D2481" t="s">
        <v>1703</v>
      </c>
      <c r="G2481" t="s">
        <v>1918</v>
      </c>
      <c r="H2481" s="1">
        <v>38107</v>
      </c>
      <c r="I2481">
        <v>0</v>
      </c>
      <c r="K2481" t="s">
        <v>1115</v>
      </c>
      <c r="L2481" s="1">
        <v>38541</v>
      </c>
      <c r="M2481" s="1" t="str">
        <f t="shared" si="38"/>
        <v>2005</v>
      </c>
      <c r="N2481">
        <v>1.2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AD2481">
        <v>7</v>
      </c>
      <c r="AE2481">
        <v>0.68</v>
      </c>
      <c r="AF2481">
        <v>-2.52</v>
      </c>
      <c r="AG2481" t="s">
        <v>43</v>
      </c>
      <c r="AH2481">
        <v>-3.22</v>
      </c>
      <c r="AI2481" t="s">
        <v>38</v>
      </c>
      <c r="AJ2481">
        <v>-0.7</v>
      </c>
      <c r="AK2481" t="s">
        <v>39</v>
      </c>
    </row>
    <row r="2482" spans="1:42" x14ac:dyDescent="0.3">
      <c r="A2482">
        <v>10688</v>
      </c>
      <c r="B2482">
        <v>488</v>
      </c>
      <c r="C2482">
        <v>191</v>
      </c>
      <c r="D2482" t="s">
        <v>1703</v>
      </c>
      <c r="E2482" t="s">
        <v>1919</v>
      </c>
      <c r="G2482" t="s">
        <v>1920</v>
      </c>
      <c r="H2482" s="1">
        <v>25778</v>
      </c>
      <c r="I2482">
        <v>0</v>
      </c>
      <c r="K2482" t="s">
        <v>1115</v>
      </c>
      <c r="L2482" s="1">
        <v>38541</v>
      </c>
      <c r="M2482" s="1" t="str">
        <f t="shared" si="38"/>
        <v>2005</v>
      </c>
      <c r="N2482">
        <v>34.9</v>
      </c>
      <c r="O2482">
        <v>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AM2482">
        <v>13.4</v>
      </c>
      <c r="AN2482">
        <v>0</v>
      </c>
      <c r="AP2482">
        <v>47</v>
      </c>
    </row>
    <row r="2483" spans="1:42" x14ac:dyDescent="0.3">
      <c r="A2483">
        <v>10689</v>
      </c>
      <c r="B2483">
        <v>489</v>
      </c>
      <c r="C2483">
        <v>192</v>
      </c>
      <c r="D2483" t="s">
        <v>1703</v>
      </c>
      <c r="G2483" t="s">
        <v>1921</v>
      </c>
      <c r="H2483" s="1">
        <v>25473</v>
      </c>
      <c r="I2483">
        <v>1</v>
      </c>
      <c r="K2483" t="s">
        <v>1115</v>
      </c>
      <c r="L2483" s="1">
        <v>38541</v>
      </c>
      <c r="M2483" s="1" t="str">
        <f t="shared" si="38"/>
        <v>2005</v>
      </c>
      <c r="N2483">
        <v>35.799999999999997</v>
      </c>
      <c r="O2483">
        <v>1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0</v>
      </c>
      <c r="V2483">
        <v>0</v>
      </c>
      <c r="AM2483">
        <v>9.9</v>
      </c>
      <c r="AN2483">
        <v>1</v>
      </c>
      <c r="AP2483">
        <v>34</v>
      </c>
    </row>
    <row r="2484" spans="1:42" x14ac:dyDescent="0.3">
      <c r="A2484">
        <v>10690</v>
      </c>
      <c r="B2484">
        <v>490</v>
      </c>
      <c r="C2484">
        <v>193</v>
      </c>
      <c r="D2484" t="s">
        <v>1703</v>
      </c>
      <c r="E2484" t="s">
        <v>1919</v>
      </c>
      <c r="G2484" t="s">
        <v>1922</v>
      </c>
      <c r="H2484" s="1">
        <v>35380</v>
      </c>
      <c r="I2484">
        <v>0</v>
      </c>
      <c r="K2484" t="s">
        <v>1115</v>
      </c>
      <c r="L2484" s="1">
        <v>38541</v>
      </c>
      <c r="M2484" s="1" t="str">
        <f t="shared" si="38"/>
        <v>2005</v>
      </c>
      <c r="N2484">
        <v>8.6999999999999993</v>
      </c>
      <c r="O2484">
        <v>1</v>
      </c>
      <c r="P2484">
        <v>0</v>
      </c>
      <c r="Q2484">
        <v>0</v>
      </c>
      <c r="R2484">
        <v>0</v>
      </c>
      <c r="S2484">
        <v>1</v>
      </c>
      <c r="T2484">
        <v>0</v>
      </c>
      <c r="U2484">
        <v>0</v>
      </c>
      <c r="V2484">
        <v>0</v>
      </c>
      <c r="AM2484">
        <v>11.5</v>
      </c>
      <c r="AN2484">
        <v>0</v>
      </c>
      <c r="AP2484">
        <v>36</v>
      </c>
    </row>
    <row r="2485" spans="1:42" x14ac:dyDescent="0.3">
      <c r="A2485">
        <v>10691</v>
      </c>
      <c r="B2485">
        <v>491</v>
      </c>
      <c r="C2485">
        <v>194</v>
      </c>
      <c r="D2485" t="s">
        <v>1703</v>
      </c>
      <c r="E2485" t="s">
        <v>1919</v>
      </c>
      <c r="G2485" t="s">
        <v>1923</v>
      </c>
      <c r="H2485" s="1">
        <v>36142</v>
      </c>
      <c r="I2485">
        <v>0</v>
      </c>
      <c r="K2485" t="s">
        <v>1115</v>
      </c>
      <c r="L2485" s="1">
        <v>38541</v>
      </c>
      <c r="M2485" s="1" t="str">
        <f t="shared" si="38"/>
        <v>2005</v>
      </c>
      <c r="N2485">
        <v>6.6</v>
      </c>
      <c r="O2485">
        <v>1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0</v>
      </c>
      <c r="V2485">
        <v>0</v>
      </c>
      <c r="AM2485">
        <v>12.3</v>
      </c>
      <c r="AN2485">
        <v>0</v>
      </c>
      <c r="AP2485">
        <v>39</v>
      </c>
    </row>
    <row r="2486" spans="1:42" x14ac:dyDescent="0.3">
      <c r="A2486">
        <v>10692</v>
      </c>
      <c r="B2486">
        <v>492</v>
      </c>
      <c r="C2486">
        <v>195</v>
      </c>
      <c r="D2486" t="s">
        <v>1703</v>
      </c>
      <c r="E2486" t="s">
        <v>1924</v>
      </c>
      <c r="G2486" t="s">
        <v>1925</v>
      </c>
      <c r="H2486" s="1">
        <v>21757</v>
      </c>
      <c r="I2486">
        <v>1</v>
      </c>
      <c r="K2486" t="s">
        <v>1115</v>
      </c>
      <c r="L2486" s="1">
        <v>38541</v>
      </c>
      <c r="M2486" s="1" t="str">
        <f t="shared" si="38"/>
        <v>2005</v>
      </c>
      <c r="N2486">
        <v>46</v>
      </c>
      <c r="O2486">
        <v>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AM2486">
        <v>12.5</v>
      </c>
      <c r="AN2486">
        <v>1</v>
      </c>
      <c r="AP2486">
        <v>43</v>
      </c>
    </row>
    <row r="2487" spans="1:42" x14ac:dyDescent="0.3">
      <c r="A2487">
        <v>10693</v>
      </c>
      <c r="B2487">
        <v>493</v>
      </c>
      <c r="C2487">
        <v>196</v>
      </c>
      <c r="D2487" t="s">
        <v>1703</v>
      </c>
      <c r="G2487" t="s">
        <v>1926</v>
      </c>
      <c r="H2487" s="1">
        <v>35799</v>
      </c>
      <c r="I2487">
        <v>0</v>
      </c>
      <c r="K2487" t="s">
        <v>1115</v>
      </c>
      <c r="L2487" s="1">
        <v>38541</v>
      </c>
      <c r="M2487" s="1" t="str">
        <f t="shared" si="38"/>
        <v>2005</v>
      </c>
      <c r="N2487">
        <v>7.5</v>
      </c>
      <c r="O2487">
        <v>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AM2487">
        <v>11.5</v>
      </c>
      <c r="AN2487">
        <v>0</v>
      </c>
      <c r="AP2487">
        <v>40</v>
      </c>
    </row>
    <row r="2488" spans="1:42" x14ac:dyDescent="0.3">
      <c r="A2488">
        <v>10694</v>
      </c>
      <c r="B2488">
        <v>494</v>
      </c>
      <c r="C2488">
        <v>197</v>
      </c>
      <c r="D2488" t="s">
        <v>1703</v>
      </c>
      <c r="E2488" t="s">
        <v>1778</v>
      </c>
      <c r="G2488" t="s">
        <v>1927</v>
      </c>
      <c r="H2488" s="1">
        <v>30218</v>
      </c>
      <c r="I2488">
        <v>0</v>
      </c>
      <c r="K2488" t="s">
        <v>1115</v>
      </c>
      <c r="L2488" s="1">
        <v>38541</v>
      </c>
      <c r="M2488" s="1" t="str">
        <f t="shared" si="38"/>
        <v>2005</v>
      </c>
      <c r="N2488">
        <v>22.8</v>
      </c>
      <c r="O2488">
        <v>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AM2488">
        <v>12.8</v>
      </c>
      <c r="AN2488">
        <v>0</v>
      </c>
      <c r="AP2488">
        <v>42</v>
      </c>
    </row>
    <row r="2489" spans="1:42" x14ac:dyDescent="0.3">
      <c r="A2489">
        <v>10695</v>
      </c>
      <c r="B2489">
        <v>495</v>
      </c>
      <c r="C2489">
        <v>198</v>
      </c>
      <c r="D2489" t="s">
        <v>1703</v>
      </c>
      <c r="G2489" t="s">
        <v>1928</v>
      </c>
      <c r="H2489" s="1">
        <v>35370</v>
      </c>
      <c r="I2489">
        <v>0</v>
      </c>
      <c r="K2489" t="s">
        <v>1115</v>
      </c>
      <c r="L2489" s="1">
        <v>38541</v>
      </c>
      <c r="M2489" s="1" t="str">
        <f t="shared" si="38"/>
        <v>2005</v>
      </c>
      <c r="N2489">
        <v>8.6999999999999993</v>
      </c>
      <c r="O2489">
        <v>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AM2489">
        <v>10.6</v>
      </c>
      <c r="AN2489">
        <v>1</v>
      </c>
      <c r="AP2489">
        <v>39</v>
      </c>
    </row>
    <row r="2490" spans="1:42" x14ac:dyDescent="0.3">
      <c r="A2490">
        <v>10696</v>
      </c>
      <c r="B2490">
        <v>496</v>
      </c>
      <c r="C2490">
        <v>199</v>
      </c>
      <c r="D2490" t="s">
        <v>1703</v>
      </c>
      <c r="G2490" t="s">
        <v>1929</v>
      </c>
      <c r="H2490" s="1">
        <v>35957</v>
      </c>
      <c r="I2490">
        <v>1</v>
      </c>
      <c r="K2490" t="s">
        <v>1115</v>
      </c>
      <c r="L2490" s="1">
        <v>38541</v>
      </c>
      <c r="M2490" s="1" t="str">
        <f t="shared" si="38"/>
        <v>2005</v>
      </c>
      <c r="N2490">
        <v>7.1</v>
      </c>
      <c r="O2490">
        <v>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AM2490">
        <v>11.5</v>
      </c>
      <c r="AN2490">
        <v>0</v>
      </c>
      <c r="AP2490">
        <v>39</v>
      </c>
    </row>
    <row r="2491" spans="1:42" x14ac:dyDescent="0.3">
      <c r="A2491">
        <v>10697</v>
      </c>
      <c r="B2491">
        <v>497</v>
      </c>
      <c r="C2491">
        <v>200</v>
      </c>
      <c r="D2491" t="s">
        <v>1703</v>
      </c>
      <c r="G2491" t="s">
        <v>1930</v>
      </c>
      <c r="H2491" s="1">
        <v>34178</v>
      </c>
      <c r="I2491">
        <v>1</v>
      </c>
      <c r="K2491" t="s">
        <v>1115</v>
      </c>
      <c r="L2491" s="1">
        <v>38541</v>
      </c>
      <c r="M2491" s="1" t="str">
        <f t="shared" si="38"/>
        <v>2005</v>
      </c>
      <c r="N2491">
        <v>11.9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AM2491">
        <v>11.5</v>
      </c>
      <c r="AN2491">
        <v>0</v>
      </c>
      <c r="AP2491">
        <v>39</v>
      </c>
    </row>
    <row r="2492" spans="1:42" x14ac:dyDescent="0.3">
      <c r="A2492">
        <v>10698</v>
      </c>
      <c r="B2492">
        <v>498</v>
      </c>
      <c r="C2492">
        <v>201</v>
      </c>
      <c r="D2492" t="s">
        <v>1703</v>
      </c>
      <c r="G2492" t="s">
        <v>1931</v>
      </c>
      <c r="H2492" s="1">
        <v>31388</v>
      </c>
      <c r="I2492">
        <v>0</v>
      </c>
      <c r="K2492" t="s">
        <v>1115</v>
      </c>
      <c r="L2492" s="1">
        <v>38541</v>
      </c>
      <c r="M2492" s="1" t="str">
        <f t="shared" si="38"/>
        <v>2005</v>
      </c>
      <c r="N2492">
        <v>19.600000000000001</v>
      </c>
      <c r="O2492">
        <v>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AM2492">
        <v>12.8</v>
      </c>
      <c r="AN2492">
        <v>0</v>
      </c>
      <c r="AP2492">
        <v>43</v>
      </c>
    </row>
    <row r="2493" spans="1:42" x14ac:dyDescent="0.3">
      <c r="A2493">
        <v>10700</v>
      </c>
      <c r="B2493">
        <v>500</v>
      </c>
      <c r="C2493">
        <v>203</v>
      </c>
      <c r="D2493" t="s">
        <v>1703</v>
      </c>
      <c r="G2493" t="s">
        <v>1933</v>
      </c>
      <c r="H2493" s="1">
        <v>22306</v>
      </c>
      <c r="I2493">
        <v>1</v>
      </c>
      <c r="K2493" t="s">
        <v>1115</v>
      </c>
      <c r="L2493" s="1">
        <v>38541</v>
      </c>
      <c r="M2493" s="1" t="str">
        <f t="shared" si="38"/>
        <v>2005</v>
      </c>
      <c r="N2493">
        <v>44.4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AM2493">
        <v>9.1999999999999993</v>
      </c>
      <c r="AN2493">
        <v>1</v>
      </c>
      <c r="AP2493">
        <v>34</v>
      </c>
    </row>
    <row r="2494" spans="1:42" x14ac:dyDescent="0.3">
      <c r="A2494">
        <v>10702</v>
      </c>
      <c r="B2494">
        <v>502</v>
      </c>
      <c r="C2494">
        <v>205</v>
      </c>
      <c r="D2494" t="s">
        <v>1703</v>
      </c>
      <c r="G2494" t="s">
        <v>1935</v>
      </c>
      <c r="H2494" s="1"/>
      <c r="I2494">
        <v>1</v>
      </c>
      <c r="K2494" t="s">
        <v>1115</v>
      </c>
      <c r="L2494" s="1">
        <v>38541</v>
      </c>
      <c r="M2494" s="1" t="str">
        <f t="shared" si="38"/>
        <v>2005</v>
      </c>
      <c r="O2494">
        <v>0</v>
      </c>
      <c r="P2494">
        <v>0</v>
      </c>
      <c r="Q2494">
        <v>0</v>
      </c>
      <c r="R2494">
        <v>1</v>
      </c>
      <c r="S2494">
        <v>0</v>
      </c>
      <c r="T2494">
        <v>0</v>
      </c>
      <c r="U2494">
        <v>0</v>
      </c>
      <c r="V2494">
        <v>0</v>
      </c>
      <c r="AM2494">
        <v>12.9</v>
      </c>
      <c r="AN2494">
        <v>0</v>
      </c>
      <c r="AP2494">
        <v>40</v>
      </c>
    </row>
    <row r="2495" spans="1:42" x14ac:dyDescent="0.3">
      <c r="A2495">
        <v>10704</v>
      </c>
      <c r="B2495">
        <v>504</v>
      </c>
      <c r="C2495">
        <v>207</v>
      </c>
      <c r="D2495" t="s">
        <v>1703</v>
      </c>
      <c r="G2495" t="s">
        <v>1937</v>
      </c>
      <c r="H2495" s="1">
        <v>38484</v>
      </c>
      <c r="I2495">
        <v>1</v>
      </c>
      <c r="K2495" t="s">
        <v>1115</v>
      </c>
      <c r="L2495" s="1">
        <v>38541</v>
      </c>
      <c r="M2495" s="1" t="str">
        <f t="shared" si="38"/>
        <v>2005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AD2495">
        <v>3.9</v>
      </c>
      <c r="AE2495">
        <v>0.53500000000000003</v>
      </c>
      <c r="AF2495">
        <v>-2.59</v>
      </c>
      <c r="AG2495" t="s">
        <v>43</v>
      </c>
      <c r="AH2495">
        <v>-2.2599999999999998</v>
      </c>
      <c r="AI2495" t="s">
        <v>38</v>
      </c>
      <c r="AJ2495">
        <v>-1.97</v>
      </c>
      <c r="AK2495" t="s">
        <v>57</v>
      </c>
    </row>
    <row r="2496" spans="1:42" x14ac:dyDescent="0.3">
      <c r="A2496">
        <v>10705</v>
      </c>
      <c r="B2496">
        <v>505</v>
      </c>
      <c r="C2496">
        <v>208</v>
      </c>
      <c r="D2496" t="s">
        <v>1703</v>
      </c>
      <c r="E2496" t="s">
        <v>1938</v>
      </c>
      <c r="G2496" t="s">
        <v>1939</v>
      </c>
      <c r="H2496" s="1">
        <v>36124</v>
      </c>
      <c r="I2496">
        <v>0</v>
      </c>
      <c r="K2496" t="s">
        <v>1115</v>
      </c>
      <c r="L2496" s="1">
        <v>38541</v>
      </c>
      <c r="M2496" s="1" t="str">
        <f t="shared" si="38"/>
        <v>2005</v>
      </c>
      <c r="N2496">
        <v>6.6</v>
      </c>
      <c r="O2496">
        <v>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AM2496">
        <v>11.4</v>
      </c>
      <c r="AN2496">
        <v>1</v>
      </c>
      <c r="AP2496">
        <v>38</v>
      </c>
    </row>
    <row r="2497" spans="1:42" x14ac:dyDescent="0.3">
      <c r="A2497">
        <v>10706</v>
      </c>
      <c r="B2497">
        <v>506</v>
      </c>
      <c r="C2497">
        <v>209</v>
      </c>
      <c r="D2497" t="s">
        <v>1703</v>
      </c>
      <c r="E2497" t="s">
        <v>1764</v>
      </c>
      <c r="G2497" t="s">
        <v>1940</v>
      </c>
      <c r="H2497" s="1">
        <v>33354</v>
      </c>
      <c r="I2497">
        <v>0</v>
      </c>
      <c r="K2497" t="s">
        <v>1115</v>
      </c>
      <c r="L2497" s="1">
        <v>38541</v>
      </c>
      <c r="M2497" s="1" t="str">
        <f t="shared" si="38"/>
        <v>2005</v>
      </c>
      <c r="N2497">
        <v>14.2</v>
      </c>
      <c r="O2497">
        <v>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AM2497">
        <v>11.5</v>
      </c>
      <c r="AN2497">
        <v>0</v>
      </c>
      <c r="AP2497">
        <v>42</v>
      </c>
    </row>
    <row r="2498" spans="1:42" x14ac:dyDescent="0.3">
      <c r="A2498">
        <v>10707</v>
      </c>
      <c r="B2498">
        <v>507</v>
      </c>
      <c r="C2498">
        <v>210</v>
      </c>
      <c r="D2498" t="s">
        <v>1703</v>
      </c>
      <c r="E2498" t="s">
        <v>1892</v>
      </c>
      <c r="G2498" t="s">
        <v>1941</v>
      </c>
      <c r="H2498" s="1">
        <v>34278</v>
      </c>
      <c r="I2498">
        <v>0</v>
      </c>
      <c r="K2498" t="s">
        <v>1115</v>
      </c>
      <c r="L2498" s="1">
        <v>38541</v>
      </c>
      <c r="M2498" s="1" t="str">
        <f t="shared" ref="M2498:M2561" si="39">TEXT(L2498, "yyyy")</f>
        <v>2005</v>
      </c>
      <c r="N2498">
        <v>11.7</v>
      </c>
      <c r="O2498">
        <v>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AM2498">
        <v>11.6</v>
      </c>
      <c r="AN2498">
        <v>0</v>
      </c>
      <c r="AP2498">
        <v>37</v>
      </c>
    </row>
    <row r="2499" spans="1:42" x14ac:dyDescent="0.3">
      <c r="A2499">
        <v>10708</v>
      </c>
      <c r="B2499">
        <v>508</v>
      </c>
      <c r="C2499">
        <v>211</v>
      </c>
      <c r="D2499" t="s">
        <v>1703</v>
      </c>
      <c r="G2499" t="s">
        <v>1942</v>
      </c>
      <c r="H2499" s="1">
        <v>33356</v>
      </c>
      <c r="I2499">
        <v>1</v>
      </c>
      <c r="K2499" t="s">
        <v>1115</v>
      </c>
      <c r="L2499" s="1">
        <v>38541</v>
      </c>
      <c r="M2499" s="1" t="str">
        <f t="shared" si="39"/>
        <v>2005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spans="1:42" x14ac:dyDescent="0.3">
      <c r="A2500">
        <v>10709</v>
      </c>
      <c r="B2500">
        <v>509</v>
      </c>
      <c r="C2500">
        <v>212</v>
      </c>
      <c r="D2500" t="s">
        <v>1703</v>
      </c>
      <c r="G2500" t="s">
        <v>1943</v>
      </c>
      <c r="H2500" s="1">
        <v>35980</v>
      </c>
      <c r="I2500">
        <v>0</v>
      </c>
      <c r="K2500" t="s">
        <v>1115</v>
      </c>
      <c r="L2500" s="1">
        <v>38541</v>
      </c>
      <c r="M2500" s="1" t="str">
        <f t="shared" si="39"/>
        <v>2005</v>
      </c>
      <c r="N2500">
        <v>7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AM2500">
        <v>10.1</v>
      </c>
      <c r="AN2500">
        <v>1</v>
      </c>
    </row>
    <row r="2501" spans="1:42" x14ac:dyDescent="0.3">
      <c r="A2501">
        <v>10711</v>
      </c>
      <c r="B2501">
        <v>511</v>
      </c>
      <c r="C2501">
        <v>214</v>
      </c>
      <c r="D2501" t="s">
        <v>1703</v>
      </c>
      <c r="E2501" t="s">
        <v>1710</v>
      </c>
      <c r="G2501" t="s">
        <v>1945</v>
      </c>
      <c r="H2501" s="1">
        <v>27186</v>
      </c>
      <c r="I2501">
        <v>0</v>
      </c>
      <c r="K2501" t="s">
        <v>1115</v>
      </c>
      <c r="L2501" s="1">
        <v>38541</v>
      </c>
      <c r="M2501" s="1" t="str">
        <f t="shared" si="39"/>
        <v>2005</v>
      </c>
      <c r="N2501">
        <v>31.1</v>
      </c>
      <c r="O2501">
        <v>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AM2501">
        <v>12.6</v>
      </c>
      <c r="AN2501">
        <v>0</v>
      </c>
      <c r="AP2501">
        <v>43</v>
      </c>
    </row>
    <row r="2502" spans="1:42" x14ac:dyDescent="0.3">
      <c r="A2502">
        <v>10713</v>
      </c>
      <c r="B2502">
        <v>513</v>
      </c>
      <c r="C2502">
        <v>216</v>
      </c>
      <c r="D2502" t="s">
        <v>1703</v>
      </c>
      <c r="E2502" t="s">
        <v>1714</v>
      </c>
      <c r="G2502" t="s">
        <v>1947</v>
      </c>
      <c r="H2502" s="1">
        <v>26893</v>
      </c>
      <c r="I2502">
        <v>0</v>
      </c>
      <c r="K2502" t="s">
        <v>1115</v>
      </c>
      <c r="L2502" s="1">
        <v>38541</v>
      </c>
      <c r="M2502" s="1" t="str">
        <f t="shared" si="39"/>
        <v>2005</v>
      </c>
      <c r="N2502">
        <v>31.9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AM2502">
        <v>12.8</v>
      </c>
      <c r="AN2502">
        <v>0</v>
      </c>
      <c r="AP2502">
        <v>41</v>
      </c>
    </row>
    <row r="2503" spans="1:42" x14ac:dyDescent="0.3">
      <c r="A2503">
        <v>10714</v>
      </c>
      <c r="B2503">
        <v>514</v>
      </c>
      <c r="C2503">
        <v>217</v>
      </c>
      <c r="D2503" t="s">
        <v>1703</v>
      </c>
      <c r="G2503" t="s">
        <v>1948</v>
      </c>
      <c r="H2503" s="1">
        <v>38398</v>
      </c>
      <c r="I2503">
        <v>1</v>
      </c>
      <c r="K2503" t="s">
        <v>1115</v>
      </c>
      <c r="L2503" s="1">
        <v>38541</v>
      </c>
      <c r="M2503" s="1" t="str">
        <f t="shared" si="39"/>
        <v>2005</v>
      </c>
      <c r="O2503">
        <v>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AD2503">
        <v>7.44</v>
      </c>
      <c r="AE2503">
        <v>0.65</v>
      </c>
      <c r="AF2503">
        <v>0.09</v>
      </c>
      <c r="AG2503" t="s">
        <v>39</v>
      </c>
      <c r="AH2503">
        <v>-0.16</v>
      </c>
      <c r="AI2503" t="s">
        <v>39</v>
      </c>
      <c r="AJ2503">
        <v>0.24</v>
      </c>
      <c r="AK2503" t="s">
        <v>39</v>
      </c>
      <c r="AM2503">
        <v>11</v>
      </c>
      <c r="AN2503">
        <v>1</v>
      </c>
      <c r="AP2503">
        <v>31</v>
      </c>
    </row>
    <row r="2504" spans="1:42" x14ac:dyDescent="0.3">
      <c r="A2504">
        <v>10715</v>
      </c>
      <c r="B2504">
        <v>515</v>
      </c>
      <c r="C2504">
        <v>218</v>
      </c>
      <c r="D2504" t="s">
        <v>1703</v>
      </c>
      <c r="G2504" t="s">
        <v>1949</v>
      </c>
      <c r="H2504" s="1">
        <v>36553</v>
      </c>
      <c r="I2504">
        <v>1</v>
      </c>
      <c r="K2504" t="s">
        <v>1115</v>
      </c>
      <c r="L2504" s="1">
        <v>38541</v>
      </c>
      <c r="M2504" s="1" t="str">
        <f t="shared" si="39"/>
        <v>2005</v>
      </c>
      <c r="N2504">
        <v>5.4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spans="1:42" x14ac:dyDescent="0.3">
      <c r="A2505">
        <v>10716</v>
      </c>
      <c r="B2505">
        <v>516</v>
      </c>
      <c r="C2505">
        <v>219</v>
      </c>
      <c r="D2505" t="s">
        <v>1703</v>
      </c>
      <c r="G2505" t="s">
        <v>1950</v>
      </c>
      <c r="H2505" s="1">
        <v>20269</v>
      </c>
      <c r="I2505">
        <v>1</v>
      </c>
      <c r="K2505" t="s">
        <v>1115</v>
      </c>
      <c r="L2505" s="1">
        <v>38541</v>
      </c>
      <c r="M2505" s="1" t="str">
        <f t="shared" si="39"/>
        <v>2005</v>
      </c>
      <c r="N2505">
        <v>50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AM2505">
        <v>12.5</v>
      </c>
      <c r="AN2505">
        <v>1</v>
      </c>
    </row>
    <row r="2506" spans="1:42" x14ac:dyDescent="0.3">
      <c r="A2506">
        <v>10719</v>
      </c>
      <c r="B2506">
        <v>519</v>
      </c>
      <c r="C2506">
        <v>222</v>
      </c>
      <c r="D2506" t="s">
        <v>1703</v>
      </c>
      <c r="G2506" t="s">
        <v>1953</v>
      </c>
      <c r="H2506" s="1">
        <v>32219</v>
      </c>
      <c r="I2506">
        <v>0</v>
      </c>
      <c r="K2506" t="s">
        <v>1115</v>
      </c>
      <c r="L2506" s="1">
        <v>38541</v>
      </c>
      <c r="M2506" s="1" t="str">
        <f t="shared" si="39"/>
        <v>2005</v>
      </c>
      <c r="N2506">
        <v>17.3</v>
      </c>
      <c r="O2506">
        <v>1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0</v>
      </c>
      <c r="V2506">
        <v>0</v>
      </c>
      <c r="AM2506">
        <v>11.4</v>
      </c>
      <c r="AN2506">
        <v>1</v>
      </c>
      <c r="AP2506">
        <v>39</v>
      </c>
    </row>
    <row r="2507" spans="1:42" x14ac:dyDescent="0.3">
      <c r="A2507">
        <v>10720</v>
      </c>
      <c r="B2507">
        <v>520</v>
      </c>
      <c r="C2507">
        <v>223</v>
      </c>
      <c r="D2507" t="s">
        <v>1703</v>
      </c>
      <c r="G2507" t="s">
        <v>1954</v>
      </c>
      <c r="H2507" s="1">
        <v>36023</v>
      </c>
      <c r="I2507">
        <v>1</v>
      </c>
      <c r="K2507" t="s">
        <v>1115</v>
      </c>
      <c r="L2507" s="1">
        <v>38541</v>
      </c>
      <c r="M2507" s="1" t="str">
        <f t="shared" si="39"/>
        <v>2005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AM2507">
        <v>13.1</v>
      </c>
      <c r="AN2507">
        <v>0</v>
      </c>
      <c r="AP2507">
        <v>46</v>
      </c>
    </row>
    <row r="2508" spans="1:42" x14ac:dyDescent="0.3">
      <c r="A2508">
        <v>10721</v>
      </c>
      <c r="B2508">
        <v>521</v>
      </c>
      <c r="C2508">
        <v>224</v>
      </c>
      <c r="D2508" t="s">
        <v>1703</v>
      </c>
      <c r="G2508" t="s">
        <v>1955</v>
      </c>
      <c r="H2508" s="1">
        <v>32403</v>
      </c>
      <c r="I2508">
        <v>1</v>
      </c>
      <c r="K2508" t="s">
        <v>1115</v>
      </c>
      <c r="L2508" s="1">
        <v>38541</v>
      </c>
      <c r="M2508" s="1" t="str">
        <f t="shared" si="39"/>
        <v>2005</v>
      </c>
      <c r="N2508">
        <v>16.8</v>
      </c>
      <c r="O2508">
        <v>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AM2508">
        <v>10.1</v>
      </c>
      <c r="AN2508">
        <v>1</v>
      </c>
      <c r="AP2508">
        <v>40</v>
      </c>
    </row>
    <row r="2509" spans="1:42" x14ac:dyDescent="0.3">
      <c r="A2509">
        <v>10722</v>
      </c>
      <c r="B2509">
        <v>522</v>
      </c>
      <c r="C2509">
        <v>225</v>
      </c>
      <c r="D2509" t="s">
        <v>1703</v>
      </c>
      <c r="E2509" t="s">
        <v>1912</v>
      </c>
      <c r="G2509" t="s">
        <v>1956</v>
      </c>
      <c r="H2509" s="1">
        <v>15261</v>
      </c>
      <c r="I2509">
        <v>1</v>
      </c>
      <c r="K2509" t="s">
        <v>1115</v>
      </c>
      <c r="L2509" s="1">
        <v>38541</v>
      </c>
      <c r="M2509" s="1" t="str">
        <f t="shared" si="39"/>
        <v>2005</v>
      </c>
      <c r="N2509">
        <v>63.7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AM2509">
        <v>12.5</v>
      </c>
      <c r="AN2509">
        <v>1</v>
      </c>
      <c r="AP2509">
        <v>41</v>
      </c>
    </row>
    <row r="2510" spans="1:42" x14ac:dyDescent="0.3">
      <c r="A2510">
        <v>10723</v>
      </c>
      <c r="B2510">
        <v>523</v>
      </c>
      <c r="C2510">
        <v>226</v>
      </c>
      <c r="D2510" t="s">
        <v>1703</v>
      </c>
      <c r="G2510" t="s">
        <v>1957</v>
      </c>
      <c r="H2510" s="1">
        <v>34910</v>
      </c>
      <c r="I2510">
        <v>1</v>
      </c>
      <c r="K2510" t="s">
        <v>1115</v>
      </c>
      <c r="L2510" s="1">
        <v>38541</v>
      </c>
      <c r="M2510" s="1" t="str">
        <f t="shared" si="39"/>
        <v>2005</v>
      </c>
      <c r="N2510">
        <v>9.9</v>
      </c>
      <c r="O2510">
        <v>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spans="1:42" x14ac:dyDescent="0.3">
      <c r="A2511">
        <v>10724</v>
      </c>
      <c r="B2511">
        <v>524</v>
      </c>
      <c r="C2511">
        <v>227</v>
      </c>
      <c r="D2511" t="s">
        <v>1703</v>
      </c>
      <c r="G2511" t="s">
        <v>1958</v>
      </c>
      <c r="H2511" s="1"/>
      <c r="I2511">
        <v>0</v>
      </c>
      <c r="K2511" t="s">
        <v>1115</v>
      </c>
      <c r="L2511" s="1">
        <v>38541</v>
      </c>
      <c r="M2511" s="1" t="str">
        <f t="shared" si="39"/>
        <v>2005</v>
      </c>
      <c r="O2511">
        <v>1</v>
      </c>
      <c r="P2511">
        <v>0</v>
      </c>
      <c r="Q2511">
        <v>0</v>
      </c>
      <c r="R2511">
        <v>1</v>
      </c>
      <c r="S2511">
        <v>0</v>
      </c>
      <c r="T2511">
        <v>0</v>
      </c>
      <c r="U2511">
        <v>0</v>
      </c>
      <c r="V2511">
        <v>0</v>
      </c>
      <c r="AM2511">
        <v>13.2</v>
      </c>
      <c r="AN2511">
        <v>0</v>
      </c>
      <c r="AP2511">
        <v>40</v>
      </c>
    </row>
    <row r="2512" spans="1:42" x14ac:dyDescent="0.3">
      <c r="A2512">
        <v>10725</v>
      </c>
      <c r="B2512">
        <v>525</v>
      </c>
      <c r="C2512">
        <v>228</v>
      </c>
      <c r="D2512" t="s">
        <v>1703</v>
      </c>
      <c r="G2512" t="s">
        <v>1959</v>
      </c>
      <c r="H2512" s="1">
        <v>33185</v>
      </c>
      <c r="I2512">
        <v>0</v>
      </c>
      <c r="K2512" t="s">
        <v>1115</v>
      </c>
      <c r="L2512" s="1">
        <v>38541</v>
      </c>
      <c r="M2512" s="1" t="str">
        <f t="shared" si="39"/>
        <v>2005</v>
      </c>
      <c r="N2512">
        <v>14.7</v>
      </c>
      <c r="O2512">
        <v>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AM2512">
        <v>9.4</v>
      </c>
      <c r="AN2512">
        <v>0</v>
      </c>
      <c r="AP2512">
        <v>33</v>
      </c>
    </row>
    <row r="2513" spans="1:42" x14ac:dyDescent="0.3">
      <c r="A2513">
        <v>10726</v>
      </c>
      <c r="B2513">
        <v>526</v>
      </c>
      <c r="C2513">
        <v>229</v>
      </c>
      <c r="D2513" t="s">
        <v>1703</v>
      </c>
      <c r="G2513" t="s">
        <v>1960</v>
      </c>
      <c r="H2513" s="1">
        <v>38355</v>
      </c>
      <c r="I2513">
        <v>1</v>
      </c>
      <c r="K2513" t="s">
        <v>1115</v>
      </c>
      <c r="L2513" s="1">
        <v>38541</v>
      </c>
      <c r="M2513" s="1" t="str">
        <f t="shared" si="39"/>
        <v>2005</v>
      </c>
      <c r="O2513">
        <v>1</v>
      </c>
      <c r="P2513">
        <v>0</v>
      </c>
      <c r="Q2513">
        <v>0</v>
      </c>
      <c r="R2513">
        <v>0</v>
      </c>
      <c r="S2513">
        <v>0</v>
      </c>
      <c r="T2513">
        <v>1</v>
      </c>
      <c r="U2513">
        <v>0</v>
      </c>
      <c r="V2513">
        <v>0</v>
      </c>
      <c r="AD2513">
        <v>7.5</v>
      </c>
      <c r="AE2513">
        <v>0.68</v>
      </c>
      <c r="AF2513">
        <v>-0.56000000000000005</v>
      </c>
      <c r="AG2513" t="s">
        <v>39</v>
      </c>
      <c r="AH2513">
        <v>0.09</v>
      </c>
      <c r="AI2513" t="s">
        <v>39</v>
      </c>
      <c r="AJ2513">
        <v>-0.82</v>
      </c>
      <c r="AK2513" t="s">
        <v>39</v>
      </c>
      <c r="AM2513">
        <v>11.9</v>
      </c>
      <c r="AN2513">
        <v>0</v>
      </c>
      <c r="AP2513">
        <v>42</v>
      </c>
    </row>
    <row r="2514" spans="1:42" x14ac:dyDescent="0.3">
      <c r="A2514">
        <v>10727</v>
      </c>
      <c r="B2514">
        <v>527</v>
      </c>
      <c r="C2514">
        <v>230</v>
      </c>
      <c r="D2514" t="s">
        <v>1703</v>
      </c>
      <c r="E2514" t="s">
        <v>1710</v>
      </c>
      <c r="G2514" t="s">
        <v>1961</v>
      </c>
      <c r="H2514" s="1">
        <v>28415</v>
      </c>
      <c r="I2514">
        <v>0</v>
      </c>
      <c r="K2514" t="s">
        <v>1115</v>
      </c>
      <c r="L2514" s="1">
        <v>38541</v>
      </c>
      <c r="M2514" s="1" t="str">
        <f t="shared" si="39"/>
        <v>2005</v>
      </c>
      <c r="N2514">
        <v>27.7</v>
      </c>
      <c r="O2514">
        <v>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AM2514">
        <v>12.7</v>
      </c>
      <c r="AN2514">
        <v>0</v>
      </c>
      <c r="AP2514">
        <v>42</v>
      </c>
    </row>
    <row r="2515" spans="1:42" x14ac:dyDescent="0.3">
      <c r="A2515">
        <v>10728</v>
      </c>
      <c r="B2515">
        <v>528</v>
      </c>
      <c r="C2515">
        <v>231</v>
      </c>
      <c r="D2515" t="s">
        <v>1703</v>
      </c>
      <c r="E2515" t="s">
        <v>1778</v>
      </c>
      <c r="G2515" t="s">
        <v>1962</v>
      </c>
      <c r="H2515" s="1">
        <v>34881</v>
      </c>
      <c r="I2515">
        <v>0</v>
      </c>
      <c r="K2515" t="s">
        <v>1115</v>
      </c>
      <c r="L2515" s="1">
        <v>38541</v>
      </c>
      <c r="M2515" s="1" t="str">
        <f t="shared" si="39"/>
        <v>2005</v>
      </c>
      <c r="N2515">
        <v>10</v>
      </c>
      <c r="O2515">
        <v>1</v>
      </c>
      <c r="P2515">
        <v>0</v>
      </c>
      <c r="Q2515">
        <v>0</v>
      </c>
      <c r="R2515">
        <v>1</v>
      </c>
      <c r="S2515">
        <v>0</v>
      </c>
      <c r="T2515">
        <v>0</v>
      </c>
      <c r="U2515">
        <v>0</v>
      </c>
      <c r="V2515">
        <v>0</v>
      </c>
      <c r="AM2515">
        <v>11.8</v>
      </c>
      <c r="AN2515">
        <v>0</v>
      </c>
    </row>
    <row r="2516" spans="1:42" x14ac:dyDescent="0.3">
      <c r="A2516">
        <v>10729</v>
      </c>
      <c r="B2516">
        <v>529</v>
      </c>
      <c r="C2516">
        <v>232</v>
      </c>
      <c r="D2516" t="s">
        <v>1703</v>
      </c>
      <c r="G2516" t="s">
        <v>1963</v>
      </c>
      <c r="H2516" s="1">
        <v>34693</v>
      </c>
      <c r="I2516">
        <v>1</v>
      </c>
      <c r="K2516" t="s">
        <v>1115</v>
      </c>
      <c r="L2516" s="1">
        <v>38541</v>
      </c>
      <c r="M2516" s="1" t="str">
        <f t="shared" si="39"/>
        <v>2005</v>
      </c>
      <c r="N2516">
        <v>10.5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0</v>
      </c>
      <c r="V2516">
        <v>0</v>
      </c>
      <c r="AM2516">
        <v>12.1</v>
      </c>
      <c r="AN2516">
        <v>0</v>
      </c>
      <c r="AP2516">
        <v>43</v>
      </c>
    </row>
    <row r="2517" spans="1:42" x14ac:dyDescent="0.3">
      <c r="A2517">
        <v>10731</v>
      </c>
      <c r="B2517">
        <v>531</v>
      </c>
      <c r="C2517">
        <v>234</v>
      </c>
      <c r="D2517" t="s">
        <v>1703</v>
      </c>
      <c r="G2517" t="s">
        <v>1965</v>
      </c>
      <c r="H2517" s="1">
        <v>32968</v>
      </c>
      <c r="I2517">
        <v>1</v>
      </c>
      <c r="K2517" t="s">
        <v>1115</v>
      </c>
      <c r="L2517" s="1">
        <v>38541</v>
      </c>
      <c r="M2517" s="1" t="str">
        <f t="shared" si="39"/>
        <v>2005</v>
      </c>
      <c r="N2517">
        <v>15.3</v>
      </c>
      <c r="O2517">
        <v>1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AM2517">
        <v>10.7</v>
      </c>
      <c r="AN2517">
        <v>1</v>
      </c>
      <c r="AP2517">
        <v>32</v>
      </c>
    </row>
    <row r="2518" spans="1:42" x14ac:dyDescent="0.3">
      <c r="A2518">
        <v>10733</v>
      </c>
      <c r="B2518">
        <v>533</v>
      </c>
      <c r="C2518">
        <v>236</v>
      </c>
      <c r="D2518" t="s">
        <v>1703</v>
      </c>
      <c r="E2518" t="s">
        <v>1748</v>
      </c>
      <c r="G2518" t="s">
        <v>1967</v>
      </c>
      <c r="H2518" s="1">
        <v>30967</v>
      </c>
      <c r="I2518">
        <v>0</v>
      </c>
      <c r="K2518" t="s">
        <v>1115</v>
      </c>
      <c r="L2518" s="1">
        <v>38541</v>
      </c>
      <c r="M2518" s="1" t="str">
        <f t="shared" si="39"/>
        <v>2005</v>
      </c>
      <c r="N2518">
        <v>20.7</v>
      </c>
      <c r="O2518">
        <v>1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AM2518">
        <v>10.4</v>
      </c>
      <c r="AN2518">
        <v>1</v>
      </c>
      <c r="AP2518">
        <v>33</v>
      </c>
    </row>
    <row r="2519" spans="1:42" x14ac:dyDescent="0.3">
      <c r="A2519">
        <v>10734</v>
      </c>
      <c r="B2519">
        <v>534</v>
      </c>
      <c r="C2519">
        <v>237</v>
      </c>
      <c r="D2519" t="s">
        <v>1703</v>
      </c>
      <c r="G2519" t="s">
        <v>1968</v>
      </c>
      <c r="H2519" s="1">
        <v>34968</v>
      </c>
      <c r="I2519">
        <v>0</v>
      </c>
      <c r="K2519" t="s">
        <v>1115</v>
      </c>
      <c r="L2519" s="1">
        <v>38541</v>
      </c>
      <c r="M2519" s="1" t="str">
        <f t="shared" si="39"/>
        <v>2005</v>
      </c>
      <c r="N2519">
        <v>9.8000000000000007</v>
      </c>
      <c r="O2519">
        <v>1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AM2519">
        <v>12</v>
      </c>
      <c r="AN2519">
        <v>0</v>
      </c>
      <c r="AP2519">
        <v>41</v>
      </c>
    </row>
    <row r="2520" spans="1:42" x14ac:dyDescent="0.3">
      <c r="A2520">
        <v>10735</v>
      </c>
      <c r="B2520">
        <v>535</v>
      </c>
      <c r="C2520">
        <v>238</v>
      </c>
      <c r="D2520" t="s">
        <v>1703</v>
      </c>
      <c r="G2520" t="s">
        <v>1969</v>
      </c>
      <c r="H2520" s="1">
        <v>34472</v>
      </c>
      <c r="I2520">
        <v>0</v>
      </c>
      <c r="K2520" t="s">
        <v>1115</v>
      </c>
      <c r="L2520" s="1">
        <v>38541</v>
      </c>
      <c r="M2520" s="1" t="str">
        <f t="shared" si="39"/>
        <v>2005</v>
      </c>
      <c r="N2520">
        <v>11.1</v>
      </c>
      <c r="O2520">
        <v>-1</v>
      </c>
      <c r="P2520">
        <v>-1</v>
      </c>
      <c r="Q2520">
        <v>-1</v>
      </c>
      <c r="R2520">
        <v>-1</v>
      </c>
      <c r="S2520">
        <v>-1</v>
      </c>
      <c r="T2520">
        <v>-1</v>
      </c>
      <c r="U2520">
        <v>-1</v>
      </c>
      <c r="V2520">
        <v>-1</v>
      </c>
      <c r="AM2520">
        <v>12.1</v>
      </c>
      <c r="AN2520">
        <v>0</v>
      </c>
    </row>
    <row r="2521" spans="1:42" x14ac:dyDescent="0.3">
      <c r="A2521">
        <v>10736</v>
      </c>
      <c r="B2521">
        <v>536</v>
      </c>
      <c r="C2521">
        <v>239</v>
      </c>
      <c r="D2521" t="s">
        <v>1703</v>
      </c>
      <c r="G2521" t="s">
        <v>1970</v>
      </c>
      <c r="H2521" s="1">
        <v>23460</v>
      </c>
      <c r="I2521">
        <v>1</v>
      </c>
      <c r="K2521" t="s">
        <v>1115</v>
      </c>
      <c r="L2521" s="1">
        <v>38541</v>
      </c>
      <c r="M2521" s="1" t="str">
        <f t="shared" si="39"/>
        <v>2005</v>
      </c>
      <c r="N2521">
        <v>41.3</v>
      </c>
      <c r="O2521">
        <v>1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AM2521">
        <v>13.2</v>
      </c>
      <c r="AN2521">
        <v>0</v>
      </c>
      <c r="AP2521">
        <v>41</v>
      </c>
    </row>
    <row r="2522" spans="1:42" x14ac:dyDescent="0.3">
      <c r="A2522">
        <v>10737</v>
      </c>
      <c r="B2522">
        <v>537</v>
      </c>
      <c r="C2522">
        <v>240</v>
      </c>
      <c r="D2522" t="s">
        <v>1703</v>
      </c>
      <c r="G2522" t="s">
        <v>1971</v>
      </c>
      <c r="H2522" s="1">
        <v>34153</v>
      </c>
      <c r="I2522">
        <v>1</v>
      </c>
      <c r="K2522" t="s">
        <v>1115</v>
      </c>
      <c r="L2522" s="1">
        <v>38541</v>
      </c>
      <c r="M2522" s="1" t="str">
        <f t="shared" si="39"/>
        <v>2005</v>
      </c>
      <c r="N2522">
        <v>12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AM2522">
        <v>11.6</v>
      </c>
      <c r="AN2522">
        <v>0</v>
      </c>
      <c r="AP2522">
        <v>39</v>
      </c>
    </row>
    <row r="2523" spans="1:42" x14ac:dyDescent="0.3">
      <c r="A2523">
        <v>10738</v>
      </c>
      <c r="B2523">
        <v>538</v>
      </c>
      <c r="C2523">
        <v>241</v>
      </c>
      <c r="D2523" t="s">
        <v>1703</v>
      </c>
      <c r="G2523" t="s">
        <v>1972</v>
      </c>
      <c r="H2523" s="1">
        <v>34644</v>
      </c>
      <c r="I2523">
        <v>1</v>
      </c>
      <c r="K2523" t="s">
        <v>1115</v>
      </c>
      <c r="L2523" s="1">
        <v>38541</v>
      </c>
      <c r="M2523" s="1" t="str">
        <f t="shared" si="39"/>
        <v>2005</v>
      </c>
      <c r="N2523">
        <v>10.7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</row>
    <row r="2524" spans="1:42" x14ac:dyDescent="0.3">
      <c r="A2524">
        <v>10740</v>
      </c>
      <c r="B2524">
        <v>540</v>
      </c>
      <c r="C2524">
        <v>243</v>
      </c>
      <c r="D2524" t="s">
        <v>1703</v>
      </c>
      <c r="G2524" t="s">
        <v>1974</v>
      </c>
      <c r="H2524" s="1">
        <v>33493</v>
      </c>
      <c r="I2524">
        <v>0</v>
      </c>
      <c r="K2524" t="s">
        <v>1115</v>
      </c>
      <c r="L2524" s="1">
        <v>38541</v>
      </c>
      <c r="M2524" s="1" t="str">
        <f t="shared" si="39"/>
        <v>2005</v>
      </c>
      <c r="N2524">
        <v>13.8</v>
      </c>
      <c r="O2524">
        <v>1</v>
      </c>
      <c r="P2524">
        <v>0</v>
      </c>
      <c r="Q2524">
        <v>0</v>
      </c>
      <c r="R2524">
        <v>1</v>
      </c>
      <c r="S2524">
        <v>1</v>
      </c>
      <c r="T2524">
        <v>0</v>
      </c>
      <c r="U2524">
        <v>0</v>
      </c>
      <c r="V2524">
        <v>0</v>
      </c>
    </row>
    <row r="2525" spans="1:42" x14ac:dyDescent="0.3">
      <c r="A2525">
        <v>10742</v>
      </c>
      <c r="B2525">
        <v>542</v>
      </c>
      <c r="C2525">
        <v>245</v>
      </c>
      <c r="D2525" t="s">
        <v>1703</v>
      </c>
      <c r="G2525" t="s">
        <v>1976</v>
      </c>
      <c r="H2525" s="1">
        <v>36528</v>
      </c>
      <c r="I2525">
        <v>0</v>
      </c>
      <c r="K2525" t="s">
        <v>1115</v>
      </c>
      <c r="L2525" s="1">
        <v>38541</v>
      </c>
      <c r="M2525" s="1" t="str">
        <f t="shared" si="39"/>
        <v>2005</v>
      </c>
      <c r="N2525">
        <v>5.5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AM2525">
        <v>12</v>
      </c>
      <c r="AN2525">
        <v>0</v>
      </c>
      <c r="AP2525">
        <v>39</v>
      </c>
    </row>
    <row r="2526" spans="1:42" x14ac:dyDescent="0.3">
      <c r="A2526">
        <v>10743</v>
      </c>
      <c r="B2526">
        <v>543</v>
      </c>
      <c r="C2526">
        <v>246</v>
      </c>
      <c r="D2526" t="s">
        <v>1703</v>
      </c>
      <c r="G2526" t="s">
        <v>1977</v>
      </c>
      <c r="H2526" s="1">
        <v>38392</v>
      </c>
      <c r="I2526">
        <v>0</v>
      </c>
      <c r="K2526" t="s">
        <v>1115</v>
      </c>
      <c r="L2526" s="1">
        <v>38541</v>
      </c>
      <c r="M2526" s="1" t="str">
        <f t="shared" si="39"/>
        <v>2005</v>
      </c>
      <c r="O2526">
        <v>1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AM2526">
        <v>13.4</v>
      </c>
      <c r="AN2526">
        <v>0</v>
      </c>
    </row>
    <row r="2527" spans="1:42" x14ac:dyDescent="0.3">
      <c r="A2527">
        <v>10744</v>
      </c>
      <c r="B2527">
        <v>544</v>
      </c>
      <c r="C2527">
        <v>247</v>
      </c>
      <c r="D2527" t="s">
        <v>1703</v>
      </c>
      <c r="E2527" t="s">
        <v>1714</v>
      </c>
      <c r="G2527" t="s">
        <v>1978</v>
      </c>
      <c r="H2527" s="1">
        <v>38392</v>
      </c>
      <c r="I2527">
        <v>0</v>
      </c>
      <c r="K2527" t="s">
        <v>1115</v>
      </c>
      <c r="L2527" s="1">
        <v>38541</v>
      </c>
      <c r="M2527" s="1" t="str">
        <f t="shared" si="39"/>
        <v>2005</v>
      </c>
      <c r="N2527">
        <v>0.4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AD2527">
        <v>5.85</v>
      </c>
      <c r="AE2527">
        <v>0.622</v>
      </c>
      <c r="AF2527">
        <v>-1.29</v>
      </c>
      <c r="AG2527" t="s">
        <v>57</v>
      </c>
      <c r="AH2527">
        <v>-0.74</v>
      </c>
      <c r="AI2527" t="s">
        <v>39</v>
      </c>
      <c r="AJ2527">
        <v>-1.18</v>
      </c>
      <c r="AK2527" t="s">
        <v>57</v>
      </c>
      <c r="AM2527">
        <v>10.7</v>
      </c>
      <c r="AN2527">
        <v>0</v>
      </c>
      <c r="AP2527">
        <v>40</v>
      </c>
    </row>
    <row r="2528" spans="1:42" x14ac:dyDescent="0.3">
      <c r="A2528">
        <v>10745</v>
      </c>
      <c r="B2528">
        <v>545</v>
      </c>
      <c r="C2528">
        <v>248</v>
      </c>
      <c r="D2528" t="s">
        <v>1703</v>
      </c>
      <c r="E2528" t="s">
        <v>1883</v>
      </c>
      <c r="G2528" t="s">
        <v>1979</v>
      </c>
      <c r="H2528" s="1">
        <v>26269</v>
      </c>
      <c r="I2528">
        <v>0</v>
      </c>
      <c r="K2528" t="s">
        <v>1115</v>
      </c>
      <c r="L2528" s="1">
        <v>38541</v>
      </c>
      <c r="M2528" s="1" t="str">
        <f t="shared" si="39"/>
        <v>2005</v>
      </c>
      <c r="N2528">
        <v>33.6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AM2528">
        <v>13.5</v>
      </c>
      <c r="AN2528">
        <v>0</v>
      </c>
      <c r="AP2528">
        <v>44</v>
      </c>
    </row>
    <row r="2529" spans="1:42" x14ac:dyDescent="0.3">
      <c r="A2529">
        <v>10748</v>
      </c>
      <c r="B2529">
        <v>548</v>
      </c>
      <c r="C2529">
        <v>251</v>
      </c>
      <c r="D2529" t="s">
        <v>1703</v>
      </c>
      <c r="G2529" t="s">
        <v>1982</v>
      </c>
      <c r="H2529" s="1">
        <v>16580</v>
      </c>
      <c r="I2529">
        <v>1</v>
      </c>
      <c r="K2529" t="s">
        <v>1115</v>
      </c>
      <c r="L2529" s="1">
        <v>38541</v>
      </c>
      <c r="M2529" s="1" t="str">
        <f t="shared" si="39"/>
        <v>2005</v>
      </c>
      <c r="N2529">
        <v>60.1</v>
      </c>
      <c r="O2529">
        <v>0</v>
      </c>
      <c r="P2529">
        <v>0</v>
      </c>
      <c r="Q2529">
        <v>0</v>
      </c>
      <c r="R2529">
        <v>0</v>
      </c>
      <c r="S2529">
        <v>1</v>
      </c>
      <c r="T2529">
        <v>0</v>
      </c>
      <c r="U2529">
        <v>0</v>
      </c>
      <c r="V2529">
        <v>0</v>
      </c>
      <c r="AM2529">
        <v>13.3</v>
      </c>
      <c r="AN2529">
        <v>0</v>
      </c>
      <c r="AP2529">
        <v>40</v>
      </c>
    </row>
    <row r="2530" spans="1:42" x14ac:dyDescent="0.3">
      <c r="A2530">
        <v>10750</v>
      </c>
      <c r="B2530">
        <v>550</v>
      </c>
      <c r="C2530">
        <v>253</v>
      </c>
      <c r="D2530" t="s">
        <v>1703</v>
      </c>
      <c r="E2530" t="s">
        <v>1778</v>
      </c>
      <c r="G2530" t="s">
        <v>1984</v>
      </c>
      <c r="H2530" s="1">
        <v>30449</v>
      </c>
      <c r="I2530">
        <v>1</v>
      </c>
      <c r="K2530" t="s">
        <v>1115</v>
      </c>
      <c r="L2530" s="1">
        <v>38541</v>
      </c>
      <c r="M2530" s="1" t="str">
        <f t="shared" si="39"/>
        <v>2005</v>
      </c>
      <c r="N2530">
        <v>22.2</v>
      </c>
      <c r="O2530">
        <v>1</v>
      </c>
      <c r="P2530">
        <v>0</v>
      </c>
      <c r="Q2530">
        <v>0</v>
      </c>
      <c r="R2530">
        <v>0</v>
      </c>
      <c r="S2530">
        <v>1</v>
      </c>
      <c r="T2530">
        <v>0</v>
      </c>
      <c r="U2530">
        <v>0</v>
      </c>
      <c r="V2530">
        <v>0</v>
      </c>
      <c r="AM2530">
        <v>12</v>
      </c>
      <c r="AN2530">
        <v>1</v>
      </c>
      <c r="AP2530">
        <v>47</v>
      </c>
    </row>
    <row r="2531" spans="1:42" x14ac:dyDescent="0.3">
      <c r="A2531">
        <v>10751</v>
      </c>
      <c r="B2531">
        <v>551</v>
      </c>
      <c r="C2531">
        <v>254</v>
      </c>
      <c r="D2531" t="s">
        <v>1703</v>
      </c>
      <c r="E2531" t="s">
        <v>1919</v>
      </c>
      <c r="G2531" t="s">
        <v>1985</v>
      </c>
      <c r="H2531" s="1">
        <v>24738</v>
      </c>
      <c r="I2531">
        <v>1</v>
      </c>
      <c r="K2531" t="s">
        <v>1115</v>
      </c>
      <c r="L2531" s="1">
        <v>38541</v>
      </c>
      <c r="M2531" s="1" t="str">
        <f t="shared" si="39"/>
        <v>2005</v>
      </c>
      <c r="N2531">
        <v>37.799999999999997</v>
      </c>
      <c r="O2531">
        <v>1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AM2531">
        <v>13.6</v>
      </c>
      <c r="AN2531">
        <v>0</v>
      </c>
      <c r="AP2531">
        <v>47</v>
      </c>
    </row>
    <row r="2532" spans="1:42" x14ac:dyDescent="0.3">
      <c r="A2532">
        <v>10759</v>
      </c>
      <c r="B2532">
        <v>559</v>
      </c>
      <c r="C2532">
        <v>262</v>
      </c>
      <c r="D2532" t="s">
        <v>1703</v>
      </c>
      <c r="G2532" t="s">
        <v>1993</v>
      </c>
      <c r="H2532" s="1">
        <v>29466</v>
      </c>
      <c r="I2532">
        <v>0</v>
      </c>
      <c r="K2532" t="s">
        <v>1115</v>
      </c>
      <c r="L2532" s="1">
        <v>38541</v>
      </c>
      <c r="M2532" s="1" t="str">
        <f t="shared" si="39"/>
        <v>2005</v>
      </c>
      <c r="N2532">
        <v>24.8</v>
      </c>
      <c r="O2532">
        <v>1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AM2532">
        <v>11</v>
      </c>
      <c r="AN2532">
        <v>1</v>
      </c>
      <c r="AP2532">
        <v>34</v>
      </c>
    </row>
    <row r="2533" spans="1:42" x14ac:dyDescent="0.3">
      <c r="A2533">
        <v>10760</v>
      </c>
      <c r="B2533">
        <v>560</v>
      </c>
      <c r="C2533">
        <v>263</v>
      </c>
      <c r="D2533" t="s">
        <v>1703</v>
      </c>
      <c r="G2533" t="s">
        <v>1994</v>
      </c>
      <c r="H2533" s="1">
        <v>37320</v>
      </c>
      <c r="I2533">
        <v>0</v>
      </c>
      <c r="K2533" t="s">
        <v>1115</v>
      </c>
      <c r="L2533" s="1">
        <v>38541</v>
      </c>
      <c r="M2533" s="1" t="str">
        <f t="shared" si="39"/>
        <v>2005</v>
      </c>
      <c r="N2533">
        <v>3.3</v>
      </c>
      <c r="O2533">
        <v>1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AD2533">
        <v>13.2</v>
      </c>
      <c r="AE2533">
        <v>0.91500000000000004</v>
      </c>
      <c r="AF2533">
        <v>-0.79</v>
      </c>
      <c r="AG2533" t="s">
        <v>39</v>
      </c>
      <c r="AH2533">
        <v>-1.76</v>
      </c>
      <c r="AI2533" t="s">
        <v>57</v>
      </c>
      <c r="AJ2533">
        <v>0.49</v>
      </c>
      <c r="AK2533" t="s">
        <v>39</v>
      </c>
      <c r="AM2533">
        <v>11.9</v>
      </c>
      <c r="AN2533">
        <v>0</v>
      </c>
      <c r="AP2533">
        <v>37</v>
      </c>
    </row>
    <row r="2534" spans="1:42" x14ac:dyDescent="0.3">
      <c r="A2534">
        <v>10761</v>
      </c>
      <c r="B2534">
        <v>561</v>
      </c>
      <c r="C2534">
        <v>264</v>
      </c>
      <c r="D2534" t="s">
        <v>1703</v>
      </c>
      <c r="G2534" t="s">
        <v>1995</v>
      </c>
      <c r="H2534" s="1"/>
      <c r="I2534">
        <v>0</v>
      </c>
      <c r="K2534" t="s">
        <v>1115</v>
      </c>
      <c r="L2534" s="1">
        <v>38541</v>
      </c>
      <c r="M2534" s="1" t="str">
        <f t="shared" si="39"/>
        <v>2005</v>
      </c>
      <c r="O2534">
        <v>1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AM2534">
        <v>11.6</v>
      </c>
      <c r="AN2534">
        <v>1</v>
      </c>
      <c r="AP2534">
        <v>40</v>
      </c>
    </row>
    <row r="2535" spans="1:42" x14ac:dyDescent="0.3">
      <c r="A2535">
        <v>10762</v>
      </c>
      <c r="B2535">
        <v>562</v>
      </c>
      <c r="C2535">
        <v>265</v>
      </c>
      <c r="D2535" t="s">
        <v>1703</v>
      </c>
      <c r="G2535" t="s">
        <v>1996</v>
      </c>
      <c r="H2535" s="1">
        <v>17839</v>
      </c>
      <c r="I2535">
        <v>0</v>
      </c>
      <c r="K2535" t="s">
        <v>1115</v>
      </c>
      <c r="L2535" s="1">
        <v>38541</v>
      </c>
      <c r="M2535" s="1" t="str">
        <f t="shared" si="39"/>
        <v>2005</v>
      </c>
      <c r="N2535">
        <v>56.7</v>
      </c>
      <c r="O2535">
        <v>1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AM2535">
        <v>13</v>
      </c>
      <c r="AN2535">
        <v>0</v>
      </c>
      <c r="AP2535">
        <v>46</v>
      </c>
    </row>
    <row r="2536" spans="1:42" x14ac:dyDescent="0.3">
      <c r="A2536">
        <v>10764</v>
      </c>
      <c r="B2536">
        <v>564</v>
      </c>
      <c r="C2536">
        <v>267</v>
      </c>
      <c r="D2536" t="s">
        <v>1703</v>
      </c>
      <c r="G2536" t="s">
        <v>1998</v>
      </c>
      <c r="H2536" s="1">
        <v>12716</v>
      </c>
      <c r="I2536">
        <v>1</v>
      </c>
      <c r="K2536" t="s">
        <v>1115</v>
      </c>
      <c r="L2536" s="1">
        <v>38541</v>
      </c>
      <c r="M2536" s="1" t="str">
        <f t="shared" si="39"/>
        <v>2005</v>
      </c>
      <c r="N2536">
        <v>70.7</v>
      </c>
      <c r="O2536">
        <v>1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AM2536">
        <v>13.3</v>
      </c>
      <c r="AN2536">
        <v>0</v>
      </c>
      <c r="AP2536">
        <v>44</v>
      </c>
    </row>
    <row r="2537" spans="1:42" x14ac:dyDescent="0.3">
      <c r="A2537">
        <v>10765</v>
      </c>
      <c r="B2537">
        <v>565</v>
      </c>
      <c r="C2537">
        <v>268</v>
      </c>
      <c r="D2537" t="s">
        <v>1703</v>
      </c>
      <c r="G2537" t="s">
        <v>1999</v>
      </c>
      <c r="H2537" s="1">
        <v>33076</v>
      </c>
      <c r="I2537">
        <v>1</v>
      </c>
      <c r="K2537" t="s">
        <v>1115</v>
      </c>
      <c r="L2537" s="1">
        <v>38541</v>
      </c>
      <c r="M2537" s="1" t="str">
        <f t="shared" si="39"/>
        <v>2005</v>
      </c>
      <c r="N2537">
        <v>15</v>
      </c>
      <c r="O2537">
        <v>1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AM2537">
        <v>13.7</v>
      </c>
      <c r="AN2537">
        <v>0</v>
      </c>
      <c r="AP2537">
        <v>40</v>
      </c>
    </row>
    <row r="2538" spans="1:42" x14ac:dyDescent="0.3">
      <c r="A2538">
        <v>10766</v>
      </c>
      <c r="B2538">
        <v>566</v>
      </c>
      <c r="C2538">
        <v>269</v>
      </c>
      <c r="D2538" t="s">
        <v>1703</v>
      </c>
      <c r="G2538" t="s">
        <v>2000</v>
      </c>
      <c r="H2538" s="1">
        <v>32982</v>
      </c>
      <c r="I2538">
        <v>1</v>
      </c>
      <c r="K2538" t="s">
        <v>1115</v>
      </c>
      <c r="L2538" s="1">
        <v>38541</v>
      </c>
      <c r="M2538" s="1" t="str">
        <f t="shared" si="39"/>
        <v>2005</v>
      </c>
      <c r="N2538">
        <v>15.2</v>
      </c>
      <c r="O2538">
        <v>-1</v>
      </c>
      <c r="P2538">
        <v>-1</v>
      </c>
      <c r="Q2538">
        <v>-1</v>
      </c>
      <c r="R2538">
        <v>-1</v>
      </c>
      <c r="S2538">
        <v>-1</v>
      </c>
      <c r="T2538">
        <v>-1</v>
      </c>
      <c r="U2538">
        <v>-1</v>
      </c>
      <c r="V2538">
        <v>-1</v>
      </c>
    </row>
    <row r="2539" spans="1:42" x14ac:dyDescent="0.3">
      <c r="A2539">
        <v>10767</v>
      </c>
      <c r="B2539">
        <v>567</v>
      </c>
      <c r="C2539">
        <v>270</v>
      </c>
      <c r="D2539" t="s">
        <v>1703</v>
      </c>
      <c r="G2539" t="s">
        <v>2001</v>
      </c>
      <c r="H2539" s="1">
        <v>32253</v>
      </c>
      <c r="I2539">
        <v>1</v>
      </c>
      <c r="K2539" t="s">
        <v>1115</v>
      </c>
      <c r="L2539" s="1">
        <v>38541</v>
      </c>
      <c r="M2539" s="1" t="str">
        <f t="shared" si="39"/>
        <v>2005</v>
      </c>
      <c r="N2539">
        <v>17.2</v>
      </c>
      <c r="O2539">
        <v>1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</row>
    <row r="2540" spans="1:42" x14ac:dyDescent="0.3">
      <c r="A2540">
        <v>10768</v>
      </c>
      <c r="B2540">
        <v>568</v>
      </c>
      <c r="C2540">
        <v>271</v>
      </c>
      <c r="D2540" t="s">
        <v>1703</v>
      </c>
      <c r="G2540" t="s">
        <v>2002</v>
      </c>
      <c r="H2540" s="1"/>
      <c r="I2540">
        <v>1</v>
      </c>
      <c r="K2540" t="s">
        <v>1115</v>
      </c>
      <c r="L2540" s="1">
        <v>38541</v>
      </c>
      <c r="M2540" s="1" t="str">
        <f t="shared" si="39"/>
        <v>2005</v>
      </c>
      <c r="O2540">
        <v>-1</v>
      </c>
      <c r="P2540">
        <v>-1</v>
      </c>
      <c r="Q2540">
        <v>-1</v>
      </c>
      <c r="R2540">
        <v>-1</v>
      </c>
      <c r="S2540">
        <v>-1</v>
      </c>
      <c r="T2540">
        <v>-1</v>
      </c>
      <c r="U2540">
        <v>-1</v>
      </c>
      <c r="V2540">
        <v>-1</v>
      </c>
      <c r="AM2540">
        <v>12.5</v>
      </c>
      <c r="AN2540">
        <v>0</v>
      </c>
      <c r="AP2540">
        <v>34</v>
      </c>
    </row>
    <row r="2541" spans="1:42" x14ac:dyDescent="0.3">
      <c r="A2541">
        <v>10770</v>
      </c>
      <c r="B2541">
        <v>570</v>
      </c>
      <c r="C2541">
        <v>273</v>
      </c>
      <c r="D2541" t="s">
        <v>1703</v>
      </c>
      <c r="G2541" t="s">
        <v>2004</v>
      </c>
      <c r="H2541" s="1">
        <v>34060</v>
      </c>
      <c r="I2541">
        <v>1</v>
      </c>
      <c r="K2541" t="s">
        <v>1115</v>
      </c>
      <c r="L2541" s="1">
        <v>38541</v>
      </c>
      <c r="M2541" s="1" t="str">
        <f t="shared" si="39"/>
        <v>2005</v>
      </c>
      <c r="N2541">
        <v>12.3</v>
      </c>
      <c r="O2541">
        <v>1</v>
      </c>
      <c r="P2541">
        <v>0</v>
      </c>
      <c r="Q2541">
        <v>0</v>
      </c>
      <c r="R2541">
        <v>0</v>
      </c>
      <c r="S2541">
        <v>1</v>
      </c>
      <c r="T2541">
        <v>0</v>
      </c>
      <c r="U2541">
        <v>0</v>
      </c>
      <c r="V2541">
        <v>0</v>
      </c>
      <c r="AM2541">
        <v>11.5</v>
      </c>
      <c r="AN2541">
        <v>0</v>
      </c>
      <c r="AP2541">
        <v>37</v>
      </c>
    </row>
    <row r="2542" spans="1:42" x14ac:dyDescent="0.3">
      <c r="A2542">
        <v>10771</v>
      </c>
      <c r="B2542">
        <v>571</v>
      </c>
      <c r="C2542">
        <v>274</v>
      </c>
      <c r="D2542" t="s">
        <v>1703</v>
      </c>
      <c r="G2542" t="s">
        <v>2005</v>
      </c>
      <c r="H2542" s="1">
        <v>36647</v>
      </c>
      <c r="I2542">
        <v>1</v>
      </c>
      <c r="K2542" t="s">
        <v>1115</v>
      </c>
      <c r="L2542" s="1">
        <v>38541</v>
      </c>
      <c r="M2542" s="1" t="str">
        <f t="shared" si="39"/>
        <v>2005</v>
      </c>
      <c r="N2542">
        <v>5.2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</row>
    <row r="2543" spans="1:42" x14ac:dyDescent="0.3">
      <c r="A2543">
        <v>10772</v>
      </c>
      <c r="B2543">
        <v>572</v>
      </c>
      <c r="C2543">
        <v>275</v>
      </c>
      <c r="D2543" t="s">
        <v>1703</v>
      </c>
      <c r="G2543" t="s">
        <v>2006</v>
      </c>
      <c r="H2543" s="1">
        <v>35131</v>
      </c>
      <c r="I2543">
        <v>0</v>
      </c>
      <c r="K2543" t="s">
        <v>1115</v>
      </c>
      <c r="L2543" s="1">
        <v>38541</v>
      </c>
      <c r="M2543" s="1" t="str">
        <f t="shared" si="39"/>
        <v>2005</v>
      </c>
      <c r="N2543">
        <v>9.3000000000000007</v>
      </c>
      <c r="O2543">
        <v>1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1</v>
      </c>
      <c r="AM2543">
        <v>11.8</v>
      </c>
      <c r="AN2543">
        <v>0</v>
      </c>
      <c r="AP2543">
        <v>39</v>
      </c>
    </row>
    <row r="2544" spans="1:42" x14ac:dyDescent="0.3">
      <c r="A2544">
        <v>10773</v>
      </c>
      <c r="B2544">
        <v>573</v>
      </c>
      <c r="C2544">
        <v>276</v>
      </c>
      <c r="D2544" t="s">
        <v>1703</v>
      </c>
      <c r="G2544" t="s">
        <v>2007</v>
      </c>
      <c r="H2544" s="1">
        <v>34010</v>
      </c>
      <c r="I2544">
        <v>0</v>
      </c>
      <c r="K2544" t="s">
        <v>1115</v>
      </c>
      <c r="L2544" s="1">
        <v>38541</v>
      </c>
      <c r="M2544" s="1" t="str">
        <f t="shared" si="39"/>
        <v>2005</v>
      </c>
      <c r="N2544">
        <v>12.4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</row>
    <row r="2545" spans="1:42" x14ac:dyDescent="0.3">
      <c r="A2545">
        <v>10774</v>
      </c>
      <c r="B2545">
        <v>574</v>
      </c>
      <c r="C2545">
        <v>277</v>
      </c>
      <c r="D2545" t="s">
        <v>1703</v>
      </c>
      <c r="G2545" t="s">
        <v>2008</v>
      </c>
      <c r="H2545" s="1">
        <v>25266</v>
      </c>
      <c r="I2545">
        <v>1</v>
      </c>
      <c r="K2545" t="s">
        <v>1115</v>
      </c>
      <c r="L2545" s="1">
        <v>38541</v>
      </c>
      <c r="M2545" s="1" t="str">
        <f t="shared" si="39"/>
        <v>2005</v>
      </c>
      <c r="N2545">
        <v>36.299999999999997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AM2545">
        <v>12</v>
      </c>
      <c r="AN2545">
        <v>1</v>
      </c>
      <c r="AP2545">
        <v>42</v>
      </c>
    </row>
    <row r="2546" spans="1:42" x14ac:dyDescent="0.3">
      <c r="A2546">
        <v>10776</v>
      </c>
      <c r="B2546">
        <v>576</v>
      </c>
      <c r="C2546">
        <v>279</v>
      </c>
      <c r="D2546" t="s">
        <v>1703</v>
      </c>
      <c r="E2546" t="s">
        <v>1883</v>
      </c>
      <c r="G2546" t="s">
        <v>2011</v>
      </c>
      <c r="H2546" s="1">
        <v>31314</v>
      </c>
      <c r="I2546">
        <v>1</v>
      </c>
      <c r="K2546" t="s">
        <v>1115</v>
      </c>
      <c r="L2546" s="1">
        <v>38541</v>
      </c>
      <c r="M2546" s="1" t="str">
        <f t="shared" si="39"/>
        <v>2005</v>
      </c>
      <c r="N2546">
        <v>19.8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</row>
    <row r="2547" spans="1:42" x14ac:dyDescent="0.3">
      <c r="A2547">
        <v>10778</v>
      </c>
      <c r="B2547">
        <v>578</v>
      </c>
      <c r="C2547">
        <v>281</v>
      </c>
      <c r="D2547" t="s">
        <v>1703</v>
      </c>
      <c r="G2547" t="s">
        <v>2014</v>
      </c>
      <c r="H2547" s="1"/>
      <c r="I2547">
        <v>0</v>
      </c>
      <c r="K2547" t="s">
        <v>1115</v>
      </c>
      <c r="L2547" s="1">
        <v>38541</v>
      </c>
      <c r="M2547" s="1" t="str">
        <f t="shared" si="39"/>
        <v>2005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</row>
    <row r="2548" spans="1:42" x14ac:dyDescent="0.3">
      <c r="A2548">
        <v>10779</v>
      </c>
      <c r="B2548">
        <v>579</v>
      </c>
      <c r="C2548">
        <v>282</v>
      </c>
      <c r="D2548" t="s">
        <v>1703</v>
      </c>
      <c r="G2548" t="s">
        <v>2015</v>
      </c>
      <c r="H2548" s="1">
        <v>32471</v>
      </c>
      <c r="I2548">
        <v>1</v>
      </c>
      <c r="K2548" t="s">
        <v>1115</v>
      </c>
      <c r="L2548" s="1">
        <v>38541</v>
      </c>
      <c r="M2548" s="1" t="str">
        <f t="shared" si="39"/>
        <v>2005</v>
      </c>
      <c r="N2548">
        <v>16.600000000000001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</row>
    <row r="2549" spans="1:42" x14ac:dyDescent="0.3">
      <c r="A2549">
        <v>10780</v>
      </c>
      <c r="B2549">
        <v>580</v>
      </c>
      <c r="C2549">
        <v>283</v>
      </c>
      <c r="D2549" t="s">
        <v>1703</v>
      </c>
      <c r="G2549" t="s">
        <v>2016</v>
      </c>
      <c r="H2549" s="1">
        <v>27551</v>
      </c>
      <c r="I2549">
        <v>1</v>
      </c>
      <c r="K2549" t="s">
        <v>1115</v>
      </c>
      <c r="L2549" s="1">
        <v>38541</v>
      </c>
      <c r="M2549" s="1" t="str">
        <f t="shared" si="39"/>
        <v>2005</v>
      </c>
      <c r="N2549">
        <v>30.1</v>
      </c>
      <c r="O2549">
        <v>1</v>
      </c>
      <c r="P2549">
        <v>0</v>
      </c>
      <c r="Q2549">
        <v>0</v>
      </c>
      <c r="R2549">
        <v>0</v>
      </c>
      <c r="S2549">
        <v>1</v>
      </c>
      <c r="T2549">
        <v>0</v>
      </c>
      <c r="U2549">
        <v>0</v>
      </c>
      <c r="V2549">
        <v>0</v>
      </c>
      <c r="AM2549">
        <v>12.5</v>
      </c>
      <c r="AN2549">
        <v>1</v>
      </c>
      <c r="AP2549">
        <v>41</v>
      </c>
    </row>
    <row r="2550" spans="1:42" x14ac:dyDescent="0.3">
      <c r="A2550">
        <v>10788</v>
      </c>
      <c r="B2550">
        <v>588</v>
      </c>
      <c r="C2550">
        <v>291</v>
      </c>
      <c r="D2550" t="s">
        <v>1703</v>
      </c>
      <c r="G2550" t="s">
        <v>2024</v>
      </c>
      <c r="H2550" s="1">
        <v>35970</v>
      </c>
      <c r="I2550">
        <v>0</v>
      </c>
      <c r="K2550" t="s">
        <v>1115</v>
      </c>
      <c r="L2550" s="1">
        <v>38541</v>
      </c>
      <c r="M2550" s="1" t="str">
        <f t="shared" si="39"/>
        <v>2005</v>
      </c>
      <c r="N2550">
        <v>7</v>
      </c>
      <c r="O2550">
        <v>1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AM2550">
        <v>10.9</v>
      </c>
      <c r="AN2550">
        <v>1</v>
      </c>
      <c r="AP2550">
        <v>35</v>
      </c>
    </row>
    <row r="2551" spans="1:42" x14ac:dyDescent="0.3">
      <c r="A2551">
        <v>10789</v>
      </c>
      <c r="B2551">
        <v>589</v>
      </c>
      <c r="C2551">
        <v>292</v>
      </c>
      <c r="D2551" t="s">
        <v>1703</v>
      </c>
      <c r="G2551" t="s">
        <v>2025</v>
      </c>
      <c r="H2551" s="1">
        <v>37773</v>
      </c>
      <c r="I2551">
        <v>0</v>
      </c>
      <c r="K2551" t="s">
        <v>1115</v>
      </c>
      <c r="L2551" s="1">
        <v>38541</v>
      </c>
      <c r="M2551" s="1" t="str">
        <f t="shared" si="39"/>
        <v>2005</v>
      </c>
      <c r="N2551">
        <v>2.1</v>
      </c>
      <c r="O2551">
        <v>1</v>
      </c>
      <c r="P2551">
        <v>0</v>
      </c>
      <c r="Q2551">
        <v>0</v>
      </c>
      <c r="R2551">
        <v>0</v>
      </c>
      <c r="S2551">
        <v>1</v>
      </c>
      <c r="T2551">
        <v>0</v>
      </c>
      <c r="U2551">
        <v>0</v>
      </c>
      <c r="V2551">
        <v>0</v>
      </c>
      <c r="AD2551">
        <v>13.4</v>
      </c>
      <c r="AE2551">
        <v>0.86699999999999999</v>
      </c>
      <c r="AF2551">
        <v>1.05</v>
      </c>
      <c r="AG2551" t="s">
        <v>39</v>
      </c>
      <c r="AH2551">
        <v>-0.24</v>
      </c>
      <c r="AI2551" t="s">
        <v>39</v>
      </c>
      <c r="AJ2551">
        <v>1.66</v>
      </c>
      <c r="AK2551" t="s">
        <v>39</v>
      </c>
      <c r="AM2551">
        <v>13.3</v>
      </c>
      <c r="AN2551">
        <v>0</v>
      </c>
      <c r="AP2551">
        <v>42</v>
      </c>
    </row>
    <row r="2552" spans="1:42" x14ac:dyDescent="0.3">
      <c r="A2552">
        <v>10794</v>
      </c>
      <c r="B2552">
        <v>594</v>
      </c>
      <c r="C2552">
        <v>297</v>
      </c>
      <c r="D2552" t="s">
        <v>1703</v>
      </c>
      <c r="G2552" t="s">
        <v>2030</v>
      </c>
      <c r="H2552" s="1">
        <v>44924</v>
      </c>
      <c r="I2552">
        <v>0</v>
      </c>
      <c r="K2552" t="s">
        <v>1115</v>
      </c>
      <c r="L2552" s="1">
        <v>38541</v>
      </c>
      <c r="M2552" s="1" t="str">
        <f t="shared" si="39"/>
        <v>2005</v>
      </c>
      <c r="O2552">
        <v>1</v>
      </c>
      <c r="P2552">
        <v>0</v>
      </c>
      <c r="Q2552">
        <v>0</v>
      </c>
      <c r="R2552">
        <v>0</v>
      </c>
      <c r="S2552">
        <v>1</v>
      </c>
      <c r="T2552">
        <v>0</v>
      </c>
      <c r="U2552">
        <v>0</v>
      </c>
      <c r="V2552">
        <v>0</v>
      </c>
      <c r="AM2552">
        <v>12.4</v>
      </c>
      <c r="AN2552">
        <v>0</v>
      </c>
      <c r="AP2552">
        <v>40</v>
      </c>
    </row>
    <row r="2553" spans="1:42" x14ac:dyDescent="0.3">
      <c r="A2553">
        <v>10796</v>
      </c>
      <c r="B2553">
        <v>596</v>
      </c>
      <c r="C2553">
        <v>2</v>
      </c>
      <c r="D2553" t="s">
        <v>1703</v>
      </c>
      <c r="G2553" t="s">
        <v>1706</v>
      </c>
      <c r="H2553" s="1">
        <v>36467</v>
      </c>
      <c r="I2553">
        <v>1</v>
      </c>
      <c r="K2553" t="s">
        <v>1115</v>
      </c>
      <c r="L2553" s="1">
        <v>39051</v>
      </c>
      <c r="M2553" s="1" t="str">
        <f t="shared" si="39"/>
        <v>2006</v>
      </c>
      <c r="N2553">
        <v>7.1</v>
      </c>
      <c r="O2553">
        <v>1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AD2553">
        <v>18.899999999999999</v>
      </c>
      <c r="AE2553">
        <v>116.7</v>
      </c>
      <c r="AF2553">
        <v>-1.51</v>
      </c>
      <c r="AG2553" t="s">
        <v>57</v>
      </c>
      <c r="AH2553">
        <v>-1.03</v>
      </c>
      <c r="AI2553" t="s">
        <v>57</v>
      </c>
      <c r="AJ2553">
        <v>-1.3</v>
      </c>
      <c r="AK2553" t="s">
        <v>57</v>
      </c>
      <c r="AM2553">
        <v>12</v>
      </c>
      <c r="AN2553">
        <v>0</v>
      </c>
    </row>
    <row r="2554" spans="1:42" x14ac:dyDescent="0.3">
      <c r="A2554">
        <v>10797</v>
      </c>
      <c r="B2554">
        <v>597</v>
      </c>
      <c r="C2554">
        <v>3</v>
      </c>
      <c r="D2554" t="s">
        <v>1703</v>
      </c>
      <c r="G2554" t="s">
        <v>1707</v>
      </c>
      <c r="H2554" s="1">
        <v>26490</v>
      </c>
      <c r="I2554">
        <v>1</v>
      </c>
      <c r="K2554" t="s">
        <v>1115</v>
      </c>
      <c r="L2554" s="1">
        <v>39051</v>
      </c>
      <c r="M2554" s="1" t="str">
        <f t="shared" si="39"/>
        <v>2006</v>
      </c>
      <c r="N2554">
        <v>34.4</v>
      </c>
      <c r="O2554">
        <v>-1</v>
      </c>
      <c r="P2554">
        <v>-1</v>
      </c>
      <c r="Q2554">
        <v>-1</v>
      </c>
      <c r="R2554">
        <v>-1</v>
      </c>
      <c r="S2554">
        <v>-1</v>
      </c>
      <c r="T2554">
        <v>-1</v>
      </c>
      <c r="U2554">
        <v>-1</v>
      </c>
      <c r="V2554">
        <v>-1</v>
      </c>
    </row>
    <row r="2555" spans="1:42" x14ac:dyDescent="0.3">
      <c r="A2555">
        <v>10802</v>
      </c>
      <c r="B2555">
        <v>602</v>
      </c>
      <c r="C2555">
        <v>8</v>
      </c>
      <c r="D2555" t="s">
        <v>1703</v>
      </c>
      <c r="G2555" t="s">
        <v>1713</v>
      </c>
      <c r="H2555" s="1">
        <v>31939</v>
      </c>
      <c r="I2555">
        <v>1</v>
      </c>
      <c r="K2555" t="s">
        <v>1115</v>
      </c>
      <c r="L2555" s="1">
        <v>39051</v>
      </c>
      <c r="M2555" s="1" t="str">
        <f t="shared" si="39"/>
        <v>2006</v>
      </c>
      <c r="N2555">
        <v>19.5</v>
      </c>
      <c r="O2555">
        <v>-1</v>
      </c>
      <c r="P2555">
        <v>-1</v>
      </c>
      <c r="Q2555">
        <v>-1</v>
      </c>
      <c r="R2555">
        <v>-1</v>
      </c>
      <c r="S2555">
        <v>-1</v>
      </c>
      <c r="T2555">
        <v>-1</v>
      </c>
      <c r="U2555">
        <v>-1</v>
      </c>
      <c r="V2555">
        <v>-1</v>
      </c>
    </row>
    <row r="2556" spans="1:42" x14ac:dyDescent="0.3">
      <c r="A2556">
        <v>10803</v>
      </c>
      <c r="B2556">
        <v>603</v>
      </c>
      <c r="C2556">
        <v>9</v>
      </c>
      <c r="D2556" t="s">
        <v>1703</v>
      </c>
      <c r="E2556" t="s">
        <v>1714</v>
      </c>
      <c r="G2556" t="s">
        <v>1715</v>
      </c>
      <c r="H2556" s="1">
        <v>22862</v>
      </c>
      <c r="I2556">
        <v>1</v>
      </c>
      <c r="K2556" t="s">
        <v>1115</v>
      </c>
      <c r="L2556" s="1">
        <v>39051</v>
      </c>
      <c r="M2556" s="1" t="str">
        <f t="shared" si="39"/>
        <v>2006</v>
      </c>
      <c r="N2556">
        <v>44.3</v>
      </c>
      <c r="O2556">
        <v>1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AM2556">
        <v>14.4</v>
      </c>
      <c r="AN2556">
        <v>0</v>
      </c>
    </row>
    <row r="2557" spans="1:42" x14ac:dyDescent="0.3">
      <c r="A2557">
        <v>10804</v>
      </c>
      <c r="B2557">
        <v>604</v>
      </c>
      <c r="C2557">
        <v>10</v>
      </c>
      <c r="D2557" t="s">
        <v>1703</v>
      </c>
      <c r="G2557" t="s">
        <v>1716</v>
      </c>
      <c r="H2557" s="1"/>
      <c r="I2557">
        <v>1</v>
      </c>
      <c r="K2557" t="s">
        <v>1115</v>
      </c>
      <c r="L2557" s="1">
        <v>39051</v>
      </c>
      <c r="M2557" s="1" t="str">
        <f t="shared" si="39"/>
        <v>2006</v>
      </c>
      <c r="N2557">
        <v>33</v>
      </c>
      <c r="O2557">
        <v>-1</v>
      </c>
      <c r="P2557">
        <v>-1</v>
      </c>
      <c r="Q2557">
        <v>-1</v>
      </c>
      <c r="R2557">
        <v>-1</v>
      </c>
      <c r="S2557">
        <v>-1</v>
      </c>
      <c r="T2557">
        <v>-1</v>
      </c>
      <c r="U2557">
        <v>-1</v>
      </c>
      <c r="V2557">
        <v>-1</v>
      </c>
      <c r="AM2557">
        <v>14.8</v>
      </c>
      <c r="AN2557">
        <v>0</v>
      </c>
    </row>
    <row r="2558" spans="1:42" x14ac:dyDescent="0.3">
      <c r="A2558">
        <v>10805</v>
      </c>
      <c r="B2558">
        <v>605</v>
      </c>
      <c r="C2558">
        <v>11</v>
      </c>
      <c r="D2558" t="s">
        <v>1703</v>
      </c>
      <c r="G2558" t="s">
        <v>1717</v>
      </c>
      <c r="H2558" s="1">
        <v>30867</v>
      </c>
      <c r="I2558">
        <v>1</v>
      </c>
      <c r="K2558" t="s">
        <v>1115</v>
      </c>
      <c r="L2558" s="1">
        <v>39051</v>
      </c>
      <c r="M2558" s="1" t="str">
        <f t="shared" si="39"/>
        <v>2006</v>
      </c>
      <c r="N2558">
        <v>22.4</v>
      </c>
      <c r="O2558">
        <v>-1</v>
      </c>
      <c r="P2558">
        <v>-1</v>
      </c>
      <c r="Q2558">
        <v>-1</v>
      </c>
      <c r="R2558">
        <v>-1</v>
      </c>
      <c r="S2558">
        <v>-1</v>
      </c>
      <c r="T2558">
        <v>-1</v>
      </c>
      <c r="U2558">
        <v>-1</v>
      </c>
      <c r="V2558">
        <v>-1</v>
      </c>
      <c r="AM2558">
        <v>13</v>
      </c>
      <c r="AN2558">
        <v>0</v>
      </c>
    </row>
    <row r="2559" spans="1:42" x14ac:dyDescent="0.3">
      <c r="A2559">
        <v>10808</v>
      </c>
      <c r="B2559">
        <v>608</v>
      </c>
      <c r="C2559">
        <v>14</v>
      </c>
      <c r="D2559" t="s">
        <v>1703</v>
      </c>
      <c r="G2559" t="s">
        <v>1720</v>
      </c>
      <c r="H2559" s="1">
        <v>42547</v>
      </c>
      <c r="I2559">
        <v>1</v>
      </c>
      <c r="K2559" t="s">
        <v>1115</v>
      </c>
      <c r="L2559" s="1">
        <v>39051</v>
      </c>
      <c r="M2559" s="1" t="str">
        <f t="shared" si="39"/>
        <v>2006</v>
      </c>
      <c r="N2559">
        <v>90.4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AM2559">
        <v>12.1</v>
      </c>
      <c r="AN2559">
        <v>1</v>
      </c>
    </row>
    <row r="2560" spans="1:42" x14ac:dyDescent="0.3">
      <c r="A2560">
        <v>10809</v>
      </c>
      <c r="B2560">
        <v>609</v>
      </c>
      <c r="C2560">
        <v>15</v>
      </c>
      <c r="D2560" t="s">
        <v>1703</v>
      </c>
      <c r="G2560" t="s">
        <v>1721</v>
      </c>
      <c r="H2560" s="1">
        <v>33374</v>
      </c>
      <c r="I2560">
        <v>1</v>
      </c>
      <c r="K2560" t="s">
        <v>1115</v>
      </c>
      <c r="L2560" s="1">
        <v>39051</v>
      </c>
      <c r="M2560" s="1" t="str">
        <f t="shared" si="39"/>
        <v>2006</v>
      </c>
      <c r="N2560">
        <v>15.5</v>
      </c>
      <c r="O2560">
        <v>-1</v>
      </c>
      <c r="P2560">
        <v>-1</v>
      </c>
      <c r="Q2560">
        <v>-1</v>
      </c>
      <c r="R2560">
        <v>-1</v>
      </c>
      <c r="S2560">
        <v>-1</v>
      </c>
      <c r="T2560">
        <v>-1</v>
      </c>
      <c r="U2560">
        <v>-1</v>
      </c>
      <c r="V2560">
        <v>-1</v>
      </c>
    </row>
    <row r="2561" spans="1:40" x14ac:dyDescent="0.3">
      <c r="A2561">
        <v>10810</v>
      </c>
      <c r="B2561">
        <v>610</v>
      </c>
      <c r="C2561">
        <v>16</v>
      </c>
      <c r="D2561" t="s">
        <v>1703</v>
      </c>
      <c r="E2561" t="s">
        <v>1722</v>
      </c>
      <c r="G2561" t="s">
        <v>1723</v>
      </c>
      <c r="H2561" s="1">
        <v>28307</v>
      </c>
      <c r="I2561">
        <v>1</v>
      </c>
      <c r="K2561" t="s">
        <v>1115</v>
      </c>
      <c r="L2561" s="1">
        <v>39051</v>
      </c>
      <c r="M2561" s="1" t="str">
        <f t="shared" si="39"/>
        <v>2006</v>
      </c>
      <c r="N2561">
        <v>29.4</v>
      </c>
      <c r="O2561">
        <v>-1</v>
      </c>
      <c r="P2561">
        <v>-1</v>
      </c>
      <c r="Q2561">
        <v>-1</v>
      </c>
      <c r="R2561">
        <v>-1</v>
      </c>
      <c r="S2561">
        <v>-1</v>
      </c>
      <c r="T2561">
        <v>-1</v>
      </c>
      <c r="U2561">
        <v>-1</v>
      </c>
      <c r="V2561">
        <v>-1</v>
      </c>
    </row>
    <row r="2562" spans="1:40" x14ac:dyDescent="0.3">
      <c r="A2562">
        <v>10812</v>
      </c>
      <c r="B2562">
        <v>612</v>
      </c>
      <c r="C2562">
        <v>18</v>
      </c>
      <c r="D2562" t="s">
        <v>1703</v>
      </c>
      <c r="E2562" t="s">
        <v>1722</v>
      </c>
      <c r="G2562" t="s">
        <v>1726</v>
      </c>
      <c r="H2562" s="1">
        <v>37094</v>
      </c>
      <c r="I2562">
        <v>0</v>
      </c>
      <c r="K2562" t="s">
        <v>1115</v>
      </c>
      <c r="L2562" s="1">
        <v>39051</v>
      </c>
      <c r="M2562" s="1" t="str">
        <f t="shared" ref="M2562:M2625" si="40">TEXT(L2562, "yyyy")</f>
        <v>2006</v>
      </c>
      <c r="N2562">
        <v>5.4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</row>
    <row r="2563" spans="1:40" x14ac:dyDescent="0.3">
      <c r="A2563">
        <v>10813</v>
      </c>
      <c r="B2563">
        <v>613</v>
      </c>
      <c r="C2563">
        <v>19</v>
      </c>
      <c r="D2563" t="s">
        <v>1703</v>
      </c>
      <c r="G2563" t="s">
        <v>1727</v>
      </c>
      <c r="H2563" s="1">
        <v>34005</v>
      </c>
      <c r="I2563">
        <v>0</v>
      </c>
      <c r="K2563" t="s">
        <v>1115</v>
      </c>
      <c r="L2563" s="1">
        <v>39051</v>
      </c>
      <c r="M2563" s="1" t="str">
        <f t="shared" si="40"/>
        <v>2006</v>
      </c>
      <c r="N2563">
        <v>13.8</v>
      </c>
      <c r="O2563">
        <v>-1</v>
      </c>
      <c r="P2563">
        <v>-1</v>
      </c>
      <c r="Q2563">
        <v>-1</v>
      </c>
      <c r="R2563">
        <v>-1</v>
      </c>
      <c r="S2563">
        <v>-1</v>
      </c>
      <c r="T2563">
        <v>-1</v>
      </c>
      <c r="U2563">
        <v>-1</v>
      </c>
      <c r="V2563">
        <v>-1</v>
      </c>
      <c r="AM2563">
        <v>11.9</v>
      </c>
      <c r="AN2563">
        <v>1</v>
      </c>
    </row>
    <row r="2564" spans="1:40" x14ac:dyDescent="0.3">
      <c r="A2564">
        <v>10815</v>
      </c>
      <c r="B2564">
        <v>615</v>
      </c>
      <c r="C2564">
        <v>21</v>
      </c>
      <c r="D2564" t="s">
        <v>1703</v>
      </c>
      <c r="G2564" t="s">
        <v>1730</v>
      </c>
      <c r="H2564" s="1">
        <v>46244</v>
      </c>
      <c r="I2564">
        <v>0</v>
      </c>
      <c r="K2564" t="s">
        <v>1115</v>
      </c>
      <c r="L2564" s="1">
        <v>39051</v>
      </c>
      <c r="M2564" s="1" t="str">
        <f t="shared" si="40"/>
        <v>2006</v>
      </c>
      <c r="N2564">
        <v>80.3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</row>
    <row r="2565" spans="1:40" x14ac:dyDescent="0.3">
      <c r="A2565">
        <v>10816</v>
      </c>
      <c r="B2565">
        <v>616</v>
      </c>
      <c r="C2565">
        <v>22</v>
      </c>
      <c r="D2565" t="s">
        <v>1703</v>
      </c>
      <c r="G2565" t="s">
        <v>1731</v>
      </c>
      <c r="H2565" s="1">
        <v>38367</v>
      </c>
      <c r="I2565">
        <v>0</v>
      </c>
      <c r="K2565" t="s">
        <v>1115</v>
      </c>
      <c r="L2565" s="1">
        <v>39051</v>
      </c>
      <c r="M2565" s="1" t="str">
        <f t="shared" si="40"/>
        <v>2006</v>
      </c>
      <c r="N2565">
        <v>1.1100000000000001</v>
      </c>
      <c r="O2565">
        <v>1</v>
      </c>
      <c r="P2565">
        <v>0</v>
      </c>
      <c r="Q2565">
        <v>1</v>
      </c>
      <c r="R2565">
        <v>0</v>
      </c>
      <c r="S2565">
        <v>0</v>
      </c>
      <c r="T2565">
        <v>1</v>
      </c>
      <c r="U2565">
        <v>0</v>
      </c>
      <c r="V2565">
        <v>0</v>
      </c>
      <c r="AD2565">
        <v>10.9</v>
      </c>
      <c r="AE2565">
        <v>0.82</v>
      </c>
      <c r="AL2565">
        <v>16.21</v>
      </c>
      <c r="AM2565">
        <v>9.3000000000000007</v>
      </c>
      <c r="AN2565">
        <v>1</v>
      </c>
    </row>
    <row r="2566" spans="1:40" x14ac:dyDescent="0.3">
      <c r="A2566">
        <v>10817</v>
      </c>
      <c r="B2566">
        <v>617</v>
      </c>
      <c r="C2566">
        <v>23</v>
      </c>
      <c r="D2566" t="s">
        <v>1703</v>
      </c>
      <c r="E2566" t="s">
        <v>1732</v>
      </c>
      <c r="G2566" t="s">
        <v>1733</v>
      </c>
      <c r="H2566" s="1">
        <v>25119</v>
      </c>
      <c r="I2566">
        <v>1</v>
      </c>
      <c r="K2566" t="s">
        <v>1115</v>
      </c>
      <c r="L2566" s="1">
        <v>39051</v>
      </c>
      <c r="M2566" s="1" t="str">
        <f t="shared" si="40"/>
        <v>2006</v>
      </c>
      <c r="N2566">
        <v>38.1</v>
      </c>
      <c r="O2566">
        <v>-1</v>
      </c>
      <c r="P2566">
        <v>-1</v>
      </c>
      <c r="Q2566">
        <v>-1</v>
      </c>
      <c r="R2566">
        <v>-1</v>
      </c>
      <c r="S2566">
        <v>-1</v>
      </c>
      <c r="T2566">
        <v>-1</v>
      </c>
      <c r="U2566">
        <v>-1</v>
      </c>
      <c r="V2566">
        <v>-1</v>
      </c>
    </row>
    <row r="2567" spans="1:40" x14ac:dyDescent="0.3">
      <c r="A2567">
        <v>10818</v>
      </c>
      <c r="B2567">
        <v>618</v>
      </c>
      <c r="C2567">
        <v>24</v>
      </c>
      <c r="D2567" t="s">
        <v>1703</v>
      </c>
      <c r="G2567" t="s">
        <v>1734</v>
      </c>
      <c r="H2567" s="1">
        <v>35617</v>
      </c>
      <c r="I2567">
        <v>1</v>
      </c>
      <c r="K2567" t="s">
        <v>1115</v>
      </c>
      <c r="L2567" s="1">
        <v>39051</v>
      </c>
      <c r="M2567" s="1" t="str">
        <f t="shared" si="40"/>
        <v>2006</v>
      </c>
      <c r="N2567">
        <v>9.4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AD2567">
        <v>29.8</v>
      </c>
      <c r="AE2567">
        <v>132.5</v>
      </c>
      <c r="AF2567">
        <v>0.11</v>
      </c>
      <c r="AG2567" t="s">
        <v>39</v>
      </c>
      <c r="AH2567">
        <v>-0.35</v>
      </c>
      <c r="AI2567" t="s">
        <v>39</v>
      </c>
      <c r="AJ2567">
        <v>0.44</v>
      </c>
      <c r="AK2567" t="s">
        <v>39</v>
      </c>
      <c r="AM2567">
        <v>12.1</v>
      </c>
      <c r="AN2567">
        <v>0</v>
      </c>
    </row>
    <row r="2568" spans="1:40" x14ac:dyDescent="0.3">
      <c r="A2568">
        <v>10819</v>
      </c>
      <c r="B2568">
        <v>619</v>
      </c>
      <c r="C2568">
        <v>25</v>
      </c>
      <c r="D2568" t="s">
        <v>1703</v>
      </c>
      <c r="G2568" t="s">
        <v>1735</v>
      </c>
      <c r="H2568" s="1">
        <v>30770</v>
      </c>
      <c r="I2568">
        <v>1</v>
      </c>
      <c r="K2568" t="s">
        <v>1115</v>
      </c>
      <c r="L2568" s="1">
        <v>39051</v>
      </c>
      <c r="M2568" s="1" t="str">
        <f t="shared" si="40"/>
        <v>2006</v>
      </c>
      <c r="N2568">
        <v>22.7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</row>
    <row r="2569" spans="1:40" x14ac:dyDescent="0.3">
      <c r="A2569">
        <v>10820</v>
      </c>
      <c r="B2569">
        <v>620</v>
      </c>
      <c r="C2569">
        <v>26</v>
      </c>
      <c r="D2569" t="s">
        <v>1703</v>
      </c>
      <c r="G2569" t="s">
        <v>1736</v>
      </c>
      <c r="H2569" s="1">
        <v>30770</v>
      </c>
      <c r="I2569">
        <v>1</v>
      </c>
      <c r="K2569" t="s">
        <v>1115</v>
      </c>
      <c r="L2569" s="1">
        <v>39051</v>
      </c>
      <c r="M2569" s="1" t="str">
        <f t="shared" si="40"/>
        <v>2006</v>
      </c>
      <c r="N2569">
        <v>22.7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AM2569">
        <v>12.6</v>
      </c>
      <c r="AN2569">
        <v>1</v>
      </c>
    </row>
    <row r="2570" spans="1:40" x14ac:dyDescent="0.3">
      <c r="A2570">
        <v>10827</v>
      </c>
      <c r="B2570">
        <v>627</v>
      </c>
      <c r="C2570">
        <v>33</v>
      </c>
      <c r="D2570" t="s">
        <v>1703</v>
      </c>
      <c r="G2570" t="s">
        <v>1743</v>
      </c>
      <c r="H2570" s="1">
        <v>36326</v>
      </c>
      <c r="I2570">
        <v>1</v>
      </c>
      <c r="K2570" t="s">
        <v>1115</v>
      </c>
      <c r="L2570" s="1">
        <v>39051</v>
      </c>
      <c r="M2570" s="1" t="str">
        <f t="shared" si="40"/>
        <v>2006</v>
      </c>
      <c r="N2570">
        <v>7.5</v>
      </c>
      <c r="O2570">
        <v>1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AD2570">
        <v>21.3</v>
      </c>
      <c r="AE2570">
        <v>122.1</v>
      </c>
      <c r="AF2570">
        <v>-0.89</v>
      </c>
      <c r="AG2570" t="s">
        <v>39</v>
      </c>
      <c r="AH2570">
        <v>-0.41</v>
      </c>
      <c r="AI2570" t="s">
        <v>39</v>
      </c>
      <c r="AJ2570">
        <v>-1</v>
      </c>
      <c r="AK2570" t="s">
        <v>57</v>
      </c>
      <c r="AM2570">
        <v>12.4</v>
      </c>
      <c r="AN2570">
        <v>0</v>
      </c>
    </row>
    <row r="2571" spans="1:40" x14ac:dyDescent="0.3">
      <c r="A2571">
        <v>10828</v>
      </c>
      <c r="B2571">
        <v>628</v>
      </c>
      <c r="C2571">
        <v>34</v>
      </c>
      <c r="D2571" t="s">
        <v>1703</v>
      </c>
      <c r="E2571" t="s">
        <v>1744</v>
      </c>
      <c r="G2571" t="s">
        <v>1745</v>
      </c>
      <c r="H2571" s="1">
        <v>33014</v>
      </c>
      <c r="I2571">
        <v>0</v>
      </c>
      <c r="K2571" t="s">
        <v>1115</v>
      </c>
      <c r="L2571" s="1">
        <v>39051</v>
      </c>
      <c r="M2571" s="1" t="str">
        <f t="shared" si="40"/>
        <v>2006</v>
      </c>
      <c r="N2571">
        <v>16.5</v>
      </c>
      <c r="O2571">
        <v>-1</v>
      </c>
      <c r="P2571">
        <v>-1</v>
      </c>
      <c r="Q2571">
        <v>-1</v>
      </c>
      <c r="R2571">
        <v>-1</v>
      </c>
      <c r="S2571">
        <v>-1</v>
      </c>
      <c r="T2571">
        <v>-1</v>
      </c>
      <c r="U2571">
        <v>-1</v>
      </c>
      <c r="V2571">
        <v>-1</v>
      </c>
      <c r="AM2571">
        <v>12</v>
      </c>
      <c r="AN2571">
        <v>0</v>
      </c>
    </row>
    <row r="2572" spans="1:40" x14ac:dyDescent="0.3">
      <c r="A2572">
        <v>10832</v>
      </c>
      <c r="B2572">
        <v>632</v>
      </c>
      <c r="C2572">
        <v>38</v>
      </c>
      <c r="D2572" t="s">
        <v>1703</v>
      </c>
      <c r="G2572" t="s">
        <v>1751</v>
      </c>
      <c r="H2572" s="1">
        <v>33348</v>
      </c>
      <c r="I2572">
        <v>0</v>
      </c>
      <c r="K2572" t="s">
        <v>1115</v>
      </c>
      <c r="L2572" s="1">
        <v>39051</v>
      </c>
      <c r="M2572" s="1" t="str">
        <f t="shared" si="40"/>
        <v>2006</v>
      </c>
      <c r="N2572">
        <v>15.6</v>
      </c>
      <c r="O2572">
        <v>1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AD2572">
        <v>47.9</v>
      </c>
      <c r="AE2572">
        <v>152.80000000000001</v>
      </c>
      <c r="AH2572">
        <v>-1.39</v>
      </c>
      <c r="AI2572" t="s">
        <v>57</v>
      </c>
      <c r="AJ2572">
        <v>-0.01</v>
      </c>
      <c r="AK2572" t="s">
        <v>39</v>
      </c>
      <c r="AM2572">
        <v>12.1</v>
      </c>
      <c r="AN2572">
        <v>0</v>
      </c>
    </row>
    <row r="2573" spans="1:40" x14ac:dyDescent="0.3">
      <c r="A2573">
        <v>10833</v>
      </c>
      <c r="B2573">
        <v>633</v>
      </c>
      <c r="C2573">
        <v>39</v>
      </c>
      <c r="D2573" t="s">
        <v>1703</v>
      </c>
      <c r="E2573" t="s">
        <v>1752</v>
      </c>
      <c r="G2573" t="s">
        <v>1753</v>
      </c>
      <c r="H2573" s="1"/>
      <c r="I2573">
        <v>0</v>
      </c>
      <c r="K2573" t="s">
        <v>1115</v>
      </c>
      <c r="L2573" s="1">
        <v>39051</v>
      </c>
      <c r="M2573" s="1" t="str">
        <f t="shared" si="40"/>
        <v>2006</v>
      </c>
      <c r="N2573">
        <v>64</v>
      </c>
      <c r="O2573">
        <v>-1</v>
      </c>
      <c r="P2573">
        <v>-1</v>
      </c>
      <c r="Q2573">
        <v>-1</v>
      </c>
      <c r="R2573">
        <v>-1</v>
      </c>
      <c r="S2573">
        <v>-1</v>
      </c>
      <c r="T2573">
        <v>-1</v>
      </c>
      <c r="U2573">
        <v>-1</v>
      </c>
      <c r="V2573">
        <v>-1</v>
      </c>
    </row>
    <row r="2574" spans="1:40" x14ac:dyDescent="0.3">
      <c r="A2574">
        <v>10834</v>
      </c>
      <c r="B2574">
        <v>634</v>
      </c>
      <c r="C2574">
        <v>40</v>
      </c>
      <c r="D2574" t="s">
        <v>1703</v>
      </c>
      <c r="G2574" t="s">
        <v>1754</v>
      </c>
      <c r="H2574" s="1">
        <v>34839</v>
      </c>
      <c r="I2574">
        <v>0</v>
      </c>
      <c r="K2574" t="s">
        <v>1115</v>
      </c>
      <c r="L2574" s="1">
        <v>39051</v>
      </c>
      <c r="M2574" s="1" t="str">
        <f t="shared" si="40"/>
        <v>2006</v>
      </c>
      <c r="N2574">
        <v>11.5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1</v>
      </c>
      <c r="AD2574">
        <v>29.6</v>
      </c>
      <c r="AE2574">
        <v>137.9</v>
      </c>
      <c r="AH2574">
        <v>-1.55</v>
      </c>
      <c r="AI2574" t="s">
        <v>57</v>
      </c>
      <c r="AJ2574">
        <v>-1.05</v>
      </c>
      <c r="AK2574" t="s">
        <v>57</v>
      </c>
      <c r="AM2574">
        <v>12.9</v>
      </c>
      <c r="AN2574">
        <v>0</v>
      </c>
    </row>
    <row r="2575" spans="1:40" x14ac:dyDescent="0.3">
      <c r="A2575">
        <v>10835</v>
      </c>
      <c r="B2575">
        <v>635</v>
      </c>
      <c r="C2575">
        <v>41</v>
      </c>
      <c r="D2575" t="s">
        <v>1703</v>
      </c>
      <c r="E2575" t="s">
        <v>1755</v>
      </c>
      <c r="G2575" t="s">
        <v>1756</v>
      </c>
      <c r="H2575" s="1">
        <v>34622</v>
      </c>
      <c r="I2575">
        <v>0</v>
      </c>
      <c r="K2575" t="s">
        <v>1115</v>
      </c>
      <c r="L2575" s="1">
        <v>39051</v>
      </c>
      <c r="M2575" s="1" t="str">
        <f t="shared" si="40"/>
        <v>2006</v>
      </c>
      <c r="N2575">
        <v>12.1</v>
      </c>
      <c r="O2575">
        <v>1</v>
      </c>
      <c r="P2575">
        <v>0</v>
      </c>
      <c r="Q2575">
        <v>1</v>
      </c>
      <c r="R2575">
        <v>1</v>
      </c>
      <c r="S2575">
        <v>0</v>
      </c>
      <c r="T2575">
        <v>0</v>
      </c>
      <c r="U2575">
        <v>0</v>
      </c>
      <c r="V2575">
        <v>0</v>
      </c>
      <c r="AD2575">
        <v>27.5</v>
      </c>
      <c r="AE2575">
        <v>132.69999999999999</v>
      </c>
      <c r="AH2575">
        <v>-2.81</v>
      </c>
      <c r="AI2575" t="s">
        <v>38</v>
      </c>
      <c r="AJ2575">
        <v>-1.24</v>
      </c>
      <c r="AK2575" t="s">
        <v>57</v>
      </c>
      <c r="AM2575">
        <v>12.5</v>
      </c>
      <c r="AN2575">
        <v>0</v>
      </c>
    </row>
    <row r="2576" spans="1:40" x14ac:dyDescent="0.3">
      <c r="A2576">
        <v>10836</v>
      </c>
      <c r="B2576">
        <v>636</v>
      </c>
      <c r="C2576">
        <v>42</v>
      </c>
      <c r="D2576" t="s">
        <v>1703</v>
      </c>
      <c r="G2576" t="s">
        <v>1757</v>
      </c>
      <c r="H2576" s="1">
        <v>34418</v>
      </c>
      <c r="I2576">
        <v>1</v>
      </c>
      <c r="K2576" t="s">
        <v>1115</v>
      </c>
      <c r="L2576" s="1">
        <v>39051</v>
      </c>
      <c r="M2576" s="1" t="str">
        <f t="shared" si="40"/>
        <v>2006</v>
      </c>
      <c r="N2576">
        <v>12.7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</row>
    <row r="2577" spans="1:40" x14ac:dyDescent="0.3">
      <c r="A2577">
        <v>10839</v>
      </c>
      <c r="B2577">
        <v>639</v>
      </c>
      <c r="C2577">
        <v>45</v>
      </c>
      <c r="D2577" t="s">
        <v>1703</v>
      </c>
      <c r="G2577" t="s">
        <v>1760</v>
      </c>
      <c r="H2577" s="1">
        <v>19131</v>
      </c>
      <c r="I2577">
        <v>1</v>
      </c>
      <c r="K2577" t="s">
        <v>1115</v>
      </c>
      <c r="L2577" s="1">
        <v>39051</v>
      </c>
      <c r="M2577" s="1" t="str">
        <f t="shared" si="40"/>
        <v>2006</v>
      </c>
      <c r="N2577">
        <v>54.5</v>
      </c>
      <c r="O2577">
        <v>1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AM2577">
        <v>12.5</v>
      </c>
      <c r="AN2577">
        <v>1</v>
      </c>
    </row>
    <row r="2578" spans="1:40" x14ac:dyDescent="0.3">
      <c r="A2578">
        <v>10841</v>
      </c>
      <c r="B2578">
        <v>641</v>
      </c>
      <c r="C2578">
        <v>47</v>
      </c>
      <c r="D2578" t="s">
        <v>1703</v>
      </c>
      <c r="E2578" t="s">
        <v>1748</v>
      </c>
      <c r="G2578" t="s">
        <v>1762</v>
      </c>
      <c r="H2578" s="1">
        <v>28479</v>
      </c>
      <c r="I2578">
        <v>1</v>
      </c>
      <c r="K2578" t="s">
        <v>1115</v>
      </c>
      <c r="L2578" s="1">
        <v>39051</v>
      </c>
      <c r="M2578" s="1" t="str">
        <f t="shared" si="40"/>
        <v>2006</v>
      </c>
      <c r="N2578">
        <v>28.9</v>
      </c>
      <c r="O2578">
        <v>1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AM2578">
        <v>13.7</v>
      </c>
      <c r="AN2578">
        <v>0</v>
      </c>
    </row>
    <row r="2579" spans="1:40" x14ac:dyDescent="0.3">
      <c r="A2579">
        <v>10844</v>
      </c>
      <c r="B2579">
        <v>644</v>
      </c>
      <c r="C2579">
        <v>50</v>
      </c>
      <c r="D2579" t="s">
        <v>1703</v>
      </c>
      <c r="G2579" t="s">
        <v>1766</v>
      </c>
      <c r="H2579" s="1">
        <v>27591</v>
      </c>
      <c r="I2579">
        <v>0</v>
      </c>
      <c r="K2579" t="s">
        <v>1115</v>
      </c>
      <c r="L2579" s="1">
        <v>39051</v>
      </c>
      <c r="M2579" s="1" t="str">
        <f t="shared" si="40"/>
        <v>2006</v>
      </c>
      <c r="N2579">
        <v>31.4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</row>
    <row r="2580" spans="1:40" x14ac:dyDescent="0.3">
      <c r="A2580">
        <v>10845</v>
      </c>
      <c r="B2580">
        <v>645</v>
      </c>
      <c r="C2580">
        <v>51</v>
      </c>
      <c r="D2580" t="s">
        <v>1703</v>
      </c>
      <c r="G2580" t="s">
        <v>1767</v>
      </c>
      <c r="H2580" s="1">
        <v>31437</v>
      </c>
      <c r="I2580">
        <v>0</v>
      </c>
      <c r="K2580" t="s">
        <v>1115</v>
      </c>
      <c r="L2580" s="1">
        <v>39051</v>
      </c>
      <c r="M2580" s="1" t="str">
        <f t="shared" si="40"/>
        <v>2006</v>
      </c>
      <c r="N2580">
        <v>20.8</v>
      </c>
      <c r="O2580">
        <v>-1</v>
      </c>
      <c r="P2580">
        <v>-1</v>
      </c>
      <c r="Q2580">
        <v>-1</v>
      </c>
      <c r="R2580">
        <v>-1</v>
      </c>
      <c r="S2580">
        <v>-1</v>
      </c>
      <c r="T2580">
        <v>-1</v>
      </c>
      <c r="U2580">
        <v>-1</v>
      </c>
      <c r="V2580">
        <v>-1</v>
      </c>
    </row>
    <row r="2581" spans="1:40" x14ac:dyDescent="0.3">
      <c r="A2581">
        <v>10846</v>
      </c>
      <c r="B2581">
        <v>646</v>
      </c>
      <c r="C2581">
        <v>52</v>
      </c>
      <c r="D2581" t="s">
        <v>1703</v>
      </c>
      <c r="G2581" t="s">
        <v>1768</v>
      </c>
      <c r="H2581" s="1">
        <v>30047</v>
      </c>
      <c r="I2581">
        <v>0</v>
      </c>
      <c r="K2581" t="s">
        <v>1115</v>
      </c>
      <c r="L2581" s="1">
        <v>39051</v>
      </c>
      <c r="M2581" s="1" t="str">
        <f t="shared" si="40"/>
        <v>2006</v>
      </c>
      <c r="N2581">
        <v>24.7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</row>
    <row r="2582" spans="1:40" x14ac:dyDescent="0.3">
      <c r="A2582">
        <v>10848</v>
      </c>
      <c r="B2582">
        <v>648</v>
      </c>
      <c r="C2582">
        <v>54</v>
      </c>
      <c r="D2582" t="s">
        <v>1703</v>
      </c>
      <c r="G2582" t="s">
        <v>1771</v>
      </c>
      <c r="H2582" s="1">
        <v>32805</v>
      </c>
      <c r="I2582">
        <v>0</v>
      </c>
      <c r="K2582" t="s">
        <v>1115</v>
      </c>
      <c r="L2582" s="1">
        <v>39051</v>
      </c>
      <c r="M2582" s="1" t="str">
        <f t="shared" si="40"/>
        <v>2006</v>
      </c>
      <c r="N2582">
        <v>17.100000000000001</v>
      </c>
      <c r="O2582">
        <v>1</v>
      </c>
      <c r="P2582">
        <v>0</v>
      </c>
      <c r="Q2582">
        <v>0</v>
      </c>
      <c r="R2582">
        <v>0</v>
      </c>
      <c r="S2582">
        <v>1</v>
      </c>
      <c r="T2582">
        <v>1</v>
      </c>
      <c r="U2582">
        <v>0</v>
      </c>
      <c r="V2582">
        <v>0</v>
      </c>
      <c r="AM2582">
        <v>10.6</v>
      </c>
      <c r="AN2582">
        <v>1</v>
      </c>
    </row>
    <row r="2583" spans="1:40" x14ac:dyDescent="0.3">
      <c r="A2583">
        <v>10849</v>
      </c>
      <c r="B2583">
        <v>649</v>
      </c>
      <c r="C2583">
        <v>55</v>
      </c>
      <c r="D2583" t="s">
        <v>1703</v>
      </c>
      <c r="G2583" t="s">
        <v>1772</v>
      </c>
      <c r="H2583" s="1">
        <v>18495</v>
      </c>
      <c r="I2583">
        <v>1</v>
      </c>
      <c r="K2583" t="s">
        <v>1115</v>
      </c>
      <c r="L2583" s="1">
        <v>39051</v>
      </c>
      <c r="M2583" s="1" t="str">
        <f t="shared" si="40"/>
        <v>2006</v>
      </c>
      <c r="N2583">
        <v>56.3</v>
      </c>
      <c r="O2583">
        <v>-1</v>
      </c>
      <c r="P2583">
        <v>-1</v>
      </c>
      <c r="Q2583">
        <v>-1</v>
      </c>
      <c r="R2583">
        <v>-1</v>
      </c>
      <c r="S2583">
        <v>-1</v>
      </c>
      <c r="T2583">
        <v>-1</v>
      </c>
      <c r="U2583">
        <v>-1</v>
      </c>
      <c r="V2583">
        <v>-1</v>
      </c>
      <c r="AM2583">
        <v>14.4</v>
      </c>
      <c r="AN2583">
        <v>0</v>
      </c>
    </row>
    <row r="2584" spans="1:40" x14ac:dyDescent="0.3">
      <c r="A2584">
        <v>10852</v>
      </c>
      <c r="B2584">
        <v>652</v>
      </c>
      <c r="C2584">
        <v>58</v>
      </c>
      <c r="D2584" t="s">
        <v>1703</v>
      </c>
      <c r="G2584" t="s">
        <v>1775</v>
      </c>
      <c r="H2584" s="1"/>
      <c r="I2584">
        <v>1</v>
      </c>
      <c r="K2584" t="s">
        <v>1115</v>
      </c>
      <c r="L2584" s="1">
        <v>39051</v>
      </c>
      <c r="M2584" s="1" t="str">
        <f t="shared" si="40"/>
        <v>2006</v>
      </c>
      <c r="N2584">
        <v>22</v>
      </c>
      <c r="O2584">
        <v>-1</v>
      </c>
      <c r="P2584">
        <v>-1</v>
      </c>
      <c r="Q2584">
        <v>-1</v>
      </c>
      <c r="R2584">
        <v>-1</v>
      </c>
      <c r="S2584">
        <v>-1</v>
      </c>
      <c r="T2584">
        <v>-1</v>
      </c>
      <c r="U2584">
        <v>-1</v>
      </c>
      <c r="V2584">
        <v>-1</v>
      </c>
      <c r="AM2584">
        <v>12.9</v>
      </c>
      <c r="AN2584">
        <v>1</v>
      </c>
    </row>
    <row r="2585" spans="1:40" x14ac:dyDescent="0.3">
      <c r="A2585">
        <v>10853</v>
      </c>
      <c r="B2585">
        <v>653</v>
      </c>
      <c r="C2585">
        <v>59</v>
      </c>
      <c r="D2585" t="s">
        <v>1703</v>
      </c>
      <c r="G2585" t="s">
        <v>1776</v>
      </c>
      <c r="H2585" s="1">
        <v>36010</v>
      </c>
      <c r="I2585">
        <v>0</v>
      </c>
      <c r="K2585" t="s">
        <v>1115</v>
      </c>
      <c r="L2585" s="1">
        <v>39051</v>
      </c>
      <c r="M2585" s="1" t="str">
        <f t="shared" si="40"/>
        <v>2006</v>
      </c>
      <c r="N2585">
        <v>8.3000000000000007</v>
      </c>
      <c r="O2585">
        <v>1</v>
      </c>
      <c r="P2585">
        <v>0</v>
      </c>
      <c r="Q2585">
        <v>1</v>
      </c>
      <c r="R2585">
        <v>0</v>
      </c>
      <c r="S2585">
        <v>0</v>
      </c>
      <c r="T2585">
        <v>1</v>
      </c>
      <c r="U2585">
        <v>0</v>
      </c>
      <c r="V2585">
        <v>0</v>
      </c>
      <c r="AD2585">
        <v>21.2</v>
      </c>
      <c r="AE2585">
        <v>120.7</v>
      </c>
      <c r="AF2585">
        <v>-1.32</v>
      </c>
      <c r="AG2585" t="s">
        <v>57</v>
      </c>
      <c r="AH2585">
        <v>-1.32</v>
      </c>
      <c r="AI2585" t="s">
        <v>57</v>
      </c>
      <c r="AJ2585">
        <v>-0.76</v>
      </c>
      <c r="AK2585" t="s">
        <v>39</v>
      </c>
      <c r="AM2585">
        <v>12</v>
      </c>
      <c r="AN2585">
        <v>0</v>
      </c>
    </row>
    <row r="2586" spans="1:40" x14ac:dyDescent="0.3">
      <c r="A2586">
        <v>10854</v>
      </c>
      <c r="B2586">
        <v>654</v>
      </c>
      <c r="C2586">
        <v>60</v>
      </c>
      <c r="D2586" t="s">
        <v>1703</v>
      </c>
      <c r="G2586" t="s">
        <v>1777</v>
      </c>
      <c r="H2586" s="1">
        <v>25238</v>
      </c>
      <c r="I2586">
        <v>0</v>
      </c>
      <c r="K2586" t="s">
        <v>1115</v>
      </c>
      <c r="L2586" s="1">
        <v>39051</v>
      </c>
      <c r="M2586" s="1" t="str">
        <f t="shared" si="40"/>
        <v>2006</v>
      </c>
      <c r="N2586">
        <v>37.799999999999997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AM2586">
        <v>13.7</v>
      </c>
      <c r="AN2586">
        <v>0</v>
      </c>
    </row>
    <row r="2587" spans="1:40" x14ac:dyDescent="0.3">
      <c r="A2587">
        <v>10858</v>
      </c>
      <c r="B2587">
        <v>658</v>
      </c>
      <c r="C2587">
        <v>64</v>
      </c>
      <c r="D2587" t="s">
        <v>1703</v>
      </c>
      <c r="E2587" t="s">
        <v>1728</v>
      </c>
      <c r="G2587" t="s">
        <v>1783</v>
      </c>
      <c r="H2587" s="1">
        <v>39374</v>
      </c>
      <c r="I2587">
        <v>1</v>
      </c>
      <c r="K2587" t="s">
        <v>1115</v>
      </c>
      <c r="L2587" s="1">
        <v>39051</v>
      </c>
      <c r="M2587" s="1" t="str">
        <f t="shared" si="40"/>
        <v>2006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 spans="1:40" x14ac:dyDescent="0.3">
      <c r="A2588">
        <v>10860</v>
      </c>
      <c r="B2588">
        <v>660</v>
      </c>
      <c r="C2588">
        <v>66</v>
      </c>
      <c r="D2588" t="s">
        <v>1703</v>
      </c>
      <c r="G2588" t="s">
        <v>1785</v>
      </c>
      <c r="H2588" s="1">
        <v>37336</v>
      </c>
      <c r="I2588">
        <v>1</v>
      </c>
      <c r="K2588" t="s">
        <v>1115</v>
      </c>
      <c r="L2588" s="1">
        <v>39051</v>
      </c>
      <c r="M2588" s="1" t="str">
        <f t="shared" si="40"/>
        <v>2006</v>
      </c>
      <c r="N2588">
        <v>4.7</v>
      </c>
      <c r="O2588">
        <v>1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1</v>
      </c>
      <c r="AD2588">
        <v>14.85</v>
      </c>
      <c r="AE2588">
        <v>97.5</v>
      </c>
      <c r="AF2588">
        <v>-1.35</v>
      </c>
      <c r="AG2588" t="s">
        <v>57</v>
      </c>
      <c r="AH2588">
        <v>-2.3199999999999998</v>
      </c>
      <c r="AI2588" t="s">
        <v>38</v>
      </c>
      <c r="AJ2588">
        <v>0.3</v>
      </c>
      <c r="AK2588" t="s">
        <v>39</v>
      </c>
      <c r="AM2588">
        <v>10.8</v>
      </c>
      <c r="AN2588">
        <v>1</v>
      </c>
    </row>
    <row r="2589" spans="1:40" x14ac:dyDescent="0.3">
      <c r="A2589">
        <v>10861</v>
      </c>
      <c r="B2589">
        <v>661</v>
      </c>
      <c r="C2589">
        <v>67</v>
      </c>
      <c r="D2589" t="s">
        <v>1703</v>
      </c>
      <c r="E2589" t="s">
        <v>1769</v>
      </c>
      <c r="G2589" t="s">
        <v>1786</v>
      </c>
      <c r="H2589" s="1">
        <v>28998</v>
      </c>
      <c r="I2589">
        <v>1</v>
      </c>
      <c r="K2589" t="s">
        <v>1115</v>
      </c>
      <c r="L2589" s="1">
        <v>39051</v>
      </c>
      <c r="M2589" s="1" t="str">
        <f t="shared" si="40"/>
        <v>2006</v>
      </c>
      <c r="N2589">
        <v>27.5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</row>
    <row r="2590" spans="1:40" x14ac:dyDescent="0.3">
      <c r="A2590">
        <v>10865</v>
      </c>
      <c r="B2590">
        <v>665</v>
      </c>
      <c r="C2590">
        <v>71</v>
      </c>
      <c r="D2590" t="s">
        <v>1703</v>
      </c>
      <c r="E2590" t="s">
        <v>1744</v>
      </c>
      <c r="G2590" t="s">
        <v>1790</v>
      </c>
      <c r="H2590" s="1">
        <v>36989</v>
      </c>
      <c r="I2590">
        <v>0</v>
      </c>
      <c r="K2590" t="s">
        <v>1115</v>
      </c>
      <c r="L2590" s="1">
        <v>39051</v>
      </c>
      <c r="M2590" s="1" t="str">
        <f t="shared" si="40"/>
        <v>2006</v>
      </c>
      <c r="N2590">
        <v>5.6</v>
      </c>
      <c r="O2590">
        <v>1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AD2590">
        <v>17.55</v>
      </c>
      <c r="AE2590">
        <v>111.8</v>
      </c>
      <c r="AF2590">
        <v>-0.71</v>
      </c>
      <c r="AG2590" t="s">
        <v>39</v>
      </c>
      <c r="AH2590">
        <v>-0.25</v>
      </c>
      <c r="AI2590" t="s">
        <v>39</v>
      </c>
      <c r="AJ2590">
        <v>-0.86</v>
      </c>
      <c r="AK2590" t="s">
        <v>39</v>
      </c>
      <c r="AM2590">
        <v>10.8</v>
      </c>
      <c r="AN2590">
        <v>1</v>
      </c>
    </row>
    <row r="2591" spans="1:40" x14ac:dyDescent="0.3">
      <c r="A2591">
        <v>10866</v>
      </c>
      <c r="B2591">
        <v>666</v>
      </c>
      <c r="C2591">
        <v>72</v>
      </c>
      <c r="D2591" t="s">
        <v>1703</v>
      </c>
      <c r="G2591" t="s">
        <v>1791</v>
      </c>
      <c r="H2591" s="1">
        <v>37959</v>
      </c>
      <c r="I2591">
        <v>0</v>
      </c>
      <c r="K2591" t="s">
        <v>1115</v>
      </c>
      <c r="L2591" s="1">
        <v>39051</v>
      </c>
      <c r="M2591" s="1" t="str">
        <f t="shared" si="40"/>
        <v>2006</v>
      </c>
      <c r="N2591">
        <v>3</v>
      </c>
      <c r="O2591">
        <v>1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1</v>
      </c>
      <c r="AD2591">
        <v>12.97</v>
      </c>
      <c r="AE2591">
        <v>88</v>
      </c>
      <c r="AF2591">
        <v>-0.5</v>
      </c>
      <c r="AG2591" t="s">
        <v>39</v>
      </c>
      <c r="AH2591">
        <v>-1.83</v>
      </c>
      <c r="AI2591" t="s">
        <v>57</v>
      </c>
      <c r="AJ2591">
        <v>0.96</v>
      </c>
      <c r="AK2591" t="s">
        <v>39</v>
      </c>
      <c r="AM2591">
        <v>9.6</v>
      </c>
      <c r="AN2591">
        <v>1</v>
      </c>
    </row>
    <row r="2592" spans="1:40" x14ac:dyDescent="0.3">
      <c r="A2592">
        <v>10868</v>
      </c>
      <c r="B2592">
        <v>668</v>
      </c>
      <c r="C2592">
        <v>74</v>
      </c>
      <c r="D2592" t="s">
        <v>1703</v>
      </c>
      <c r="E2592" t="s">
        <v>1793</v>
      </c>
      <c r="G2592" t="s">
        <v>1794</v>
      </c>
      <c r="H2592" s="1">
        <v>30867</v>
      </c>
      <c r="I2592">
        <v>0</v>
      </c>
      <c r="K2592" t="s">
        <v>1115</v>
      </c>
      <c r="L2592" s="1">
        <v>39051</v>
      </c>
      <c r="M2592" s="1" t="str">
        <f t="shared" si="40"/>
        <v>2006</v>
      </c>
      <c r="N2592">
        <v>24</v>
      </c>
      <c r="O2592">
        <v>1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</row>
    <row r="2593" spans="1:40" x14ac:dyDescent="0.3">
      <c r="A2593">
        <v>10869</v>
      </c>
      <c r="B2593">
        <v>669</v>
      </c>
      <c r="C2593">
        <v>75</v>
      </c>
      <c r="D2593" t="s">
        <v>1703</v>
      </c>
      <c r="G2593" t="s">
        <v>1795</v>
      </c>
      <c r="H2593" s="1">
        <v>31128</v>
      </c>
      <c r="I2593">
        <v>0</v>
      </c>
      <c r="K2593" t="s">
        <v>1115</v>
      </c>
      <c r="L2593" s="1">
        <v>39051</v>
      </c>
      <c r="M2593" s="1" t="str">
        <f t="shared" si="40"/>
        <v>2006</v>
      </c>
      <c r="N2593">
        <v>21.7</v>
      </c>
      <c r="O2593">
        <v>-1</v>
      </c>
      <c r="P2593">
        <v>-1</v>
      </c>
      <c r="Q2593">
        <v>-1</v>
      </c>
      <c r="R2593">
        <v>-1</v>
      </c>
      <c r="S2593">
        <v>-1</v>
      </c>
      <c r="T2593">
        <v>-1</v>
      </c>
      <c r="U2593">
        <v>-1</v>
      </c>
      <c r="V2593">
        <v>-1</v>
      </c>
      <c r="AM2593">
        <v>12.4</v>
      </c>
      <c r="AN2593">
        <v>0</v>
      </c>
    </row>
    <row r="2594" spans="1:40" x14ac:dyDescent="0.3">
      <c r="A2594">
        <v>10871</v>
      </c>
      <c r="B2594">
        <v>671</v>
      </c>
      <c r="C2594">
        <v>77</v>
      </c>
      <c r="D2594" t="s">
        <v>1703</v>
      </c>
      <c r="G2594" t="s">
        <v>1797</v>
      </c>
      <c r="H2594" s="1">
        <v>32854</v>
      </c>
      <c r="I2594">
        <v>0</v>
      </c>
      <c r="K2594" t="s">
        <v>1115</v>
      </c>
      <c r="L2594" s="1">
        <v>39051</v>
      </c>
      <c r="M2594" s="1" t="str">
        <f t="shared" si="40"/>
        <v>2006</v>
      </c>
      <c r="N2594">
        <v>17</v>
      </c>
      <c r="O2594">
        <v>-1</v>
      </c>
      <c r="P2594">
        <v>-1</v>
      </c>
      <c r="Q2594">
        <v>-1</v>
      </c>
      <c r="R2594">
        <v>-1</v>
      </c>
      <c r="S2594">
        <v>-1</v>
      </c>
      <c r="T2594">
        <v>-1</v>
      </c>
      <c r="U2594">
        <v>-1</v>
      </c>
      <c r="V2594">
        <v>-1</v>
      </c>
      <c r="AM2594">
        <v>14</v>
      </c>
      <c r="AN2594">
        <v>0</v>
      </c>
    </row>
    <row r="2595" spans="1:40" x14ac:dyDescent="0.3">
      <c r="A2595">
        <v>10873</v>
      </c>
      <c r="B2595">
        <v>673</v>
      </c>
      <c r="C2595">
        <v>79</v>
      </c>
      <c r="D2595" t="s">
        <v>1703</v>
      </c>
      <c r="G2595" t="s">
        <v>1799</v>
      </c>
      <c r="H2595" s="1">
        <v>33741</v>
      </c>
      <c r="I2595">
        <v>0</v>
      </c>
      <c r="K2595" t="s">
        <v>1115</v>
      </c>
      <c r="L2595" s="1">
        <v>39051</v>
      </c>
      <c r="M2595" s="1" t="str">
        <f t="shared" si="40"/>
        <v>2006</v>
      </c>
      <c r="N2595">
        <v>14.5</v>
      </c>
      <c r="O2595">
        <v>-1</v>
      </c>
      <c r="P2595">
        <v>-1</v>
      </c>
      <c r="Q2595">
        <v>-1</v>
      </c>
      <c r="R2595">
        <v>-1</v>
      </c>
      <c r="S2595">
        <v>-1</v>
      </c>
      <c r="T2595">
        <v>-1</v>
      </c>
      <c r="U2595">
        <v>-1</v>
      </c>
      <c r="V2595">
        <v>-1</v>
      </c>
      <c r="AM2595">
        <v>12.1</v>
      </c>
      <c r="AN2595">
        <v>0</v>
      </c>
    </row>
    <row r="2596" spans="1:40" x14ac:dyDescent="0.3">
      <c r="A2596">
        <v>10875</v>
      </c>
      <c r="B2596">
        <v>675</v>
      </c>
      <c r="C2596">
        <v>81</v>
      </c>
      <c r="D2596" t="s">
        <v>1703</v>
      </c>
      <c r="E2596" t="s">
        <v>1722</v>
      </c>
      <c r="G2596" t="s">
        <v>1801</v>
      </c>
      <c r="H2596" s="1">
        <v>30621</v>
      </c>
      <c r="I2596">
        <v>0</v>
      </c>
      <c r="K2596" t="s">
        <v>1115</v>
      </c>
      <c r="L2596" s="1">
        <v>39051</v>
      </c>
      <c r="M2596" s="1" t="str">
        <f t="shared" si="40"/>
        <v>2006</v>
      </c>
      <c r="N2596">
        <v>23.1</v>
      </c>
      <c r="O2596">
        <v>-1</v>
      </c>
      <c r="P2596">
        <v>-1</v>
      </c>
      <c r="Q2596">
        <v>-1</v>
      </c>
      <c r="R2596">
        <v>-1</v>
      </c>
      <c r="S2596">
        <v>-1</v>
      </c>
      <c r="T2596">
        <v>-1</v>
      </c>
      <c r="U2596">
        <v>-1</v>
      </c>
      <c r="V2596">
        <v>-1</v>
      </c>
      <c r="AM2596">
        <v>12.4</v>
      </c>
      <c r="AN2596">
        <v>0</v>
      </c>
    </row>
    <row r="2597" spans="1:40" x14ac:dyDescent="0.3">
      <c r="A2597">
        <v>10876</v>
      </c>
      <c r="B2597">
        <v>676</v>
      </c>
      <c r="C2597">
        <v>82</v>
      </c>
      <c r="D2597" t="s">
        <v>1703</v>
      </c>
      <c r="G2597" t="s">
        <v>1802</v>
      </c>
      <c r="H2597" s="1">
        <v>35777</v>
      </c>
      <c r="I2597">
        <v>1</v>
      </c>
      <c r="K2597" t="s">
        <v>1115</v>
      </c>
      <c r="L2597" s="1">
        <v>39051</v>
      </c>
      <c r="M2597" s="1" t="str">
        <f t="shared" si="40"/>
        <v>2006</v>
      </c>
      <c r="N2597">
        <v>9</v>
      </c>
      <c r="O2597">
        <v>1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1</v>
      </c>
      <c r="AD2597">
        <v>27.9</v>
      </c>
      <c r="AE2597">
        <v>127.8</v>
      </c>
      <c r="AF2597">
        <v>-0.03</v>
      </c>
      <c r="AG2597" t="s">
        <v>39</v>
      </c>
      <c r="AH2597">
        <v>-0.76</v>
      </c>
      <c r="AI2597" t="s">
        <v>39</v>
      </c>
      <c r="AJ2597">
        <v>0.6</v>
      </c>
      <c r="AK2597" t="s">
        <v>39</v>
      </c>
      <c r="AM2597">
        <v>10.9</v>
      </c>
      <c r="AN2597">
        <v>1</v>
      </c>
    </row>
    <row r="2598" spans="1:40" x14ac:dyDescent="0.3">
      <c r="A2598">
        <v>10877</v>
      </c>
      <c r="B2598">
        <v>677</v>
      </c>
      <c r="C2598">
        <v>83</v>
      </c>
      <c r="D2598" t="s">
        <v>1703</v>
      </c>
      <c r="G2598" t="s">
        <v>1803</v>
      </c>
      <c r="H2598" s="1">
        <v>34784</v>
      </c>
      <c r="I2598">
        <v>1</v>
      </c>
      <c r="K2598" t="s">
        <v>1115</v>
      </c>
      <c r="L2598" s="1">
        <v>39051</v>
      </c>
      <c r="M2598" s="1" t="str">
        <f t="shared" si="40"/>
        <v>2006</v>
      </c>
      <c r="N2598">
        <v>11.7</v>
      </c>
      <c r="O2598">
        <v>1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AD2598">
        <v>39.299999999999997</v>
      </c>
      <c r="AE2598">
        <v>148.4</v>
      </c>
      <c r="AH2598">
        <v>0.19</v>
      </c>
      <c r="AI2598" t="s">
        <v>39</v>
      </c>
      <c r="AJ2598">
        <v>0.25</v>
      </c>
      <c r="AK2598" t="s">
        <v>39</v>
      </c>
      <c r="AM2598">
        <v>11.6</v>
      </c>
      <c r="AN2598">
        <v>0</v>
      </c>
    </row>
    <row r="2599" spans="1:40" x14ac:dyDescent="0.3">
      <c r="A2599">
        <v>10878</v>
      </c>
      <c r="B2599">
        <v>678</v>
      </c>
      <c r="C2599">
        <v>84</v>
      </c>
      <c r="D2599" t="s">
        <v>1703</v>
      </c>
      <c r="G2599" t="s">
        <v>1804</v>
      </c>
      <c r="H2599" s="1">
        <v>31839</v>
      </c>
      <c r="I2599">
        <v>0</v>
      </c>
      <c r="K2599" t="s">
        <v>1115</v>
      </c>
      <c r="L2599" s="1">
        <v>39051</v>
      </c>
      <c r="M2599" s="1" t="str">
        <f t="shared" si="40"/>
        <v>2006</v>
      </c>
      <c r="N2599">
        <v>19.7</v>
      </c>
      <c r="O2599">
        <v>-1</v>
      </c>
      <c r="P2599">
        <v>-1</v>
      </c>
      <c r="Q2599">
        <v>-1</v>
      </c>
      <c r="R2599">
        <v>-1</v>
      </c>
      <c r="S2599">
        <v>-1</v>
      </c>
      <c r="T2599">
        <v>-1</v>
      </c>
      <c r="U2599">
        <v>-1</v>
      </c>
      <c r="V2599">
        <v>-1</v>
      </c>
    </row>
    <row r="2600" spans="1:40" x14ac:dyDescent="0.3">
      <c r="A2600">
        <v>10880</v>
      </c>
      <c r="B2600">
        <v>680</v>
      </c>
      <c r="C2600">
        <v>86</v>
      </c>
      <c r="D2600" t="s">
        <v>1703</v>
      </c>
      <c r="G2600" t="s">
        <v>1806</v>
      </c>
      <c r="H2600" s="1">
        <v>29197</v>
      </c>
      <c r="I2600">
        <v>1</v>
      </c>
      <c r="K2600" t="s">
        <v>1115</v>
      </c>
      <c r="L2600" s="1">
        <v>39051</v>
      </c>
      <c r="M2600" s="1" t="str">
        <f t="shared" si="40"/>
        <v>2006</v>
      </c>
      <c r="N2600">
        <v>27</v>
      </c>
      <c r="O2600">
        <v>1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AM2600">
        <v>14.6</v>
      </c>
      <c r="AN2600">
        <v>0</v>
      </c>
    </row>
    <row r="2601" spans="1:40" x14ac:dyDescent="0.3">
      <c r="A2601">
        <v>10883</v>
      </c>
      <c r="B2601">
        <v>683</v>
      </c>
      <c r="C2601">
        <v>89</v>
      </c>
      <c r="D2601" t="s">
        <v>1703</v>
      </c>
      <c r="E2601" t="s">
        <v>1809</v>
      </c>
      <c r="G2601" t="s">
        <v>1810</v>
      </c>
      <c r="H2601" s="1">
        <v>29676</v>
      </c>
      <c r="I2601">
        <v>0</v>
      </c>
      <c r="K2601" t="s">
        <v>1115</v>
      </c>
      <c r="L2601" s="1">
        <v>39051</v>
      </c>
      <c r="M2601" s="1" t="str">
        <f t="shared" si="40"/>
        <v>2006</v>
      </c>
      <c r="N2601">
        <v>25.7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AM2601">
        <v>14</v>
      </c>
      <c r="AN2601">
        <v>0</v>
      </c>
    </row>
    <row r="2602" spans="1:40" x14ac:dyDescent="0.3">
      <c r="A2602">
        <v>10884</v>
      </c>
      <c r="B2602">
        <v>684</v>
      </c>
      <c r="C2602">
        <v>90</v>
      </c>
      <c r="D2602" t="s">
        <v>1703</v>
      </c>
      <c r="G2602" t="s">
        <v>1811</v>
      </c>
      <c r="H2602" s="1">
        <v>19262</v>
      </c>
      <c r="I2602">
        <v>0</v>
      </c>
      <c r="K2602" t="s">
        <v>1115</v>
      </c>
      <c r="L2602" s="1">
        <v>39051</v>
      </c>
      <c r="M2602" s="1" t="str">
        <f t="shared" si="40"/>
        <v>2006</v>
      </c>
      <c r="N2602">
        <v>54.2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AM2602">
        <v>12.9</v>
      </c>
      <c r="AN2602">
        <v>0</v>
      </c>
    </row>
    <row r="2603" spans="1:40" x14ac:dyDescent="0.3">
      <c r="A2603">
        <v>10886</v>
      </c>
      <c r="B2603">
        <v>686</v>
      </c>
      <c r="C2603">
        <v>92</v>
      </c>
      <c r="D2603" t="s">
        <v>1703</v>
      </c>
      <c r="G2603" t="s">
        <v>1813</v>
      </c>
      <c r="H2603" s="1">
        <v>37710</v>
      </c>
      <c r="I2603">
        <v>0</v>
      </c>
      <c r="K2603" t="s">
        <v>1115</v>
      </c>
      <c r="L2603" s="1">
        <v>39051</v>
      </c>
      <c r="M2603" s="1" t="str">
        <f t="shared" si="40"/>
        <v>2006</v>
      </c>
      <c r="N2603">
        <v>3.7</v>
      </c>
      <c r="O2603">
        <v>1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AD2603">
        <v>15.4</v>
      </c>
      <c r="AE2603">
        <v>95.4</v>
      </c>
      <c r="AF2603">
        <v>0.02</v>
      </c>
      <c r="AG2603" t="s">
        <v>39</v>
      </c>
      <c r="AH2603">
        <v>-1.19</v>
      </c>
      <c r="AI2603" t="s">
        <v>57</v>
      </c>
      <c r="AJ2603">
        <v>1.1000000000000001</v>
      </c>
      <c r="AK2603" t="s">
        <v>39</v>
      </c>
      <c r="AM2603">
        <v>10.4</v>
      </c>
      <c r="AN2603">
        <v>1</v>
      </c>
    </row>
    <row r="2604" spans="1:40" x14ac:dyDescent="0.3">
      <c r="A2604">
        <v>10888</v>
      </c>
      <c r="B2604">
        <v>688</v>
      </c>
      <c r="C2604">
        <v>94</v>
      </c>
      <c r="D2604" t="s">
        <v>1703</v>
      </c>
      <c r="G2604" t="s">
        <v>1815</v>
      </c>
      <c r="H2604" s="1">
        <v>33139</v>
      </c>
      <c r="I2604">
        <v>1</v>
      </c>
      <c r="K2604" t="s">
        <v>1115</v>
      </c>
      <c r="L2604" s="1">
        <v>39051</v>
      </c>
      <c r="M2604" s="1" t="str">
        <f t="shared" si="40"/>
        <v>2006</v>
      </c>
      <c r="N2604">
        <v>16.2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AD2604">
        <v>55</v>
      </c>
      <c r="AE2604">
        <v>1.61</v>
      </c>
      <c r="AL2604">
        <v>21.22</v>
      </c>
      <c r="AM2604">
        <v>10.1</v>
      </c>
      <c r="AN2604">
        <v>1</v>
      </c>
    </row>
    <row r="2605" spans="1:40" x14ac:dyDescent="0.3">
      <c r="A2605">
        <v>10890</v>
      </c>
      <c r="B2605">
        <v>690</v>
      </c>
      <c r="C2605">
        <v>96</v>
      </c>
      <c r="D2605" t="s">
        <v>1703</v>
      </c>
      <c r="G2605" t="s">
        <v>1817</v>
      </c>
      <c r="H2605" s="1">
        <v>37752</v>
      </c>
      <c r="I2605">
        <v>1</v>
      </c>
      <c r="K2605" t="s">
        <v>1115</v>
      </c>
      <c r="L2605" s="1">
        <v>39051</v>
      </c>
      <c r="M2605" s="1" t="str">
        <f t="shared" si="40"/>
        <v>2006</v>
      </c>
      <c r="N2605">
        <v>3.6</v>
      </c>
      <c r="O2605">
        <v>1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AD2605">
        <v>11.7</v>
      </c>
      <c r="AE2605">
        <v>87</v>
      </c>
      <c r="AF2605">
        <v>-2.27</v>
      </c>
      <c r="AG2605" t="s">
        <v>43</v>
      </c>
      <c r="AH2605">
        <v>-3.32</v>
      </c>
      <c r="AI2605" t="s">
        <v>38</v>
      </c>
      <c r="AJ2605">
        <v>0.02</v>
      </c>
      <c r="AK2605" t="s">
        <v>39</v>
      </c>
      <c r="AM2605">
        <v>13</v>
      </c>
      <c r="AN2605">
        <v>0</v>
      </c>
    </row>
    <row r="2606" spans="1:40" x14ac:dyDescent="0.3">
      <c r="A2606">
        <v>10893</v>
      </c>
      <c r="B2606">
        <v>693</v>
      </c>
      <c r="C2606">
        <v>99</v>
      </c>
      <c r="D2606" t="s">
        <v>1703</v>
      </c>
      <c r="E2606" t="s">
        <v>1732</v>
      </c>
      <c r="G2606" t="s">
        <v>1820</v>
      </c>
      <c r="H2606" s="1">
        <v>27677</v>
      </c>
      <c r="I2606">
        <v>0</v>
      </c>
      <c r="K2606" t="s">
        <v>1115</v>
      </c>
      <c r="L2606" s="1">
        <v>39051</v>
      </c>
      <c r="M2606" s="1" t="str">
        <f t="shared" si="40"/>
        <v>2006</v>
      </c>
      <c r="N2606">
        <v>31.1</v>
      </c>
      <c r="O2606">
        <v>1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AM2606">
        <v>13</v>
      </c>
      <c r="AN2606">
        <v>0</v>
      </c>
    </row>
    <row r="2607" spans="1:40" x14ac:dyDescent="0.3">
      <c r="A2607">
        <v>10894</v>
      </c>
      <c r="B2607">
        <v>694</v>
      </c>
      <c r="C2607">
        <v>100</v>
      </c>
      <c r="D2607" t="s">
        <v>1703</v>
      </c>
      <c r="G2607" t="s">
        <v>1821</v>
      </c>
      <c r="H2607" s="1">
        <v>15081</v>
      </c>
      <c r="I2607">
        <v>1</v>
      </c>
      <c r="K2607" t="s">
        <v>1115</v>
      </c>
      <c r="L2607" s="1">
        <v>39051</v>
      </c>
      <c r="M2607" s="1" t="str">
        <f t="shared" si="40"/>
        <v>2006</v>
      </c>
      <c r="N2607">
        <v>65.599999999999994</v>
      </c>
      <c r="O2607">
        <v>-1</v>
      </c>
      <c r="P2607">
        <v>-1</v>
      </c>
      <c r="Q2607">
        <v>-1</v>
      </c>
      <c r="R2607">
        <v>-1</v>
      </c>
      <c r="S2607">
        <v>-1</v>
      </c>
      <c r="T2607">
        <v>-1</v>
      </c>
      <c r="U2607">
        <v>-1</v>
      </c>
      <c r="V2607">
        <v>-1</v>
      </c>
      <c r="AM2607">
        <v>9.1</v>
      </c>
      <c r="AN2607">
        <v>1</v>
      </c>
    </row>
    <row r="2608" spans="1:40" x14ac:dyDescent="0.3">
      <c r="A2608">
        <v>10895</v>
      </c>
      <c r="B2608">
        <v>695</v>
      </c>
      <c r="C2608">
        <v>101</v>
      </c>
      <c r="D2608" t="s">
        <v>1703</v>
      </c>
      <c r="G2608" t="s">
        <v>1822</v>
      </c>
      <c r="H2608" s="1">
        <v>39560</v>
      </c>
      <c r="I2608">
        <v>1</v>
      </c>
      <c r="K2608" t="s">
        <v>1115</v>
      </c>
      <c r="L2608" s="1">
        <v>39051</v>
      </c>
      <c r="M2608" s="1" t="str">
        <f t="shared" si="40"/>
        <v>2006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 spans="1:40" x14ac:dyDescent="0.3">
      <c r="A2609">
        <v>10896</v>
      </c>
      <c r="B2609">
        <v>696</v>
      </c>
      <c r="C2609">
        <v>102</v>
      </c>
      <c r="D2609" t="s">
        <v>1703</v>
      </c>
      <c r="G2609" t="s">
        <v>1823</v>
      </c>
      <c r="H2609" s="1">
        <v>36671</v>
      </c>
      <c r="I2609">
        <v>1</v>
      </c>
      <c r="K2609" t="s">
        <v>1115</v>
      </c>
      <c r="L2609" s="1">
        <v>39051</v>
      </c>
      <c r="M2609" s="1" t="str">
        <f t="shared" si="40"/>
        <v>2006</v>
      </c>
      <c r="N2609">
        <v>6.5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 spans="1:40" x14ac:dyDescent="0.3">
      <c r="A2610">
        <v>10897</v>
      </c>
      <c r="B2610">
        <v>697</v>
      </c>
      <c r="C2610">
        <v>103</v>
      </c>
      <c r="D2610" t="s">
        <v>1703</v>
      </c>
      <c r="G2610" t="s">
        <v>1824</v>
      </c>
      <c r="H2610" s="1">
        <v>37669</v>
      </c>
      <c r="I2610">
        <v>1</v>
      </c>
      <c r="K2610" t="s">
        <v>1115</v>
      </c>
      <c r="L2610" s="1">
        <v>39051</v>
      </c>
      <c r="M2610" s="1" t="str">
        <f t="shared" si="40"/>
        <v>2006</v>
      </c>
      <c r="N2610">
        <v>3.8</v>
      </c>
      <c r="O2610">
        <v>1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AD2610">
        <v>15.2</v>
      </c>
      <c r="AE2610">
        <v>98.2</v>
      </c>
      <c r="AF2610">
        <v>-0.37</v>
      </c>
      <c r="AG2610" t="s">
        <v>39</v>
      </c>
      <c r="AH2610">
        <v>-0.89</v>
      </c>
      <c r="AI2610" t="s">
        <v>39</v>
      </c>
      <c r="AJ2610">
        <v>0.3</v>
      </c>
      <c r="AK2610" t="s">
        <v>39</v>
      </c>
      <c r="AM2610">
        <v>11</v>
      </c>
      <c r="AN2610">
        <v>0</v>
      </c>
    </row>
    <row r="2611" spans="1:40" x14ac:dyDescent="0.3">
      <c r="A2611">
        <v>10898</v>
      </c>
      <c r="B2611">
        <v>698</v>
      </c>
      <c r="C2611">
        <v>104</v>
      </c>
      <c r="D2611" t="s">
        <v>1703</v>
      </c>
      <c r="G2611" t="s">
        <v>1825</v>
      </c>
      <c r="H2611" s="1">
        <v>33508</v>
      </c>
      <c r="I2611">
        <v>1</v>
      </c>
      <c r="K2611" t="s">
        <v>1115</v>
      </c>
      <c r="L2611" s="1">
        <v>39051</v>
      </c>
      <c r="M2611" s="1" t="str">
        <f t="shared" si="40"/>
        <v>2006</v>
      </c>
      <c r="N2611">
        <v>15.2</v>
      </c>
      <c r="O2611">
        <v>-1</v>
      </c>
      <c r="P2611">
        <v>-1</v>
      </c>
      <c r="Q2611">
        <v>-1</v>
      </c>
      <c r="R2611">
        <v>-1</v>
      </c>
      <c r="S2611">
        <v>-1</v>
      </c>
      <c r="T2611">
        <v>-1</v>
      </c>
      <c r="U2611">
        <v>-1</v>
      </c>
      <c r="V2611">
        <v>-1</v>
      </c>
      <c r="AM2611">
        <v>12.4</v>
      </c>
      <c r="AN2611">
        <v>1</v>
      </c>
    </row>
    <row r="2612" spans="1:40" x14ac:dyDescent="0.3">
      <c r="A2612">
        <v>10899</v>
      </c>
      <c r="B2612">
        <v>699</v>
      </c>
      <c r="C2612">
        <v>105</v>
      </c>
      <c r="D2612" t="s">
        <v>1703</v>
      </c>
      <c r="G2612" t="s">
        <v>1826</v>
      </c>
      <c r="H2612" s="1">
        <v>23279</v>
      </c>
      <c r="I2612">
        <v>0</v>
      </c>
      <c r="K2612" t="s">
        <v>1115</v>
      </c>
      <c r="L2612" s="1">
        <v>39051</v>
      </c>
      <c r="M2612" s="1" t="str">
        <f t="shared" si="40"/>
        <v>2006</v>
      </c>
      <c r="N2612">
        <v>43.2</v>
      </c>
      <c r="O2612">
        <v>-1</v>
      </c>
      <c r="P2612">
        <v>-1</v>
      </c>
      <c r="Q2612">
        <v>-1</v>
      </c>
      <c r="R2612">
        <v>-1</v>
      </c>
      <c r="S2612">
        <v>-1</v>
      </c>
      <c r="T2612">
        <v>-1</v>
      </c>
      <c r="U2612">
        <v>-1</v>
      </c>
      <c r="V2612">
        <v>-1</v>
      </c>
      <c r="AM2612">
        <v>11.7</v>
      </c>
      <c r="AN2612">
        <v>1</v>
      </c>
    </row>
    <row r="2613" spans="1:40" x14ac:dyDescent="0.3">
      <c r="A2613">
        <v>10901</v>
      </c>
      <c r="B2613">
        <v>701</v>
      </c>
      <c r="C2613">
        <v>107</v>
      </c>
      <c r="D2613" t="s">
        <v>1703</v>
      </c>
      <c r="G2613" t="s">
        <v>1829</v>
      </c>
      <c r="H2613" s="1"/>
      <c r="I2613">
        <v>0</v>
      </c>
      <c r="K2613" t="s">
        <v>1115</v>
      </c>
      <c r="L2613" s="1">
        <v>39051</v>
      </c>
      <c r="M2613" s="1" t="str">
        <f t="shared" si="40"/>
        <v>2006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 spans="1:40" x14ac:dyDescent="0.3">
      <c r="A2614">
        <v>10903</v>
      </c>
      <c r="B2614">
        <v>703</v>
      </c>
      <c r="C2614">
        <v>109</v>
      </c>
      <c r="D2614" t="s">
        <v>1703</v>
      </c>
      <c r="G2614" t="s">
        <v>1831</v>
      </c>
      <c r="H2614" s="1">
        <v>31780</v>
      </c>
      <c r="I2614">
        <v>0</v>
      </c>
      <c r="K2614" t="s">
        <v>1115</v>
      </c>
      <c r="L2614" s="1">
        <v>39051</v>
      </c>
      <c r="M2614" s="1" t="str">
        <f t="shared" si="40"/>
        <v>2006</v>
      </c>
      <c r="N2614">
        <v>19.899999999999999</v>
      </c>
      <c r="O2614">
        <v>-1</v>
      </c>
      <c r="P2614">
        <v>-1</v>
      </c>
      <c r="Q2614">
        <v>-1</v>
      </c>
      <c r="R2614">
        <v>-1</v>
      </c>
      <c r="S2614">
        <v>-1</v>
      </c>
      <c r="T2614">
        <v>-1</v>
      </c>
      <c r="U2614">
        <v>-1</v>
      </c>
      <c r="V2614">
        <v>-1</v>
      </c>
      <c r="AM2614">
        <v>11.6</v>
      </c>
      <c r="AN2614">
        <v>1</v>
      </c>
    </row>
    <row r="2615" spans="1:40" x14ac:dyDescent="0.3">
      <c r="A2615">
        <v>10904</v>
      </c>
      <c r="B2615">
        <v>704</v>
      </c>
      <c r="C2615">
        <v>110</v>
      </c>
      <c r="D2615" t="s">
        <v>1703</v>
      </c>
      <c r="G2615" t="s">
        <v>1832</v>
      </c>
      <c r="H2615" s="1">
        <v>38356</v>
      </c>
      <c r="I2615">
        <v>1</v>
      </c>
      <c r="K2615" t="s">
        <v>1115</v>
      </c>
      <c r="L2615" s="1">
        <v>39051</v>
      </c>
      <c r="M2615" s="1" t="str">
        <f t="shared" si="40"/>
        <v>2006</v>
      </c>
      <c r="N2615">
        <v>1.9</v>
      </c>
      <c r="O2615">
        <v>1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AD2615">
        <v>9.9</v>
      </c>
      <c r="AE2615">
        <v>82.5</v>
      </c>
      <c r="AF2615">
        <v>-1.63</v>
      </c>
      <c r="AG2615" t="s">
        <v>57</v>
      </c>
      <c r="AH2615">
        <v>-1.44</v>
      </c>
      <c r="AI2615" t="s">
        <v>57</v>
      </c>
      <c r="AJ2615">
        <v>-1.0900000000000001</v>
      </c>
      <c r="AK2615" t="s">
        <v>57</v>
      </c>
      <c r="AM2615">
        <v>10</v>
      </c>
      <c r="AN2615">
        <v>1</v>
      </c>
    </row>
    <row r="2616" spans="1:40" x14ac:dyDescent="0.3">
      <c r="A2616">
        <v>10905</v>
      </c>
      <c r="B2616">
        <v>705</v>
      </c>
      <c r="C2616">
        <v>111</v>
      </c>
      <c r="D2616" t="s">
        <v>1703</v>
      </c>
      <c r="E2616" t="s">
        <v>1827</v>
      </c>
      <c r="G2616" t="s">
        <v>1833</v>
      </c>
      <c r="H2616" s="1">
        <v>39522</v>
      </c>
      <c r="I2616">
        <v>0</v>
      </c>
      <c r="K2616" t="s">
        <v>1115</v>
      </c>
      <c r="L2616" s="1">
        <v>39051</v>
      </c>
      <c r="M2616" s="1" t="str">
        <f t="shared" si="40"/>
        <v>2006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</row>
    <row r="2617" spans="1:40" x14ac:dyDescent="0.3">
      <c r="A2617">
        <v>10906</v>
      </c>
      <c r="B2617">
        <v>706</v>
      </c>
      <c r="C2617">
        <v>112</v>
      </c>
      <c r="D2617" t="s">
        <v>1703</v>
      </c>
      <c r="G2617" t="s">
        <v>1834</v>
      </c>
      <c r="H2617" s="1">
        <v>26126</v>
      </c>
      <c r="I2617">
        <v>0</v>
      </c>
      <c r="K2617" t="s">
        <v>1115</v>
      </c>
      <c r="L2617" s="1">
        <v>39051</v>
      </c>
      <c r="M2617" s="1" t="str">
        <f t="shared" si="40"/>
        <v>2006</v>
      </c>
      <c r="N2617">
        <v>35.4</v>
      </c>
      <c r="O2617">
        <v>1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AM2617">
        <v>13.5</v>
      </c>
      <c r="AN2617">
        <v>0</v>
      </c>
    </row>
    <row r="2618" spans="1:40" x14ac:dyDescent="0.3">
      <c r="A2618">
        <v>10907</v>
      </c>
      <c r="B2618">
        <v>707</v>
      </c>
      <c r="C2618">
        <v>113</v>
      </c>
      <c r="D2618" t="s">
        <v>1703</v>
      </c>
      <c r="E2618" t="s">
        <v>1781</v>
      </c>
      <c r="G2618" t="s">
        <v>1835</v>
      </c>
      <c r="H2618" s="1">
        <v>34795</v>
      </c>
      <c r="I2618">
        <v>0</v>
      </c>
      <c r="K2618" t="s">
        <v>1115</v>
      </c>
      <c r="L2618" s="1">
        <v>39051</v>
      </c>
      <c r="M2618" s="1" t="str">
        <f t="shared" si="40"/>
        <v>2006</v>
      </c>
      <c r="N2618">
        <v>11.7</v>
      </c>
      <c r="O2618">
        <v>1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AD2618">
        <v>26.5</v>
      </c>
      <c r="AE2618">
        <v>133.80000000000001</v>
      </c>
      <c r="AH2618">
        <v>-2.2599999999999998</v>
      </c>
      <c r="AI2618" t="s">
        <v>38</v>
      </c>
      <c r="AJ2618">
        <v>-1.58</v>
      </c>
      <c r="AK2618" t="s">
        <v>57</v>
      </c>
      <c r="AM2618">
        <v>12.8</v>
      </c>
      <c r="AN2618">
        <v>0</v>
      </c>
    </row>
    <row r="2619" spans="1:40" x14ac:dyDescent="0.3">
      <c r="A2619">
        <v>10909</v>
      </c>
      <c r="B2619">
        <v>709</v>
      </c>
      <c r="C2619">
        <v>115</v>
      </c>
      <c r="D2619" t="s">
        <v>1703</v>
      </c>
      <c r="E2619" t="s">
        <v>1793</v>
      </c>
      <c r="G2619" t="s">
        <v>1837</v>
      </c>
      <c r="H2619" s="1">
        <v>38636</v>
      </c>
      <c r="I2619">
        <v>1</v>
      </c>
      <c r="K2619" t="s">
        <v>1115</v>
      </c>
      <c r="L2619" s="1">
        <v>39051</v>
      </c>
      <c r="M2619" s="1" t="str">
        <f t="shared" si="40"/>
        <v>2006</v>
      </c>
      <c r="N2619">
        <v>1.1000000000000001</v>
      </c>
      <c r="O2619">
        <v>1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AD2619">
        <v>8.91</v>
      </c>
      <c r="AE2619">
        <v>67.599999999999994</v>
      </c>
      <c r="AF2619">
        <v>-1.06</v>
      </c>
      <c r="AG2619" t="s">
        <v>57</v>
      </c>
      <c r="AH2619">
        <v>-4.08</v>
      </c>
      <c r="AI2619" t="s">
        <v>38</v>
      </c>
      <c r="AJ2619">
        <v>1.95</v>
      </c>
      <c r="AK2619" t="s">
        <v>39</v>
      </c>
      <c r="AM2619">
        <v>9.6</v>
      </c>
      <c r="AN2619">
        <v>1</v>
      </c>
    </row>
    <row r="2620" spans="1:40" x14ac:dyDescent="0.3">
      <c r="A2620">
        <v>10910</v>
      </c>
      <c r="B2620">
        <v>710</v>
      </c>
      <c r="C2620">
        <v>116</v>
      </c>
      <c r="D2620" t="s">
        <v>1703</v>
      </c>
      <c r="E2620" t="s">
        <v>1704</v>
      </c>
      <c r="G2620" t="s">
        <v>1838</v>
      </c>
      <c r="H2620" s="1">
        <v>30639</v>
      </c>
      <c r="I2620">
        <v>1</v>
      </c>
      <c r="K2620" t="s">
        <v>1115</v>
      </c>
      <c r="L2620" s="1">
        <v>39051</v>
      </c>
      <c r="M2620" s="1" t="str">
        <f t="shared" si="40"/>
        <v>2006</v>
      </c>
      <c r="N2620">
        <v>23</v>
      </c>
      <c r="O2620">
        <v>-1</v>
      </c>
      <c r="P2620">
        <v>-1</v>
      </c>
      <c r="Q2620">
        <v>-1</v>
      </c>
      <c r="R2620">
        <v>-1</v>
      </c>
      <c r="S2620">
        <v>-1</v>
      </c>
      <c r="T2620">
        <v>-1</v>
      </c>
      <c r="U2620">
        <v>-1</v>
      </c>
      <c r="V2620">
        <v>-1</v>
      </c>
      <c r="AM2620">
        <v>11.7</v>
      </c>
      <c r="AN2620">
        <v>1</v>
      </c>
    </row>
    <row r="2621" spans="1:40" x14ac:dyDescent="0.3">
      <c r="A2621">
        <v>10911</v>
      </c>
      <c r="B2621">
        <v>711</v>
      </c>
      <c r="C2621">
        <v>117</v>
      </c>
      <c r="D2621" t="s">
        <v>1703</v>
      </c>
      <c r="G2621" t="s">
        <v>1839</v>
      </c>
      <c r="H2621" s="1">
        <v>35714</v>
      </c>
      <c r="I2621">
        <v>1</v>
      </c>
      <c r="K2621" t="s">
        <v>1115</v>
      </c>
      <c r="L2621" s="1">
        <v>39051</v>
      </c>
      <c r="M2621" s="1" t="str">
        <f t="shared" si="40"/>
        <v>2006</v>
      </c>
      <c r="N2621">
        <v>9.1</v>
      </c>
      <c r="O2621">
        <v>1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AD2621">
        <v>23</v>
      </c>
      <c r="AE2621">
        <v>124.9</v>
      </c>
      <c r="AF2621">
        <v>-1.49</v>
      </c>
      <c r="AG2621" t="s">
        <v>57</v>
      </c>
      <c r="AH2621">
        <v>-1.38</v>
      </c>
      <c r="AI2621" t="s">
        <v>57</v>
      </c>
      <c r="AJ2621">
        <v>-0.93</v>
      </c>
      <c r="AK2621" t="s">
        <v>39</v>
      </c>
      <c r="AM2621">
        <v>12.5</v>
      </c>
      <c r="AN2621">
        <v>0</v>
      </c>
    </row>
    <row r="2622" spans="1:40" x14ac:dyDescent="0.3">
      <c r="A2622">
        <v>10912</v>
      </c>
      <c r="B2622">
        <v>712</v>
      </c>
      <c r="C2622">
        <v>118</v>
      </c>
      <c r="D2622" t="s">
        <v>1703</v>
      </c>
      <c r="G2622" t="s">
        <v>1840</v>
      </c>
      <c r="H2622" s="1">
        <v>34723</v>
      </c>
      <c r="I2622">
        <v>1</v>
      </c>
      <c r="K2622" t="s">
        <v>1115</v>
      </c>
      <c r="L2622" s="1">
        <v>39051</v>
      </c>
      <c r="M2622" s="1" t="str">
        <f t="shared" si="40"/>
        <v>2006</v>
      </c>
      <c r="N2622">
        <v>11.8</v>
      </c>
      <c r="O2622">
        <v>-1</v>
      </c>
      <c r="P2622">
        <v>-1</v>
      </c>
      <c r="Q2622">
        <v>-1</v>
      </c>
      <c r="R2622">
        <v>-1</v>
      </c>
      <c r="S2622">
        <v>-1</v>
      </c>
      <c r="T2622">
        <v>-1</v>
      </c>
      <c r="U2622">
        <v>-1</v>
      </c>
      <c r="V2622">
        <v>-1</v>
      </c>
      <c r="AM2622">
        <v>11.8</v>
      </c>
      <c r="AN2622">
        <v>0</v>
      </c>
    </row>
    <row r="2623" spans="1:40" x14ac:dyDescent="0.3">
      <c r="A2623">
        <v>10913</v>
      </c>
      <c r="B2623">
        <v>713</v>
      </c>
      <c r="C2623">
        <v>119</v>
      </c>
      <c r="D2623" t="s">
        <v>1703</v>
      </c>
      <c r="G2623" t="s">
        <v>1841</v>
      </c>
      <c r="H2623" s="1">
        <v>32542</v>
      </c>
      <c r="I2623">
        <v>1</v>
      </c>
      <c r="K2623" t="s">
        <v>1115</v>
      </c>
      <c r="L2623" s="1">
        <v>39051</v>
      </c>
      <c r="M2623" s="1" t="str">
        <f t="shared" si="40"/>
        <v>2006</v>
      </c>
      <c r="N2623">
        <v>17.8</v>
      </c>
      <c r="O2623">
        <v>-1</v>
      </c>
      <c r="P2623">
        <v>-1</v>
      </c>
      <c r="Q2623">
        <v>-1</v>
      </c>
      <c r="R2623">
        <v>-1</v>
      </c>
      <c r="S2623">
        <v>-1</v>
      </c>
      <c r="T2623">
        <v>-1</v>
      </c>
      <c r="U2623">
        <v>-1</v>
      </c>
      <c r="V2623">
        <v>-1</v>
      </c>
      <c r="AM2623">
        <v>13.7</v>
      </c>
      <c r="AN2623">
        <v>0</v>
      </c>
    </row>
    <row r="2624" spans="1:40" x14ac:dyDescent="0.3">
      <c r="A2624">
        <v>10914</v>
      </c>
      <c r="B2624">
        <v>714</v>
      </c>
      <c r="C2624">
        <v>120</v>
      </c>
      <c r="D2624" t="s">
        <v>1703</v>
      </c>
      <c r="E2624" t="s">
        <v>1842</v>
      </c>
      <c r="G2624" t="s">
        <v>1843</v>
      </c>
      <c r="H2624" s="1">
        <v>28118</v>
      </c>
      <c r="I2624">
        <v>0</v>
      </c>
      <c r="K2624" t="s">
        <v>1115</v>
      </c>
      <c r="L2624" s="1">
        <v>39051</v>
      </c>
      <c r="M2624" s="1" t="str">
        <f t="shared" si="40"/>
        <v>2006</v>
      </c>
      <c r="N2624">
        <v>29.9</v>
      </c>
      <c r="O2624">
        <v>1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AM2624">
        <v>12.8</v>
      </c>
      <c r="AN2624">
        <v>0</v>
      </c>
    </row>
    <row r="2625" spans="1:40" x14ac:dyDescent="0.3">
      <c r="A2625">
        <v>10915</v>
      </c>
      <c r="B2625">
        <v>715</v>
      </c>
      <c r="C2625">
        <v>121</v>
      </c>
      <c r="D2625" t="s">
        <v>1703</v>
      </c>
      <c r="G2625" t="s">
        <v>1844</v>
      </c>
      <c r="H2625" s="1">
        <v>22019</v>
      </c>
      <c r="I2625">
        <v>0</v>
      </c>
      <c r="K2625" t="s">
        <v>1115</v>
      </c>
      <c r="L2625" s="1">
        <v>39051</v>
      </c>
      <c r="M2625" s="1" t="str">
        <f t="shared" si="40"/>
        <v>2006</v>
      </c>
      <c r="N2625">
        <v>46.6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AM2625">
        <v>12.8</v>
      </c>
      <c r="AN2625">
        <v>0</v>
      </c>
    </row>
    <row r="2626" spans="1:40" x14ac:dyDescent="0.3">
      <c r="A2626">
        <v>10916</v>
      </c>
      <c r="B2626">
        <v>716</v>
      </c>
      <c r="C2626">
        <v>122</v>
      </c>
      <c r="D2626" t="s">
        <v>1703</v>
      </c>
      <c r="G2626" t="s">
        <v>1845</v>
      </c>
      <c r="H2626" s="1">
        <v>37907</v>
      </c>
      <c r="I2626">
        <v>1</v>
      </c>
      <c r="K2626" t="s">
        <v>1115</v>
      </c>
      <c r="L2626" s="1">
        <v>39051</v>
      </c>
      <c r="M2626" s="1" t="str">
        <f t="shared" ref="M2626:M2689" si="41">TEXT(L2626, "yyyy")</f>
        <v>2006</v>
      </c>
      <c r="N2626">
        <v>3.1</v>
      </c>
      <c r="O2626">
        <v>1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0</v>
      </c>
      <c r="V2626">
        <v>0</v>
      </c>
    </row>
    <row r="2627" spans="1:40" x14ac:dyDescent="0.3">
      <c r="A2627">
        <v>10917</v>
      </c>
      <c r="B2627">
        <v>717</v>
      </c>
      <c r="C2627">
        <v>123</v>
      </c>
      <c r="D2627" t="s">
        <v>1703</v>
      </c>
      <c r="G2627" t="s">
        <v>1846</v>
      </c>
      <c r="H2627" s="1">
        <v>38482</v>
      </c>
      <c r="I2627">
        <v>0</v>
      </c>
      <c r="K2627" t="s">
        <v>1115</v>
      </c>
      <c r="L2627" s="1">
        <v>39051</v>
      </c>
      <c r="M2627" s="1" t="str">
        <f t="shared" si="41"/>
        <v>2006</v>
      </c>
      <c r="N2627">
        <v>1.6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AD2627">
        <v>8.85</v>
      </c>
      <c r="AE2627">
        <v>74</v>
      </c>
      <c r="AF2627">
        <v>-1.32</v>
      </c>
      <c r="AG2627" t="s">
        <v>57</v>
      </c>
      <c r="AH2627">
        <v>-2.52</v>
      </c>
      <c r="AI2627" t="s">
        <v>38</v>
      </c>
      <c r="AJ2627">
        <v>0.35</v>
      </c>
      <c r="AK2627" t="s">
        <v>39</v>
      </c>
      <c r="AM2627">
        <v>11.3</v>
      </c>
      <c r="AN2627">
        <v>0</v>
      </c>
    </row>
    <row r="2628" spans="1:40" x14ac:dyDescent="0.3">
      <c r="A2628">
        <v>10918</v>
      </c>
      <c r="B2628">
        <v>718</v>
      </c>
      <c r="C2628">
        <v>124</v>
      </c>
      <c r="D2628" t="s">
        <v>1703</v>
      </c>
      <c r="G2628" t="s">
        <v>1847</v>
      </c>
      <c r="H2628" s="1">
        <v>32965</v>
      </c>
      <c r="I2628">
        <v>1</v>
      </c>
      <c r="K2628" t="s">
        <v>1115</v>
      </c>
      <c r="L2628" s="1">
        <v>39051</v>
      </c>
      <c r="M2628" s="1" t="str">
        <f t="shared" si="41"/>
        <v>2006</v>
      </c>
      <c r="N2628">
        <v>16.7</v>
      </c>
      <c r="O2628">
        <v>-1</v>
      </c>
      <c r="P2628">
        <v>-1</v>
      </c>
      <c r="Q2628">
        <v>-1</v>
      </c>
      <c r="R2628">
        <v>-1</v>
      </c>
      <c r="S2628">
        <v>-1</v>
      </c>
      <c r="T2628">
        <v>-1</v>
      </c>
      <c r="U2628">
        <v>-1</v>
      </c>
      <c r="V2628">
        <v>-1</v>
      </c>
    </row>
    <row r="2629" spans="1:40" x14ac:dyDescent="0.3">
      <c r="A2629">
        <v>10919</v>
      </c>
      <c r="B2629">
        <v>719</v>
      </c>
      <c r="C2629">
        <v>125</v>
      </c>
      <c r="D2629" t="s">
        <v>1703</v>
      </c>
      <c r="G2629" t="s">
        <v>1848</v>
      </c>
      <c r="H2629" s="1">
        <v>37207</v>
      </c>
      <c r="I2629">
        <v>0</v>
      </c>
      <c r="K2629" t="s">
        <v>1115</v>
      </c>
      <c r="L2629" s="1">
        <v>39051</v>
      </c>
      <c r="M2629" s="1" t="str">
        <f t="shared" si="41"/>
        <v>2006</v>
      </c>
      <c r="N2629">
        <v>5</v>
      </c>
      <c r="O2629">
        <v>1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AD2629">
        <v>12.7</v>
      </c>
      <c r="AE2629">
        <v>92</v>
      </c>
      <c r="AF2629">
        <v>-2.86</v>
      </c>
      <c r="AG2629" t="s">
        <v>43</v>
      </c>
      <c r="AH2629">
        <v>-3.8</v>
      </c>
      <c r="AI2629" t="s">
        <v>38</v>
      </c>
      <c r="AJ2629">
        <v>-0.16</v>
      </c>
      <c r="AK2629" t="s">
        <v>39</v>
      </c>
      <c r="AM2629">
        <v>9</v>
      </c>
      <c r="AN2629">
        <v>1</v>
      </c>
    </row>
    <row r="2630" spans="1:40" x14ac:dyDescent="0.3">
      <c r="A2630">
        <v>10922</v>
      </c>
      <c r="B2630">
        <v>722</v>
      </c>
      <c r="C2630">
        <v>128</v>
      </c>
      <c r="D2630" t="s">
        <v>1703</v>
      </c>
      <c r="E2630" t="s">
        <v>1752</v>
      </c>
      <c r="G2630" t="s">
        <v>1852</v>
      </c>
      <c r="H2630" s="1">
        <v>30705</v>
      </c>
      <c r="I2630">
        <v>1</v>
      </c>
      <c r="K2630" t="s">
        <v>1115</v>
      </c>
      <c r="L2630" s="1">
        <v>39051</v>
      </c>
      <c r="M2630" s="1" t="str">
        <f t="shared" si="41"/>
        <v>2006</v>
      </c>
      <c r="N2630">
        <v>22.9</v>
      </c>
      <c r="O2630">
        <v>-1</v>
      </c>
      <c r="P2630">
        <v>-1</v>
      </c>
      <c r="Q2630">
        <v>-1</v>
      </c>
      <c r="R2630">
        <v>-1</v>
      </c>
      <c r="S2630">
        <v>-1</v>
      </c>
      <c r="T2630">
        <v>-1</v>
      </c>
      <c r="U2630">
        <v>-1</v>
      </c>
      <c r="V2630">
        <v>-1</v>
      </c>
      <c r="AM2630">
        <v>12.6</v>
      </c>
      <c r="AN2630">
        <v>1</v>
      </c>
    </row>
    <row r="2631" spans="1:40" x14ac:dyDescent="0.3">
      <c r="A2631">
        <v>10924</v>
      </c>
      <c r="B2631">
        <v>724</v>
      </c>
      <c r="C2631">
        <v>130</v>
      </c>
      <c r="D2631" t="s">
        <v>1703</v>
      </c>
      <c r="G2631" t="s">
        <v>1854</v>
      </c>
      <c r="H2631" s="1">
        <v>32075</v>
      </c>
      <c r="I2631">
        <v>0</v>
      </c>
      <c r="K2631" t="s">
        <v>1115</v>
      </c>
      <c r="L2631" s="1">
        <v>39051</v>
      </c>
      <c r="M2631" s="1" t="str">
        <f t="shared" si="41"/>
        <v>2006</v>
      </c>
      <c r="N2631">
        <v>19.100000000000001</v>
      </c>
      <c r="O2631">
        <v>1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AD2631">
        <v>54</v>
      </c>
      <c r="AE2631">
        <v>1.54</v>
      </c>
      <c r="AL2631">
        <v>22.77</v>
      </c>
      <c r="AM2631">
        <v>12.2</v>
      </c>
      <c r="AN2631">
        <v>0</v>
      </c>
    </row>
    <row r="2632" spans="1:40" x14ac:dyDescent="0.3">
      <c r="A2632">
        <v>10926</v>
      </c>
      <c r="B2632">
        <v>726</v>
      </c>
      <c r="C2632">
        <v>132</v>
      </c>
      <c r="D2632" t="s">
        <v>1703</v>
      </c>
      <c r="G2632" t="s">
        <v>1856</v>
      </c>
      <c r="H2632" s="1">
        <v>36530</v>
      </c>
      <c r="I2632">
        <v>1</v>
      </c>
      <c r="K2632" t="s">
        <v>1115</v>
      </c>
      <c r="L2632" s="1">
        <v>39051</v>
      </c>
      <c r="M2632" s="1" t="str">
        <f t="shared" si="41"/>
        <v>2006</v>
      </c>
      <c r="N2632">
        <v>6.9</v>
      </c>
      <c r="O2632">
        <v>1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AD2632">
        <v>19.5</v>
      </c>
      <c r="AE2632">
        <v>114.3</v>
      </c>
      <c r="AF2632">
        <v>-1.1299999999999999</v>
      </c>
      <c r="AG2632" t="s">
        <v>57</v>
      </c>
      <c r="AH2632">
        <v>-1.31</v>
      </c>
      <c r="AI2632" t="s">
        <v>57</v>
      </c>
      <c r="AJ2632">
        <v>-0.4</v>
      </c>
      <c r="AK2632" t="s">
        <v>39</v>
      </c>
      <c r="AM2632">
        <v>12.2</v>
      </c>
      <c r="AN2632">
        <v>0</v>
      </c>
    </row>
    <row r="2633" spans="1:40" x14ac:dyDescent="0.3">
      <c r="A2633">
        <v>10927</v>
      </c>
      <c r="B2633">
        <v>727</v>
      </c>
      <c r="C2633">
        <v>133</v>
      </c>
      <c r="D2633" t="s">
        <v>1703</v>
      </c>
      <c r="G2633" t="s">
        <v>1857</v>
      </c>
      <c r="H2633" s="1">
        <v>38774</v>
      </c>
      <c r="I2633">
        <v>1</v>
      </c>
      <c r="K2633" t="s">
        <v>1115</v>
      </c>
      <c r="L2633" s="1">
        <v>39051</v>
      </c>
      <c r="M2633" s="1" t="str">
        <f t="shared" si="41"/>
        <v>2006</v>
      </c>
      <c r="N2633">
        <v>0.8</v>
      </c>
      <c r="O2633">
        <v>1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AD2633">
        <v>9.8000000000000007</v>
      </c>
      <c r="AE2633">
        <v>73</v>
      </c>
      <c r="AF2633">
        <v>0.86</v>
      </c>
      <c r="AG2633" t="s">
        <v>39</v>
      </c>
      <c r="AH2633">
        <v>0.4</v>
      </c>
      <c r="AI2633" t="s">
        <v>39</v>
      </c>
      <c r="AJ2633">
        <v>0.85</v>
      </c>
      <c r="AK2633" t="s">
        <v>39</v>
      </c>
      <c r="AM2633">
        <v>9.1</v>
      </c>
      <c r="AN2633">
        <v>1</v>
      </c>
    </row>
    <row r="2634" spans="1:40" x14ac:dyDescent="0.3">
      <c r="A2634">
        <v>10929</v>
      </c>
      <c r="B2634">
        <v>729</v>
      </c>
      <c r="C2634">
        <v>135</v>
      </c>
      <c r="D2634" t="s">
        <v>1703</v>
      </c>
      <c r="G2634" t="s">
        <v>1860</v>
      </c>
      <c r="H2634" s="1">
        <v>37137</v>
      </c>
      <c r="I2634">
        <v>1</v>
      </c>
      <c r="K2634" t="s">
        <v>1115</v>
      </c>
      <c r="L2634" s="1">
        <v>39051</v>
      </c>
      <c r="M2634" s="1" t="str">
        <f t="shared" si="41"/>
        <v>2006</v>
      </c>
      <c r="N2634">
        <v>5.2</v>
      </c>
      <c r="O2634">
        <v>1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AD2634">
        <v>14.25</v>
      </c>
      <c r="AE2634">
        <v>96.8</v>
      </c>
      <c r="AF2634">
        <v>-2.2000000000000002</v>
      </c>
      <c r="AG2634" t="s">
        <v>43</v>
      </c>
      <c r="AH2634">
        <v>-3.11</v>
      </c>
      <c r="AI2634" t="s">
        <v>38</v>
      </c>
      <c r="AJ2634">
        <v>-0.04</v>
      </c>
      <c r="AK2634" t="s">
        <v>39</v>
      </c>
      <c r="AM2634">
        <v>11.6</v>
      </c>
      <c r="AN2634">
        <v>0</v>
      </c>
    </row>
    <row r="2635" spans="1:40" x14ac:dyDescent="0.3">
      <c r="A2635">
        <v>10930</v>
      </c>
      <c r="B2635">
        <v>730</v>
      </c>
      <c r="C2635">
        <v>136</v>
      </c>
      <c r="D2635" t="s">
        <v>1703</v>
      </c>
      <c r="G2635" t="s">
        <v>1861</v>
      </c>
      <c r="H2635" s="1">
        <v>26141</v>
      </c>
      <c r="I2635">
        <v>1</v>
      </c>
      <c r="K2635" t="s">
        <v>1115</v>
      </c>
      <c r="L2635" s="1">
        <v>39051</v>
      </c>
      <c r="M2635" s="1" t="str">
        <f t="shared" si="41"/>
        <v>2006</v>
      </c>
      <c r="N2635">
        <v>35.299999999999997</v>
      </c>
      <c r="O2635">
        <v>-1</v>
      </c>
      <c r="P2635">
        <v>-1</v>
      </c>
      <c r="Q2635">
        <v>-1</v>
      </c>
      <c r="R2635">
        <v>-1</v>
      </c>
      <c r="S2635">
        <v>-1</v>
      </c>
      <c r="T2635">
        <v>-1</v>
      </c>
      <c r="U2635">
        <v>-1</v>
      </c>
      <c r="V2635">
        <v>-1</v>
      </c>
    </row>
    <row r="2636" spans="1:40" x14ac:dyDescent="0.3">
      <c r="A2636">
        <v>10933</v>
      </c>
      <c r="B2636">
        <v>733</v>
      </c>
      <c r="C2636">
        <v>139</v>
      </c>
      <c r="D2636" t="s">
        <v>1703</v>
      </c>
      <c r="G2636" t="s">
        <v>1864</v>
      </c>
      <c r="H2636" s="1">
        <v>24220</v>
      </c>
      <c r="I2636">
        <v>1</v>
      </c>
      <c r="K2636" t="s">
        <v>1115</v>
      </c>
      <c r="L2636" s="1">
        <v>39051</v>
      </c>
      <c r="M2636" s="1" t="str">
        <f t="shared" si="41"/>
        <v>2006</v>
      </c>
      <c r="N2636">
        <v>40.6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</row>
    <row r="2637" spans="1:40" x14ac:dyDescent="0.3">
      <c r="A2637">
        <v>10934</v>
      </c>
      <c r="B2637">
        <v>734</v>
      </c>
      <c r="C2637">
        <v>140</v>
      </c>
      <c r="D2637" t="s">
        <v>1703</v>
      </c>
      <c r="G2637" t="s">
        <v>1865</v>
      </c>
      <c r="H2637" s="1">
        <v>27325</v>
      </c>
      <c r="I2637">
        <v>1</v>
      </c>
      <c r="K2637" t="s">
        <v>1115</v>
      </c>
      <c r="L2637" s="1">
        <v>39051</v>
      </c>
      <c r="M2637" s="1" t="str">
        <f t="shared" si="41"/>
        <v>2006</v>
      </c>
      <c r="N2637">
        <v>32.1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</row>
    <row r="2638" spans="1:40" x14ac:dyDescent="0.3">
      <c r="A2638">
        <v>10936</v>
      </c>
      <c r="B2638">
        <v>736</v>
      </c>
      <c r="C2638">
        <v>142</v>
      </c>
      <c r="D2638" t="s">
        <v>1703</v>
      </c>
      <c r="G2638" t="s">
        <v>1867</v>
      </c>
      <c r="H2638" s="1">
        <v>38402</v>
      </c>
      <c r="I2638">
        <v>1</v>
      </c>
      <c r="K2638" t="s">
        <v>1115</v>
      </c>
      <c r="L2638" s="1">
        <v>39051</v>
      </c>
      <c r="M2638" s="1" t="str">
        <f t="shared" si="41"/>
        <v>2006</v>
      </c>
      <c r="N2638">
        <v>1.8</v>
      </c>
      <c r="O2638">
        <v>1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</row>
    <row r="2639" spans="1:40" x14ac:dyDescent="0.3">
      <c r="A2639">
        <v>10937</v>
      </c>
      <c r="B2639">
        <v>737</v>
      </c>
      <c r="C2639">
        <v>143</v>
      </c>
      <c r="D2639" t="s">
        <v>1703</v>
      </c>
      <c r="G2639" t="s">
        <v>1868</v>
      </c>
      <c r="H2639" s="1">
        <v>35527</v>
      </c>
      <c r="I2639">
        <v>0</v>
      </c>
      <c r="K2639" t="s">
        <v>1115</v>
      </c>
      <c r="L2639" s="1">
        <v>39051</v>
      </c>
      <c r="M2639" s="1" t="str">
        <f t="shared" si="41"/>
        <v>2006</v>
      </c>
      <c r="N2639">
        <v>9.6</v>
      </c>
      <c r="O2639">
        <v>1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AD2639">
        <v>21.7</v>
      </c>
      <c r="AE2639">
        <v>125.7</v>
      </c>
      <c r="AF2639">
        <v>-2.21</v>
      </c>
      <c r="AG2639" t="s">
        <v>43</v>
      </c>
      <c r="AH2639">
        <v>-1.71</v>
      </c>
      <c r="AI2639" t="s">
        <v>57</v>
      </c>
      <c r="AJ2639">
        <v>-1.69</v>
      </c>
      <c r="AK2639" t="s">
        <v>57</v>
      </c>
      <c r="AM2639">
        <v>11</v>
      </c>
      <c r="AN2639">
        <v>1</v>
      </c>
    </row>
    <row r="2640" spans="1:40" x14ac:dyDescent="0.3">
      <c r="A2640">
        <v>10938</v>
      </c>
      <c r="B2640">
        <v>738</v>
      </c>
      <c r="C2640">
        <v>144</v>
      </c>
      <c r="D2640" t="s">
        <v>1703</v>
      </c>
      <c r="G2640" t="s">
        <v>1869</v>
      </c>
      <c r="H2640" s="1">
        <v>18910</v>
      </c>
      <c r="I2640">
        <v>1</v>
      </c>
      <c r="K2640" t="s">
        <v>1115</v>
      </c>
      <c r="L2640" s="1">
        <v>39051</v>
      </c>
      <c r="M2640" s="1" t="str">
        <f t="shared" si="41"/>
        <v>2006</v>
      </c>
      <c r="N2640">
        <v>55.1</v>
      </c>
      <c r="O2640">
        <v>-1</v>
      </c>
      <c r="P2640">
        <v>-1</v>
      </c>
      <c r="Q2640">
        <v>-1</v>
      </c>
      <c r="R2640">
        <v>-1</v>
      </c>
      <c r="S2640">
        <v>-1</v>
      </c>
      <c r="T2640">
        <v>-1</v>
      </c>
      <c r="U2640">
        <v>-1</v>
      </c>
      <c r="V2640">
        <v>-1</v>
      </c>
    </row>
    <row r="2641" spans="1:40" x14ac:dyDescent="0.3">
      <c r="A2641">
        <v>10944</v>
      </c>
      <c r="B2641">
        <v>744</v>
      </c>
      <c r="C2641">
        <v>150</v>
      </c>
      <c r="D2641" t="s">
        <v>1703</v>
      </c>
      <c r="E2641" t="s">
        <v>1793</v>
      </c>
      <c r="G2641" t="s">
        <v>1875</v>
      </c>
      <c r="H2641" s="1">
        <v>38156</v>
      </c>
      <c r="I2641">
        <v>1</v>
      </c>
      <c r="K2641" t="s">
        <v>1115</v>
      </c>
      <c r="L2641" s="1">
        <v>39051</v>
      </c>
      <c r="M2641" s="1" t="str">
        <f t="shared" si="41"/>
        <v>2006</v>
      </c>
      <c r="N2641">
        <v>2.5</v>
      </c>
      <c r="O2641">
        <v>1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AD2641">
        <v>9.35</v>
      </c>
      <c r="AE2641">
        <v>76.400000000000006</v>
      </c>
      <c r="AF2641">
        <v>-2.95</v>
      </c>
      <c r="AG2641" t="s">
        <v>43</v>
      </c>
      <c r="AH2641">
        <v>-4.47</v>
      </c>
      <c r="AI2641" t="s">
        <v>38</v>
      </c>
      <c r="AJ2641">
        <v>0.16</v>
      </c>
      <c r="AK2641" t="s">
        <v>39</v>
      </c>
      <c r="AM2641">
        <v>10.9</v>
      </c>
      <c r="AN2641">
        <v>1</v>
      </c>
    </row>
    <row r="2642" spans="1:40" x14ac:dyDescent="0.3">
      <c r="A2642">
        <v>10945</v>
      </c>
      <c r="B2642">
        <v>745</v>
      </c>
      <c r="C2642">
        <v>151</v>
      </c>
      <c r="D2642" t="s">
        <v>1703</v>
      </c>
      <c r="G2642" t="s">
        <v>1876</v>
      </c>
      <c r="H2642" s="1">
        <v>32210</v>
      </c>
      <c r="I2642">
        <v>0</v>
      </c>
      <c r="K2642" t="s">
        <v>1115</v>
      </c>
      <c r="L2642" s="1">
        <v>39051</v>
      </c>
      <c r="M2642" s="1" t="str">
        <f t="shared" si="41"/>
        <v>2006</v>
      </c>
      <c r="N2642">
        <v>18.7</v>
      </c>
      <c r="O2642">
        <v>1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AD2642">
        <v>54</v>
      </c>
      <c r="AE2642">
        <v>157</v>
      </c>
      <c r="AH2642">
        <v>-0.94</v>
      </c>
      <c r="AI2642" t="s">
        <v>39</v>
      </c>
      <c r="AJ2642">
        <v>0.17</v>
      </c>
      <c r="AK2642" t="s">
        <v>39</v>
      </c>
      <c r="AM2642">
        <v>11.3</v>
      </c>
      <c r="AN2642">
        <v>1</v>
      </c>
    </row>
    <row r="2643" spans="1:40" x14ac:dyDescent="0.3">
      <c r="A2643">
        <v>10947</v>
      </c>
      <c r="B2643">
        <v>747</v>
      </c>
      <c r="C2643">
        <v>153</v>
      </c>
      <c r="D2643" t="s">
        <v>1703</v>
      </c>
      <c r="G2643" t="s">
        <v>1878</v>
      </c>
      <c r="H2643" s="1">
        <v>35862</v>
      </c>
      <c r="I2643">
        <v>0</v>
      </c>
      <c r="K2643" t="s">
        <v>1115</v>
      </c>
      <c r="L2643" s="1">
        <v>39051</v>
      </c>
      <c r="M2643" s="1" t="str">
        <f t="shared" si="41"/>
        <v>2006</v>
      </c>
      <c r="N2643">
        <v>8.6999999999999993</v>
      </c>
      <c r="O2643">
        <v>1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AD2643">
        <v>28.3</v>
      </c>
      <c r="AE2643">
        <v>130</v>
      </c>
      <c r="AF2643">
        <v>0.21</v>
      </c>
      <c r="AG2643" t="s">
        <v>39</v>
      </c>
      <c r="AH2643">
        <v>-0.15</v>
      </c>
      <c r="AI2643" t="s">
        <v>39</v>
      </c>
      <c r="AJ2643">
        <v>0.39</v>
      </c>
      <c r="AK2643" t="s">
        <v>39</v>
      </c>
      <c r="AM2643">
        <v>11.5</v>
      </c>
      <c r="AN2643">
        <v>0</v>
      </c>
    </row>
    <row r="2644" spans="1:40" x14ac:dyDescent="0.3">
      <c r="A2644">
        <v>10949</v>
      </c>
      <c r="B2644">
        <v>749</v>
      </c>
      <c r="C2644">
        <v>155</v>
      </c>
      <c r="D2644" t="s">
        <v>1703</v>
      </c>
      <c r="G2644" t="s">
        <v>1880</v>
      </c>
      <c r="H2644" s="1">
        <v>37565</v>
      </c>
      <c r="I2644">
        <v>0</v>
      </c>
      <c r="K2644" t="s">
        <v>1115</v>
      </c>
      <c r="L2644" s="1">
        <v>39051</v>
      </c>
      <c r="M2644" s="1" t="str">
        <f t="shared" si="41"/>
        <v>2006</v>
      </c>
      <c r="N2644">
        <v>4.0999999999999996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</row>
    <row r="2645" spans="1:40" x14ac:dyDescent="0.3">
      <c r="A2645">
        <v>10950</v>
      </c>
      <c r="B2645">
        <v>750</v>
      </c>
      <c r="C2645">
        <v>156</v>
      </c>
      <c r="D2645" t="s">
        <v>1703</v>
      </c>
      <c r="E2645" t="s">
        <v>1850</v>
      </c>
      <c r="G2645" t="s">
        <v>1881</v>
      </c>
      <c r="H2645" s="1">
        <v>31351</v>
      </c>
      <c r="I2645">
        <v>0</v>
      </c>
      <c r="K2645" t="s">
        <v>1115</v>
      </c>
      <c r="L2645" s="1">
        <v>39051</v>
      </c>
      <c r="M2645" s="1" t="str">
        <f t="shared" si="41"/>
        <v>2006</v>
      </c>
      <c r="N2645">
        <v>21.1</v>
      </c>
      <c r="O2645">
        <v>-1</v>
      </c>
      <c r="P2645">
        <v>-1</v>
      </c>
      <c r="Q2645">
        <v>-1</v>
      </c>
      <c r="R2645">
        <v>-1</v>
      </c>
      <c r="S2645">
        <v>-1</v>
      </c>
      <c r="T2645">
        <v>-1</v>
      </c>
      <c r="U2645">
        <v>-1</v>
      </c>
      <c r="V2645">
        <v>-1</v>
      </c>
    </row>
    <row r="2646" spans="1:40" x14ac:dyDescent="0.3">
      <c r="A2646">
        <v>10951</v>
      </c>
      <c r="B2646">
        <v>751</v>
      </c>
      <c r="C2646">
        <v>157</v>
      </c>
      <c r="D2646" t="s">
        <v>1703</v>
      </c>
      <c r="G2646" t="s">
        <v>1882</v>
      </c>
      <c r="H2646" s="1">
        <v>22290</v>
      </c>
      <c r="I2646">
        <v>0</v>
      </c>
      <c r="K2646" t="s">
        <v>1115</v>
      </c>
      <c r="L2646" s="1">
        <v>39051</v>
      </c>
      <c r="M2646" s="1" t="str">
        <f t="shared" si="41"/>
        <v>2006</v>
      </c>
      <c r="N2646">
        <v>45.9</v>
      </c>
      <c r="O2646">
        <v>-1</v>
      </c>
      <c r="P2646">
        <v>-1</v>
      </c>
      <c r="Q2646">
        <v>-1</v>
      </c>
      <c r="R2646">
        <v>-1</v>
      </c>
      <c r="S2646">
        <v>-1</v>
      </c>
      <c r="T2646">
        <v>-1</v>
      </c>
      <c r="U2646">
        <v>-1</v>
      </c>
      <c r="V2646">
        <v>-1</v>
      </c>
      <c r="AM2646">
        <v>12.4</v>
      </c>
      <c r="AN2646">
        <v>0</v>
      </c>
    </row>
    <row r="2647" spans="1:40" x14ac:dyDescent="0.3">
      <c r="A2647">
        <v>10952</v>
      </c>
      <c r="B2647">
        <v>752</v>
      </c>
      <c r="C2647">
        <v>158</v>
      </c>
      <c r="D2647" t="s">
        <v>1703</v>
      </c>
      <c r="E2647" t="s">
        <v>1883</v>
      </c>
      <c r="G2647" t="s">
        <v>1884</v>
      </c>
      <c r="H2647" s="1">
        <v>39135</v>
      </c>
      <c r="I2647">
        <v>1</v>
      </c>
      <c r="K2647" t="s">
        <v>1115</v>
      </c>
      <c r="L2647" s="1">
        <v>39051</v>
      </c>
      <c r="M2647" s="1" t="str">
        <f t="shared" si="41"/>
        <v>2006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</row>
    <row r="2648" spans="1:40" x14ac:dyDescent="0.3">
      <c r="A2648">
        <v>10953</v>
      </c>
      <c r="B2648">
        <v>753</v>
      </c>
      <c r="C2648">
        <v>159</v>
      </c>
      <c r="D2648" t="s">
        <v>1703</v>
      </c>
      <c r="G2648" t="s">
        <v>1885</v>
      </c>
      <c r="H2648" s="1">
        <v>31195</v>
      </c>
      <c r="I2648">
        <v>0</v>
      </c>
      <c r="K2648" t="s">
        <v>1115</v>
      </c>
      <c r="L2648" s="1">
        <v>39051</v>
      </c>
      <c r="M2648" s="1" t="str">
        <f t="shared" si="41"/>
        <v>2006</v>
      </c>
      <c r="N2648">
        <v>21.5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</row>
    <row r="2649" spans="1:40" x14ac:dyDescent="0.3">
      <c r="A2649">
        <v>10955</v>
      </c>
      <c r="B2649">
        <v>755</v>
      </c>
      <c r="C2649">
        <v>161</v>
      </c>
      <c r="D2649" t="s">
        <v>1703</v>
      </c>
      <c r="E2649" t="s">
        <v>1858</v>
      </c>
      <c r="G2649" t="s">
        <v>1887</v>
      </c>
      <c r="H2649" s="1">
        <v>32040</v>
      </c>
      <c r="I2649">
        <v>0</v>
      </c>
      <c r="K2649" t="s">
        <v>1115</v>
      </c>
      <c r="L2649" s="1">
        <v>39051</v>
      </c>
      <c r="M2649" s="1" t="str">
        <f t="shared" si="41"/>
        <v>2006</v>
      </c>
      <c r="N2649">
        <v>19.2</v>
      </c>
      <c r="O2649">
        <v>-1</v>
      </c>
      <c r="P2649">
        <v>-1</v>
      </c>
      <c r="Q2649">
        <v>-1</v>
      </c>
      <c r="R2649">
        <v>-1</v>
      </c>
      <c r="S2649">
        <v>-1</v>
      </c>
      <c r="T2649">
        <v>-1</v>
      </c>
      <c r="U2649">
        <v>-1</v>
      </c>
      <c r="V2649">
        <v>-1</v>
      </c>
    </row>
    <row r="2650" spans="1:40" x14ac:dyDescent="0.3">
      <c r="A2650">
        <v>10958</v>
      </c>
      <c r="B2650">
        <v>758</v>
      </c>
      <c r="C2650">
        <v>164</v>
      </c>
      <c r="D2650" t="s">
        <v>1703</v>
      </c>
      <c r="G2650" t="s">
        <v>1890</v>
      </c>
      <c r="H2650" s="1">
        <v>36880</v>
      </c>
      <c r="I2650">
        <v>1</v>
      </c>
      <c r="K2650" t="s">
        <v>1115</v>
      </c>
      <c r="L2650" s="1">
        <v>39051</v>
      </c>
      <c r="M2650" s="1" t="str">
        <f t="shared" si="41"/>
        <v>2006</v>
      </c>
      <c r="N2650">
        <v>5.9</v>
      </c>
      <c r="O2650">
        <v>1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AD2650">
        <v>18.399999999999999</v>
      </c>
      <c r="AE2650">
        <v>107.1</v>
      </c>
      <c r="AF2650">
        <v>-0.68</v>
      </c>
      <c r="AG2650" t="s">
        <v>2031</v>
      </c>
      <c r="AH2650">
        <v>-1.6</v>
      </c>
      <c r="AI2650" t="s">
        <v>57</v>
      </c>
      <c r="AJ2650">
        <v>0.55000000000000004</v>
      </c>
      <c r="AK2650" t="s">
        <v>39</v>
      </c>
      <c r="AM2650">
        <v>12.5</v>
      </c>
      <c r="AN2650">
        <v>0</v>
      </c>
    </row>
    <row r="2651" spans="1:40" x14ac:dyDescent="0.3">
      <c r="A2651">
        <v>10959</v>
      </c>
      <c r="B2651">
        <v>759</v>
      </c>
      <c r="C2651">
        <v>165</v>
      </c>
      <c r="D2651" t="s">
        <v>1703</v>
      </c>
      <c r="G2651" t="s">
        <v>1891</v>
      </c>
      <c r="H2651" s="1">
        <v>29698</v>
      </c>
      <c r="I2651">
        <v>1</v>
      </c>
      <c r="K2651" t="s">
        <v>1115</v>
      </c>
      <c r="L2651" s="1">
        <v>39051</v>
      </c>
      <c r="M2651" s="1" t="str">
        <f t="shared" si="41"/>
        <v>2006</v>
      </c>
      <c r="N2651">
        <v>25.6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</row>
    <row r="2652" spans="1:40" x14ac:dyDescent="0.3">
      <c r="A2652">
        <v>10961</v>
      </c>
      <c r="B2652">
        <v>761</v>
      </c>
      <c r="C2652">
        <v>167</v>
      </c>
      <c r="D2652" t="s">
        <v>1703</v>
      </c>
      <c r="G2652" t="s">
        <v>1894</v>
      </c>
      <c r="H2652" s="1">
        <v>36776</v>
      </c>
      <c r="I2652">
        <v>0</v>
      </c>
      <c r="K2652" t="s">
        <v>1115</v>
      </c>
      <c r="L2652" s="1">
        <v>39051</v>
      </c>
      <c r="M2652" s="1" t="str">
        <f t="shared" si="41"/>
        <v>2006</v>
      </c>
      <c r="N2652">
        <v>6.2</v>
      </c>
      <c r="O2652">
        <v>1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AD2652">
        <v>19.100000000000001</v>
      </c>
      <c r="AE2652">
        <v>114</v>
      </c>
      <c r="AF2652">
        <v>-0.53</v>
      </c>
      <c r="AG2652" t="s">
        <v>39</v>
      </c>
      <c r="AH2652">
        <v>-0.47</v>
      </c>
      <c r="AI2652" t="s">
        <v>39</v>
      </c>
      <c r="AJ2652">
        <v>-0.39</v>
      </c>
      <c r="AK2652" t="s">
        <v>39</v>
      </c>
      <c r="AM2652">
        <v>10.199999999999999</v>
      </c>
      <c r="AN2652">
        <v>1</v>
      </c>
    </row>
    <row r="2653" spans="1:40" x14ac:dyDescent="0.3">
      <c r="A2653">
        <v>10964</v>
      </c>
      <c r="B2653">
        <v>764</v>
      </c>
      <c r="C2653">
        <v>170</v>
      </c>
      <c r="D2653" t="s">
        <v>1703</v>
      </c>
      <c r="G2653" t="s">
        <v>1897</v>
      </c>
      <c r="H2653" s="1">
        <v>36611</v>
      </c>
      <c r="I2653">
        <v>0</v>
      </c>
      <c r="K2653" t="s">
        <v>1115</v>
      </c>
      <c r="L2653" s="1">
        <v>39051</v>
      </c>
      <c r="M2653" s="1" t="str">
        <f t="shared" si="41"/>
        <v>2006</v>
      </c>
      <c r="N2653">
        <v>6.7</v>
      </c>
      <c r="O2653">
        <v>1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1</v>
      </c>
      <c r="AD2653">
        <v>18.3</v>
      </c>
      <c r="AE2653">
        <v>110.9</v>
      </c>
      <c r="AF2653">
        <v>-1.1399999999999999</v>
      </c>
      <c r="AG2653" t="s">
        <v>57</v>
      </c>
      <c r="AH2653">
        <v>-1.51</v>
      </c>
      <c r="AI2653" t="s">
        <v>57</v>
      </c>
      <c r="AJ2653">
        <v>-0.3</v>
      </c>
      <c r="AK2653" t="s">
        <v>39</v>
      </c>
      <c r="AM2653">
        <v>9.5</v>
      </c>
      <c r="AN2653">
        <v>1</v>
      </c>
    </row>
    <row r="2654" spans="1:40" x14ac:dyDescent="0.3">
      <c r="A2654">
        <v>10966</v>
      </c>
      <c r="B2654">
        <v>766</v>
      </c>
      <c r="C2654">
        <v>172</v>
      </c>
      <c r="D2654" t="s">
        <v>1703</v>
      </c>
      <c r="G2654" t="s">
        <v>1899</v>
      </c>
      <c r="H2654" s="1"/>
      <c r="I2654">
        <v>0</v>
      </c>
      <c r="K2654" t="s">
        <v>1115</v>
      </c>
      <c r="L2654" s="1">
        <v>39051</v>
      </c>
      <c r="M2654" s="1" t="str">
        <f t="shared" si="41"/>
        <v>2006</v>
      </c>
      <c r="N2654">
        <v>43</v>
      </c>
      <c r="O2654">
        <v>1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</row>
    <row r="2655" spans="1:40" x14ac:dyDescent="0.3">
      <c r="A2655">
        <v>10969</v>
      </c>
      <c r="B2655">
        <v>769</v>
      </c>
      <c r="C2655">
        <v>175</v>
      </c>
      <c r="D2655" t="s">
        <v>1703</v>
      </c>
      <c r="G2655" t="s">
        <v>1902</v>
      </c>
      <c r="H2655" s="1">
        <v>39222</v>
      </c>
      <c r="I2655">
        <v>1</v>
      </c>
      <c r="K2655" t="s">
        <v>1115</v>
      </c>
      <c r="L2655" s="1">
        <v>39051</v>
      </c>
      <c r="M2655" s="1" t="str">
        <f t="shared" si="41"/>
        <v>2006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</row>
    <row r="2656" spans="1:40" x14ac:dyDescent="0.3">
      <c r="A2656">
        <v>10972</v>
      </c>
      <c r="B2656">
        <v>772</v>
      </c>
      <c r="C2656">
        <v>178</v>
      </c>
      <c r="D2656" t="s">
        <v>1703</v>
      </c>
      <c r="G2656" t="s">
        <v>1905</v>
      </c>
      <c r="H2656" s="1">
        <v>36445</v>
      </c>
      <c r="I2656">
        <v>0</v>
      </c>
      <c r="K2656" t="s">
        <v>1115</v>
      </c>
      <c r="L2656" s="1">
        <v>39051</v>
      </c>
      <c r="M2656" s="1" t="str">
        <f t="shared" si="41"/>
        <v>2006</v>
      </c>
      <c r="N2656">
        <v>7.1</v>
      </c>
      <c r="O2656">
        <v>1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AD2656">
        <v>19.600000000000001</v>
      </c>
      <c r="AE2656">
        <v>118.5</v>
      </c>
      <c r="AF2656">
        <v>-0.98</v>
      </c>
      <c r="AG2656" t="s">
        <v>39</v>
      </c>
      <c r="AH2656">
        <v>-0.56000000000000005</v>
      </c>
      <c r="AI2656" t="s">
        <v>39</v>
      </c>
      <c r="AJ2656">
        <v>-0.99</v>
      </c>
      <c r="AK2656" t="s">
        <v>39</v>
      </c>
      <c r="AM2656">
        <v>10.199999999999999</v>
      </c>
      <c r="AN2656">
        <v>1</v>
      </c>
    </row>
    <row r="2657" spans="1:40" x14ac:dyDescent="0.3">
      <c r="A2657">
        <v>10973</v>
      </c>
      <c r="B2657">
        <v>773</v>
      </c>
      <c r="C2657">
        <v>179</v>
      </c>
      <c r="D2657" t="s">
        <v>1703</v>
      </c>
      <c r="E2657" t="s">
        <v>1704</v>
      </c>
      <c r="G2657" t="s">
        <v>1906</v>
      </c>
      <c r="H2657" s="1">
        <v>30817</v>
      </c>
      <c r="I2657">
        <v>0</v>
      </c>
      <c r="K2657" t="s">
        <v>1115</v>
      </c>
      <c r="L2657" s="1">
        <v>39051</v>
      </c>
      <c r="M2657" s="1" t="str">
        <f t="shared" si="41"/>
        <v>2006</v>
      </c>
      <c r="N2657">
        <v>22.5</v>
      </c>
      <c r="O2657">
        <v>-1</v>
      </c>
      <c r="P2657">
        <v>-1</v>
      </c>
      <c r="Q2657">
        <v>-1</v>
      </c>
      <c r="R2657">
        <v>-1</v>
      </c>
      <c r="S2657">
        <v>-1</v>
      </c>
      <c r="T2657">
        <v>-1</v>
      </c>
      <c r="U2657">
        <v>-1</v>
      </c>
      <c r="V2657">
        <v>-1</v>
      </c>
      <c r="AD2657">
        <v>62.35</v>
      </c>
      <c r="AE2657">
        <v>1.57</v>
      </c>
      <c r="AL2657">
        <v>25.3</v>
      </c>
      <c r="AM2657">
        <v>12.4</v>
      </c>
      <c r="AN2657">
        <v>0</v>
      </c>
    </row>
    <row r="2658" spans="1:40" x14ac:dyDescent="0.3">
      <c r="A2658">
        <v>10974</v>
      </c>
      <c r="B2658">
        <v>774</v>
      </c>
      <c r="C2658">
        <v>180</v>
      </c>
      <c r="D2658" t="s">
        <v>1703</v>
      </c>
      <c r="G2658" t="s">
        <v>1907</v>
      </c>
      <c r="H2658" s="1">
        <v>35248</v>
      </c>
      <c r="I2658">
        <v>0</v>
      </c>
      <c r="K2658" t="s">
        <v>1115</v>
      </c>
      <c r="L2658" s="1">
        <v>39051</v>
      </c>
      <c r="M2658" s="1" t="str">
        <f t="shared" si="41"/>
        <v>2006</v>
      </c>
      <c r="N2658">
        <v>10.4</v>
      </c>
      <c r="O2658">
        <v>1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AD2658">
        <v>27.15</v>
      </c>
      <c r="AE2658">
        <v>140</v>
      </c>
      <c r="AH2658">
        <v>-0.19</v>
      </c>
      <c r="AI2658" t="s">
        <v>39</v>
      </c>
      <c r="AJ2658">
        <v>-1.82</v>
      </c>
      <c r="AK2658" t="s">
        <v>57</v>
      </c>
      <c r="AM2658">
        <v>10.9</v>
      </c>
      <c r="AN2658">
        <v>1</v>
      </c>
    </row>
    <row r="2659" spans="1:40" x14ac:dyDescent="0.3">
      <c r="A2659">
        <v>10975</v>
      </c>
      <c r="B2659">
        <v>775</v>
      </c>
      <c r="C2659">
        <v>181</v>
      </c>
      <c r="D2659" t="s">
        <v>1703</v>
      </c>
      <c r="E2659" t="s">
        <v>1778</v>
      </c>
      <c r="G2659" t="s">
        <v>1908</v>
      </c>
      <c r="H2659" s="1">
        <v>35743</v>
      </c>
      <c r="I2659">
        <v>1</v>
      </c>
      <c r="K2659" t="s">
        <v>1115</v>
      </c>
      <c r="L2659" s="1">
        <v>39051</v>
      </c>
      <c r="M2659" s="1" t="str">
        <f t="shared" si="41"/>
        <v>2006</v>
      </c>
      <c r="N2659">
        <v>9.1</v>
      </c>
      <c r="O2659">
        <v>1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AD2659">
        <v>23.6</v>
      </c>
      <c r="AE2659">
        <v>127.1</v>
      </c>
      <c r="AF2659">
        <v>-1.25</v>
      </c>
      <c r="AG2659" t="s">
        <v>57</v>
      </c>
      <c r="AH2659">
        <v>-0.96</v>
      </c>
      <c r="AI2659" t="s">
        <v>39</v>
      </c>
      <c r="AJ2659">
        <v>-1.02</v>
      </c>
      <c r="AK2659" t="s">
        <v>57</v>
      </c>
      <c r="AM2659">
        <v>11.1</v>
      </c>
      <c r="AN2659">
        <v>1</v>
      </c>
    </row>
    <row r="2660" spans="1:40" x14ac:dyDescent="0.3">
      <c r="A2660">
        <v>10976</v>
      </c>
      <c r="B2660">
        <v>776</v>
      </c>
      <c r="C2660">
        <v>182</v>
      </c>
      <c r="D2660" t="s">
        <v>1703</v>
      </c>
      <c r="E2660" t="s">
        <v>1744</v>
      </c>
      <c r="G2660" t="s">
        <v>1909</v>
      </c>
      <c r="H2660" s="1">
        <v>29214</v>
      </c>
      <c r="I2660">
        <v>1</v>
      </c>
      <c r="K2660" t="s">
        <v>1115</v>
      </c>
      <c r="L2660" s="1">
        <v>39051</v>
      </c>
      <c r="M2660" s="1" t="str">
        <f t="shared" si="41"/>
        <v>2006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</row>
    <row r="2661" spans="1:40" x14ac:dyDescent="0.3">
      <c r="A2661">
        <v>10977</v>
      </c>
      <c r="B2661">
        <v>777</v>
      </c>
      <c r="C2661">
        <v>183</v>
      </c>
      <c r="D2661" t="s">
        <v>1703</v>
      </c>
      <c r="E2661" t="s">
        <v>1778</v>
      </c>
      <c r="G2661" t="s">
        <v>1910</v>
      </c>
      <c r="H2661" s="1">
        <v>16932</v>
      </c>
      <c r="I2661">
        <v>1</v>
      </c>
      <c r="K2661" t="s">
        <v>1115</v>
      </c>
      <c r="L2661" s="1">
        <v>39051</v>
      </c>
      <c r="M2661" s="1" t="str">
        <f t="shared" si="41"/>
        <v>2006</v>
      </c>
      <c r="N2661">
        <v>60.6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AM2661">
        <v>13.4</v>
      </c>
      <c r="AN2661">
        <v>0</v>
      </c>
    </row>
    <row r="2662" spans="1:40" x14ac:dyDescent="0.3">
      <c r="A2662">
        <v>10978</v>
      </c>
      <c r="B2662">
        <v>778</v>
      </c>
      <c r="C2662">
        <v>184</v>
      </c>
      <c r="D2662" t="s">
        <v>1703</v>
      </c>
      <c r="E2662" t="s">
        <v>1752</v>
      </c>
      <c r="G2662" t="s">
        <v>1911</v>
      </c>
      <c r="H2662" s="1"/>
      <c r="I2662">
        <v>0</v>
      </c>
      <c r="K2662" t="s">
        <v>1115</v>
      </c>
      <c r="L2662" s="1">
        <v>39051</v>
      </c>
      <c r="M2662" s="1" t="str">
        <f t="shared" si="41"/>
        <v>2006</v>
      </c>
      <c r="N2662">
        <v>54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</row>
    <row r="2663" spans="1:40" x14ac:dyDescent="0.3">
      <c r="A2663">
        <v>10979</v>
      </c>
      <c r="B2663">
        <v>779</v>
      </c>
      <c r="C2663">
        <v>185</v>
      </c>
      <c r="D2663" t="s">
        <v>1703</v>
      </c>
      <c r="E2663" t="s">
        <v>1912</v>
      </c>
      <c r="G2663" t="s">
        <v>1913</v>
      </c>
      <c r="H2663" s="1">
        <v>18551</v>
      </c>
      <c r="I2663">
        <v>0</v>
      </c>
      <c r="K2663" t="s">
        <v>1115</v>
      </c>
      <c r="L2663" s="1">
        <v>39051</v>
      </c>
      <c r="M2663" s="1" t="str">
        <f t="shared" si="41"/>
        <v>2006</v>
      </c>
      <c r="N2663">
        <v>56.1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AM2663">
        <v>12.3</v>
      </c>
      <c r="AN2663">
        <v>0</v>
      </c>
    </row>
    <row r="2664" spans="1:40" x14ac:dyDescent="0.3">
      <c r="A2664">
        <v>10980</v>
      </c>
      <c r="B2664">
        <v>780</v>
      </c>
      <c r="C2664">
        <v>186</v>
      </c>
      <c r="D2664" t="s">
        <v>1703</v>
      </c>
      <c r="E2664" t="s">
        <v>1724</v>
      </c>
      <c r="G2664" t="s">
        <v>1914</v>
      </c>
      <c r="H2664" s="1">
        <v>26474</v>
      </c>
      <c r="I2664">
        <v>1</v>
      </c>
      <c r="K2664" t="s">
        <v>1115</v>
      </c>
      <c r="L2664" s="1">
        <v>39051</v>
      </c>
      <c r="M2664" s="1" t="str">
        <f t="shared" si="41"/>
        <v>2006</v>
      </c>
      <c r="N2664">
        <v>34.4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AM2664">
        <v>13.6</v>
      </c>
      <c r="AN2664">
        <v>0</v>
      </c>
    </row>
    <row r="2665" spans="1:40" x14ac:dyDescent="0.3">
      <c r="A2665">
        <v>10982</v>
      </c>
      <c r="B2665">
        <v>782</v>
      </c>
      <c r="C2665">
        <v>188</v>
      </c>
      <c r="D2665" t="s">
        <v>1703</v>
      </c>
      <c r="G2665" t="s">
        <v>1916</v>
      </c>
      <c r="H2665" s="1">
        <v>35282</v>
      </c>
      <c r="I2665">
        <v>1</v>
      </c>
      <c r="K2665" t="s">
        <v>1115</v>
      </c>
      <c r="L2665" s="1">
        <v>39051</v>
      </c>
      <c r="M2665" s="1" t="str">
        <f t="shared" si="41"/>
        <v>2006</v>
      </c>
      <c r="N2665">
        <v>10.3</v>
      </c>
      <c r="O2665">
        <v>1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1</v>
      </c>
      <c r="AD2665">
        <v>25.6</v>
      </c>
      <c r="AE2665">
        <v>130</v>
      </c>
      <c r="AH2665">
        <v>-1.46</v>
      </c>
      <c r="AI2665" t="s">
        <v>57</v>
      </c>
      <c r="AJ2665">
        <v>-0.92</v>
      </c>
      <c r="AK2665" t="s">
        <v>39</v>
      </c>
      <c r="AM2665">
        <v>11.8</v>
      </c>
      <c r="AN2665">
        <v>0</v>
      </c>
    </row>
    <row r="2666" spans="1:40" x14ac:dyDescent="0.3">
      <c r="A2666">
        <v>10984</v>
      </c>
      <c r="B2666">
        <v>784</v>
      </c>
      <c r="C2666">
        <v>190</v>
      </c>
      <c r="D2666" t="s">
        <v>1703</v>
      </c>
      <c r="G2666" t="s">
        <v>1918</v>
      </c>
      <c r="H2666" s="1">
        <v>38107</v>
      </c>
      <c r="I2666">
        <v>0</v>
      </c>
      <c r="K2666" t="s">
        <v>1115</v>
      </c>
      <c r="L2666" s="1">
        <v>39051</v>
      </c>
      <c r="M2666" s="1" t="str">
        <f t="shared" si="41"/>
        <v>2006</v>
      </c>
      <c r="N2666">
        <v>2.6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0</v>
      </c>
      <c r="V2666">
        <v>1</v>
      </c>
      <c r="AD2666">
        <v>10</v>
      </c>
      <c r="AE2666">
        <v>79</v>
      </c>
      <c r="AF2666">
        <v>-2.1</v>
      </c>
      <c r="AG2666" t="s">
        <v>43</v>
      </c>
      <c r="AH2666">
        <v>-3.48</v>
      </c>
      <c r="AI2666" t="s">
        <v>38</v>
      </c>
      <c r="AJ2666">
        <v>0.39</v>
      </c>
      <c r="AK2666" t="s">
        <v>39</v>
      </c>
      <c r="AM2666">
        <v>10.9</v>
      </c>
      <c r="AN2666">
        <v>1</v>
      </c>
    </row>
    <row r="2667" spans="1:40" x14ac:dyDescent="0.3">
      <c r="A2667">
        <v>10985</v>
      </c>
      <c r="B2667">
        <v>785</v>
      </c>
      <c r="C2667">
        <v>191</v>
      </c>
      <c r="D2667" t="s">
        <v>1703</v>
      </c>
      <c r="E2667" t="s">
        <v>1919</v>
      </c>
      <c r="G2667" t="s">
        <v>1920</v>
      </c>
      <c r="H2667" s="1">
        <v>25778</v>
      </c>
      <c r="I2667">
        <v>0</v>
      </c>
      <c r="K2667" t="s">
        <v>1115</v>
      </c>
      <c r="L2667" s="1">
        <v>39051</v>
      </c>
      <c r="M2667" s="1" t="str">
        <f t="shared" si="41"/>
        <v>2006</v>
      </c>
      <c r="N2667">
        <v>36.299999999999997</v>
      </c>
      <c r="O2667">
        <v>1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AM2667">
        <v>11.2</v>
      </c>
      <c r="AN2667">
        <v>1</v>
      </c>
    </row>
    <row r="2668" spans="1:40" x14ac:dyDescent="0.3">
      <c r="A2668">
        <v>10986</v>
      </c>
      <c r="B2668">
        <v>786</v>
      </c>
      <c r="C2668">
        <v>192</v>
      </c>
      <c r="D2668" t="s">
        <v>1703</v>
      </c>
      <c r="G2668" t="s">
        <v>1921</v>
      </c>
      <c r="H2668" s="1">
        <v>25473</v>
      </c>
      <c r="I2668">
        <v>1</v>
      </c>
      <c r="K2668" t="s">
        <v>1115</v>
      </c>
      <c r="L2668" s="1">
        <v>39051</v>
      </c>
      <c r="M2668" s="1" t="str">
        <f t="shared" si="41"/>
        <v>2006</v>
      </c>
      <c r="N2668">
        <v>37.200000000000003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</row>
    <row r="2669" spans="1:40" x14ac:dyDescent="0.3">
      <c r="A2669">
        <v>10987</v>
      </c>
      <c r="B2669">
        <v>787</v>
      </c>
      <c r="C2669">
        <v>193</v>
      </c>
      <c r="D2669" t="s">
        <v>1703</v>
      </c>
      <c r="E2669" t="s">
        <v>1919</v>
      </c>
      <c r="G2669" t="s">
        <v>1922</v>
      </c>
      <c r="H2669" s="1">
        <v>35380</v>
      </c>
      <c r="I2669">
        <v>0</v>
      </c>
      <c r="K2669" t="s">
        <v>1115</v>
      </c>
      <c r="L2669" s="1">
        <v>39051</v>
      </c>
      <c r="M2669" s="1" t="str">
        <f t="shared" si="41"/>
        <v>2006</v>
      </c>
      <c r="N2669">
        <v>10.1</v>
      </c>
      <c r="O2669">
        <v>1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0</v>
      </c>
      <c r="V2669">
        <v>0</v>
      </c>
      <c r="AD2669">
        <v>28.1</v>
      </c>
      <c r="AE2669">
        <v>132.5</v>
      </c>
      <c r="AF2669">
        <v>-0.75</v>
      </c>
      <c r="AG2669" t="s">
        <v>39</v>
      </c>
      <c r="AH2669">
        <v>-1.01</v>
      </c>
      <c r="AI2669" t="s">
        <v>57</v>
      </c>
      <c r="AJ2669">
        <v>-0.33</v>
      </c>
      <c r="AK2669" t="s">
        <v>39</v>
      </c>
      <c r="AM2669">
        <v>10.4</v>
      </c>
      <c r="AN2669">
        <v>1</v>
      </c>
    </row>
    <row r="2670" spans="1:40" x14ac:dyDescent="0.3">
      <c r="A2670">
        <v>10988</v>
      </c>
      <c r="B2670">
        <v>788</v>
      </c>
      <c r="C2670">
        <v>194</v>
      </c>
      <c r="D2670" t="s">
        <v>1703</v>
      </c>
      <c r="E2670" t="s">
        <v>1919</v>
      </c>
      <c r="G2670" t="s">
        <v>1923</v>
      </c>
      <c r="H2670" s="1">
        <v>36142</v>
      </c>
      <c r="I2670">
        <v>0</v>
      </c>
      <c r="K2670" t="s">
        <v>1115</v>
      </c>
      <c r="L2670" s="1">
        <v>39051</v>
      </c>
      <c r="M2670" s="1" t="str">
        <f t="shared" si="41"/>
        <v>2006</v>
      </c>
      <c r="N2670">
        <v>8</v>
      </c>
      <c r="O2670">
        <v>1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AD2670">
        <v>24</v>
      </c>
      <c r="AE2670">
        <v>125.3</v>
      </c>
      <c r="AF2670">
        <v>-0.24</v>
      </c>
      <c r="AG2670" t="s">
        <v>39</v>
      </c>
      <c r="AH2670">
        <v>-0.18</v>
      </c>
      <c r="AI2670" t="s">
        <v>39</v>
      </c>
      <c r="AJ2670">
        <v>-0.22</v>
      </c>
      <c r="AK2670" t="s">
        <v>39</v>
      </c>
      <c r="AM2670">
        <v>11.3</v>
      </c>
      <c r="AN2670">
        <v>1</v>
      </c>
    </row>
    <row r="2671" spans="1:40" x14ac:dyDescent="0.3">
      <c r="A2671">
        <v>10989</v>
      </c>
      <c r="B2671">
        <v>789</v>
      </c>
      <c r="C2671">
        <v>195</v>
      </c>
      <c r="D2671" t="s">
        <v>1703</v>
      </c>
      <c r="E2671" t="s">
        <v>1924</v>
      </c>
      <c r="G2671" t="s">
        <v>1925</v>
      </c>
      <c r="H2671" s="1">
        <v>21757</v>
      </c>
      <c r="I2671">
        <v>1</v>
      </c>
      <c r="K2671" t="s">
        <v>1115</v>
      </c>
      <c r="L2671" s="1">
        <v>39051</v>
      </c>
      <c r="M2671" s="1" t="str">
        <f t="shared" si="41"/>
        <v>2006</v>
      </c>
      <c r="N2671">
        <v>47.3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</row>
    <row r="2672" spans="1:40" x14ac:dyDescent="0.3">
      <c r="A2672">
        <v>10990</v>
      </c>
      <c r="B2672">
        <v>790</v>
      </c>
      <c r="C2672">
        <v>196</v>
      </c>
      <c r="D2672" t="s">
        <v>1703</v>
      </c>
      <c r="G2672" t="s">
        <v>1926</v>
      </c>
      <c r="H2672" s="1">
        <v>35799</v>
      </c>
      <c r="I2672">
        <v>0</v>
      </c>
      <c r="K2672" t="s">
        <v>1115</v>
      </c>
      <c r="L2672" s="1">
        <v>39051</v>
      </c>
      <c r="M2672" s="1" t="str">
        <f t="shared" si="41"/>
        <v>2006</v>
      </c>
      <c r="N2672">
        <v>8.9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AD2672">
        <v>27.15</v>
      </c>
      <c r="AE2672">
        <v>130.5</v>
      </c>
      <c r="AF2672">
        <v>-0.16</v>
      </c>
      <c r="AG2672" t="s">
        <v>39</v>
      </c>
      <c r="AH2672">
        <v>-0.23</v>
      </c>
      <c r="AI2672" t="s">
        <v>39</v>
      </c>
      <c r="AJ2672">
        <v>-0.06</v>
      </c>
      <c r="AK2672" t="s">
        <v>39</v>
      </c>
      <c r="AM2672">
        <v>10.4</v>
      </c>
      <c r="AN2672">
        <v>1</v>
      </c>
    </row>
    <row r="2673" spans="1:40" x14ac:dyDescent="0.3">
      <c r="A2673">
        <v>10991</v>
      </c>
      <c r="B2673">
        <v>791</v>
      </c>
      <c r="C2673">
        <v>197</v>
      </c>
      <c r="D2673" t="s">
        <v>1703</v>
      </c>
      <c r="E2673" t="s">
        <v>1778</v>
      </c>
      <c r="G2673" t="s">
        <v>1927</v>
      </c>
      <c r="H2673" s="1">
        <v>30218</v>
      </c>
      <c r="I2673">
        <v>0</v>
      </c>
      <c r="K2673" t="s">
        <v>1115</v>
      </c>
      <c r="L2673" s="1">
        <v>39051</v>
      </c>
      <c r="M2673" s="1" t="str">
        <f t="shared" si="41"/>
        <v>2006</v>
      </c>
      <c r="N2673">
        <v>24.2</v>
      </c>
      <c r="O2673">
        <v>-1</v>
      </c>
      <c r="P2673">
        <v>-1</v>
      </c>
      <c r="Q2673">
        <v>-1</v>
      </c>
      <c r="R2673">
        <v>-1</v>
      </c>
      <c r="S2673">
        <v>-1</v>
      </c>
      <c r="T2673">
        <v>-1</v>
      </c>
      <c r="U2673">
        <v>-1</v>
      </c>
      <c r="V2673">
        <v>-1</v>
      </c>
      <c r="AM2673">
        <v>11.2</v>
      </c>
      <c r="AN2673">
        <v>1</v>
      </c>
    </row>
    <row r="2674" spans="1:40" x14ac:dyDescent="0.3">
      <c r="A2674">
        <v>10992</v>
      </c>
      <c r="B2674">
        <v>792</v>
      </c>
      <c r="C2674">
        <v>198</v>
      </c>
      <c r="D2674" t="s">
        <v>1703</v>
      </c>
      <c r="G2674" t="s">
        <v>1928</v>
      </c>
      <c r="H2674" s="1">
        <v>35370</v>
      </c>
      <c r="I2674">
        <v>0</v>
      </c>
      <c r="K2674" t="s">
        <v>1115</v>
      </c>
      <c r="L2674" s="1">
        <v>39051</v>
      </c>
      <c r="M2674" s="1" t="str">
        <f t="shared" si="41"/>
        <v>2006</v>
      </c>
      <c r="N2674">
        <v>10.1</v>
      </c>
      <c r="O2674">
        <v>1</v>
      </c>
      <c r="P2674">
        <v>1</v>
      </c>
      <c r="Q2674">
        <v>1</v>
      </c>
      <c r="R2674">
        <v>0</v>
      </c>
      <c r="S2674">
        <v>0</v>
      </c>
      <c r="T2674">
        <v>0</v>
      </c>
      <c r="U2674">
        <v>0</v>
      </c>
      <c r="V2674">
        <v>0</v>
      </c>
      <c r="AD2674">
        <v>24</v>
      </c>
      <c r="AE2674">
        <v>125.8</v>
      </c>
      <c r="AF2674">
        <v>-1.79</v>
      </c>
      <c r="AG2674" t="s">
        <v>57</v>
      </c>
      <c r="AH2674">
        <v>-2.08</v>
      </c>
      <c r="AI2674" t="s">
        <v>38</v>
      </c>
      <c r="AJ2674">
        <v>-0.82</v>
      </c>
      <c r="AK2674" t="s">
        <v>39</v>
      </c>
      <c r="AM2674">
        <v>14.6</v>
      </c>
      <c r="AN2674">
        <v>0</v>
      </c>
    </row>
    <row r="2675" spans="1:40" x14ac:dyDescent="0.3">
      <c r="A2675">
        <v>10993</v>
      </c>
      <c r="B2675">
        <v>793</v>
      </c>
      <c r="C2675">
        <v>199</v>
      </c>
      <c r="D2675" t="s">
        <v>1703</v>
      </c>
      <c r="G2675" t="s">
        <v>1929</v>
      </c>
      <c r="H2675" s="1">
        <v>35957</v>
      </c>
      <c r="I2675">
        <v>1</v>
      </c>
      <c r="K2675" t="s">
        <v>1115</v>
      </c>
      <c r="L2675" s="1">
        <v>39051</v>
      </c>
      <c r="M2675" s="1" t="str">
        <f t="shared" si="41"/>
        <v>2006</v>
      </c>
      <c r="N2675">
        <v>8.5</v>
      </c>
      <c r="O2675">
        <v>1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AD2675">
        <v>25</v>
      </c>
      <c r="AE2675">
        <v>130.30000000000001</v>
      </c>
      <c r="AF2675">
        <v>-0.44</v>
      </c>
      <c r="AG2675" t="s">
        <v>39</v>
      </c>
      <c r="AH2675">
        <v>0.09</v>
      </c>
      <c r="AI2675" t="s">
        <v>39</v>
      </c>
      <c r="AJ2675">
        <v>-0.82</v>
      </c>
      <c r="AK2675" t="s">
        <v>39</v>
      </c>
      <c r="AM2675">
        <v>10.6</v>
      </c>
      <c r="AN2675">
        <v>1</v>
      </c>
    </row>
    <row r="2676" spans="1:40" x14ac:dyDescent="0.3">
      <c r="A2676">
        <v>10994</v>
      </c>
      <c r="B2676">
        <v>794</v>
      </c>
      <c r="C2676">
        <v>200</v>
      </c>
      <c r="D2676" t="s">
        <v>1703</v>
      </c>
      <c r="G2676" t="s">
        <v>1930</v>
      </c>
      <c r="H2676" s="1">
        <v>34178</v>
      </c>
      <c r="I2676">
        <v>1</v>
      </c>
      <c r="K2676" t="s">
        <v>1115</v>
      </c>
      <c r="L2676" s="1">
        <v>39051</v>
      </c>
      <c r="M2676" s="1" t="str">
        <f t="shared" si="41"/>
        <v>2006</v>
      </c>
      <c r="N2676">
        <v>13.3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AD2676">
        <v>37.6</v>
      </c>
      <c r="AE2676">
        <v>150</v>
      </c>
      <c r="AH2676">
        <v>-1.1299999999999999</v>
      </c>
      <c r="AI2676" t="s">
        <v>57</v>
      </c>
      <c r="AJ2676">
        <v>-0.92</v>
      </c>
      <c r="AK2676" t="s">
        <v>39</v>
      </c>
      <c r="AM2676">
        <v>12.5</v>
      </c>
      <c r="AN2676">
        <v>0</v>
      </c>
    </row>
    <row r="2677" spans="1:40" x14ac:dyDescent="0.3">
      <c r="A2677">
        <v>10995</v>
      </c>
      <c r="B2677">
        <v>795</v>
      </c>
      <c r="C2677">
        <v>201</v>
      </c>
      <c r="D2677" t="s">
        <v>1703</v>
      </c>
      <c r="G2677" t="s">
        <v>1931</v>
      </c>
      <c r="H2677" s="1">
        <v>31388</v>
      </c>
      <c r="I2677">
        <v>0</v>
      </c>
      <c r="K2677" t="s">
        <v>1115</v>
      </c>
      <c r="L2677" s="1">
        <v>39051</v>
      </c>
      <c r="M2677" s="1" t="str">
        <f t="shared" si="41"/>
        <v>2006</v>
      </c>
      <c r="N2677">
        <v>21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AD2677">
        <v>54</v>
      </c>
      <c r="AE2677">
        <v>1.52</v>
      </c>
      <c r="AL2677">
        <v>23.37</v>
      </c>
      <c r="AM2677">
        <v>11.7</v>
      </c>
      <c r="AN2677">
        <v>1</v>
      </c>
    </row>
    <row r="2678" spans="1:40" x14ac:dyDescent="0.3">
      <c r="A2678">
        <v>10997</v>
      </c>
      <c r="B2678">
        <v>797</v>
      </c>
      <c r="C2678">
        <v>203</v>
      </c>
      <c r="D2678" t="s">
        <v>1703</v>
      </c>
      <c r="G2678" t="s">
        <v>1933</v>
      </c>
      <c r="H2678" s="1">
        <v>22306</v>
      </c>
      <c r="I2678">
        <v>1</v>
      </c>
      <c r="K2678" t="s">
        <v>1115</v>
      </c>
      <c r="L2678" s="1">
        <v>39051</v>
      </c>
      <c r="M2678" s="1" t="str">
        <f t="shared" si="41"/>
        <v>2006</v>
      </c>
      <c r="N2678">
        <v>45.8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AM2678">
        <v>13.4</v>
      </c>
      <c r="AN2678">
        <v>0</v>
      </c>
    </row>
    <row r="2679" spans="1:40" x14ac:dyDescent="0.3">
      <c r="A2679">
        <v>10999</v>
      </c>
      <c r="B2679">
        <v>799</v>
      </c>
      <c r="C2679">
        <v>205</v>
      </c>
      <c r="D2679" t="s">
        <v>1703</v>
      </c>
      <c r="G2679" t="s">
        <v>1935</v>
      </c>
      <c r="H2679" s="1"/>
      <c r="I2679">
        <v>1</v>
      </c>
      <c r="K2679" t="s">
        <v>1115</v>
      </c>
      <c r="L2679" s="1">
        <v>39051</v>
      </c>
      <c r="M2679" s="1" t="str">
        <f t="shared" si="41"/>
        <v>2006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</row>
    <row r="2680" spans="1:40" x14ac:dyDescent="0.3">
      <c r="A2680">
        <v>11001</v>
      </c>
      <c r="B2680">
        <v>801</v>
      </c>
      <c r="C2680">
        <v>207</v>
      </c>
      <c r="D2680" t="s">
        <v>1703</v>
      </c>
      <c r="G2680" t="s">
        <v>1937</v>
      </c>
      <c r="H2680" s="1">
        <v>38484</v>
      </c>
      <c r="I2680">
        <v>1</v>
      </c>
      <c r="K2680" t="s">
        <v>1115</v>
      </c>
      <c r="L2680" s="1">
        <v>39051</v>
      </c>
      <c r="M2680" s="1" t="str">
        <f t="shared" si="41"/>
        <v>2006</v>
      </c>
      <c r="N2680">
        <v>1.6</v>
      </c>
      <c r="O2680">
        <v>1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AD2680">
        <v>9.15</v>
      </c>
      <c r="AE2680">
        <v>74</v>
      </c>
      <c r="AF2680">
        <v>-1.7</v>
      </c>
      <c r="AG2680" t="s">
        <v>57</v>
      </c>
      <c r="AH2680">
        <v>-3.25</v>
      </c>
      <c r="AI2680" t="s">
        <v>38</v>
      </c>
      <c r="AJ2680">
        <v>0.48</v>
      </c>
      <c r="AK2680" t="s">
        <v>39</v>
      </c>
      <c r="AM2680">
        <v>8.6</v>
      </c>
      <c r="AN2680">
        <v>1</v>
      </c>
    </row>
    <row r="2681" spans="1:40" x14ac:dyDescent="0.3">
      <c r="A2681">
        <v>11002</v>
      </c>
      <c r="B2681">
        <v>802</v>
      </c>
      <c r="C2681">
        <v>208</v>
      </c>
      <c r="D2681" t="s">
        <v>1703</v>
      </c>
      <c r="E2681" t="s">
        <v>1938</v>
      </c>
      <c r="G2681" t="s">
        <v>1939</v>
      </c>
      <c r="H2681" s="1">
        <v>36124</v>
      </c>
      <c r="I2681">
        <v>0</v>
      </c>
      <c r="K2681" t="s">
        <v>1115</v>
      </c>
      <c r="L2681" s="1">
        <v>39051</v>
      </c>
      <c r="M2681" s="1" t="str">
        <f t="shared" si="41"/>
        <v>2006</v>
      </c>
      <c r="N2681">
        <v>8</v>
      </c>
      <c r="O2681">
        <v>1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AD2681">
        <v>20.8</v>
      </c>
      <c r="AE2681">
        <v>119.8</v>
      </c>
      <c r="AF2681">
        <v>-1.21</v>
      </c>
      <c r="AG2681" t="s">
        <v>57</v>
      </c>
      <c r="AH2681">
        <v>-1.18</v>
      </c>
      <c r="AI2681" t="s">
        <v>57</v>
      </c>
      <c r="AJ2681">
        <v>-0.74</v>
      </c>
      <c r="AK2681" t="s">
        <v>39</v>
      </c>
      <c r="AM2681">
        <v>12.2</v>
      </c>
      <c r="AN2681">
        <v>0</v>
      </c>
    </row>
    <row r="2682" spans="1:40" x14ac:dyDescent="0.3">
      <c r="A2682">
        <v>11003</v>
      </c>
      <c r="B2682">
        <v>803</v>
      </c>
      <c r="C2682">
        <v>209</v>
      </c>
      <c r="D2682" t="s">
        <v>1703</v>
      </c>
      <c r="E2682" t="s">
        <v>1764</v>
      </c>
      <c r="G2682" t="s">
        <v>1940</v>
      </c>
      <c r="H2682" s="1">
        <v>33354</v>
      </c>
      <c r="I2682">
        <v>0</v>
      </c>
      <c r="K2682" t="s">
        <v>1115</v>
      </c>
      <c r="L2682" s="1">
        <v>39051</v>
      </c>
      <c r="M2682" s="1" t="str">
        <f t="shared" si="41"/>
        <v>2006</v>
      </c>
      <c r="N2682">
        <v>15.6</v>
      </c>
      <c r="O2682">
        <v>-1</v>
      </c>
      <c r="P2682">
        <v>-1</v>
      </c>
      <c r="Q2682">
        <v>-1</v>
      </c>
      <c r="R2682">
        <v>-1</v>
      </c>
      <c r="S2682">
        <v>-1</v>
      </c>
      <c r="T2682">
        <v>-1</v>
      </c>
      <c r="U2682">
        <v>-1</v>
      </c>
      <c r="V2682">
        <v>-1</v>
      </c>
      <c r="AM2682">
        <v>15</v>
      </c>
      <c r="AN2682">
        <v>0</v>
      </c>
    </row>
    <row r="2683" spans="1:40" x14ac:dyDescent="0.3">
      <c r="A2683">
        <v>11004</v>
      </c>
      <c r="B2683">
        <v>804</v>
      </c>
      <c r="C2683">
        <v>210</v>
      </c>
      <c r="D2683" t="s">
        <v>1703</v>
      </c>
      <c r="E2683" t="s">
        <v>1892</v>
      </c>
      <c r="G2683" t="s">
        <v>1941</v>
      </c>
      <c r="H2683" s="1">
        <v>34278</v>
      </c>
      <c r="I2683">
        <v>0</v>
      </c>
      <c r="K2683" t="s">
        <v>1115</v>
      </c>
      <c r="L2683" s="1">
        <v>39051</v>
      </c>
      <c r="M2683" s="1" t="str">
        <f t="shared" si="41"/>
        <v>2006</v>
      </c>
      <c r="N2683">
        <v>13.1</v>
      </c>
      <c r="O2683">
        <v>-1</v>
      </c>
      <c r="P2683">
        <v>-1</v>
      </c>
      <c r="Q2683">
        <v>-1</v>
      </c>
      <c r="R2683">
        <v>-1</v>
      </c>
      <c r="S2683">
        <v>-1</v>
      </c>
      <c r="T2683">
        <v>-1</v>
      </c>
      <c r="U2683">
        <v>-1</v>
      </c>
      <c r="V2683">
        <v>-1</v>
      </c>
      <c r="AM2683">
        <v>12.4</v>
      </c>
      <c r="AN2683">
        <v>0</v>
      </c>
    </row>
    <row r="2684" spans="1:40" x14ac:dyDescent="0.3">
      <c r="A2684">
        <v>11005</v>
      </c>
      <c r="B2684">
        <v>805</v>
      </c>
      <c r="C2684">
        <v>211</v>
      </c>
      <c r="D2684" t="s">
        <v>1703</v>
      </c>
      <c r="G2684" t="s">
        <v>1942</v>
      </c>
      <c r="H2684" s="1">
        <v>33356</v>
      </c>
      <c r="I2684">
        <v>1</v>
      </c>
      <c r="K2684" t="s">
        <v>1115</v>
      </c>
      <c r="L2684" s="1">
        <v>39051</v>
      </c>
      <c r="M2684" s="1" t="str">
        <f t="shared" si="41"/>
        <v>2006</v>
      </c>
      <c r="N2684">
        <v>15.6</v>
      </c>
      <c r="O2684">
        <v>-1</v>
      </c>
      <c r="P2684">
        <v>-1</v>
      </c>
      <c r="Q2684">
        <v>-1</v>
      </c>
      <c r="R2684">
        <v>-1</v>
      </c>
      <c r="S2684">
        <v>-1</v>
      </c>
      <c r="T2684">
        <v>-1</v>
      </c>
      <c r="U2684">
        <v>-1</v>
      </c>
      <c r="V2684">
        <v>-1</v>
      </c>
      <c r="AM2684">
        <v>13.6</v>
      </c>
      <c r="AN2684">
        <v>0</v>
      </c>
    </row>
    <row r="2685" spans="1:40" x14ac:dyDescent="0.3">
      <c r="A2685">
        <v>11006</v>
      </c>
      <c r="B2685">
        <v>806</v>
      </c>
      <c r="C2685">
        <v>212</v>
      </c>
      <c r="D2685" t="s">
        <v>1703</v>
      </c>
      <c r="G2685" t="s">
        <v>1943</v>
      </c>
      <c r="H2685" s="1">
        <v>35980</v>
      </c>
      <c r="I2685">
        <v>0</v>
      </c>
      <c r="K2685" t="s">
        <v>1115</v>
      </c>
      <c r="L2685" s="1">
        <v>39051</v>
      </c>
      <c r="M2685" s="1" t="str">
        <f t="shared" si="41"/>
        <v>2006</v>
      </c>
      <c r="N2685">
        <v>8.4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</row>
    <row r="2686" spans="1:40" x14ac:dyDescent="0.3">
      <c r="A2686">
        <v>11008</v>
      </c>
      <c r="B2686">
        <v>808</v>
      </c>
      <c r="C2686">
        <v>214</v>
      </c>
      <c r="D2686" t="s">
        <v>1703</v>
      </c>
      <c r="E2686" t="s">
        <v>1710</v>
      </c>
      <c r="G2686" t="s">
        <v>1945</v>
      </c>
      <c r="H2686" s="1">
        <v>27186</v>
      </c>
      <c r="I2686">
        <v>0</v>
      </c>
      <c r="K2686" t="s">
        <v>1115</v>
      </c>
      <c r="L2686" s="1">
        <v>39051</v>
      </c>
      <c r="M2686" s="1" t="str">
        <f t="shared" si="41"/>
        <v>2006</v>
      </c>
      <c r="N2686">
        <v>32.5</v>
      </c>
      <c r="O2686">
        <v>1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AM2686">
        <v>12.6</v>
      </c>
      <c r="AN2686">
        <v>0</v>
      </c>
    </row>
    <row r="2687" spans="1:40" x14ac:dyDescent="0.3">
      <c r="A2687">
        <v>11009</v>
      </c>
      <c r="B2687">
        <v>809</v>
      </c>
      <c r="C2687">
        <v>215</v>
      </c>
      <c r="D2687" t="s">
        <v>1703</v>
      </c>
      <c r="E2687" t="s">
        <v>1704</v>
      </c>
      <c r="G2687" t="s">
        <v>1946</v>
      </c>
      <c r="H2687" s="1">
        <v>38833</v>
      </c>
      <c r="I2687">
        <v>0</v>
      </c>
      <c r="K2687" t="s">
        <v>1115</v>
      </c>
      <c r="L2687" s="1">
        <v>39051</v>
      </c>
      <c r="M2687" s="1" t="str">
        <f t="shared" si="41"/>
        <v>2006</v>
      </c>
      <c r="N2687">
        <v>0.6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AD2687">
        <v>8.35</v>
      </c>
      <c r="AE2687">
        <v>69</v>
      </c>
      <c r="AF2687">
        <v>0.67</v>
      </c>
      <c r="AG2687" t="s">
        <v>39</v>
      </c>
      <c r="AH2687">
        <v>0.63</v>
      </c>
      <c r="AI2687" t="s">
        <v>39</v>
      </c>
      <c r="AJ2687">
        <v>0.41</v>
      </c>
      <c r="AK2687" t="s">
        <v>39</v>
      </c>
      <c r="AM2687">
        <v>8.1999999999999993</v>
      </c>
      <c r="AN2687">
        <v>1</v>
      </c>
    </row>
    <row r="2688" spans="1:40" x14ac:dyDescent="0.3">
      <c r="A2688">
        <v>11010</v>
      </c>
      <c r="B2688">
        <v>810</v>
      </c>
      <c r="C2688">
        <v>216</v>
      </c>
      <c r="D2688" t="s">
        <v>1703</v>
      </c>
      <c r="E2688" t="s">
        <v>1714</v>
      </c>
      <c r="G2688" t="s">
        <v>1947</v>
      </c>
      <c r="H2688" s="1">
        <v>26893</v>
      </c>
      <c r="I2688">
        <v>0</v>
      </c>
      <c r="K2688" t="s">
        <v>1115</v>
      </c>
      <c r="L2688" s="1">
        <v>39051</v>
      </c>
      <c r="M2688" s="1" t="str">
        <f t="shared" si="41"/>
        <v>2006</v>
      </c>
      <c r="N2688">
        <v>33.299999999999997</v>
      </c>
      <c r="O2688">
        <v>1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AM2688">
        <v>11</v>
      </c>
      <c r="AN2688">
        <v>1</v>
      </c>
    </row>
    <row r="2689" spans="1:40" x14ac:dyDescent="0.3">
      <c r="A2689">
        <v>11011</v>
      </c>
      <c r="B2689">
        <v>811</v>
      </c>
      <c r="C2689">
        <v>217</v>
      </c>
      <c r="D2689" t="s">
        <v>1703</v>
      </c>
      <c r="G2689" t="s">
        <v>1948</v>
      </c>
      <c r="H2689" s="1">
        <v>38398</v>
      </c>
      <c r="I2689">
        <v>1</v>
      </c>
      <c r="K2689" t="s">
        <v>1115</v>
      </c>
      <c r="L2689" s="1">
        <v>39051</v>
      </c>
      <c r="M2689" s="1" t="str">
        <f t="shared" si="41"/>
        <v>2006</v>
      </c>
      <c r="N2689">
        <v>1.8</v>
      </c>
      <c r="O2689">
        <v>1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AD2689">
        <v>11.3</v>
      </c>
      <c r="AE2689">
        <v>82.5</v>
      </c>
      <c r="AF2689">
        <v>-0.26</v>
      </c>
      <c r="AG2689" t="s">
        <v>39</v>
      </c>
      <c r="AH2689">
        <v>-1.05</v>
      </c>
      <c r="AI2689" t="s">
        <v>57</v>
      </c>
      <c r="AJ2689">
        <v>0.56999999999999995</v>
      </c>
      <c r="AK2689" t="s">
        <v>39</v>
      </c>
      <c r="AM2689">
        <v>11.9</v>
      </c>
      <c r="AN2689">
        <v>0</v>
      </c>
    </row>
    <row r="2690" spans="1:40" x14ac:dyDescent="0.3">
      <c r="A2690">
        <v>11012</v>
      </c>
      <c r="B2690">
        <v>812</v>
      </c>
      <c r="C2690">
        <v>218</v>
      </c>
      <c r="D2690" t="s">
        <v>1703</v>
      </c>
      <c r="G2690" t="s">
        <v>1949</v>
      </c>
      <c r="H2690" s="1">
        <v>36553</v>
      </c>
      <c r="I2690">
        <v>1</v>
      </c>
      <c r="K2690" t="s">
        <v>1115</v>
      </c>
      <c r="L2690" s="1">
        <v>39051</v>
      </c>
      <c r="M2690" s="1" t="str">
        <f t="shared" ref="M2690:M2753" si="42">TEXT(L2690, "yyyy")</f>
        <v>2006</v>
      </c>
      <c r="N2690">
        <v>6.8</v>
      </c>
      <c r="O2690">
        <v>1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0</v>
      </c>
      <c r="V2690">
        <v>0</v>
      </c>
      <c r="AD2690">
        <v>19.3</v>
      </c>
      <c r="AE2690">
        <v>113.2</v>
      </c>
      <c r="AF2690">
        <v>-1.1599999999999999</v>
      </c>
      <c r="AG2690" t="s">
        <v>57</v>
      </c>
      <c r="AH2690">
        <v>-1.46</v>
      </c>
      <c r="AI2690" t="s">
        <v>57</v>
      </c>
      <c r="AJ2690">
        <v>-0.28999999999999998</v>
      </c>
      <c r="AK2690" t="s">
        <v>39</v>
      </c>
      <c r="AM2690">
        <v>10.199999999999999</v>
      </c>
      <c r="AN2690">
        <v>1</v>
      </c>
    </row>
    <row r="2691" spans="1:40" x14ac:dyDescent="0.3">
      <c r="A2691">
        <v>11013</v>
      </c>
      <c r="B2691">
        <v>813</v>
      </c>
      <c r="C2691">
        <v>219</v>
      </c>
      <c r="D2691" t="s">
        <v>1703</v>
      </c>
      <c r="G2691" t="s">
        <v>1950</v>
      </c>
      <c r="H2691" s="1">
        <v>20269</v>
      </c>
      <c r="I2691">
        <v>1</v>
      </c>
      <c r="K2691" t="s">
        <v>1115</v>
      </c>
      <c r="L2691" s="1">
        <v>39051</v>
      </c>
      <c r="M2691" s="1" t="str">
        <f t="shared" si="42"/>
        <v>2006</v>
      </c>
      <c r="N2691">
        <v>51.4</v>
      </c>
      <c r="O2691">
        <v>-1</v>
      </c>
      <c r="P2691">
        <v>-1</v>
      </c>
      <c r="Q2691">
        <v>-1</v>
      </c>
      <c r="R2691">
        <v>-1</v>
      </c>
      <c r="S2691">
        <v>-1</v>
      </c>
      <c r="T2691">
        <v>-1</v>
      </c>
      <c r="U2691">
        <v>-1</v>
      </c>
      <c r="V2691">
        <v>-1</v>
      </c>
      <c r="AM2691">
        <v>13.8</v>
      </c>
      <c r="AN2691">
        <v>0</v>
      </c>
    </row>
    <row r="2692" spans="1:40" x14ac:dyDescent="0.3">
      <c r="A2692">
        <v>11016</v>
      </c>
      <c r="B2692">
        <v>816</v>
      </c>
      <c r="C2692">
        <v>222</v>
      </c>
      <c r="D2692" t="s">
        <v>1703</v>
      </c>
      <c r="G2692" t="s">
        <v>1953</v>
      </c>
      <c r="H2692" s="1">
        <v>32219</v>
      </c>
      <c r="I2692">
        <v>0</v>
      </c>
      <c r="K2692" t="s">
        <v>1115</v>
      </c>
      <c r="L2692" s="1">
        <v>39051</v>
      </c>
      <c r="M2692" s="1" t="str">
        <f t="shared" si="42"/>
        <v>2006</v>
      </c>
      <c r="N2692">
        <v>18.7</v>
      </c>
      <c r="O2692">
        <v>-1</v>
      </c>
      <c r="P2692">
        <v>-1</v>
      </c>
      <c r="Q2692">
        <v>-1</v>
      </c>
      <c r="R2692">
        <v>-1</v>
      </c>
      <c r="S2692">
        <v>-1</v>
      </c>
      <c r="T2692">
        <v>-1</v>
      </c>
      <c r="U2692">
        <v>-1</v>
      </c>
      <c r="V2692">
        <v>-1</v>
      </c>
      <c r="AD2692">
        <v>50</v>
      </c>
      <c r="AE2692">
        <v>155.30000000000001</v>
      </c>
      <c r="AH2692">
        <v>-1.2</v>
      </c>
      <c r="AI2692" t="s">
        <v>57</v>
      </c>
      <c r="AJ2692">
        <v>-0.22</v>
      </c>
      <c r="AK2692" t="s">
        <v>39</v>
      </c>
      <c r="AM2692">
        <v>12.7</v>
      </c>
      <c r="AN2692">
        <v>0</v>
      </c>
    </row>
    <row r="2693" spans="1:40" x14ac:dyDescent="0.3">
      <c r="A2693">
        <v>11017</v>
      </c>
      <c r="B2693">
        <v>817</v>
      </c>
      <c r="C2693">
        <v>223</v>
      </c>
      <c r="D2693" t="s">
        <v>1703</v>
      </c>
      <c r="G2693" t="s">
        <v>1954</v>
      </c>
      <c r="H2693" s="1">
        <v>36023</v>
      </c>
      <c r="I2693">
        <v>1</v>
      </c>
      <c r="K2693" t="s">
        <v>1115</v>
      </c>
      <c r="L2693" s="1">
        <v>39051</v>
      </c>
      <c r="M2693" s="1" t="str">
        <f t="shared" si="42"/>
        <v>2006</v>
      </c>
      <c r="N2693">
        <v>8.3000000000000007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</row>
    <row r="2694" spans="1:40" x14ac:dyDescent="0.3">
      <c r="A2694">
        <v>11018</v>
      </c>
      <c r="B2694">
        <v>818</v>
      </c>
      <c r="C2694">
        <v>224</v>
      </c>
      <c r="D2694" t="s">
        <v>1703</v>
      </c>
      <c r="G2694" t="s">
        <v>1955</v>
      </c>
      <c r="H2694" s="1">
        <v>32403</v>
      </c>
      <c r="I2694">
        <v>1</v>
      </c>
      <c r="K2694" t="s">
        <v>1115</v>
      </c>
      <c r="L2694" s="1">
        <v>39051</v>
      </c>
      <c r="M2694" s="1" t="str">
        <f t="shared" si="42"/>
        <v>2006</v>
      </c>
      <c r="N2694">
        <v>18.2</v>
      </c>
      <c r="O2694">
        <v>-1</v>
      </c>
      <c r="P2694">
        <v>-1</v>
      </c>
      <c r="Q2694">
        <v>-1</v>
      </c>
      <c r="R2694">
        <v>-1</v>
      </c>
      <c r="S2694">
        <v>-1</v>
      </c>
      <c r="T2694">
        <v>-1</v>
      </c>
      <c r="U2694">
        <v>-1</v>
      </c>
      <c r="V2694">
        <v>-1</v>
      </c>
    </row>
    <row r="2695" spans="1:40" x14ac:dyDescent="0.3">
      <c r="A2695">
        <v>11019</v>
      </c>
      <c r="B2695">
        <v>819</v>
      </c>
      <c r="C2695">
        <v>225</v>
      </c>
      <c r="D2695" t="s">
        <v>1703</v>
      </c>
      <c r="E2695" t="s">
        <v>1912</v>
      </c>
      <c r="G2695" t="s">
        <v>1956</v>
      </c>
      <c r="H2695" s="1">
        <v>15261</v>
      </c>
      <c r="I2695">
        <v>1</v>
      </c>
      <c r="K2695" t="s">
        <v>1115</v>
      </c>
      <c r="L2695" s="1">
        <v>39051</v>
      </c>
      <c r="M2695" s="1" t="str">
        <f t="shared" si="42"/>
        <v>2006</v>
      </c>
      <c r="N2695">
        <v>65.099999999999994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AM2695">
        <v>13.7</v>
      </c>
      <c r="AN2695">
        <v>0</v>
      </c>
    </row>
    <row r="2696" spans="1:40" x14ac:dyDescent="0.3">
      <c r="A2696">
        <v>11020</v>
      </c>
      <c r="B2696">
        <v>820</v>
      </c>
      <c r="C2696">
        <v>226</v>
      </c>
      <c r="D2696" t="s">
        <v>1703</v>
      </c>
      <c r="G2696" t="s">
        <v>1957</v>
      </c>
      <c r="H2696" s="1">
        <v>34910</v>
      </c>
      <c r="I2696">
        <v>1</v>
      </c>
      <c r="K2696" t="s">
        <v>1115</v>
      </c>
      <c r="L2696" s="1">
        <v>39051</v>
      </c>
      <c r="M2696" s="1" t="str">
        <f t="shared" si="42"/>
        <v>2006</v>
      </c>
      <c r="N2696">
        <v>11.3</v>
      </c>
      <c r="O2696">
        <v>1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AD2696">
        <v>27.35</v>
      </c>
      <c r="AE2696">
        <v>135.80000000000001</v>
      </c>
      <c r="AH2696">
        <v>-1.35</v>
      </c>
      <c r="AI2696" t="s">
        <v>57</v>
      </c>
      <c r="AJ2696">
        <v>-1.46</v>
      </c>
      <c r="AK2696" t="s">
        <v>57</v>
      </c>
      <c r="AM2696">
        <v>13</v>
      </c>
      <c r="AN2696">
        <v>0</v>
      </c>
    </row>
    <row r="2697" spans="1:40" x14ac:dyDescent="0.3">
      <c r="A2697">
        <v>11022</v>
      </c>
      <c r="B2697">
        <v>822</v>
      </c>
      <c r="C2697">
        <v>228</v>
      </c>
      <c r="D2697" t="s">
        <v>1703</v>
      </c>
      <c r="G2697" t="s">
        <v>1959</v>
      </c>
      <c r="H2697" s="1">
        <v>33185</v>
      </c>
      <c r="I2697">
        <v>0</v>
      </c>
      <c r="K2697" t="s">
        <v>1115</v>
      </c>
      <c r="L2697" s="1">
        <v>39051</v>
      </c>
      <c r="M2697" s="1" t="str">
        <f t="shared" si="42"/>
        <v>2006</v>
      </c>
      <c r="N2697">
        <v>16.100000000000001</v>
      </c>
      <c r="O2697">
        <v>-1</v>
      </c>
      <c r="P2697">
        <v>-1</v>
      </c>
      <c r="Q2697">
        <v>-1</v>
      </c>
      <c r="R2697">
        <v>-1</v>
      </c>
      <c r="S2697">
        <v>-1</v>
      </c>
      <c r="T2697">
        <v>-1</v>
      </c>
      <c r="U2697">
        <v>-1</v>
      </c>
      <c r="V2697">
        <v>-1</v>
      </c>
    </row>
    <row r="2698" spans="1:40" x14ac:dyDescent="0.3">
      <c r="A2698">
        <v>11023</v>
      </c>
      <c r="B2698">
        <v>823</v>
      </c>
      <c r="C2698">
        <v>229</v>
      </c>
      <c r="D2698" t="s">
        <v>1703</v>
      </c>
      <c r="G2698" t="s">
        <v>1960</v>
      </c>
      <c r="H2698" s="1">
        <v>38355</v>
      </c>
      <c r="I2698">
        <v>1</v>
      </c>
      <c r="K2698" t="s">
        <v>1115</v>
      </c>
      <c r="L2698" s="1">
        <v>39051</v>
      </c>
      <c r="M2698" s="1" t="str">
        <f t="shared" si="42"/>
        <v>2006</v>
      </c>
      <c r="N2698">
        <v>1.9</v>
      </c>
      <c r="O2698">
        <v>1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0</v>
      </c>
      <c r="V2698">
        <v>0</v>
      </c>
      <c r="AD2698">
        <v>12</v>
      </c>
      <c r="AE2698">
        <v>85</v>
      </c>
      <c r="AF2698">
        <v>0.06</v>
      </c>
      <c r="AG2698" t="s">
        <v>39</v>
      </c>
      <c r="AH2698">
        <v>-0.61</v>
      </c>
      <c r="AI2698" t="s">
        <v>39</v>
      </c>
      <c r="AJ2698">
        <v>0.64</v>
      </c>
      <c r="AK2698" t="s">
        <v>39</v>
      </c>
      <c r="AM2698">
        <v>9.5</v>
      </c>
      <c r="AN2698">
        <v>1</v>
      </c>
    </row>
    <row r="2699" spans="1:40" x14ac:dyDescent="0.3">
      <c r="A2699">
        <v>11024</v>
      </c>
      <c r="B2699">
        <v>824</v>
      </c>
      <c r="C2699">
        <v>230</v>
      </c>
      <c r="D2699" t="s">
        <v>1703</v>
      </c>
      <c r="E2699" t="s">
        <v>1710</v>
      </c>
      <c r="G2699" t="s">
        <v>1961</v>
      </c>
      <c r="H2699" s="1">
        <v>28415</v>
      </c>
      <c r="I2699">
        <v>0</v>
      </c>
      <c r="K2699" t="s">
        <v>1115</v>
      </c>
      <c r="L2699" s="1">
        <v>39051</v>
      </c>
      <c r="M2699" s="1" t="str">
        <f t="shared" si="42"/>
        <v>2006</v>
      </c>
      <c r="N2699">
        <v>29.1</v>
      </c>
      <c r="O2699">
        <v>1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AD2699">
        <v>46.5</v>
      </c>
      <c r="AE2699">
        <v>149.6</v>
      </c>
      <c r="AM2699">
        <v>14.3</v>
      </c>
      <c r="AN2699">
        <v>0</v>
      </c>
    </row>
    <row r="2700" spans="1:40" x14ac:dyDescent="0.3">
      <c r="A2700">
        <v>11025</v>
      </c>
      <c r="B2700">
        <v>825</v>
      </c>
      <c r="C2700">
        <v>231</v>
      </c>
      <c r="D2700" t="s">
        <v>1703</v>
      </c>
      <c r="E2700" t="s">
        <v>1778</v>
      </c>
      <c r="G2700" t="s">
        <v>1962</v>
      </c>
      <c r="H2700" s="1">
        <v>34881</v>
      </c>
      <c r="I2700">
        <v>0</v>
      </c>
      <c r="K2700" t="s">
        <v>1115</v>
      </c>
      <c r="L2700" s="1">
        <v>39051</v>
      </c>
      <c r="M2700" s="1" t="str">
        <f t="shared" si="42"/>
        <v>2006</v>
      </c>
      <c r="N2700">
        <v>11.4</v>
      </c>
      <c r="O2700">
        <v>1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AD2700">
        <v>26.3</v>
      </c>
      <c r="AE2700">
        <v>132.30000000000001</v>
      </c>
      <c r="AH2700">
        <v>-2.2799999999999998</v>
      </c>
      <c r="AI2700" t="s">
        <v>38</v>
      </c>
      <c r="AJ2700">
        <v>-1.35</v>
      </c>
      <c r="AK2700" t="s">
        <v>57</v>
      </c>
      <c r="AM2700">
        <v>11.9</v>
      </c>
      <c r="AN2700">
        <v>0</v>
      </c>
    </row>
    <row r="2701" spans="1:40" x14ac:dyDescent="0.3">
      <c r="A2701">
        <v>11026</v>
      </c>
      <c r="B2701">
        <v>826</v>
      </c>
      <c r="C2701">
        <v>232</v>
      </c>
      <c r="D2701" t="s">
        <v>1703</v>
      </c>
      <c r="G2701" t="s">
        <v>1963</v>
      </c>
      <c r="H2701" s="1">
        <v>34693</v>
      </c>
      <c r="I2701">
        <v>1</v>
      </c>
      <c r="K2701" t="s">
        <v>1115</v>
      </c>
      <c r="L2701" s="1">
        <v>39051</v>
      </c>
      <c r="M2701" s="1" t="str">
        <f t="shared" si="42"/>
        <v>2006</v>
      </c>
      <c r="N2701">
        <v>11.9</v>
      </c>
      <c r="O2701">
        <v>1</v>
      </c>
      <c r="P2701">
        <v>0</v>
      </c>
      <c r="Q2701">
        <v>0</v>
      </c>
      <c r="R2701">
        <v>0</v>
      </c>
      <c r="S2701">
        <v>1</v>
      </c>
      <c r="T2701">
        <v>0</v>
      </c>
      <c r="U2701">
        <v>0</v>
      </c>
      <c r="V2701">
        <v>0</v>
      </c>
      <c r="AD2701">
        <v>35.35</v>
      </c>
      <c r="AE2701">
        <v>142</v>
      </c>
      <c r="AH2701">
        <v>-0.94</v>
      </c>
      <c r="AI2701" t="s">
        <v>39</v>
      </c>
      <c r="AJ2701">
        <v>0.02</v>
      </c>
      <c r="AK2701" t="s">
        <v>39</v>
      </c>
      <c r="AM2701">
        <v>10.9</v>
      </c>
      <c r="AN2701">
        <v>1</v>
      </c>
    </row>
    <row r="2702" spans="1:40" x14ac:dyDescent="0.3">
      <c r="A2702">
        <v>11028</v>
      </c>
      <c r="B2702">
        <v>828</v>
      </c>
      <c r="C2702">
        <v>234</v>
      </c>
      <c r="D2702" t="s">
        <v>1703</v>
      </c>
      <c r="G2702" t="s">
        <v>1965</v>
      </c>
      <c r="H2702" s="1">
        <v>32968</v>
      </c>
      <c r="I2702">
        <v>1</v>
      </c>
      <c r="K2702" t="s">
        <v>1115</v>
      </c>
      <c r="L2702" s="1">
        <v>39051</v>
      </c>
      <c r="M2702" s="1" t="str">
        <f t="shared" si="42"/>
        <v>2006</v>
      </c>
      <c r="N2702">
        <v>16.7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AD2702">
        <v>43.3</v>
      </c>
      <c r="AE2702">
        <v>148.6</v>
      </c>
      <c r="AH2702">
        <v>-3.37</v>
      </c>
      <c r="AI2702" t="s">
        <v>38</v>
      </c>
      <c r="AJ2702">
        <v>-0.54</v>
      </c>
      <c r="AK2702" t="s">
        <v>39</v>
      </c>
      <c r="AM2702">
        <v>13.5</v>
      </c>
      <c r="AN2702">
        <v>0</v>
      </c>
    </row>
    <row r="2703" spans="1:40" x14ac:dyDescent="0.3">
      <c r="A2703">
        <v>11030</v>
      </c>
      <c r="B2703">
        <v>830</v>
      </c>
      <c r="C2703">
        <v>236</v>
      </c>
      <c r="D2703" t="s">
        <v>1703</v>
      </c>
      <c r="E2703" t="s">
        <v>1748</v>
      </c>
      <c r="G2703" t="s">
        <v>1967</v>
      </c>
      <c r="H2703" s="1">
        <v>30967</v>
      </c>
      <c r="I2703">
        <v>0</v>
      </c>
      <c r="K2703" t="s">
        <v>1115</v>
      </c>
      <c r="L2703" s="1">
        <v>39051</v>
      </c>
      <c r="M2703" s="1" t="str">
        <f t="shared" si="42"/>
        <v>2006</v>
      </c>
      <c r="N2703">
        <v>22.1</v>
      </c>
      <c r="O2703">
        <v>1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AM2703">
        <v>12.5</v>
      </c>
      <c r="AN2703">
        <v>0</v>
      </c>
    </row>
    <row r="2704" spans="1:40" x14ac:dyDescent="0.3">
      <c r="A2704">
        <v>11031</v>
      </c>
      <c r="B2704">
        <v>831</v>
      </c>
      <c r="C2704">
        <v>237</v>
      </c>
      <c r="D2704" t="s">
        <v>1703</v>
      </c>
      <c r="G2704" t="s">
        <v>1968</v>
      </c>
      <c r="H2704" s="1">
        <v>34968</v>
      </c>
      <c r="I2704">
        <v>0</v>
      </c>
      <c r="K2704" t="s">
        <v>1115</v>
      </c>
      <c r="L2704" s="1">
        <v>39051</v>
      </c>
      <c r="M2704" s="1" t="str">
        <f t="shared" si="42"/>
        <v>2006</v>
      </c>
      <c r="N2704">
        <v>11.2</v>
      </c>
      <c r="O2704">
        <v>1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AD2704">
        <v>28.45</v>
      </c>
      <c r="AE2704">
        <v>131.1</v>
      </c>
      <c r="AH2704">
        <v>-2.25</v>
      </c>
      <c r="AI2704" t="s">
        <v>38</v>
      </c>
      <c r="AJ2704">
        <v>-0.39</v>
      </c>
      <c r="AK2704" t="s">
        <v>39</v>
      </c>
      <c r="AM2704">
        <v>10</v>
      </c>
      <c r="AN2704">
        <v>1</v>
      </c>
    </row>
    <row r="2705" spans="1:40" x14ac:dyDescent="0.3">
      <c r="A2705">
        <v>11032</v>
      </c>
      <c r="B2705">
        <v>832</v>
      </c>
      <c r="C2705">
        <v>238</v>
      </c>
      <c r="D2705" t="s">
        <v>1703</v>
      </c>
      <c r="G2705" t="s">
        <v>1969</v>
      </c>
      <c r="H2705" s="1">
        <v>34472</v>
      </c>
      <c r="I2705">
        <v>0</v>
      </c>
      <c r="K2705" t="s">
        <v>1115</v>
      </c>
      <c r="L2705" s="1">
        <v>39051</v>
      </c>
      <c r="M2705" s="1" t="str">
        <f t="shared" si="42"/>
        <v>2006</v>
      </c>
      <c r="N2705">
        <v>12.5</v>
      </c>
      <c r="O2705">
        <v>1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0</v>
      </c>
      <c r="V2705">
        <v>0</v>
      </c>
      <c r="AD2705">
        <v>39.6</v>
      </c>
      <c r="AE2705">
        <v>153.1</v>
      </c>
      <c r="AH2705">
        <v>-0.16</v>
      </c>
      <c r="AI2705" t="s">
        <v>39</v>
      </c>
      <c r="AJ2705">
        <v>-0.69</v>
      </c>
      <c r="AK2705" t="s">
        <v>39</v>
      </c>
      <c r="AM2705">
        <v>11.4</v>
      </c>
      <c r="AN2705">
        <v>1</v>
      </c>
    </row>
    <row r="2706" spans="1:40" x14ac:dyDescent="0.3">
      <c r="A2706">
        <v>11033</v>
      </c>
      <c r="B2706">
        <v>833</v>
      </c>
      <c r="C2706">
        <v>239</v>
      </c>
      <c r="D2706" t="s">
        <v>1703</v>
      </c>
      <c r="G2706" t="s">
        <v>1970</v>
      </c>
      <c r="H2706" s="1">
        <v>23460</v>
      </c>
      <c r="I2706">
        <v>1</v>
      </c>
      <c r="K2706" t="s">
        <v>1115</v>
      </c>
      <c r="L2706" s="1">
        <v>39051</v>
      </c>
      <c r="M2706" s="1" t="str">
        <f t="shared" si="42"/>
        <v>2006</v>
      </c>
      <c r="N2706">
        <v>42.7</v>
      </c>
      <c r="O2706">
        <v>-1</v>
      </c>
      <c r="P2706">
        <v>-1</v>
      </c>
      <c r="Q2706">
        <v>-1</v>
      </c>
      <c r="R2706">
        <v>-1</v>
      </c>
      <c r="S2706">
        <v>-1</v>
      </c>
      <c r="T2706">
        <v>-1</v>
      </c>
      <c r="U2706">
        <v>-1</v>
      </c>
      <c r="V2706">
        <v>-1</v>
      </c>
      <c r="AM2706">
        <v>14.4</v>
      </c>
      <c r="AN2706">
        <v>0</v>
      </c>
    </row>
    <row r="2707" spans="1:40" x14ac:dyDescent="0.3">
      <c r="A2707">
        <v>11034</v>
      </c>
      <c r="B2707">
        <v>834</v>
      </c>
      <c r="C2707">
        <v>240</v>
      </c>
      <c r="D2707" t="s">
        <v>1703</v>
      </c>
      <c r="G2707" t="s">
        <v>1971</v>
      </c>
      <c r="H2707" s="1">
        <v>34153</v>
      </c>
      <c r="I2707">
        <v>1</v>
      </c>
      <c r="K2707" t="s">
        <v>1115</v>
      </c>
      <c r="L2707" s="1">
        <v>39051</v>
      </c>
      <c r="M2707" s="1" t="str">
        <f t="shared" si="42"/>
        <v>2006</v>
      </c>
      <c r="N2707">
        <v>13.4</v>
      </c>
      <c r="O2707">
        <v>1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</row>
    <row r="2708" spans="1:40" x14ac:dyDescent="0.3">
      <c r="A2708">
        <v>11035</v>
      </c>
      <c r="B2708">
        <v>835</v>
      </c>
      <c r="C2708">
        <v>241</v>
      </c>
      <c r="D2708" t="s">
        <v>1703</v>
      </c>
      <c r="G2708" t="s">
        <v>1972</v>
      </c>
      <c r="H2708" s="1">
        <v>34644</v>
      </c>
      <c r="I2708">
        <v>1</v>
      </c>
      <c r="K2708" t="s">
        <v>1115</v>
      </c>
      <c r="L2708" s="1">
        <v>39051</v>
      </c>
      <c r="M2708" s="1" t="str">
        <f t="shared" si="42"/>
        <v>2006</v>
      </c>
      <c r="N2708">
        <v>12.1</v>
      </c>
      <c r="O2708">
        <v>1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AD2708">
        <v>28.2</v>
      </c>
      <c r="AE2708">
        <v>136.19999999999999</v>
      </c>
      <c r="AH2708">
        <v>-1.87</v>
      </c>
      <c r="AI2708" t="s">
        <v>57</v>
      </c>
      <c r="AJ2708">
        <v>-1.43</v>
      </c>
      <c r="AK2708" t="s">
        <v>57</v>
      </c>
      <c r="AM2708">
        <v>12.4</v>
      </c>
      <c r="AN2708">
        <v>0</v>
      </c>
    </row>
    <row r="2709" spans="1:40" x14ac:dyDescent="0.3">
      <c r="A2709">
        <v>11037</v>
      </c>
      <c r="B2709">
        <v>837</v>
      </c>
      <c r="C2709">
        <v>243</v>
      </c>
      <c r="D2709" t="s">
        <v>1703</v>
      </c>
      <c r="G2709" t="s">
        <v>1974</v>
      </c>
      <c r="H2709" s="1">
        <v>33493</v>
      </c>
      <c r="I2709">
        <v>0</v>
      </c>
      <c r="K2709" t="s">
        <v>1115</v>
      </c>
      <c r="L2709" s="1">
        <v>39051</v>
      </c>
      <c r="M2709" s="1" t="str">
        <f t="shared" si="42"/>
        <v>2006</v>
      </c>
      <c r="N2709">
        <v>15.2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</row>
    <row r="2710" spans="1:40" x14ac:dyDescent="0.3">
      <c r="A2710">
        <v>11039</v>
      </c>
      <c r="B2710">
        <v>839</v>
      </c>
      <c r="C2710">
        <v>245</v>
      </c>
      <c r="D2710" t="s">
        <v>1703</v>
      </c>
      <c r="G2710" t="s">
        <v>1976</v>
      </c>
      <c r="H2710" s="1">
        <v>36528</v>
      </c>
      <c r="I2710">
        <v>0</v>
      </c>
      <c r="K2710" t="s">
        <v>1115</v>
      </c>
      <c r="L2710" s="1">
        <v>39051</v>
      </c>
      <c r="M2710" s="1" t="str">
        <f t="shared" si="42"/>
        <v>2006</v>
      </c>
      <c r="N2710">
        <v>6.9</v>
      </c>
      <c r="O2710">
        <v>-1</v>
      </c>
      <c r="P2710">
        <v>-1</v>
      </c>
      <c r="Q2710">
        <v>-1</v>
      </c>
      <c r="R2710">
        <v>-1</v>
      </c>
      <c r="S2710">
        <v>-1</v>
      </c>
      <c r="T2710">
        <v>-1</v>
      </c>
      <c r="U2710">
        <v>-1</v>
      </c>
      <c r="V2710">
        <v>-1</v>
      </c>
    </row>
    <row r="2711" spans="1:40" x14ac:dyDescent="0.3">
      <c r="A2711">
        <v>11040</v>
      </c>
      <c r="B2711">
        <v>840</v>
      </c>
      <c r="C2711">
        <v>246</v>
      </c>
      <c r="D2711" t="s">
        <v>1703</v>
      </c>
      <c r="G2711" t="s">
        <v>1977</v>
      </c>
      <c r="H2711" s="1">
        <v>38392</v>
      </c>
      <c r="I2711">
        <v>0</v>
      </c>
      <c r="K2711" t="s">
        <v>1115</v>
      </c>
      <c r="L2711" s="1">
        <v>39051</v>
      </c>
      <c r="M2711" s="1" t="str">
        <f t="shared" si="42"/>
        <v>2006</v>
      </c>
      <c r="N2711">
        <v>1.8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0</v>
      </c>
      <c r="V2711">
        <v>0</v>
      </c>
      <c r="AD2711">
        <v>9.4499999999999993</v>
      </c>
      <c r="AE2711">
        <v>77</v>
      </c>
      <c r="AF2711">
        <v>-1.25</v>
      </c>
      <c r="AG2711" t="s">
        <v>57</v>
      </c>
      <c r="AH2711">
        <v>-2.35</v>
      </c>
      <c r="AI2711" t="s">
        <v>38</v>
      </c>
      <c r="AJ2711">
        <v>0.33</v>
      </c>
      <c r="AK2711" t="s">
        <v>39</v>
      </c>
      <c r="AM2711">
        <v>10.7</v>
      </c>
      <c r="AN2711">
        <v>1</v>
      </c>
    </row>
    <row r="2712" spans="1:40" x14ac:dyDescent="0.3">
      <c r="A2712">
        <v>11041</v>
      </c>
      <c r="B2712">
        <v>841</v>
      </c>
      <c r="C2712">
        <v>247</v>
      </c>
      <c r="D2712" t="s">
        <v>1703</v>
      </c>
      <c r="E2712" t="s">
        <v>1714</v>
      </c>
      <c r="G2712" t="s">
        <v>1978</v>
      </c>
      <c r="H2712" s="1">
        <v>38392</v>
      </c>
      <c r="I2712">
        <v>0</v>
      </c>
      <c r="K2712" t="s">
        <v>1115</v>
      </c>
      <c r="L2712" s="1">
        <v>39051</v>
      </c>
      <c r="M2712" s="1" t="str">
        <f t="shared" si="42"/>
        <v>2006</v>
      </c>
      <c r="N2712">
        <v>1.8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 spans="1:40" x14ac:dyDescent="0.3">
      <c r="A2713">
        <v>11042</v>
      </c>
      <c r="B2713">
        <v>842</v>
      </c>
      <c r="C2713">
        <v>248</v>
      </c>
      <c r="D2713" t="s">
        <v>1703</v>
      </c>
      <c r="E2713" t="s">
        <v>1883</v>
      </c>
      <c r="G2713" t="s">
        <v>1979</v>
      </c>
      <c r="H2713" s="1">
        <v>26269</v>
      </c>
      <c r="I2713">
        <v>0</v>
      </c>
      <c r="K2713" t="s">
        <v>1115</v>
      </c>
      <c r="L2713" s="1">
        <v>39051</v>
      </c>
      <c r="M2713" s="1" t="str">
        <f t="shared" si="42"/>
        <v>2006</v>
      </c>
      <c r="N2713">
        <v>35</v>
      </c>
      <c r="O2713">
        <v>1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AM2713">
        <v>10.5</v>
      </c>
      <c r="AN2713">
        <v>1</v>
      </c>
    </row>
    <row r="2714" spans="1:40" x14ac:dyDescent="0.3">
      <c r="A2714">
        <v>11045</v>
      </c>
      <c r="B2714">
        <v>845</v>
      </c>
      <c r="C2714">
        <v>251</v>
      </c>
      <c r="D2714" t="s">
        <v>1703</v>
      </c>
      <c r="G2714" t="s">
        <v>1982</v>
      </c>
      <c r="H2714" s="1">
        <v>16580</v>
      </c>
      <c r="I2714">
        <v>1</v>
      </c>
      <c r="K2714" t="s">
        <v>1115</v>
      </c>
      <c r="L2714" s="1">
        <v>39051</v>
      </c>
      <c r="M2714" s="1" t="str">
        <f t="shared" si="42"/>
        <v>2006</v>
      </c>
      <c r="N2714">
        <v>61.5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AM2714">
        <v>12.5</v>
      </c>
      <c r="AN2714">
        <v>1</v>
      </c>
    </row>
    <row r="2715" spans="1:40" x14ac:dyDescent="0.3">
      <c r="A2715">
        <v>11047</v>
      </c>
      <c r="B2715">
        <v>847</v>
      </c>
      <c r="C2715">
        <v>253</v>
      </c>
      <c r="D2715" t="s">
        <v>1703</v>
      </c>
      <c r="E2715" t="s">
        <v>1778</v>
      </c>
      <c r="G2715" t="s">
        <v>1984</v>
      </c>
      <c r="H2715" s="1">
        <v>30449</v>
      </c>
      <c r="I2715">
        <v>1</v>
      </c>
      <c r="K2715" t="s">
        <v>1115</v>
      </c>
      <c r="L2715" s="1">
        <v>39051</v>
      </c>
      <c r="M2715" s="1" t="str">
        <f t="shared" si="42"/>
        <v>2006</v>
      </c>
      <c r="N2715">
        <v>23.6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AM2715">
        <v>13.4</v>
      </c>
      <c r="AN2715">
        <v>0</v>
      </c>
    </row>
    <row r="2716" spans="1:40" x14ac:dyDescent="0.3">
      <c r="A2716">
        <v>11048</v>
      </c>
      <c r="B2716">
        <v>848</v>
      </c>
      <c r="C2716">
        <v>254</v>
      </c>
      <c r="D2716" t="s">
        <v>1703</v>
      </c>
      <c r="E2716" t="s">
        <v>1919</v>
      </c>
      <c r="G2716" t="s">
        <v>1985</v>
      </c>
      <c r="H2716" s="1">
        <v>24738</v>
      </c>
      <c r="I2716">
        <v>1</v>
      </c>
      <c r="K2716" t="s">
        <v>1115</v>
      </c>
      <c r="L2716" s="1">
        <v>39051</v>
      </c>
      <c r="M2716" s="1" t="str">
        <f t="shared" si="42"/>
        <v>2006</v>
      </c>
      <c r="N2716">
        <v>39.200000000000003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AM2716">
        <v>13</v>
      </c>
      <c r="AN2716">
        <v>0</v>
      </c>
    </row>
    <row r="2717" spans="1:40" x14ac:dyDescent="0.3">
      <c r="A2717">
        <v>11053</v>
      </c>
      <c r="B2717">
        <v>853</v>
      </c>
      <c r="C2717">
        <v>259</v>
      </c>
      <c r="D2717" t="s">
        <v>1703</v>
      </c>
      <c r="G2717" t="s">
        <v>1990</v>
      </c>
      <c r="H2717" s="1">
        <v>39378</v>
      </c>
      <c r="I2717">
        <v>0</v>
      </c>
      <c r="K2717" t="s">
        <v>1115</v>
      </c>
      <c r="L2717" s="1">
        <v>39051</v>
      </c>
      <c r="M2717" s="1" t="str">
        <f t="shared" si="42"/>
        <v>2006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</row>
    <row r="2718" spans="1:40" x14ac:dyDescent="0.3">
      <c r="A2718">
        <v>11056</v>
      </c>
      <c r="B2718">
        <v>856</v>
      </c>
      <c r="C2718">
        <v>262</v>
      </c>
      <c r="D2718" t="s">
        <v>1703</v>
      </c>
      <c r="G2718" t="s">
        <v>1993</v>
      </c>
      <c r="H2718" s="1">
        <v>29466</v>
      </c>
      <c r="I2718">
        <v>0</v>
      </c>
      <c r="K2718" t="s">
        <v>1115</v>
      </c>
      <c r="L2718" s="1">
        <v>39051</v>
      </c>
      <c r="M2718" s="1" t="str">
        <f t="shared" si="42"/>
        <v>2006</v>
      </c>
      <c r="N2718">
        <v>26.2</v>
      </c>
      <c r="O2718">
        <v>1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AD2718">
        <v>54.5</v>
      </c>
      <c r="AE2718">
        <v>1.52</v>
      </c>
      <c r="AL2718">
        <v>23.59</v>
      </c>
      <c r="AM2718">
        <v>12.4</v>
      </c>
      <c r="AN2718">
        <v>0</v>
      </c>
    </row>
    <row r="2719" spans="1:40" x14ac:dyDescent="0.3">
      <c r="A2719">
        <v>11057</v>
      </c>
      <c r="B2719">
        <v>857</v>
      </c>
      <c r="C2719">
        <v>263</v>
      </c>
      <c r="D2719" t="s">
        <v>1703</v>
      </c>
      <c r="G2719" t="s">
        <v>1994</v>
      </c>
      <c r="H2719" s="1">
        <v>37320</v>
      </c>
      <c r="I2719">
        <v>0</v>
      </c>
      <c r="K2719" t="s">
        <v>1115</v>
      </c>
      <c r="L2719" s="1">
        <v>39051</v>
      </c>
      <c r="M2719" s="1" t="str">
        <f t="shared" si="42"/>
        <v>2006</v>
      </c>
      <c r="N2719">
        <v>4.7</v>
      </c>
      <c r="O2719">
        <v>1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1</v>
      </c>
      <c r="AD2719">
        <v>15.6</v>
      </c>
      <c r="AE2719">
        <v>99.6</v>
      </c>
      <c r="AF2719">
        <v>-0.87</v>
      </c>
      <c r="AG2719" t="s">
        <v>39</v>
      </c>
      <c r="AH2719">
        <v>-1.76</v>
      </c>
      <c r="AI2719" t="s">
        <v>57</v>
      </c>
      <c r="AJ2719">
        <v>0.31</v>
      </c>
      <c r="AK2719" t="s">
        <v>39</v>
      </c>
      <c r="AM2719">
        <v>10.5</v>
      </c>
      <c r="AN2719">
        <v>1</v>
      </c>
    </row>
    <row r="2720" spans="1:40" x14ac:dyDescent="0.3">
      <c r="A2720">
        <v>11059</v>
      </c>
      <c r="B2720">
        <v>859</v>
      </c>
      <c r="C2720">
        <v>265</v>
      </c>
      <c r="D2720" t="s">
        <v>1703</v>
      </c>
      <c r="G2720" t="s">
        <v>1996</v>
      </c>
      <c r="H2720" s="1">
        <v>17839</v>
      </c>
      <c r="I2720">
        <v>0</v>
      </c>
      <c r="K2720" t="s">
        <v>1115</v>
      </c>
      <c r="L2720" s="1">
        <v>39051</v>
      </c>
      <c r="M2720" s="1" t="str">
        <f t="shared" si="42"/>
        <v>2006</v>
      </c>
      <c r="N2720">
        <v>58.1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AM2720">
        <v>12.2</v>
      </c>
      <c r="AN2720">
        <v>0</v>
      </c>
    </row>
    <row r="2721" spans="1:40" x14ac:dyDescent="0.3">
      <c r="A2721">
        <v>11061</v>
      </c>
      <c r="B2721">
        <v>861</v>
      </c>
      <c r="C2721">
        <v>267</v>
      </c>
      <c r="D2721" t="s">
        <v>1703</v>
      </c>
      <c r="G2721" t="s">
        <v>1998</v>
      </c>
      <c r="H2721" s="1">
        <v>12716</v>
      </c>
      <c r="I2721">
        <v>1</v>
      </c>
      <c r="K2721" t="s">
        <v>1115</v>
      </c>
      <c r="L2721" s="1">
        <v>39051</v>
      </c>
      <c r="M2721" s="1" t="str">
        <f t="shared" si="42"/>
        <v>2006</v>
      </c>
      <c r="N2721">
        <v>72.099999999999994</v>
      </c>
      <c r="O2721">
        <v>-1</v>
      </c>
      <c r="P2721">
        <v>-1</v>
      </c>
      <c r="Q2721">
        <v>-1</v>
      </c>
      <c r="R2721">
        <v>-1</v>
      </c>
      <c r="S2721">
        <v>-1</v>
      </c>
      <c r="T2721">
        <v>-1</v>
      </c>
      <c r="U2721">
        <v>-1</v>
      </c>
      <c r="V2721">
        <v>-1</v>
      </c>
      <c r="AM2721">
        <v>13.2</v>
      </c>
      <c r="AN2721">
        <v>0</v>
      </c>
    </row>
    <row r="2722" spans="1:40" x14ac:dyDescent="0.3">
      <c r="A2722">
        <v>11062</v>
      </c>
      <c r="B2722">
        <v>862</v>
      </c>
      <c r="C2722">
        <v>268</v>
      </c>
      <c r="D2722" t="s">
        <v>1703</v>
      </c>
      <c r="G2722" t="s">
        <v>1999</v>
      </c>
      <c r="H2722" s="1">
        <v>33076</v>
      </c>
      <c r="I2722">
        <v>1</v>
      </c>
      <c r="K2722" t="s">
        <v>1115</v>
      </c>
      <c r="L2722" s="1">
        <v>39051</v>
      </c>
      <c r="M2722" s="1" t="str">
        <f t="shared" si="42"/>
        <v>2006</v>
      </c>
      <c r="N2722">
        <v>16.399999999999999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0</v>
      </c>
      <c r="V2722">
        <v>0</v>
      </c>
      <c r="AM2722">
        <v>13.9</v>
      </c>
      <c r="AN2722">
        <v>0</v>
      </c>
    </row>
    <row r="2723" spans="1:40" x14ac:dyDescent="0.3">
      <c r="A2723">
        <v>11063</v>
      </c>
      <c r="B2723">
        <v>863</v>
      </c>
      <c r="C2723">
        <v>269</v>
      </c>
      <c r="D2723" t="s">
        <v>1703</v>
      </c>
      <c r="G2723" t="s">
        <v>2000</v>
      </c>
      <c r="H2723" s="1">
        <v>32982</v>
      </c>
      <c r="I2723">
        <v>1</v>
      </c>
      <c r="K2723" t="s">
        <v>1115</v>
      </c>
      <c r="L2723" s="1">
        <v>39051</v>
      </c>
      <c r="M2723" s="1" t="str">
        <f t="shared" si="42"/>
        <v>2006</v>
      </c>
      <c r="N2723">
        <v>16.600000000000001</v>
      </c>
      <c r="O2723">
        <v>-1</v>
      </c>
      <c r="P2723">
        <v>-1</v>
      </c>
      <c r="Q2723">
        <v>-1</v>
      </c>
      <c r="R2723">
        <v>-1</v>
      </c>
      <c r="S2723">
        <v>-1</v>
      </c>
      <c r="T2723">
        <v>-1</v>
      </c>
      <c r="U2723">
        <v>-1</v>
      </c>
      <c r="V2723">
        <v>-1</v>
      </c>
    </row>
    <row r="2724" spans="1:40" x14ac:dyDescent="0.3">
      <c r="A2724">
        <v>11064</v>
      </c>
      <c r="B2724">
        <v>864</v>
      </c>
      <c r="C2724">
        <v>270</v>
      </c>
      <c r="D2724" t="s">
        <v>1703</v>
      </c>
      <c r="G2724" t="s">
        <v>2001</v>
      </c>
      <c r="H2724" s="1">
        <v>32253</v>
      </c>
      <c r="I2724">
        <v>1</v>
      </c>
      <c r="K2724" t="s">
        <v>1115</v>
      </c>
      <c r="L2724" s="1">
        <v>39051</v>
      </c>
      <c r="M2724" s="1" t="str">
        <f t="shared" si="42"/>
        <v>2006</v>
      </c>
      <c r="N2724">
        <v>18.600000000000001</v>
      </c>
      <c r="O2724">
        <v>-1</v>
      </c>
      <c r="P2724">
        <v>-1</v>
      </c>
      <c r="Q2724">
        <v>-1</v>
      </c>
      <c r="R2724">
        <v>-1</v>
      </c>
      <c r="S2724">
        <v>-1</v>
      </c>
      <c r="T2724">
        <v>-1</v>
      </c>
      <c r="U2724">
        <v>-1</v>
      </c>
      <c r="V2724">
        <v>-1</v>
      </c>
      <c r="AM2724">
        <v>11.8</v>
      </c>
      <c r="AN2724">
        <v>1</v>
      </c>
    </row>
    <row r="2725" spans="1:40" x14ac:dyDescent="0.3">
      <c r="A2725">
        <v>11067</v>
      </c>
      <c r="B2725">
        <v>867</v>
      </c>
      <c r="C2725">
        <v>273</v>
      </c>
      <c r="D2725" t="s">
        <v>1703</v>
      </c>
      <c r="G2725" t="s">
        <v>2004</v>
      </c>
      <c r="H2725" s="1">
        <v>34060</v>
      </c>
      <c r="I2725">
        <v>1</v>
      </c>
      <c r="K2725" t="s">
        <v>1115</v>
      </c>
      <c r="L2725" s="1">
        <v>39051</v>
      </c>
      <c r="M2725" s="1" t="str">
        <f t="shared" si="42"/>
        <v>2006</v>
      </c>
      <c r="N2725">
        <v>13.7</v>
      </c>
      <c r="O2725">
        <v>1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AD2725">
        <v>38</v>
      </c>
      <c r="AE2725">
        <v>151</v>
      </c>
      <c r="AH2725">
        <v>-1.3</v>
      </c>
      <c r="AI2725" t="s">
        <v>57</v>
      </c>
      <c r="AJ2725">
        <v>-1.07</v>
      </c>
      <c r="AK2725" t="s">
        <v>57</v>
      </c>
      <c r="AM2725">
        <v>14.2</v>
      </c>
      <c r="AN2725">
        <v>0</v>
      </c>
    </row>
    <row r="2726" spans="1:40" x14ac:dyDescent="0.3">
      <c r="A2726">
        <v>11068</v>
      </c>
      <c r="B2726">
        <v>868</v>
      </c>
      <c r="C2726">
        <v>274</v>
      </c>
      <c r="D2726" t="s">
        <v>1703</v>
      </c>
      <c r="G2726" t="s">
        <v>2005</v>
      </c>
      <c r="H2726" s="1">
        <v>36647</v>
      </c>
      <c r="I2726">
        <v>1</v>
      </c>
      <c r="K2726" t="s">
        <v>1115</v>
      </c>
      <c r="L2726" s="1">
        <v>39051</v>
      </c>
      <c r="M2726" s="1" t="str">
        <f t="shared" si="42"/>
        <v>2006</v>
      </c>
      <c r="N2726">
        <v>6.6</v>
      </c>
      <c r="O2726">
        <v>1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AD2726">
        <v>14.7</v>
      </c>
      <c r="AE2726">
        <v>101.4</v>
      </c>
      <c r="AF2726">
        <v>-3.15</v>
      </c>
      <c r="AG2726" t="s">
        <v>43</v>
      </c>
      <c r="AH2726">
        <v>-3.49</v>
      </c>
      <c r="AI2726" t="s">
        <v>38</v>
      </c>
      <c r="AJ2726">
        <v>-0.87</v>
      </c>
      <c r="AK2726" t="s">
        <v>39</v>
      </c>
      <c r="AM2726">
        <v>12</v>
      </c>
      <c r="AN2726">
        <v>0</v>
      </c>
    </row>
    <row r="2727" spans="1:40" x14ac:dyDescent="0.3">
      <c r="A2727">
        <v>11069</v>
      </c>
      <c r="B2727">
        <v>869</v>
      </c>
      <c r="C2727">
        <v>275</v>
      </c>
      <c r="D2727" t="s">
        <v>1703</v>
      </c>
      <c r="G2727" t="s">
        <v>2006</v>
      </c>
      <c r="H2727" s="1">
        <v>35131</v>
      </c>
      <c r="I2727">
        <v>0</v>
      </c>
      <c r="K2727" t="s">
        <v>1115</v>
      </c>
      <c r="L2727" s="1">
        <v>39051</v>
      </c>
      <c r="M2727" s="1" t="str">
        <f t="shared" si="42"/>
        <v>2006</v>
      </c>
      <c r="N2727">
        <v>10.7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</row>
    <row r="2728" spans="1:40" x14ac:dyDescent="0.3">
      <c r="A2728">
        <v>11070</v>
      </c>
      <c r="B2728">
        <v>870</v>
      </c>
      <c r="C2728">
        <v>276</v>
      </c>
      <c r="D2728" t="s">
        <v>1703</v>
      </c>
      <c r="G2728" t="s">
        <v>2007</v>
      </c>
      <c r="H2728" s="1">
        <v>34010</v>
      </c>
      <c r="I2728">
        <v>0</v>
      </c>
      <c r="K2728" t="s">
        <v>1115</v>
      </c>
      <c r="L2728" s="1">
        <v>39051</v>
      </c>
      <c r="M2728" s="1" t="str">
        <f t="shared" si="42"/>
        <v>2006</v>
      </c>
      <c r="N2728">
        <v>13.8</v>
      </c>
      <c r="O2728">
        <v>-1</v>
      </c>
      <c r="P2728">
        <v>-1</v>
      </c>
      <c r="Q2728">
        <v>-1</v>
      </c>
      <c r="R2728">
        <v>-1</v>
      </c>
      <c r="S2728">
        <v>-1</v>
      </c>
      <c r="T2728">
        <v>-1</v>
      </c>
      <c r="U2728">
        <v>-1</v>
      </c>
      <c r="V2728">
        <v>-1</v>
      </c>
      <c r="AM2728">
        <v>12.7</v>
      </c>
      <c r="AN2728">
        <v>0</v>
      </c>
    </row>
    <row r="2729" spans="1:40" x14ac:dyDescent="0.3">
      <c r="A2729">
        <v>11071</v>
      </c>
      <c r="B2729">
        <v>871</v>
      </c>
      <c r="C2729">
        <v>277</v>
      </c>
      <c r="D2729" t="s">
        <v>1703</v>
      </c>
      <c r="G2729" t="s">
        <v>2008</v>
      </c>
      <c r="H2729" s="1">
        <v>25266</v>
      </c>
      <c r="I2729">
        <v>1</v>
      </c>
      <c r="K2729" t="s">
        <v>1115</v>
      </c>
      <c r="L2729" s="1">
        <v>39051</v>
      </c>
      <c r="M2729" s="1" t="str">
        <f t="shared" si="42"/>
        <v>2006</v>
      </c>
      <c r="N2729">
        <v>37.700000000000003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</row>
    <row r="2730" spans="1:40" x14ac:dyDescent="0.3">
      <c r="A2730">
        <v>11072</v>
      </c>
      <c r="B2730">
        <v>872</v>
      </c>
      <c r="C2730">
        <v>278</v>
      </c>
      <c r="D2730" t="s">
        <v>1703</v>
      </c>
      <c r="E2730" t="s">
        <v>2009</v>
      </c>
      <c r="G2730" t="s">
        <v>2010</v>
      </c>
      <c r="H2730" s="1">
        <v>39112</v>
      </c>
      <c r="I2730">
        <v>1</v>
      </c>
      <c r="K2730" t="s">
        <v>1115</v>
      </c>
      <c r="L2730" s="1">
        <v>39051</v>
      </c>
      <c r="M2730" s="1" t="str">
        <f t="shared" si="42"/>
        <v>2006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</row>
    <row r="2731" spans="1:40" x14ac:dyDescent="0.3">
      <c r="A2731">
        <v>11073</v>
      </c>
      <c r="B2731">
        <v>873</v>
      </c>
      <c r="C2731">
        <v>279</v>
      </c>
      <c r="D2731" t="s">
        <v>1703</v>
      </c>
      <c r="E2731" t="s">
        <v>1883</v>
      </c>
      <c r="G2731" t="s">
        <v>2011</v>
      </c>
      <c r="H2731" s="1">
        <v>31314</v>
      </c>
      <c r="I2731">
        <v>1</v>
      </c>
      <c r="K2731" t="s">
        <v>1115</v>
      </c>
      <c r="L2731" s="1">
        <v>39051</v>
      </c>
      <c r="M2731" s="1" t="str">
        <f t="shared" si="42"/>
        <v>2006</v>
      </c>
      <c r="N2731">
        <v>21.2</v>
      </c>
      <c r="O2731">
        <v>1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AM2731">
        <v>13.1</v>
      </c>
      <c r="AN2731">
        <v>0</v>
      </c>
    </row>
    <row r="2732" spans="1:40" x14ac:dyDescent="0.3">
      <c r="A2732">
        <v>11075</v>
      </c>
      <c r="B2732">
        <v>875</v>
      </c>
      <c r="C2732">
        <v>281</v>
      </c>
      <c r="D2732" t="s">
        <v>1703</v>
      </c>
      <c r="G2732" t="s">
        <v>2014</v>
      </c>
      <c r="H2732" s="1"/>
      <c r="I2732">
        <v>0</v>
      </c>
      <c r="K2732" t="s">
        <v>1115</v>
      </c>
      <c r="L2732" s="1">
        <v>39051</v>
      </c>
      <c r="M2732" s="1" t="str">
        <f t="shared" si="42"/>
        <v>2006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</row>
    <row r="2733" spans="1:40" x14ac:dyDescent="0.3">
      <c r="A2733">
        <v>11077</v>
      </c>
      <c r="B2733">
        <v>877</v>
      </c>
      <c r="C2733">
        <v>283</v>
      </c>
      <c r="D2733" t="s">
        <v>1703</v>
      </c>
      <c r="G2733" t="s">
        <v>2016</v>
      </c>
      <c r="H2733" s="1">
        <v>27551</v>
      </c>
      <c r="I2733">
        <v>1</v>
      </c>
      <c r="K2733" t="s">
        <v>1115</v>
      </c>
      <c r="L2733" s="1">
        <v>39051</v>
      </c>
      <c r="M2733" s="1" t="str">
        <f t="shared" si="42"/>
        <v>2006</v>
      </c>
      <c r="N2733">
        <v>31.5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</row>
    <row r="2734" spans="1:40" x14ac:dyDescent="0.3">
      <c r="A2734">
        <v>11084</v>
      </c>
      <c r="B2734">
        <v>884</v>
      </c>
      <c r="C2734">
        <v>290</v>
      </c>
      <c r="D2734" t="s">
        <v>1703</v>
      </c>
      <c r="G2734" t="s">
        <v>2023</v>
      </c>
      <c r="H2734" s="1">
        <v>37094</v>
      </c>
      <c r="I2734">
        <v>0</v>
      </c>
      <c r="K2734" t="s">
        <v>1115</v>
      </c>
      <c r="L2734" s="1">
        <v>39051</v>
      </c>
      <c r="M2734" s="1" t="str">
        <f t="shared" si="42"/>
        <v>2006</v>
      </c>
      <c r="N2734">
        <v>5.4</v>
      </c>
      <c r="O2734">
        <v>1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AD2734">
        <v>16.600000000000001</v>
      </c>
      <c r="AE2734">
        <v>103.2</v>
      </c>
      <c r="AF2734">
        <v>-0.9</v>
      </c>
      <c r="AG2734" t="s">
        <v>39</v>
      </c>
      <c r="AH2734">
        <v>-1.66</v>
      </c>
      <c r="AI2734" t="s">
        <v>57</v>
      </c>
      <c r="AJ2734">
        <v>0.22</v>
      </c>
      <c r="AK2734" t="s">
        <v>39</v>
      </c>
      <c r="AM2734">
        <v>11.7</v>
      </c>
      <c r="AN2734">
        <v>0</v>
      </c>
    </row>
    <row r="2735" spans="1:40" x14ac:dyDescent="0.3">
      <c r="A2735">
        <v>11085</v>
      </c>
      <c r="B2735">
        <v>885</v>
      </c>
      <c r="C2735">
        <v>291</v>
      </c>
      <c r="D2735" t="s">
        <v>1703</v>
      </c>
      <c r="G2735" t="s">
        <v>2024</v>
      </c>
      <c r="H2735" s="1">
        <v>35970</v>
      </c>
      <c r="I2735">
        <v>0</v>
      </c>
      <c r="K2735" t="s">
        <v>1115</v>
      </c>
      <c r="L2735" s="1">
        <v>39051</v>
      </c>
      <c r="M2735" s="1" t="str">
        <f t="shared" si="42"/>
        <v>2006</v>
      </c>
      <c r="N2735">
        <v>8.4</v>
      </c>
      <c r="O2735">
        <v>1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AD2735">
        <v>22.2</v>
      </c>
      <c r="AE2735">
        <v>121.3</v>
      </c>
      <c r="AF2735">
        <v>-1.0900000000000001</v>
      </c>
      <c r="AG2735" t="s">
        <v>57</v>
      </c>
      <c r="AH2735">
        <v>-1.32</v>
      </c>
      <c r="AI2735" t="s">
        <v>57</v>
      </c>
      <c r="AJ2735">
        <v>-0.44</v>
      </c>
      <c r="AK2735" t="s">
        <v>39</v>
      </c>
      <c r="AM2735">
        <v>12.3</v>
      </c>
      <c r="AN2735">
        <v>0</v>
      </c>
    </row>
    <row r="2736" spans="1:40" x14ac:dyDescent="0.3">
      <c r="A2736">
        <v>11086</v>
      </c>
      <c r="B2736">
        <v>886</v>
      </c>
      <c r="C2736">
        <v>292</v>
      </c>
      <c r="D2736" t="s">
        <v>1703</v>
      </c>
      <c r="G2736" t="s">
        <v>2025</v>
      </c>
      <c r="H2736" s="1">
        <v>37773</v>
      </c>
      <c r="I2736">
        <v>0</v>
      </c>
      <c r="K2736" t="s">
        <v>1115</v>
      </c>
      <c r="L2736" s="1">
        <v>39051</v>
      </c>
      <c r="M2736" s="1" t="str">
        <f t="shared" si="42"/>
        <v>2006</v>
      </c>
      <c r="N2736">
        <v>3.5</v>
      </c>
      <c r="O2736">
        <v>1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AD2736">
        <v>16.100000000000001</v>
      </c>
      <c r="AE2736">
        <v>98.1</v>
      </c>
      <c r="AF2736">
        <v>0.54</v>
      </c>
      <c r="AG2736" t="s">
        <v>39</v>
      </c>
      <c r="AH2736">
        <v>-0.23</v>
      </c>
      <c r="AI2736" t="s">
        <v>39</v>
      </c>
      <c r="AJ2736">
        <v>0.98</v>
      </c>
      <c r="AK2736" t="s">
        <v>39</v>
      </c>
      <c r="AM2736">
        <v>12</v>
      </c>
      <c r="AN2736">
        <v>0</v>
      </c>
    </row>
    <row r="2737" spans="1:42" x14ac:dyDescent="0.3">
      <c r="A2737">
        <v>11087</v>
      </c>
      <c r="B2737">
        <v>887</v>
      </c>
      <c r="C2737">
        <v>293</v>
      </c>
      <c r="D2737" t="s">
        <v>1703</v>
      </c>
      <c r="E2737" t="s">
        <v>1793</v>
      </c>
      <c r="G2737" t="s">
        <v>2026</v>
      </c>
      <c r="H2737" s="1"/>
      <c r="I2737">
        <v>0</v>
      </c>
      <c r="K2737" t="s">
        <v>1115</v>
      </c>
      <c r="L2737" s="1">
        <v>39051</v>
      </c>
      <c r="M2737" s="1" t="str">
        <f t="shared" si="42"/>
        <v>2006</v>
      </c>
      <c r="N2737">
        <v>22</v>
      </c>
      <c r="O2737">
        <v>1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AD2737">
        <v>41.75</v>
      </c>
      <c r="AE2737">
        <v>142.5</v>
      </c>
      <c r="AM2737">
        <v>11.6</v>
      </c>
      <c r="AN2737">
        <v>1</v>
      </c>
    </row>
    <row r="2738" spans="1:42" x14ac:dyDescent="0.3">
      <c r="A2738">
        <v>11093</v>
      </c>
      <c r="B2738">
        <v>893</v>
      </c>
      <c r="C2738">
        <v>2</v>
      </c>
      <c r="D2738" t="s">
        <v>1703</v>
      </c>
      <c r="G2738" t="s">
        <v>1706</v>
      </c>
      <c r="H2738" s="1">
        <v>36467</v>
      </c>
      <c r="I2738">
        <v>1</v>
      </c>
      <c r="K2738" t="s">
        <v>1115</v>
      </c>
      <c r="L2738" s="1">
        <v>39416</v>
      </c>
      <c r="M2738" s="1" t="str">
        <f t="shared" si="42"/>
        <v>2007</v>
      </c>
      <c r="N2738">
        <v>8.1</v>
      </c>
      <c r="O2738">
        <v>1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AM2738">
        <v>15.2</v>
      </c>
      <c r="AN2738">
        <v>0</v>
      </c>
      <c r="AP2738" s="17">
        <v>0.42</v>
      </c>
    </row>
    <row r="2739" spans="1:42" x14ac:dyDescent="0.3">
      <c r="A2739">
        <v>11094</v>
      </c>
      <c r="B2739">
        <v>894</v>
      </c>
      <c r="C2739">
        <v>3</v>
      </c>
      <c r="D2739" t="s">
        <v>1703</v>
      </c>
      <c r="G2739" t="s">
        <v>1707</v>
      </c>
      <c r="H2739" s="1">
        <v>26490</v>
      </c>
      <c r="I2739">
        <v>1</v>
      </c>
      <c r="K2739" t="s">
        <v>1115</v>
      </c>
      <c r="L2739" s="1">
        <v>39416</v>
      </c>
      <c r="M2739" s="1" t="str">
        <f t="shared" si="42"/>
        <v>2007</v>
      </c>
      <c r="N2739">
        <v>35.4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</row>
    <row r="2740" spans="1:42" x14ac:dyDescent="0.3">
      <c r="A2740">
        <v>11099</v>
      </c>
      <c r="B2740">
        <v>899</v>
      </c>
      <c r="C2740">
        <v>8</v>
      </c>
      <c r="D2740" t="s">
        <v>1703</v>
      </c>
      <c r="G2740" t="s">
        <v>1713</v>
      </c>
      <c r="H2740" s="1">
        <v>31939</v>
      </c>
      <c r="I2740">
        <v>1</v>
      </c>
      <c r="K2740" t="s">
        <v>1115</v>
      </c>
      <c r="L2740" s="1">
        <v>39416</v>
      </c>
      <c r="M2740" s="1" t="str">
        <f t="shared" si="42"/>
        <v>2007</v>
      </c>
      <c r="N2740">
        <v>20.5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</row>
    <row r="2741" spans="1:42" x14ac:dyDescent="0.3">
      <c r="A2741">
        <v>11100</v>
      </c>
      <c r="B2741">
        <v>900</v>
      </c>
      <c r="C2741">
        <v>9</v>
      </c>
      <c r="D2741" t="s">
        <v>1703</v>
      </c>
      <c r="E2741" t="s">
        <v>1714</v>
      </c>
      <c r="G2741" t="s">
        <v>1715</v>
      </c>
      <c r="H2741" s="1">
        <v>22862</v>
      </c>
      <c r="I2741">
        <v>1</v>
      </c>
      <c r="K2741" t="s">
        <v>1115</v>
      </c>
      <c r="L2741" s="1">
        <v>39416</v>
      </c>
      <c r="M2741" s="1" t="str">
        <f t="shared" si="42"/>
        <v>2007</v>
      </c>
      <c r="N2741">
        <v>45.3</v>
      </c>
      <c r="O2741">
        <v>1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AM2741">
        <v>12.9</v>
      </c>
      <c r="AN2741">
        <v>1</v>
      </c>
      <c r="AP2741" s="17">
        <v>0.42</v>
      </c>
    </row>
    <row r="2742" spans="1:42" x14ac:dyDescent="0.3">
      <c r="A2742">
        <v>11101</v>
      </c>
      <c r="B2742">
        <v>901</v>
      </c>
      <c r="C2742">
        <v>10</v>
      </c>
      <c r="D2742" t="s">
        <v>1703</v>
      </c>
      <c r="G2742" t="s">
        <v>1716</v>
      </c>
      <c r="H2742" s="1"/>
      <c r="I2742">
        <v>1</v>
      </c>
      <c r="K2742" t="s">
        <v>1115</v>
      </c>
      <c r="L2742" s="1">
        <v>39416</v>
      </c>
      <c r="M2742" s="1" t="str">
        <f t="shared" si="42"/>
        <v>2007</v>
      </c>
      <c r="O2742">
        <v>1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AM2742">
        <v>14.7</v>
      </c>
      <c r="AP2742" s="17">
        <v>0.45</v>
      </c>
    </row>
    <row r="2743" spans="1:42" x14ac:dyDescent="0.3">
      <c r="A2743">
        <v>11102</v>
      </c>
      <c r="B2743">
        <v>902</v>
      </c>
      <c r="C2743">
        <v>11</v>
      </c>
      <c r="D2743" t="s">
        <v>1703</v>
      </c>
      <c r="G2743" t="s">
        <v>1717</v>
      </c>
      <c r="H2743" s="1">
        <v>30867</v>
      </c>
      <c r="I2743">
        <v>1</v>
      </c>
      <c r="K2743" t="s">
        <v>1115</v>
      </c>
      <c r="L2743" s="1">
        <v>39416</v>
      </c>
      <c r="M2743" s="1" t="str">
        <f t="shared" si="42"/>
        <v>2007</v>
      </c>
      <c r="N2743">
        <v>23.4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</row>
    <row r="2744" spans="1:42" x14ac:dyDescent="0.3">
      <c r="A2744">
        <v>11105</v>
      </c>
      <c r="B2744">
        <v>905</v>
      </c>
      <c r="C2744">
        <v>14</v>
      </c>
      <c r="D2744" t="s">
        <v>1703</v>
      </c>
      <c r="G2744" t="s">
        <v>1720</v>
      </c>
      <c r="H2744" s="1">
        <v>42547</v>
      </c>
      <c r="I2744">
        <v>1</v>
      </c>
      <c r="K2744" t="s">
        <v>1115</v>
      </c>
      <c r="L2744" s="1">
        <v>39416</v>
      </c>
      <c r="M2744" s="1" t="str">
        <f t="shared" si="42"/>
        <v>2007</v>
      </c>
      <c r="N2744">
        <v>91.4</v>
      </c>
      <c r="O2744">
        <v>1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AM2744">
        <v>12.7</v>
      </c>
      <c r="AN2744">
        <v>1</v>
      </c>
      <c r="AP2744" s="17">
        <v>0.39</v>
      </c>
    </row>
    <row r="2745" spans="1:42" x14ac:dyDescent="0.3">
      <c r="A2745">
        <v>11106</v>
      </c>
      <c r="B2745">
        <v>906</v>
      </c>
      <c r="C2745">
        <v>15</v>
      </c>
      <c r="D2745" t="s">
        <v>1703</v>
      </c>
      <c r="G2745" t="s">
        <v>1721</v>
      </c>
      <c r="H2745" s="1">
        <v>33374</v>
      </c>
      <c r="I2745">
        <v>1</v>
      </c>
      <c r="K2745" t="s">
        <v>1115</v>
      </c>
      <c r="L2745" s="1">
        <v>39416</v>
      </c>
      <c r="M2745" s="1" t="str">
        <f t="shared" si="42"/>
        <v>2007</v>
      </c>
      <c r="N2745">
        <v>16.5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</row>
    <row r="2746" spans="1:42" x14ac:dyDescent="0.3">
      <c r="A2746">
        <v>11107</v>
      </c>
      <c r="B2746">
        <v>907</v>
      </c>
      <c r="C2746">
        <v>16</v>
      </c>
      <c r="D2746" t="s">
        <v>1703</v>
      </c>
      <c r="E2746" t="s">
        <v>1722</v>
      </c>
      <c r="G2746" t="s">
        <v>1723</v>
      </c>
      <c r="H2746" s="1">
        <v>28307</v>
      </c>
      <c r="I2746">
        <v>1</v>
      </c>
      <c r="K2746" t="s">
        <v>1115</v>
      </c>
      <c r="L2746" s="1">
        <v>39416</v>
      </c>
      <c r="M2746" s="1" t="str">
        <f t="shared" si="42"/>
        <v>2007</v>
      </c>
      <c r="AM2746">
        <v>15.9</v>
      </c>
      <c r="AP2746" s="17">
        <v>0.44</v>
      </c>
    </row>
    <row r="2747" spans="1:42" x14ac:dyDescent="0.3">
      <c r="A2747">
        <v>11109</v>
      </c>
      <c r="B2747">
        <v>909</v>
      </c>
      <c r="C2747">
        <v>18</v>
      </c>
      <c r="D2747" t="s">
        <v>1703</v>
      </c>
      <c r="E2747" t="s">
        <v>1722</v>
      </c>
      <c r="G2747" t="s">
        <v>1726</v>
      </c>
      <c r="H2747" s="1">
        <v>37094</v>
      </c>
      <c r="I2747">
        <v>0</v>
      </c>
      <c r="K2747" t="s">
        <v>1115</v>
      </c>
      <c r="L2747" s="1">
        <v>39416</v>
      </c>
      <c r="M2747" s="1" t="str">
        <f t="shared" si="42"/>
        <v>2007</v>
      </c>
      <c r="N2747">
        <v>6.4</v>
      </c>
      <c r="O2747">
        <v>1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AM2747">
        <v>13</v>
      </c>
      <c r="AN2747">
        <v>0</v>
      </c>
      <c r="AP2747" s="17">
        <v>0.38</v>
      </c>
    </row>
    <row r="2748" spans="1:42" x14ac:dyDescent="0.3">
      <c r="A2748">
        <v>11110</v>
      </c>
      <c r="B2748">
        <v>910</v>
      </c>
      <c r="C2748">
        <v>19</v>
      </c>
      <c r="D2748" t="s">
        <v>1703</v>
      </c>
      <c r="G2748" t="s">
        <v>1727</v>
      </c>
      <c r="H2748" s="1">
        <v>34005</v>
      </c>
      <c r="I2748">
        <v>0</v>
      </c>
      <c r="K2748" t="s">
        <v>1115</v>
      </c>
      <c r="L2748" s="1">
        <v>39416</v>
      </c>
      <c r="M2748" s="1" t="str">
        <f t="shared" si="42"/>
        <v>2007</v>
      </c>
      <c r="N2748">
        <v>14.8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</row>
    <row r="2749" spans="1:42" x14ac:dyDescent="0.3">
      <c r="A2749">
        <v>11112</v>
      </c>
      <c r="B2749">
        <v>912</v>
      </c>
      <c r="C2749">
        <v>21</v>
      </c>
      <c r="D2749" t="s">
        <v>1703</v>
      </c>
      <c r="G2749" t="s">
        <v>1730</v>
      </c>
      <c r="H2749" s="1">
        <v>46244</v>
      </c>
      <c r="I2749">
        <v>0</v>
      </c>
      <c r="K2749" t="s">
        <v>1115</v>
      </c>
      <c r="L2749" s="1">
        <v>39416</v>
      </c>
      <c r="M2749" s="1" t="str">
        <f t="shared" si="42"/>
        <v>2007</v>
      </c>
      <c r="N2749">
        <v>81.3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 spans="1:42" x14ac:dyDescent="0.3">
      <c r="A2750">
        <v>11114</v>
      </c>
      <c r="B2750">
        <v>914</v>
      </c>
      <c r="C2750">
        <v>23</v>
      </c>
      <c r="D2750" t="s">
        <v>1703</v>
      </c>
      <c r="E2750" t="s">
        <v>1732</v>
      </c>
      <c r="G2750" t="s">
        <v>1733</v>
      </c>
      <c r="H2750" s="1">
        <v>25119</v>
      </c>
      <c r="I2750">
        <v>1</v>
      </c>
      <c r="K2750" t="s">
        <v>1115</v>
      </c>
      <c r="L2750" s="1">
        <v>39416</v>
      </c>
      <c r="M2750" s="1" t="str">
        <f t="shared" si="42"/>
        <v>2007</v>
      </c>
      <c r="N2750">
        <v>39.1</v>
      </c>
      <c r="O2750">
        <v>1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AM2750">
        <v>15.1</v>
      </c>
      <c r="AN2750">
        <v>0</v>
      </c>
      <c r="AP2750" s="17">
        <v>0.5</v>
      </c>
    </row>
    <row r="2751" spans="1:42" x14ac:dyDescent="0.3">
      <c r="A2751">
        <v>11115</v>
      </c>
      <c r="B2751">
        <v>915</v>
      </c>
      <c r="C2751">
        <v>24</v>
      </c>
      <c r="D2751" t="s">
        <v>1703</v>
      </c>
      <c r="G2751" t="s">
        <v>1734</v>
      </c>
      <c r="H2751" s="1">
        <v>35617</v>
      </c>
      <c r="I2751">
        <v>1</v>
      </c>
      <c r="K2751" t="s">
        <v>1115</v>
      </c>
      <c r="L2751" s="1">
        <v>39416</v>
      </c>
      <c r="M2751" s="1" t="str">
        <f t="shared" si="42"/>
        <v>2007</v>
      </c>
      <c r="N2751">
        <v>10.4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AM2751">
        <v>12.8</v>
      </c>
      <c r="AN2751">
        <v>0</v>
      </c>
      <c r="AP2751" s="17">
        <v>0.38</v>
      </c>
    </row>
    <row r="2752" spans="1:42" x14ac:dyDescent="0.3">
      <c r="A2752">
        <v>11116</v>
      </c>
      <c r="B2752">
        <v>916</v>
      </c>
      <c r="C2752">
        <v>25</v>
      </c>
      <c r="D2752" t="s">
        <v>1703</v>
      </c>
      <c r="G2752" t="s">
        <v>1735</v>
      </c>
      <c r="H2752" s="1">
        <v>30770</v>
      </c>
      <c r="I2752">
        <v>1</v>
      </c>
      <c r="K2752" t="s">
        <v>1115</v>
      </c>
      <c r="L2752" s="1">
        <v>39416</v>
      </c>
      <c r="M2752" s="1" t="str">
        <f t="shared" si="42"/>
        <v>2007</v>
      </c>
      <c r="N2752">
        <v>23.7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</row>
    <row r="2753" spans="1:42" x14ac:dyDescent="0.3">
      <c r="A2753">
        <v>11117</v>
      </c>
      <c r="B2753">
        <v>917</v>
      </c>
      <c r="C2753">
        <v>26</v>
      </c>
      <c r="D2753" t="s">
        <v>1703</v>
      </c>
      <c r="G2753" t="s">
        <v>1736</v>
      </c>
      <c r="H2753" s="1">
        <v>30770</v>
      </c>
      <c r="I2753">
        <v>1</v>
      </c>
      <c r="K2753" t="s">
        <v>1115</v>
      </c>
      <c r="L2753" s="1">
        <v>39416</v>
      </c>
      <c r="M2753" s="1" t="str">
        <f t="shared" si="42"/>
        <v>2007</v>
      </c>
      <c r="N2753">
        <v>23.7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</row>
    <row r="2754" spans="1:42" x14ac:dyDescent="0.3">
      <c r="A2754">
        <v>11124</v>
      </c>
      <c r="B2754">
        <v>924</v>
      </c>
      <c r="C2754">
        <v>33</v>
      </c>
      <c r="D2754" t="s">
        <v>1703</v>
      </c>
      <c r="G2754" t="s">
        <v>1743</v>
      </c>
      <c r="H2754" s="1">
        <v>36326</v>
      </c>
      <c r="I2754">
        <v>1</v>
      </c>
      <c r="K2754" t="s">
        <v>1115</v>
      </c>
      <c r="L2754" s="1">
        <v>39416</v>
      </c>
      <c r="M2754" s="1" t="str">
        <f t="shared" ref="M2754:M2817" si="43">TEXT(L2754, "yyyy")</f>
        <v>2007</v>
      </c>
      <c r="N2754">
        <v>8.5</v>
      </c>
      <c r="O2754">
        <v>1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AM2754">
        <v>13.9</v>
      </c>
      <c r="AN2754">
        <v>0</v>
      </c>
      <c r="AP2754" s="17">
        <v>0.39</v>
      </c>
    </row>
    <row r="2755" spans="1:42" x14ac:dyDescent="0.3">
      <c r="A2755">
        <v>11125</v>
      </c>
      <c r="B2755">
        <v>925</v>
      </c>
      <c r="C2755">
        <v>34</v>
      </c>
      <c r="D2755" t="s">
        <v>1703</v>
      </c>
      <c r="E2755" t="s">
        <v>1744</v>
      </c>
      <c r="G2755" t="s">
        <v>1745</v>
      </c>
      <c r="H2755" s="1">
        <v>33014</v>
      </c>
      <c r="I2755">
        <v>0</v>
      </c>
      <c r="K2755" t="s">
        <v>1115</v>
      </c>
      <c r="L2755" s="1">
        <v>39416</v>
      </c>
      <c r="M2755" s="1" t="str">
        <f t="shared" si="43"/>
        <v>2007</v>
      </c>
      <c r="N2755">
        <v>17.5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0</v>
      </c>
      <c r="V2755">
        <v>0</v>
      </c>
    </row>
    <row r="2756" spans="1:42" x14ac:dyDescent="0.3">
      <c r="A2756">
        <v>11129</v>
      </c>
      <c r="B2756">
        <v>929</v>
      </c>
      <c r="C2756">
        <v>38</v>
      </c>
      <c r="D2756" t="s">
        <v>1703</v>
      </c>
      <c r="G2756" t="s">
        <v>1751</v>
      </c>
      <c r="H2756" s="1">
        <v>33348</v>
      </c>
      <c r="I2756">
        <v>0</v>
      </c>
      <c r="K2756" t="s">
        <v>1115</v>
      </c>
      <c r="L2756" s="1">
        <v>39416</v>
      </c>
      <c r="M2756" s="1" t="str">
        <f t="shared" si="43"/>
        <v>2007</v>
      </c>
      <c r="N2756">
        <v>16.600000000000001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 spans="1:42" x14ac:dyDescent="0.3">
      <c r="A2757">
        <v>11131</v>
      </c>
      <c r="B2757">
        <v>931</v>
      </c>
      <c r="C2757">
        <v>40</v>
      </c>
      <c r="D2757" t="s">
        <v>1703</v>
      </c>
      <c r="G2757" t="s">
        <v>1754</v>
      </c>
      <c r="H2757" s="1">
        <v>34839</v>
      </c>
      <c r="I2757">
        <v>0</v>
      </c>
      <c r="K2757" t="s">
        <v>1115</v>
      </c>
      <c r="L2757" s="1">
        <v>39416</v>
      </c>
      <c r="M2757" s="1" t="str">
        <f t="shared" si="43"/>
        <v>2007</v>
      </c>
      <c r="N2757">
        <v>12.5</v>
      </c>
      <c r="O2757">
        <v>1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0</v>
      </c>
      <c r="V2757">
        <v>0</v>
      </c>
      <c r="AM2757">
        <v>13.6</v>
      </c>
      <c r="AN2757">
        <v>0</v>
      </c>
      <c r="AP2757" s="17">
        <v>0.41</v>
      </c>
    </row>
    <row r="2758" spans="1:42" x14ac:dyDescent="0.3">
      <c r="A2758">
        <v>11132</v>
      </c>
      <c r="B2758">
        <v>932</v>
      </c>
      <c r="C2758">
        <v>41</v>
      </c>
      <c r="D2758" t="s">
        <v>1703</v>
      </c>
      <c r="E2758" t="s">
        <v>1755</v>
      </c>
      <c r="G2758" t="s">
        <v>1756</v>
      </c>
      <c r="H2758" s="1">
        <v>34622</v>
      </c>
      <c r="I2758">
        <v>0</v>
      </c>
      <c r="K2758" t="s">
        <v>1115</v>
      </c>
      <c r="L2758" s="1">
        <v>39416</v>
      </c>
      <c r="M2758" s="1" t="str">
        <f t="shared" si="43"/>
        <v>2007</v>
      </c>
      <c r="N2758">
        <v>13.1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AM2758">
        <v>11.5</v>
      </c>
      <c r="AN2758">
        <v>1</v>
      </c>
    </row>
    <row r="2759" spans="1:42" x14ac:dyDescent="0.3">
      <c r="A2759">
        <v>11133</v>
      </c>
      <c r="B2759">
        <v>933</v>
      </c>
      <c r="C2759">
        <v>42</v>
      </c>
      <c r="D2759" t="s">
        <v>1703</v>
      </c>
      <c r="G2759" t="s">
        <v>1757</v>
      </c>
      <c r="H2759" s="1">
        <v>34418</v>
      </c>
      <c r="I2759">
        <v>1</v>
      </c>
      <c r="K2759" t="s">
        <v>1115</v>
      </c>
      <c r="L2759" s="1">
        <v>39416</v>
      </c>
      <c r="M2759" s="1" t="str">
        <f t="shared" si="43"/>
        <v>2007</v>
      </c>
      <c r="N2759">
        <v>13.7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</row>
    <row r="2760" spans="1:42" x14ac:dyDescent="0.3">
      <c r="A2760">
        <v>11136</v>
      </c>
      <c r="B2760">
        <v>936</v>
      </c>
      <c r="C2760">
        <v>45</v>
      </c>
      <c r="D2760" t="s">
        <v>1703</v>
      </c>
      <c r="G2760" t="s">
        <v>1760</v>
      </c>
      <c r="H2760" s="1">
        <v>19131</v>
      </c>
      <c r="I2760">
        <v>1</v>
      </c>
      <c r="K2760" t="s">
        <v>1115</v>
      </c>
      <c r="L2760" s="1">
        <v>39416</v>
      </c>
      <c r="M2760" s="1" t="str">
        <f t="shared" si="43"/>
        <v>2007</v>
      </c>
      <c r="N2760">
        <v>55.5</v>
      </c>
      <c r="O2760">
        <v>1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AM2760">
        <v>12.5</v>
      </c>
      <c r="AN2760">
        <v>1</v>
      </c>
      <c r="AP2760" s="17">
        <v>0.38</v>
      </c>
    </row>
    <row r="2761" spans="1:42" x14ac:dyDescent="0.3">
      <c r="A2761">
        <v>11138</v>
      </c>
      <c r="B2761">
        <v>938</v>
      </c>
      <c r="C2761">
        <v>47</v>
      </c>
      <c r="D2761" t="s">
        <v>1703</v>
      </c>
      <c r="E2761" t="s">
        <v>1748</v>
      </c>
      <c r="G2761" t="s">
        <v>1762</v>
      </c>
      <c r="H2761" s="1">
        <v>28479</v>
      </c>
      <c r="I2761">
        <v>1</v>
      </c>
      <c r="K2761" t="s">
        <v>1115</v>
      </c>
      <c r="L2761" s="1">
        <v>39416</v>
      </c>
      <c r="M2761" s="1" t="str">
        <f t="shared" si="43"/>
        <v>2007</v>
      </c>
      <c r="N2761">
        <v>29.9</v>
      </c>
      <c r="O2761">
        <v>1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AM2761">
        <v>14.4</v>
      </c>
      <c r="AN2761">
        <v>0</v>
      </c>
      <c r="AP2761" s="17">
        <v>0.44</v>
      </c>
    </row>
    <row r="2762" spans="1:42" x14ac:dyDescent="0.3">
      <c r="A2762">
        <v>11141</v>
      </c>
      <c r="B2762">
        <v>941</v>
      </c>
      <c r="C2762">
        <v>50</v>
      </c>
      <c r="D2762" t="s">
        <v>1703</v>
      </c>
      <c r="G2762" t="s">
        <v>1766</v>
      </c>
      <c r="H2762" s="1">
        <v>27591</v>
      </c>
      <c r="I2762">
        <v>0</v>
      </c>
      <c r="K2762" t="s">
        <v>1115</v>
      </c>
      <c r="L2762" s="1">
        <v>39416</v>
      </c>
      <c r="M2762" s="1" t="str">
        <f t="shared" si="43"/>
        <v>2007</v>
      </c>
      <c r="N2762">
        <v>32.4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</row>
    <row r="2763" spans="1:42" x14ac:dyDescent="0.3">
      <c r="A2763">
        <v>11142</v>
      </c>
      <c r="B2763">
        <v>942</v>
      </c>
      <c r="C2763">
        <v>51</v>
      </c>
      <c r="D2763" t="s">
        <v>1703</v>
      </c>
      <c r="G2763" t="s">
        <v>1767</v>
      </c>
      <c r="H2763" s="1">
        <v>31437</v>
      </c>
      <c r="I2763">
        <v>0</v>
      </c>
      <c r="K2763" t="s">
        <v>1115</v>
      </c>
      <c r="L2763" s="1">
        <v>39416</v>
      </c>
      <c r="M2763" s="1" t="str">
        <f t="shared" si="43"/>
        <v>2007</v>
      </c>
      <c r="N2763">
        <v>21.8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</row>
    <row r="2764" spans="1:42" x14ac:dyDescent="0.3">
      <c r="A2764">
        <v>11143</v>
      </c>
      <c r="B2764">
        <v>943</v>
      </c>
      <c r="C2764">
        <v>52</v>
      </c>
      <c r="D2764" t="s">
        <v>1703</v>
      </c>
      <c r="G2764" t="s">
        <v>1768</v>
      </c>
      <c r="H2764" s="1">
        <v>30047</v>
      </c>
      <c r="I2764">
        <v>0</v>
      </c>
      <c r="K2764" t="s">
        <v>1115</v>
      </c>
      <c r="L2764" s="1">
        <v>39416</v>
      </c>
      <c r="M2764" s="1" t="str">
        <f t="shared" si="43"/>
        <v>2007</v>
      </c>
      <c r="N2764">
        <v>25.7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</row>
    <row r="2765" spans="1:42" x14ac:dyDescent="0.3">
      <c r="A2765">
        <v>11145</v>
      </c>
      <c r="B2765">
        <v>945</v>
      </c>
      <c r="C2765">
        <v>54</v>
      </c>
      <c r="D2765" t="s">
        <v>1703</v>
      </c>
      <c r="G2765" t="s">
        <v>1771</v>
      </c>
      <c r="H2765" s="1">
        <v>32805</v>
      </c>
      <c r="I2765">
        <v>0</v>
      </c>
      <c r="K2765" t="s">
        <v>1115</v>
      </c>
      <c r="L2765" s="1">
        <v>39416</v>
      </c>
      <c r="M2765" s="1" t="str">
        <f t="shared" si="43"/>
        <v>2007</v>
      </c>
      <c r="N2765">
        <v>18.100000000000001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</row>
    <row r="2766" spans="1:42" x14ac:dyDescent="0.3">
      <c r="A2766">
        <v>11146</v>
      </c>
      <c r="B2766">
        <v>946</v>
      </c>
      <c r="C2766">
        <v>55</v>
      </c>
      <c r="D2766" t="s">
        <v>1703</v>
      </c>
      <c r="G2766" t="s">
        <v>1772</v>
      </c>
      <c r="H2766" s="1">
        <v>18495</v>
      </c>
      <c r="I2766">
        <v>1</v>
      </c>
      <c r="K2766" t="s">
        <v>1115</v>
      </c>
      <c r="L2766" s="1">
        <v>39416</v>
      </c>
      <c r="M2766" s="1" t="str">
        <f t="shared" si="43"/>
        <v>2007</v>
      </c>
      <c r="N2766">
        <v>57.3</v>
      </c>
      <c r="O2766">
        <v>1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AM2766">
        <v>15.9</v>
      </c>
      <c r="AP2766" s="17">
        <v>0.4</v>
      </c>
    </row>
    <row r="2767" spans="1:42" x14ac:dyDescent="0.3">
      <c r="A2767">
        <v>11149</v>
      </c>
      <c r="B2767">
        <v>949</v>
      </c>
      <c r="C2767">
        <v>58</v>
      </c>
      <c r="D2767" t="s">
        <v>1703</v>
      </c>
      <c r="G2767" t="s">
        <v>1775</v>
      </c>
      <c r="H2767" s="1"/>
      <c r="I2767">
        <v>1</v>
      </c>
      <c r="K2767" t="s">
        <v>1115</v>
      </c>
      <c r="L2767" s="1">
        <v>39416</v>
      </c>
      <c r="M2767" s="1" t="str">
        <f t="shared" si="43"/>
        <v>2007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</row>
    <row r="2768" spans="1:42" x14ac:dyDescent="0.3">
      <c r="A2768">
        <v>11150</v>
      </c>
      <c r="B2768">
        <v>950</v>
      </c>
      <c r="C2768">
        <v>59</v>
      </c>
      <c r="D2768" t="s">
        <v>1703</v>
      </c>
      <c r="G2768" t="s">
        <v>1776</v>
      </c>
      <c r="H2768" s="1">
        <v>36010</v>
      </c>
      <c r="I2768">
        <v>0</v>
      </c>
      <c r="K2768" t="s">
        <v>1115</v>
      </c>
      <c r="L2768" s="1">
        <v>39416</v>
      </c>
      <c r="M2768" s="1" t="str">
        <f t="shared" si="43"/>
        <v>2007</v>
      </c>
      <c r="N2768">
        <v>9.3000000000000007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AM2768">
        <v>12.9</v>
      </c>
      <c r="AN2768">
        <v>0</v>
      </c>
    </row>
    <row r="2769" spans="1:42" x14ac:dyDescent="0.3">
      <c r="A2769">
        <v>11151</v>
      </c>
      <c r="B2769">
        <v>951</v>
      </c>
      <c r="C2769">
        <v>60</v>
      </c>
      <c r="D2769" t="s">
        <v>1703</v>
      </c>
      <c r="G2769" t="s">
        <v>1777</v>
      </c>
      <c r="H2769" s="1">
        <v>25238</v>
      </c>
      <c r="I2769">
        <v>0</v>
      </c>
      <c r="K2769" t="s">
        <v>1115</v>
      </c>
      <c r="L2769" s="1">
        <v>39416</v>
      </c>
      <c r="M2769" s="1" t="str">
        <f t="shared" si="43"/>
        <v>2007</v>
      </c>
      <c r="N2769">
        <v>38.799999999999997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</row>
    <row r="2770" spans="1:42" x14ac:dyDescent="0.3">
      <c r="A2770">
        <v>11155</v>
      </c>
      <c r="B2770">
        <v>955</v>
      </c>
      <c r="C2770">
        <v>64</v>
      </c>
      <c r="D2770" t="s">
        <v>1703</v>
      </c>
      <c r="E2770" t="s">
        <v>1728</v>
      </c>
      <c r="G2770" t="s">
        <v>1783</v>
      </c>
      <c r="H2770" s="1">
        <v>39374</v>
      </c>
      <c r="I2770">
        <v>1</v>
      </c>
      <c r="K2770" t="s">
        <v>1115</v>
      </c>
      <c r="L2770" s="1">
        <v>39416</v>
      </c>
      <c r="M2770" s="1" t="str">
        <f t="shared" si="43"/>
        <v>2007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AM2770">
        <v>10.3</v>
      </c>
      <c r="AP2770" s="17">
        <v>0.35</v>
      </c>
    </row>
    <row r="2771" spans="1:42" x14ac:dyDescent="0.3">
      <c r="A2771">
        <v>11157</v>
      </c>
      <c r="B2771">
        <v>957</v>
      </c>
      <c r="C2771">
        <v>66</v>
      </c>
      <c r="D2771" t="s">
        <v>1703</v>
      </c>
      <c r="G2771" t="s">
        <v>1785</v>
      </c>
      <c r="H2771" s="1">
        <v>37336</v>
      </c>
      <c r="I2771">
        <v>1</v>
      </c>
      <c r="K2771" t="s">
        <v>1115</v>
      </c>
      <c r="L2771" s="1">
        <v>39416</v>
      </c>
      <c r="M2771" s="1" t="str">
        <f t="shared" si="43"/>
        <v>2007</v>
      </c>
      <c r="N2771">
        <v>5.7</v>
      </c>
      <c r="O2771">
        <v>1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1</v>
      </c>
      <c r="AM2771">
        <v>10.7</v>
      </c>
      <c r="AN2771">
        <v>1</v>
      </c>
      <c r="AP2771" s="17">
        <v>0.37</v>
      </c>
    </row>
    <row r="2772" spans="1:42" x14ac:dyDescent="0.3">
      <c r="A2772">
        <v>11158</v>
      </c>
      <c r="B2772">
        <v>958</v>
      </c>
      <c r="C2772">
        <v>67</v>
      </c>
      <c r="D2772" t="s">
        <v>1703</v>
      </c>
      <c r="E2772" t="s">
        <v>1769</v>
      </c>
      <c r="G2772" t="s">
        <v>1786</v>
      </c>
      <c r="H2772" s="1">
        <v>28998</v>
      </c>
      <c r="I2772">
        <v>1</v>
      </c>
      <c r="K2772" t="s">
        <v>1115</v>
      </c>
      <c r="L2772" s="1">
        <v>39416</v>
      </c>
      <c r="M2772" s="1" t="str">
        <f t="shared" si="43"/>
        <v>2007</v>
      </c>
      <c r="N2772">
        <v>28.5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</row>
    <row r="2773" spans="1:42" x14ac:dyDescent="0.3">
      <c r="A2773">
        <v>11162</v>
      </c>
      <c r="B2773">
        <v>962</v>
      </c>
      <c r="C2773">
        <v>71</v>
      </c>
      <c r="D2773" t="s">
        <v>1703</v>
      </c>
      <c r="E2773" t="s">
        <v>1744</v>
      </c>
      <c r="G2773" t="s">
        <v>1790</v>
      </c>
      <c r="H2773" s="1">
        <v>36989</v>
      </c>
      <c r="I2773">
        <v>0</v>
      </c>
      <c r="K2773" t="s">
        <v>1115</v>
      </c>
      <c r="L2773" s="1">
        <v>39416</v>
      </c>
      <c r="M2773" s="1" t="str">
        <f t="shared" si="43"/>
        <v>2007</v>
      </c>
      <c r="N2773">
        <v>6.6</v>
      </c>
      <c r="O2773">
        <v>1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0</v>
      </c>
      <c r="V2773">
        <v>0</v>
      </c>
      <c r="AM2773">
        <v>10.3</v>
      </c>
      <c r="AN2773">
        <v>1</v>
      </c>
      <c r="AP2773" s="17">
        <v>0.38</v>
      </c>
    </row>
    <row r="2774" spans="1:42" x14ac:dyDescent="0.3">
      <c r="A2774">
        <v>11163</v>
      </c>
      <c r="B2774">
        <v>963</v>
      </c>
      <c r="C2774">
        <v>72</v>
      </c>
      <c r="D2774" t="s">
        <v>1703</v>
      </c>
      <c r="G2774" t="s">
        <v>1791</v>
      </c>
      <c r="H2774" s="1">
        <v>37959</v>
      </c>
      <c r="I2774">
        <v>0</v>
      </c>
      <c r="K2774" t="s">
        <v>1115</v>
      </c>
      <c r="L2774" s="1">
        <v>39416</v>
      </c>
      <c r="M2774" s="1" t="str">
        <f t="shared" si="43"/>
        <v>2007</v>
      </c>
      <c r="N2774">
        <v>4</v>
      </c>
      <c r="O2774">
        <v>1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1</v>
      </c>
      <c r="AM2774">
        <v>11.1</v>
      </c>
      <c r="AN2774">
        <v>0</v>
      </c>
      <c r="AP2774" s="17">
        <v>0.38</v>
      </c>
    </row>
    <row r="2775" spans="1:42" x14ac:dyDescent="0.3">
      <c r="A2775">
        <v>11165</v>
      </c>
      <c r="B2775">
        <v>965</v>
      </c>
      <c r="C2775">
        <v>74</v>
      </c>
      <c r="D2775" t="s">
        <v>1703</v>
      </c>
      <c r="E2775" t="s">
        <v>1793</v>
      </c>
      <c r="G2775" t="s">
        <v>1794</v>
      </c>
      <c r="H2775" s="1">
        <v>30867</v>
      </c>
      <c r="I2775">
        <v>0</v>
      </c>
      <c r="K2775" t="s">
        <v>1115</v>
      </c>
      <c r="L2775" s="1">
        <v>39416</v>
      </c>
      <c r="M2775" s="1" t="str">
        <f t="shared" si="43"/>
        <v>2007</v>
      </c>
      <c r="O2775">
        <v>1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AM2775">
        <v>15.4</v>
      </c>
    </row>
    <row r="2776" spans="1:42" x14ac:dyDescent="0.3">
      <c r="A2776">
        <v>11166</v>
      </c>
      <c r="B2776">
        <v>966</v>
      </c>
      <c r="C2776">
        <v>75</v>
      </c>
      <c r="D2776" t="s">
        <v>1703</v>
      </c>
      <c r="G2776" t="s">
        <v>1795</v>
      </c>
      <c r="H2776" s="1">
        <v>31128</v>
      </c>
      <c r="I2776">
        <v>0</v>
      </c>
      <c r="K2776" t="s">
        <v>1115</v>
      </c>
      <c r="L2776" s="1">
        <v>39416</v>
      </c>
      <c r="M2776" s="1" t="str">
        <f t="shared" si="43"/>
        <v>2007</v>
      </c>
      <c r="N2776">
        <v>22.7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</row>
    <row r="2777" spans="1:42" x14ac:dyDescent="0.3">
      <c r="A2777">
        <v>11168</v>
      </c>
      <c r="B2777">
        <v>968</v>
      </c>
      <c r="C2777">
        <v>77</v>
      </c>
      <c r="D2777" t="s">
        <v>1703</v>
      </c>
      <c r="G2777" t="s">
        <v>1797</v>
      </c>
      <c r="H2777" s="1">
        <v>32854</v>
      </c>
      <c r="I2777">
        <v>0</v>
      </c>
      <c r="K2777" t="s">
        <v>1115</v>
      </c>
      <c r="L2777" s="1">
        <v>39416</v>
      </c>
      <c r="M2777" s="1" t="str">
        <f t="shared" si="43"/>
        <v>2007</v>
      </c>
      <c r="N2777">
        <v>18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</row>
    <row r="2778" spans="1:42" x14ac:dyDescent="0.3">
      <c r="A2778">
        <v>11170</v>
      </c>
      <c r="B2778">
        <v>970</v>
      </c>
      <c r="C2778">
        <v>79</v>
      </c>
      <c r="D2778" t="s">
        <v>1703</v>
      </c>
      <c r="G2778" t="s">
        <v>1799</v>
      </c>
      <c r="H2778" s="1">
        <v>33741</v>
      </c>
      <c r="I2778">
        <v>0</v>
      </c>
      <c r="K2778" t="s">
        <v>1115</v>
      </c>
      <c r="L2778" s="1">
        <v>39416</v>
      </c>
      <c r="M2778" s="1" t="str">
        <f t="shared" si="43"/>
        <v>2007</v>
      </c>
      <c r="N2778">
        <v>15.5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</row>
    <row r="2779" spans="1:42" x14ac:dyDescent="0.3">
      <c r="A2779">
        <v>11172</v>
      </c>
      <c r="B2779">
        <v>972</v>
      </c>
      <c r="C2779">
        <v>81</v>
      </c>
      <c r="D2779" t="s">
        <v>1703</v>
      </c>
      <c r="E2779" t="s">
        <v>1722</v>
      </c>
      <c r="G2779" t="s">
        <v>1801</v>
      </c>
      <c r="H2779" s="1">
        <v>30621</v>
      </c>
      <c r="I2779">
        <v>0</v>
      </c>
      <c r="K2779" t="s">
        <v>1115</v>
      </c>
      <c r="L2779" s="1">
        <v>39416</v>
      </c>
      <c r="M2779" s="1" t="str">
        <f t="shared" si="43"/>
        <v>2007</v>
      </c>
      <c r="N2779">
        <v>24.1</v>
      </c>
      <c r="O2779">
        <v>1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AM2779">
        <v>12</v>
      </c>
      <c r="AN2779">
        <v>0</v>
      </c>
    </row>
    <row r="2780" spans="1:42" x14ac:dyDescent="0.3">
      <c r="A2780">
        <v>11173</v>
      </c>
      <c r="B2780">
        <v>973</v>
      </c>
      <c r="C2780">
        <v>82</v>
      </c>
      <c r="D2780" t="s">
        <v>1703</v>
      </c>
      <c r="G2780" t="s">
        <v>1802</v>
      </c>
      <c r="H2780" s="1">
        <v>35777</v>
      </c>
      <c r="I2780">
        <v>1</v>
      </c>
      <c r="K2780" t="s">
        <v>1115</v>
      </c>
      <c r="L2780" s="1">
        <v>39416</v>
      </c>
      <c r="M2780" s="1" t="str">
        <f t="shared" si="43"/>
        <v>2007</v>
      </c>
      <c r="N2780">
        <v>10</v>
      </c>
      <c r="O2780">
        <v>1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AM2780">
        <v>10.1</v>
      </c>
      <c r="AN2780">
        <v>1</v>
      </c>
      <c r="AP2780" s="17">
        <v>0.33</v>
      </c>
    </row>
    <row r="2781" spans="1:42" x14ac:dyDescent="0.3">
      <c r="A2781">
        <v>11174</v>
      </c>
      <c r="B2781">
        <v>974</v>
      </c>
      <c r="C2781">
        <v>83</v>
      </c>
      <c r="D2781" t="s">
        <v>1703</v>
      </c>
      <c r="G2781" t="s">
        <v>1803</v>
      </c>
      <c r="H2781" s="1">
        <v>34784</v>
      </c>
      <c r="I2781">
        <v>1</v>
      </c>
      <c r="K2781" t="s">
        <v>1115</v>
      </c>
      <c r="L2781" s="1">
        <v>39416</v>
      </c>
      <c r="M2781" s="1" t="str">
        <f t="shared" si="43"/>
        <v>2007</v>
      </c>
      <c r="N2781">
        <v>12.7</v>
      </c>
      <c r="O2781">
        <v>1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AM2781">
        <v>11.8</v>
      </c>
      <c r="AN2781">
        <v>1</v>
      </c>
      <c r="AP2781" s="17">
        <v>0.39</v>
      </c>
    </row>
    <row r="2782" spans="1:42" x14ac:dyDescent="0.3">
      <c r="A2782">
        <v>11175</v>
      </c>
      <c r="B2782">
        <v>975</v>
      </c>
      <c r="C2782">
        <v>84</v>
      </c>
      <c r="D2782" t="s">
        <v>1703</v>
      </c>
      <c r="G2782" t="s">
        <v>1804</v>
      </c>
      <c r="H2782" s="1">
        <v>31839</v>
      </c>
      <c r="I2782">
        <v>0</v>
      </c>
      <c r="K2782" t="s">
        <v>1115</v>
      </c>
      <c r="L2782" s="1">
        <v>39416</v>
      </c>
      <c r="M2782" s="1" t="str">
        <f t="shared" si="43"/>
        <v>2007</v>
      </c>
      <c r="N2782">
        <v>20.7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</row>
    <row r="2783" spans="1:42" x14ac:dyDescent="0.3">
      <c r="A2783">
        <v>11177</v>
      </c>
      <c r="B2783">
        <v>977</v>
      </c>
      <c r="C2783">
        <v>86</v>
      </c>
      <c r="D2783" t="s">
        <v>1703</v>
      </c>
      <c r="G2783" t="s">
        <v>1806</v>
      </c>
      <c r="H2783" s="1">
        <v>29197</v>
      </c>
      <c r="I2783">
        <v>1</v>
      </c>
      <c r="K2783" t="s">
        <v>1115</v>
      </c>
      <c r="L2783" s="1">
        <v>39416</v>
      </c>
      <c r="M2783" s="1" t="str">
        <f t="shared" si="43"/>
        <v>2007</v>
      </c>
      <c r="N2783">
        <v>28</v>
      </c>
      <c r="O2783">
        <v>1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AM2783">
        <v>15.7</v>
      </c>
      <c r="AN2783">
        <v>0</v>
      </c>
      <c r="AP2783" s="17">
        <v>0.49</v>
      </c>
    </row>
    <row r="2784" spans="1:42" x14ac:dyDescent="0.3">
      <c r="A2784">
        <v>11181</v>
      </c>
      <c r="B2784">
        <v>981</v>
      </c>
      <c r="C2784">
        <v>90</v>
      </c>
      <c r="D2784" t="s">
        <v>1703</v>
      </c>
      <c r="G2784" t="s">
        <v>1811</v>
      </c>
      <c r="H2784" s="1">
        <v>19262</v>
      </c>
      <c r="I2784">
        <v>0</v>
      </c>
      <c r="K2784" t="s">
        <v>1115</v>
      </c>
      <c r="L2784" s="1">
        <v>39416</v>
      </c>
      <c r="M2784" s="1" t="str">
        <f t="shared" si="43"/>
        <v>2007</v>
      </c>
      <c r="N2784">
        <v>55.2</v>
      </c>
      <c r="O2784">
        <v>1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AM2784">
        <v>12.7</v>
      </c>
      <c r="AN2784">
        <v>0</v>
      </c>
      <c r="AP2784" s="17">
        <v>0.39</v>
      </c>
    </row>
    <row r="2785" spans="1:42" x14ac:dyDescent="0.3">
      <c r="A2785">
        <v>11183</v>
      </c>
      <c r="B2785">
        <v>983</v>
      </c>
      <c r="C2785">
        <v>92</v>
      </c>
      <c r="D2785" t="s">
        <v>1703</v>
      </c>
      <c r="G2785" t="s">
        <v>1813</v>
      </c>
      <c r="H2785" s="1">
        <v>37710</v>
      </c>
      <c r="I2785">
        <v>0</v>
      </c>
      <c r="K2785" t="s">
        <v>1115</v>
      </c>
      <c r="L2785" s="1">
        <v>39416</v>
      </c>
      <c r="M2785" s="1" t="str">
        <f t="shared" si="43"/>
        <v>2007</v>
      </c>
      <c r="N2785">
        <v>4.7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AM2785">
        <v>11.3</v>
      </c>
      <c r="AN2785">
        <v>0</v>
      </c>
      <c r="AP2785" s="17">
        <v>0.37</v>
      </c>
    </row>
    <row r="2786" spans="1:42" x14ac:dyDescent="0.3">
      <c r="A2786">
        <v>11185</v>
      </c>
      <c r="B2786">
        <v>985</v>
      </c>
      <c r="C2786">
        <v>94</v>
      </c>
      <c r="D2786" t="s">
        <v>1703</v>
      </c>
      <c r="G2786" t="s">
        <v>1815</v>
      </c>
      <c r="H2786" s="1">
        <v>33139</v>
      </c>
      <c r="I2786">
        <v>1</v>
      </c>
      <c r="K2786" t="s">
        <v>1115</v>
      </c>
      <c r="L2786" s="1">
        <v>39416</v>
      </c>
      <c r="M2786" s="1" t="str">
        <f t="shared" si="43"/>
        <v>2007</v>
      </c>
      <c r="N2786">
        <v>17.2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AM2786">
        <v>15.6</v>
      </c>
      <c r="AN2786">
        <v>0</v>
      </c>
      <c r="AP2786" s="17">
        <v>0.49</v>
      </c>
    </row>
    <row r="2787" spans="1:42" x14ac:dyDescent="0.3">
      <c r="A2787">
        <v>11187</v>
      </c>
      <c r="B2787">
        <v>987</v>
      </c>
      <c r="C2787">
        <v>96</v>
      </c>
      <c r="D2787" t="s">
        <v>1703</v>
      </c>
      <c r="G2787" t="s">
        <v>1817</v>
      </c>
      <c r="H2787" s="1">
        <v>37752</v>
      </c>
      <c r="I2787">
        <v>1</v>
      </c>
      <c r="K2787" t="s">
        <v>1115</v>
      </c>
      <c r="L2787" s="1">
        <v>39416</v>
      </c>
      <c r="M2787" s="1" t="str">
        <f t="shared" si="43"/>
        <v>2007</v>
      </c>
      <c r="N2787">
        <v>4.5999999999999996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1</v>
      </c>
      <c r="AM2787">
        <v>12.6</v>
      </c>
      <c r="AN2787">
        <v>0</v>
      </c>
      <c r="AP2787" s="17">
        <v>0.38</v>
      </c>
    </row>
    <row r="2788" spans="1:42" x14ac:dyDescent="0.3">
      <c r="A2788">
        <v>11190</v>
      </c>
      <c r="B2788">
        <v>990</v>
      </c>
      <c r="C2788">
        <v>99</v>
      </c>
      <c r="D2788" t="s">
        <v>1703</v>
      </c>
      <c r="E2788" t="s">
        <v>1732</v>
      </c>
      <c r="G2788" t="s">
        <v>1820</v>
      </c>
      <c r="H2788" s="1">
        <v>27677</v>
      </c>
      <c r="I2788">
        <v>0</v>
      </c>
      <c r="K2788" t="s">
        <v>1115</v>
      </c>
      <c r="L2788" s="1">
        <v>39416</v>
      </c>
      <c r="M2788" s="1" t="str">
        <f t="shared" si="43"/>
        <v>2007</v>
      </c>
      <c r="N2788">
        <v>32.1</v>
      </c>
      <c r="O2788">
        <v>1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AM2788">
        <v>13.5</v>
      </c>
      <c r="AN2788">
        <v>0</v>
      </c>
      <c r="AP2788" s="17">
        <v>0.41</v>
      </c>
    </row>
    <row r="2789" spans="1:42" x14ac:dyDescent="0.3">
      <c r="A2789">
        <v>11191</v>
      </c>
      <c r="B2789">
        <v>991</v>
      </c>
      <c r="C2789">
        <v>100</v>
      </c>
      <c r="D2789" t="s">
        <v>1703</v>
      </c>
      <c r="G2789" t="s">
        <v>1821</v>
      </c>
      <c r="H2789" s="1">
        <v>15081</v>
      </c>
      <c r="I2789">
        <v>1</v>
      </c>
      <c r="K2789" t="s">
        <v>1115</v>
      </c>
      <c r="L2789" s="1">
        <v>39416</v>
      </c>
      <c r="M2789" s="1" t="str">
        <f t="shared" si="43"/>
        <v>2007</v>
      </c>
      <c r="N2789">
        <v>66.599999999999994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</row>
    <row r="2790" spans="1:42" x14ac:dyDescent="0.3">
      <c r="A2790">
        <v>11193</v>
      </c>
      <c r="B2790">
        <v>993</v>
      </c>
      <c r="C2790">
        <v>102</v>
      </c>
      <c r="D2790" t="s">
        <v>1703</v>
      </c>
      <c r="G2790" t="s">
        <v>1823</v>
      </c>
      <c r="H2790" s="1">
        <v>36671</v>
      </c>
      <c r="I2790">
        <v>1</v>
      </c>
      <c r="K2790" t="s">
        <v>1115</v>
      </c>
      <c r="L2790" s="1">
        <v>39416</v>
      </c>
      <c r="M2790" s="1" t="str">
        <f t="shared" si="43"/>
        <v>2007</v>
      </c>
      <c r="N2790">
        <v>7.5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</row>
    <row r="2791" spans="1:42" x14ac:dyDescent="0.3">
      <c r="A2791">
        <v>11194</v>
      </c>
      <c r="B2791">
        <v>994</v>
      </c>
      <c r="C2791">
        <v>103</v>
      </c>
      <c r="D2791" t="s">
        <v>1703</v>
      </c>
      <c r="G2791" t="s">
        <v>1824</v>
      </c>
      <c r="H2791" s="1">
        <v>37669</v>
      </c>
      <c r="I2791">
        <v>1</v>
      </c>
      <c r="K2791" t="s">
        <v>1115</v>
      </c>
      <c r="L2791" s="1">
        <v>39416</v>
      </c>
      <c r="M2791" s="1" t="str">
        <f t="shared" si="43"/>
        <v>2007</v>
      </c>
      <c r="N2791">
        <v>4.8</v>
      </c>
      <c r="O2791">
        <v>1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AM2791">
        <v>10.8</v>
      </c>
      <c r="AN2791">
        <v>1</v>
      </c>
      <c r="AP2791" s="17">
        <v>0.34</v>
      </c>
    </row>
    <row r="2792" spans="1:42" x14ac:dyDescent="0.3">
      <c r="A2792">
        <v>11195</v>
      </c>
      <c r="B2792">
        <v>995</v>
      </c>
      <c r="C2792">
        <v>104</v>
      </c>
      <c r="D2792" t="s">
        <v>1703</v>
      </c>
      <c r="G2792" t="s">
        <v>1825</v>
      </c>
      <c r="H2792" s="1">
        <v>33508</v>
      </c>
      <c r="I2792">
        <v>1</v>
      </c>
      <c r="K2792" t="s">
        <v>1115</v>
      </c>
      <c r="L2792" s="1">
        <v>39416</v>
      </c>
      <c r="M2792" s="1" t="str">
        <f t="shared" si="43"/>
        <v>2007</v>
      </c>
      <c r="N2792">
        <v>16.2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</row>
    <row r="2793" spans="1:42" x14ac:dyDescent="0.3">
      <c r="A2793">
        <v>11196</v>
      </c>
      <c r="B2793">
        <v>996</v>
      </c>
      <c r="C2793">
        <v>105</v>
      </c>
      <c r="D2793" t="s">
        <v>1703</v>
      </c>
      <c r="G2793" t="s">
        <v>1826</v>
      </c>
      <c r="H2793" s="1">
        <v>23279</v>
      </c>
      <c r="I2793">
        <v>0</v>
      </c>
      <c r="K2793" t="s">
        <v>1115</v>
      </c>
      <c r="L2793" s="1">
        <v>39416</v>
      </c>
      <c r="M2793" s="1" t="str">
        <f t="shared" si="43"/>
        <v>2007</v>
      </c>
      <c r="N2793">
        <v>44.2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</row>
    <row r="2794" spans="1:42" x14ac:dyDescent="0.3">
      <c r="A2794">
        <v>11200</v>
      </c>
      <c r="B2794">
        <v>1000</v>
      </c>
      <c r="C2794">
        <v>109</v>
      </c>
      <c r="D2794" t="s">
        <v>1703</v>
      </c>
      <c r="G2794" t="s">
        <v>1831</v>
      </c>
      <c r="H2794" s="1">
        <v>31780</v>
      </c>
      <c r="I2794">
        <v>0</v>
      </c>
      <c r="K2794" t="s">
        <v>1115</v>
      </c>
      <c r="L2794" s="1">
        <v>39416</v>
      </c>
      <c r="M2794" s="1" t="str">
        <f t="shared" si="43"/>
        <v>2007</v>
      </c>
      <c r="N2794">
        <v>20.9</v>
      </c>
      <c r="O2794">
        <v>1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AM2794">
        <v>13.6</v>
      </c>
      <c r="AN2794">
        <v>0</v>
      </c>
      <c r="AP2794" s="17">
        <v>0.4</v>
      </c>
    </row>
    <row r="2795" spans="1:42" x14ac:dyDescent="0.3">
      <c r="A2795">
        <v>11201</v>
      </c>
      <c r="B2795">
        <v>1001</v>
      </c>
      <c r="C2795">
        <v>110</v>
      </c>
      <c r="D2795" t="s">
        <v>1703</v>
      </c>
      <c r="G2795" t="s">
        <v>1832</v>
      </c>
      <c r="H2795" s="1">
        <v>38356</v>
      </c>
      <c r="I2795">
        <v>1</v>
      </c>
      <c r="K2795" t="s">
        <v>1115</v>
      </c>
      <c r="L2795" s="1">
        <v>39416</v>
      </c>
      <c r="M2795" s="1" t="str">
        <f t="shared" si="43"/>
        <v>2007</v>
      </c>
      <c r="N2795">
        <v>2.9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</row>
    <row r="2796" spans="1:42" x14ac:dyDescent="0.3">
      <c r="A2796">
        <v>11203</v>
      </c>
      <c r="B2796">
        <v>1003</v>
      </c>
      <c r="C2796">
        <v>112</v>
      </c>
      <c r="D2796" t="s">
        <v>1703</v>
      </c>
      <c r="G2796" t="s">
        <v>1834</v>
      </c>
      <c r="H2796" s="1">
        <v>26126</v>
      </c>
      <c r="I2796">
        <v>0</v>
      </c>
      <c r="K2796" t="s">
        <v>1115</v>
      </c>
      <c r="L2796" s="1">
        <v>39416</v>
      </c>
      <c r="M2796" s="1" t="str">
        <f t="shared" si="43"/>
        <v>2007</v>
      </c>
      <c r="N2796">
        <v>36.4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AM2796">
        <v>12.5</v>
      </c>
      <c r="AN2796">
        <v>0</v>
      </c>
      <c r="AP2796" s="17">
        <v>0.39</v>
      </c>
    </row>
    <row r="2797" spans="1:42" x14ac:dyDescent="0.3">
      <c r="A2797">
        <v>11204</v>
      </c>
      <c r="B2797">
        <v>1004</v>
      </c>
      <c r="C2797">
        <v>113</v>
      </c>
      <c r="D2797" t="s">
        <v>1703</v>
      </c>
      <c r="E2797" t="s">
        <v>1781</v>
      </c>
      <c r="G2797" t="s">
        <v>1835</v>
      </c>
      <c r="H2797" s="1">
        <v>34795</v>
      </c>
      <c r="I2797">
        <v>0</v>
      </c>
      <c r="K2797" t="s">
        <v>1115</v>
      </c>
      <c r="L2797" s="1">
        <v>39416</v>
      </c>
      <c r="M2797" s="1" t="str">
        <f t="shared" si="43"/>
        <v>2007</v>
      </c>
      <c r="N2797">
        <v>12.7</v>
      </c>
      <c r="O2797">
        <v>1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AM2797">
        <v>13.9</v>
      </c>
      <c r="AN2797">
        <v>0</v>
      </c>
      <c r="AP2797" s="17">
        <v>0.43</v>
      </c>
    </row>
    <row r="2798" spans="1:42" x14ac:dyDescent="0.3">
      <c r="A2798">
        <v>11206</v>
      </c>
      <c r="B2798">
        <v>1006</v>
      </c>
      <c r="C2798">
        <v>115</v>
      </c>
      <c r="D2798" t="s">
        <v>1703</v>
      </c>
      <c r="E2798" t="s">
        <v>1793</v>
      </c>
      <c r="G2798" t="s">
        <v>1837</v>
      </c>
      <c r="H2798" s="1">
        <v>38636</v>
      </c>
      <c r="I2798">
        <v>1</v>
      </c>
      <c r="K2798" t="s">
        <v>1115</v>
      </c>
      <c r="L2798" s="1">
        <v>39416</v>
      </c>
      <c r="M2798" s="1" t="str">
        <f t="shared" si="43"/>
        <v>2007</v>
      </c>
      <c r="N2798">
        <v>2.1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AM2798">
        <v>10</v>
      </c>
      <c r="AN2798">
        <v>1</v>
      </c>
      <c r="AP2798" s="17">
        <v>0.32</v>
      </c>
    </row>
    <row r="2799" spans="1:42" x14ac:dyDescent="0.3">
      <c r="A2799">
        <v>11207</v>
      </c>
      <c r="B2799">
        <v>1007</v>
      </c>
      <c r="C2799">
        <v>116</v>
      </c>
      <c r="D2799" t="s">
        <v>1703</v>
      </c>
      <c r="E2799" t="s">
        <v>1704</v>
      </c>
      <c r="G2799" t="s">
        <v>1838</v>
      </c>
      <c r="H2799" s="1">
        <v>30639</v>
      </c>
      <c r="I2799">
        <v>1</v>
      </c>
      <c r="K2799" t="s">
        <v>1115</v>
      </c>
      <c r="L2799" s="1">
        <v>39416</v>
      </c>
      <c r="M2799" s="1" t="str">
        <f t="shared" si="43"/>
        <v>2007</v>
      </c>
      <c r="N2799">
        <v>24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AM2799">
        <v>15.6</v>
      </c>
      <c r="AN2799">
        <v>0</v>
      </c>
      <c r="AP2799" s="17">
        <v>0.41</v>
      </c>
    </row>
    <row r="2800" spans="1:42" x14ac:dyDescent="0.3">
      <c r="A2800">
        <v>11208</v>
      </c>
      <c r="B2800">
        <v>1008</v>
      </c>
      <c r="C2800">
        <v>117</v>
      </c>
      <c r="D2800" t="s">
        <v>1703</v>
      </c>
      <c r="G2800" t="s">
        <v>1839</v>
      </c>
      <c r="H2800" s="1">
        <v>35714</v>
      </c>
      <c r="I2800">
        <v>1</v>
      </c>
      <c r="K2800" t="s">
        <v>1115</v>
      </c>
      <c r="L2800" s="1">
        <v>39416</v>
      </c>
      <c r="M2800" s="1" t="str">
        <f t="shared" si="43"/>
        <v>2007</v>
      </c>
      <c r="N2800">
        <v>10.1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0</v>
      </c>
      <c r="V2800">
        <v>0</v>
      </c>
      <c r="AM2800">
        <v>13.5</v>
      </c>
      <c r="AN2800">
        <v>0</v>
      </c>
      <c r="AP2800" s="17">
        <v>0.4</v>
      </c>
    </row>
    <row r="2801" spans="1:42" x14ac:dyDescent="0.3">
      <c r="A2801">
        <v>11209</v>
      </c>
      <c r="B2801">
        <v>1009</v>
      </c>
      <c r="C2801">
        <v>118</v>
      </c>
      <c r="D2801" t="s">
        <v>1703</v>
      </c>
      <c r="G2801" t="s">
        <v>1840</v>
      </c>
      <c r="H2801" s="1">
        <v>34723</v>
      </c>
      <c r="I2801">
        <v>1</v>
      </c>
      <c r="K2801" t="s">
        <v>1115</v>
      </c>
      <c r="L2801" s="1">
        <v>39416</v>
      </c>
      <c r="M2801" s="1" t="str">
        <f t="shared" si="43"/>
        <v>2007</v>
      </c>
      <c r="N2801">
        <v>12.8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</row>
    <row r="2802" spans="1:42" x14ac:dyDescent="0.3">
      <c r="A2802">
        <v>11210</v>
      </c>
      <c r="B2802">
        <v>1010</v>
      </c>
      <c r="C2802">
        <v>119</v>
      </c>
      <c r="D2802" t="s">
        <v>1703</v>
      </c>
      <c r="G2802" t="s">
        <v>1841</v>
      </c>
      <c r="H2802" s="1">
        <v>32542</v>
      </c>
      <c r="I2802">
        <v>1</v>
      </c>
      <c r="K2802" t="s">
        <v>1115</v>
      </c>
      <c r="L2802" s="1">
        <v>39416</v>
      </c>
      <c r="M2802" s="1" t="str">
        <f t="shared" si="43"/>
        <v>2007</v>
      </c>
      <c r="N2802">
        <v>18.8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</row>
    <row r="2803" spans="1:42" x14ac:dyDescent="0.3">
      <c r="A2803">
        <v>11212</v>
      </c>
      <c r="B2803">
        <v>1012</v>
      </c>
      <c r="C2803">
        <v>121</v>
      </c>
      <c r="D2803" t="s">
        <v>1703</v>
      </c>
      <c r="G2803" t="s">
        <v>1844</v>
      </c>
      <c r="H2803" s="1">
        <v>22019</v>
      </c>
      <c r="I2803">
        <v>0</v>
      </c>
      <c r="K2803" t="s">
        <v>1115</v>
      </c>
      <c r="L2803" s="1">
        <v>39416</v>
      </c>
      <c r="M2803" s="1" t="str">
        <f t="shared" si="43"/>
        <v>2007</v>
      </c>
      <c r="N2803">
        <v>47.6</v>
      </c>
      <c r="O2803">
        <v>1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AM2803">
        <v>13.3</v>
      </c>
      <c r="AN2803">
        <v>0</v>
      </c>
    </row>
    <row r="2804" spans="1:42" x14ac:dyDescent="0.3">
      <c r="A2804">
        <v>11213</v>
      </c>
      <c r="B2804">
        <v>1013</v>
      </c>
      <c r="C2804">
        <v>122</v>
      </c>
      <c r="D2804" t="s">
        <v>1703</v>
      </c>
      <c r="G2804" t="s">
        <v>1845</v>
      </c>
      <c r="H2804" s="1">
        <v>37907</v>
      </c>
      <c r="I2804">
        <v>1</v>
      </c>
      <c r="K2804" t="s">
        <v>1115</v>
      </c>
      <c r="L2804" s="1">
        <v>39416</v>
      </c>
      <c r="M2804" s="1" t="str">
        <f t="shared" si="43"/>
        <v>2007</v>
      </c>
      <c r="N2804">
        <v>4.0999999999999996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</row>
    <row r="2805" spans="1:42" x14ac:dyDescent="0.3">
      <c r="A2805">
        <v>11214</v>
      </c>
      <c r="B2805">
        <v>1014</v>
      </c>
      <c r="C2805">
        <v>123</v>
      </c>
      <c r="D2805" t="s">
        <v>1703</v>
      </c>
      <c r="G2805" t="s">
        <v>1846</v>
      </c>
      <c r="H2805" s="1">
        <v>38482</v>
      </c>
      <c r="I2805">
        <v>0</v>
      </c>
      <c r="K2805" t="s">
        <v>1115</v>
      </c>
      <c r="L2805" s="1">
        <v>39416</v>
      </c>
      <c r="M2805" s="1" t="str">
        <f t="shared" si="43"/>
        <v>2007</v>
      </c>
      <c r="N2805">
        <v>2.6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AM2805">
        <v>10.1</v>
      </c>
      <c r="AN2805">
        <v>1</v>
      </c>
      <c r="AP2805" s="17">
        <v>0.39</v>
      </c>
    </row>
    <row r="2806" spans="1:42" x14ac:dyDescent="0.3">
      <c r="A2806">
        <v>11215</v>
      </c>
      <c r="B2806">
        <v>1015</v>
      </c>
      <c r="C2806">
        <v>124</v>
      </c>
      <c r="D2806" t="s">
        <v>1703</v>
      </c>
      <c r="G2806" t="s">
        <v>1847</v>
      </c>
      <c r="H2806" s="1">
        <v>32965</v>
      </c>
      <c r="I2806">
        <v>1</v>
      </c>
      <c r="K2806" t="s">
        <v>1115</v>
      </c>
      <c r="L2806" s="1">
        <v>39416</v>
      </c>
      <c r="M2806" s="1" t="str">
        <f t="shared" si="43"/>
        <v>2007</v>
      </c>
      <c r="N2806">
        <v>17.7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AM2806">
        <v>11</v>
      </c>
      <c r="AN2806">
        <v>1</v>
      </c>
      <c r="AP2806" s="17">
        <v>0.32</v>
      </c>
    </row>
    <row r="2807" spans="1:42" x14ac:dyDescent="0.3">
      <c r="A2807">
        <v>11216</v>
      </c>
      <c r="B2807">
        <v>1016</v>
      </c>
      <c r="C2807">
        <v>125</v>
      </c>
      <c r="D2807" t="s">
        <v>1703</v>
      </c>
      <c r="G2807" t="s">
        <v>1848</v>
      </c>
      <c r="H2807" s="1">
        <v>37207</v>
      </c>
      <c r="I2807">
        <v>0</v>
      </c>
      <c r="K2807" t="s">
        <v>1115</v>
      </c>
      <c r="L2807" s="1">
        <v>39416</v>
      </c>
      <c r="M2807" s="1" t="str">
        <f t="shared" si="43"/>
        <v>2007</v>
      </c>
      <c r="N2807">
        <v>6</v>
      </c>
      <c r="O2807">
        <v>1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0</v>
      </c>
      <c r="V2807">
        <v>0</v>
      </c>
      <c r="AM2807">
        <v>9.6999999999999993</v>
      </c>
      <c r="AN2807">
        <v>1</v>
      </c>
      <c r="AP2807" s="17">
        <v>0.31</v>
      </c>
    </row>
    <row r="2808" spans="1:42" x14ac:dyDescent="0.3">
      <c r="A2808">
        <v>11219</v>
      </c>
      <c r="B2808">
        <v>1019</v>
      </c>
      <c r="C2808">
        <v>128</v>
      </c>
      <c r="D2808" t="s">
        <v>1703</v>
      </c>
      <c r="E2808" t="s">
        <v>1752</v>
      </c>
      <c r="G2808" t="s">
        <v>1852</v>
      </c>
      <c r="H2808" s="1">
        <v>30705</v>
      </c>
      <c r="I2808">
        <v>1</v>
      </c>
      <c r="K2808" t="s">
        <v>1115</v>
      </c>
      <c r="L2808" s="1">
        <v>39416</v>
      </c>
      <c r="M2808" s="1" t="str">
        <f t="shared" si="43"/>
        <v>2007</v>
      </c>
      <c r="N2808">
        <v>23.8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AM2808">
        <v>13.8</v>
      </c>
      <c r="AN2808">
        <v>0</v>
      </c>
      <c r="AP2808" s="17">
        <v>0.41</v>
      </c>
    </row>
    <row r="2809" spans="1:42" x14ac:dyDescent="0.3">
      <c r="A2809">
        <v>11221</v>
      </c>
      <c r="B2809">
        <v>1021</v>
      </c>
      <c r="C2809">
        <v>130</v>
      </c>
      <c r="D2809" t="s">
        <v>1703</v>
      </c>
      <c r="G2809" t="s">
        <v>1854</v>
      </c>
      <c r="H2809" s="1">
        <v>32075</v>
      </c>
      <c r="I2809">
        <v>0</v>
      </c>
      <c r="K2809" t="s">
        <v>1115</v>
      </c>
      <c r="L2809" s="1">
        <v>39416</v>
      </c>
      <c r="M2809" s="1" t="str">
        <f t="shared" si="43"/>
        <v>2007</v>
      </c>
      <c r="N2809">
        <v>20.100000000000001</v>
      </c>
      <c r="O2809">
        <v>1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AM2809">
        <v>13</v>
      </c>
      <c r="AN2809">
        <v>0</v>
      </c>
      <c r="AP2809" s="17">
        <v>0.4</v>
      </c>
    </row>
    <row r="2810" spans="1:42" x14ac:dyDescent="0.3">
      <c r="A2810">
        <v>11223</v>
      </c>
      <c r="B2810">
        <v>1023</v>
      </c>
      <c r="C2810">
        <v>132</v>
      </c>
      <c r="D2810" t="s">
        <v>1703</v>
      </c>
      <c r="G2810" t="s">
        <v>1856</v>
      </c>
      <c r="H2810" s="1">
        <v>36530</v>
      </c>
      <c r="I2810">
        <v>1</v>
      </c>
      <c r="K2810" t="s">
        <v>1115</v>
      </c>
      <c r="L2810" s="1">
        <v>39416</v>
      </c>
      <c r="M2810" s="1" t="str">
        <f t="shared" si="43"/>
        <v>2007</v>
      </c>
      <c r="N2810">
        <v>7.9</v>
      </c>
      <c r="O2810">
        <v>1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AM2810">
        <v>11.4</v>
      </c>
      <c r="AN2810">
        <v>0</v>
      </c>
      <c r="AP2810" s="17">
        <v>0.38</v>
      </c>
    </row>
    <row r="2811" spans="1:42" x14ac:dyDescent="0.3">
      <c r="A2811">
        <v>11224</v>
      </c>
      <c r="B2811">
        <v>1024</v>
      </c>
      <c r="C2811">
        <v>133</v>
      </c>
      <c r="D2811" t="s">
        <v>1703</v>
      </c>
      <c r="G2811" t="s">
        <v>1857</v>
      </c>
      <c r="H2811" s="1">
        <v>38774</v>
      </c>
      <c r="I2811">
        <v>1</v>
      </c>
      <c r="K2811" t="s">
        <v>1115</v>
      </c>
      <c r="L2811" s="1">
        <v>39416</v>
      </c>
      <c r="M2811" s="1" t="str">
        <f t="shared" si="43"/>
        <v>2007</v>
      </c>
      <c r="N2811">
        <v>1.8</v>
      </c>
      <c r="O2811">
        <v>1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</row>
    <row r="2812" spans="1:42" x14ac:dyDescent="0.3">
      <c r="A2812">
        <v>11226</v>
      </c>
      <c r="B2812">
        <v>1026</v>
      </c>
      <c r="C2812">
        <v>135</v>
      </c>
      <c r="D2812" t="s">
        <v>1703</v>
      </c>
      <c r="G2812" t="s">
        <v>1860</v>
      </c>
      <c r="H2812" s="1">
        <v>37137</v>
      </c>
      <c r="I2812">
        <v>1</v>
      </c>
      <c r="K2812" t="s">
        <v>1115</v>
      </c>
      <c r="L2812" s="1">
        <v>39416</v>
      </c>
      <c r="M2812" s="1" t="str">
        <f t="shared" si="43"/>
        <v>2007</v>
      </c>
      <c r="N2812">
        <v>6.2</v>
      </c>
      <c r="O2812">
        <v>1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0</v>
      </c>
      <c r="V2812">
        <v>0</v>
      </c>
      <c r="AM2812">
        <v>11.5</v>
      </c>
      <c r="AN2812">
        <v>0</v>
      </c>
      <c r="AP2812" s="17">
        <v>0.36</v>
      </c>
    </row>
    <row r="2813" spans="1:42" x14ac:dyDescent="0.3">
      <c r="A2813">
        <v>11227</v>
      </c>
      <c r="B2813">
        <v>1027</v>
      </c>
      <c r="C2813">
        <v>136</v>
      </c>
      <c r="D2813" t="s">
        <v>1703</v>
      </c>
      <c r="G2813" t="s">
        <v>1861</v>
      </c>
      <c r="H2813" s="1">
        <v>26141</v>
      </c>
      <c r="I2813">
        <v>1</v>
      </c>
      <c r="K2813" t="s">
        <v>1115</v>
      </c>
      <c r="L2813" s="1">
        <v>39416</v>
      </c>
      <c r="M2813" s="1" t="str">
        <f t="shared" si="43"/>
        <v>2007</v>
      </c>
      <c r="N2813">
        <v>36.299999999999997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</row>
    <row r="2814" spans="1:42" x14ac:dyDescent="0.3">
      <c r="A2814">
        <v>11230</v>
      </c>
      <c r="B2814">
        <v>1030</v>
      </c>
      <c r="C2814">
        <v>139</v>
      </c>
      <c r="D2814" t="s">
        <v>1703</v>
      </c>
      <c r="G2814" t="s">
        <v>1864</v>
      </c>
      <c r="H2814" s="1">
        <v>24220</v>
      </c>
      <c r="I2814">
        <v>1</v>
      </c>
      <c r="K2814" t="s">
        <v>1115</v>
      </c>
      <c r="L2814" s="1">
        <v>39416</v>
      </c>
      <c r="M2814" s="1" t="str">
        <f t="shared" si="43"/>
        <v>2007</v>
      </c>
      <c r="N2814">
        <v>41.6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</row>
    <row r="2815" spans="1:42" x14ac:dyDescent="0.3">
      <c r="A2815">
        <v>11231</v>
      </c>
      <c r="B2815">
        <v>1031</v>
      </c>
      <c r="C2815">
        <v>140</v>
      </c>
      <c r="D2815" t="s">
        <v>1703</v>
      </c>
      <c r="G2815" t="s">
        <v>1865</v>
      </c>
      <c r="H2815" s="1">
        <v>27325</v>
      </c>
      <c r="I2815">
        <v>1</v>
      </c>
      <c r="K2815" t="s">
        <v>1115</v>
      </c>
      <c r="L2815" s="1">
        <v>39416</v>
      </c>
      <c r="M2815" s="1" t="str">
        <f t="shared" si="43"/>
        <v>2007</v>
      </c>
      <c r="N2815">
        <v>33.1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</row>
    <row r="2816" spans="1:42" x14ac:dyDescent="0.3">
      <c r="A2816">
        <v>11233</v>
      </c>
      <c r="B2816">
        <v>1033</v>
      </c>
      <c r="C2816">
        <v>142</v>
      </c>
      <c r="D2816" t="s">
        <v>1703</v>
      </c>
      <c r="G2816" t="s">
        <v>1867</v>
      </c>
      <c r="H2816" s="1">
        <v>38402</v>
      </c>
      <c r="I2816">
        <v>1</v>
      </c>
      <c r="K2816" t="s">
        <v>1115</v>
      </c>
      <c r="L2816" s="1">
        <v>39416</v>
      </c>
      <c r="M2816" s="1" t="str">
        <f t="shared" si="43"/>
        <v>2007</v>
      </c>
      <c r="N2816">
        <v>2.8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</row>
    <row r="2817" spans="1:42" x14ac:dyDescent="0.3">
      <c r="A2817">
        <v>11234</v>
      </c>
      <c r="B2817">
        <v>1034</v>
      </c>
      <c r="C2817">
        <v>143</v>
      </c>
      <c r="D2817" t="s">
        <v>1703</v>
      </c>
      <c r="G2817" t="s">
        <v>1868</v>
      </c>
      <c r="H2817" s="1">
        <v>35527</v>
      </c>
      <c r="I2817">
        <v>0</v>
      </c>
      <c r="K2817" t="s">
        <v>1115</v>
      </c>
      <c r="L2817" s="1">
        <v>39416</v>
      </c>
      <c r="M2817" s="1" t="str">
        <f t="shared" si="43"/>
        <v>2007</v>
      </c>
      <c r="N2817">
        <v>10.6</v>
      </c>
      <c r="O2817">
        <v>1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AM2817">
        <v>12</v>
      </c>
      <c r="AN2817">
        <v>0</v>
      </c>
      <c r="AP2817" s="17">
        <v>0.4</v>
      </c>
    </row>
    <row r="2818" spans="1:42" x14ac:dyDescent="0.3">
      <c r="A2818">
        <v>11235</v>
      </c>
      <c r="B2818">
        <v>1035</v>
      </c>
      <c r="C2818">
        <v>144</v>
      </c>
      <c r="D2818" t="s">
        <v>1703</v>
      </c>
      <c r="G2818" t="s">
        <v>1869</v>
      </c>
      <c r="H2818" s="1">
        <v>18910</v>
      </c>
      <c r="I2818">
        <v>1</v>
      </c>
      <c r="K2818" t="s">
        <v>1115</v>
      </c>
      <c r="L2818" s="1">
        <v>39416</v>
      </c>
      <c r="M2818" s="1" t="str">
        <f t="shared" ref="M2818:M2881" si="44">TEXT(L2818, "yyyy")</f>
        <v>2007</v>
      </c>
      <c r="N2818">
        <v>56.1</v>
      </c>
      <c r="O2818">
        <v>1</v>
      </c>
      <c r="P2818">
        <v>0</v>
      </c>
      <c r="Q2818">
        <v>0</v>
      </c>
      <c r="R2818">
        <v>0</v>
      </c>
      <c r="S2818">
        <v>0</v>
      </c>
      <c r="T2818">
        <v>1</v>
      </c>
      <c r="U2818">
        <v>0</v>
      </c>
      <c r="V2818">
        <v>0</v>
      </c>
    </row>
    <row r="2819" spans="1:42" x14ac:dyDescent="0.3">
      <c r="A2819">
        <v>11241</v>
      </c>
      <c r="B2819">
        <v>1041</v>
      </c>
      <c r="C2819">
        <v>150</v>
      </c>
      <c r="D2819" t="s">
        <v>1703</v>
      </c>
      <c r="E2819" t="s">
        <v>1793</v>
      </c>
      <c r="G2819" t="s">
        <v>1875</v>
      </c>
      <c r="H2819" s="1">
        <v>38156</v>
      </c>
      <c r="I2819">
        <v>1</v>
      </c>
      <c r="K2819" t="s">
        <v>1115</v>
      </c>
      <c r="L2819" s="1">
        <v>39416</v>
      </c>
      <c r="M2819" s="1" t="str">
        <f t="shared" si="44"/>
        <v>2007</v>
      </c>
      <c r="N2819">
        <v>3.4</v>
      </c>
      <c r="O2819">
        <v>1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AM2819">
        <v>10.7</v>
      </c>
      <c r="AN2819">
        <v>1</v>
      </c>
      <c r="AP2819" s="17">
        <v>0.33</v>
      </c>
    </row>
    <row r="2820" spans="1:42" x14ac:dyDescent="0.3">
      <c r="A2820">
        <v>11242</v>
      </c>
      <c r="B2820">
        <v>1042</v>
      </c>
      <c r="C2820">
        <v>151</v>
      </c>
      <c r="D2820" t="s">
        <v>1703</v>
      </c>
      <c r="G2820" t="s">
        <v>1876</v>
      </c>
      <c r="H2820" s="1">
        <v>32210</v>
      </c>
      <c r="I2820">
        <v>0</v>
      </c>
      <c r="K2820" t="s">
        <v>1115</v>
      </c>
      <c r="L2820" s="1">
        <v>39416</v>
      </c>
      <c r="M2820" s="1" t="str">
        <f t="shared" si="44"/>
        <v>2007</v>
      </c>
      <c r="N2820">
        <v>19.7</v>
      </c>
      <c r="O2820">
        <v>1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AM2820">
        <v>11.9</v>
      </c>
      <c r="AN2820">
        <v>1</v>
      </c>
      <c r="AP2820" s="17">
        <v>0.38</v>
      </c>
    </row>
    <row r="2821" spans="1:42" x14ac:dyDescent="0.3">
      <c r="A2821">
        <v>11244</v>
      </c>
      <c r="B2821">
        <v>1044</v>
      </c>
      <c r="C2821">
        <v>153</v>
      </c>
      <c r="D2821" t="s">
        <v>1703</v>
      </c>
      <c r="G2821" t="s">
        <v>1878</v>
      </c>
      <c r="H2821" s="1">
        <v>35862</v>
      </c>
      <c r="I2821">
        <v>0</v>
      </c>
      <c r="K2821" t="s">
        <v>1115</v>
      </c>
      <c r="L2821" s="1">
        <v>39416</v>
      </c>
      <c r="M2821" s="1" t="str">
        <f t="shared" si="44"/>
        <v>2007</v>
      </c>
      <c r="N2821">
        <v>9.6999999999999993</v>
      </c>
      <c r="O2821">
        <v>1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AM2821">
        <v>13.2</v>
      </c>
      <c r="AN2821">
        <v>0</v>
      </c>
      <c r="AP2821" s="17">
        <v>0.4</v>
      </c>
    </row>
    <row r="2822" spans="1:42" x14ac:dyDescent="0.3">
      <c r="A2822">
        <v>11246</v>
      </c>
      <c r="B2822">
        <v>1046</v>
      </c>
      <c r="C2822">
        <v>155</v>
      </c>
      <c r="D2822" t="s">
        <v>1703</v>
      </c>
      <c r="G2822" t="s">
        <v>1880</v>
      </c>
      <c r="H2822" s="1">
        <v>37565</v>
      </c>
      <c r="I2822">
        <v>0</v>
      </c>
      <c r="K2822" t="s">
        <v>1115</v>
      </c>
      <c r="L2822" s="1">
        <v>39416</v>
      </c>
      <c r="M2822" s="1" t="str">
        <f t="shared" si="44"/>
        <v>2007</v>
      </c>
      <c r="N2822">
        <v>5.0999999999999996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</row>
    <row r="2823" spans="1:42" x14ac:dyDescent="0.3">
      <c r="A2823">
        <v>11248</v>
      </c>
      <c r="B2823">
        <v>1048</v>
      </c>
      <c r="C2823">
        <v>157</v>
      </c>
      <c r="D2823" t="s">
        <v>1703</v>
      </c>
      <c r="G2823" t="s">
        <v>1882</v>
      </c>
      <c r="H2823" s="1">
        <v>22290</v>
      </c>
      <c r="I2823">
        <v>0</v>
      </c>
      <c r="K2823" t="s">
        <v>1115</v>
      </c>
      <c r="L2823" s="1">
        <v>39416</v>
      </c>
      <c r="M2823" s="1" t="str">
        <f t="shared" si="44"/>
        <v>2007</v>
      </c>
      <c r="N2823">
        <v>46.9</v>
      </c>
      <c r="O2823">
        <v>1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AM2823">
        <v>10.7</v>
      </c>
      <c r="AN2823">
        <v>1</v>
      </c>
      <c r="AP2823" s="17">
        <v>0.42</v>
      </c>
    </row>
    <row r="2824" spans="1:42" x14ac:dyDescent="0.3">
      <c r="A2824">
        <v>11249</v>
      </c>
      <c r="B2824">
        <v>1049</v>
      </c>
      <c r="C2824">
        <v>158</v>
      </c>
      <c r="D2824" t="s">
        <v>1703</v>
      </c>
      <c r="E2824" t="s">
        <v>1883</v>
      </c>
      <c r="G2824" t="s">
        <v>1884</v>
      </c>
      <c r="H2824" s="1">
        <v>39135</v>
      </c>
      <c r="I2824">
        <v>1</v>
      </c>
      <c r="K2824" t="s">
        <v>1115</v>
      </c>
      <c r="L2824" s="1">
        <v>39416</v>
      </c>
      <c r="M2824" s="1" t="str">
        <f t="shared" si="44"/>
        <v>2007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AM2824">
        <v>10</v>
      </c>
      <c r="AP2824" s="17">
        <v>0.3</v>
      </c>
    </row>
    <row r="2825" spans="1:42" x14ac:dyDescent="0.3">
      <c r="A2825">
        <v>11250</v>
      </c>
      <c r="B2825">
        <v>1050</v>
      </c>
      <c r="C2825">
        <v>159</v>
      </c>
      <c r="D2825" t="s">
        <v>1703</v>
      </c>
      <c r="G2825" t="s">
        <v>1885</v>
      </c>
      <c r="H2825" s="1">
        <v>31195</v>
      </c>
      <c r="I2825">
        <v>0</v>
      </c>
      <c r="K2825" t="s">
        <v>1115</v>
      </c>
      <c r="L2825" s="1">
        <v>39416</v>
      </c>
      <c r="M2825" s="1" t="str">
        <f t="shared" si="44"/>
        <v>2007</v>
      </c>
      <c r="N2825">
        <v>22.5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</row>
    <row r="2826" spans="1:42" x14ac:dyDescent="0.3">
      <c r="A2826">
        <v>11252</v>
      </c>
      <c r="B2826">
        <v>1052</v>
      </c>
      <c r="C2826">
        <v>161</v>
      </c>
      <c r="D2826" t="s">
        <v>1703</v>
      </c>
      <c r="E2826" t="s">
        <v>1858</v>
      </c>
      <c r="G2826" t="s">
        <v>1887</v>
      </c>
      <c r="H2826" s="1">
        <v>32040</v>
      </c>
      <c r="I2826">
        <v>0</v>
      </c>
      <c r="K2826" t="s">
        <v>1115</v>
      </c>
      <c r="L2826" s="1">
        <v>39416</v>
      </c>
      <c r="M2826" s="1" t="str">
        <f t="shared" si="44"/>
        <v>2007</v>
      </c>
      <c r="N2826">
        <v>20.2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AM2826">
        <v>14.9</v>
      </c>
      <c r="AN2826">
        <v>0</v>
      </c>
      <c r="AP2826" s="17">
        <v>0.42</v>
      </c>
    </row>
    <row r="2827" spans="1:42" x14ac:dyDescent="0.3">
      <c r="A2827">
        <v>11255</v>
      </c>
      <c r="B2827">
        <v>1055</v>
      </c>
      <c r="C2827">
        <v>164</v>
      </c>
      <c r="D2827" t="s">
        <v>1703</v>
      </c>
      <c r="G2827" t="s">
        <v>1890</v>
      </c>
      <c r="H2827" s="1">
        <v>36880</v>
      </c>
      <c r="I2827">
        <v>1</v>
      </c>
      <c r="K2827" t="s">
        <v>1115</v>
      </c>
      <c r="L2827" s="1">
        <v>39416</v>
      </c>
      <c r="M2827" s="1" t="str">
        <f t="shared" si="44"/>
        <v>2007</v>
      </c>
      <c r="N2827">
        <v>6.9</v>
      </c>
      <c r="O2827">
        <v>1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AM2827">
        <v>12.8</v>
      </c>
      <c r="AN2827">
        <v>0</v>
      </c>
      <c r="AP2827" s="17">
        <v>0.38</v>
      </c>
    </row>
    <row r="2828" spans="1:42" x14ac:dyDescent="0.3">
      <c r="A2828">
        <v>11256</v>
      </c>
      <c r="B2828">
        <v>1056</v>
      </c>
      <c r="C2828">
        <v>165</v>
      </c>
      <c r="D2828" t="s">
        <v>1703</v>
      </c>
      <c r="G2828" t="s">
        <v>1891</v>
      </c>
      <c r="H2828" s="1">
        <v>29698</v>
      </c>
      <c r="I2828">
        <v>1</v>
      </c>
      <c r="K2828" t="s">
        <v>1115</v>
      </c>
      <c r="L2828" s="1">
        <v>39416</v>
      </c>
      <c r="M2828" s="1" t="str">
        <f t="shared" si="44"/>
        <v>2007</v>
      </c>
      <c r="N2828">
        <v>26.6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</row>
    <row r="2829" spans="1:42" x14ac:dyDescent="0.3">
      <c r="A2829">
        <v>11258</v>
      </c>
      <c r="B2829">
        <v>1058</v>
      </c>
      <c r="C2829">
        <v>167</v>
      </c>
      <c r="D2829" t="s">
        <v>1703</v>
      </c>
      <c r="G2829" t="s">
        <v>1894</v>
      </c>
      <c r="H2829" s="1">
        <v>36776</v>
      </c>
      <c r="I2829">
        <v>0</v>
      </c>
      <c r="K2829" t="s">
        <v>1115</v>
      </c>
      <c r="L2829" s="1">
        <v>39416</v>
      </c>
      <c r="M2829" s="1" t="str">
        <f t="shared" si="44"/>
        <v>2007</v>
      </c>
      <c r="N2829">
        <v>7.2</v>
      </c>
      <c r="O2829">
        <v>1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AM2829">
        <v>12.2</v>
      </c>
      <c r="AN2829">
        <v>0</v>
      </c>
      <c r="AP2829" s="17">
        <v>0.36</v>
      </c>
    </row>
    <row r="2830" spans="1:42" x14ac:dyDescent="0.3">
      <c r="A2830">
        <v>11261</v>
      </c>
      <c r="B2830">
        <v>1061</v>
      </c>
      <c r="C2830">
        <v>170</v>
      </c>
      <c r="D2830" t="s">
        <v>1703</v>
      </c>
      <c r="G2830" t="s">
        <v>1897</v>
      </c>
      <c r="H2830" s="1">
        <v>36611</v>
      </c>
      <c r="I2830">
        <v>0</v>
      </c>
      <c r="K2830" t="s">
        <v>1115</v>
      </c>
      <c r="L2830" s="1">
        <v>39416</v>
      </c>
      <c r="M2830" s="1" t="str">
        <f t="shared" si="44"/>
        <v>2007</v>
      </c>
      <c r="N2830">
        <v>7.7</v>
      </c>
      <c r="O2830">
        <v>1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AM2830">
        <v>11.4</v>
      </c>
      <c r="AN2830">
        <v>0</v>
      </c>
      <c r="AP2830" s="17">
        <v>0.36</v>
      </c>
    </row>
    <row r="2831" spans="1:42" x14ac:dyDescent="0.3">
      <c r="A2831">
        <v>11263</v>
      </c>
      <c r="B2831">
        <v>1063</v>
      </c>
      <c r="C2831">
        <v>172</v>
      </c>
      <c r="D2831" t="s">
        <v>1703</v>
      </c>
      <c r="G2831" t="s">
        <v>1899</v>
      </c>
      <c r="H2831" s="1"/>
      <c r="I2831">
        <v>0</v>
      </c>
      <c r="K2831" t="s">
        <v>1115</v>
      </c>
      <c r="L2831" s="1">
        <v>39416</v>
      </c>
      <c r="M2831" s="1" t="str">
        <f t="shared" si="44"/>
        <v>2007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</row>
    <row r="2832" spans="1:42" x14ac:dyDescent="0.3">
      <c r="A2832">
        <v>11266</v>
      </c>
      <c r="B2832">
        <v>1066</v>
      </c>
      <c r="C2832">
        <v>175</v>
      </c>
      <c r="D2832" t="s">
        <v>1703</v>
      </c>
      <c r="G2832" t="s">
        <v>1902</v>
      </c>
      <c r="H2832" s="1">
        <v>39222</v>
      </c>
      <c r="I2832">
        <v>1</v>
      </c>
      <c r="K2832" t="s">
        <v>1115</v>
      </c>
      <c r="L2832" s="1">
        <v>39416</v>
      </c>
      <c r="M2832" s="1" t="str">
        <f t="shared" si="44"/>
        <v>2007</v>
      </c>
      <c r="N2832">
        <v>0.5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AM2832">
        <v>11.7</v>
      </c>
      <c r="AN2832">
        <v>0</v>
      </c>
      <c r="AP2832" s="17">
        <v>0.33</v>
      </c>
    </row>
    <row r="2833" spans="1:42" x14ac:dyDescent="0.3">
      <c r="A2833">
        <v>11269</v>
      </c>
      <c r="B2833">
        <v>1069</v>
      </c>
      <c r="C2833">
        <v>178</v>
      </c>
      <c r="D2833" t="s">
        <v>1703</v>
      </c>
      <c r="G2833" t="s">
        <v>1905</v>
      </c>
      <c r="H2833" s="1">
        <v>36445</v>
      </c>
      <c r="I2833">
        <v>0</v>
      </c>
      <c r="K2833" t="s">
        <v>1115</v>
      </c>
      <c r="L2833" s="1">
        <v>39416</v>
      </c>
      <c r="M2833" s="1" t="str">
        <f t="shared" si="44"/>
        <v>2007</v>
      </c>
      <c r="N2833">
        <v>8.1</v>
      </c>
      <c r="O2833">
        <v>1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AM2833">
        <v>12</v>
      </c>
      <c r="AN2833">
        <v>0</v>
      </c>
      <c r="AP2833" s="17">
        <v>0.34</v>
      </c>
    </row>
    <row r="2834" spans="1:42" x14ac:dyDescent="0.3">
      <c r="A2834">
        <v>11270</v>
      </c>
      <c r="B2834">
        <v>1070</v>
      </c>
      <c r="C2834">
        <v>179</v>
      </c>
      <c r="D2834" t="s">
        <v>1703</v>
      </c>
      <c r="E2834" t="s">
        <v>1704</v>
      </c>
      <c r="G2834" t="s">
        <v>1906</v>
      </c>
      <c r="H2834" s="1">
        <v>30817</v>
      </c>
      <c r="I2834">
        <v>0</v>
      </c>
      <c r="K2834" t="s">
        <v>1115</v>
      </c>
      <c r="L2834" s="1">
        <v>39416</v>
      </c>
      <c r="M2834" s="1" t="str">
        <f t="shared" si="44"/>
        <v>2007</v>
      </c>
      <c r="N2834">
        <v>23.5</v>
      </c>
      <c r="O2834">
        <v>1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AM2834">
        <v>12</v>
      </c>
      <c r="AN2834">
        <v>0</v>
      </c>
      <c r="AP2834" s="17">
        <v>0.34</v>
      </c>
    </row>
    <row r="2835" spans="1:42" x14ac:dyDescent="0.3">
      <c r="A2835">
        <v>11271</v>
      </c>
      <c r="B2835">
        <v>1071</v>
      </c>
      <c r="C2835">
        <v>180</v>
      </c>
      <c r="D2835" t="s">
        <v>1703</v>
      </c>
      <c r="G2835" t="s">
        <v>1907</v>
      </c>
      <c r="H2835" s="1">
        <v>35248</v>
      </c>
      <c r="I2835">
        <v>0</v>
      </c>
      <c r="K2835" t="s">
        <v>1115</v>
      </c>
      <c r="L2835" s="1">
        <v>39416</v>
      </c>
      <c r="M2835" s="1" t="str">
        <f t="shared" si="44"/>
        <v>2007</v>
      </c>
      <c r="N2835">
        <v>11.4</v>
      </c>
      <c r="O2835">
        <v>1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AM2835">
        <v>12.8</v>
      </c>
      <c r="AP2835" s="17">
        <v>0.4</v>
      </c>
    </row>
    <row r="2836" spans="1:42" x14ac:dyDescent="0.3">
      <c r="A2836">
        <v>11272</v>
      </c>
      <c r="B2836">
        <v>1072</v>
      </c>
      <c r="C2836">
        <v>181</v>
      </c>
      <c r="D2836" t="s">
        <v>1703</v>
      </c>
      <c r="E2836" t="s">
        <v>1778</v>
      </c>
      <c r="G2836" t="s">
        <v>1908</v>
      </c>
      <c r="H2836" s="1">
        <v>35743</v>
      </c>
      <c r="I2836">
        <v>1</v>
      </c>
      <c r="K2836" t="s">
        <v>1115</v>
      </c>
      <c r="L2836" s="1">
        <v>39416</v>
      </c>
      <c r="M2836" s="1" t="str">
        <f t="shared" si="44"/>
        <v>2007</v>
      </c>
      <c r="N2836">
        <v>10.1</v>
      </c>
      <c r="O2836">
        <v>1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AM2836">
        <v>14.4</v>
      </c>
      <c r="AN2836">
        <v>0</v>
      </c>
    </row>
    <row r="2837" spans="1:42" x14ac:dyDescent="0.3">
      <c r="A2837">
        <v>11273</v>
      </c>
      <c r="B2837">
        <v>1073</v>
      </c>
      <c r="C2837">
        <v>182</v>
      </c>
      <c r="D2837" t="s">
        <v>1703</v>
      </c>
      <c r="E2837" t="s">
        <v>1744</v>
      </c>
      <c r="G2837" t="s">
        <v>1909</v>
      </c>
      <c r="H2837" s="1">
        <v>29214</v>
      </c>
      <c r="I2837">
        <v>1</v>
      </c>
      <c r="K2837" t="s">
        <v>1115</v>
      </c>
      <c r="L2837" s="1">
        <v>39416</v>
      </c>
      <c r="M2837" s="1" t="str">
        <f t="shared" si="44"/>
        <v>2007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</row>
    <row r="2838" spans="1:42" x14ac:dyDescent="0.3">
      <c r="A2838">
        <v>11274</v>
      </c>
      <c r="B2838">
        <v>1074</v>
      </c>
      <c r="C2838">
        <v>183</v>
      </c>
      <c r="D2838" t="s">
        <v>1703</v>
      </c>
      <c r="E2838" t="s">
        <v>1778</v>
      </c>
      <c r="G2838" t="s">
        <v>1910</v>
      </c>
      <c r="H2838" s="1">
        <v>16932</v>
      </c>
      <c r="I2838">
        <v>1</v>
      </c>
      <c r="K2838" t="s">
        <v>1115</v>
      </c>
      <c r="L2838" s="1">
        <v>39416</v>
      </c>
      <c r="M2838" s="1" t="str">
        <f t="shared" si="44"/>
        <v>2007</v>
      </c>
      <c r="N2838">
        <v>61.6</v>
      </c>
      <c r="O2838">
        <v>1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AM2838">
        <v>11.9</v>
      </c>
      <c r="AN2838">
        <v>1</v>
      </c>
      <c r="AP2838" s="17">
        <v>0.4</v>
      </c>
    </row>
    <row r="2839" spans="1:42" x14ac:dyDescent="0.3">
      <c r="A2839">
        <v>11275</v>
      </c>
      <c r="B2839">
        <v>1075</v>
      </c>
      <c r="C2839">
        <v>184</v>
      </c>
      <c r="D2839" t="s">
        <v>1703</v>
      </c>
      <c r="E2839" t="s">
        <v>1752</v>
      </c>
      <c r="G2839" t="s">
        <v>1911</v>
      </c>
      <c r="H2839" s="1"/>
      <c r="I2839">
        <v>0</v>
      </c>
      <c r="K2839" t="s">
        <v>1115</v>
      </c>
      <c r="L2839" s="1">
        <v>39416</v>
      </c>
      <c r="M2839" s="1" t="str">
        <f t="shared" si="44"/>
        <v>2007</v>
      </c>
      <c r="N2839">
        <v>54</v>
      </c>
      <c r="O2839">
        <v>1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AM2839">
        <v>11.9</v>
      </c>
      <c r="AN2839">
        <v>1</v>
      </c>
      <c r="AP2839" s="17">
        <v>0.4</v>
      </c>
    </row>
    <row r="2840" spans="1:42" x14ac:dyDescent="0.3">
      <c r="A2840">
        <v>11277</v>
      </c>
      <c r="B2840">
        <v>1077</v>
      </c>
      <c r="C2840">
        <v>186</v>
      </c>
      <c r="D2840" t="s">
        <v>1703</v>
      </c>
      <c r="E2840" t="s">
        <v>1724</v>
      </c>
      <c r="G2840" t="s">
        <v>1914</v>
      </c>
      <c r="H2840" s="1">
        <v>26474</v>
      </c>
      <c r="I2840">
        <v>1</v>
      </c>
      <c r="K2840" t="s">
        <v>1115</v>
      </c>
      <c r="L2840" s="1">
        <v>39416</v>
      </c>
      <c r="M2840" s="1" t="str">
        <f t="shared" si="44"/>
        <v>2007</v>
      </c>
      <c r="N2840">
        <v>35.4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AM2840">
        <v>12.2</v>
      </c>
      <c r="AN2840">
        <v>1</v>
      </c>
      <c r="AP2840" s="17">
        <v>0.4</v>
      </c>
    </row>
    <row r="2841" spans="1:42" x14ac:dyDescent="0.3">
      <c r="A2841">
        <v>11279</v>
      </c>
      <c r="B2841">
        <v>1079</v>
      </c>
      <c r="C2841">
        <v>188</v>
      </c>
      <c r="D2841" t="s">
        <v>1703</v>
      </c>
      <c r="G2841" t="s">
        <v>1916</v>
      </c>
      <c r="H2841" s="1">
        <v>35282</v>
      </c>
      <c r="I2841">
        <v>1</v>
      </c>
      <c r="K2841" t="s">
        <v>1115</v>
      </c>
      <c r="L2841" s="1">
        <v>39416</v>
      </c>
      <c r="M2841" s="1" t="str">
        <f t="shared" si="44"/>
        <v>2007</v>
      </c>
      <c r="N2841">
        <v>11.3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</row>
    <row r="2842" spans="1:42" x14ac:dyDescent="0.3">
      <c r="A2842">
        <v>11281</v>
      </c>
      <c r="B2842">
        <v>1081</v>
      </c>
      <c r="C2842">
        <v>190</v>
      </c>
      <c r="D2842" t="s">
        <v>1703</v>
      </c>
      <c r="G2842" t="s">
        <v>1918</v>
      </c>
      <c r="H2842" s="1">
        <v>38107</v>
      </c>
      <c r="I2842">
        <v>0</v>
      </c>
      <c r="K2842" t="s">
        <v>1115</v>
      </c>
      <c r="L2842" s="1">
        <v>39416</v>
      </c>
      <c r="M2842" s="1" t="str">
        <f t="shared" si="44"/>
        <v>2007</v>
      </c>
      <c r="N2842">
        <v>3.6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0</v>
      </c>
      <c r="V2842">
        <v>0</v>
      </c>
      <c r="AM2842">
        <v>12.7</v>
      </c>
      <c r="AN2842">
        <v>0</v>
      </c>
      <c r="AP2842" s="17">
        <v>0.4</v>
      </c>
    </row>
    <row r="2843" spans="1:42" x14ac:dyDescent="0.3">
      <c r="A2843">
        <v>11282</v>
      </c>
      <c r="B2843">
        <v>1082</v>
      </c>
      <c r="C2843">
        <v>191</v>
      </c>
      <c r="D2843" t="s">
        <v>1703</v>
      </c>
      <c r="E2843" t="s">
        <v>1919</v>
      </c>
      <c r="G2843" t="s">
        <v>1920</v>
      </c>
      <c r="H2843" s="1">
        <v>25778</v>
      </c>
      <c r="I2843">
        <v>0</v>
      </c>
      <c r="K2843" t="s">
        <v>1115</v>
      </c>
      <c r="L2843" s="1">
        <v>39416</v>
      </c>
      <c r="M2843" s="1" t="str">
        <f t="shared" si="44"/>
        <v>2007</v>
      </c>
      <c r="N2843">
        <v>37.299999999999997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0</v>
      </c>
      <c r="V2843">
        <v>0</v>
      </c>
      <c r="AM2843">
        <v>14.3</v>
      </c>
      <c r="AN2843">
        <v>0</v>
      </c>
      <c r="AP2843" s="17">
        <v>0.41</v>
      </c>
    </row>
    <row r="2844" spans="1:42" x14ac:dyDescent="0.3">
      <c r="A2844">
        <v>11283</v>
      </c>
      <c r="B2844">
        <v>1083</v>
      </c>
      <c r="C2844">
        <v>192</v>
      </c>
      <c r="D2844" t="s">
        <v>1703</v>
      </c>
      <c r="G2844" t="s">
        <v>1921</v>
      </c>
      <c r="H2844" s="1">
        <v>25473</v>
      </c>
      <c r="I2844">
        <v>1</v>
      </c>
      <c r="K2844" t="s">
        <v>1115</v>
      </c>
      <c r="L2844" s="1">
        <v>39416</v>
      </c>
      <c r="M2844" s="1" t="str">
        <f t="shared" si="44"/>
        <v>2007</v>
      </c>
      <c r="N2844">
        <v>38.200000000000003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</row>
    <row r="2845" spans="1:42" x14ac:dyDescent="0.3">
      <c r="A2845">
        <v>11284</v>
      </c>
      <c r="B2845">
        <v>1084</v>
      </c>
      <c r="C2845">
        <v>193</v>
      </c>
      <c r="D2845" t="s">
        <v>1703</v>
      </c>
      <c r="E2845" t="s">
        <v>1919</v>
      </c>
      <c r="G2845" t="s">
        <v>1922</v>
      </c>
      <c r="H2845" s="1">
        <v>35380</v>
      </c>
      <c r="I2845">
        <v>0</v>
      </c>
      <c r="K2845" t="s">
        <v>1115</v>
      </c>
      <c r="L2845" s="1">
        <v>39416</v>
      </c>
      <c r="M2845" s="1" t="str">
        <f t="shared" si="44"/>
        <v>2007</v>
      </c>
      <c r="N2845">
        <v>11</v>
      </c>
      <c r="O2845">
        <v>1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AM2845">
        <v>13.9</v>
      </c>
      <c r="AN2845">
        <v>0</v>
      </c>
      <c r="AP2845" s="17">
        <v>0.39</v>
      </c>
    </row>
    <row r="2846" spans="1:42" x14ac:dyDescent="0.3">
      <c r="A2846">
        <v>11285</v>
      </c>
      <c r="B2846">
        <v>1085</v>
      </c>
      <c r="C2846">
        <v>194</v>
      </c>
      <c r="D2846" t="s">
        <v>1703</v>
      </c>
      <c r="E2846" t="s">
        <v>1919</v>
      </c>
      <c r="G2846" t="s">
        <v>1923</v>
      </c>
      <c r="H2846" s="1">
        <v>36142</v>
      </c>
      <c r="I2846">
        <v>0</v>
      </c>
      <c r="K2846" t="s">
        <v>1115</v>
      </c>
      <c r="L2846" s="1">
        <v>39416</v>
      </c>
      <c r="M2846" s="1" t="str">
        <f t="shared" si="44"/>
        <v>2007</v>
      </c>
      <c r="N2846">
        <v>9</v>
      </c>
      <c r="O2846">
        <v>1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AM2846">
        <v>12.4</v>
      </c>
      <c r="AN2846">
        <v>0</v>
      </c>
    </row>
    <row r="2847" spans="1:42" x14ac:dyDescent="0.3">
      <c r="A2847">
        <v>11287</v>
      </c>
      <c r="B2847">
        <v>1087</v>
      </c>
      <c r="C2847">
        <v>196</v>
      </c>
      <c r="D2847" t="s">
        <v>1703</v>
      </c>
      <c r="G2847" t="s">
        <v>1926</v>
      </c>
      <c r="H2847" s="1">
        <v>35799</v>
      </c>
      <c r="I2847">
        <v>0</v>
      </c>
      <c r="K2847" t="s">
        <v>1115</v>
      </c>
      <c r="L2847" s="1">
        <v>39416</v>
      </c>
      <c r="M2847" s="1" t="str">
        <f t="shared" si="44"/>
        <v>2007</v>
      </c>
      <c r="N2847">
        <v>9.9</v>
      </c>
      <c r="O2847">
        <v>1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AM2847">
        <v>12.2</v>
      </c>
      <c r="AN2847">
        <v>0</v>
      </c>
    </row>
    <row r="2848" spans="1:42" x14ac:dyDescent="0.3">
      <c r="A2848">
        <v>11288</v>
      </c>
      <c r="B2848">
        <v>1088</v>
      </c>
      <c r="C2848">
        <v>197</v>
      </c>
      <c r="D2848" t="s">
        <v>1703</v>
      </c>
      <c r="E2848" t="s">
        <v>1778</v>
      </c>
      <c r="G2848" t="s">
        <v>1927</v>
      </c>
      <c r="H2848" s="1">
        <v>30218</v>
      </c>
      <c r="I2848">
        <v>0</v>
      </c>
      <c r="K2848" t="s">
        <v>1115</v>
      </c>
      <c r="L2848" s="1">
        <v>39416</v>
      </c>
      <c r="M2848" s="1" t="str">
        <f t="shared" si="44"/>
        <v>2007</v>
      </c>
      <c r="N2848">
        <v>25.2</v>
      </c>
      <c r="O2848">
        <v>1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AM2848">
        <v>13.4</v>
      </c>
      <c r="AN2848">
        <v>0</v>
      </c>
      <c r="AP2848" s="17">
        <v>0.4</v>
      </c>
    </row>
    <row r="2849" spans="1:42" x14ac:dyDescent="0.3">
      <c r="A2849">
        <v>11289</v>
      </c>
      <c r="B2849">
        <v>1089</v>
      </c>
      <c r="C2849">
        <v>198</v>
      </c>
      <c r="D2849" t="s">
        <v>1703</v>
      </c>
      <c r="G2849" t="s">
        <v>1928</v>
      </c>
      <c r="H2849" s="1">
        <v>35370</v>
      </c>
      <c r="I2849">
        <v>0</v>
      </c>
      <c r="K2849" t="s">
        <v>1115</v>
      </c>
      <c r="L2849" s="1">
        <v>39416</v>
      </c>
      <c r="M2849" s="1" t="str">
        <f t="shared" si="44"/>
        <v>2007</v>
      </c>
      <c r="N2849">
        <v>11.1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0</v>
      </c>
      <c r="V2849">
        <v>0</v>
      </c>
      <c r="AM2849">
        <v>14.2</v>
      </c>
      <c r="AN2849">
        <v>0</v>
      </c>
    </row>
    <row r="2850" spans="1:42" x14ac:dyDescent="0.3">
      <c r="A2850">
        <v>11290</v>
      </c>
      <c r="B2850">
        <v>1090</v>
      </c>
      <c r="C2850">
        <v>199</v>
      </c>
      <c r="D2850" t="s">
        <v>1703</v>
      </c>
      <c r="G2850" t="s">
        <v>1929</v>
      </c>
      <c r="H2850" s="1">
        <v>35957</v>
      </c>
      <c r="I2850">
        <v>1</v>
      </c>
      <c r="K2850" t="s">
        <v>1115</v>
      </c>
      <c r="L2850" s="1">
        <v>39416</v>
      </c>
      <c r="M2850" s="1" t="str">
        <f t="shared" si="44"/>
        <v>2007</v>
      </c>
      <c r="N2850">
        <v>9.5</v>
      </c>
      <c r="O2850">
        <v>1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AM2850">
        <v>10.8</v>
      </c>
      <c r="AN2850">
        <v>1</v>
      </c>
      <c r="AP2850" s="17">
        <v>0.39</v>
      </c>
    </row>
    <row r="2851" spans="1:42" x14ac:dyDescent="0.3">
      <c r="A2851">
        <v>11291</v>
      </c>
      <c r="B2851">
        <v>1091</v>
      </c>
      <c r="C2851">
        <v>200</v>
      </c>
      <c r="D2851" t="s">
        <v>1703</v>
      </c>
      <c r="G2851" t="s">
        <v>1930</v>
      </c>
      <c r="H2851" s="1">
        <v>34178</v>
      </c>
      <c r="I2851">
        <v>1</v>
      </c>
      <c r="K2851" t="s">
        <v>1115</v>
      </c>
      <c r="L2851" s="1">
        <v>39416</v>
      </c>
      <c r="M2851" s="1" t="str">
        <f t="shared" si="44"/>
        <v>2007</v>
      </c>
      <c r="N2851">
        <v>14.3</v>
      </c>
      <c r="O2851">
        <v>1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AM2851">
        <v>12.7</v>
      </c>
      <c r="AN2851">
        <v>0</v>
      </c>
      <c r="AP2851" s="17">
        <v>0.41</v>
      </c>
    </row>
    <row r="2852" spans="1:42" x14ac:dyDescent="0.3">
      <c r="A2852">
        <v>11292</v>
      </c>
      <c r="B2852">
        <v>1092</v>
      </c>
      <c r="C2852">
        <v>201</v>
      </c>
      <c r="D2852" t="s">
        <v>1703</v>
      </c>
      <c r="G2852" t="s">
        <v>1931</v>
      </c>
      <c r="H2852" s="1">
        <v>31388</v>
      </c>
      <c r="I2852">
        <v>0</v>
      </c>
      <c r="K2852" t="s">
        <v>1115</v>
      </c>
      <c r="L2852" s="1">
        <v>39416</v>
      </c>
      <c r="M2852" s="1" t="str">
        <f t="shared" si="44"/>
        <v>2007</v>
      </c>
      <c r="N2852">
        <v>22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 spans="1:42" x14ac:dyDescent="0.3">
      <c r="A2853">
        <v>11294</v>
      </c>
      <c r="B2853">
        <v>1094</v>
      </c>
      <c r="C2853">
        <v>203</v>
      </c>
      <c r="D2853" t="s">
        <v>1703</v>
      </c>
      <c r="G2853" t="s">
        <v>1933</v>
      </c>
      <c r="H2853" s="1">
        <v>22306</v>
      </c>
      <c r="I2853">
        <v>1</v>
      </c>
      <c r="K2853" t="s">
        <v>1115</v>
      </c>
      <c r="L2853" s="1">
        <v>39416</v>
      </c>
      <c r="M2853" s="1" t="str">
        <f t="shared" si="44"/>
        <v>2007</v>
      </c>
      <c r="N2853">
        <v>46.8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AM2853">
        <v>14.7</v>
      </c>
      <c r="AN2853">
        <v>0</v>
      </c>
      <c r="AP2853" s="17">
        <v>0.41</v>
      </c>
    </row>
    <row r="2854" spans="1:42" x14ac:dyDescent="0.3">
      <c r="A2854">
        <v>11296</v>
      </c>
      <c r="B2854">
        <v>1096</v>
      </c>
      <c r="C2854">
        <v>205</v>
      </c>
      <c r="D2854" t="s">
        <v>1703</v>
      </c>
      <c r="G2854" t="s">
        <v>1935</v>
      </c>
      <c r="H2854" s="1"/>
      <c r="I2854">
        <v>1</v>
      </c>
      <c r="K2854" t="s">
        <v>1115</v>
      </c>
      <c r="L2854" s="1">
        <v>39416</v>
      </c>
      <c r="M2854" s="1" t="str">
        <f t="shared" si="44"/>
        <v>2007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</row>
    <row r="2855" spans="1:42" x14ac:dyDescent="0.3">
      <c r="A2855">
        <v>11298</v>
      </c>
      <c r="B2855">
        <v>1098</v>
      </c>
      <c r="C2855">
        <v>207</v>
      </c>
      <c r="D2855" t="s">
        <v>1703</v>
      </c>
      <c r="G2855" t="s">
        <v>1937</v>
      </c>
      <c r="H2855" s="1">
        <v>38484</v>
      </c>
      <c r="I2855">
        <v>1</v>
      </c>
      <c r="K2855" t="s">
        <v>1115</v>
      </c>
      <c r="L2855" s="1">
        <v>39416</v>
      </c>
      <c r="M2855" s="1" t="str">
        <f t="shared" si="44"/>
        <v>2007</v>
      </c>
      <c r="N2855">
        <v>2.6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AM2855">
        <v>10.7</v>
      </c>
      <c r="AN2855">
        <v>1</v>
      </c>
    </row>
    <row r="2856" spans="1:42" x14ac:dyDescent="0.3">
      <c r="A2856">
        <v>11299</v>
      </c>
      <c r="B2856">
        <v>1099</v>
      </c>
      <c r="C2856">
        <v>208</v>
      </c>
      <c r="D2856" t="s">
        <v>1703</v>
      </c>
      <c r="E2856" t="s">
        <v>1938</v>
      </c>
      <c r="G2856" t="s">
        <v>1939</v>
      </c>
      <c r="H2856" s="1">
        <v>36124</v>
      </c>
      <c r="I2856">
        <v>0</v>
      </c>
      <c r="K2856" t="s">
        <v>1115</v>
      </c>
      <c r="L2856" s="1">
        <v>39416</v>
      </c>
      <c r="M2856" s="1" t="str">
        <f t="shared" si="44"/>
        <v>2007</v>
      </c>
      <c r="N2856">
        <v>9</v>
      </c>
      <c r="O2856">
        <v>1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AM2856">
        <v>13.1</v>
      </c>
      <c r="AN2856">
        <v>0</v>
      </c>
      <c r="AP2856" s="17">
        <v>0.4</v>
      </c>
    </row>
    <row r="2857" spans="1:42" x14ac:dyDescent="0.3">
      <c r="A2857">
        <v>11300</v>
      </c>
      <c r="B2857">
        <v>1100</v>
      </c>
      <c r="C2857">
        <v>209</v>
      </c>
      <c r="D2857" t="s">
        <v>1703</v>
      </c>
      <c r="E2857" t="s">
        <v>1764</v>
      </c>
      <c r="G2857" t="s">
        <v>1940</v>
      </c>
      <c r="H2857" s="1">
        <v>33354</v>
      </c>
      <c r="I2857">
        <v>0</v>
      </c>
      <c r="K2857" t="s">
        <v>1115</v>
      </c>
      <c r="L2857" s="1">
        <v>39416</v>
      </c>
      <c r="M2857" s="1" t="str">
        <f t="shared" si="44"/>
        <v>2007</v>
      </c>
      <c r="N2857">
        <v>16.600000000000001</v>
      </c>
      <c r="O2857">
        <v>-1</v>
      </c>
      <c r="P2857">
        <v>-1</v>
      </c>
      <c r="Q2857">
        <v>-1</v>
      </c>
      <c r="R2857">
        <v>-1</v>
      </c>
      <c r="S2857">
        <v>-1</v>
      </c>
      <c r="T2857">
        <v>-1</v>
      </c>
      <c r="U2857">
        <v>-1</v>
      </c>
      <c r="V2857">
        <v>-1</v>
      </c>
      <c r="AM2857">
        <v>12.9</v>
      </c>
      <c r="AN2857">
        <v>0</v>
      </c>
      <c r="AP2857" s="17">
        <v>0.42</v>
      </c>
    </row>
    <row r="2858" spans="1:42" x14ac:dyDescent="0.3">
      <c r="A2858">
        <v>11302</v>
      </c>
      <c r="B2858">
        <v>1102</v>
      </c>
      <c r="C2858">
        <v>211</v>
      </c>
      <c r="D2858" t="s">
        <v>1703</v>
      </c>
      <c r="G2858" t="s">
        <v>1942</v>
      </c>
      <c r="H2858" s="1">
        <v>33356</v>
      </c>
      <c r="I2858">
        <v>1</v>
      </c>
      <c r="K2858" t="s">
        <v>1115</v>
      </c>
      <c r="L2858" s="1">
        <v>39416</v>
      </c>
      <c r="M2858" s="1" t="str">
        <f t="shared" si="44"/>
        <v>2007</v>
      </c>
      <c r="N2858">
        <v>16.600000000000001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</row>
    <row r="2859" spans="1:42" x14ac:dyDescent="0.3">
      <c r="A2859">
        <v>11303</v>
      </c>
      <c r="B2859">
        <v>1103</v>
      </c>
      <c r="C2859">
        <v>212</v>
      </c>
      <c r="D2859" t="s">
        <v>1703</v>
      </c>
      <c r="G2859" t="s">
        <v>1943</v>
      </c>
      <c r="H2859" s="1">
        <v>35980</v>
      </c>
      <c r="I2859">
        <v>0</v>
      </c>
      <c r="K2859" t="s">
        <v>1115</v>
      </c>
      <c r="L2859" s="1">
        <v>39416</v>
      </c>
      <c r="M2859" s="1" t="str">
        <f t="shared" si="44"/>
        <v>2007</v>
      </c>
      <c r="N2859">
        <v>9.4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</row>
    <row r="2860" spans="1:42" x14ac:dyDescent="0.3">
      <c r="A2860">
        <v>11305</v>
      </c>
      <c r="B2860">
        <v>1105</v>
      </c>
      <c r="C2860">
        <v>214</v>
      </c>
      <c r="D2860" t="s">
        <v>1703</v>
      </c>
      <c r="E2860" t="s">
        <v>1710</v>
      </c>
      <c r="G2860" t="s">
        <v>1945</v>
      </c>
      <c r="H2860" s="1">
        <v>27186</v>
      </c>
      <c r="I2860">
        <v>0</v>
      </c>
      <c r="K2860" t="s">
        <v>1115</v>
      </c>
      <c r="L2860" s="1">
        <v>39416</v>
      </c>
      <c r="M2860" s="1" t="str">
        <f t="shared" si="44"/>
        <v>2007</v>
      </c>
      <c r="N2860">
        <v>33.5</v>
      </c>
      <c r="O2860">
        <v>1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AM2860">
        <v>14.8</v>
      </c>
      <c r="AN2860">
        <v>0</v>
      </c>
    </row>
    <row r="2861" spans="1:42" x14ac:dyDescent="0.3">
      <c r="A2861">
        <v>11306</v>
      </c>
      <c r="B2861">
        <v>1106</v>
      </c>
      <c r="C2861">
        <v>215</v>
      </c>
      <c r="D2861" t="s">
        <v>1703</v>
      </c>
      <c r="E2861" t="s">
        <v>1704</v>
      </c>
      <c r="G2861" t="s">
        <v>1946</v>
      </c>
      <c r="H2861" s="1">
        <v>38833</v>
      </c>
      <c r="I2861">
        <v>0</v>
      </c>
      <c r="K2861" t="s">
        <v>1115</v>
      </c>
      <c r="L2861" s="1">
        <v>39416</v>
      </c>
      <c r="M2861" s="1" t="str">
        <f t="shared" si="44"/>
        <v>2007</v>
      </c>
      <c r="N2861">
        <v>1.6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AM2861">
        <v>10.199999999999999</v>
      </c>
      <c r="AN2861">
        <v>1</v>
      </c>
      <c r="AP2861" s="17">
        <v>0.33</v>
      </c>
    </row>
    <row r="2862" spans="1:42" x14ac:dyDescent="0.3">
      <c r="A2862">
        <v>11307</v>
      </c>
      <c r="B2862">
        <v>1107</v>
      </c>
      <c r="C2862">
        <v>216</v>
      </c>
      <c r="D2862" t="s">
        <v>1703</v>
      </c>
      <c r="E2862" t="s">
        <v>1714</v>
      </c>
      <c r="G2862" t="s">
        <v>1947</v>
      </c>
      <c r="H2862" s="1">
        <v>26893</v>
      </c>
      <c r="I2862">
        <v>0</v>
      </c>
      <c r="K2862" t="s">
        <v>1115</v>
      </c>
      <c r="L2862" s="1">
        <v>39416</v>
      </c>
      <c r="M2862" s="1" t="str">
        <f t="shared" si="44"/>
        <v>2007</v>
      </c>
      <c r="N2862">
        <v>34.299999999999997</v>
      </c>
      <c r="O2862">
        <v>1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AM2862">
        <v>14.7</v>
      </c>
      <c r="AN2862">
        <v>0</v>
      </c>
      <c r="AP2862" s="17">
        <v>0.41</v>
      </c>
    </row>
    <row r="2863" spans="1:42" x14ac:dyDescent="0.3">
      <c r="A2863">
        <v>11308</v>
      </c>
      <c r="B2863">
        <v>1108</v>
      </c>
      <c r="C2863">
        <v>217</v>
      </c>
      <c r="D2863" t="s">
        <v>1703</v>
      </c>
      <c r="G2863" t="s">
        <v>1948</v>
      </c>
      <c r="H2863" s="1">
        <v>38398</v>
      </c>
      <c r="I2863">
        <v>1</v>
      </c>
      <c r="K2863" t="s">
        <v>1115</v>
      </c>
      <c r="L2863" s="1">
        <v>39416</v>
      </c>
      <c r="M2863" s="1" t="str">
        <f t="shared" si="44"/>
        <v>2007</v>
      </c>
      <c r="N2863">
        <v>2.8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AM2863">
        <v>10.5</v>
      </c>
      <c r="AN2863">
        <v>1</v>
      </c>
    </row>
    <row r="2864" spans="1:42" x14ac:dyDescent="0.3">
      <c r="A2864">
        <v>11309</v>
      </c>
      <c r="B2864">
        <v>1109</v>
      </c>
      <c r="C2864">
        <v>218</v>
      </c>
      <c r="D2864" t="s">
        <v>1703</v>
      </c>
      <c r="G2864" t="s">
        <v>1949</v>
      </c>
      <c r="H2864" s="1">
        <v>36553</v>
      </c>
      <c r="I2864">
        <v>1</v>
      </c>
      <c r="K2864" t="s">
        <v>1115</v>
      </c>
      <c r="L2864" s="1">
        <v>39416</v>
      </c>
      <c r="M2864" s="1" t="str">
        <f t="shared" si="44"/>
        <v>2007</v>
      </c>
      <c r="N2864">
        <v>7.8</v>
      </c>
      <c r="O2864">
        <v>1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AM2864">
        <v>12.1</v>
      </c>
      <c r="AN2864">
        <v>0</v>
      </c>
      <c r="AP2864" s="17">
        <v>0.36</v>
      </c>
    </row>
    <row r="2865" spans="1:42" x14ac:dyDescent="0.3">
      <c r="A2865">
        <v>11310</v>
      </c>
      <c r="B2865">
        <v>1110</v>
      </c>
      <c r="C2865">
        <v>219</v>
      </c>
      <c r="D2865" t="s">
        <v>1703</v>
      </c>
      <c r="G2865" t="s">
        <v>1950</v>
      </c>
      <c r="H2865" s="1">
        <v>20269</v>
      </c>
      <c r="I2865">
        <v>1</v>
      </c>
      <c r="K2865" t="s">
        <v>1115</v>
      </c>
      <c r="L2865" s="1">
        <v>39416</v>
      </c>
      <c r="M2865" s="1" t="str">
        <f t="shared" si="44"/>
        <v>2007</v>
      </c>
      <c r="N2865">
        <v>52.4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</row>
    <row r="2866" spans="1:42" x14ac:dyDescent="0.3">
      <c r="A2866">
        <v>11313</v>
      </c>
      <c r="B2866">
        <v>1113</v>
      </c>
      <c r="C2866">
        <v>222</v>
      </c>
      <c r="D2866" t="s">
        <v>1703</v>
      </c>
      <c r="G2866" t="s">
        <v>1953</v>
      </c>
      <c r="H2866" s="1">
        <v>32219</v>
      </c>
      <c r="I2866">
        <v>0</v>
      </c>
      <c r="K2866" t="s">
        <v>1115</v>
      </c>
      <c r="L2866" s="1">
        <v>39416</v>
      </c>
      <c r="M2866" s="1" t="str">
        <f t="shared" si="44"/>
        <v>2007</v>
      </c>
      <c r="N2866">
        <v>19.7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AM2866">
        <v>13</v>
      </c>
      <c r="AN2866">
        <v>0</v>
      </c>
      <c r="AP2866" s="17">
        <v>0.39</v>
      </c>
    </row>
    <row r="2867" spans="1:42" x14ac:dyDescent="0.3">
      <c r="A2867">
        <v>11314</v>
      </c>
      <c r="B2867">
        <v>1114</v>
      </c>
      <c r="C2867">
        <v>223</v>
      </c>
      <c r="D2867" t="s">
        <v>1703</v>
      </c>
      <c r="G2867" t="s">
        <v>1954</v>
      </c>
      <c r="H2867" s="1">
        <v>36023</v>
      </c>
      <c r="I2867">
        <v>1</v>
      </c>
      <c r="K2867" t="s">
        <v>1115</v>
      </c>
      <c r="L2867" s="1">
        <v>39416</v>
      </c>
      <c r="M2867" s="1" t="str">
        <f t="shared" si="44"/>
        <v>2007</v>
      </c>
      <c r="N2867">
        <v>9.3000000000000007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</row>
    <row r="2868" spans="1:42" x14ac:dyDescent="0.3">
      <c r="A2868">
        <v>11315</v>
      </c>
      <c r="B2868">
        <v>1115</v>
      </c>
      <c r="C2868">
        <v>224</v>
      </c>
      <c r="D2868" t="s">
        <v>1703</v>
      </c>
      <c r="G2868" t="s">
        <v>1955</v>
      </c>
      <c r="H2868" s="1">
        <v>32403</v>
      </c>
      <c r="I2868">
        <v>1</v>
      </c>
      <c r="K2868" t="s">
        <v>1115</v>
      </c>
      <c r="L2868" s="1">
        <v>39416</v>
      </c>
      <c r="M2868" s="1" t="str">
        <f t="shared" si="44"/>
        <v>2007</v>
      </c>
      <c r="N2868">
        <v>19.2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</row>
    <row r="2869" spans="1:42" x14ac:dyDescent="0.3">
      <c r="A2869">
        <v>11316</v>
      </c>
      <c r="B2869">
        <v>1116</v>
      </c>
      <c r="C2869">
        <v>225</v>
      </c>
      <c r="D2869" t="s">
        <v>1703</v>
      </c>
      <c r="E2869" t="s">
        <v>1912</v>
      </c>
      <c r="G2869" t="s">
        <v>1956</v>
      </c>
      <c r="H2869" s="1">
        <v>15261</v>
      </c>
      <c r="I2869">
        <v>1</v>
      </c>
      <c r="K2869" t="s">
        <v>1115</v>
      </c>
      <c r="L2869" s="1">
        <v>39416</v>
      </c>
      <c r="M2869" s="1" t="str">
        <f t="shared" si="44"/>
        <v>2007</v>
      </c>
      <c r="N2869">
        <v>66.099999999999994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AM2869">
        <v>14.3</v>
      </c>
      <c r="AN2869">
        <v>0</v>
      </c>
      <c r="AP2869" s="17">
        <v>0.43</v>
      </c>
    </row>
    <row r="2870" spans="1:42" x14ac:dyDescent="0.3">
      <c r="A2870">
        <v>11317</v>
      </c>
      <c r="B2870">
        <v>1117</v>
      </c>
      <c r="C2870">
        <v>226</v>
      </c>
      <c r="D2870" t="s">
        <v>1703</v>
      </c>
      <c r="G2870" t="s">
        <v>1957</v>
      </c>
      <c r="H2870" s="1">
        <v>34910</v>
      </c>
      <c r="I2870">
        <v>1</v>
      </c>
      <c r="K2870" t="s">
        <v>1115</v>
      </c>
      <c r="L2870" s="1">
        <v>39416</v>
      </c>
      <c r="M2870" s="1" t="str">
        <f t="shared" si="44"/>
        <v>2007</v>
      </c>
      <c r="N2870">
        <v>12.3</v>
      </c>
      <c r="O2870">
        <v>1</v>
      </c>
      <c r="P2870">
        <v>0</v>
      </c>
      <c r="Q2870">
        <v>0</v>
      </c>
      <c r="R2870">
        <v>1</v>
      </c>
      <c r="S2870">
        <v>0</v>
      </c>
      <c r="T2870">
        <v>0</v>
      </c>
      <c r="U2870">
        <v>0</v>
      </c>
      <c r="V2870">
        <v>0</v>
      </c>
      <c r="AM2870">
        <v>12.6</v>
      </c>
      <c r="AN2870">
        <v>0</v>
      </c>
      <c r="AP2870" s="17">
        <v>0.38</v>
      </c>
    </row>
    <row r="2871" spans="1:42" x14ac:dyDescent="0.3">
      <c r="A2871">
        <v>11319</v>
      </c>
      <c r="B2871">
        <v>1119</v>
      </c>
      <c r="C2871">
        <v>228</v>
      </c>
      <c r="D2871" t="s">
        <v>1703</v>
      </c>
      <c r="G2871" t="s">
        <v>1959</v>
      </c>
      <c r="H2871" s="1">
        <v>33185</v>
      </c>
      <c r="I2871">
        <v>0</v>
      </c>
      <c r="K2871" t="s">
        <v>1115</v>
      </c>
      <c r="L2871" s="1">
        <v>39416</v>
      </c>
      <c r="M2871" s="1" t="str">
        <f t="shared" si="44"/>
        <v>2007</v>
      </c>
      <c r="N2871">
        <v>17.100000000000001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</row>
    <row r="2872" spans="1:42" x14ac:dyDescent="0.3">
      <c r="A2872">
        <v>11320</v>
      </c>
      <c r="B2872">
        <v>1120</v>
      </c>
      <c r="C2872">
        <v>229</v>
      </c>
      <c r="D2872" t="s">
        <v>1703</v>
      </c>
      <c r="G2872" t="s">
        <v>1960</v>
      </c>
      <c r="H2872" s="1">
        <v>38355</v>
      </c>
      <c r="I2872">
        <v>1</v>
      </c>
      <c r="K2872" t="s">
        <v>1115</v>
      </c>
      <c r="L2872" s="1">
        <v>39416</v>
      </c>
      <c r="M2872" s="1" t="str">
        <f t="shared" si="44"/>
        <v>2007</v>
      </c>
      <c r="N2872">
        <v>2.9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AM2872">
        <v>11</v>
      </c>
      <c r="AN2872">
        <v>0</v>
      </c>
      <c r="AP2872" s="17">
        <v>0.32</v>
      </c>
    </row>
    <row r="2873" spans="1:42" x14ac:dyDescent="0.3">
      <c r="A2873">
        <v>11321</v>
      </c>
      <c r="B2873">
        <v>1121</v>
      </c>
      <c r="C2873">
        <v>230</v>
      </c>
      <c r="D2873" t="s">
        <v>1703</v>
      </c>
      <c r="E2873" t="s">
        <v>1710</v>
      </c>
      <c r="G2873" t="s">
        <v>1961</v>
      </c>
      <c r="H2873" s="1">
        <v>28415</v>
      </c>
      <c r="I2873">
        <v>0</v>
      </c>
      <c r="K2873" t="s">
        <v>1115</v>
      </c>
      <c r="L2873" s="1">
        <v>39416</v>
      </c>
      <c r="M2873" s="1" t="str">
        <f t="shared" si="44"/>
        <v>2007</v>
      </c>
      <c r="N2873">
        <v>30.1</v>
      </c>
      <c r="O2873">
        <v>1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0</v>
      </c>
      <c r="V2873">
        <v>0</v>
      </c>
      <c r="AM2873">
        <v>13.3</v>
      </c>
      <c r="AN2873">
        <v>0</v>
      </c>
      <c r="AP2873" s="17">
        <v>0.41</v>
      </c>
    </row>
    <row r="2874" spans="1:42" x14ac:dyDescent="0.3">
      <c r="A2874">
        <v>11322</v>
      </c>
      <c r="B2874">
        <v>1122</v>
      </c>
      <c r="C2874">
        <v>231</v>
      </c>
      <c r="D2874" t="s">
        <v>1703</v>
      </c>
      <c r="E2874" t="s">
        <v>1778</v>
      </c>
      <c r="G2874" t="s">
        <v>1962</v>
      </c>
      <c r="H2874" s="1">
        <v>34881</v>
      </c>
      <c r="I2874">
        <v>0</v>
      </c>
      <c r="K2874" t="s">
        <v>1115</v>
      </c>
      <c r="L2874" s="1">
        <v>39416</v>
      </c>
      <c r="M2874" s="1" t="str">
        <f t="shared" si="44"/>
        <v>2007</v>
      </c>
      <c r="N2874">
        <v>12.4</v>
      </c>
      <c r="O2874">
        <v>1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AM2874">
        <v>12</v>
      </c>
      <c r="AN2874">
        <v>0</v>
      </c>
      <c r="AP2874" s="17">
        <v>0.39</v>
      </c>
    </row>
    <row r="2875" spans="1:42" x14ac:dyDescent="0.3">
      <c r="A2875">
        <v>11323</v>
      </c>
      <c r="B2875">
        <v>1123</v>
      </c>
      <c r="C2875">
        <v>232</v>
      </c>
      <c r="D2875" t="s">
        <v>1703</v>
      </c>
      <c r="G2875" t="s">
        <v>1963</v>
      </c>
      <c r="H2875" s="1">
        <v>34693</v>
      </c>
      <c r="I2875">
        <v>1</v>
      </c>
      <c r="K2875" t="s">
        <v>1115</v>
      </c>
      <c r="L2875" s="1">
        <v>39416</v>
      </c>
      <c r="M2875" s="1" t="str">
        <f t="shared" si="44"/>
        <v>2007</v>
      </c>
      <c r="N2875">
        <v>12.9</v>
      </c>
      <c r="O2875">
        <v>1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AM2875">
        <v>13.5</v>
      </c>
      <c r="AN2875">
        <v>0</v>
      </c>
      <c r="AP2875" s="17">
        <v>0.43</v>
      </c>
    </row>
    <row r="2876" spans="1:42" x14ac:dyDescent="0.3">
      <c r="A2876">
        <v>11325</v>
      </c>
      <c r="B2876">
        <v>1125</v>
      </c>
      <c r="C2876">
        <v>234</v>
      </c>
      <c r="D2876" t="s">
        <v>1703</v>
      </c>
      <c r="G2876" t="s">
        <v>1965</v>
      </c>
      <c r="H2876" s="1">
        <v>32968</v>
      </c>
      <c r="I2876">
        <v>1</v>
      </c>
      <c r="K2876" t="s">
        <v>1115</v>
      </c>
      <c r="L2876" s="1">
        <v>39416</v>
      </c>
      <c r="M2876" s="1" t="str">
        <f t="shared" si="44"/>
        <v>2007</v>
      </c>
      <c r="N2876">
        <v>17.7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</row>
    <row r="2877" spans="1:42" x14ac:dyDescent="0.3">
      <c r="A2877">
        <v>11327</v>
      </c>
      <c r="B2877">
        <v>1127</v>
      </c>
      <c r="C2877">
        <v>236</v>
      </c>
      <c r="D2877" t="s">
        <v>1703</v>
      </c>
      <c r="E2877" t="s">
        <v>1748</v>
      </c>
      <c r="G2877" t="s">
        <v>1967</v>
      </c>
      <c r="H2877" s="1">
        <v>30967</v>
      </c>
      <c r="I2877">
        <v>0</v>
      </c>
      <c r="K2877" t="s">
        <v>1115</v>
      </c>
      <c r="L2877" s="1">
        <v>39416</v>
      </c>
      <c r="M2877" s="1" t="str">
        <f t="shared" si="44"/>
        <v>2007</v>
      </c>
      <c r="N2877">
        <v>23.1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AM2877">
        <v>13.3</v>
      </c>
      <c r="AN2877">
        <v>0</v>
      </c>
      <c r="AP2877" s="17">
        <v>0.39</v>
      </c>
    </row>
    <row r="2878" spans="1:42" x14ac:dyDescent="0.3">
      <c r="A2878">
        <v>11328</v>
      </c>
      <c r="B2878">
        <v>1128</v>
      </c>
      <c r="C2878">
        <v>237</v>
      </c>
      <c r="D2878" t="s">
        <v>1703</v>
      </c>
      <c r="G2878" t="s">
        <v>1968</v>
      </c>
      <c r="H2878" s="1">
        <v>34968</v>
      </c>
      <c r="I2878">
        <v>0</v>
      </c>
      <c r="K2878" t="s">
        <v>1115</v>
      </c>
      <c r="L2878" s="1">
        <v>39416</v>
      </c>
      <c r="M2878" s="1" t="str">
        <f t="shared" si="44"/>
        <v>2007</v>
      </c>
      <c r="N2878">
        <v>12.2</v>
      </c>
      <c r="O2878">
        <v>1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AM2878">
        <v>11.1</v>
      </c>
      <c r="AN2878">
        <v>1</v>
      </c>
      <c r="AP2878" s="17">
        <v>0.38</v>
      </c>
    </row>
    <row r="2879" spans="1:42" x14ac:dyDescent="0.3">
      <c r="A2879">
        <v>11329</v>
      </c>
      <c r="B2879">
        <v>1129</v>
      </c>
      <c r="C2879">
        <v>238</v>
      </c>
      <c r="D2879" t="s">
        <v>1703</v>
      </c>
      <c r="G2879" t="s">
        <v>1969</v>
      </c>
      <c r="H2879" s="1">
        <v>34472</v>
      </c>
      <c r="I2879">
        <v>0</v>
      </c>
      <c r="K2879" t="s">
        <v>1115</v>
      </c>
      <c r="L2879" s="1">
        <v>39416</v>
      </c>
      <c r="M2879" s="1" t="str">
        <f t="shared" si="44"/>
        <v>2007</v>
      </c>
      <c r="N2879">
        <v>13.5</v>
      </c>
      <c r="O2879">
        <v>1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AM2879">
        <v>14.5</v>
      </c>
      <c r="AN2879">
        <v>0</v>
      </c>
    </row>
    <row r="2880" spans="1:42" x14ac:dyDescent="0.3">
      <c r="A2880">
        <v>11330</v>
      </c>
      <c r="B2880">
        <v>1130</v>
      </c>
      <c r="C2880">
        <v>239</v>
      </c>
      <c r="D2880" t="s">
        <v>1703</v>
      </c>
      <c r="G2880" t="s">
        <v>1970</v>
      </c>
      <c r="H2880" s="1">
        <v>23460</v>
      </c>
      <c r="I2880">
        <v>1</v>
      </c>
      <c r="K2880" t="s">
        <v>1115</v>
      </c>
      <c r="L2880" s="1">
        <v>39416</v>
      </c>
      <c r="M2880" s="1" t="str">
        <f t="shared" si="44"/>
        <v>2007</v>
      </c>
      <c r="N2880">
        <v>43.7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AM2880">
        <v>13</v>
      </c>
      <c r="AN2880">
        <v>0</v>
      </c>
      <c r="AP2880" s="17">
        <v>0.4</v>
      </c>
    </row>
    <row r="2881" spans="1:42" x14ac:dyDescent="0.3">
      <c r="A2881">
        <v>11331</v>
      </c>
      <c r="B2881">
        <v>1131</v>
      </c>
      <c r="C2881">
        <v>240</v>
      </c>
      <c r="D2881" t="s">
        <v>1703</v>
      </c>
      <c r="G2881" t="s">
        <v>1971</v>
      </c>
      <c r="H2881" s="1">
        <v>34153</v>
      </c>
      <c r="I2881">
        <v>1</v>
      </c>
      <c r="K2881" t="s">
        <v>1115</v>
      </c>
      <c r="L2881" s="1">
        <v>39416</v>
      </c>
      <c r="M2881" s="1" t="str">
        <f t="shared" si="44"/>
        <v>2007</v>
      </c>
      <c r="N2881">
        <v>14.4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AM2881">
        <v>13.1</v>
      </c>
      <c r="AN2881">
        <v>0</v>
      </c>
      <c r="AP2881" s="17">
        <v>0.41</v>
      </c>
    </row>
    <row r="2882" spans="1:42" x14ac:dyDescent="0.3">
      <c r="A2882">
        <v>11332</v>
      </c>
      <c r="B2882">
        <v>1132</v>
      </c>
      <c r="C2882">
        <v>241</v>
      </c>
      <c r="D2882" t="s">
        <v>1703</v>
      </c>
      <c r="G2882" t="s">
        <v>1972</v>
      </c>
      <c r="H2882" s="1">
        <v>34644</v>
      </c>
      <c r="I2882">
        <v>1</v>
      </c>
      <c r="K2882" t="s">
        <v>1115</v>
      </c>
      <c r="L2882" s="1">
        <v>39416</v>
      </c>
      <c r="M2882" s="1" t="str">
        <f t="shared" ref="M2882:M2945" si="45">TEXT(L2882, "yyyy")</f>
        <v>2007</v>
      </c>
      <c r="N2882">
        <v>13.1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AM2882">
        <v>12.3</v>
      </c>
      <c r="AN2882">
        <v>0</v>
      </c>
      <c r="AP2882" s="17">
        <v>0.4</v>
      </c>
    </row>
    <row r="2883" spans="1:42" x14ac:dyDescent="0.3">
      <c r="A2883">
        <v>11334</v>
      </c>
      <c r="B2883">
        <v>1134</v>
      </c>
      <c r="C2883">
        <v>243</v>
      </c>
      <c r="D2883" t="s">
        <v>1703</v>
      </c>
      <c r="G2883" t="s">
        <v>1974</v>
      </c>
      <c r="H2883" s="1">
        <v>33493</v>
      </c>
      <c r="I2883">
        <v>0</v>
      </c>
      <c r="K2883" t="s">
        <v>1115</v>
      </c>
      <c r="L2883" s="1">
        <v>39416</v>
      </c>
      <c r="M2883" s="1" t="str">
        <f t="shared" si="45"/>
        <v>2007</v>
      </c>
      <c r="N2883">
        <v>16.2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</row>
    <row r="2884" spans="1:42" x14ac:dyDescent="0.3">
      <c r="A2884">
        <v>11336</v>
      </c>
      <c r="B2884">
        <v>1136</v>
      </c>
      <c r="C2884">
        <v>245</v>
      </c>
      <c r="D2884" t="s">
        <v>1703</v>
      </c>
      <c r="G2884" t="s">
        <v>1976</v>
      </c>
      <c r="H2884" s="1">
        <v>36528</v>
      </c>
      <c r="I2884">
        <v>0</v>
      </c>
      <c r="K2884" t="s">
        <v>1115</v>
      </c>
      <c r="L2884" s="1">
        <v>39416</v>
      </c>
      <c r="M2884" s="1" t="str">
        <f t="shared" si="45"/>
        <v>2007</v>
      </c>
      <c r="N2884">
        <v>7.9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AM2884">
        <v>12.2</v>
      </c>
      <c r="AN2884">
        <v>0</v>
      </c>
      <c r="AP2884" s="17">
        <v>0.36</v>
      </c>
    </row>
    <row r="2885" spans="1:42" x14ac:dyDescent="0.3">
      <c r="A2885">
        <v>11337</v>
      </c>
      <c r="B2885">
        <v>1137</v>
      </c>
      <c r="C2885">
        <v>246</v>
      </c>
      <c r="D2885" t="s">
        <v>1703</v>
      </c>
      <c r="G2885" t="s">
        <v>1977</v>
      </c>
      <c r="H2885" s="1">
        <v>38392</v>
      </c>
      <c r="I2885">
        <v>0</v>
      </c>
      <c r="K2885" t="s">
        <v>1115</v>
      </c>
      <c r="L2885" s="1">
        <v>39416</v>
      </c>
      <c r="M2885" s="1" t="str">
        <f t="shared" si="45"/>
        <v>2007</v>
      </c>
      <c r="N2885">
        <v>2.8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AM2885">
        <v>13.4</v>
      </c>
      <c r="AN2885">
        <v>0</v>
      </c>
      <c r="AP2885" s="17">
        <v>0.4</v>
      </c>
    </row>
    <row r="2886" spans="1:42" x14ac:dyDescent="0.3">
      <c r="A2886">
        <v>11338</v>
      </c>
      <c r="B2886">
        <v>1138</v>
      </c>
      <c r="C2886">
        <v>247</v>
      </c>
      <c r="D2886" t="s">
        <v>1703</v>
      </c>
      <c r="E2886" t="s">
        <v>1714</v>
      </c>
      <c r="G2886" t="s">
        <v>1978</v>
      </c>
      <c r="H2886" s="1">
        <v>38392</v>
      </c>
      <c r="I2886">
        <v>0</v>
      </c>
      <c r="K2886" t="s">
        <v>1115</v>
      </c>
      <c r="L2886" s="1">
        <v>39416</v>
      </c>
      <c r="M2886" s="1" t="str">
        <f t="shared" si="45"/>
        <v>2007</v>
      </c>
      <c r="N2886">
        <v>2.8</v>
      </c>
      <c r="O2886">
        <v>1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AM2886">
        <v>12.8</v>
      </c>
      <c r="AN2886">
        <v>0</v>
      </c>
      <c r="AP2886" s="17">
        <v>0.36</v>
      </c>
    </row>
    <row r="2887" spans="1:42" x14ac:dyDescent="0.3">
      <c r="A2887">
        <v>11339</v>
      </c>
      <c r="B2887">
        <v>1139</v>
      </c>
      <c r="C2887">
        <v>248</v>
      </c>
      <c r="D2887" t="s">
        <v>1703</v>
      </c>
      <c r="E2887" t="s">
        <v>1883</v>
      </c>
      <c r="G2887" t="s">
        <v>1979</v>
      </c>
      <c r="H2887" s="1">
        <v>26269</v>
      </c>
      <c r="I2887">
        <v>0</v>
      </c>
      <c r="K2887" t="s">
        <v>1115</v>
      </c>
      <c r="L2887" s="1">
        <v>39416</v>
      </c>
      <c r="M2887" s="1" t="str">
        <f t="shared" si="45"/>
        <v>2007</v>
      </c>
      <c r="N2887">
        <v>36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AM2887">
        <v>11.8</v>
      </c>
      <c r="AN2887">
        <v>1</v>
      </c>
      <c r="AP2887" s="17">
        <v>0.39</v>
      </c>
    </row>
    <row r="2888" spans="1:42" x14ac:dyDescent="0.3">
      <c r="A2888">
        <v>11342</v>
      </c>
      <c r="B2888">
        <v>1142</v>
      </c>
      <c r="C2888">
        <v>251</v>
      </c>
      <c r="D2888" t="s">
        <v>1703</v>
      </c>
      <c r="G2888" t="s">
        <v>1982</v>
      </c>
      <c r="H2888" s="1">
        <v>16580</v>
      </c>
      <c r="I2888">
        <v>1</v>
      </c>
      <c r="K2888" t="s">
        <v>1115</v>
      </c>
      <c r="L2888" s="1">
        <v>39416</v>
      </c>
      <c r="M2888" s="1" t="str">
        <f t="shared" si="45"/>
        <v>2007</v>
      </c>
      <c r="N2888">
        <v>62.5</v>
      </c>
      <c r="O2888">
        <v>1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AM2888">
        <v>14.4</v>
      </c>
      <c r="AN2888">
        <v>0</v>
      </c>
      <c r="AP2888" s="17">
        <v>0.46</v>
      </c>
    </row>
    <row r="2889" spans="1:42" x14ac:dyDescent="0.3">
      <c r="A2889">
        <v>11344</v>
      </c>
      <c r="B2889">
        <v>1144</v>
      </c>
      <c r="C2889">
        <v>253</v>
      </c>
      <c r="D2889" t="s">
        <v>1703</v>
      </c>
      <c r="E2889" t="s">
        <v>1778</v>
      </c>
      <c r="G2889" t="s">
        <v>1984</v>
      </c>
      <c r="H2889" s="1">
        <v>30449</v>
      </c>
      <c r="I2889">
        <v>1</v>
      </c>
      <c r="K2889" t="s">
        <v>1115</v>
      </c>
      <c r="L2889" s="1">
        <v>39416</v>
      </c>
      <c r="M2889" s="1" t="str">
        <f t="shared" si="45"/>
        <v>2007</v>
      </c>
      <c r="N2889">
        <v>24.6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AM2889">
        <v>15.3</v>
      </c>
      <c r="AN2889">
        <v>0</v>
      </c>
    </row>
    <row r="2890" spans="1:42" x14ac:dyDescent="0.3">
      <c r="A2890">
        <v>11345</v>
      </c>
      <c r="B2890">
        <v>1145</v>
      </c>
      <c r="C2890">
        <v>254</v>
      </c>
      <c r="D2890" t="s">
        <v>1703</v>
      </c>
      <c r="E2890" t="s">
        <v>1919</v>
      </c>
      <c r="G2890" t="s">
        <v>1985</v>
      </c>
      <c r="H2890" s="1">
        <v>24738</v>
      </c>
      <c r="I2890">
        <v>1</v>
      </c>
      <c r="K2890" t="s">
        <v>1115</v>
      </c>
      <c r="L2890" s="1">
        <v>39416</v>
      </c>
      <c r="M2890" s="1" t="str">
        <f t="shared" si="45"/>
        <v>2007</v>
      </c>
      <c r="N2890">
        <v>40.200000000000003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</row>
    <row r="2891" spans="1:42" x14ac:dyDescent="0.3">
      <c r="A2891">
        <v>11350</v>
      </c>
      <c r="B2891">
        <v>1150</v>
      </c>
      <c r="C2891">
        <v>259</v>
      </c>
      <c r="D2891" t="s">
        <v>1703</v>
      </c>
      <c r="G2891" t="s">
        <v>1990</v>
      </c>
      <c r="H2891" s="1">
        <v>39378</v>
      </c>
      <c r="I2891">
        <v>0</v>
      </c>
      <c r="K2891" t="s">
        <v>1115</v>
      </c>
      <c r="L2891" s="1">
        <v>39416</v>
      </c>
      <c r="M2891" s="1" t="str">
        <f t="shared" si="45"/>
        <v>2007</v>
      </c>
      <c r="N2891">
        <v>0.1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AM2891">
        <v>11.2</v>
      </c>
      <c r="AN2891">
        <v>1</v>
      </c>
      <c r="AP2891" s="17">
        <v>0.38</v>
      </c>
    </row>
    <row r="2892" spans="1:42" x14ac:dyDescent="0.3">
      <c r="A2892">
        <v>11352</v>
      </c>
      <c r="B2892">
        <v>1152</v>
      </c>
      <c r="C2892">
        <v>261</v>
      </c>
      <c r="D2892" t="s">
        <v>1703</v>
      </c>
      <c r="G2892" t="s">
        <v>1992</v>
      </c>
      <c r="H2892" s="1">
        <v>35282</v>
      </c>
      <c r="I2892">
        <v>1</v>
      </c>
      <c r="K2892" t="s">
        <v>1115</v>
      </c>
      <c r="L2892" s="1">
        <v>39416</v>
      </c>
      <c r="M2892" s="1" t="str">
        <f t="shared" si="45"/>
        <v>2007</v>
      </c>
      <c r="N2892">
        <v>11.3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AM2892">
        <v>12.2</v>
      </c>
      <c r="AN2892">
        <v>0</v>
      </c>
      <c r="AP2892" s="17">
        <v>0.39</v>
      </c>
    </row>
    <row r="2893" spans="1:42" x14ac:dyDescent="0.3">
      <c r="A2893">
        <v>11353</v>
      </c>
      <c r="B2893">
        <v>1153</v>
      </c>
      <c r="C2893">
        <v>262</v>
      </c>
      <c r="D2893" t="s">
        <v>1703</v>
      </c>
      <c r="G2893" t="s">
        <v>1993</v>
      </c>
      <c r="H2893" s="1">
        <v>29466</v>
      </c>
      <c r="I2893">
        <v>0</v>
      </c>
      <c r="K2893" t="s">
        <v>1115</v>
      </c>
      <c r="L2893" s="1">
        <v>39416</v>
      </c>
      <c r="M2893" s="1" t="str">
        <f t="shared" si="45"/>
        <v>2007</v>
      </c>
      <c r="N2893">
        <v>27.2</v>
      </c>
      <c r="O2893">
        <v>1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AM2893">
        <v>12.9</v>
      </c>
      <c r="AN2893">
        <v>0</v>
      </c>
      <c r="AP2893" s="17">
        <v>0.38</v>
      </c>
    </row>
    <row r="2894" spans="1:42" x14ac:dyDescent="0.3">
      <c r="A2894">
        <v>11356</v>
      </c>
      <c r="B2894">
        <v>1156</v>
      </c>
      <c r="C2894">
        <v>265</v>
      </c>
      <c r="D2894" t="s">
        <v>1703</v>
      </c>
      <c r="G2894" t="s">
        <v>1996</v>
      </c>
      <c r="H2894" s="1">
        <v>17839</v>
      </c>
      <c r="I2894">
        <v>0</v>
      </c>
      <c r="K2894" t="s">
        <v>1115</v>
      </c>
      <c r="L2894" s="1">
        <v>39416</v>
      </c>
      <c r="M2894" s="1" t="str">
        <f t="shared" si="45"/>
        <v>2007</v>
      </c>
      <c r="N2894">
        <v>59.1</v>
      </c>
      <c r="O2894">
        <v>1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AM2894">
        <v>16.100000000000001</v>
      </c>
      <c r="AN2894">
        <v>0</v>
      </c>
      <c r="AP2894" s="17">
        <v>0.48</v>
      </c>
    </row>
    <row r="2895" spans="1:42" x14ac:dyDescent="0.3">
      <c r="A2895">
        <v>11358</v>
      </c>
      <c r="B2895">
        <v>1158</v>
      </c>
      <c r="C2895">
        <v>267</v>
      </c>
      <c r="D2895" t="s">
        <v>1703</v>
      </c>
      <c r="G2895" t="s">
        <v>1998</v>
      </c>
      <c r="H2895" s="1">
        <v>12716</v>
      </c>
      <c r="I2895">
        <v>1</v>
      </c>
      <c r="K2895" t="s">
        <v>1115</v>
      </c>
      <c r="L2895" s="1">
        <v>39416</v>
      </c>
      <c r="M2895" s="1" t="str">
        <f t="shared" si="45"/>
        <v>2007</v>
      </c>
      <c r="N2895">
        <v>73.099999999999994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AM2895">
        <v>14.7</v>
      </c>
      <c r="AN2895">
        <v>0</v>
      </c>
      <c r="AP2895" s="17">
        <v>0.43</v>
      </c>
    </row>
    <row r="2896" spans="1:42" x14ac:dyDescent="0.3">
      <c r="A2896">
        <v>11359</v>
      </c>
      <c r="B2896">
        <v>1159</v>
      </c>
      <c r="C2896">
        <v>268</v>
      </c>
      <c r="D2896" t="s">
        <v>1703</v>
      </c>
      <c r="G2896" t="s">
        <v>1999</v>
      </c>
      <c r="H2896" s="1">
        <v>33076</v>
      </c>
      <c r="I2896">
        <v>1</v>
      </c>
      <c r="K2896" t="s">
        <v>1115</v>
      </c>
      <c r="L2896" s="1">
        <v>39416</v>
      </c>
      <c r="M2896" s="1" t="str">
        <f t="shared" si="45"/>
        <v>2007</v>
      </c>
      <c r="N2896">
        <v>17.399999999999999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AM2896">
        <v>15.6</v>
      </c>
      <c r="AN2896">
        <v>0</v>
      </c>
      <c r="AP2896" s="17">
        <v>0.43</v>
      </c>
    </row>
    <row r="2897" spans="1:42" x14ac:dyDescent="0.3">
      <c r="A2897">
        <v>11361</v>
      </c>
      <c r="B2897">
        <v>1161</v>
      </c>
      <c r="C2897">
        <v>270</v>
      </c>
      <c r="D2897" t="s">
        <v>1703</v>
      </c>
      <c r="G2897" t="s">
        <v>2001</v>
      </c>
      <c r="H2897" s="1">
        <v>32253</v>
      </c>
      <c r="I2897">
        <v>1</v>
      </c>
      <c r="K2897" t="s">
        <v>1115</v>
      </c>
      <c r="L2897" s="1">
        <v>39416</v>
      </c>
      <c r="M2897" s="1" t="str">
        <f t="shared" si="45"/>
        <v>2007</v>
      </c>
      <c r="N2897">
        <v>19.600000000000001</v>
      </c>
      <c r="O2897">
        <v>1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AM2897">
        <v>14.2</v>
      </c>
      <c r="AN2897">
        <v>0</v>
      </c>
      <c r="AP2897" s="17">
        <v>0.45</v>
      </c>
    </row>
    <row r="2898" spans="1:42" x14ac:dyDescent="0.3">
      <c r="A2898">
        <v>11362</v>
      </c>
      <c r="B2898">
        <v>1162</v>
      </c>
      <c r="C2898">
        <v>271</v>
      </c>
      <c r="D2898" t="s">
        <v>1703</v>
      </c>
      <c r="G2898" t="s">
        <v>2002</v>
      </c>
      <c r="H2898" s="1"/>
      <c r="I2898">
        <v>1</v>
      </c>
      <c r="K2898" t="s">
        <v>1115</v>
      </c>
      <c r="L2898" s="1">
        <v>39416</v>
      </c>
      <c r="M2898" s="1" t="str">
        <f t="shared" si="45"/>
        <v>2007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</row>
    <row r="2899" spans="1:42" x14ac:dyDescent="0.3">
      <c r="A2899">
        <v>11364</v>
      </c>
      <c r="B2899">
        <v>1164</v>
      </c>
      <c r="C2899">
        <v>273</v>
      </c>
      <c r="D2899" t="s">
        <v>1703</v>
      </c>
      <c r="G2899" t="s">
        <v>2004</v>
      </c>
      <c r="H2899" s="1">
        <v>34060</v>
      </c>
      <c r="I2899">
        <v>1</v>
      </c>
      <c r="K2899" t="s">
        <v>1115</v>
      </c>
      <c r="L2899" s="1">
        <v>39416</v>
      </c>
      <c r="M2899" s="1" t="str">
        <f t="shared" si="45"/>
        <v>2007</v>
      </c>
      <c r="N2899">
        <v>14.7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0</v>
      </c>
      <c r="V2899">
        <v>0</v>
      </c>
      <c r="AM2899">
        <v>12.2</v>
      </c>
      <c r="AN2899">
        <v>0</v>
      </c>
      <c r="AP2899" s="17">
        <v>0.39</v>
      </c>
    </row>
    <row r="2900" spans="1:42" x14ac:dyDescent="0.3">
      <c r="A2900">
        <v>11365</v>
      </c>
      <c r="B2900">
        <v>1165</v>
      </c>
      <c r="C2900">
        <v>274</v>
      </c>
      <c r="D2900" t="s">
        <v>1703</v>
      </c>
      <c r="G2900" t="s">
        <v>2005</v>
      </c>
      <c r="H2900" s="1">
        <v>36647</v>
      </c>
      <c r="I2900">
        <v>1</v>
      </c>
      <c r="K2900" t="s">
        <v>1115</v>
      </c>
      <c r="L2900" s="1">
        <v>39416</v>
      </c>
      <c r="M2900" s="1" t="str">
        <f t="shared" si="45"/>
        <v>2007</v>
      </c>
      <c r="N2900">
        <v>7.6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</row>
    <row r="2901" spans="1:42" x14ac:dyDescent="0.3">
      <c r="A2901">
        <v>11366</v>
      </c>
      <c r="B2901">
        <v>1166</v>
      </c>
      <c r="C2901">
        <v>275</v>
      </c>
      <c r="D2901" t="s">
        <v>1703</v>
      </c>
      <c r="G2901" t="s">
        <v>2006</v>
      </c>
      <c r="H2901" s="1">
        <v>35131</v>
      </c>
      <c r="I2901">
        <v>0</v>
      </c>
      <c r="K2901" t="s">
        <v>1115</v>
      </c>
      <c r="L2901" s="1">
        <v>39416</v>
      </c>
      <c r="M2901" s="1" t="str">
        <f t="shared" si="45"/>
        <v>2007</v>
      </c>
      <c r="N2901">
        <v>11.7</v>
      </c>
      <c r="O2901">
        <v>1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</row>
    <row r="2902" spans="1:42" x14ac:dyDescent="0.3">
      <c r="A2902">
        <v>11367</v>
      </c>
      <c r="B2902">
        <v>1167</v>
      </c>
      <c r="C2902">
        <v>276</v>
      </c>
      <c r="D2902" t="s">
        <v>1703</v>
      </c>
      <c r="G2902" t="s">
        <v>2007</v>
      </c>
      <c r="H2902" s="1">
        <v>34010</v>
      </c>
      <c r="I2902">
        <v>0</v>
      </c>
      <c r="K2902" t="s">
        <v>1115</v>
      </c>
      <c r="L2902" s="1">
        <v>39416</v>
      </c>
      <c r="M2902" s="1" t="str">
        <f t="shared" si="45"/>
        <v>2007</v>
      </c>
      <c r="N2902">
        <v>14.8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AM2902">
        <v>12.2</v>
      </c>
      <c r="AN2902">
        <v>0</v>
      </c>
      <c r="AP2902" s="17">
        <v>0.32</v>
      </c>
    </row>
    <row r="2903" spans="1:42" x14ac:dyDescent="0.3">
      <c r="A2903">
        <v>11368</v>
      </c>
      <c r="B2903">
        <v>1168</v>
      </c>
      <c r="C2903">
        <v>277</v>
      </c>
      <c r="D2903" t="s">
        <v>1703</v>
      </c>
      <c r="G2903" t="s">
        <v>2008</v>
      </c>
      <c r="H2903" s="1">
        <v>25266</v>
      </c>
      <c r="I2903">
        <v>1</v>
      </c>
      <c r="K2903" t="s">
        <v>1115</v>
      </c>
      <c r="L2903" s="1">
        <v>39416</v>
      </c>
      <c r="M2903" s="1" t="str">
        <f t="shared" si="45"/>
        <v>2007</v>
      </c>
      <c r="N2903">
        <v>38.700000000000003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</row>
    <row r="2904" spans="1:42" x14ac:dyDescent="0.3">
      <c r="A2904">
        <v>11369</v>
      </c>
      <c r="B2904">
        <v>1169</v>
      </c>
      <c r="C2904">
        <v>278</v>
      </c>
      <c r="D2904" t="s">
        <v>1703</v>
      </c>
      <c r="E2904" t="s">
        <v>2009</v>
      </c>
      <c r="G2904" t="s">
        <v>2010</v>
      </c>
      <c r="H2904" s="1">
        <v>39112</v>
      </c>
      <c r="I2904">
        <v>1</v>
      </c>
      <c r="K2904" t="s">
        <v>1115</v>
      </c>
      <c r="L2904" s="1">
        <v>39416</v>
      </c>
      <c r="M2904" s="1" t="str">
        <f t="shared" si="45"/>
        <v>2007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</row>
    <row r="2905" spans="1:42" x14ac:dyDescent="0.3">
      <c r="A2905">
        <v>11370</v>
      </c>
      <c r="B2905">
        <v>1170</v>
      </c>
      <c r="C2905">
        <v>279</v>
      </c>
      <c r="D2905" t="s">
        <v>1703</v>
      </c>
      <c r="E2905" t="s">
        <v>1883</v>
      </c>
      <c r="G2905" t="s">
        <v>2011</v>
      </c>
      <c r="H2905" s="1">
        <v>31314</v>
      </c>
      <c r="I2905">
        <v>1</v>
      </c>
      <c r="K2905" t="s">
        <v>1115</v>
      </c>
      <c r="L2905" s="1">
        <v>39416</v>
      </c>
      <c r="M2905" s="1" t="str">
        <f t="shared" si="45"/>
        <v>2007</v>
      </c>
      <c r="N2905">
        <v>22.2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</row>
    <row r="2906" spans="1:42" x14ac:dyDescent="0.3">
      <c r="A2906">
        <v>11372</v>
      </c>
      <c r="B2906">
        <v>1172</v>
      </c>
      <c r="C2906">
        <v>281</v>
      </c>
      <c r="D2906" t="s">
        <v>1703</v>
      </c>
      <c r="G2906" t="s">
        <v>2014</v>
      </c>
      <c r="H2906" s="1"/>
      <c r="I2906">
        <v>0</v>
      </c>
      <c r="K2906" t="s">
        <v>1115</v>
      </c>
      <c r="L2906" s="1">
        <v>39416</v>
      </c>
      <c r="M2906" s="1" t="str">
        <f t="shared" si="45"/>
        <v>2007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</row>
    <row r="2907" spans="1:42" x14ac:dyDescent="0.3">
      <c r="A2907">
        <v>11373</v>
      </c>
      <c r="B2907">
        <v>1173</v>
      </c>
      <c r="C2907">
        <v>282</v>
      </c>
      <c r="D2907" t="s">
        <v>1703</v>
      </c>
      <c r="G2907" t="s">
        <v>2015</v>
      </c>
      <c r="H2907" s="1">
        <v>32471</v>
      </c>
      <c r="I2907">
        <v>1</v>
      </c>
      <c r="K2907" t="s">
        <v>1115</v>
      </c>
      <c r="L2907" s="1">
        <v>39416</v>
      </c>
      <c r="M2907" s="1" t="str">
        <f t="shared" si="45"/>
        <v>2007</v>
      </c>
      <c r="N2907">
        <v>19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</row>
    <row r="2908" spans="1:42" x14ac:dyDescent="0.3">
      <c r="A2908">
        <v>11374</v>
      </c>
      <c r="B2908">
        <v>1174</v>
      </c>
      <c r="C2908">
        <v>283</v>
      </c>
      <c r="D2908" t="s">
        <v>1703</v>
      </c>
      <c r="G2908" t="s">
        <v>2016</v>
      </c>
      <c r="H2908" s="1">
        <v>27551</v>
      </c>
      <c r="I2908">
        <v>1</v>
      </c>
      <c r="K2908" t="s">
        <v>1115</v>
      </c>
      <c r="L2908" s="1">
        <v>39416</v>
      </c>
      <c r="M2908" s="1" t="str">
        <f t="shared" si="45"/>
        <v>2007</v>
      </c>
      <c r="N2908">
        <v>32.5</v>
      </c>
      <c r="O2908">
        <v>1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0</v>
      </c>
      <c r="V2908">
        <v>0</v>
      </c>
      <c r="AM2908">
        <v>12.1</v>
      </c>
      <c r="AN2908">
        <v>1</v>
      </c>
      <c r="AP2908" s="17">
        <v>0.4</v>
      </c>
    </row>
    <row r="2909" spans="1:42" x14ac:dyDescent="0.3">
      <c r="A2909">
        <v>11382</v>
      </c>
      <c r="B2909">
        <v>1182</v>
      </c>
      <c r="C2909">
        <v>291</v>
      </c>
      <c r="D2909" t="s">
        <v>1703</v>
      </c>
      <c r="G2909" t="s">
        <v>2024</v>
      </c>
      <c r="H2909" s="1">
        <v>35970</v>
      </c>
      <c r="I2909">
        <v>0</v>
      </c>
      <c r="K2909" t="s">
        <v>1115</v>
      </c>
      <c r="L2909" s="1">
        <v>39416</v>
      </c>
      <c r="M2909" s="1" t="str">
        <f t="shared" si="45"/>
        <v>2007</v>
      </c>
      <c r="N2909">
        <v>9.4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1</v>
      </c>
      <c r="AM2909">
        <v>12.4</v>
      </c>
      <c r="AN2909">
        <v>0</v>
      </c>
      <c r="AP2909" s="17">
        <v>0.38</v>
      </c>
    </row>
    <row r="2910" spans="1:42" x14ac:dyDescent="0.3">
      <c r="A2910">
        <v>11383</v>
      </c>
      <c r="B2910">
        <v>1183</v>
      </c>
      <c r="C2910">
        <v>292</v>
      </c>
      <c r="D2910" t="s">
        <v>1703</v>
      </c>
      <c r="G2910" t="s">
        <v>2025</v>
      </c>
      <c r="H2910" s="1">
        <v>37773</v>
      </c>
      <c r="I2910">
        <v>0</v>
      </c>
      <c r="K2910" t="s">
        <v>1115</v>
      </c>
      <c r="L2910" s="1">
        <v>39416</v>
      </c>
      <c r="M2910" s="1" t="str">
        <f t="shared" si="45"/>
        <v>2007</v>
      </c>
      <c r="N2910">
        <v>4.5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AM2910">
        <v>13.8</v>
      </c>
      <c r="AN2910">
        <v>0</v>
      </c>
      <c r="AP2910" s="17">
        <v>0.42</v>
      </c>
    </row>
    <row r="2911" spans="1:42" x14ac:dyDescent="0.3">
      <c r="A2911">
        <v>11390</v>
      </c>
      <c r="B2911">
        <v>1190</v>
      </c>
      <c r="C2911">
        <v>2</v>
      </c>
      <c r="D2911" t="s">
        <v>1703</v>
      </c>
      <c r="G2911" t="s">
        <v>1706</v>
      </c>
      <c r="H2911" s="1">
        <v>36467</v>
      </c>
      <c r="I2911">
        <v>1</v>
      </c>
      <c r="K2911" t="s">
        <v>1115</v>
      </c>
      <c r="L2911" s="1">
        <v>39703</v>
      </c>
      <c r="M2911" s="1" t="str">
        <f t="shared" si="45"/>
        <v>2008</v>
      </c>
      <c r="N2911">
        <v>8.9</v>
      </c>
      <c r="O2911">
        <v>-1</v>
      </c>
      <c r="P2911">
        <v>-1</v>
      </c>
      <c r="Q2911">
        <v>-1</v>
      </c>
      <c r="R2911">
        <v>-1</v>
      </c>
      <c r="S2911">
        <v>-1</v>
      </c>
      <c r="T2911">
        <v>-1</v>
      </c>
      <c r="U2911">
        <v>-1</v>
      </c>
      <c r="V2911">
        <v>-1</v>
      </c>
      <c r="AD2911">
        <v>22.2</v>
      </c>
      <c r="AE2911">
        <v>123.8</v>
      </c>
      <c r="AF2911">
        <v>-1.58</v>
      </c>
      <c r="AG2911" t="s">
        <v>57</v>
      </c>
      <c r="AH2911">
        <v>-1.35</v>
      </c>
      <c r="AI2911" t="s">
        <v>57</v>
      </c>
      <c r="AJ2911">
        <v>-1.08</v>
      </c>
      <c r="AK2911" t="s">
        <v>57</v>
      </c>
      <c r="AM2911">
        <v>13.4</v>
      </c>
      <c r="AN2911">
        <v>0</v>
      </c>
      <c r="AP2911" s="17">
        <v>0.41</v>
      </c>
    </row>
    <row r="2912" spans="1:42" x14ac:dyDescent="0.3">
      <c r="A2912">
        <v>11397</v>
      </c>
      <c r="B2912">
        <v>1197</v>
      </c>
      <c r="C2912">
        <v>9</v>
      </c>
      <c r="D2912" t="s">
        <v>1703</v>
      </c>
      <c r="E2912" t="s">
        <v>1714</v>
      </c>
      <c r="G2912" t="s">
        <v>1715</v>
      </c>
      <c r="H2912" s="1">
        <v>22862</v>
      </c>
      <c r="I2912">
        <v>1</v>
      </c>
      <c r="K2912" t="s">
        <v>1115</v>
      </c>
      <c r="L2912" s="1">
        <v>39703</v>
      </c>
      <c r="M2912" s="1" t="str">
        <f t="shared" si="45"/>
        <v>2008</v>
      </c>
      <c r="N2912">
        <v>46.1</v>
      </c>
      <c r="O2912">
        <v>-1</v>
      </c>
      <c r="P2912">
        <v>-1</v>
      </c>
      <c r="Q2912">
        <v>-1</v>
      </c>
      <c r="R2912">
        <v>-1</v>
      </c>
      <c r="S2912">
        <v>-1</v>
      </c>
      <c r="T2912">
        <v>-1</v>
      </c>
      <c r="U2912">
        <v>-1</v>
      </c>
      <c r="V2912">
        <v>-1</v>
      </c>
      <c r="AM2912">
        <v>-1</v>
      </c>
      <c r="AN2912">
        <v>-1</v>
      </c>
    </row>
    <row r="2913" spans="1:42" x14ac:dyDescent="0.3">
      <c r="A2913">
        <v>11398</v>
      </c>
      <c r="B2913">
        <v>1198</v>
      </c>
      <c r="C2913">
        <v>10</v>
      </c>
      <c r="D2913" t="s">
        <v>1703</v>
      </c>
      <c r="G2913" t="s">
        <v>1716</v>
      </c>
      <c r="H2913" s="1"/>
      <c r="I2913">
        <v>1</v>
      </c>
      <c r="K2913" t="s">
        <v>1115</v>
      </c>
      <c r="L2913" s="1">
        <v>39703</v>
      </c>
      <c r="M2913" s="1" t="str">
        <f t="shared" si="45"/>
        <v>2008</v>
      </c>
      <c r="O2913">
        <v>1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AM2913">
        <v>-1</v>
      </c>
      <c r="AN2913">
        <v>-1</v>
      </c>
    </row>
    <row r="2914" spans="1:42" x14ac:dyDescent="0.3">
      <c r="A2914">
        <v>11402</v>
      </c>
      <c r="B2914">
        <v>1202</v>
      </c>
      <c r="C2914">
        <v>14</v>
      </c>
      <c r="D2914" t="s">
        <v>1703</v>
      </c>
      <c r="G2914" t="s">
        <v>1720</v>
      </c>
      <c r="H2914" s="1">
        <v>42547</v>
      </c>
      <c r="I2914">
        <v>1</v>
      </c>
      <c r="K2914" t="s">
        <v>1115</v>
      </c>
      <c r="L2914" s="1">
        <v>39703</v>
      </c>
      <c r="M2914" s="1" t="str">
        <f t="shared" si="45"/>
        <v>2008</v>
      </c>
      <c r="N2914">
        <v>92.2</v>
      </c>
      <c r="O2914">
        <v>1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AM2914">
        <v>11.4</v>
      </c>
      <c r="AN2914">
        <v>1</v>
      </c>
    </row>
    <row r="2915" spans="1:42" x14ac:dyDescent="0.3">
      <c r="A2915">
        <v>11404</v>
      </c>
      <c r="B2915">
        <v>1204</v>
      </c>
      <c r="C2915">
        <v>16</v>
      </c>
      <c r="D2915" t="s">
        <v>1703</v>
      </c>
      <c r="E2915" t="s">
        <v>1722</v>
      </c>
      <c r="G2915" t="s">
        <v>1723</v>
      </c>
      <c r="H2915" s="1">
        <v>28307</v>
      </c>
      <c r="I2915">
        <v>1</v>
      </c>
      <c r="K2915" t="s">
        <v>1115</v>
      </c>
      <c r="L2915" s="1">
        <v>39703</v>
      </c>
      <c r="M2915" s="1" t="str">
        <f t="shared" si="45"/>
        <v>2008</v>
      </c>
      <c r="N2915">
        <v>31.2</v>
      </c>
      <c r="O2915">
        <v>-1</v>
      </c>
      <c r="P2915">
        <v>-1</v>
      </c>
      <c r="Q2915">
        <v>-1</v>
      </c>
      <c r="R2915">
        <v>-1</v>
      </c>
      <c r="S2915">
        <v>-1</v>
      </c>
      <c r="T2915">
        <v>-1</v>
      </c>
      <c r="U2915">
        <v>-1</v>
      </c>
      <c r="V2915">
        <v>-1</v>
      </c>
      <c r="AM2915">
        <v>-1</v>
      </c>
      <c r="AN2915">
        <v>-1</v>
      </c>
    </row>
    <row r="2916" spans="1:42" x14ac:dyDescent="0.3">
      <c r="A2916">
        <v>11406</v>
      </c>
      <c r="B2916">
        <v>1206</v>
      </c>
      <c r="C2916">
        <v>18</v>
      </c>
      <c r="D2916" t="s">
        <v>1703</v>
      </c>
      <c r="E2916" t="s">
        <v>1722</v>
      </c>
      <c r="G2916" t="s">
        <v>1726</v>
      </c>
      <c r="H2916" s="1">
        <v>37094</v>
      </c>
      <c r="I2916">
        <v>0</v>
      </c>
      <c r="K2916" t="s">
        <v>1115</v>
      </c>
      <c r="L2916" s="1">
        <v>39703</v>
      </c>
      <c r="M2916" s="1" t="str">
        <f t="shared" si="45"/>
        <v>2008</v>
      </c>
      <c r="N2916">
        <v>7.1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1</v>
      </c>
      <c r="AD2916">
        <v>19.3</v>
      </c>
      <c r="AE2916">
        <v>116.6</v>
      </c>
      <c r="AF2916">
        <v>-1.0900000000000001</v>
      </c>
      <c r="AG2916" t="s">
        <v>57</v>
      </c>
      <c r="AH2916">
        <v>-0.91</v>
      </c>
      <c r="AI2916" t="s">
        <v>39</v>
      </c>
      <c r="AJ2916">
        <v>-0.82</v>
      </c>
      <c r="AK2916" t="s">
        <v>39</v>
      </c>
      <c r="AM2916">
        <v>12.2</v>
      </c>
      <c r="AN2916">
        <v>0</v>
      </c>
    </row>
    <row r="2917" spans="1:42" x14ac:dyDescent="0.3">
      <c r="A2917">
        <v>11411</v>
      </c>
      <c r="B2917">
        <v>1211</v>
      </c>
      <c r="C2917">
        <v>23</v>
      </c>
      <c r="D2917" t="s">
        <v>1703</v>
      </c>
      <c r="E2917" t="s">
        <v>1732</v>
      </c>
      <c r="G2917" t="s">
        <v>1733</v>
      </c>
      <c r="H2917" s="1">
        <v>25119</v>
      </c>
      <c r="I2917">
        <v>1</v>
      </c>
      <c r="K2917" t="s">
        <v>1115</v>
      </c>
      <c r="L2917" s="1">
        <v>39703</v>
      </c>
      <c r="M2917" s="1" t="str">
        <f t="shared" si="45"/>
        <v>2008</v>
      </c>
      <c r="N2917">
        <v>39.9</v>
      </c>
      <c r="O2917">
        <v>-1</v>
      </c>
      <c r="P2917">
        <v>-1</v>
      </c>
      <c r="Q2917">
        <v>-1</v>
      </c>
      <c r="R2917">
        <v>-1</v>
      </c>
      <c r="S2917">
        <v>-1</v>
      </c>
      <c r="T2917">
        <v>-1</v>
      </c>
      <c r="U2917">
        <v>-1</v>
      </c>
      <c r="V2917">
        <v>-1</v>
      </c>
      <c r="AM2917">
        <v>-1</v>
      </c>
      <c r="AN2917">
        <v>-1</v>
      </c>
    </row>
    <row r="2918" spans="1:42" x14ac:dyDescent="0.3">
      <c r="A2918">
        <v>11421</v>
      </c>
      <c r="B2918">
        <v>1221</v>
      </c>
      <c r="C2918">
        <v>33</v>
      </c>
      <c r="D2918" t="s">
        <v>1703</v>
      </c>
      <c r="G2918" t="s">
        <v>1743</v>
      </c>
      <c r="H2918" s="1">
        <v>36326</v>
      </c>
      <c r="I2918">
        <v>1</v>
      </c>
      <c r="K2918" t="s">
        <v>1115</v>
      </c>
      <c r="L2918" s="1">
        <v>39703</v>
      </c>
      <c r="M2918" s="1" t="str">
        <f t="shared" si="45"/>
        <v>2008</v>
      </c>
      <c r="N2918">
        <v>9.1999999999999993</v>
      </c>
      <c r="O2918">
        <v>1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AD2918">
        <v>25.5</v>
      </c>
      <c r="AE2918">
        <v>130</v>
      </c>
      <c r="AF2918">
        <v>-0.82</v>
      </c>
      <c r="AG2918" t="s">
        <v>39</v>
      </c>
      <c r="AH2918">
        <v>-0.63</v>
      </c>
      <c r="AI2918" t="s">
        <v>39</v>
      </c>
      <c r="AJ2918">
        <v>-0.7</v>
      </c>
      <c r="AK2918" t="s">
        <v>39</v>
      </c>
      <c r="AM2918">
        <v>12.6</v>
      </c>
      <c r="AN2918">
        <v>0</v>
      </c>
    </row>
    <row r="2919" spans="1:42" x14ac:dyDescent="0.3">
      <c r="A2919">
        <v>11426</v>
      </c>
      <c r="B2919">
        <v>1226</v>
      </c>
      <c r="C2919">
        <v>38</v>
      </c>
      <c r="D2919" t="s">
        <v>1703</v>
      </c>
      <c r="G2919" t="s">
        <v>1751</v>
      </c>
      <c r="H2919" s="1">
        <v>33348</v>
      </c>
      <c r="I2919">
        <v>0</v>
      </c>
      <c r="K2919" t="s">
        <v>1115</v>
      </c>
      <c r="L2919" s="1">
        <v>39703</v>
      </c>
      <c r="M2919" s="1" t="str">
        <f t="shared" si="45"/>
        <v>2008</v>
      </c>
      <c r="N2919">
        <v>17.399999999999999</v>
      </c>
      <c r="O2919">
        <v>-1</v>
      </c>
      <c r="P2919">
        <v>-1</v>
      </c>
      <c r="Q2919">
        <v>-1</v>
      </c>
      <c r="R2919">
        <v>-1</v>
      </c>
      <c r="S2919">
        <v>-1</v>
      </c>
      <c r="T2919">
        <v>-1</v>
      </c>
      <c r="U2919">
        <v>-1</v>
      </c>
      <c r="V2919">
        <v>-1</v>
      </c>
      <c r="AM2919">
        <v>-1</v>
      </c>
      <c r="AN2919">
        <v>-1</v>
      </c>
    </row>
    <row r="2920" spans="1:42" x14ac:dyDescent="0.3">
      <c r="A2920">
        <v>11428</v>
      </c>
      <c r="B2920">
        <v>1228</v>
      </c>
      <c r="C2920">
        <v>40</v>
      </c>
      <c r="D2920" t="s">
        <v>1703</v>
      </c>
      <c r="G2920" t="s">
        <v>1754</v>
      </c>
      <c r="H2920" s="1">
        <v>34839</v>
      </c>
      <c r="I2920">
        <v>0</v>
      </c>
      <c r="K2920" t="s">
        <v>1115</v>
      </c>
      <c r="L2920" s="1">
        <v>39703</v>
      </c>
      <c r="M2920" s="1" t="str">
        <f t="shared" si="45"/>
        <v>2008</v>
      </c>
      <c r="N2920">
        <v>13.3</v>
      </c>
      <c r="O2920">
        <v>-1</v>
      </c>
      <c r="P2920">
        <v>-1</v>
      </c>
      <c r="Q2920">
        <v>-1</v>
      </c>
      <c r="R2920">
        <v>-1</v>
      </c>
      <c r="S2920">
        <v>-1</v>
      </c>
      <c r="T2920">
        <v>-1</v>
      </c>
      <c r="U2920">
        <v>-1</v>
      </c>
      <c r="V2920">
        <v>-1</v>
      </c>
      <c r="AM2920">
        <v>-1</v>
      </c>
      <c r="AN2920">
        <v>-1</v>
      </c>
    </row>
    <row r="2921" spans="1:42" x14ac:dyDescent="0.3">
      <c r="A2921">
        <v>11429</v>
      </c>
      <c r="B2921">
        <v>1229</v>
      </c>
      <c r="C2921">
        <v>41</v>
      </c>
      <c r="D2921" t="s">
        <v>1703</v>
      </c>
      <c r="E2921" t="s">
        <v>1755</v>
      </c>
      <c r="G2921" t="s">
        <v>1756</v>
      </c>
      <c r="H2921" s="1">
        <v>34622</v>
      </c>
      <c r="I2921">
        <v>0</v>
      </c>
      <c r="K2921" t="s">
        <v>1115</v>
      </c>
      <c r="L2921" s="1">
        <v>39703</v>
      </c>
      <c r="M2921" s="1" t="str">
        <f t="shared" si="45"/>
        <v>2008</v>
      </c>
      <c r="N2921">
        <v>13.9</v>
      </c>
      <c r="O2921">
        <v>1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0</v>
      </c>
      <c r="V2921">
        <v>0</v>
      </c>
      <c r="AD2921">
        <v>36.6</v>
      </c>
      <c r="AE2921">
        <v>141.19999999999999</v>
      </c>
      <c r="AH2921">
        <v>-2.64</v>
      </c>
      <c r="AI2921" t="s">
        <v>38</v>
      </c>
      <c r="AJ2921">
        <v>-0.46</v>
      </c>
      <c r="AK2921" t="s">
        <v>39</v>
      </c>
      <c r="AM2921">
        <v>11.6</v>
      </c>
      <c r="AN2921">
        <v>1</v>
      </c>
      <c r="AP2921" s="17">
        <v>0.38</v>
      </c>
    </row>
    <row r="2922" spans="1:42" x14ac:dyDescent="0.3">
      <c r="A2922">
        <v>11433</v>
      </c>
      <c r="B2922">
        <v>1233</v>
      </c>
      <c r="C2922">
        <v>45</v>
      </c>
      <c r="D2922" t="s">
        <v>1703</v>
      </c>
      <c r="G2922" t="s">
        <v>1760</v>
      </c>
      <c r="H2922" s="1">
        <v>19131</v>
      </c>
      <c r="I2922">
        <v>1</v>
      </c>
      <c r="K2922" t="s">
        <v>1115</v>
      </c>
      <c r="L2922" s="1">
        <v>39703</v>
      </c>
      <c r="M2922" s="1" t="str">
        <f t="shared" si="45"/>
        <v>2008</v>
      </c>
      <c r="N2922">
        <v>56.3</v>
      </c>
      <c r="O2922">
        <v>-1</v>
      </c>
      <c r="P2922">
        <v>-1</v>
      </c>
      <c r="Q2922">
        <v>-1</v>
      </c>
      <c r="R2922">
        <v>-1</v>
      </c>
      <c r="S2922">
        <v>-1</v>
      </c>
      <c r="T2922">
        <v>-1</v>
      </c>
      <c r="U2922">
        <v>-1</v>
      </c>
      <c r="V2922">
        <v>-1</v>
      </c>
      <c r="AM2922">
        <v>13</v>
      </c>
      <c r="AN2922">
        <v>0</v>
      </c>
      <c r="AP2922" s="17">
        <v>0.4</v>
      </c>
    </row>
    <row r="2923" spans="1:42" x14ac:dyDescent="0.3">
      <c r="A2923">
        <v>11435</v>
      </c>
      <c r="B2923">
        <v>1235</v>
      </c>
      <c r="C2923">
        <v>47</v>
      </c>
      <c r="D2923" t="s">
        <v>1703</v>
      </c>
      <c r="E2923" t="s">
        <v>1748</v>
      </c>
      <c r="G2923" t="s">
        <v>1762</v>
      </c>
      <c r="H2923" s="1">
        <v>28479</v>
      </c>
      <c r="I2923">
        <v>1</v>
      </c>
      <c r="K2923" t="s">
        <v>1115</v>
      </c>
      <c r="L2923" s="1">
        <v>39703</v>
      </c>
      <c r="M2923" s="1" t="str">
        <f t="shared" si="45"/>
        <v>2008</v>
      </c>
      <c r="N2923">
        <v>30.7</v>
      </c>
      <c r="O2923">
        <v>1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AD2923">
        <v>74.5</v>
      </c>
      <c r="AE2923">
        <v>1.74</v>
      </c>
      <c r="AL2923">
        <v>24.61</v>
      </c>
      <c r="AM2923">
        <v>14.6</v>
      </c>
      <c r="AN2923">
        <v>0</v>
      </c>
      <c r="AP2923" s="17">
        <v>0.48</v>
      </c>
    </row>
    <row r="2924" spans="1:42" x14ac:dyDescent="0.3">
      <c r="A2924">
        <v>11443</v>
      </c>
      <c r="B2924">
        <v>1243</v>
      </c>
      <c r="C2924">
        <v>55</v>
      </c>
      <c r="D2924" t="s">
        <v>1703</v>
      </c>
      <c r="G2924" t="s">
        <v>1772</v>
      </c>
      <c r="H2924" s="1">
        <v>18495</v>
      </c>
      <c r="I2924">
        <v>1</v>
      </c>
      <c r="K2924" t="s">
        <v>1115</v>
      </c>
      <c r="L2924" s="1">
        <v>39703</v>
      </c>
      <c r="M2924" s="1" t="str">
        <f t="shared" si="45"/>
        <v>2008</v>
      </c>
      <c r="N2924">
        <v>58.1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AM2924">
        <v>15</v>
      </c>
      <c r="AN2924">
        <v>0</v>
      </c>
      <c r="AP2924" s="17">
        <v>0.4</v>
      </c>
    </row>
    <row r="2925" spans="1:42" x14ac:dyDescent="0.3">
      <c r="A2925">
        <v>11447</v>
      </c>
      <c r="B2925">
        <v>1247</v>
      </c>
      <c r="C2925">
        <v>59</v>
      </c>
      <c r="D2925" t="s">
        <v>1703</v>
      </c>
      <c r="G2925" t="s">
        <v>1776</v>
      </c>
      <c r="H2925" s="1">
        <v>36010</v>
      </c>
      <c r="I2925">
        <v>0</v>
      </c>
      <c r="K2925" t="s">
        <v>1115</v>
      </c>
      <c r="L2925" s="1">
        <v>39703</v>
      </c>
      <c r="M2925" s="1" t="str">
        <f t="shared" si="45"/>
        <v>2008</v>
      </c>
      <c r="N2925">
        <v>10.1</v>
      </c>
      <c r="O2925">
        <v>1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AD2925">
        <v>26.2</v>
      </c>
      <c r="AE2925">
        <v>130.5</v>
      </c>
      <c r="AH2925">
        <v>-1.37</v>
      </c>
      <c r="AI2925" t="s">
        <v>57</v>
      </c>
      <c r="AJ2925">
        <v>-0.69</v>
      </c>
      <c r="AK2925" t="s">
        <v>39</v>
      </c>
      <c r="AM2925">
        <v>13.2</v>
      </c>
      <c r="AN2925">
        <v>0</v>
      </c>
    </row>
    <row r="2926" spans="1:42" x14ac:dyDescent="0.3">
      <c r="A2926">
        <v>11452</v>
      </c>
      <c r="B2926">
        <v>1252</v>
      </c>
      <c r="C2926">
        <v>64</v>
      </c>
      <c r="D2926" t="s">
        <v>1703</v>
      </c>
      <c r="E2926" t="s">
        <v>1728</v>
      </c>
      <c r="G2926" t="s">
        <v>1783</v>
      </c>
      <c r="H2926" s="1">
        <v>39374</v>
      </c>
      <c r="I2926">
        <v>1</v>
      </c>
      <c r="K2926" t="s">
        <v>1115</v>
      </c>
      <c r="L2926" s="1">
        <v>39703</v>
      </c>
      <c r="M2926" s="1" t="str">
        <f t="shared" si="45"/>
        <v>2008</v>
      </c>
      <c r="O2926">
        <v>-1</v>
      </c>
      <c r="P2926">
        <v>-1</v>
      </c>
      <c r="Q2926">
        <v>-1</v>
      </c>
      <c r="R2926">
        <v>-1</v>
      </c>
      <c r="S2926">
        <v>-1</v>
      </c>
      <c r="T2926">
        <v>-1</v>
      </c>
      <c r="U2926">
        <v>-1</v>
      </c>
      <c r="V2926">
        <v>-1</v>
      </c>
      <c r="AD2926">
        <v>7.8</v>
      </c>
      <c r="AE2926">
        <v>0.68</v>
      </c>
      <c r="AL2926">
        <v>16.87</v>
      </c>
      <c r="AM2926">
        <v>10.1</v>
      </c>
      <c r="AN2926">
        <v>0</v>
      </c>
    </row>
    <row r="2927" spans="1:42" x14ac:dyDescent="0.3">
      <c r="A2927">
        <v>11454</v>
      </c>
      <c r="B2927">
        <v>1254</v>
      </c>
      <c r="C2927">
        <v>66</v>
      </c>
      <c r="D2927" t="s">
        <v>1703</v>
      </c>
      <c r="G2927" t="s">
        <v>1785</v>
      </c>
      <c r="H2927" s="1">
        <v>37336</v>
      </c>
      <c r="I2927">
        <v>1</v>
      </c>
      <c r="K2927" t="s">
        <v>1115</v>
      </c>
      <c r="L2927" s="1">
        <v>39703</v>
      </c>
      <c r="M2927" s="1" t="str">
        <f t="shared" si="45"/>
        <v>2008</v>
      </c>
      <c r="N2927">
        <v>6.5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AD2927">
        <v>18.7</v>
      </c>
      <c r="AE2927">
        <v>110.9</v>
      </c>
      <c r="AF2927">
        <v>-1.1100000000000001</v>
      </c>
      <c r="AG2927" t="s">
        <v>57</v>
      </c>
      <c r="AH2927">
        <v>-1.54</v>
      </c>
      <c r="AI2927" t="s">
        <v>57</v>
      </c>
      <c r="AJ2927">
        <v>-0.13</v>
      </c>
      <c r="AK2927" t="s">
        <v>39</v>
      </c>
      <c r="AM2927">
        <v>11.7</v>
      </c>
      <c r="AN2927">
        <v>0</v>
      </c>
    </row>
    <row r="2928" spans="1:42" x14ac:dyDescent="0.3">
      <c r="A2928">
        <v>11459</v>
      </c>
      <c r="B2928">
        <v>1259</v>
      </c>
      <c r="C2928">
        <v>71</v>
      </c>
      <c r="D2928" t="s">
        <v>1703</v>
      </c>
      <c r="E2928" t="s">
        <v>1744</v>
      </c>
      <c r="G2928" t="s">
        <v>1790</v>
      </c>
      <c r="H2928" s="1">
        <v>36989</v>
      </c>
      <c r="I2928">
        <v>0</v>
      </c>
      <c r="K2928" t="s">
        <v>1115</v>
      </c>
      <c r="L2928" s="1">
        <v>39703</v>
      </c>
      <c r="M2928" s="1" t="str">
        <f t="shared" si="45"/>
        <v>2008</v>
      </c>
      <c r="N2928">
        <v>7.4</v>
      </c>
      <c r="O2928">
        <v>-1</v>
      </c>
      <c r="P2928">
        <v>-1</v>
      </c>
      <c r="Q2928">
        <v>-1</v>
      </c>
      <c r="R2928">
        <v>-1</v>
      </c>
      <c r="S2928">
        <v>-1</v>
      </c>
      <c r="T2928">
        <v>-1</v>
      </c>
      <c r="U2928">
        <v>-1</v>
      </c>
      <c r="V2928">
        <v>-1</v>
      </c>
      <c r="AM2928">
        <v>-1</v>
      </c>
      <c r="AN2928">
        <v>-1</v>
      </c>
    </row>
    <row r="2929" spans="1:42" x14ac:dyDescent="0.3">
      <c r="A2929">
        <v>11460</v>
      </c>
      <c r="B2929">
        <v>1260</v>
      </c>
      <c r="C2929">
        <v>72</v>
      </c>
      <c r="D2929" t="s">
        <v>1703</v>
      </c>
      <c r="G2929" t="s">
        <v>1791</v>
      </c>
      <c r="H2929" s="1">
        <v>37959</v>
      </c>
      <c r="I2929">
        <v>0</v>
      </c>
      <c r="K2929" t="s">
        <v>1115</v>
      </c>
      <c r="L2929" s="1">
        <v>39703</v>
      </c>
      <c r="M2929" s="1" t="str">
        <f t="shared" si="45"/>
        <v>2008</v>
      </c>
      <c r="N2929">
        <v>4.8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AD2929">
        <v>16.2</v>
      </c>
      <c r="AE2929">
        <v>102.5</v>
      </c>
      <c r="AF2929">
        <v>-0.63</v>
      </c>
      <c r="AG2929" t="s">
        <v>39</v>
      </c>
      <c r="AH2929">
        <v>-1.18</v>
      </c>
      <c r="AI2929" t="s">
        <v>57</v>
      </c>
      <c r="AJ2929">
        <v>0.11</v>
      </c>
      <c r="AK2929" t="s">
        <v>39</v>
      </c>
      <c r="AM2929">
        <v>9.6999999999999993</v>
      </c>
      <c r="AN2929">
        <v>1</v>
      </c>
    </row>
    <row r="2930" spans="1:42" x14ac:dyDescent="0.3">
      <c r="A2930">
        <v>11462</v>
      </c>
      <c r="B2930">
        <v>1262</v>
      </c>
      <c r="C2930">
        <v>74</v>
      </c>
      <c r="D2930" t="s">
        <v>1703</v>
      </c>
      <c r="E2930" t="s">
        <v>1793</v>
      </c>
      <c r="G2930" t="s">
        <v>1794</v>
      </c>
      <c r="H2930" s="1">
        <v>30867</v>
      </c>
      <c r="I2930">
        <v>0</v>
      </c>
      <c r="K2930" t="s">
        <v>1115</v>
      </c>
      <c r="L2930" s="1">
        <v>39703</v>
      </c>
      <c r="M2930" s="1" t="str">
        <f t="shared" si="45"/>
        <v>2008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AM2930">
        <v>-1</v>
      </c>
      <c r="AN2930">
        <v>-1</v>
      </c>
    </row>
    <row r="2931" spans="1:42" x14ac:dyDescent="0.3">
      <c r="A2931">
        <v>11465</v>
      </c>
      <c r="B2931">
        <v>1265</v>
      </c>
      <c r="C2931">
        <v>77</v>
      </c>
      <c r="D2931" t="s">
        <v>1703</v>
      </c>
      <c r="G2931" t="s">
        <v>1797</v>
      </c>
      <c r="H2931" s="1">
        <v>32854</v>
      </c>
      <c r="I2931">
        <v>0</v>
      </c>
      <c r="K2931" t="s">
        <v>1115</v>
      </c>
      <c r="L2931" s="1">
        <v>39703</v>
      </c>
      <c r="M2931" s="1" t="str">
        <f t="shared" si="45"/>
        <v>2008</v>
      </c>
      <c r="N2931">
        <v>18.8</v>
      </c>
      <c r="O2931">
        <v>-1</v>
      </c>
      <c r="P2931">
        <v>-1</v>
      </c>
      <c r="Q2931">
        <v>-1</v>
      </c>
      <c r="R2931">
        <v>-1</v>
      </c>
      <c r="S2931">
        <v>-1</v>
      </c>
      <c r="T2931">
        <v>-1</v>
      </c>
      <c r="U2931">
        <v>-1</v>
      </c>
      <c r="V2931">
        <v>-1</v>
      </c>
      <c r="AM2931">
        <v>-1</v>
      </c>
      <c r="AN2931">
        <v>-1</v>
      </c>
    </row>
    <row r="2932" spans="1:42" x14ac:dyDescent="0.3">
      <c r="A2932">
        <v>11467</v>
      </c>
      <c r="B2932">
        <v>1267</v>
      </c>
      <c r="C2932">
        <v>79</v>
      </c>
      <c r="D2932" t="s">
        <v>1703</v>
      </c>
      <c r="G2932" t="s">
        <v>1799</v>
      </c>
      <c r="H2932" s="1">
        <v>33741</v>
      </c>
      <c r="I2932">
        <v>0</v>
      </c>
      <c r="K2932" t="s">
        <v>1115</v>
      </c>
      <c r="L2932" s="1">
        <v>39703</v>
      </c>
      <c r="M2932" s="1" t="str">
        <f t="shared" si="45"/>
        <v>2008</v>
      </c>
      <c r="N2932">
        <v>16.3</v>
      </c>
      <c r="O2932">
        <v>-1</v>
      </c>
      <c r="P2932">
        <v>-1</v>
      </c>
      <c r="Q2932">
        <v>-1</v>
      </c>
      <c r="R2932">
        <v>-1</v>
      </c>
      <c r="S2932">
        <v>-1</v>
      </c>
      <c r="T2932">
        <v>-1</v>
      </c>
      <c r="U2932">
        <v>-1</v>
      </c>
      <c r="V2932">
        <v>-1</v>
      </c>
      <c r="AM2932">
        <v>12.8</v>
      </c>
      <c r="AN2932">
        <v>0</v>
      </c>
      <c r="AP2932" s="17">
        <v>0.33</v>
      </c>
    </row>
    <row r="2933" spans="1:42" x14ac:dyDescent="0.3">
      <c r="A2933">
        <v>11469</v>
      </c>
      <c r="B2933">
        <v>1269</v>
      </c>
      <c r="C2933">
        <v>81</v>
      </c>
      <c r="D2933" t="s">
        <v>1703</v>
      </c>
      <c r="E2933" t="s">
        <v>1722</v>
      </c>
      <c r="G2933" t="s">
        <v>1801</v>
      </c>
      <c r="H2933" s="1">
        <v>30621</v>
      </c>
      <c r="I2933">
        <v>0</v>
      </c>
      <c r="K2933" t="s">
        <v>1115</v>
      </c>
      <c r="L2933" s="1">
        <v>39703</v>
      </c>
      <c r="M2933" s="1" t="str">
        <f t="shared" si="45"/>
        <v>2008</v>
      </c>
      <c r="N2933">
        <v>24.9</v>
      </c>
      <c r="O2933">
        <v>0</v>
      </c>
      <c r="P2933">
        <v>0</v>
      </c>
      <c r="Q2933">
        <v>1</v>
      </c>
      <c r="R2933">
        <v>0</v>
      </c>
      <c r="S2933">
        <v>0</v>
      </c>
      <c r="T2933">
        <v>0</v>
      </c>
      <c r="U2933">
        <v>0</v>
      </c>
      <c r="V2933">
        <v>0</v>
      </c>
      <c r="AD2933">
        <v>47.7</v>
      </c>
      <c r="AE2933">
        <v>1.45</v>
      </c>
      <c r="AL2933">
        <v>22.69</v>
      </c>
      <c r="AM2933">
        <v>-1</v>
      </c>
      <c r="AN2933">
        <v>-1</v>
      </c>
    </row>
    <row r="2934" spans="1:42" x14ac:dyDescent="0.3">
      <c r="A2934">
        <v>11470</v>
      </c>
      <c r="B2934">
        <v>1270</v>
      </c>
      <c r="C2934">
        <v>82</v>
      </c>
      <c r="D2934" t="s">
        <v>1703</v>
      </c>
      <c r="G2934" t="s">
        <v>1802</v>
      </c>
      <c r="H2934" s="1">
        <v>35777</v>
      </c>
      <c r="I2934">
        <v>1</v>
      </c>
      <c r="K2934" t="s">
        <v>1115</v>
      </c>
      <c r="L2934" s="1">
        <v>39703</v>
      </c>
      <c r="M2934" s="1" t="str">
        <f t="shared" si="45"/>
        <v>2008</v>
      </c>
      <c r="N2934">
        <v>10.7</v>
      </c>
      <c r="O2934">
        <v>1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AD2934">
        <v>34</v>
      </c>
      <c r="AE2934">
        <v>141.80000000000001</v>
      </c>
      <c r="AH2934">
        <v>0.01</v>
      </c>
      <c r="AI2934" t="s">
        <v>39</v>
      </c>
      <c r="AJ2934">
        <v>0.06</v>
      </c>
      <c r="AK2934" t="s">
        <v>39</v>
      </c>
      <c r="AM2934">
        <v>11.5</v>
      </c>
      <c r="AN2934">
        <v>0</v>
      </c>
    </row>
    <row r="2935" spans="1:42" x14ac:dyDescent="0.3">
      <c r="A2935">
        <v>11471</v>
      </c>
      <c r="B2935">
        <v>1271</v>
      </c>
      <c r="C2935">
        <v>83</v>
      </c>
      <c r="D2935" t="s">
        <v>1703</v>
      </c>
      <c r="G2935" t="s">
        <v>1803</v>
      </c>
      <c r="H2935" s="1">
        <v>34784</v>
      </c>
      <c r="I2935">
        <v>1</v>
      </c>
      <c r="K2935" t="s">
        <v>1115</v>
      </c>
      <c r="L2935" s="1">
        <v>39703</v>
      </c>
      <c r="M2935" s="1" t="str">
        <f t="shared" si="45"/>
        <v>2008</v>
      </c>
      <c r="N2935">
        <v>13.5</v>
      </c>
      <c r="O2935">
        <v>-1</v>
      </c>
      <c r="P2935">
        <v>-1</v>
      </c>
      <c r="Q2935">
        <v>-1</v>
      </c>
      <c r="R2935">
        <v>-1</v>
      </c>
      <c r="S2935">
        <v>-1</v>
      </c>
      <c r="T2935">
        <v>-1</v>
      </c>
      <c r="U2935">
        <v>-1</v>
      </c>
      <c r="V2935">
        <v>-1</v>
      </c>
      <c r="AM2935">
        <v>-1</v>
      </c>
      <c r="AN2935">
        <v>-1</v>
      </c>
    </row>
    <row r="2936" spans="1:42" x14ac:dyDescent="0.3">
      <c r="A2936">
        <v>11474</v>
      </c>
      <c r="B2936">
        <v>1274</v>
      </c>
      <c r="C2936">
        <v>86</v>
      </c>
      <c r="D2936" t="s">
        <v>1703</v>
      </c>
      <c r="G2936" t="s">
        <v>1806</v>
      </c>
      <c r="H2936" s="1">
        <v>29197</v>
      </c>
      <c r="I2936">
        <v>1</v>
      </c>
      <c r="K2936" t="s">
        <v>1115</v>
      </c>
      <c r="L2936" s="1">
        <v>39703</v>
      </c>
      <c r="M2936" s="1" t="str">
        <f t="shared" si="45"/>
        <v>2008</v>
      </c>
      <c r="N2936">
        <v>28.8</v>
      </c>
      <c r="O2936">
        <v>-1</v>
      </c>
      <c r="P2936">
        <v>-1</v>
      </c>
      <c r="Q2936">
        <v>-1</v>
      </c>
      <c r="R2936">
        <v>-1</v>
      </c>
      <c r="S2936">
        <v>-1</v>
      </c>
      <c r="T2936">
        <v>-1</v>
      </c>
      <c r="U2936">
        <v>-1</v>
      </c>
      <c r="V2936">
        <v>-1</v>
      </c>
      <c r="AD2936">
        <v>63</v>
      </c>
      <c r="AE2936">
        <v>1.595</v>
      </c>
      <c r="AL2936">
        <v>24.76</v>
      </c>
      <c r="AM2936">
        <v>-1</v>
      </c>
      <c r="AN2936">
        <v>-1</v>
      </c>
    </row>
    <row r="2937" spans="1:42" x14ac:dyDescent="0.3">
      <c r="A2937">
        <v>11478</v>
      </c>
      <c r="B2937">
        <v>1278</v>
      </c>
      <c r="C2937">
        <v>90</v>
      </c>
      <c r="D2937" t="s">
        <v>1703</v>
      </c>
      <c r="G2937" t="s">
        <v>1811</v>
      </c>
      <c r="H2937" s="1">
        <v>19262</v>
      </c>
      <c r="I2937">
        <v>0</v>
      </c>
      <c r="K2937" t="s">
        <v>1115</v>
      </c>
      <c r="L2937" s="1">
        <v>39703</v>
      </c>
      <c r="M2937" s="1" t="str">
        <f t="shared" si="45"/>
        <v>2008</v>
      </c>
      <c r="N2937">
        <v>56</v>
      </c>
      <c r="O2937">
        <v>1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AM2937">
        <v>13</v>
      </c>
      <c r="AN2937">
        <v>0</v>
      </c>
      <c r="AP2937" s="17">
        <v>0.38</v>
      </c>
    </row>
    <row r="2938" spans="1:42" x14ac:dyDescent="0.3">
      <c r="A2938">
        <v>11480</v>
      </c>
      <c r="B2938">
        <v>1280</v>
      </c>
      <c r="C2938">
        <v>92</v>
      </c>
      <c r="D2938" t="s">
        <v>1703</v>
      </c>
      <c r="G2938" t="s">
        <v>1813</v>
      </c>
      <c r="H2938" s="1">
        <v>37710</v>
      </c>
      <c r="I2938">
        <v>0</v>
      </c>
      <c r="K2938" t="s">
        <v>1115</v>
      </c>
      <c r="L2938" s="1">
        <v>39703</v>
      </c>
      <c r="M2938" s="1" t="str">
        <f t="shared" si="45"/>
        <v>2008</v>
      </c>
      <c r="N2938">
        <v>5.5</v>
      </c>
      <c r="O2938">
        <v>1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AD2938">
        <v>19</v>
      </c>
      <c r="AE2938">
        <v>110.7</v>
      </c>
      <c r="AF2938">
        <v>-0.01</v>
      </c>
      <c r="AG2938" t="s">
        <v>39</v>
      </c>
      <c r="AH2938">
        <v>-0.25</v>
      </c>
      <c r="AI2938" t="s">
        <v>39</v>
      </c>
      <c r="AJ2938">
        <v>0.17</v>
      </c>
      <c r="AK2938" t="s">
        <v>39</v>
      </c>
      <c r="AM2938">
        <v>11.8</v>
      </c>
      <c r="AN2938">
        <v>0</v>
      </c>
    </row>
    <row r="2939" spans="1:42" x14ac:dyDescent="0.3">
      <c r="A2939">
        <v>11482</v>
      </c>
      <c r="B2939">
        <v>1282</v>
      </c>
      <c r="C2939">
        <v>94</v>
      </c>
      <c r="D2939" t="s">
        <v>1703</v>
      </c>
      <c r="G2939" t="s">
        <v>1815</v>
      </c>
      <c r="H2939" s="1">
        <v>33139</v>
      </c>
      <c r="I2939">
        <v>1</v>
      </c>
      <c r="K2939" t="s">
        <v>1115</v>
      </c>
      <c r="L2939" s="1">
        <v>39703</v>
      </c>
      <c r="M2939" s="1" t="str">
        <f t="shared" si="45"/>
        <v>2008</v>
      </c>
      <c r="N2939">
        <v>18</v>
      </c>
      <c r="O2939">
        <v>1</v>
      </c>
      <c r="P2939">
        <v>0</v>
      </c>
      <c r="Q2939">
        <v>1</v>
      </c>
      <c r="R2939">
        <v>0</v>
      </c>
      <c r="S2939">
        <v>0</v>
      </c>
      <c r="T2939">
        <v>0</v>
      </c>
      <c r="U2939">
        <v>0</v>
      </c>
      <c r="V2939">
        <v>0</v>
      </c>
      <c r="AD2939">
        <v>53.7</v>
      </c>
      <c r="AE2939">
        <v>160</v>
      </c>
      <c r="AH2939">
        <v>-2.16</v>
      </c>
      <c r="AI2939" t="s">
        <v>38</v>
      </c>
      <c r="AJ2939">
        <v>-0.27</v>
      </c>
      <c r="AK2939" t="s">
        <v>39</v>
      </c>
      <c r="AM2939">
        <v>15.9</v>
      </c>
      <c r="AN2939">
        <v>0</v>
      </c>
      <c r="AP2939" s="17">
        <v>0.38</v>
      </c>
    </row>
    <row r="2940" spans="1:42" x14ac:dyDescent="0.3">
      <c r="A2940">
        <v>11484</v>
      </c>
      <c r="B2940">
        <v>1284</v>
      </c>
      <c r="C2940">
        <v>96</v>
      </c>
      <c r="D2940" t="s">
        <v>1703</v>
      </c>
      <c r="G2940" t="s">
        <v>1817</v>
      </c>
      <c r="H2940" s="1">
        <v>37752</v>
      </c>
      <c r="I2940">
        <v>1</v>
      </c>
      <c r="K2940" t="s">
        <v>1115</v>
      </c>
      <c r="L2940" s="1">
        <v>39703</v>
      </c>
      <c r="M2940" s="1" t="str">
        <f t="shared" si="45"/>
        <v>2008</v>
      </c>
      <c r="N2940">
        <v>5.3</v>
      </c>
      <c r="O2940">
        <v>1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AD2940">
        <v>14.1</v>
      </c>
      <c r="AE2940">
        <v>97.1</v>
      </c>
      <c r="AF2940">
        <v>-2.38</v>
      </c>
      <c r="AG2940" t="s">
        <v>43</v>
      </c>
      <c r="AH2940">
        <v>-3.16</v>
      </c>
      <c r="AI2940" t="s">
        <v>38</v>
      </c>
      <c r="AJ2940">
        <v>-0.24</v>
      </c>
      <c r="AK2940" t="s">
        <v>39</v>
      </c>
      <c r="AM2940">
        <v>11.2</v>
      </c>
      <c r="AN2940">
        <v>1</v>
      </c>
      <c r="AP2940" s="17">
        <v>0.34</v>
      </c>
    </row>
    <row r="2941" spans="1:42" x14ac:dyDescent="0.3">
      <c r="A2941">
        <v>11487</v>
      </c>
      <c r="B2941">
        <v>1287</v>
      </c>
      <c r="C2941">
        <v>99</v>
      </c>
      <c r="D2941" t="s">
        <v>1703</v>
      </c>
      <c r="E2941" t="s">
        <v>1732</v>
      </c>
      <c r="G2941" t="s">
        <v>1820</v>
      </c>
      <c r="H2941" s="1">
        <v>27677</v>
      </c>
      <c r="I2941">
        <v>0</v>
      </c>
      <c r="K2941" t="s">
        <v>1115</v>
      </c>
      <c r="L2941" s="1">
        <v>39703</v>
      </c>
      <c r="M2941" s="1" t="str">
        <f t="shared" si="45"/>
        <v>2008</v>
      </c>
      <c r="N2941">
        <v>32.9</v>
      </c>
      <c r="O2941">
        <v>1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AM2941">
        <v>-1</v>
      </c>
      <c r="AN2941">
        <v>-1</v>
      </c>
    </row>
    <row r="2942" spans="1:42" x14ac:dyDescent="0.3">
      <c r="A2942">
        <v>11489</v>
      </c>
      <c r="B2942">
        <v>1289</v>
      </c>
      <c r="C2942">
        <v>101</v>
      </c>
      <c r="D2942" t="s">
        <v>1703</v>
      </c>
      <c r="G2942" t="s">
        <v>1822</v>
      </c>
      <c r="H2942" s="1">
        <v>39560</v>
      </c>
      <c r="I2942">
        <v>1</v>
      </c>
      <c r="K2942" t="s">
        <v>1115</v>
      </c>
      <c r="L2942" s="1">
        <v>39703</v>
      </c>
      <c r="M2942" s="1" t="str">
        <f t="shared" si="45"/>
        <v>2008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AD2942">
        <v>7.8</v>
      </c>
      <c r="AE2942">
        <v>0.66500000000000004</v>
      </c>
      <c r="AL2942">
        <v>17.64</v>
      </c>
      <c r="AM2942">
        <v>10</v>
      </c>
      <c r="AN2942">
        <v>0</v>
      </c>
    </row>
    <row r="2943" spans="1:42" x14ac:dyDescent="0.3">
      <c r="A2943">
        <v>11491</v>
      </c>
      <c r="B2943">
        <v>1291</v>
      </c>
      <c r="C2943">
        <v>103</v>
      </c>
      <c r="D2943" t="s">
        <v>1703</v>
      </c>
      <c r="G2943" t="s">
        <v>1824</v>
      </c>
      <c r="H2943" s="1">
        <v>37669</v>
      </c>
      <c r="I2943">
        <v>1</v>
      </c>
      <c r="K2943" t="s">
        <v>1115</v>
      </c>
      <c r="L2943" s="1">
        <v>39703</v>
      </c>
      <c r="M2943" s="1" t="str">
        <f t="shared" si="45"/>
        <v>2008</v>
      </c>
      <c r="N2943">
        <v>5.6</v>
      </c>
      <c r="O2943">
        <v>1</v>
      </c>
      <c r="P2943">
        <v>0</v>
      </c>
      <c r="Q2943">
        <v>0</v>
      </c>
      <c r="R2943">
        <v>1</v>
      </c>
      <c r="S2943">
        <v>0</v>
      </c>
      <c r="T2943">
        <v>0</v>
      </c>
      <c r="U2943">
        <v>0</v>
      </c>
      <c r="V2943">
        <v>0</v>
      </c>
      <c r="AM2943">
        <v>10.9</v>
      </c>
      <c r="AN2943">
        <v>1</v>
      </c>
      <c r="AP2943" s="17">
        <v>0.34</v>
      </c>
    </row>
    <row r="2944" spans="1:42" x14ac:dyDescent="0.3">
      <c r="A2944">
        <v>11493</v>
      </c>
      <c r="B2944">
        <v>1293</v>
      </c>
      <c r="C2944">
        <v>105</v>
      </c>
      <c r="D2944" t="s">
        <v>1703</v>
      </c>
      <c r="G2944" t="s">
        <v>1826</v>
      </c>
      <c r="H2944" s="1">
        <v>23279</v>
      </c>
      <c r="I2944">
        <v>0</v>
      </c>
      <c r="K2944" t="s">
        <v>1115</v>
      </c>
      <c r="L2944" s="1">
        <v>39703</v>
      </c>
      <c r="M2944" s="1" t="str">
        <f t="shared" si="45"/>
        <v>2008</v>
      </c>
      <c r="N2944">
        <v>45</v>
      </c>
      <c r="O2944">
        <v>-1</v>
      </c>
      <c r="P2944">
        <v>-1</v>
      </c>
      <c r="Q2944">
        <v>-1</v>
      </c>
      <c r="R2944">
        <v>-1</v>
      </c>
      <c r="S2944">
        <v>-1</v>
      </c>
      <c r="T2944">
        <v>-1</v>
      </c>
      <c r="U2944">
        <v>-1</v>
      </c>
      <c r="V2944">
        <v>-1</v>
      </c>
      <c r="AM2944">
        <v>-1</v>
      </c>
      <c r="AN2944">
        <v>-1</v>
      </c>
    </row>
    <row r="2945" spans="1:42" x14ac:dyDescent="0.3">
      <c r="A2945">
        <v>11495</v>
      </c>
      <c r="B2945">
        <v>1295</v>
      </c>
      <c r="C2945">
        <v>107</v>
      </c>
      <c r="D2945" t="s">
        <v>1703</v>
      </c>
      <c r="G2945" t="s">
        <v>1829</v>
      </c>
      <c r="H2945" s="1"/>
      <c r="I2945">
        <v>0</v>
      </c>
      <c r="K2945" t="s">
        <v>1115</v>
      </c>
      <c r="L2945" s="1">
        <v>39703</v>
      </c>
      <c r="M2945" s="1" t="str">
        <f t="shared" si="45"/>
        <v>2008</v>
      </c>
      <c r="O2945">
        <v>-1</v>
      </c>
      <c r="P2945">
        <v>-1</v>
      </c>
      <c r="Q2945">
        <v>-1</v>
      </c>
      <c r="R2945">
        <v>-1</v>
      </c>
      <c r="S2945">
        <v>-1</v>
      </c>
      <c r="T2945">
        <v>-1</v>
      </c>
      <c r="U2945">
        <v>-1</v>
      </c>
      <c r="V2945">
        <v>-1</v>
      </c>
      <c r="AM2945">
        <v>-1</v>
      </c>
      <c r="AN2945">
        <v>-1</v>
      </c>
    </row>
    <row r="2946" spans="1:42" x14ac:dyDescent="0.3">
      <c r="A2946">
        <v>11497</v>
      </c>
      <c r="B2946">
        <v>1297</v>
      </c>
      <c r="C2946">
        <v>109</v>
      </c>
      <c r="D2946" t="s">
        <v>1703</v>
      </c>
      <c r="G2946" t="s">
        <v>1831</v>
      </c>
      <c r="H2946" s="1">
        <v>31780</v>
      </c>
      <c r="I2946">
        <v>0</v>
      </c>
      <c r="K2946" t="s">
        <v>1115</v>
      </c>
      <c r="L2946" s="1">
        <v>39703</v>
      </c>
      <c r="M2946" s="1" t="str">
        <f t="shared" ref="M2946:M3009" si="46">TEXT(L2946, "yyyy")</f>
        <v>2008</v>
      </c>
      <c r="N2946">
        <v>21.7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AM2946">
        <v>-1</v>
      </c>
      <c r="AN2946">
        <v>-1</v>
      </c>
    </row>
    <row r="2947" spans="1:42" x14ac:dyDescent="0.3">
      <c r="A2947">
        <v>11499</v>
      </c>
      <c r="B2947">
        <v>1299</v>
      </c>
      <c r="C2947">
        <v>111</v>
      </c>
      <c r="D2947" t="s">
        <v>1703</v>
      </c>
      <c r="E2947" t="s">
        <v>1827</v>
      </c>
      <c r="G2947" t="s">
        <v>1833</v>
      </c>
      <c r="H2947" s="1">
        <v>39522</v>
      </c>
      <c r="I2947">
        <v>0</v>
      </c>
      <c r="K2947" t="s">
        <v>1115</v>
      </c>
      <c r="L2947" s="1">
        <v>39703</v>
      </c>
      <c r="M2947" s="1" t="str">
        <f t="shared" si="46"/>
        <v>2008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0</v>
      </c>
      <c r="V2947">
        <v>0</v>
      </c>
      <c r="AM2947">
        <v>10</v>
      </c>
      <c r="AN2947">
        <v>0</v>
      </c>
    </row>
    <row r="2948" spans="1:42" x14ac:dyDescent="0.3">
      <c r="A2948">
        <v>11500</v>
      </c>
      <c r="B2948">
        <v>1300</v>
      </c>
      <c r="C2948">
        <v>112</v>
      </c>
      <c r="D2948" t="s">
        <v>1703</v>
      </c>
      <c r="G2948" t="s">
        <v>1834</v>
      </c>
      <c r="H2948" s="1">
        <v>26126</v>
      </c>
      <c r="I2948">
        <v>0</v>
      </c>
      <c r="K2948" t="s">
        <v>1115</v>
      </c>
      <c r="L2948" s="1">
        <v>39703</v>
      </c>
      <c r="M2948" s="1" t="str">
        <f t="shared" si="46"/>
        <v>2008</v>
      </c>
      <c r="N2948">
        <v>37.200000000000003</v>
      </c>
      <c r="O2948">
        <v>-1</v>
      </c>
      <c r="P2948">
        <v>-1</v>
      </c>
      <c r="Q2948">
        <v>-1</v>
      </c>
      <c r="R2948">
        <v>-1</v>
      </c>
      <c r="S2948">
        <v>-1</v>
      </c>
      <c r="T2948">
        <v>-1</v>
      </c>
      <c r="U2948">
        <v>-1</v>
      </c>
      <c r="V2948">
        <v>-1</v>
      </c>
      <c r="AM2948">
        <v>12.4</v>
      </c>
      <c r="AN2948">
        <v>0</v>
      </c>
      <c r="AP2948" s="17">
        <v>0.42</v>
      </c>
    </row>
    <row r="2949" spans="1:42" x14ac:dyDescent="0.3">
      <c r="A2949">
        <v>11501</v>
      </c>
      <c r="B2949">
        <v>1301</v>
      </c>
      <c r="C2949">
        <v>113</v>
      </c>
      <c r="D2949" t="s">
        <v>1703</v>
      </c>
      <c r="E2949" t="s">
        <v>1781</v>
      </c>
      <c r="G2949" t="s">
        <v>1835</v>
      </c>
      <c r="H2949" s="1">
        <v>34795</v>
      </c>
      <c r="I2949">
        <v>0</v>
      </c>
      <c r="K2949" t="s">
        <v>1115</v>
      </c>
      <c r="L2949" s="1">
        <v>39703</v>
      </c>
      <c r="M2949" s="1" t="str">
        <f t="shared" si="46"/>
        <v>2008</v>
      </c>
      <c r="N2949">
        <v>13.4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0</v>
      </c>
      <c r="V2949">
        <v>0</v>
      </c>
      <c r="AD2949">
        <v>38</v>
      </c>
      <c r="AE2949">
        <v>139.69999999999999</v>
      </c>
      <c r="AH2949">
        <v>-2.64</v>
      </c>
      <c r="AI2949" t="s">
        <v>38</v>
      </c>
      <c r="AJ2949">
        <v>0.12</v>
      </c>
      <c r="AK2949" t="s">
        <v>39</v>
      </c>
      <c r="AM2949">
        <v>12.9</v>
      </c>
      <c r="AN2949">
        <v>0</v>
      </c>
      <c r="AP2949" s="17">
        <v>0.41</v>
      </c>
    </row>
    <row r="2950" spans="1:42" x14ac:dyDescent="0.3">
      <c r="A2950">
        <v>11503</v>
      </c>
      <c r="B2950">
        <v>1303</v>
      </c>
      <c r="C2950">
        <v>115</v>
      </c>
      <c r="D2950" t="s">
        <v>1703</v>
      </c>
      <c r="E2950" t="s">
        <v>1793</v>
      </c>
      <c r="G2950" t="s">
        <v>1837</v>
      </c>
      <c r="H2950" s="1">
        <v>38636</v>
      </c>
      <c r="I2950">
        <v>1</v>
      </c>
      <c r="K2950" t="s">
        <v>1115</v>
      </c>
      <c r="L2950" s="1">
        <v>39703</v>
      </c>
      <c r="M2950" s="1" t="str">
        <f t="shared" si="46"/>
        <v>2008</v>
      </c>
      <c r="N2950">
        <v>2.9</v>
      </c>
      <c r="O2950">
        <v>1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AD2950">
        <v>11.4</v>
      </c>
      <c r="AE2950">
        <v>81.3</v>
      </c>
      <c r="AF2950">
        <v>-1.82</v>
      </c>
      <c r="AG2950" t="s">
        <v>57</v>
      </c>
      <c r="AH2950">
        <v>-3.87</v>
      </c>
      <c r="AI2950" t="s">
        <v>38</v>
      </c>
      <c r="AJ2950">
        <v>1.23</v>
      </c>
      <c r="AK2950" t="s">
        <v>39</v>
      </c>
      <c r="AM2950">
        <v>10.4</v>
      </c>
      <c r="AN2950">
        <v>1</v>
      </c>
    </row>
    <row r="2951" spans="1:42" x14ac:dyDescent="0.3">
      <c r="A2951">
        <v>11504</v>
      </c>
      <c r="B2951">
        <v>1304</v>
      </c>
      <c r="C2951">
        <v>116</v>
      </c>
      <c r="D2951" t="s">
        <v>1703</v>
      </c>
      <c r="E2951" t="s">
        <v>1704</v>
      </c>
      <c r="G2951" t="s">
        <v>1838</v>
      </c>
      <c r="H2951" s="1">
        <v>30639</v>
      </c>
      <c r="I2951">
        <v>1</v>
      </c>
      <c r="K2951" t="s">
        <v>1115</v>
      </c>
      <c r="L2951" s="1">
        <v>39703</v>
      </c>
      <c r="M2951" s="1" t="str">
        <f t="shared" si="46"/>
        <v>2008</v>
      </c>
      <c r="N2951">
        <v>24.8</v>
      </c>
      <c r="O2951">
        <v>-1</v>
      </c>
      <c r="P2951">
        <v>-1</v>
      </c>
      <c r="Q2951">
        <v>-1</v>
      </c>
      <c r="R2951">
        <v>-1</v>
      </c>
      <c r="S2951">
        <v>-1</v>
      </c>
      <c r="T2951">
        <v>-1</v>
      </c>
      <c r="U2951">
        <v>-1</v>
      </c>
      <c r="V2951">
        <v>-1</v>
      </c>
      <c r="AD2951">
        <v>66.7</v>
      </c>
      <c r="AE2951">
        <v>1.5649999999999999</v>
      </c>
      <c r="AL2951">
        <v>27.23</v>
      </c>
      <c r="AM2951">
        <v>13</v>
      </c>
      <c r="AN2951">
        <v>0</v>
      </c>
      <c r="AP2951" s="17">
        <v>0.4</v>
      </c>
    </row>
    <row r="2952" spans="1:42" x14ac:dyDescent="0.3">
      <c r="A2952">
        <v>11505</v>
      </c>
      <c r="B2952">
        <v>1305</v>
      </c>
      <c r="C2952">
        <v>117</v>
      </c>
      <c r="D2952" t="s">
        <v>1703</v>
      </c>
      <c r="G2952" t="s">
        <v>1839</v>
      </c>
      <c r="H2952" s="1">
        <v>35714</v>
      </c>
      <c r="I2952">
        <v>1</v>
      </c>
      <c r="K2952" t="s">
        <v>1115</v>
      </c>
      <c r="L2952" s="1">
        <v>39703</v>
      </c>
      <c r="M2952" s="1" t="str">
        <f t="shared" si="46"/>
        <v>2008</v>
      </c>
      <c r="N2952">
        <v>10.9</v>
      </c>
      <c r="O2952">
        <v>1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AD2952">
        <v>26</v>
      </c>
      <c r="AE2952">
        <v>130.5</v>
      </c>
      <c r="AH2952">
        <v>-1.82</v>
      </c>
      <c r="AI2952" t="s">
        <v>57</v>
      </c>
      <c r="AJ2952">
        <v>-1.01</v>
      </c>
      <c r="AK2952" t="s">
        <v>57</v>
      </c>
      <c r="AM2952">
        <v>13</v>
      </c>
      <c r="AN2952">
        <v>0</v>
      </c>
      <c r="AP2952" s="17">
        <v>0.42</v>
      </c>
    </row>
    <row r="2953" spans="1:42" x14ac:dyDescent="0.3">
      <c r="A2953">
        <v>11508</v>
      </c>
      <c r="B2953">
        <v>1308</v>
      </c>
      <c r="C2953">
        <v>120</v>
      </c>
      <c r="D2953" t="s">
        <v>1703</v>
      </c>
      <c r="E2953" t="s">
        <v>1842</v>
      </c>
      <c r="G2953" t="s">
        <v>1843</v>
      </c>
      <c r="H2953" s="1">
        <v>28118</v>
      </c>
      <c r="I2953">
        <v>0</v>
      </c>
      <c r="K2953" t="s">
        <v>1115</v>
      </c>
      <c r="L2953" s="1">
        <v>39703</v>
      </c>
      <c r="M2953" s="1" t="str">
        <f t="shared" si="46"/>
        <v>2008</v>
      </c>
      <c r="N2953">
        <v>31.7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AD2953">
        <v>44.9</v>
      </c>
      <c r="AE2953">
        <v>1.5</v>
      </c>
      <c r="AL2953">
        <v>19.96</v>
      </c>
      <c r="AM2953">
        <v>13.7</v>
      </c>
      <c r="AN2953">
        <v>0</v>
      </c>
    </row>
    <row r="2954" spans="1:42" x14ac:dyDescent="0.3">
      <c r="A2954">
        <v>11509</v>
      </c>
      <c r="B2954">
        <v>1309</v>
      </c>
      <c r="C2954">
        <v>121</v>
      </c>
      <c r="D2954" t="s">
        <v>1703</v>
      </c>
      <c r="G2954" t="s">
        <v>1844</v>
      </c>
      <c r="H2954" s="1">
        <v>22019</v>
      </c>
      <c r="I2954">
        <v>0</v>
      </c>
      <c r="K2954" t="s">
        <v>1115</v>
      </c>
      <c r="L2954" s="1">
        <v>39703</v>
      </c>
      <c r="M2954" s="1" t="str">
        <f t="shared" si="46"/>
        <v>2008</v>
      </c>
      <c r="N2954">
        <v>48.4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0</v>
      </c>
      <c r="V2954">
        <v>0</v>
      </c>
      <c r="AM2954">
        <v>13.5</v>
      </c>
      <c r="AN2954">
        <v>0</v>
      </c>
      <c r="AP2954" s="17">
        <v>0.4</v>
      </c>
    </row>
    <row r="2955" spans="1:42" x14ac:dyDescent="0.3">
      <c r="A2955">
        <v>11511</v>
      </c>
      <c r="B2955">
        <v>1311</v>
      </c>
      <c r="C2955">
        <v>123</v>
      </c>
      <c r="D2955" t="s">
        <v>1703</v>
      </c>
      <c r="G2955" t="s">
        <v>1846</v>
      </c>
      <c r="H2955" s="1">
        <v>38482</v>
      </c>
      <c r="I2955">
        <v>0</v>
      </c>
      <c r="K2955" t="s">
        <v>1115</v>
      </c>
      <c r="L2955" s="1">
        <v>39703</v>
      </c>
      <c r="M2955" s="1" t="str">
        <f t="shared" si="46"/>
        <v>2008</v>
      </c>
      <c r="N2955">
        <v>3.3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AD2955">
        <v>12.9</v>
      </c>
      <c r="AE2955">
        <v>89</v>
      </c>
      <c r="AF2955">
        <v>-0.97</v>
      </c>
      <c r="AG2955" t="s">
        <v>39</v>
      </c>
      <c r="AH2955">
        <v>-2.21</v>
      </c>
      <c r="AI2955" t="s">
        <v>38</v>
      </c>
      <c r="AJ2955">
        <v>0.68</v>
      </c>
      <c r="AK2955" t="s">
        <v>39</v>
      </c>
      <c r="AM2955">
        <v>12.2</v>
      </c>
      <c r="AN2955">
        <v>0</v>
      </c>
      <c r="AP2955" s="17">
        <v>0.38</v>
      </c>
    </row>
    <row r="2956" spans="1:42" x14ac:dyDescent="0.3">
      <c r="A2956">
        <v>11512</v>
      </c>
      <c r="B2956">
        <v>1312</v>
      </c>
      <c r="C2956">
        <v>124</v>
      </c>
      <c r="D2956" t="s">
        <v>1703</v>
      </c>
      <c r="G2956" t="s">
        <v>1847</v>
      </c>
      <c r="H2956" s="1">
        <v>32965</v>
      </c>
      <c r="I2956">
        <v>1</v>
      </c>
      <c r="K2956" t="s">
        <v>1115</v>
      </c>
      <c r="L2956" s="1">
        <v>39703</v>
      </c>
      <c r="M2956" s="1" t="str">
        <f t="shared" si="46"/>
        <v>2008</v>
      </c>
      <c r="N2956">
        <v>18.399999999999999</v>
      </c>
      <c r="O2956">
        <v>-1</v>
      </c>
      <c r="P2956">
        <v>-1</v>
      </c>
      <c r="Q2956">
        <v>-1</v>
      </c>
      <c r="R2956">
        <v>-1</v>
      </c>
      <c r="S2956">
        <v>-1</v>
      </c>
      <c r="T2956">
        <v>-1</v>
      </c>
      <c r="U2956">
        <v>-1</v>
      </c>
      <c r="V2956">
        <v>-1</v>
      </c>
      <c r="AM2956">
        <v>-1</v>
      </c>
      <c r="AN2956">
        <v>-1</v>
      </c>
    </row>
    <row r="2957" spans="1:42" x14ac:dyDescent="0.3">
      <c r="A2957">
        <v>11513</v>
      </c>
      <c r="B2957">
        <v>1313</v>
      </c>
      <c r="C2957">
        <v>125</v>
      </c>
      <c r="D2957" t="s">
        <v>1703</v>
      </c>
      <c r="G2957" t="s">
        <v>1848</v>
      </c>
      <c r="H2957" s="1">
        <v>37207</v>
      </c>
      <c r="I2957">
        <v>0</v>
      </c>
      <c r="K2957" t="s">
        <v>1115</v>
      </c>
      <c r="L2957" s="1">
        <v>39703</v>
      </c>
      <c r="M2957" s="1" t="str">
        <f t="shared" si="46"/>
        <v>2008</v>
      </c>
      <c r="N2957">
        <v>6.8</v>
      </c>
      <c r="O2957">
        <v>1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0</v>
      </c>
      <c r="V2957">
        <v>0</v>
      </c>
      <c r="AD2957">
        <v>15</v>
      </c>
      <c r="AE2957">
        <v>104.4</v>
      </c>
      <c r="AF2957">
        <v>-2.85</v>
      </c>
      <c r="AG2957" t="s">
        <v>43</v>
      </c>
      <c r="AH2957">
        <v>-2.99</v>
      </c>
      <c r="AI2957" t="s">
        <v>38</v>
      </c>
      <c r="AJ2957">
        <v>-1.1200000000000001</v>
      </c>
      <c r="AK2957" t="s">
        <v>57</v>
      </c>
      <c r="AM2957">
        <v>11</v>
      </c>
      <c r="AN2957">
        <v>1</v>
      </c>
    </row>
    <row r="2958" spans="1:42" x14ac:dyDescent="0.3">
      <c r="A2958">
        <v>11516</v>
      </c>
      <c r="B2958">
        <v>1316</v>
      </c>
      <c r="C2958">
        <v>128</v>
      </c>
      <c r="D2958" t="s">
        <v>1703</v>
      </c>
      <c r="E2958" t="s">
        <v>1752</v>
      </c>
      <c r="G2958" t="s">
        <v>1852</v>
      </c>
      <c r="H2958" s="1">
        <v>30705</v>
      </c>
      <c r="I2958">
        <v>1</v>
      </c>
      <c r="K2958" t="s">
        <v>1115</v>
      </c>
      <c r="L2958" s="1">
        <v>39703</v>
      </c>
      <c r="M2958" s="1" t="str">
        <f t="shared" si="46"/>
        <v>2008</v>
      </c>
      <c r="N2958">
        <v>24.6</v>
      </c>
      <c r="O2958">
        <v>-1</v>
      </c>
      <c r="P2958">
        <v>-1</v>
      </c>
      <c r="Q2958">
        <v>-1</v>
      </c>
      <c r="R2958">
        <v>-1</v>
      </c>
      <c r="S2958">
        <v>-1</v>
      </c>
      <c r="T2958">
        <v>-1</v>
      </c>
      <c r="U2958">
        <v>-1</v>
      </c>
      <c r="V2958">
        <v>-1</v>
      </c>
      <c r="AM2958">
        <v>-1</v>
      </c>
      <c r="AN2958">
        <v>-1</v>
      </c>
    </row>
    <row r="2959" spans="1:42" x14ac:dyDescent="0.3">
      <c r="A2959">
        <v>11518</v>
      </c>
      <c r="B2959">
        <v>1318</v>
      </c>
      <c r="C2959">
        <v>130</v>
      </c>
      <c r="D2959" t="s">
        <v>1703</v>
      </c>
      <c r="G2959" t="s">
        <v>1854</v>
      </c>
      <c r="H2959" s="1">
        <v>32075</v>
      </c>
      <c r="I2959">
        <v>0</v>
      </c>
      <c r="K2959" t="s">
        <v>1115</v>
      </c>
      <c r="L2959" s="1">
        <v>39703</v>
      </c>
      <c r="M2959" s="1" t="str">
        <f t="shared" si="46"/>
        <v>2008</v>
      </c>
      <c r="N2959">
        <v>20.9</v>
      </c>
      <c r="O2959">
        <v>-1</v>
      </c>
      <c r="P2959">
        <v>-1</v>
      </c>
      <c r="Q2959">
        <v>-1</v>
      </c>
      <c r="R2959">
        <v>-1</v>
      </c>
      <c r="S2959">
        <v>-1</v>
      </c>
      <c r="T2959">
        <v>-1</v>
      </c>
      <c r="U2959">
        <v>-1</v>
      </c>
      <c r="V2959">
        <v>-1</v>
      </c>
      <c r="AD2959">
        <v>53.5</v>
      </c>
      <c r="AE2959">
        <v>1.49</v>
      </c>
      <c r="AL2959">
        <v>24.1</v>
      </c>
      <c r="AM2959">
        <v>13.4</v>
      </c>
      <c r="AN2959">
        <v>0</v>
      </c>
    </row>
    <row r="2960" spans="1:42" x14ac:dyDescent="0.3">
      <c r="A2960">
        <v>11520</v>
      </c>
      <c r="B2960">
        <v>1320</v>
      </c>
      <c r="C2960">
        <v>132</v>
      </c>
      <c r="D2960" t="s">
        <v>1703</v>
      </c>
      <c r="G2960" t="s">
        <v>1856</v>
      </c>
      <c r="H2960" s="1">
        <v>36530</v>
      </c>
      <c r="I2960">
        <v>1</v>
      </c>
      <c r="K2960" t="s">
        <v>1115</v>
      </c>
      <c r="L2960" s="1">
        <v>39703</v>
      </c>
      <c r="M2960" s="1" t="str">
        <f t="shared" si="46"/>
        <v>2008</v>
      </c>
      <c r="N2960">
        <v>8.6999999999999993</v>
      </c>
      <c r="O2960">
        <v>-1</v>
      </c>
      <c r="P2960">
        <v>-1</v>
      </c>
      <c r="Q2960">
        <v>-1</v>
      </c>
      <c r="R2960">
        <v>-1</v>
      </c>
      <c r="S2960">
        <v>-1</v>
      </c>
      <c r="T2960">
        <v>-1</v>
      </c>
      <c r="U2960">
        <v>-1</v>
      </c>
      <c r="V2960">
        <v>-1</v>
      </c>
      <c r="AM2960">
        <v>-1</v>
      </c>
      <c r="AN2960">
        <v>-1</v>
      </c>
    </row>
    <row r="2961" spans="1:42" x14ac:dyDescent="0.3">
      <c r="A2961">
        <v>11521</v>
      </c>
      <c r="B2961">
        <v>1321</v>
      </c>
      <c r="C2961">
        <v>133</v>
      </c>
      <c r="D2961" t="s">
        <v>1703</v>
      </c>
      <c r="G2961" t="s">
        <v>1857</v>
      </c>
      <c r="H2961" s="1">
        <v>38774</v>
      </c>
      <c r="I2961">
        <v>1</v>
      </c>
      <c r="K2961" t="s">
        <v>1115</v>
      </c>
      <c r="L2961" s="1">
        <v>39703</v>
      </c>
      <c r="M2961" s="1" t="str">
        <f t="shared" si="46"/>
        <v>2008</v>
      </c>
      <c r="N2961">
        <v>2.5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AD2961">
        <v>15</v>
      </c>
      <c r="AE2961">
        <v>91.4</v>
      </c>
      <c r="AF2961">
        <v>0.96</v>
      </c>
      <c r="AG2961" t="s">
        <v>39</v>
      </c>
      <c r="AH2961">
        <v>-0.27</v>
      </c>
      <c r="AI2961" t="s">
        <v>39</v>
      </c>
      <c r="AJ2961">
        <v>1.6</v>
      </c>
      <c r="AK2961" t="s">
        <v>39</v>
      </c>
      <c r="AM2961">
        <v>11.8</v>
      </c>
      <c r="AN2961">
        <v>0</v>
      </c>
      <c r="AP2961" s="17">
        <v>0.38</v>
      </c>
    </row>
    <row r="2962" spans="1:42" x14ac:dyDescent="0.3">
      <c r="A2962">
        <v>11523</v>
      </c>
      <c r="B2962">
        <v>1323</v>
      </c>
      <c r="C2962">
        <v>135</v>
      </c>
      <c r="D2962" t="s">
        <v>1703</v>
      </c>
      <c r="G2962" t="s">
        <v>1860</v>
      </c>
      <c r="H2962" s="1">
        <v>37137</v>
      </c>
      <c r="I2962">
        <v>1</v>
      </c>
      <c r="K2962" t="s">
        <v>1115</v>
      </c>
      <c r="L2962" s="1">
        <v>39703</v>
      </c>
      <c r="M2962" s="1" t="str">
        <f t="shared" si="46"/>
        <v>2008</v>
      </c>
      <c r="N2962">
        <v>7</v>
      </c>
      <c r="O2962">
        <v>0</v>
      </c>
      <c r="P2962">
        <v>0</v>
      </c>
      <c r="Q2962">
        <v>1</v>
      </c>
      <c r="R2962">
        <v>1</v>
      </c>
      <c r="S2962">
        <v>0</v>
      </c>
      <c r="T2962">
        <v>0</v>
      </c>
      <c r="U2962">
        <v>0</v>
      </c>
      <c r="V2962">
        <v>0</v>
      </c>
      <c r="AD2962">
        <v>16.3</v>
      </c>
      <c r="AE2962">
        <v>107.7</v>
      </c>
      <c r="AF2962">
        <v>-2.68</v>
      </c>
      <c r="AG2962" t="s">
        <v>43</v>
      </c>
      <c r="AH2962">
        <v>-2.68</v>
      </c>
      <c r="AI2962" t="s">
        <v>38</v>
      </c>
      <c r="AJ2962">
        <v>-1.1399999999999999</v>
      </c>
      <c r="AK2962" t="s">
        <v>57</v>
      </c>
      <c r="AM2962">
        <v>10.7</v>
      </c>
      <c r="AN2962">
        <v>1</v>
      </c>
    </row>
    <row r="2963" spans="1:42" x14ac:dyDescent="0.3">
      <c r="A2963">
        <v>11530</v>
      </c>
      <c r="B2963">
        <v>1330</v>
      </c>
      <c r="C2963">
        <v>142</v>
      </c>
      <c r="D2963" t="s">
        <v>1703</v>
      </c>
      <c r="G2963" t="s">
        <v>1867</v>
      </c>
      <c r="H2963" s="1">
        <v>38402</v>
      </c>
      <c r="I2963">
        <v>1</v>
      </c>
      <c r="K2963" t="s">
        <v>1115</v>
      </c>
      <c r="L2963" s="1">
        <v>39703</v>
      </c>
      <c r="M2963" s="1" t="str">
        <f t="shared" si="46"/>
        <v>2008</v>
      </c>
      <c r="N2963">
        <v>3.6</v>
      </c>
      <c r="O2963">
        <v>-1</v>
      </c>
      <c r="P2963">
        <v>-1</v>
      </c>
      <c r="Q2963">
        <v>-1</v>
      </c>
      <c r="R2963">
        <v>-1</v>
      </c>
      <c r="S2963">
        <v>-1</v>
      </c>
      <c r="T2963">
        <v>-1</v>
      </c>
      <c r="U2963">
        <v>-1</v>
      </c>
      <c r="V2963">
        <v>-1</v>
      </c>
      <c r="AM2963">
        <v>10.9</v>
      </c>
      <c r="AN2963">
        <v>1</v>
      </c>
      <c r="AP2963" s="17">
        <v>0.39</v>
      </c>
    </row>
    <row r="2964" spans="1:42" x14ac:dyDescent="0.3">
      <c r="A2964">
        <v>11531</v>
      </c>
      <c r="B2964">
        <v>1331</v>
      </c>
      <c r="C2964">
        <v>143</v>
      </c>
      <c r="D2964" t="s">
        <v>1703</v>
      </c>
      <c r="G2964" t="s">
        <v>1868</v>
      </c>
      <c r="H2964" s="1">
        <v>35527</v>
      </c>
      <c r="I2964">
        <v>0</v>
      </c>
      <c r="K2964" t="s">
        <v>1115</v>
      </c>
      <c r="L2964" s="1">
        <v>39703</v>
      </c>
      <c r="M2964" s="1" t="str">
        <f t="shared" si="46"/>
        <v>2008</v>
      </c>
      <c r="N2964">
        <v>11.4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0</v>
      </c>
      <c r="V2964">
        <v>0</v>
      </c>
      <c r="AD2964">
        <v>25</v>
      </c>
      <c r="AE2964">
        <v>131.4</v>
      </c>
      <c r="AH2964">
        <v>-2.4300000000000002</v>
      </c>
      <c r="AI2964" t="s">
        <v>38</v>
      </c>
      <c r="AJ2964">
        <v>-1.72</v>
      </c>
      <c r="AK2964" t="s">
        <v>57</v>
      </c>
      <c r="AM2964">
        <v>12.1</v>
      </c>
      <c r="AN2964">
        <v>0</v>
      </c>
    </row>
    <row r="2965" spans="1:42" x14ac:dyDescent="0.3">
      <c r="A2965">
        <v>11532</v>
      </c>
      <c r="B2965">
        <v>1332</v>
      </c>
      <c r="C2965">
        <v>144</v>
      </c>
      <c r="D2965" t="s">
        <v>1703</v>
      </c>
      <c r="G2965" t="s">
        <v>1869</v>
      </c>
      <c r="H2965" s="1">
        <v>18910</v>
      </c>
      <c r="I2965">
        <v>1</v>
      </c>
      <c r="K2965" t="s">
        <v>1115</v>
      </c>
      <c r="L2965" s="1">
        <v>39703</v>
      </c>
      <c r="M2965" s="1" t="str">
        <f t="shared" si="46"/>
        <v>2008</v>
      </c>
      <c r="N2965">
        <v>56.9</v>
      </c>
      <c r="O2965">
        <v>-1</v>
      </c>
      <c r="P2965">
        <v>-1</v>
      </c>
      <c r="Q2965">
        <v>-1</v>
      </c>
      <c r="R2965">
        <v>-1</v>
      </c>
      <c r="S2965">
        <v>-1</v>
      </c>
      <c r="T2965">
        <v>-1</v>
      </c>
      <c r="U2965">
        <v>-1</v>
      </c>
      <c r="V2965">
        <v>-1</v>
      </c>
      <c r="AM2965">
        <v>-1</v>
      </c>
      <c r="AN2965">
        <v>-1</v>
      </c>
    </row>
    <row r="2966" spans="1:42" x14ac:dyDescent="0.3">
      <c r="A2966">
        <v>11538</v>
      </c>
      <c r="B2966">
        <v>1338</v>
      </c>
      <c r="C2966">
        <v>150</v>
      </c>
      <c r="D2966" t="s">
        <v>1703</v>
      </c>
      <c r="E2966" t="s">
        <v>1793</v>
      </c>
      <c r="G2966" t="s">
        <v>1875</v>
      </c>
      <c r="H2966" s="1">
        <v>38156</v>
      </c>
      <c r="I2966">
        <v>1</v>
      </c>
      <c r="K2966" t="s">
        <v>1115</v>
      </c>
      <c r="L2966" s="1">
        <v>39703</v>
      </c>
      <c r="M2966" s="1" t="str">
        <f t="shared" si="46"/>
        <v>2008</v>
      </c>
      <c r="N2966">
        <v>4.2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0</v>
      </c>
      <c r="V2966">
        <v>0</v>
      </c>
      <c r="AD2966">
        <v>12.8</v>
      </c>
      <c r="AE2966">
        <v>88.5</v>
      </c>
      <c r="AF2966">
        <v>-2.15</v>
      </c>
      <c r="AG2966" t="s">
        <v>43</v>
      </c>
      <c r="AH2966">
        <v>-3.82</v>
      </c>
      <c r="AI2966" t="s">
        <v>38</v>
      </c>
      <c r="AJ2966">
        <v>0.79</v>
      </c>
      <c r="AK2966" t="s">
        <v>39</v>
      </c>
      <c r="AM2966">
        <v>11.3</v>
      </c>
      <c r="AN2966">
        <v>0</v>
      </c>
    </row>
    <row r="2967" spans="1:42" x14ac:dyDescent="0.3">
      <c r="A2967">
        <v>11539</v>
      </c>
      <c r="B2967">
        <v>1339</v>
      </c>
      <c r="C2967">
        <v>151</v>
      </c>
      <c r="D2967" t="s">
        <v>1703</v>
      </c>
      <c r="G2967" t="s">
        <v>1876</v>
      </c>
      <c r="H2967" s="1">
        <v>32210</v>
      </c>
      <c r="I2967">
        <v>0</v>
      </c>
      <c r="K2967" t="s">
        <v>1115</v>
      </c>
      <c r="L2967" s="1">
        <v>39703</v>
      </c>
      <c r="M2967" s="1" t="str">
        <f t="shared" si="46"/>
        <v>2008</v>
      </c>
      <c r="N2967">
        <v>20.5</v>
      </c>
      <c r="O2967">
        <v>-1</v>
      </c>
      <c r="P2967">
        <v>-1</v>
      </c>
      <c r="Q2967">
        <v>-1</v>
      </c>
      <c r="R2967">
        <v>-1</v>
      </c>
      <c r="S2967">
        <v>-1</v>
      </c>
      <c r="T2967">
        <v>-1</v>
      </c>
      <c r="U2967">
        <v>-1</v>
      </c>
      <c r="V2967">
        <v>-1</v>
      </c>
      <c r="AM2967">
        <v>-1</v>
      </c>
      <c r="AN2967">
        <v>-1</v>
      </c>
    </row>
    <row r="2968" spans="1:42" x14ac:dyDescent="0.3">
      <c r="A2968">
        <v>11541</v>
      </c>
      <c r="B2968">
        <v>1341</v>
      </c>
      <c r="C2968">
        <v>153</v>
      </c>
      <c r="D2968" t="s">
        <v>1703</v>
      </c>
      <c r="G2968" t="s">
        <v>1878</v>
      </c>
      <c r="H2968" s="1">
        <v>35862</v>
      </c>
      <c r="I2968">
        <v>0</v>
      </c>
      <c r="K2968" t="s">
        <v>1115</v>
      </c>
      <c r="L2968" s="1">
        <v>39703</v>
      </c>
      <c r="M2968" s="1" t="str">
        <f t="shared" si="46"/>
        <v>2008</v>
      </c>
      <c r="N2968">
        <v>10.5</v>
      </c>
      <c r="O2968">
        <v>1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AD2968">
        <v>39.4</v>
      </c>
      <c r="AE2968">
        <v>136.4</v>
      </c>
      <c r="AH2968">
        <v>-0.84</v>
      </c>
      <c r="AI2968" t="s">
        <v>39</v>
      </c>
      <c r="AJ2968">
        <v>1.52</v>
      </c>
      <c r="AK2968" t="s">
        <v>39</v>
      </c>
      <c r="AM2968">
        <v>14.9</v>
      </c>
      <c r="AN2968">
        <v>0</v>
      </c>
    </row>
    <row r="2969" spans="1:42" x14ac:dyDescent="0.3">
      <c r="A2969">
        <v>11545</v>
      </c>
      <c r="B2969">
        <v>1345</v>
      </c>
      <c r="C2969">
        <v>157</v>
      </c>
      <c r="D2969" t="s">
        <v>1703</v>
      </c>
      <c r="G2969" t="s">
        <v>1882</v>
      </c>
      <c r="H2969" s="1">
        <v>22290</v>
      </c>
      <c r="I2969">
        <v>0</v>
      </c>
      <c r="K2969" t="s">
        <v>1115</v>
      </c>
      <c r="L2969" s="1">
        <v>39703</v>
      </c>
      <c r="M2969" s="1" t="str">
        <f t="shared" si="46"/>
        <v>2008</v>
      </c>
      <c r="N2969">
        <v>47.7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AM2969">
        <v>14</v>
      </c>
      <c r="AN2969">
        <v>0</v>
      </c>
      <c r="AP2969" s="17">
        <v>0.41</v>
      </c>
    </row>
    <row r="2970" spans="1:42" x14ac:dyDescent="0.3">
      <c r="A2970">
        <v>11546</v>
      </c>
      <c r="B2970">
        <v>1346</v>
      </c>
      <c r="C2970">
        <v>158</v>
      </c>
      <c r="D2970" t="s">
        <v>1703</v>
      </c>
      <c r="E2970" t="s">
        <v>1883</v>
      </c>
      <c r="G2970" t="s">
        <v>1884</v>
      </c>
      <c r="H2970" s="1">
        <v>39135</v>
      </c>
      <c r="I2970">
        <v>1</v>
      </c>
      <c r="K2970" t="s">
        <v>1115</v>
      </c>
      <c r="L2970" s="1">
        <v>39703</v>
      </c>
      <c r="M2970" s="1" t="str">
        <f t="shared" si="46"/>
        <v>2008</v>
      </c>
      <c r="O2970">
        <v>-1</v>
      </c>
      <c r="P2970">
        <v>-1</v>
      </c>
      <c r="Q2970">
        <v>-1</v>
      </c>
      <c r="R2970">
        <v>-1</v>
      </c>
      <c r="S2970">
        <v>-1</v>
      </c>
      <c r="T2970">
        <v>-1</v>
      </c>
      <c r="U2970">
        <v>-1</v>
      </c>
      <c r="V2970">
        <v>-1</v>
      </c>
      <c r="AM2970">
        <v>-1</v>
      </c>
      <c r="AN2970">
        <v>-1</v>
      </c>
    </row>
    <row r="2971" spans="1:42" x14ac:dyDescent="0.3">
      <c r="A2971">
        <v>11549</v>
      </c>
      <c r="B2971">
        <v>1349</v>
      </c>
      <c r="C2971">
        <v>161</v>
      </c>
      <c r="D2971" t="s">
        <v>1703</v>
      </c>
      <c r="E2971" t="s">
        <v>1858</v>
      </c>
      <c r="G2971" t="s">
        <v>1887</v>
      </c>
      <c r="H2971" s="1">
        <v>32040</v>
      </c>
      <c r="I2971">
        <v>0</v>
      </c>
      <c r="K2971" t="s">
        <v>1115</v>
      </c>
      <c r="L2971" s="1">
        <v>39703</v>
      </c>
      <c r="M2971" s="1" t="str">
        <f t="shared" si="46"/>
        <v>2008</v>
      </c>
      <c r="N2971">
        <v>21</v>
      </c>
      <c r="O2971">
        <v>-1</v>
      </c>
      <c r="P2971">
        <v>-1</v>
      </c>
      <c r="Q2971">
        <v>-1</v>
      </c>
      <c r="R2971">
        <v>-1</v>
      </c>
      <c r="S2971">
        <v>-1</v>
      </c>
      <c r="T2971">
        <v>-1</v>
      </c>
      <c r="U2971">
        <v>-1</v>
      </c>
      <c r="V2971">
        <v>-1</v>
      </c>
      <c r="AM2971">
        <v>-1</v>
      </c>
      <c r="AN2971">
        <v>-1</v>
      </c>
    </row>
    <row r="2972" spans="1:42" x14ac:dyDescent="0.3">
      <c r="A2972">
        <v>11555</v>
      </c>
      <c r="B2972">
        <v>1355</v>
      </c>
      <c r="C2972">
        <v>167</v>
      </c>
      <c r="D2972" t="s">
        <v>1703</v>
      </c>
      <c r="G2972" t="s">
        <v>1894</v>
      </c>
      <c r="H2972" s="1">
        <v>36776</v>
      </c>
      <c r="I2972">
        <v>0</v>
      </c>
      <c r="K2972" t="s">
        <v>1115</v>
      </c>
      <c r="L2972" s="1">
        <v>39703</v>
      </c>
      <c r="M2972" s="1" t="str">
        <f t="shared" si="46"/>
        <v>2008</v>
      </c>
      <c r="N2972">
        <v>8</v>
      </c>
      <c r="O2972">
        <v>1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AD2972">
        <v>23.7</v>
      </c>
      <c r="AE2972">
        <v>121.5</v>
      </c>
      <c r="AF2972">
        <v>-0.35</v>
      </c>
      <c r="AG2972" t="s">
        <v>39</v>
      </c>
      <c r="AH2972">
        <v>-0.89</v>
      </c>
      <c r="AI2972" t="s">
        <v>39</v>
      </c>
      <c r="AJ2972">
        <v>0.2</v>
      </c>
      <c r="AK2972" t="s">
        <v>39</v>
      </c>
      <c r="AM2972">
        <v>10.6</v>
      </c>
      <c r="AN2972">
        <v>1</v>
      </c>
    </row>
    <row r="2973" spans="1:42" x14ac:dyDescent="0.3">
      <c r="A2973">
        <v>11558</v>
      </c>
      <c r="B2973">
        <v>1358</v>
      </c>
      <c r="C2973">
        <v>170</v>
      </c>
      <c r="D2973" t="s">
        <v>1703</v>
      </c>
      <c r="G2973" t="s">
        <v>1897</v>
      </c>
      <c r="H2973" s="1">
        <v>36611</v>
      </c>
      <c r="I2973">
        <v>0</v>
      </c>
      <c r="K2973" t="s">
        <v>1115</v>
      </c>
      <c r="L2973" s="1">
        <v>39703</v>
      </c>
      <c r="M2973" s="1" t="str">
        <f t="shared" si="46"/>
        <v>2008</v>
      </c>
      <c r="N2973">
        <v>8.5</v>
      </c>
      <c r="O2973">
        <v>1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AD2973">
        <v>23</v>
      </c>
      <c r="AE2973">
        <v>116</v>
      </c>
      <c r="AF2973">
        <v>-0.88</v>
      </c>
      <c r="AG2973" t="s">
        <v>39</v>
      </c>
      <c r="AH2973">
        <v>-2.2400000000000002</v>
      </c>
      <c r="AI2973" t="s">
        <v>38</v>
      </c>
      <c r="AJ2973">
        <v>0.62</v>
      </c>
      <c r="AK2973" t="s">
        <v>39</v>
      </c>
      <c r="AM2973">
        <v>12</v>
      </c>
      <c r="AN2973">
        <v>0</v>
      </c>
      <c r="AP2973" s="17">
        <v>0.39</v>
      </c>
    </row>
    <row r="2974" spans="1:42" x14ac:dyDescent="0.3">
      <c r="A2974">
        <v>11560</v>
      </c>
      <c r="B2974">
        <v>1360</v>
      </c>
      <c r="C2974">
        <v>172</v>
      </c>
      <c r="D2974" t="s">
        <v>1703</v>
      </c>
      <c r="G2974" t="s">
        <v>1899</v>
      </c>
      <c r="H2974" s="1"/>
      <c r="I2974">
        <v>0</v>
      </c>
      <c r="K2974" t="s">
        <v>1115</v>
      </c>
      <c r="L2974" s="1">
        <v>39703</v>
      </c>
      <c r="M2974" s="1" t="str">
        <f t="shared" si="46"/>
        <v>2008</v>
      </c>
      <c r="O2974">
        <v>-1</v>
      </c>
      <c r="P2974">
        <v>-1</v>
      </c>
      <c r="Q2974">
        <v>-1</v>
      </c>
      <c r="R2974">
        <v>-1</v>
      </c>
      <c r="S2974">
        <v>-1</v>
      </c>
      <c r="T2974">
        <v>-1</v>
      </c>
      <c r="U2974">
        <v>-1</v>
      </c>
      <c r="V2974">
        <v>-1</v>
      </c>
      <c r="AM2974">
        <v>-1</v>
      </c>
      <c r="AN2974">
        <v>-1</v>
      </c>
    </row>
    <row r="2975" spans="1:42" x14ac:dyDescent="0.3">
      <c r="A2975">
        <v>11563</v>
      </c>
      <c r="B2975">
        <v>1363</v>
      </c>
      <c r="C2975">
        <v>175</v>
      </c>
      <c r="D2975" t="s">
        <v>1703</v>
      </c>
      <c r="G2975" t="s">
        <v>1902</v>
      </c>
      <c r="H2975" s="1">
        <v>39222</v>
      </c>
      <c r="I2975">
        <v>1</v>
      </c>
      <c r="K2975" t="s">
        <v>1115</v>
      </c>
      <c r="L2975" s="1">
        <v>39703</v>
      </c>
      <c r="M2975" s="1" t="str">
        <f t="shared" si="46"/>
        <v>2008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0</v>
      </c>
      <c r="V2975">
        <v>0</v>
      </c>
      <c r="AD2975">
        <v>8.1999999999999993</v>
      </c>
      <c r="AE2975">
        <v>0.72299999999999998</v>
      </c>
      <c r="AL2975">
        <v>15.69</v>
      </c>
      <c r="AM2975">
        <v>10.8</v>
      </c>
      <c r="AN2975">
        <v>1</v>
      </c>
      <c r="AP2975" s="17">
        <v>0.35</v>
      </c>
    </row>
    <row r="2976" spans="1:42" x14ac:dyDescent="0.3">
      <c r="A2976">
        <v>11566</v>
      </c>
      <c r="B2976">
        <v>1366</v>
      </c>
      <c r="C2976">
        <v>178</v>
      </c>
      <c r="D2976" t="s">
        <v>1703</v>
      </c>
      <c r="G2976" t="s">
        <v>1905</v>
      </c>
      <c r="H2976" s="1">
        <v>36445</v>
      </c>
      <c r="I2976">
        <v>0</v>
      </c>
      <c r="K2976" t="s">
        <v>1115</v>
      </c>
      <c r="L2976" s="1">
        <v>39703</v>
      </c>
      <c r="M2976" s="1" t="str">
        <f t="shared" si="46"/>
        <v>2008</v>
      </c>
      <c r="N2976">
        <v>8.9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1</v>
      </c>
      <c r="AD2976">
        <v>23.8</v>
      </c>
      <c r="AE2976">
        <v>128.19999999999999</v>
      </c>
      <c r="AF2976">
        <v>-1</v>
      </c>
      <c r="AG2976" t="s">
        <v>57</v>
      </c>
      <c r="AH2976">
        <v>-0.63</v>
      </c>
      <c r="AI2976" t="s">
        <v>39</v>
      </c>
      <c r="AJ2976">
        <v>-0.95</v>
      </c>
      <c r="AK2976" t="s">
        <v>39</v>
      </c>
      <c r="AM2976">
        <v>11.1</v>
      </c>
      <c r="AN2976">
        <v>1</v>
      </c>
    </row>
    <row r="2977" spans="1:42" x14ac:dyDescent="0.3">
      <c r="A2977">
        <v>11567</v>
      </c>
      <c r="B2977">
        <v>1367</v>
      </c>
      <c r="C2977">
        <v>179</v>
      </c>
      <c r="D2977" t="s">
        <v>1703</v>
      </c>
      <c r="E2977" t="s">
        <v>1704</v>
      </c>
      <c r="G2977" t="s">
        <v>1906</v>
      </c>
      <c r="H2977" s="1">
        <v>30817</v>
      </c>
      <c r="I2977">
        <v>0</v>
      </c>
      <c r="K2977" t="s">
        <v>1115</v>
      </c>
      <c r="L2977" s="1">
        <v>39703</v>
      </c>
      <c r="M2977" s="1" t="str">
        <f t="shared" si="46"/>
        <v>2008</v>
      </c>
      <c r="N2977">
        <v>24.3</v>
      </c>
      <c r="O2977">
        <v>-1</v>
      </c>
      <c r="P2977">
        <v>-1</v>
      </c>
      <c r="Q2977">
        <v>-1</v>
      </c>
      <c r="R2977">
        <v>-1</v>
      </c>
      <c r="S2977">
        <v>-1</v>
      </c>
      <c r="T2977">
        <v>-1</v>
      </c>
      <c r="U2977">
        <v>-1</v>
      </c>
      <c r="V2977">
        <v>-1</v>
      </c>
      <c r="AM2977">
        <v>12.8</v>
      </c>
      <c r="AN2977">
        <v>0</v>
      </c>
    </row>
    <row r="2978" spans="1:42" x14ac:dyDescent="0.3">
      <c r="A2978">
        <v>11568</v>
      </c>
      <c r="B2978">
        <v>1368</v>
      </c>
      <c r="C2978">
        <v>180</v>
      </c>
      <c r="D2978" t="s">
        <v>1703</v>
      </c>
      <c r="G2978" t="s">
        <v>1907</v>
      </c>
      <c r="H2978" s="1">
        <v>35248</v>
      </c>
      <c r="I2978">
        <v>0</v>
      </c>
      <c r="K2978" t="s">
        <v>1115</v>
      </c>
      <c r="L2978" s="1">
        <v>39703</v>
      </c>
      <c r="M2978" s="1" t="str">
        <f t="shared" si="46"/>
        <v>2008</v>
      </c>
      <c r="N2978">
        <v>12.2</v>
      </c>
      <c r="O2978">
        <v>1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AD2978">
        <v>32.5</v>
      </c>
      <c r="AE2978">
        <v>147</v>
      </c>
      <c r="AH2978">
        <v>-0.78</v>
      </c>
      <c r="AI2978" t="s">
        <v>39</v>
      </c>
      <c r="AJ2978">
        <v>-1.63</v>
      </c>
      <c r="AK2978" t="s">
        <v>57</v>
      </c>
      <c r="AM2978">
        <v>12.8</v>
      </c>
      <c r="AN2978">
        <v>0</v>
      </c>
    </row>
    <row r="2979" spans="1:42" x14ac:dyDescent="0.3">
      <c r="A2979">
        <v>11569</v>
      </c>
      <c r="B2979">
        <v>1369</v>
      </c>
      <c r="C2979">
        <v>181</v>
      </c>
      <c r="D2979" t="s">
        <v>1703</v>
      </c>
      <c r="E2979" t="s">
        <v>1778</v>
      </c>
      <c r="G2979" t="s">
        <v>1908</v>
      </c>
      <c r="H2979" s="1">
        <v>35743</v>
      </c>
      <c r="I2979">
        <v>1</v>
      </c>
      <c r="K2979" t="s">
        <v>1115</v>
      </c>
      <c r="L2979" s="1">
        <v>39703</v>
      </c>
      <c r="M2979" s="1" t="str">
        <f t="shared" si="46"/>
        <v>2008</v>
      </c>
      <c r="N2979">
        <v>10.8</v>
      </c>
      <c r="O2979">
        <v>1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AD2979">
        <v>27.2</v>
      </c>
      <c r="AE2979">
        <v>131.4</v>
      </c>
      <c r="AH2979">
        <v>-1.62</v>
      </c>
      <c r="AI2979" t="s">
        <v>57</v>
      </c>
      <c r="AJ2979">
        <v>-0.65</v>
      </c>
      <c r="AK2979" t="s">
        <v>39</v>
      </c>
      <c r="AM2979">
        <v>13.1</v>
      </c>
      <c r="AN2979">
        <v>0</v>
      </c>
    </row>
    <row r="2980" spans="1:42" x14ac:dyDescent="0.3">
      <c r="A2980">
        <v>11571</v>
      </c>
      <c r="B2980">
        <v>1371</v>
      </c>
      <c r="C2980">
        <v>183</v>
      </c>
      <c r="D2980" t="s">
        <v>1703</v>
      </c>
      <c r="E2980" t="s">
        <v>1778</v>
      </c>
      <c r="G2980" t="s">
        <v>1910</v>
      </c>
      <c r="H2980" s="1">
        <v>16932</v>
      </c>
      <c r="I2980">
        <v>1</v>
      </c>
      <c r="K2980" t="s">
        <v>1115</v>
      </c>
      <c r="L2980" s="1">
        <v>39703</v>
      </c>
      <c r="M2980" s="1" t="str">
        <f t="shared" si="46"/>
        <v>2008</v>
      </c>
      <c r="N2980">
        <v>62.3</v>
      </c>
      <c r="O2980">
        <v>1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AM2980">
        <v>13.8</v>
      </c>
      <c r="AN2980">
        <v>0</v>
      </c>
    </row>
    <row r="2981" spans="1:42" x14ac:dyDescent="0.3">
      <c r="A2981">
        <v>11572</v>
      </c>
      <c r="B2981">
        <v>1372</v>
      </c>
      <c r="C2981">
        <v>184</v>
      </c>
      <c r="D2981" t="s">
        <v>1703</v>
      </c>
      <c r="E2981" t="s">
        <v>1752</v>
      </c>
      <c r="G2981" t="s">
        <v>1911</v>
      </c>
      <c r="H2981" s="1"/>
      <c r="I2981">
        <v>0</v>
      </c>
      <c r="K2981" t="s">
        <v>1115</v>
      </c>
      <c r="L2981" s="1">
        <v>39703</v>
      </c>
      <c r="M2981" s="1" t="str">
        <f t="shared" si="46"/>
        <v>2008</v>
      </c>
      <c r="O2981">
        <v>-1</v>
      </c>
      <c r="P2981">
        <v>-1</v>
      </c>
      <c r="Q2981">
        <v>-1</v>
      </c>
      <c r="R2981">
        <v>-1</v>
      </c>
      <c r="S2981">
        <v>-1</v>
      </c>
      <c r="T2981">
        <v>-1</v>
      </c>
      <c r="U2981">
        <v>-1</v>
      </c>
      <c r="V2981">
        <v>-1</v>
      </c>
      <c r="AM2981">
        <v>-1</v>
      </c>
      <c r="AN2981">
        <v>-1</v>
      </c>
    </row>
    <row r="2982" spans="1:42" x14ac:dyDescent="0.3">
      <c r="A2982">
        <v>11576</v>
      </c>
      <c r="B2982">
        <v>1376</v>
      </c>
      <c r="C2982">
        <v>188</v>
      </c>
      <c r="D2982" t="s">
        <v>1703</v>
      </c>
      <c r="G2982" t="s">
        <v>1916</v>
      </c>
      <c r="H2982" s="1">
        <v>35282</v>
      </c>
      <c r="I2982">
        <v>1</v>
      </c>
      <c r="K2982" t="s">
        <v>1115</v>
      </c>
      <c r="L2982" s="1">
        <v>39703</v>
      </c>
      <c r="M2982" s="1" t="str">
        <f t="shared" si="46"/>
        <v>2008</v>
      </c>
      <c r="N2982">
        <v>12.1</v>
      </c>
      <c r="O2982">
        <v>1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AD2982">
        <v>32.5</v>
      </c>
      <c r="AE2982">
        <v>134.80000000000001</v>
      </c>
      <c r="AH2982">
        <v>-2.1</v>
      </c>
      <c r="AI2982" t="s">
        <v>38</v>
      </c>
      <c r="AJ2982">
        <v>0.14000000000000001</v>
      </c>
      <c r="AK2982" t="s">
        <v>39</v>
      </c>
      <c r="AM2982">
        <v>12</v>
      </c>
      <c r="AN2982">
        <v>0</v>
      </c>
    </row>
    <row r="2983" spans="1:42" x14ac:dyDescent="0.3">
      <c r="A2983">
        <v>11578</v>
      </c>
      <c r="B2983">
        <v>1378</v>
      </c>
      <c r="C2983">
        <v>190</v>
      </c>
      <c r="D2983" t="s">
        <v>1703</v>
      </c>
      <c r="G2983" t="s">
        <v>1918</v>
      </c>
      <c r="H2983" s="1">
        <v>38107</v>
      </c>
      <c r="I2983">
        <v>0</v>
      </c>
      <c r="K2983" t="s">
        <v>1115</v>
      </c>
      <c r="L2983" s="1">
        <v>39703</v>
      </c>
      <c r="M2983" s="1" t="str">
        <f t="shared" si="46"/>
        <v>2008</v>
      </c>
      <c r="N2983">
        <v>4.4000000000000004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1</v>
      </c>
      <c r="AD2983">
        <v>11.7</v>
      </c>
      <c r="AE2983">
        <v>90.3</v>
      </c>
      <c r="AF2983">
        <v>-2.74</v>
      </c>
      <c r="AG2983" t="s">
        <v>43</v>
      </c>
      <c r="AH2983">
        <v>-3.35</v>
      </c>
      <c r="AI2983" t="s">
        <v>38</v>
      </c>
      <c r="AJ2983">
        <v>-0.66</v>
      </c>
      <c r="AK2983" t="s">
        <v>43</v>
      </c>
      <c r="AM2983">
        <v>12.8</v>
      </c>
      <c r="AN2983">
        <v>0</v>
      </c>
      <c r="AP2983" s="17">
        <v>0.41</v>
      </c>
    </row>
    <row r="2984" spans="1:42" x14ac:dyDescent="0.3">
      <c r="A2984">
        <v>11579</v>
      </c>
      <c r="B2984">
        <v>1379</v>
      </c>
      <c r="C2984">
        <v>191</v>
      </c>
      <c r="D2984" t="s">
        <v>1703</v>
      </c>
      <c r="E2984" t="s">
        <v>1919</v>
      </c>
      <c r="G2984" t="s">
        <v>1920</v>
      </c>
      <c r="H2984" s="1">
        <v>25778</v>
      </c>
      <c r="I2984">
        <v>0</v>
      </c>
      <c r="K2984" t="s">
        <v>1115</v>
      </c>
      <c r="L2984" s="1">
        <v>39703</v>
      </c>
      <c r="M2984" s="1" t="str">
        <f t="shared" si="46"/>
        <v>2008</v>
      </c>
      <c r="N2984">
        <v>38.1</v>
      </c>
      <c r="O2984">
        <v>1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AM2984">
        <v>12.4</v>
      </c>
      <c r="AN2984">
        <v>0</v>
      </c>
    </row>
    <row r="2985" spans="1:42" x14ac:dyDescent="0.3">
      <c r="A2985">
        <v>11581</v>
      </c>
      <c r="B2985">
        <v>1381</v>
      </c>
      <c r="C2985">
        <v>193</v>
      </c>
      <c r="D2985" t="s">
        <v>1703</v>
      </c>
      <c r="E2985" t="s">
        <v>1919</v>
      </c>
      <c r="G2985" t="s">
        <v>1922</v>
      </c>
      <c r="H2985" s="1">
        <v>35380</v>
      </c>
      <c r="I2985">
        <v>0</v>
      </c>
      <c r="K2985" t="s">
        <v>1115</v>
      </c>
      <c r="L2985" s="1">
        <v>39703</v>
      </c>
      <c r="M2985" s="1" t="str">
        <f t="shared" si="46"/>
        <v>2008</v>
      </c>
      <c r="N2985">
        <v>11.8</v>
      </c>
      <c r="O2985">
        <v>1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1</v>
      </c>
      <c r="AD2985">
        <v>34</v>
      </c>
      <c r="AE2985">
        <v>139.19999999999999</v>
      </c>
      <c r="AH2985">
        <v>-1.62</v>
      </c>
      <c r="AI2985" t="s">
        <v>57</v>
      </c>
      <c r="AJ2985">
        <v>-0.14000000000000001</v>
      </c>
      <c r="AK2985" t="s">
        <v>39</v>
      </c>
      <c r="AM2985">
        <v>12.1</v>
      </c>
      <c r="AN2985">
        <v>0</v>
      </c>
    </row>
    <row r="2986" spans="1:42" x14ac:dyDescent="0.3">
      <c r="A2986">
        <v>11582</v>
      </c>
      <c r="B2986">
        <v>1382</v>
      </c>
      <c r="C2986">
        <v>194</v>
      </c>
      <c r="D2986" t="s">
        <v>1703</v>
      </c>
      <c r="E2986" t="s">
        <v>1919</v>
      </c>
      <c r="G2986" t="s">
        <v>1923</v>
      </c>
      <c r="H2986" s="1">
        <v>36142</v>
      </c>
      <c r="I2986">
        <v>0</v>
      </c>
      <c r="K2986" t="s">
        <v>1115</v>
      </c>
      <c r="L2986" s="1">
        <v>39703</v>
      </c>
      <c r="M2986" s="1" t="str">
        <f t="shared" si="46"/>
        <v>2008</v>
      </c>
      <c r="N2986">
        <v>9.6999999999999993</v>
      </c>
      <c r="O2986">
        <v>1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AD2986">
        <v>28.8</v>
      </c>
      <c r="AE2986">
        <v>131.4</v>
      </c>
      <c r="AF2986">
        <v>-0.42</v>
      </c>
      <c r="AG2986" t="s">
        <v>39</v>
      </c>
      <c r="AH2986">
        <v>-0.9</v>
      </c>
      <c r="AI2986" t="s">
        <v>39</v>
      </c>
      <c r="AJ2986">
        <v>0.1</v>
      </c>
      <c r="AK2986" t="s">
        <v>39</v>
      </c>
      <c r="AM2986">
        <v>13.2</v>
      </c>
      <c r="AN2986">
        <v>0</v>
      </c>
    </row>
    <row r="2987" spans="1:42" x14ac:dyDescent="0.3">
      <c r="A2987">
        <v>11584</v>
      </c>
      <c r="B2987">
        <v>1384</v>
      </c>
      <c r="C2987">
        <v>196</v>
      </c>
      <c r="D2987" t="s">
        <v>1703</v>
      </c>
      <c r="G2987" t="s">
        <v>1926</v>
      </c>
      <c r="H2987" s="1">
        <v>35799</v>
      </c>
      <c r="I2987">
        <v>0</v>
      </c>
      <c r="K2987" t="s">
        <v>1115</v>
      </c>
      <c r="L2987" s="1">
        <v>39703</v>
      </c>
      <c r="M2987" s="1" t="str">
        <f t="shared" si="46"/>
        <v>2008</v>
      </c>
      <c r="N2987">
        <v>10.7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AD2987">
        <v>34.1</v>
      </c>
      <c r="AE2987">
        <v>138</v>
      </c>
      <c r="AH2987">
        <v>-0.76</v>
      </c>
      <c r="AI2987" t="s">
        <v>39</v>
      </c>
      <c r="AJ2987">
        <v>0.38</v>
      </c>
      <c r="AK2987" t="s">
        <v>39</v>
      </c>
      <c r="AM2987">
        <v>11.6</v>
      </c>
      <c r="AN2987">
        <v>0</v>
      </c>
    </row>
    <row r="2988" spans="1:42" x14ac:dyDescent="0.3">
      <c r="A2988">
        <v>11585</v>
      </c>
      <c r="B2988">
        <v>1385</v>
      </c>
      <c r="C2988">
        <v>197</v>
      </c>
      <c r="D2988" t="s">
        <v>1703</v>
      </c>
      <c r="E2988" t="s">
        <v>1778</v>
      </c>
      <c r="G2988" t="s">
        <v>1927</v>
      </c>
      <c r="H2988" s="1">
        <v>30218</v>
      </c>
      <c r="I2988">
        <v>0</v>
      </c>
      <c r="K2988" t="s">
        <v>1115</v>
      </c>
      <c r="L2988" s="1">
        <v>39703</v>
      </c>
      <c r="M2988" s="1" t="str">
        <f t="shared" si="46"/>
        <v>2008</v>
      </c>
      <c r="N2988">
        <v>26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AD2988">
        <v>46.8</v>
      </c>
      <c r="AE2988">
        <v>1.4750000000000001</v>
      </c>
      <c r="AL2988">
        <v>21.51</v>
      </c>
      <c r="AM2988">
        <v>13.1</v>
      </c>
      <c r="AN2988">
        <v>0</v>
      </c>
    </row>
    <row r="2989" spans="1:42" x14ac:dyDescent="0.3">
      <c r="A2989">
        <v>11586</v>
      </c>
      <c r="B2989">
        <v>1386</v>
      </c>
      <c r="C2989">
        <v>198</v>
      </c>
      <c r="D2989" t="s">
        <v>1703</v>
      </c>
      <c r="G2989" t="s">
        <v>1928</v>
      </c>
      <c r="H2989" s="1">
        <v>35370</v>
      </c>
      <c r="I2989">
        <v>0</v>
      </c>
      <c r="K2989" t="s">
        <v>1115</v>
      </c>
      <c r="L2989" s="1">
        <v>39703</v>
      </c>
      <c r="M2989" s="1" t="str">
        <f t="shared" si="46"/>
        <v>2008</v>
      </c>
      <c r="N2989">
        <v>11.9</v>
      </c>
      <c r="O2989">
        <v>1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AD2989">
        <v>31</v>
      </c>
      <c r="AE2989">
        <v>133.80000000000001</v>
      </c>
      <c r="AH2989">
        <v>-2.44</v>
      </c>
      <c r="AI2989" t="s">
        <v>38</v>
      </c>
      <c r="AJ2989">
        <v>-0.25</v>
      </c>
      <c r="AK2989" t="s">
        <v>39</v>
      </c>
      <c r="AM2989">
        <v>13.9</v>
      </c>
      <c r="AN2989">
        <v>0</v>
      </c>
    </row>
    <row r="2990" spans="1:42" x14ac:dyDescent="0.3">
      <c r="A2990">
        <v>11587</v>
      </c>
      <c r="B2990">
        <v>1387</v>
      </c>
      <c r="C2990">
        <v>199</v>
      </c>
      <c r="D2990" t="s">
        <v>1703</v>
      </c>
      <c r="G2990" t="s">
        <v>1929</v>
      </c>
      <c r="H2990" s="1">
        <v>35957</v>
      </c>
      <c r="I2990">
        <v>1</v>
      </c>
      <c r="K2990" t="s">
        <v>1115</v>
      </c>
      <c r="L2990" s="1">
        <v>39703</v>
      </c>
      <c r="M2990" s="1" t="str">
        <f t="shared" si="46"/>
        <v>2008</v>
      </c>
      <c r="N2990">
        <v>10.3</v>
      </c>
      <c r="O2990">
        <v>-1</v>
      </c>
      <c r="P2990">
        <v>-1</v>
      </c>
      <c r="Q2990">
        <v>-1</v>
      </c>
      <c r="R2990">
        <v>-1</v>
      </c>
      <c r="S2990">
        <v>-1</v>
      </c>
      <c r="T2990">
        <v>-1</v>
      </c>
      <c r="U2990">
        <v>-1</v>
      </c>
      <c r="V2990">
        <v>-1</v>
      </c>
      <c r="AM2990">
        <v>-1</v>
      </c>
      <c r="AN2990">
        <v>-1</v>
      </c>
    </row>
    <row r="2991" spans="1:42" x14ac:dyDescent="0.3">
      <c r="A2991">
        <v>11588</v>
      </c>
      <c r="B2991">
        <v>1388</v>
      </c>
      <c r="C2991">
        <v>200</v>
      </c>
      <c r="D2991" t="s">
        <v>1703</v>
      </c>
      <c r="G2991" t="s">
        <v>1930</v>
      </c>
      <c r="H2991" s="1">
        <v>34178</v>
      </c>
      <c r="I2991">
        <v>1</v>
      </c>
      <c r="K2991" t="s">
        <v>1115</v>
      </c>
      <c r="L2991" s="1">
        <v>39703</v>
      </c>
      <c r="M2991" s="1" t="str">
        <f t="shared" si="46"/>
        <v>2008</v>
      </c>
      <c r="N2991">
        <v>15.1</v>
      </c>
      <c r="O2991">
        <v>1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AD2991">
        <v>48.9</v>
      </c>
      <c r="AE2991">
        <v>159.5</v>
      </c>
      <c r="AH2991">
        <v>-1.29</v>
      </c>
      <c r="AI2991" t="s">
        <v>57</v>
      </c>
      <c r="AJ2991">
        <v>-0.27</v>
      </c>
      <c r="AK2991" t="s">
        <v>39</v>
      </c>
      <c r="AM2991">
        <v>14.1</v>
      </c>
      <c r="AN2991">
        <v>0</v>
      </c>
      <c r="AP2991" s="17">
        <v>0.42</v>
      </c>
    </row>
    <row r="2992" spans="1:42" x14ac:dyDescent="0.3">
      <c r="A2992">
        <v>11591</v>
      </c>
      <c r="B2992">
        <v>1391</v>
      </c>
      <c r="C2992">
        <v>203</v>
      </c>
      <c r="D2992" t="s">
        <v>1703</v>
      </c>
      <c r="G2992" t="s">
        <v>1933</v>
      </c>
      <c r="H2992" s="1">
        <v>22306</v>
      </c>
      <c r="I2992">
        <v>1</v>
      </c>
      <c r="K2992" t="s">
        <v>1115</v>
      </c>
      <c r="L2992" s="1">
        <v>39703</v>
      </c>
      <c r="M2992" s="1" t="str">
        <f t="shared" si="46"/>
        <v>2008</v>
      </c>
      <c r="N2992">
        <v>47.6</v>
      </c>
      <c r="O2992">
        <v>-1</v>
      </c>
      <c r="P2992">
        <v>-1</v>
      </c>
      <c r="Q2992">
        <v>-1</v>
      </c>
      <c r="R2992">
        <v>-1</v>
      </c>
      <c r="S2992">
        <v>-1</v>
      </c>
      <c r="T2992">
        <v>-1</v>
      </c>
      <c r="U2992">
        <v>-1</v>
      </c>
      <c r="V2992">
        <v>-1</v>
      </c>
      <c r="AM2992">
        <v>-1</v>
      </c>
      <c r="AN2992">
        <v>-1</v>
      </c>
    </row>
    <row r="2993" spans="1:42" x14ac:dyDescent="0.3">
      <c r="A2993">
        <v>11595</v>
      </c>
      <c r="B2993">
        <v>1395</v>
      </c>
      <c r="C2993">
        <v>207</v>
      </c>
      <c r="D2993" t="s">
        <v>1703</v>
      </c>
      <c r="G2993" t="s">
        <v>1937</v>
      </c>
      <c r="H2993" s="1">
        <v>38484</v>
      </c>
      <c r="I2993">
        <v>1</v>
      </c>
      <c r="K2993" t="s">
        <v>1115</v>
      </c>
      <c r="L2993" s="1">
        <v>39703</v>
      </c>
      <c r="M2993" s="1" t="str">
        <f t="shared" si="46"/>
        <v>2008</v>
      </c>
      <c r="N2993">
        <v>3.3</v>
      </c>
      <c r="O2993">
        <v>-1</v>
      </c>
      <c r="P2993">
        <v>-1</v>
      </c>
      <c r="Q2993">
        <v>-1</v>
      </c>
      <c r="R2993">
        <v>-1</v>
      </c>
      <c r="S2993">
        <v>-1</v>
      </c>
      <c r="T2993">
        <v>-1</v>
      </c>
      <c r="U2993">
        <v>-1</v>
      </c>
      <c r="V2993">
        <v>-1</v>
      </c>
      <c r="AD2993">
        <v>13.3</v>
      </c>
      <c r="AE2993">
        <v>89.3</v>
      </c>
      <c r="AF2993">
        <v>-0.99</v>
      </c>
      <c r="AG2993" t="s">
        <v>39</v>
      </c>
      <c r="AH2993">
        <v>-2.41</v>
      </c>
      <c r="AI2993" t="s">
        <v>38</v>
      </c>
      <c r="AJ2993">
        <v>0.91</v>
      </c>
      <c r="AK2993" t="s">
        <v>39</v>
      </c>
      <c r="AM2993">
        <v>10.199999999999999</v>
      </c>
      <c r="AN2993">
        <v>1</v>
      </c>
    </row>
    <row r="2994" spans="1:42" x14ac:dyDescent="0.3">
      <c r="A2994">
        <v>11596</v>
      </c>
      <c r="B2994">
        <v>1396</v>
      </c>
      <c r="C2994">
        <v>208</v>
      </c>
      <c r="D2994" t="s">
        <v>1703</v>
      </c>
      <c r="E2994" t="s">
        <v>1938</v>
      </c>
      <c r="G2994" t="s">
        <v>1939</v>
      </c>
      <c r="H2994" s="1">
        <v>36124</v>
      </c>
      <c r="I2994">
        <v>0</v>
      </c>
      <c r="K2994" t="s">
        <v>1115</v>
      </c>
      <c r="L2994" s="1">
        <v>39703</v>
      </c>
      <c r="M2994" s="1" t="str">
        <f t="shared" si="46"/>
        <v>2008</v>
      </c>
      <c r="N2994">
        <v>9.8000000000000007</v>
      </c>
      <c r="O2994">
        <v>1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AD2994">
        <v>25.2</v>
      </c>
      <c r="AE2994">
        <v>128.5</v>
      </c>
      <c r="AF2994">
        <v>-1.3</v>
      </c>
      <c r="AG2994" t="s">
        <v>57</v>
      </c>
      <c r="AH2994">
        <v>-1.4</v>
      </c>
      <c r="AI2994" t="s">
        <v>57</v>
      </c>
      <c r="AJ2994">
        <v>-0.68</v>
      </c>
      <c r="AK2994" t="s">
        <v>39</v>
      </c>
      <c r="AM2994">
        <v>13.1</v>
      </c>
      <c r="AN2994">
        <v>0</v>
      </c>
    </row>
    <row r="2995" spans="1:42" x14ac:dyDescent="0.3">
      <c r="A2995">
        <v>11598</v>
      </c>
      <c r="B2995">
        <v>1398</v>
      </c>
      <c r="C2995">
        <v>210</v>
      </c>
      <c r="D2995" t="s">
        <v>1703</v>
      </c>
      <c r="E2995" t="s">
        <v>1892</v>
      </c>
      <c r="G2995" t="s">
        <v>1941</v>
      </c>
      <c r="H2995" s="1">
        <v>34278</v>
      </c>
      <c r="I2995">
        <v>0</v>
      </c>
      <c r="K2995" t="s">
        <v>1115</v>
      </c>
      <c r="L2995" s="1">
        <v>39703</v>
      </c>
      <c r="M2995" s="1" t="str">
        <f t="shared" si="46"/>
        <v>2008</v>
      </c>
      <c r="N2995">
        <v>14.9</v>
      </c>
      <c r="O2995">
        <v>-1</v>
      </c>
      <c r="P2995">
        <v>-1</v>
      </c>
      <c r="Q2995">
        <v>-1</v>
      </c>
      <c r="R2995">
        <v>-1</v>
      </c>
      <c r="S2995">
        <v>-1</v>
      </c>
      <c r="T2995">
        <v>-1</v>
      </c>
      <c r="U2995">
        <v>-1</v>
      </c>
      <c r="V2995">
        <v>-1</v>
      </c>
      <c r="AM2995">
        <v>-1</v>
      </c>
      <c r="AN2995">
        <v>-1</v>
      </c>
    </row>
    <row r="2996" spans="1:42" x14ac:dyDescent="0.3">
      <c r="A2996">
        <v>11602</v>
      </c>
      <c r="B2996">
        <v>1402</v>
      </c>
      <c r="C2996">
        <v>214</v>
      </c>
      <c r="D2996" t="s">
        <v>1703</v>
      </c>
      <c r="E2996" t="s">
        <v>1710</v>
      </c>
      <c r="G2996" t="s">
        <v>1945</v>
      </c>
      <c r="H2996" s="1">
        <v>27186</v>
      </c>
      <c r="I2996">
        <v>0</v>
      </c>
      <c r="K2996" t="s">
        <v>1115</v>
      </c>
      <c r="L2996" s="1">
        <v>39703</v>
      </c>
      <c r="M2996" s="1" t="str">
        <f t="shared" si="46"/>
        <v>2008</v>
      </c>
      <c r="N2996">
        <v>34.299999999999997</v>
      </c>
      <c r="O2996">
        <v>1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AD2996">
        <v>40.700000000000003</v>
      </c>
      <c r="AE2996">
        <v>1.46</v>
      </c>
      <c r="AL2996">
        <v>19.09</v>
      </c>
      <c r="AM2996">
        <v>13</v>
      </c>
      <c r="AN2996">
        <v>0</v>
      </c>
      <c r="AP2996" s="17">
        <v>0.41</v>
      </c>
    </row>
    <row r="2997" spans="1:42" x14ac:dyDescent="0.3">
      <c r="A2997">
        <v>11603</v>
      </c>
      <c r="B2997">
        <v>1403</v>
      </c>
      <c r="C2997">
        <v>215</v>
      </c>
      <c r="D2997" t="s">
        <v>1703</v>
      </c>
      <c r="E2997" t="s">
        <v>1704</v>
      </c>
      <c r="G2997" t="s">
        <v>1946</v>
      </c>
      <c r="H2997" s="1">
        <v>38833</v>
      </c>
      <c r="I2997">
        <v>0</v>
      </c>
      <c r="K2997" t="s">
        <v>1115</v>
      </c>
      <c r="L2997" s="1">
        <v>39703</v>
      </c>
      <c r="M2997" s="1" t="str">
        <f t="shared" si="46"/>
        <v>2008</v>
      </c>
      <c r="N2997">
        <v>2.4</v>
      </c>
      <c r="O2997">
        <v>1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0</v>
      </c>
      <c r="V2997">
        <v>0</v>
      </c>
      <c r="AD2997">
        <v>13</v>
      </c>
      <c r="AE2997">
        <v>86.3</v>
      </c>
      <c r="AF2997">
        <v>0.36</v>
      </c>
      <c r="AG2997" t="s">
        <v>39</v>
      </c>
      <c r="AH2997">
        <v>-0.94</v>
      </c>
      <c r="AI2997" t="s">
        <v>39</v>
      </c>
      <c r="AJ2997">
        <v>1.32</v>
      </c>
      <c r="AK2997" t="s">
        <v>39</v>
      </c>
      <c r="AM2997">
        <v>9.8000000000000007</v>
      </c>
      <c r="AN2997">
        <v>1</v>
      </c>
    </row>
    <row r="2998" spans="1:42" x14ac:dyDescent="0.3">
      <c r="A2998">
        <v>11604</v>
      </c>
      <c r="B2998">
        <v>1404</v>
      </c>
      <c r="C2998">
        <v>216</v>
      </c>
      <c r="D2998" t="s">
        <v>1703</v>
      </c>
      <c r="E2998" t="s">
        <v>1714</v>
      </c>
      <c r="G2998" t="s">
        <v>1947</v>
      </c>
      <c r="H2998" s="1">
        <v>26893</v>
      </c>
      <c r="I2998">
        <v>0</v>
      </c>
      <c r="K2998" t="s">
        <v>1115</v>
      </c>
      <c r="L2998" s="1">
        <v>39703</v>
      </c>
      <c r="M2998" s="1" t="str">
        <f t="shared" si="46"/>
        <v>2008</v>
      </c>
      <c r="N2998">
        <v>35.1</v>
      </c>
      <c r="O2998">
        <v>1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AD2998">
        <v>46</v>
      </c>
      <c r="AE2998">
        <v>1.5</v>
      </c>
      <c r="AL2998">
        <v>20.440000000000001</v>
      </c>
      <c r="AM2998">
        <v>12</v>
      </c>
      <c r="AN2998">
        <v>0</v>
      </c>
      <c r="AP2998" s="17">
        <v>0.37</v>
      </c>
    </row>
    <row r="2999" spans="1:42" x14ac:dyDescent="0.3">
      <c r="A2999">
        <v>11605</v>
      </c>
      <c r="B2999">
        <v>1405</v>
      </c>
      <c r="C2999">
        <v>217</v>
      </c>
      <c r="D2999" t="s">
        <v>1703</v>
      </c>
      <c r="G2999" t="s">
        <v>1948</v>
      </c>
      <c r="H2999" s="1">
        <v>38398</v>
      </c>
      <c r="I2999">
        <v>1</v>
      </c>
      <c r="K2999" t="s">
        <v>1115</v>
      </c>
      <c r="L2999" s="1">
        <v>39703</v>
      </c>
      <c r="M2999" s="1" t="str">
        <f t="shared" si="46"/>
        <v>2008</v>
      </c>
      <c r="N2999">
        <v>3.6</v>
      </c>
      <c r="O2999">
        <v>-1</v>
      </c>
      <c r="P2999">
        <v>-1</v>
      </c>
      <c r="Q2999">
        <v>-1</v>
      </c>
      <c r="R2999">
        <v>-1</v>
      </c>
      <c r="S2999">
        <v>-1</v>
      </c>
      <c r="T2999">
        <v>-1</v>
      </c>
      <c r="U2999">
        <v>-1</v>
      </c>
      <c r="V2999">
        <v>-1</v>
      </c>
      <c r="AM2999">
        <v>-1</v>
      </c>
      <c r="AN2999">
        <v>-1</v>
      </c>
    </row>
    <row r="3000" spans="1:42" x14ac:dyDescent="0.3">
      <c r="A3000">
        <v>11606</v>
      </c>
      <c r="B3000">
        <v>1406</v>
      </c>
      <c r="C3000">
        <v>218</v>
      </c>
      <c r="D3000" t="s">
        <v>1703</v>
      </c>
      <c r="G3000" t="s">
        <v>1949</v>
      </c>
      <c r="H3000" s="1">
        <v>36553</v>
      </c>
      <c r="I3000">
        <v>1</v>
      </c>
      <c r="K3000" t="s">
        <v>1115</v>
      </c>
      <c r="L3000" s="1">
        <v>39703</v>
      </c>
      <c r="M3000" s="1" t="str">
        <f t="shared" si="46"/>
        <v>2008</v>
      </c>
      <c r="N3000">
        <v>8.6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AD3000">
        <v>24.5</v>
      </c>
      <c r="AE3000">
        <v>123</v>
      </c>
      <c r="AF3000">
        <v>-0.69</v>
      </c>
      <c r="AG3000" t="s">
        <v>39</v>
      </c>
      <c r="AH3000">
        <v>-1.29</v>
      </c>
      <c r="AI3000" t="s">
        <v>57</v>
      </c>
      <c r="AJ3000">
        <v>0.17</v>
      </c>
      <c r="AK3000" t="s">
        <v>39</v>
      </c>
      <c r="AM3000">
        <v>13.7</v>
      </c>
      <c r="AN3000">
        <v>0</v>
      </c>
      <c r="AP3000" s="17">
        <v>0.39</v>
      </c>
    </row>
    <row r="3001" spans="1:42" x14ac:dyDescent="0.3">
      <c r="A3001">
        <v>11607</v>
      </c>
      <c r="B3001">
        <v>1407</v>
      </c>
      <c r="C3001">
        <v>219</v>
      </c>
      <c r="D3001" t="s">
        <v>1703</v>
      </c>
      <c r="G3001" t="s">
        <v>1950</v>
      </c>
      <c r="H3001" s="1">
        <v>20269</v>
      </c>
      <c r="I3001">
        <v>1</v>
      </c>
      <c r="K3001" t="s">
        <v>1115</v>
      </c>
      <c r="L3001" s="1">
        <v>39703</v>
      </c>
      <c r="M3001" s="1" t="str">
        <f t="shared" si="46"/>
        <v>2008</v>
      </c>
      <c r="N3001">
        <v>53.2</v>
      </c>
      <c r="O3001">
        <v>-1</v>
      </c>
      <c r="P3001">
        <v>-1</v>
      </c>
      <c r="Q3001">
        <v>-1</v>
      </c>
      <c r="R3001">
        <v>-1</v>
      </c>
      <c r="S3001">
        <v>-1</v>
      </c>
      <c r="T3001">
        <v>-1</v>
      </c>
      <c r="U3001">
        <v>-1</v>
      </c>
      <c r="V3001">
        <v>-1</v>
      </c>
      <c r="AM3001">
        <v>-1</v>
      </c>
      <c r="AN3001">
        <v>-1</v>
      </c>
    </row>
    <row r="3002" spans="1:42" x14ac:dyDescent="0.3">
      <c r="A3002">
        <v>11610</v>
      </c>
      <c r="B3002">
        <v>1410</v>
      </c>
      <c r="C3002">
        <v>222</v>
      </c>
      <c r="D3002" t="s">
        <v>1703</v>
      </c>
      <c r="G3002" t="s">
        <v>1953</v>
      </c>
      <c r="H3002" s="1">
        <v>32219</v>
      </c>
      <c r="I3002">
        <v>0</v>
      </c>
      <c r="K3002" t="s">
        <v>1115</v>
      </c>
      <c r="L3002" s="1">
        <v>39703</v>
      </c>
      <c r="M3002" s="1" t="str">
        <f t="shared" si="46"/>
        <v>2008</v>
      </c>
      <c r="N3002">
        <v>20.5</v>
      </c>
      <c r="O3002">
        <v>-1</v>
      </c>
      <c r="P3002">
        <v>-1</v>
      </c>
      <c r="Q3002">
        <v>-1</v>
      </c>
      <c r="R3002">
        <v>-1</v>
      </c>
      <c r="S3002">
        <v>-1</v>
      </c>
      <c r="T3002">
        <v>-1</v>
      </c>
      <c r="U3002">
        <v>-1</v>
      </c>
      <c r="V3002">
        <v>-1</v>
      </c>
      <c r="AM3002">
        <v>-1</v>
      </c>
      <c r="AN3002">
        <v>-1</v>
      </c>
    </row>
    <row r="3003" spans="1:42" x14ac:dyDescent="0.3">
      <c r="A3003">
        <v>11612</v>
      </c>
      <c r="B3003">
        <v>1412</v>
      </c>
      <c r="C3003">
        <v>224</v>
      </c>
      <c r="D3003" t="s">
        <v>1703</v>
      </c>
      <c r="G3003" t="s">
        <v>1955</v>
      </c>
      <c r="H3003" s="1">
        <v>32403</v>
      </c>
      <c r="I3003">
        <v>1</v>
      </c>
      <c r="K3003" t="s">
        <v>1115</v>
      </c>
      <c r="L3003" s="1">
        <v>39703</v>
      </c>
      <c r="M3003" s="1" t="str">
        <f t="shared" si="46"/>
        <v>2008</v>
      </c>
      <c r="N3003">
        <v>20</v>
      </c>
      <c r="O3003">
        <v>-1</v>
      </c>
      <c r="P3003">
        <v>-1</v>
      </c>
      <c r="Q3003">
        <v>-1</v>
      </c>
      <c r="R3003">
        <v>-1</v>
      </c>
      <c r="S3003">
        <v>-1</v>
      </c>
      <c r="T3003">
        <v>-1</v>
      </c>
      <c r="U3003">
        <v>-1</v>
      </c>
      <c r="V3003">
        <v>-1</v>
      </c>
      <c r="AM3003">
        <v>-1</v>
      </c>
      <c r="AN3003">
        <v>-1</v>
      </c>
    </row>
    <row r="3004" spans="1:42" x14ac:dyDescent="0.3">
      <c r="A3004">
        <v>11613</v>
      </c>
      <c r="B3004">
        <v>1413</v>
      </c>
      <c r="C3004">
        <v>225</v>
      </c>
      <c r="D3004" t="s">
        <v>1703</v>
      </c>
      <c r="E3004" t="s">
        <v>1912</v>
      </c>
      <c r="G3004" t="s">
        <v>1956</v>
      </c>
      <c r="H3004" s="1">
        <v>15261</v>
      </c>
      <c r="I3004">
        <v>1</v>
      </c>
      <c r="K3004" t="s">
        <v>1115</v>
      </c>
      <c r="L3004" s="1">
        <v>39703</v>
      </c>
      <c r="M3004" s="1" t="str">
        <f t="shared" si="46"/>
        <v>2008</v>
      </c>
      <c r="N3004">
        <v>66.900000000000006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</row>
    <row r="3005" spans="1:42" x14ac:dyDescent="0.3">
      <c r="A3005">
        <v>11614</v>
      </c>
      <c r="B3005">
        <v>1414</v>
      </c>
      <c r="C3005">
        <v>226</v>
      </c>
      <c r="D3005" t="s">
        <v>1703</v>
      </c>
      <c r="G3005" t="s">
        <v>1957</v>
      </c>
      <c r="H3005" s="1">
        <v>34910</v>
      </c>
      <c r="I3005">
        <v>1</v>
      </c>
      <c r="K3005" t="s">
        <v>1115</v>
      </c>
      <c r="L3005" s="1">
        <v>39703</v>
      </c>
      <c r="M3005" s="1" t="str">
        <f t="shared" si="46"/>
        <v>2008</v>
      </c>
      <c r="N3005">
        <v>13.1</v>
      </c>
      <c r="O3005">
        <v>-1</v>
      </c>
      <c r="P3005">
        <v>-1</v>
      </c>
      <c r="Q3005">
        <v>-1</v>
      </c>
      <c r="R3005">
        <v>-1</v>
      </c>
      <c r="S3005">
        <v>-1</v>
      </c>
      <c r="T3005">
        <v>-1</v>
      </c>
      <c r="U3005">
        <v>-1</v>
      </c>
      <c r="V3005">
        <v>-1</v>
      </c>
      <c r="AM3005">
        <v>-1</v>
      </c>
      <c r="AN3005">
        <v>-1</v>
      </c>
    </row>
    <row r="3006" spans="1:42" x14ac:dyDescent="0.3">
      <c r="A3006">
        <v>11617</v>
      </c>
      <c r="B3006">
        <v>1417</v>
      </c>
      <c r="C3006">
        <v>229</v>
      </c>
      <c r="D3006" t="s">
        <v>1703</v>
      </c>
      <c r="G3006" t="s">
        <v>1960</v>
      </c>
      <c r="H3006" s="1">
        <v>38355</v>
      </c>
      <c r="I3006">
        <v>1</v>
      </c>
      <c r="K3006" t="s">
        <v>1115</v>
      </c>
      <c r="L3006" s="1">
        <v>39703</v>
      </c>
      <c r="M3006" s="1" t="str">
        <f t="shared" si="46"/>
        <v>2008</v>
      </c>
      <c r="N3006">
        <v>3.7</v>
      </c>
      <c r="O3006">
        <v>1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AD3006">
        <v>19.100000000000001</v>
      </c>
      <c r="AE3006">
        <v>90.5</v>
      </c>
      <c r="AF3006">
        <v>1.53</v>
      </c>
      <c r="AG3006" t="s">
        <v>39</v>
      </c>
      <c r="AH3006">
        <v>-2.64</v>
      </c>
      <c r="AI3006" t="s">
        <v>38</v>
      </c>
      <c r="AJ3006">
        <v>5.12</v>
      </c>
      <c r="AK3006" t="s">
        <v>54</v>
      </c>
      <c r="AM3006">
        <v>11.5</v>
      </c>
      <c r="AN3006">
        <v>0</v>
      </c>
    </row>
    <row r="3007" spans="1:42" x14ac:dyDescent="0.3">
      <c r="A3007">
        <v>11618</v>
      </c>
      <c r="B3007">
        <v>1418</v>
      </c>
      <c r="C3007">
        <v>230</v>
      </c>
      <c r="D3007" t="s">
        <v>1703</v>
      </c>
      <c r="E3007" t="s">
        <v>1710</v>
      </c>
      <c r="G3007" t="s">
        <v>1961</v>
      </c>
      <c r="H3007" s="1">
        <v>28415</v>
      </c>
      <c r="I3007">
        <v>0</v>
      </c>
      <c r="K3007" t="s">
        <v>1115</v>
      </c>
      <c r="L3007" s="1">
        <v>39703</v>
      </c>
      <c r="M3007" s="1" t="str">
        <f t="shared" si="46"/>
        <v>2008</v>
      </c>
      <c r="N3007">
        <v>30.9</v>
      </c>
      <c r="O3007">
        <v>1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</row>
    <row r="3008" spans="1:42" x14ac:dyDescent="0.3">
      <c r="A3008">
        <v>11619</v>
      </c>
      <c r="B3008">
        <v>1419</v>
      </c>
      <c r="C3008">
        <v>231</v>
      </c>
      <c r="D3008" t="s">
        <v>1703</v>
      </c>
      <c r="E3008" t="s">
        <v>1778</v>
      </c>
      <c r="G3008" t="s">
        <v>1962</v>
      </c>
      <c r="H3008" s="1">
        <v>34881</v>
      </c>
      <c r="I3008">
        <v>0</v>
      </c>
      <c r="K3008" t="s">
        <v>1115</v>
      </c>
      <c r="L3008" s="1">
        <v>39703</v>
      </c>
      <c r="M3008" s="1" t="str">
        <f t="shared" si="46"/>
        <v>2008</v>
      </c>
      <c r="N3008">
        <v>13.2</v>
      </c>
      <c r="O3008">
        <v>-1</v>
      </c>
      <c r="P3008">
        <v>-1</v>
      </c>
      <c r="Q3008">
        <v>-1</v>
      </c>
      <c r="R3008">
        <v>-1</v>
      </c>
      <c r="S3008">
        <v>-1</v>
      </c>
      <c r="T3008">
        <v>-1</v>
      </c>
      <c r="U3008">
        <v>-1</v>
      </c>
      <c r="V3008">
        <v>-1</v>
      </c>
      <c r="AD3008">
        <v>36.700000000000003</v>
      </c>
      <c r="AE3008">
        <v>141.19999999999999</v>
      </c>
      <c r="AH3008">
        <v>-2.2999999999999998</v>
      </c>
      <c r="AI3008" t="s">
        <v>38</v>
      </c>
      <c r="AJ3008">
        <v>-0.22</v>
      </c>
      <c r="AK3008" t="s">
        <v>39</v>
      </c>
      <c r="AM3008">
        <v>12.8</v>
      </c>
      <c r="AN3008">
        <v>0</v>
      </c>
    </row>
    <row r="3009" spans="1:42" x14ac:dyDescent="0.3">
      <c r="A3009">
        <v>11620</v>
      </c>
      <c r="B3009">
        <v>1420</v>
      </c>
      <c r="C3009">
        <v>232</v>
      </c>
      <c r="D3009" t="s">
        <v>1703</v>
      </c>
      <c r="G3009" t="s">
        <v>1963</v>
      </c>
      <c r="H3009" s="1">
        <v>34693</v>
      </c>
      <c r="I3009">
        <v>1</v>
      </c>
      <c r="K3009" t="s">
        <v>1115</v>
      </c>
      <c r="L3009" s="1">
        <v>39703</v>
      </c>
      <c r="M3009" s="1" t="str">
        <f t="shared" si="46"/>
        <v>2008</v>
      </c>
      <c r="N3009">
        <v>13.7</v>
      </c>
      <c r="O3009">
        <v>-1</v>
      </c>
      <c r="P3009">
        <v>-1</v>
      </c>
      <c r="Q3009">
        <v>-1</v>
      </c>
      <c r="R3009">
        <v>-1</v>
      </c>
      <c r="S3009">
        <v>-1</v>
      </c>
      <c r="T3009">
        <v>-1</v>
      </c>
      <c r="U3009">
        <v>-1</v>
      </c>
      <c r="V3009">
        <v>-1</v>
      </c>
      <c r="AM3009">
        <v>-1</v>
      </c>
      <c r="AN3009">
        <v>-1</v>
      </c>
    </row>
    <row r="3010" spans="1:42" x14ac:dyDescent="0.3">
      <c r="A3010">
        <v>11622</v>
      </c>
      <c r="B3010">
        <v>1422</v>
      </c>
      <c r="C3010">
        <v>234</v>
      </c>
      <c r="D3010" t="s">
        <v>1703</v>
      </c>
      <c r="G3010" t="s">
        <v>1965</v>
      </c>
      <c r="H3010" s="1">
        <v>32968</v>
      </c>
      <c r="I3010">
        <v>1</v>
      </c>
      <c r="K3010" t="s">
        <v>1115</v>
      </c>
      <c r="L3010" s="1">
        <v>39703</v>
      </c>
      <c r="M3010" s="1" t="str">
        <f t="shared" ref="M3010:M3073" si="47">TEXT(L3010, "yyyy")</f>
        <v>2008</v>
      </c>
      <c r="N3010">
        <v>18.399999999999999</v>
      </c>
      <c r="O3010">
        <v>-1</v>
      </c>
      <c r="P3010">
        <v>-1</v>
      </c>
      <c r="Q3010">
        <v>-1</v>
      </c>
      <c r="R3010">
        <v>-1</v>
      </c>
      <c r="S3010">
        <v>-1</v>
      </c>
      <c r="T3010">
        <v>-1</v>
      </c>
      <c r="U3010">
        <v>-1</v>
      </c>
      <c r="V3010">
        <v>-1</v>
      </c>
      <c r="AM3010">
        <v>-1</v>
      </c>
      <c r="AN3010">
        <v>-1</v>
      </c>
    </row>
    <row r="3011" spans="1:42" x14ac:dyDescent="0.3">
      <c r="A3011">
        <v>11624</v>
      </c>
      <c r="B3011">
        <v>1424</v>
      </c>
      <c r="C3011">
        <v>236</v>
      </c>
      <c r="D3011" t="s">
        <v>1703</v>
      </c>
      <c r="E3011" t="s">
        <v>1748</v>
      </c>
      <c r="G3011" t="s">
        <v>1967</v>
      </c>
      <c r="H3011" s="1">
        <v>30967</v>
      </c>
      <c r="I3011">
        <v>0</v>
      </c>
      <c r="K3011" t="s">
        <v>1115</v>
      </c>
      <c r="L3011" s="1">
        <v>39703</v>
      </c>
      <c r="M3011" s="1" t="str">
        <f t="shared" si="47"/>
        <v>2008</v>
      </c>
      <c r="N3011">
        <v>23.9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AD3011">
        <v>56.5</v>
      </c>
      <c r="AE3011">
        <v>1.48</v>
      </c>
      <c r="AL3011">
        <v>25.79</v>
      </c>
      <c r="AM3011">
        <v>12.5</v>
      </c>
      <c r="AN3011">
        <v>0</v>
      </c>
      <c r="AP3011" s="17">
        <v>0.4</v>
      </c>
    </row>
    <row r="3012" spans="1:42" x14ac:dyDescent="0.3">
      <c r="A3012">
        <v>11625</v>
      </c>
      <c r="B3012">
        <v>1425</v>
      </c>
      <c r="C3012">
        <v>237</v>
      </c>
      <c r="D3012" t="s">
        <v>1703</v>
      </c>
      <c r="G3012" t="s">
        <v>1968</v>
      </c>
      <c r="H3012" s="1">
        <v>34968</v>
      </c>
      <c r="I3012">
        <v>0</v>
      </c>
      <c r="K3012" t="s">
        <v>1115</v>
      </c>
      <c r="L3012" s="1">
        <v>39703</v>
      </c>
      <c r="M3012" s="1" t="str">
        <f t="shared" si="47"/>
        <v>2008</v>
      </c>
      <c r="N3012">
        <v>13</v>
      </c>
      <c r="O3012">
        <v>-1</v>
      </c>
      <c r="P3012">
        <v>-1</v>
      </c>
      <c r="Q3012">
        <v>-1</v>
      </c>
      <c r="R3012">
        <v>-1</v>
      </c>
      <c r="S3012">
        <v>-1</v>
      </c>
      <c r="T3012">
        <v>-1</v>
      </c>
      <c r="U3012">
        <v>-1</v>
      </c>
      <c r="V3012">
        <v>-1</v>
      </c>
      <c r="AM3012">
        <v>-1</v>
      </c>
      <c r="AN3012">
        <v>-1</v>
      </c>
    </row>
    <row r="3013" spans="1:42" x14ac:dyDescent="0.3">
      <c r="A3013">
        <v>11626</v>
      </c>
      <c r="B3013">
        <v>1426</v>
      </c>
      <c r="C3013">
        <v>238</v>
      </c>
      <c r="D3013" t="s">
        <v>1703</v>
      </c>
      <c r="G3013" t="s">
        <v>1969</v>
      </c>
      <c r="H3013" s="1">
        <v>34472</v>
      </c>
      <c r="I3013">
        <v>0</v>
      </c>
      <c r="K3013" t="s">
        <v>1115</v>
      </c>
      <c r="L3013" s="1">
        <v>39703</v>
      </c>
      <c r="M3013" s="1" t="str">
        <f t="shared" si="47"/>
        <v>2008</v>
      </c>
      <c r="N3013">
        <v>14.3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AD3013">
        <v>49.5</v>
      </c>
      <c r="AE3013">
        <v>154</v>
      </c>
      <c r="AH3013">
        <v>-0.94</v>
      </c>
      <c r="AI3013" t="s">
        <v>39</v>
      </c>
      <c r="AJ3013">
        <v>0.37</v>
      </c>
      <c r="AK3013" t="s">
        <v>39</v>
      </c>
      <c r="AM3013">
        <v>12.2</v>
      </c>
      <c r="AN3013">
        <v>0</v>
      </c>
    </row>
    <row r="3014" spans="1:42" x14ac:dyDescent="0.3">
      <c r="A3014">
        <v>11627</v>
      </c>
      <c r="B3014">
        <v>1427</v>
      </c>
      <c r="C3014">
        <v>239</v>
      </c>
      <c r="D3014" t="s">
        <v>1703</v>
      </c>
      <c r="G3014" t="s">
        <v>1970</v>
      </c>
      <c r="H3014" s="1">
        <v>23460</v>
      </c>
      <c r="I3014">
        <v>1</v>
      </c>
      <c r="K3014" t="s">
        <v>1115</v>
      </c>
      <c r="L3014" s="1">
        <v>39703</v>
      </c>
      <c r="M3014" s="1" t="str">
        <f t="shared" si="47"/>
        <v>2008</v>
      </c>
      <c r="N3014">
        <v>44.5</v>
      </c>
      <c r="O3014">
        <v>-1</v>
      </c>
      <c r="P3014">
        <v>-1</v>
      </c>
      <c r="Q3014">
        <v>-1</v>
      </c>
      <c r="R3014">
        <v>-1</v>
      </c>
      <c r="S3014">
        <v>-1</v>
      </c>
      <c r="T3014">
        <v>-1</v>
      </c>
      <c r="U3014">
        <v>-1</v>
      </c>
      <c r="V3014">
        <v>-1</v>
      </c>
      <c r="AM3014">
        <v>-1</v>
      </c>
      <c r="AN3014">
        <v>-1</v>
      </c>
    </row>
    <row r="3015" spans="1:42" x14ac:dyDescent="0.3">
      <c r="A3015">
        <v>11628</v>
      </c>
      <c r="B3015">
        <v>1428</v>
      </c>
      <c r="C3015">
        <v>240</v>
      </c>
      <c r="D3015" t="s">
        <v>1703</v>
      </c>
      <c r="G3015" t="s">
        <v>1971</v>
      </c>
      <c r="H3015" s="1">
        <v>34153</v>
      </c>
      <c r="I3015">
        <v>1</v>
      </c>
      <c r="K3015" t="s">
        <v>1115</v>
      </c>
      <c r="L3015" s="1">
        <v>39703</v>
      </c>
      <c r="M3015" s="1" t="str">
        <f t="shared" si="47"/>
        <v>2008</v>
      </c>
      <c r="N3015">
        <v>15.2</v>
      </c>
      <c r="O3015">
        <v>-1</v>
      </c>
      <c r="P3015">
        <v>-1</v>
      </c>
      <c r="Q3015">
        <v>-1</v>
      </c>
      <c r="R3015">
        <v>-1</v>
      </c>
      <c r="S3015">
        <v>-1</v>
      </c>
      <c r="T3015">
        <v>-1</v>
      </c>
      <c r="U3015">
        <v>-1</v>
      </c>
      <c r="V3015">
        <v>-1</v>
      </c>
      <c r="AM3015">
        <v>-1</v>
      </c>
      <c r="AN3015">
        <v>-1</v>
      </c>
    </row>
    <row r="3016" spans="1:42" x14ac:dyDescent="0.3">
      <c r="A3016">
        <v>11629</v>
      </c>
      <c r="B3016">
        <v>1429</v>
      </c>
      <c r="C3016">
        <v>241</v>
      </c>
      <c r="D3016" t="s">
        <v>1703</v>
      </c>
      <c r="G3016" t="s">
        <v>1972</v>
      </c>
      <c r="H3016" s="1">
        <v>34644</v>
      </c>
      <c r="I3016">
        <v>1</v>
      </c>
      <c r="K3016" t="s">
        <v>1115</v>
      </c>
      <c r="L3016" s="1">
        <v>39703</v>
      </c>
      <c r="M3016" s="1" t="str">
        <f t="shared" si="47"/>
        <v>2008</v>
      </c>
      <c r="N3016">
        <v>13.9</v>
      </c>
      <c r="O3016">
        <v>-1</v>
      </c>
      <c r="P3016">
        <v>-1</v>
      </c>
      <c r="Q3016">
        <v>-1</v>
      </c>
      <c r="R3016">
        <v>-1</v>
      </c>
      <c r="S3016">
        <v>-1</v>
      </c>
      <c r="T3016">
        <v>-1</v>
      </c>
      <c r="U3016">
        <v>-1</v>
      </c>
      <c r="V3016">
        <v>-1</v>
      </c>
      <c r="AM3016">
        <v>-1</v>
      </c>
      <c r="AN3016">
        <v>-1</v>
      </c>
    </row>
    <row r="3017" spans="1:42" x14ac:dyDescent="0.3">
      <c r="A3017">
        <v>11633</v>
      </c>
      <c r="B3017">
        <v>1433</v>
      </c>
      <c r="C3017">
        <v>245</v>
      </c>
      <c r="D3017" t="s">
        <v>1703</v>
      </c>
      <c r="G3017" t="s">
        <v>1976</v>
      </c>
      <c r="H3017" s="1">
        <v>36528</v>
      </c>
      <c r="I3017">
        <v>0</v>
      </c>
      <c r="K3017" t="s">
        <v>1115</v>
      </c>
      <c r="L3017" s="1">
        <v>39703</v>
      </c>
      <c r="M3017" s="1" t="str">
        <f t="shared" si="47"/>
        <v>2008</v>
      </c>
      <c r="N3017">
        <v>8.6999999999999993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0</v>
      </c>
      <c r="V3017">
        <v>0</v>
      </c>
      <c r="AD3017">
        <v>24.1</v>
      </c>
      <c r="AE3017">
        <v>122.5</v>
      </c>
      <c r="AF3017">
        <v>-0.75</v>
      </c>
      <c r="AG3017" t="s">
        <v>39</v>
      </c>
      <c r="AH3017">
        <v>-1.35</v>
      </c>
      <c r="AI3017" t="s">
        <v>57</v>
      </c>
      <c r="AJ3017">
        <v>0.06</v>
      </c>
      <c r="AK3017" t="s">
        <v>39</v>
      </c>
      <c r="AM3017">
        <v>12.9</v>
      </c>
      <c r="AN3017">
        <v>0</v>
      </c>
    </row>
    <row r="3018" spans="1:42" x14ac:dyDescent="0.3">
      <c r="A3018">
        <v>11635</v>
      </c>
      <c r="B3018">
        <v>1435</v>
      </c>
      <c r="C3018">
        <v>247</v>
      </c>
      <c r="D3018" t="s">
        <v>1703</v>
      </c>
      <c r="E3018" t="s">
        <v>1714</v>
      </c>
      <c r="G3018" t="s">
        <v>1978</v>
      </c>
      <c r="H3018" s="1">
        <v>38392</v>
      </c>
      <c r="I3018">
        <v>0</v>
      </c>
      <c r="K3018" t="s">
        <v>1115</v>
      </c>
      <c r="L3018" s="1">
        <v>39703</v>
      </c>
      <c r="M3018" s="1" t="str">
        <f t="shared" si="47"/>
        <v>2008</v>
      </c>
      <c r="N3018">
        <v>3.6</v>
      </c>
      <c r="O3018">
        <v>1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0</v>
      </c>
      <c r="V3018">
        <v>0</v>
      </c>
      <c r="AD3018">
        <v>12.5</v>
      </c>
      <c r="AE3018">
        <v>90.9</v>
      </c>
      <c r="AF3018">
        <v>-1.48</v>
      </c>
      <c r="AG3018" t="s">
        <v>43</v>
      </c>
      <c r="AH3018">
        <v>-2.15</v>
      </c>
      <c r="AI3018" t="s">
        <v>38</v>
      </c>
      <c r="AJ3018">
        <v>-0.13</v>
      </c>
      <c r="AK3018" t="s">
        <v>39</v>
      </c>
      <c r="AM3018">
        <v>11.4</v>
      </c>
      <c r="AN3018">
        <v>0</v>
      </c>
      <c r="AP3018" s="17">
        <v>0.38</v>
      </c>
    </row>
    <row r="3019" spans="1:42" x14ac:dyDescent="0.3">
      <c r="A3019">
        <v>11636</v>
      </c>
      <c r="B3019">
        <v>1436</v>
      </c>
      <c r="C3019">
        <v>248</v>
      </c>
      <c r="D3019" t="s">
        <v>1703</v>
      </c>
      <c r="E3019" t="s">
        <v>1883</v>
      </c>
      <c r="G3019" t="s">
        <v>1979</v>
      </c>
      <c r="H3019" s="1">
        <v>26269</v>
      </c>
      <c r="I3019">
        <v>0</v>
      </c>
      <c r="K3019" t="s">
        <v>1115</v>
      </c>
      <c r="L3019" s="1">
        <v>39703</v>
      </c>
      <c r="M3019" s="1" t="str">
        <f t="shared" si="47"/>
        <v>2008</v>
      </c>
      <c r="N3019">
        <v>36.799999999999997</v>
      </c>
      <c r="O3019">
        <v>-1</v>
      </c>
      <c r="P3019">
        <v>-1</v>
      </c>
      <c r="Q3019">
        <v>-1</v>
      </c>
      <c r="R3019">
        <v>-1</v>
      </c>
      <c r="S3019">
        <v>-1</v>
      </c>
      <c r="T3019">
        <v>-1</v>
      </c>
      <c r="U3019">
        <v>-1</v>
      </c>
      <c r="V3019">
        <v>-1</v>
      </c>
      <c r="AM3019">
        <v>-1</v>
      </c>
      <c r="AN3019">
        <v>-1</v>
      </c>
    </row>
    <row r="3020" spans="1:42" x14ac:dyDescent="0.3">
      <c r="A3020">
        <v>11639</v>
      </c>
      <c r="B3020">
        <v>1439</v>
      </c>
      <c r="C3020">
        <v>251</v>
      </c>
      <c r="D3020" t="s">
        <v>1703</v>
      </c>
      <c r="G3020" t="s">
        <v>1982</v>
      </c>
      <c r="H3020" s="1">
        <v>16580</v>
      </c>
      <c r="I3020">
        <v>1</v>
      </c>
      <c r="K3020" t="s">
        <v>1115</v>
      </c>
      <c r="L3020" s="1">
        <v>39703</v>
      </c>
      <c r="M3020" s="1" t="str">
        <f t="shared" si="47"/>
        <v>2008</v>
      </c>
      <c r="N3020">
        <v>63.3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AD3020">
        <v>59</v>
      </c>
      <c r="AE3020">
        <v>1.53</v>
      </c>
      <c r="AL3020">
        <v>25.2</v>
      </c>
      <c r="AM3020">
        <v>12.6</v>
      </c>
      <c r="AN3020">
        <v>1</v>
      </c>
    </row>
    <row r="3021" spans="1:42" x14ac:dyDescent="0.3">
      <c r="A3021">
        <v>11641</v>
      </c>
      <c r="B3021">
        <v>1441</v>
      </c>
      <c r="C3021">
        <v>253</v>
      </c>
      <c r="D3021" t="s">
        <v>1703</v>
      </c>
      <c r="E3021" t="s">
        <v>1778</v>
      </c>
      <c r="G3021" t="s">
        <v>1984</v>
      </c>
      <c r="H3021" s="1">
        <v>30449</v>
      </c>
      <c r="I3021">
        <v>1</v>
      </c>
      <c r="K3021" t="s">
        <v>1115</v>
      </c>
      <c r="L3021" s="1">
        <v>39703</v>
      </c>
      <c r="M3021" s="1" t="str">
        <f t="shared" si="47"/>
        <v>2008</v>
      </c>
      <c r="N3021">
        <v>25.3</v>
      </c>
      <c r="O3021">
        <v>1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AM3021">
        <v>-1</v>
      </c>
      <c r="AN3021">
        <v>-1</v>
      </c>
    </row>
    <row r="3022" spans="1:42" x14ac:dyDescent="0.3">
      <c r="A3022">
        <v>11642</v>
      </c>
      <c r="B3022">
        <v>1442</v>
      </c>
      <c r="C3022">
        <v>254</v>
      </c>
      <c r="D3022" t="s">
        <v>1703</v>
      </c>
      <c r="E3022" t="s">
        <v>1919</v>
      </c>
      <c r="G3022" t="s">
        <v>1985</v>
      </c>
      <c r="H3022" s="1">
        <v>24738</v>
      </c>
      <c r="I3022">
        <v>1</v>
      </c>
      <c r="K3022" t="s">
        <v>1115</v>
      </c>
      <c r="L3022" s="1">
        <v>39703</v>
      </c>
      <c r="M3022" s="1" t="str">
        <f t="shared" si="47"/>
        <v>2008</v>
      </c>
      <c r="N3022">
        <v>41</v>
      </c>
      <c r="O3022">
        <v>-1</v>
      </c>
      <c r="P3022">
        <v>-1</v>
      </c>
      <c r="Q3022">
        <v>-1</v>
      </c>
      <c r="R3022">
        <v>-1</v>
      </c>
      <c r="S3022">
        <v>-1</v>
      </c>
      <c r="T3022">
        <v>-1</v>
      </c>
      <c r="U3022">
        <v>-1</v>
      </c>
      <c r="V3022">
        <v>-1</v>
      </c>
      <c r="AM3022">
        <v>13.9</v>
      </c>
      <c r="AN3022">
        <v>0</v>
      </c>
      <c r="AP3022" s="17">
        <v>0.41</v>
      </c>
    </row>
    <row r="3023" spans="1:42" x14ac:dyDescent="0.3">
      <c r="A3023">
        <v>11651</v>
      </c>
      <c r="B3023">
        <v>1451</v>
      </c>
      <c r="C3023">
        <v>263</v>
      </c>
      <c r="D3023" t="s">
        <v>1703</v>
      </c>
      <c r="G3023" t="s">
        <v>1994</v>
      </c>
      <c r="H3023" s="1">
        <v>37320</v>
      </c>
      <c r="I3023">
        <v>0</v>
      </c>
      <c r="K3023" t="s">
        <v>1115</v>
      </c>
      <c r="L3023" s="1">
        <v>39703</v>
      </c>
      <c r="M3023" s="1" t="str">
        <f t="shared" si="47"/>
        <v>2008</v>
      </c>
      <c r="N3023">
        <v>6.5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AD3023">
        <v>18.7</v>
      </c>
      <c r="AE3023">
        <v>113.7</v>
      </c>
      <c r="AF3023">
        <v>-0.88</v>
      </c>
      <c r="AG3023" t="s">
        <v>39</v>
      </c>
      <c r="AH3023">
        <v>-0.83</v>
      </c>
      <c r="AI3023" t="s">
        <v>39</v>
      </c>
      <c r="AJ3023">
        <v>-0.56999999999999995</v>
      </c>
      <c r="AK3023" t="s">
        <v>39</v>
      </c>
      <c r="AM3023">
        <v>12.3</v>
      </c>
      <c r="AN3023">
        <v>0</v>
      </c>
    </row>
    <row r="3024" spans="1:42" x14ac:dyDescent="0.3">
      <c r="A3024">
        <v>11653</v>
      </c>
      <c r="B3024">
        <v>1453</v>
      </c>
      <c r="C3024">
        <v>265</v>
      </c>
      <c r="D3024" t="s">
        <v>1703</v>
      </c>
      <c r="G3024" t="s">
        <v>1996</v>
      </c>
      <c r="H3024" s="1">
        <v>17839</v>
      </c>
      <c r="I3024">
        <v>0</v>
      </c>
      <c r="K3024" t="s">
        <v>1115</v>
      </c>
      <c r="L3024" s="1">
        <v>39703</v>
      </c>
      <c r="M3024" s="1" t="str">
        <f t="shared" si="47"/>
        <v>2008</v>
      </c>
      <c r="N3024">
        <v>59.9</v>
      </c>
      <c r="O3024">
        <v>1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AM3024">
        <v>13.6</v>
      </c>
      <c r="AN3024">
        <v>0</v>
      </c>
      <c r="AP3024" s="17">
        <v>0.43</v>
      </c>
    </row>
    <row r="3025" spans="1:42" x14ac:dyDescent="0.3">
      <c r="A3025">
        <v>11655</v>
      </c>
      <c r="B3025">
        <v>1455</v>
      </c>
      <c r="C3025">
        <v>267</v>
      </c>
      <c r="D3025" t="s">
        <v>1703</v>
      </c>
      <c r="G3025" t="s">
        <v>1998</v>
      </c>
      <c r="H3025" s="1">
        <v>12716</v>
      </c>
      <c r="I3025">
        <v>1</v>
      </c>
      <c r="K3025" t="s">
        <v>1115</v>
      </c>
      <c r="L3025" s="1">
        <v>39703</v>
      </c>
      <c r="M3025" s="1" t="str">
        <f t="shared" si="47"/>
        <v>2008</v>
      </c>
      <c r="N3025">
        <v>73.900000000000006</v>
      </c>
      <c r="O3025">
        <v>1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AH3025">
        <v>-2.78</v>
      </c>
      <c r="AI3025" t="s">
        <v>38</v>
      </c>
      <c r="AJ3025">
        <v>1.22</v>
      </c>
      <c r="AK3025" t="s">
        <v>39</v>
      </c>
      <c r="AM3025">
        <v>13.2</v>
      </c>
      <c r="AN3025">
        <v>0</v>
      </c>
      <c r="AP3025" s="17">
        <v>0.39</v>
      </c>
    </row>
    <row r="3026" spans="1:42" x14ac:dyDescent="0.3">
      <c r="A3026">
        <v>11656</v>
      </c>
      <c r="B3026">
        <v>1456</v>
      </c>
      <c r="C3026">
        <v>268</v>
      </c>
      <c r="D3026" t="s">
        <v>1703</v>
      </c>
      <c r="G3026" t="s">
        <v>1999</v>
      </c>
      <c r="H3026" s="1">
        <v>33076</v>
      </c>
      <c r="I3026">
        <v>1</v>
      </c>
      <c r="K3026" t="s">
        <v>1115</v>
      </c>
      <c r="L3026" s="1">
        <v>39703</v>
      </c>
      <c r="M3026" s="1" t="str">
        <f t="shared" si="47"/>
        <v>2008</v>
      </c>
      <c r="N3026">
        <v>18.100000000000001</v>
      </c>
      <c r="O3026">
        <v>-1</v>
      </c>
      <c r="P3026">
        <v>-1</v>
      </c>
      <c r="Q3026">
        <v>-1</v>
      </c>
      <c r="R3026">
        <v>-1</v>
      </c>
      <c r="S3026">
        <v>-1</v>
      </c>
      <c r="T3026">
        <v>-1</v>
      </c>
      <c r="U3026">
        <v>-1</v>
      </c>
      <c r="V3026">
        <v>-1</v>
      </c>
      <c r="AD3026">
        <v>62.5</v>
      </c>
      <c r="AE3026">
        <v>1.5549999999999999</v>
      </c>
      <c r="AL3026">
        <v>25.85</v>
      </c>
      <c r="AM3026">
        <v>-1</v>
      </c>
      <c r="AN3026">
        <v>-1</v>
      </c>
    </row>
    <row r="3027" spans="1:42" x14ac:dyDescent="0.3">
      <c r="A3027">
        <v>11657</v>
      </c>
      <c r="B3027">
        <v>1457</v>
      </c>
      <c r="C3027">
        <v>269</v>
      </c>
      <c r="D3027" t="s">
        <v>1703</v>
      </c>
      <c r="G3027" t="s">
        <v>2000</v>
      </c>
      <c r="H3027" s="1">
        <v>32982</v>
      </c>
      <c r="I3027">
        <v>1</v>
      </c>
      <c r="K3027" t="s">
        <v>1115</v>
      </c>
      <c r="L3027" s="1">
        <v>39703</v>
      </c>
      <c r="M3027" s="1" t="str">
        <f t="shared" si="47"/>
        <v>2008</v>
      </c>
      <c r="N3027">
        <v>18.399999999999999</v>
      </c>
      <c r="O3027">
        <v>-1</v>
      </c>
      <c r="P3027">
        <v>-1</v>
      </c>
      <c r="Q3027">
        <v>-1</v>
      </c>
      <c r="R3027">
        <v>-1</v>
      </c>
      <c r="S3027">
        <v>-1</v>
      </c>
      <c r="T3027">
        <v>-1</v>
      </c>
      <c r="U3027">
        <v>-1</v>
      </c>
      <c r="V3027">
        <v>-1</v>
      </c>
      <c r="AM3027">
        <v>-1</v>
      </c>
      <c r="AN3027">
        <v>-1</v>
      </c>
    </row>
    <row r="3028" spans="1:42" x14ac:dyDescent="0.3">
      <c r="A3028">
        <v>11658</v>
      </c>
      <c r="B3028">
        <v>1458</v>
      </c>
      <c r="C3028">
        <v>270</v>
      </c>
      <c r="D3028" t="s">
        <v>1703</v>
      </c>
      <c r="G3028" t="s">
        <v>2001</v>
      </c>
      <c r="H3028" s="1">
        <v>32253</v>
      </c>
      <c r="I3028">
        <v>1</v>
      </c>
      <c r="K3028" t="s">
        <v>1115</v>
      </c>
      <c r="L3028" s="1">
        <v>39703</v>
      </c>
      <c r="M3028" s="1" t="str">
        <f t="shared" si="47"/>
        <v>2008</v>
      </c>
      <c r="N3028">
        <v>20.399999999999999</v>
      </c>
      <c r="O3028">
        <v>1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AM3028">
        <v>-1</v>
      </c>
      <c r="AN3028">
        <v>-1</v>
      </c>
    </row>
    <row r="3029" spans="1:42" x14ac:dyDescent="0.3">
      <c r="A3029">
        <v>11661</v>
      </c>
      <c r="B3029">
        <v>1461</v>
      </c>
      <c r="C3029">
        <v>273</v>
      </c>
      <c r="D3029" t="s">
        <v>1703</v>
      </c>
      <c r="G3029" t="s">
        <v>2004</v>
      </c>
      <c r="H3029" s="1">
        <v>34060</v>
      </c>
      <c r="I3029">
        <v>1</v>
      </c>
      <c r="K3029" t="s">
        <v>1115</v>
      </c>
      <c r="L3029" s="1">
        <v>39703</v>
      </c>
      <c r="M3029" s="1" t="str">
        <f t="shared" si="47"/>
        <v>2008</v>
      </c>
      <c r="N3029">
        <v>15.4</v>
      </c>
      <c r="O3029">
        <v>-1</v>
      </c>
      <c r="P3029">
        <v>-1</v>
      </c>
      <c r="Q3029">
        <v>-1</v>
      </c>
      <c r="R3029">
        <v>-1</v>
      </c>
      <c r="S3029">
        <v>-1</v>
      </c>
      <c r="T3029">
        <v>-1</v>
      </c>
      <c r="U3029">
        <v>-1</v>
      </c>
      <c r="V3029">
        <v>-1</v>
      </c>
      <c r="AM3029">
        <v>-1</v>
      </c>
      <c r="AN3029">
        <v>-1</v>
      </c>
    </row>
    <row r="3030" spans="1:42" x14ac:dyDescent="0.3">
      <c r="A3030">
        <v>11662</v>
      </c>
      <c r="B3030">
        <v>1462</v>
      </c>
      <c r="C3030">
        <v>274</v>
      </c>
      <c r="D3030" t="s">
        <v>1703</v>
      </c>
      <c r="G3030" t="s">
        <v>2005</v>
      </c>
      <c r="H3030" s="1">
        <v>36647</v>
      </c>
      <c r="I3030">
        <v>1</v>
      </c>
      <c r="K3030" t="s">
        <v>1115</v>
      </c>
      <c r="L3030" s="1">
        <v>39703</v>
      </c>
      <c r="M3030" s="1" t="str">
        <f t="shared" si="47"/>
        <v>2008</v>
      </c>
      <c r="N3030">
        <v>8.4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0</v>
      </c>
      <c r="V3030">
        <v>0</v>
      </c>
      <c r="AD3030">
        <v>17.8</v>
      </c>
      <c r="AE3030">
        <v>112.9</v>
      </c>
      <c r="AF3030">
        <v>-3.02</v>
      </c>
      <c r="AG3030" t="s">
        <v>43</v>
      </c>
      <c r="AH3030">
        <v>-2.82</v>
      </c>
      <c r="AI3030" t="s">
        <v>38</v>
      </c>
      <c r="AJ3030">
        <v>-1.43</v>
      </c>
      <c r="AK3030" t="s">
        <v>57</v>
      </c>
      <c r="AM3030">
        <v>12.5</v>
      </c>
      <c r="AN3030">
        <v>0</v>
      </c>
    </row>
    <row r="3031" spans="1:42" x14ac:dyDescent="0.3">
      <c r="A3031">
        <v>11664</v>
      </c>
      <c r="B3031">
        <v>1464</v>
      </c>
      <c r="C3031">
        <v>276</v>
      </c>
      <c r="D3031" t="s">
        <v>1703</v>
      </c>
      <c r="G3031" t="s">
        <v>2007</v>
      </c>
      <c r="H3031" s="1">
        <v>34010</v>
      </c>
      <c r="I3031">
        <v>0</v>
      </c>
      <c r="K3031" t="s">
        <v>1115</v>
      </c>
      <c r="L3031" s="1">
        <v>39703</v>
      </c>
      <c r="M3031" s="1" t="str">
        <f t="shared" si="47"/>
        <v>2008</v>
      </c>
      <c r="N3031">
        <v>15.6</v>
      </c>
      <c r="O3031">
        <v>-1</v>
      </c>
      <c r="P3031">
        <v>-1</v>
      </c>
      <c r="Q3031">
        <v>-1</v>
      </c>
      <c r="R3031">
        <v>-1</v>
      </c>
      <c r="S3031">
        <v>-1</v>
      </c>
      <c r="T3031">
        <v>-1</v>
      </c>
      <c r="U3031">
        <v>-1</v>
      </c>
      <c r="V3031">
        <v>-1</v>
      </c>
      <c r="AM3031">
        <v>-1</v>
      </c>
      <c r="AN3031">
        <v>-1</v>
      </c>
    </row>
    <row r="3032" spans="1:42" x14ac:dyDescent="0.3">
      <c r="A3032">
        <v>11666</v>
      </c>
      <c r="B3032">
        <v>1466</v>
      </c>
      <c r="C3032">
        <v>278</v>
      </c>
      <c r="D3032" t="s">
        <v>1703</v>
      </c>
      <c r="E3032" t="s">
        <v>2009</v>
      </c>
      <c r="G3032" t="s">
        <v>2010</v>
      </c>
      <c r="H3032" s="1">
        <v>39112</v>
      </c>
      <c r="I3032">
        <v>1</v>
      </c>
      <c r="K3032" t="s">
        <v>1115</v>
      </c>
      <c r="L3032" s="1">
        <v>39703</v>
      </c>
      <c r="M3032" s="1" t="str">
        <f t="shared" si="47"/>
        <v>2008</v>
      </c>
      <c r="O3032">
        <v>1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AD3032">
        <v>11.1</v>
      </c>
      <c r="AE3032">
        <v>82.2</v>
      </c>
      <c r="AF3032">
        <v>-0.1</v>
      </c>
      <c r="AG3032" t="s">
        <v>39</v>
      </c>
      <c r="AH3032">
        <v>-0.52</v>
      </c>
      <c r="AI3032" t="s">
        <v>39</v>
      </c>
      <c r="AJ3032">
        <v>0.32</v>
      </c>
      <c r="AK3032" t="s">
        <v>39</v>
      </c>
      <c r="AM3032">
        <v>11.1</v>
      </c>
      <c r="AN3032">
        <v>1</v>
      </c>
    </row>
    <row r="3033" spans="1:42" x14ac:dyDescent="0.3">
      <c r="A3033">
        <v>11667</v>
      </c>
      <c r="B3033">
        <v>1467</v>
      </c>
      <c r="C3033">
        <v>279</v>
      </c>
      <c r="D3033" t="s">
        <v>1703</v>
      </c>
      <c r="E3033" t="s">
        <v>1883</v>
      </c>
      <c r="G3033" t="s">
        <v>2011</v>
      </c>
      <c r="H3033" s="1">
        <v>31314</v>
      </c>
      <c r="I3033">
        <v>1</v>
      </c>
      <c r="K3033" t="s">
        <v>1115</v>
      </c>
      <c r="L3033" s="1">
        <v>39703</v>
      </c>
      <c r="M3033" s="1" t="str">
        <f t="shared" si="47"/>
        <v>2008</v>
      </c>
      <c r="N3033">
        <v>23</v>
      </c>
      <c r="O3033">
        <v>-1</v>
      </c>
      <c r="P3033">
        <v>-1</v>
      </c>
      <c r="Q3033">
        <v>-1</v>
      </c>
      <c r="R3033">
        <v>-1</v>
      </c>
      <c r="S3033">
        <v>-1</v>
      </c>
      <c r="T3033">
        <v>-1</v>
      </c>
      <c r="U3033">
        <v>-1</v>
      </c>
      <c r="V3033">
        <v>-1</v>
      </c>
      <c r="AM3033">
        <v>-1</v>
      </c>
      <c r="AN3033">
        <v>-1</v>
      </c>
    </row>
    <row r="3034" spans="1:42" x14ac:dyDescent="0.3">
      <c r="A3034">
        <v>11679</v>
      </c>
      <c r="B3034">
        <v>1479</v>
      </c>
      <c r="C3034">
        <v>291</v>
      </c>
      <c r="D3034" t="s">
        <v>1703</v>
      </c>
      <c r="G3034" t="s">
        <v>2024</v>
      </c>
      <c r="H3034" s="1">
        <v>35970</v>
      </c>
      <c r="I3034">
        <v>0</v>
      </c>
      <c r="K3034" t="s">
        <v>1115</v>
      </c>
      <c r="L3034" s="1">
        <v>39703</v>
      </c>
      <c r="M3034" s="1" t="str">
        <f t="shared" si="47"/>
        <v>2008</v>
      </c>
      <c r="N3034">
        <v>10.199999999999999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AD3034">
        <v>26.2</v>
      </c>
      <c r="AE3034">
        <v>129.30000000000001</v>
      </c>
      <c r="AH3034">
        <v>-1.66</v>
      </c>
      <c r="AI3034" t="s">
        <v>57</v>
      </c>
      <c r="AJ3034">
        <v>-0.56000000000000005</v>
      </c>
      <c r="AK3034" t="s">
        <v>39</v>
      </c>
      <c r="AM3034">
        <v>12.1</v>
      </c>
      <c r="AN3034">
        <v>0</v>
      </c>
    </row>
    <row r="3035" spans="1:42" x14ac:dyDescent="0.3">
      <c r="A3035">
        <v>11680</v>
      </c>
      <c r="B3035">
        <v>1480</v>
      </c>
      <c r="C3035">
        <v>292</v>
      </c>
      <c r="D3035" t="s">
        <v>1703</v>
      </c>
      <c r="G3035" t="s">
        <v>2025</v>
      </c>
      <c r="H3035" s="1">
        <v>37773</v>
      </c>
      <c r="I3035">
        <v>0</v>
      </c>
      <c r="K3035" t="s">
        <v>1115</v>
      </c>
      <c r="L3035" s="1">
        <v>39703</v>
      </c>
      <c r="M3035" s="1" t="str">
        <f t="shared" si="47"/>
        <v>2008</v>
      </c>
      <c r="N3035">
        <v>5.3</v>
      </c>
      <c r="O3035">
        <v>1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AD3035">
        <v>20.2</v>
      </c>
      <c r="AE3035">
        <v>114.5</v>
      </c>
      <c r="AF3035">
        <v>0.53</v>
      </c>
      <c r="AG3035" t="s">
        <v>39</v>
      </c>
      <c r="AH3035">
        <v>0.75</v>
      </c>
      <c r="AI3035" t="s">
        <v>39</v>
      </c>
      <c r="AJ3035">
        <v>0.11</v>
      </c>
      <c r="AK3035" t="s">
        <v>39</v>
      </c>
      <c r="AM3035">
        <v>11.5</v>
      </c>
      <c r="AN3035">
        <v>0</v>
      </c>
    </row>
    <row r="3036" spans="1:42" x14ac:dyDescent="0.3">
      <c r="A3036">
        <v>7022</v>
      </c>
      <c r="B3036">
        <v>2</v>
      </c>
      <c r="C3036">
        <v>2</v>
      </c>
      <c r="D3036" t="s">
        <v>1122</v>
      </c>
      <c r="F3036" t="s">
        <v>1124</v>
      </c>
      <c r="G3036" t="s">
        <v>1125</v>
      </c>
      <c r="H3036" s="1">
        <v>30176</v>
      </c>
      <c r="I3036">
        <v>1</v>
      </c>
      <c r="K3036" t="s">
        <v>1115</v>
      </c>
      <c r="L3036" s="1">
        <v>40127</v>
      </c>
      <c r="M3036" s="1" t="str">
        <f t="shared" si="47"/>
        <v>2009</v>
      </c>
      <c r="N3036">
        <v>27.2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AM3036">
        <v>14.9</v>
      </c>
      <c r="AN3036">
        <v>0</v>
      </c>
    </row>
    <row r="3037" spans="1:42" x14ac:dyDescent="0.3">
      <c r="A3037">
        <v>7023</v>
      </c>
      <c r="B3037">
        <v>3</v>
      </c>
      <c r="C3037">
        <v>3</v>
      </c>
      <c r="D3037" t="s">
        <v>1122</v>
      </c>
      <c r="E3037" t="s">
        <v>1126</v>
      </c>
      <c r="F3037" t="s">
        <v>1127</v>
      </c>
      <c r="G3037" t="s">
        <v>1128</v>
      </c>
      <c r="H3037" s="1">
        <v>39117</v>
      </c>
      <c r="I3037">
        <v>0</v>
      </c>
      <c r="K3037" t="s">
        <v>1115</v>
      </c>
      <c r="L3037" s="1">
        <v>40127</v>
      </c>
      <c r="M3037" s="1" t="str">
        <f t="shared" si="47"/>
        <v>2009</v>
      </c>
      <c r="N3037">
        <v>2.8</v>
      </c>
      <c r="O3037">
        <v>1</v>
      </c>
      <c r="P3037">
        <v>0</v>
      </c>
      <c r="Q3037">
        <v>0</v>
      </c>
      <c r="R3037">
        <v>1</v>
      </c>
      <c r="S3037">
        <v>0</v>
      </c>
      <c r="T3037">
        <v>0</v>
      </c>
      <c r="U3037">
        <v>0</v>
      </c>
      <c r="V3037">
        <v>0</v>
      </c>
      <c r="AD3037">
        <v>11</v>
      </c>
      <c r="AE3037">
        <v>82</v>
      </c>
      <c r="AF3037">
        <v>-1.55</v>
      </c>
      <c r="AG3037" t="s">
        <v>37</v>
      </c>
      <c r="AH3037">
        <v>-3</v>
      </c>
      <c r="AI3037" t="s">
        <v>38</v>
      </c>
      <c r="AJ3037">
        <v>0.66</v>
      </c>
      <c r="AK3037" t="s">
        <v>39</v>
      </c>
      <c r="AM3037">
        <v>9.3000000000000007</v>
      </c>
      <c r="AN3037">
        <v>1</v>
      </c>
    </row>
    <row r="3038" spans="1:42" x14ac:dyDescent="0.3">
      <c r="A3038">
        <v>7024</v>
      </c>
      <c r="B3038">
        <v>4</v>
      </c>
      <c r="C3038">
        <v>4</v>
      </c>
      <c r="D3038" t="s">
        <v>1122</v>
      </c>
      <c r="F3038" t="s">
        <v>1129</v>
      </c>
      <c r="G3038" t="s">
        <v>1130</v>
      </c>
      <c r="H3038" s="1">
        <v>36759</v>
      </c>
      <c r="I3038">
        <v>1</v>
      </c>
      <c r="K3038" t="s">
        <v>1115</v>
      </c>
      <c r="L3038" s="1">
        <v>40127</v>
      </c>
      <c r="M3038" s="1" t="str">
        <f t="shared" si="47"/>
        <v>2009</v>
      </c>
      <c r="N3038">
        <v>9.1999999999999993</v>
      </c>
      <c r="O3038">
        <v>1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AD3038">
        <v>19.5</v>
      </c>
      <c r="AE3038">
        <v>106</v>
      </c>
      <c r="AF3038">
        <v>-2.85</v>
      </c>
      <c r="AG3038" t="s">
        <v>43</v>
      </c>
      <c r="AH3038">
        <v>-4.55</v>
      </c>
      <c r="AI3038" t="s">
        <v>38</v>
      </c>
      <c r="AJ3038">
        <v>0.68</v>
      </c>
      <c r="AK3038" t="s">
        <v>39</v>
      </c>
      <c r="AM3038">
        <v>10.5</v>
      </c>
      <c r="AN3038">
        <v>1</v>
      </c>
    </row>
    <row r="3039" spans="1:42" x14ac:dyDescent="0.3">
      <c r="A3039">
        <v>7032</v>
      </c>
      <c r="B3039">
        <v>12</v>
      </c>
      <c r="C3039">
        <v>13</v>
      </c>
      <c r="D3039" t="s">
        <v>1122</v>
      </c>
      <c r="F3039" t="s">
        <v>1142</v>
      </c>
      <c r="G3039" t="s">
        <v>1143</v>
      </c>
      <c r="H3039" s="1">
        <v>38685</v>
      </c>
      <c r="I3039">
        <v>0</v>
      </c>
      <c r="K3039" t="s">
        <v>1115</v>
      </c>
      <c r="L3039" s="1">
        <v>40127</v>
      </c>
      <c r="M3039" s="1" t="str">
        <f t="shared" si="47"/>
        <v>2009</v>
      </c>
      <c r="N3039">
        <v>3.9</v>
      </c>
      <c r="O3039">
        <v>-1</v>
      </c>
      <c r="P3039">
        <v>-1</v>
      </c>
      <c r="Q3039">
        <v>-1</v>
      </c>
      <c r="R3039">
        <v>-1</v>
      </c>
      <c r="S3039">
        <v>-1</v>
      </c>
      <c r="T3039">
        <v>-1</v>
      </c>
      <c r="U3039">
        <v>-1</v>
      </c>
      <c r="V3039">
        <v>-1</v>
      </c>
      <c r="AM3039">
        <v>-1</v>
      </c>
      <c r="AN3039">
        <v>-1</v>
      </c>
    </row>
    <row r="3040" spans="1:42" x14ac:dyDescent="0.3">
      <c r="A3040">
        <v>7035</v>
      </c>
      <c r="B3040">
        <v>15</v>
      </c>
      <c r="C3040">
        <v>15</v>
      </c>
      <c r="D3040" t="s">
        <v>1122</v>
      </c>
      <c r="F3040" t="s">
        <v>1146</v>
      </c>
      <c r="G3040" t="s">
        <v>1147</v>
      </c>
      <c r="H3040" s="1">
        <v>21792</v>
      </c>
      <c r="I3040">
        <v>0</v>
      </c>
      <c r="K3040" t="s">
        <v>1115</v>
      </c>
      <c r="L3040" s="1">
        <v>40127</v>
      </c>
      <c r="M3040" s="1" t="str">
        <f t="shared" si="47"/>
        <v>2009</v>
      </c>
      <c r="N3040">
        <v>50.2</v>
      </c>
      <c r="O3040">
        <v>1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1</v>
      </c>
      <c r="AD3040">
        <v>42</v>
      </c>
      <c r="AM3040">
        <v>10.9</v>
      </c>
      <c r="AN3040">
        <v>1</v>
      </c>
    </row>
    <row r="3041" spans="1:40" x14ac:dyDescent="0.3">
      <c r="A3041">
        <v>7036</v>
      </c>
      <c r="B3041">
        <v>16</v>
      </c>
      <c r="C3041">
        <v>16</v>
      </c>
      <c r="D3041" t="s">
        <v>1122</v>
      </c>
      <c r="F3041" t="s">
        <v>1148</v>
      </c>
      <c r="G3041" t="s">
        <v>1149</v>
      </c>
      <c r="H3041" s="1">
        <v>31287</v>
      </c>
      <c r="I3041">
        <v>1</v>
      </c>
      <c r="K3041" t="s">
        <v>1115</v>
      </c>
      <c r="L3041" s="1">
        <v>40127</v>
      </c>
      <c r="M3041" s="1" t="str">
        <f t="shared" si="47"/>
        <v>2009</v>
      </c>
      <c r="N3041">
        <v>24.2</v>
      </c>
      <c r="O3041">
        <v>-1</v>
      </c>
      <c r="P3041">
        <v>-1</v>
      </c>
      <c r="Q3041">
        <v>-1</v>
      </c>
      <c r="R3041">
        <v>-1</v>
      </c>
      <c r="S3041">
        <v>-1</v>
      </c>
      <c r="T3041">
        <v>-1</v>
      </c>
      <c r="U3041">
        <v>-1</v>
      </c>
      <c r="V3041">
        <v>-1</v>
      </c>
      <c r="AM3041">
        <v>-1</v>
      </c>
      <c r="AN3041">
        <v>-1</v>
      </c>
    </row>
    <row r="3042" spans="1:40" x14ac:dyDescent="0.3">
      <c r="A3042">
        <v>7041</v>
      </c>
      <c r="B3042">
        <v>21</v>
      </c>
      <c r="C3042">
        <v>21</v>
      </c>
      <c r="D3042" t="s">
        <v>1122</v>
      </c>
      <c r="F3042" t="s">
        <v>1154</v>
      </c>
      <c r="G3042" t="s">
        <v>1155</v>
      </c>
      <c r="H3042" s="1">
        <v>37693</v>
      </c>
      <c r="I3042">
        <v>0</v>
      </c>
      <c r="K3042" t="s">
        <v>1115</v>
      </c>
      <c r="L3042" s="1">
        <v>40127</v>
      </c>
      <c r="M3042" s="1" t="str">
        <f t="shared" si="47"/>
        <v>2009</v>
      </c>
      <c r="N3042">
        <v>6.7</v>
      </c>
      <c r="O3042">
        <v>1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1</v>
      </c>
      <c r="AD3042">
        <v>17</v>
      </c>
      <c r="AE3042">
        <v>113</v>
      </c>
      <c r="AF3042">
        <v>-1.66</v>
      </c>
      <c r="AG3042" t="s">
        <v>37</v>
      </c>
      <c r="AH3042">
        <v>-1.1000000000000001</v>
      </c>
      <c r="AI3042" t="s">
        <v>57</v>
      </c>
      <c r="AJ3042">
        <v>-1.47</v>
      </c>
      <c r="AK3042" t="s">
        <v>57</v>
      </c>
      <c r="AM3042">
        <v>11.2</v>
      </c>
      <c r="AN3042">
        <v>1</v>
      </c>
    </row>
    <row r="3043" spans="1:40" x14ac:dyDescent="0.3">
      <c r="A3043">
        <v>7044</v>
      </c>
      <c r="B3043">
        <v>24</v>
      </c>
      <c r="C3043">
        <v>24</v>
      </c>
      <c r="D3043" t="s">
        <v>1122</v>
      </c>
      <c r="F3043" t="s">
        <v>1160</v>
      </c>
      <c r="G3043" t="s">
        <v>1161</v>
      </c>
      <c r="H3043" s="1">
        <v>38704</v>
      </c>
      <c r="I3043">
        <v>1</v>
      </c>
      <c r="K3043" t="s">
        <v>1115</v>
      </c>
      <c r="L3043" s="1">
        <v>40127</v>
      </c>
      <c r="M3043" s="1" t="str">
        <f t="shared" si="47"/>
        <v>2009</v>
      </c>
      <c r="N3043">
        <v>3.9</v>
      </c>
      <c r="O3043">
        <v>1</v>
      </c>
      <c r="P3043">
        <v>0</v>
      </c>
      <c r="Q3043">
        <v>0</v>
      </c>
      <c r="R3043">
        <v>1</v>
      </c>
      <c r="S3043">
        <v>0</v>
      </c>
      <c r="T3043">
        <v>0</v>
      </c>
      <c r="U3043">
        <v>0</v>
      </c>
      <c r="V3043">
        <v>0</v>
      </c>
      <c r="AD3043">
        <v>12</v>
      </c>
      <c r="AE3043">
        <v>92</v>
      </c>
      <c r="AF3043">
        <v>-2.38</v>
      </c>
      <c r="AG3043" t="s">
        <v>43</v>
      </c>
      <c r="AH3043">
        <v>-2.56</v>
      </c>
      <c r="AI3043" t="s">
        <v>38</v>
      </c>
      <c r="AJ3043">
        <v>-0.98</v>
      </c>
      <c r="AK3043" t="s">
        <v>39</v>
      </c>
      <c r="AM3043">
        <v>11.1</v>
      </c>
      <c r="AN3043">
        <v>0</v>
      </c>
    </row>
    <row r="3044" spans="1:40" x14ac:dyDescent="0.3">
      <c r="A3044">
        <v>7048</v>
      </c>
      <c r="B3044">
        <v>28</v>
      </c>
      <c r="C3044">
        <v>28</v>
      </c>
      <c r="D3044" t="s">
        <v>1122</v>
      </c>
      <c r="F3044" t="s">
        <v>1165</v>
      </c>
      <c r="G3044" t="s">
        <v>1166</v>
      </c>
      <c r="H3044" s="1">
        <v>38855</v>
      </c>
      <c r="I3044">
        <v>1</v>
      </c>
      <c r="K3044" t="s">
        <v>1115</v>
      </c>
      <c r="L3044" s="1">
        <v>40127</v>
      </c>
      <c r="M3044" s="1" t="str">
        <f t="shared" si="47"/>
        <v>2009</v>
      </c>
      <c r="N3044">
        <v>3.5</v>
      </c>
      <c r="O3044">
        <v>1</v>
      </c>
      <c r="P3044">
        <v>0</v>
      </c>
      <c r="Q3044">
        <v>0</v>
      </c>
      <c r="R3044">
        <v>1</v>
      </c>
      <c r="S3044">
        <v>0</v>
      </c>
      <c r="T3044">
        <v>0</v>
      </c>
      <c r="U3044">
        <v>0</v>
      </c>
      <c r="V3044">
        <v>0</v>
      </c>
      <c r="AM3044">
        <v>10.5</v>
      </c>
      <c r="AN3044">
        <v>1</v>
      </c>
    </row>
    <row r="3045" spans="1:40" x14ac:dyDescent="0.3">
      <c r="A3045">
        <v>7049</v>
      </c>
      <c r="B3045">
        <v>29</v>
      </c>
      <c r="C3045">
        <v>29</v>
      </c>
      <c r="D3045" t="s">
        <v>1122</v>
      </c>
      <c r="G3045" t="s">
        <v>1167</v>
      </c>
      <c r="H3045" s="1">
        <v>27805</v>
      </c>
      <c r="I3045">
        <v>1</v>
      </c>
      <c r="K3045" t="s">
        <v>1115</v>
      </c>
      <c r="L3045" s="1">
        <v>40127</v>
      </c>
      <c r="M3045" s="1" t="str">
        <f t="shared" si="47"/>
        <v>2009</v>
      </c>
      <c r="N3045">
        <v>33.700000000000003</v>
      </c>
      <c r="O3045">
        <v>1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AD3045">
        <v>64</v>
      </c>
      <c r="AM3045">
        <v>14.1</v>
      </c>
      <c r="AN3045">
        <v>0</v>
      </c>
    </row>
    <row r="3046" spans="1:40" x14ac:dyDescent="0.3">
      <c r="A3046">
        <v>7059</v>
      </c>
      <c r="B3046">
        <v>39</v>
      </c>
      <c r="C3046">
        <v>39</v>
      </c>
      <c r="D3046" t="s">
        <v>1122</v>
      </c>
      <c r="E3046" t="s">
        <v>1186</v>
      </c>
      <c r="F3046" t="s">
        <v>1187</v>
      </c>
      <c r="G3046" t="s">
        <v>1188</v>
      </c>
      <c r="H3046" s="1">
        <v>38673</v>
      </c>
      <c r="I3046">
        <v>0</v>
      </c>
      <c r="K3046" t="s">
        <v>1115</v>
      </c>
      <c r="L3046" s="1">
        <v>40127</v>
      </c>
      <c r="M3046" s="1" t="str">
        <f t="shared" si="47"/>
        <v>2009</v>
      </c>
      <c r="N3046">
        <v>4</v>
      </c>
      <c r="O3046">
        <v>1</v>
      </c>
      <c r="P3046">
        <v>0</v>
      </c>
      <c r="Q3046">
        <v>0</v>
      </c>
      <c r="R3046">
        <v>1</v>
      </c>
      <c r="S3046">
        <v>0</v>
      </c>
      <c r="T3046">
        <v>0</v>
      </c>
      <c r="U3046">
        <v>0</v>
      </c>
      <c r="V3046">
        <v>0</v>
      </c>
      <c r="AD3046">
        <v>12</v>
      </c>
      <c r="AE3046">
        <v>93.5</v>
      </c>
      <c r="AF3046">
        <v>-2.19</v>
      </c>
      <c r="AG3046" t="s">
        <v>43</v>
      </c>
      <c r="AH3046">
        <v>-2.12</v>
      </c>
      <c r="AI3046" t="s">
        <v>38</v>
      </c>
      <c r="AJ3046">
        <v>-1.19</v>
      </c>
      <c r="AK3046" t="s">
        <v>57</v>
      </c>
      <c r="AM3046">
        <v>10</v>
      </c>
      <c r="AN3046">
        <v>1</v>
      </c>
    </row>
    <row r="3047" spans="1:40" x14ac:dyDescent="0.3">
      <c r="A3047">
        <v>7062</v>
      </c>
      <c r="B3047">
        <v>42</v>
      </c>
      <c r="C3047">
        <v>42</v>
      </c>
      <c r="D3047" t="s">
        <v>1122</v>
      </c>
      <c r="F3047" t="s">
        <v>1191</v>
      </c>
      <c r="G3047" t="s">
        <v>1192</v>
      </c>
      <c r="H3047" s="1">
        <v>33221</v>
      </c>
      <c r="I3047">
        <v>0</v>
      </c>
      <c r="K3047" t="s">
        <v>1115</v>
      </c>
      <c r="L3047" s="1">
        <v>40127</v>
      </c>
      <c r="M3047" s="1" t="str">
        <f t="shared" si="47"/>
        <v>2009</v>
      </c>
      <c r="N3047">
        <v>18.899999999999999</v>
      </c>
      <c r="O3047">
        <v>1</v>
      </c>
      <c r="P3047">
        <v>0</v>
      </c>
      <c r="Q3047">
        <v>0</v>
      </c>
      <c r="R3047">
        <v>0</v>
      </c>
      <c r="S3047">
        <v>0</v>
      </c>
      <c r="T3047">
        <v>1</v>
      </c>
      <c r="U3047">
        <v>0</v>
      </c>
      <c r="V3047">
        <v>0</v>
      </c>
      <c r="AD3047">
        <v>50</v>
      </c>
      <c r="AM3047">
        <v>8.6999999999999993</v>
      </c>
      <c r="AN3047">
        <v>1</v>
      </c>
    </row>
    <row r="3048" spans="1:40" x14ac:dyDescent="0.3">
      <c r="A3048">
        <v>7065</v>
      </c>
      <c r="B3048">
        <v>45</v>
      </c>
      <c r="C3048">
        <v>45</v>
      </c>
      <c r="D3048" t="s">
        <v>1122</v>
      </c>
      <c r="F3048" t="s">
        <v>1195</v>
      </c>
      <c r="G3048" t="s">
        <v>1196</v>
      </c>
      <c r="H3048" s="1">
        <v>26430</v>
      </c>
      <c r="I3048">
        <v>1</v>
      </c>
      <c r="K3048" t="s">
        <v>1115</v>
      </c>
      <c r="L3048" s="1">
        <v>40127</v>
      </c>
      <c r="M3048" s="1" t="str">
        <f t="shared" si="47"/>
        <v>2009</v>
      </c>
      <c r="N3048">
        <v>37.5</v>
      </c>
      <c r="O3048">
        <v>-1</v>
      </c>
      <c r="P3048">
        <v>-1</v>
      </c>
      <c r="Q3048">
        <v>-1</v>
      </c>
      <c r="R3048">
        <v>-1</v>
      </c>
      <c r="S3048">
        <v>-1</v>
      </c>
      <c r="T3048">
        <v>-1</v>
      </c>
      <c r="U3048">
        <v>-1</v>
      </c>
      <c r="V3048">
        <v>-1</v>
      </c>
      <c r="AM3048">
        <v>12.7</v>
      </c>
      <c r="AN3048">
        <v>1</v>
      </c>
    </row>
    <row r="3049" spans="1:40" x14ac:dyDescent="0.3">
      <c r="A3049">
        <v>7066</v>
      </c>
      <c r="B3049">
        <v>46</v>
      </c>
      <c r="C3049">
        <v>46</v>
      </c>
      <c r="D3049" t="s">
        <v>1122</v>
      </c>
      <c r="E3049" t="s">
        <v>1197</v>
      </c>
      <c r="F3049" t="s">
        <v>1198</v>
      </c>
      <c r="G3049" t="s">
        <v>1199</v>
      </c>
      <c r="H3049" s="1">
        <v>32476</v>
      </c>
      <c r="I3049">
        <v>1</v>
      </c>
      <c r="K3049" t="s">
        <v>1115</v>
      </c>
      <c r="L3049" s="1">
        <v>40127</v>
      </c>
      <c r="M3049" s="1" t="str">
        <f t="shared" si="47"/>
        <v>2009</v>
      </c>
      <c r="N3049">
        <v>20.9</v>
      </c>
      <c r="O3049">
        <v>-1</v>
      </c>
      <c r="P3049">
        <v>-1</v>
      </c>
      <c r="Q3049">
        <v>-1</v>
      </c>
      <c r="R3049">
        <v>-1</v>
      </c>
      <c r="S3049">
        <v>-1</v>
      </c>
      <c r="T3049">
        <v>-1</v>
      </c>
      <c r="U3049">
        <v>-1</v>
      </c>
      <c r="V3049">
        <v>-1</v>
      </c>
      <c r="AM3049">
        <v>-1</v>
      </c>
      <c r="AN3049">
        <v>-1</v>
      </c>
    </row>
    <row r="3050" spans="1:40" x14ac:dyDescent="0.3">
      <c r="A3050">
        <v>7068</v>
      </c>
      <c r="B3050">
        <v>48</v>
      </c>
      <c r="C3050">
        <v>48</v>
      </c>
      <c r="D3050" t="s">
        <v>1122</v>
      </c>
      <c r="F3050" t="s">
        <v>1201</v>
      </c>
      <c r="G3050" t="s">
        <v>1202</v>
      </c>
      <c r="H3050" s="1">
        <v>28732</v>
      </c>
      <c r="I3050">
        <v>0</v>
      </c>
      <c r="K3050" t="s">
        <v>1115</v>
      </c>
      <c r="L3050" s="1">
        <v>40127</v>
      </c>
      <c r="M3050" s="1" t="str">
        <f t="shared" si="47"/>
        <v>2009</v>
      </c>
      <c r="N3050">
        <v>31.2</v>
      </c>
      <c r="O3050">
        <v>-1</v>
      </c>
      <c r="P3050">
        <v>-1</v>
      </c>
      <c r="Q3050">
        <v>-1</v>
      </c>
      <c r="R3050">
        <v>-1</v>
      </c>
      <c r="S3050">
        <v>-1</v>
      </c>
      <c r="T3050">
        <v>-1</v>
      </c>
      <c r="U3050">
        <v>-1</v>
      </c>
      <c r="V3050">
        <v>-1</v>
      </c>
      <c r="AM3050">
        <v>-1</v>
      </c>
      <c r="AN3050">
        <v>-1</v>
      </c>
    </row>
    <row r="3051" spans="1:40" x14ac:dyDescent="0.3">
      <c r="A3051">
        <v>7069</v>
      </c>
      <c r="B3051">
        <v>49</v>
      </c>
      <c r="C3051">
        <v>49</v>
      </c>
      <c r="D3051" t="s">
        <v>1122</v>
      </c>
      <c r="F3051" t="s">
        <v>1203</v>
      </c>
      <c r="G3051" t="s">
        <v>1204</v>
      </c>
      <c r="H3051" s="1">
        <v>25734</v>
      </c>
      <c r="I3051">
        <v>0</v>
      </c>
      <c r="K3051" t="s">
        <v>1115</v>
      </c>
      <c r="L3051" s="1">
        <v>40127</v>
      </c>
      <c r="M3051" s="1" t="str">
        <f t="shared" si="47"/>
        <v>2009</v>
      </c>
      <c r="N3051">
        <v>39.4</v>
      </c>
      <c r="O3051">
        <v>-1</v>
      </c>
      <c r="P3051">
        <v>-1</v>
      </c>
      <c r="Q3051">
        <v>-1</v>
      </c>
      <c r="R3051">
        <v>-1</v>
      </c>
      <c r="S3051">
        <v>-1</v>
      </c>
      <c r="T3051">
        <v>-1</v>
      </c>
      <c r="U3051">
        <v>-1</v>
      </c>
      <c r="V3051">
        <v>-1</v>
      </c>
      <c r="AM3051">
        <v>10.7</v>
      </c>
      <c r="AN3051">
        <v>1</v>
      </c>
    </row>
    <row r="3052" spans="1:40" x14ac:dyDescent="0.3">
      <c r="A3052">
        <v>7072</v>
      </c>
      <c r="B3052">
        <v>52</v>
      </c>
      <c r="C3052">
        <v>52</v>
      </c>
      <c r="D3052" t="s">
        <v>1122</v>
      </c>
      <c r="F3052" t="s">
        <v>1208</v>
      </c>
      <c r="G3052" t="s">
        <v>1209</v>
      </c>
      <c r="H3052" s="1">
        <v>35037</v>
      </c>
      <c r="I3052">
        <v>0</v>
      </c>
      <c r="K3052" t="s">
        <v>1115</v>
      </c>
      <c r="L3052" s="1">
        <v>40127</v>
      </c>
      <c r="M3052" s="1" t="str">
        <f t="shared" si="47"/>
        <v>2009</v>
      </c>
      <c r="N3052">
        <v>13.9</v>
      </c>
      <c r="O3052">
        <v>-1</v>
      </c>
      <c r="P3052">
        <v>-1</v>
      </c>
      <c r="Q3052">
        <v>-1</v>
      </c>
      <c r="R3052">
        <v>-1</v>
      </c>
      <c r="S3052">
        <v>-1</v>
      </c>
      <c r="T3052">
        <v>-1</v>
      </c>
      <c r="U3052">
        <v>-1</v>
      </c>
      <c r="V3052">
        <v>-1</v>
      </c>
      <c r="AD3052">
        <v>39</v>
      </c>
      <c r="AE3052">
        <v>144</v>
      </c>
      <c r="AH3052">
        <v>-2.25</v>
      </c>
      <c r="AI3052" t="s">
        <v>38</v>
      </c>
      <c r="AJ3052">
        <v>-0.28000000000000003</v>
      </c>
      <c r="AK3052" t="s">
        <v>39</v>
      </c>
      <c r="AM3052">
        <v>11.4</v>
      </c>
      <c r="AN3052">
        <v>1</v>
      </c>
    </row>
    <row r="3053" spans="1:40" x14ac:dyDescent="0.3">
      <c r="A3053">
        <v>7077</v>
      </c>
      <c r="B3053">
        <v>57</v>
      </c>
      <c r="C3053">
        <v>57</v>
      </c>
      <c r="D3053" t="s">
        <v>1122</v>
      </c>
      <c r="G3053" t="s">
        <v>1217</v>
      </c>
      <c r="H3053" s="1">
        <v>38141</v>
      </c>
      <c r="I3053">
        <v>1</v>
      </c>
      <c r="K3053" t="s">
        <v>1115</v>
      </c>
      <c r="L3053" s="1">
        <v>40127</v>
      </c>
      <c r="M3053" s="1" t="str">
        <f t="shared" si="47"/>
        <v>2009</v>
      </c>
      <c r="N3053">
        <v>5.4</v>
      </c>
      <c r="O3053">
        <v>1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AD3053">
        <v>15</v>
      </c>
      <c r="AE3053">
        <v>100</v>
      </c>
      <c r="AF3053">
        <v>-1.96</v>
      </c>
      <c r="AG3053" t="s">
        <v>37</v>
      </c>
      <c r="AH3053">
        <v>-2.65</v>
      </c>
      <c r="AI3053" t="s">
        <v>38</v>
      </c>
      <c r="AJ3053">
        <v>-0.21</v>
      </c>
      <c r="AK3053" t="s">
        <v>39</v>
      </c>
      <c r="AM3053">
        <v>10.8</v>
      </c>
      <c r="AN3053">
        <v>1</v>
      </c>
    </row>
    <row r="3054" spans="1:40" x14ac:dyDescent="0.3">
      <c r="A3054">
        <v>7081</v>
      </c>
      <c r="B3054">
        <v>61</v>
      </c>
      <c r="C3054">
        <v>62</v>
      </c>
      <c r="D3054" t="s">
        <v>1122</v>
      </c>
      <c r="F3054" t="s">
        <v>1225</v>
      </c>
      <c r="G3054" t="s">
        <v>1226</v>
      </c>
      <c r="H3054" s="1">
        <v>27489</v>
      </c>
      <c r="I3054">
        <v>0</v>
      </c>
      <c r="K3054" t="s">
        <v>1115</v>
      </c>
      <c r="L3054" s="1">
        <v>40127</v>
      </c>
      <c r="M3054" s="1" t="str">
        <f t="shared" si="47"/>
        <v>2009</v>
      </c>
      <c r="N3054">
        <v>34.6</v>
      </c>
      <c r="O3054">
        <v>1</v>
      </c>
      <c r="P3054">
        <v>0</v>
      </c>
      <c r="Q3054">
        <v>0</v>
      </c>
      <c r="R3054">
        <v>1</v>
      </c>
      <c r="S3054">
        <v>0</v>
      </c>
      <c r="T3054">
        <v>0</v>
      </c>
      <c r="U3054">
        <v>0</v>
      </c>
      <c r="V3054">
        <v>0</v>
      </c>
      <c r="AM3054">
        <v>-1</v>
      </c>
      <c r="AN3054">
        <v>-1</v>
      </c>
    </row>
    <row r="3055" spans="1:40" x14ac:dyDescent="0.3">
      <c r="A3055">
        <v>7086</v>
      </c>
      <c r="B3055">
        <v>66</v>
      </c>
      <c r="C3055">
        <v>66</v>
      </c>
      <c r="D3055" t="s">
        <v>1122</v>
      </c>
      <c r="E3055" t="s">
        <v>1183</v>
      </c>
      <c r="F3055" t="s">
        <v>1233</v>
      </c>
      <c r="G3055" t="s">
        <v>1234</v>
      </c>
      <c r="H3055" s="1">
        <v>38232</v>
      </c>
      <c r="I3055">
        <v>1</v>
      </c>
      <c r="K3055" t="s">
        <v>1115</v>
      </c>
      <c r="L3055" s="1">
        <v>40127</v>
      </c>
      <c r="M3055" s="1" t="str">
        <f t="shared" si="47"/>
        <v>2009</v>
      </c>
      <c r="N3055">
        <v>5.2</v>
      </c>
      <c r="O3055">
        <v>-1</v>
      </c>
      <c r="P3055">
        <v>-1</v>
      </c>
      <c r="Q3055">
        <v>-1</v>
      </c>
      <c r="R3055">
        <v>-1</v>
      </c>
      <c r="S3055">
        <v>-1</v>
      </c>
      <c r="T3055">
        <v>-1</v>
      </c>
      <c r="U3055">
        <v>-1</v>
      </c>
      <c r="V3055">
        <v>-1</v>
      </c>
      <c r="AD3055">
        <v>17</v>
      </c>
      <c r="AE3055">
        <v>105</v>
      </c>
      <c r="AF3055">
        <v>-0.75</v>
      </c>
      <c r="AG3055" t="s">
        <v>39</v>
      </c>
      <c r="AH3055">
        <v>-1.28</v>
      </c>
      <c r="AI3055" t="s">
        <v>57</v>
      </c>
      <c r="AJ3055">
        <v>0.12</v>
      </c>
      <c r="AK3055" t="s">
        <v>39</v>
      </c>
      <c r="AM3055">
        <v>11</v>
      </c>
      <c r="AN3055">
        <v>1</v>
      </c>
    </row>
    <row r="3056" spans="1:40" x14ac:dyDescent="0.3">
      <c r="A3056">
        <v>7087</v>
      </c>
      <c r="B3056">
        <v>67</v>
      </c>
      <c r="C3056">
        <v>68</v>
      </c>
      <c r="D3056" t="s">
        <v>1122</v>
      </c>
      <c r="F3056" t="s">
        <v>1235</v>
      </c>
      <c r="G3056" t="s">
        <v>1236</v>
      </c>
      <c r="H3056" s="1">
        <v>27558</v>
      </c>
      <c r="I3056">
        <v>1</v>
      </c>
      <c r="K3056" t="s">
        <v>1115</v>
      </c>
      <c r="L3056" s="1">
        <v>40127</v>
      </c>
      <c r="M3056" s="1" t="str">
        <f t="shared" si="47"/>
        <v>2009</v>
      </c>
      <c r="N3056">
        <v>34.4</v>
      </c>
      <c r="O3056">
        <v>-1</v>
      </c>
      <c r="P3056">
        <v>-1</v>
      </c>
      <c r="Q3056">
        <v>-1</v>
      </c>
      <c r="R3056">
        <v>-1</v>
      </c>
      <c r="S3056">
        <v>-1</v>
      </c>
      <c r="T3056">
        <v>-1</v>
      </c>
      <c r="U3056">
        <v>-1</v>
      </c>
      <c r="V3056">
        <v>-1</v>
      </c>
      <c r="AM3056">
        <v>-1</v>
      </c>
      <c r="AN3056">
        <v>-1</v>
      </c>
    </row>
    <row r="3057" spans="1:40" x14ac:dyDescent="0.3">
      <c r="A3057">
        <v>7092</v>
      </c>
      <c r="B3057">
        <v>72</v>
      </c>
      <c r="C3057">
        <v>72</v>
      </c>
      <c r="D3057" t="s">
        <v>1122</v>
      </c>
      <c r="E3057" t="s">
        <v>1183</v>
      </c>
      <c r="F3057" t="s">
        <v>1242</v>
      </c>
      <c r="G3057" t="s">
        <v>1243</v>
      </c>
      <c r="H3057" s="1">
        <v>38607</v>
      </c>
      <c r="I3057">
        <v>1</v>
      </c>
      <c r="K3057" t="s">
        <v>1115</v>
      </c>
      <c r="L3057" s="1">
        <v>40127</v>
      </c>
      <c r="M3057" s="1" t="str">
        <f t="shared" si="47"/>
        <v>2009</v>
      </c>
      <c r="N3057">
        <v>4.2</v>
      </c>
      <c r="O3057">
        <v>1</v>
      </c>
      <c r="P3057">
        <v>0</v>
      </c>
      <c r="Q3057">
        <v>0</v>
      </c>
      <c r="R3057">
        <v>1</v>
      </c>
      <c r="S3057">
        <v>0</v>
      </c>
      <c r="T3057">
        <v>0</v>
      </c>
      <c r="U3057">
        <v>0</v>
      </c>
      <c r="V3057">
        <v>0</v>
      </c>
      <c r="AD3057">
        <v>15</v>
      </c>
      <c r="AE3057">
        <v>97</v>
      </c>
      <c r="AF3057">
        <v>-0.83</v>
      </c>
      <c r="AG3057" t="s">
        <v>39</v>
      </c>
      <c r="AH3057">
        <v>-1.74</v>
      </c>
      <c r="AI3057" t="s">
        <v>57</v>
      </c>
      <c r="AJ3057">
        <v>0.49</v>
      </c>
      <c r="AK3057" t="s">
        <v>39</v>
      </c>
      <c r="AM3057">
        <v>11.3</v>
      </c>
      <c r="AN3057">
        <v>0</v>
      </c>
    </row>
    <row r="3058" spans="1:40" x14ac:dyDescent="0.3">
      <c r="A3058">
        <v>7094</v>
      </c>
      <c r="B3058">
        <v>74</v>
      </c>
      <c r="C3058">
        <v>74</v>
      </c>
      <c r="D3058" t="s">
        <v>1122</v>
      </c>
      <c r="G3058" t="s">
        <v>1247</v>
      </c>
      <c r="H3058" s="1">
        <v>36734</v>
      </c>
      <c r="I3058">
        <v>0</v>
      </c>
      <c r="K3058" t="s">
        <v>1115</v>
      </c>
      <c r="L3058" s="1">
        <v>40127</v>
      </c>
      <c r="M3058" s="1" t="str">
        <f t="shared" si="47"/>
        <v>2009</v>
      </c>
      <c r="N3058">
        <v>9.3000000000000007</v>
      </c>
      <c r="O3058">
        <v>1</v>
      </c>
      <c r="P3058">
        <v>0</v>
      </c>
      <c r="Q3058">
        <v>0</v>
      </c>
      <c r="R3058">
        <v>1</v>
      </c>
      <c r="S3058">
        <v>0</v>
      </c>
      <c r="T3058">
        <v>0</v>
      </c>
      <c r="U3058">
        <v>0</v>
      </c>
      <c r="V3058">
        <v>0</v>
      </c>
      <c r="AD3058">
        <v>26</v>
      </c>
      <c r="AE3058">
        <v>126</v>
      </c>
      <c r="AF3058">
        <v>-0.71</v>
      </c>
      <c r="AG3058" t="s">
        <v>39</v>
      </c>
      <c r="AH3058">
        <v>-1.33</v>
      </c>
      <c r="AI3058" t="s">
        <v>57</v>
      </c>
      <c r="AJ3058">
        <v>7.0000000000000007E-2</v>
      </c>
      <c r="AK3058" t="s">
        <v>39</v>
      </c>
      <c r="AM3058">
        <v>11.1</v>
      </c>
      <c r="AN3058">
        <v>1</v>
      </c>
    </row>
    <row r="3059" spans="1:40" x14ac:dyDescent="0.3">
      <c r="A3059">
        <v>7095</v>
      </c>
      <c r="B3059">
        <v>75</v>
      </c>
      <c r="C3059">
        <v>75</v>
      </c>
      <c r="D3059" t="s">
        <v>1122</v>
      </c>
      <c r="F3059" t="s">
        <v>1248</v>
      </c>
      <c r="G3059" t="s">
        <v>1249</v>
      </c>
      <c r="H3059" s="1">
        <v>35460</v>
      </c>
      <c r="I3059">
        <v>1</v>
      </c>
      <c r="K3059" t="s">
        <v>1115</v>
      </c>
      <c r="L3059" s="1">
        <v>40127</v>
      </c>
      <c r="M3059" s="1" t="str">
        <f t="shared" si="47"/>
        <v>2009</v>
      </c>
      <c r="N3059">
        <v>12.8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AD3059">
        <v>39</v>
      </c>
      <c r="AE3059">
        <v>146</v>
      </c>
      <c r="AH3059">
        <v>-1.1499999999999999</v>
      </c>
      <c r="AI3059" t="s">
        <v>57</v>
      </c>
      <c r="AJ3059">
        <v>0.1</v>
      </c>
      <c r="AK3059" t="s">
        <v>39</v>
      </c>
      <c r="AM3059">
        <v>11</v>
      </c>
      <c r="AN3059">
        <v>1</v>
      </c>
    </row>
    <row r="3060" spans="1:40" x14ac:dyDescent="0.3">
      <c r="A3060">
        <v>7102</v>
      </c>
      <c r="B3060">
        <v>82</v>
      </c>
      <c r="C3060">
        <v>82</v>
      </c>
      <c r="D3060" t="s">
        <v>1122</v>
      </c>
      <c r="F3060" t="s">
        <v>1258</v>
      </c>
      <c r="G3060" t="s">
        <v>1259</v>
      </c>
      <c r="H3060" s="1">
        <v>35034</v>
      </c>
      <c r="I3060">
        <v>0</v>
      </c>
      <c r="K3060" t="s">
        <v>1115</v>
      </c>
      <c r="L3060" s="1">
        <v>40127</v>
      </c>
      <c r="M3060" s="1" t="str">
        <f t="shared" si="47"/>
        <v>2009</v>
      </c>
      <c r="N3060">
        <v>13.9</v>
      </c>
      <c r="O3060">
        <v>1</v>
      </c>
      <c r="P3060">
        <v>0</v>
      </c>
      <c r="Q3060">
        <v>0</v>
      </c>
      <c r="R3060">
        <v>1</v>
      </c>
      <c r="S3060">
        <v>0</v>
      </c>
      <c r="T3060">
        <v>0</v>
      </c>
      <c r="U3060">
        <v>0</v>
      </c>
      <c r="V3060">
        <v>0</v>
      </c>
      <c r="AD3060">
        <v>50</v>
      </c>
      <c r="AE3060">
        <v>149</v>
      </c>
      <c r="AH3060">
        <v>-1.53</v>
      </c>
      <c r="AI3060" t="s">
        <v>57</v>
      </c>
      <c r="AJ3060">
        <v>0.96</v>
      </c>
      <c r="AK3060" t="s">
        <v>39</v>
      </c>
      <c r="AM3060">
        <v>12.6</v>
      </c>
      <c r="AN3060">
        <v>0</v>
      </c>
    </row>
    <row r="3061" spans="1:40" x14ac:dyDescent="0.3">
      <c r="A3061">
        <v>7103</v>
      </c>
      <c r="B3061">
        <v>83</v>
      </c>
      <c r="C3061">
        <v>83</v>
      </c>
      <c r="D3061" t="s">
        <v>1122</v>
      </c>
      <c r="G3061" t="s">
        <v>1260</v>
      </c>
      <c r="H3061" s="1">
        <v>38434</v>
      </c>
      <c r="I3061">
        <v>1</v>
      </c>
      <c r="K3061" t="s">
        <v>1115</v>
      </c>
      <c r="L3061" s="1">
        <v>40127</v>
      </c>
      <c r="M3061" s="1" t="str">
        <f t="shared" si="47"/>
        <v>2009</v>
      </c>
      <c r="N3061">
        <v>4.5999999999999996</v>
      </c>
      <c r="O3061">
        <v>1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AD3061">
        <v>16</v>
      </c>
      <c r="AE3061">
        <v>102</v>
      </c>
      <c r="AF3061">
        <v>-0.73</v>
      </c>
      <c r="AG3061" t="s">
        <v>39</v>
      </c>
      <c r="AH3061">
        <v>-1.24</v>
      </c>
      <c r="AI3061" t="s">
        <v>57</v>
      </c>
      <c r="AJ3061">
        <v>0.11</v>
      </c>
      <c r="AK3061" t="s">
        <v>39</v>
      </c>
      <c r="AM3061">
        <v>12.3</v>
      </c>
      <c r="AN3061">
        <v>0</v>
      </c>
    </row>
    <row r="3062" spans="1:40" x14ac:dyDescent="0.3">
      <c r="A3062">
        <v>7104</v>
      </c>
      <c r="B3062">
        <v>84</v>
      </c>
      <c r="C3062">
        <v>84</v>
      </c>
      <c r="D3062" t="s">
        <v>1122</v>
      </c>
      <c r="F3062" t="s">
        <v>1261</v>
      </c>
      <c r="G3062" t="s">
        <v>1262</v>
      </c>
      <c r="H3062" s="1">
        <v>16552</v>
      </c>
      <c r="I3062">
        <v>1</v>
      </c>
      <c r="K3062" t="s">
        <v>1115</v>
      </c>
      <c r="L3062" s="1">
        <v>40127</v>
      </c>
      <c r="M3062" s="1" t="str">
        <f t="shared" si="47"/>
        <v>2009</v>
      </c>
      <c r="N3062">
        <v>64.5</v>
      </c>
      <c r="O3062">
        <v>-1</v>
      </c>
      <c r="P3062">
        <v>-1</v>
      </c>
      <c r="Q3062">
        <v>-1</v>
      </c>
      <c r="R3062">
        <v>-1</v>
      </c>
      <c r="S3062">
        <v>-1</v>
      </c>
      <c r="T3062">
        <v>-1</v>
      </c>
      <c r="U3062">
        <v>-1</v>
      </c>
      <c r="V3062">
        <v>-1</v>
      </c>
      <c r="AM3062">
        <v>-1</v>
      </c>
      <c r="AN3062">
        <v>-1</v>
      </c>
    </row>
    <row r="3063" spans="1:40" x14ac:dyDescent="0.3">
      <c r="A3063">
        <v>7106</v>
      </c>
      <c r="B3063">
        <v>86</v>
      </c>
      <c r="C3063">
        <v>86</v>
      </c>
      <c r="D3063" t="s">
        <v>1122</v>
      </c>
      <c r="F3063" t="s">
        <v>1264</v>
      </c>
      <c r="G3063" t="s">
        <v>1265</v>
      </c>
      <c r="H3063" s="1">
        <v>28294</v>
      </c>
      <c r="I3063">
        <v>0</v>
      </c>
      <c r="K3063" t="s">
        <v>1115</v>
      </c>
      <c r="L3063" s="1">
        <v>40127</v>
      </c>
      <c r="M3063" s="1" t="str">
        <f t="shared" si="47"/>
        <v>2009</v>
      </c>
      <c r="N3063">
        <v>32.4</v>
      </c>
      <c r="O3063">
        <v>-1</v>
      </c>
      <c r="P3063">
        <v>-1</v>
      </c>
      <c r="Q3063">
        <v>-1</v>
      </c>
      <c r="R3063">
        <v>-1</v>
      </c>
      <c r="S3063">
        <v>-1</v>
      </c>
      <c r="T3063">
        <v>-1</v>
      </c>
      <c r="U3063">
        <v>-1</v>
      </c>
      <c r="V3063">
        <v>-1</v>
      </c>
      <c r="AM3063">
        <v>-1</v>
      </c>
      <c r="AN3063">
        <v>-1</v>
      </c>
    </row>
    <row r="3064" spans="1:40" x14ac:dyDescent="0.3">
      <c r="A3064">
        <v>7108</v>
      </c>
      <c r="B3064">
        <v>88</v>
      </c>
      <c r="C3064">
        <v>88</v>
      </c>
      <c r="D3064" t="s">
        <v>1122</v>
      </c>
      <c r="E3064" t="s">
        <v>1268</v>
      </c>
      <c r="F3064" t="s">
        <v>1269</v>
      </c>
      <c r="G3064" t="s">
        <v>1270</v>
      </c>
      <c r="H3064" s="1">
        <v>38333</v>
      </c>
      <c r="I3064">
        <v>1</v>
      </c>
      <c r="K3064" t="s">
        <v>1115</v>
      </c>
      <c r="L3064" s="1">
        <v>40127</v>
      </c>
      <c r="M3064" s="1" t="str">
        <f t="shared" si="47"/>
        <v>2009</v>
      </c>
      <c r="N3064">
        <v>4.9000000000000004</v>
      </c>
      <c r="O3064">
        <v>1</v>
      </c>
      <c r="P3064">
        <v>0</v>
      </c>
      <c r="Q3064">
        <v>1</v>
      </c>
      <c r="R3064">
        <v>0</v>
      </c>
      <c r="S3064">
        <v>0</v>
      </c>
      <c r="T3064">
        <v>0</v>
      </c>
      <c r="U3064">
        <v>0</v>
      </c>
      <c r="V3064">
        <v>0</v>
      </c>
      <c r="AD3064">
        <v>16</v>
      </c>
      <c r="AE3064">
        <v>102</v>
      </c>
      <c r="AF3064">
        <v>-0.95</v>
      </c>
      <c r="AG3064" t="s">
        <v>39</v>
      </c>
      <c r="AH3064">
        <v>-1.61</v>
      </c>
      <c r="AI3064" t="s">
        <v>57</v>
      </c>
      <c r="AJ3064">
        <v>0.13</v>
      </c>
      <c r="AK3064" t="s">
        <v>39</v>
      </c>
      <c r="AM3064">
        <v>12.3</v>
      </c>
      <c r="AN3064">
        <v>0</v>
      </c>
    </row>
    <row r="3065" spans="1:40" x14ac:dyDescent="0.3">
      <c r="A3065">
        <v>7110</v>
      </c>
      <c r="B3065">
        <v>90</v>
      </c>
      <c r="C3065">
        <v>90</v>
      </c>
      <c r="D3065" t="s">
        <v>1122</v>
      </c>
      <c r="E3065" t="s">
        <v>1272</v>
      </c>
      <c r="G3065" t="s">
        <v>1273</v>
      </c>
      <c r="H3065" s="1">
        <v>39709</v>
      </c>
      <c r="I3065">
        <v>1</v>
      </c>
      <c r="K3065" t="s">
        <v>1115</v>
      </c>
      <c r="L3065" s="1">
        <v>40127</v>
      </c>
      <c r="M3065" s="1" t="str">
        <f t="shared" si="47"/>
        <v>2009</v>
      </c>
      <c r="N3065">
        <v>1.1000000000000001</v>
      </c>
      <c r="O3065">
        <v>-1</v>
      </c>
      <c r="P3065">
        <v>-1</v>
      </c>
      <c r="Q3065">
        <v>-1</v>
      </c>
      <c r="R3065">
        <v>-1</v>
      </c>
      <c r="S3065">
        <v>-1</v>
      </c>
      <c r="T3065">
        <v>-1</v>
      </c>
      <c r="U3065">
        <v>-1</v>
      </c>
      <c r="V3065">
        <v>-1</v>
      </c>
      <c r="AD3065">
        <v>10</v>
      </c>
      <c r="AE3065">
        <v>76</v>
      </c>
      <c r="AF3065">
        <v>-0.03</v>
      </c>
      <c r="AG3065" t="s">
        <v>39</v>
      </c>
      <c r="AH3065">
        <v>-0.71</v>
      </c>
      <c r="AI3065" t="s">
        <v>39</v>
      </c>
      <c r="AJ3065">
        <v>0.53</v>
      </c>
      <c r="AK3065" t="s">
        <v>39</v>
      </c>
      <c r="AM3065">
        <v>10.3</v>
      </c>
      <c r="AN3065">
        <v>1</v>
      </c>
    </row>
    <row r="3066" spans="1:40" x14ac:dyDescent="0.3">
      <c r="A3066">
        <v>7112</v>
      </c>
      <c r="B3066">
        <v>92</v>
      </c>
      <c r="C3066">
        <v>92</v>
      </c>
      <c r="D3066" t="s">
        <v>1122</v>
      </c>
      <c r="E3066" t="s">
        <v>1186</v>
      </c>
      <c r="F3066" t="s">
        <v>1276</v>
      </c>
      <c r="G3066" t="s">
        <v>1277</v>
      </c>
      <c r="H3066" s="1">
        <v>39550</v>
      </c>
      <c r="I3066">
        <v>0</v>
      </c>
      <c r="K3066" t="s">
        <v>1115</v>
      </c>
      <c r="L3066" s="1">
        <v>40127</v>
      </c>
      <c r="M3066" s="1" t="str">
        <f t="shared" si="47"/>
        <v>2009</v>
      </c>
      <c r="N3066">
        <v>1.6</v>
      </c>
      <c r="O3066">
        <v>1</v>
      </c>
      <c r="P3066">
        <v>0</v>
      </c>
      <c r="Q3066">
        <v>0</v>
      </c>
      <c r="R3066">
        <v>1</v>
      </c>
      <c r="S3066">
        <v>0</v>
      </c>
      <c r="T3066">
        <v>0</v>
      </c>
      <c r="U3066">
        <v>0</v>
      </c>
      <c r="V3066">
        <v>0</v>
      </c>
      <c r="AD3066">
        <v>10.5</v>
      </c>
      <c r="AE3066">
        <v>80.5</v>
      </c>
      <c r="AF3066">
        <v>0.05</v>
      </c>
      <c r="AG3066" t="s">
        <v>39</v>
      </c>
      <c r="AH3066">
        <v>-0.4</v>
      </c>
      <c r="AI3066" t="s">
        <v>39</v>
      </c>
      <c r="AJ3066">
        <v>0.4</v>
      </c>
      <c r="AK3066" t="s">
        <v>39</v>
      </c>
      <c r="AM3066">
        <v>10.4</v>
      </c>
      <c r="AN3066">
        <v>1</v>
      </c>
    </row>
    <row r="3067" spans="1:40" x14ac:dyDescent="0.3">
      <c r="A3067">
        <v>7115</v>
      </c>
      <c r="B3067">
        <v>95</v>
      </c>
      <c r="C3067">
        <v>95</v>
      </c>
      <c r="D3067" t="s">
        <v>1122</v>
      </c>
      <c r="E3067" t="s">
        <v>1158</v>
      </c>
      <c r="F3067" t="s">
        <v>1281</v>
      </c>
      <c r="G3067" t="s">
        <v>1282</v>
      </c>
      <c r="H3067" s="1">
        <v>34631</v>
      </c>
      <c r="I3067">
        <v>0</v>
      </c>
      <c r="K3067" t="s">
        <v>1115</v>
      </c>
      <c r="L3067" s="1">
        <v>40127</v>
      </c>
      <c r="M3067" s="1" t="str">
        <f t="shared" si="47"/>
        <v>2009</v>
      </c>
      <c r="N3067">
        <v>15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1</v>
      </c>
      <c r="U3067">
        <v>0</v>
      </c>
      <c r="V3067">
        <v>0</v>
      </c>
      <c r="AD3067">
        <v>48</v>
      </c>
      <c r="AE3067">
        <v>152</v>
      </c>
      <c r="AH3067">
        <v>-1.41</v>
      </c>
      <c r="AI3067" t="s">
        <v>57</v>
      </c>
      <c r="AJ3067">
        <v>0.19</v>
      </c>
      <c r="AK3067" t="s">
        <v>39</v>
      </c>
      <c r="AM3067">
        <v>10.1</v>
      </c>
      <c r="AN3067">
        <v>1</v>
      </c>
    </row>
    <row r="3068" spans="1:40" x14ac:dyDescent="0.3">
      <c r="A3068">
        <v>7116</v>
      </c>
      <c r="B3068">
        <v>96</v>
      </c>
      <c r="C3068">
        <v>96</v>
      </c>
      <c r="D3068" t="s">
        <v>1122</v>
      </c>
      <c r="E3068" t="s">
        <v>1283</v>
      </c>
      <c r="F3068" t="s">
        <v>1284</v>
      </c>
      <c r="G3068" t="s">
        <v>1285</v>
      </c>
      <c r="H3068" s="1">
        <v>39681</v>
      </c>
      <c r="I3068">
        <v>0</v>
      </c>
      <c r="K3068" t="s">
        <v>1115</v>
      </c>
      <c r="L3068" s="1">
        <v>40127</v>
      </c>
      <c r="M3068" s="1" t="str">
        <f t="shared" si="47"/>
        <v>2009</v>
      </c>
      <c r="N3068">
        <v>1.2</v>
      </c>
      <c r="O3068">
        <v>1</v>
      </c>
      <c r="P3068">
        <v>0</v>
      </c>
      <c r="Q3068">
        <v>0</v>
      </c>
      <c r="R3068">
        <v>0</v>
      </c>
      <c r="S3068">
        <v>0</v>
      </c>
      <c r="T3068">
        <v>1</v>
      </c>
      <c r="U3068">
        <v>0</v>
      </c>
      <c r="V3068">
        <v>0</v>
      </c>
      <c r="AD3068">
        <v>8.1999999999999993</v>
      </c>
      <c r="AE3068">
        <v>71</v>
      </c>
      <c r="AF3068">
        <v>-1.24</v>
      </c>
      <c r="AG3068" t="s">
        <v>37</v>
      </c>
      <c r="AH3068">
        <v>-2.25</v>
      </c>
      <c r="AI3068" t="s">
        <v>38</v>
      </c>
      <c r="AJ3068">
        <v>0.16</v>
      </c>
      <c r="AK3068" t="s">
        <v>39</v>
      </c>
      <c r="AM3068">
        <v>8.6999999999999993</v>
      </c>
      <c r="AN3068">
        <v>1</v>
      </c>
    </row>
    <row r="3069" spans="1:40" x14ac:dyDescent="0.3">
      <c r="A3069">
        <v>7119</v>
      </c>
      <c r="B3069">
        <v>99</v>
      </c>
      <c r="C3069">
        <v>99</v>
      </c>
      <c r="D3069" t="s">
        <v>1122</v>
      </c>
      <c r="E3069" t="s">
        <v>1288</v>
      </c>
      <c r="F3069" t="s">
        <v>1289</v>
      </c>
      <c r="G3069" t="s">
        <v>1290</v>
      </c>
      <c r="H3069" s="1">
        <v>39361</v>
      </c>
      <c r="I3069">
        <v>0</v>
      </c>
      <c r="K3069" t="s">
        <v>1115</v>
      </c>
      <c r="L3069" s="1">
        <v>40127</v>
      </c>
      <c r="M3069" s="1" t="str">
        <f t="shared" si="47"/>
        <v>2009</v>
      </c>
      <c r="N3069">
        <v>2.1</v>
      </c>
      <c r="O3069">
        <v>1</v>
      </c>
      <c r="P3069">
        <v>0</v>
      </c>
      <c r="Q3069">
        <v>0</v>
      </c>
      <c r="R3069">
        <v>0</v>
      </c>
      <c r="S3069">
        <v>0</v>
      </c>
      <c r="T3069">
        <v>1</v>
      </c>
      <c r="U3069">
        <v>0</v>
      </c>
      <c r="V3069">
        <v>0</v>
      </c>
      <c r="AD3069">
        <v>9.1</v>
      </c>
      <c r="AE3069">
        <v>77</v>
      </c>
      <c r="AF3069">
        <v>-2.12</v>
      </c>
      <c r="AG3069" t="s">
        <v>43</v>
      </c>
      <c r="AH3069">
        <v>-2.96</v>
      </c>
      <c r="AI3069" t="s">
        <v>38</v>
      </c>
      <c r="AJ3069">
        <v>-0.23</v>
      </c>
      <c r="AK3069" t="s">
        <v>39</v>
      </c>
      <c r="AM3069">
        <v>9.6</v>
      </c>
      <c r="AN3069">
        <v>1</v>
      </c>
    </row>
    <row r="3070" spans="1:40" x14ac:dyDescent="0.3">
      <c r="A3070">
        <v>7123</v>
      </c>
      <c r="B3070">
        <v>103</v>
      </c>
      <c r="C3070">
        <v>103</v>
      </c>
      <c r="D3070" t="s">
        <v>1122</v>
      </c>
      <c r="E3070" t="s">
        <v>1288</v>
      </c>
      <c r="F3070" t="s">
        <v>1295</v>
      </c>
      <c r="G3070" t="s">
        <v>1296</v>
      </c>
      <c r="H3070" s="1">
        <v>29425</v>
      </c>
      <c r="I3070">
        <v>0</v>
      </c>
      <c r="K3070" t="s">
        <v>1115</v>
      </c>
      <c r="L3070" s="1">
        <v>40127</v>
      </c>
      <c r="M3070" s="1" t="str">
        <f t="shared" si="47"/>
        <v>2009</v>
      </c>
      <c r="N3070">
        <v>29.3</v>
      </c>
      <c r="O3070">
        <v>1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AD3070">
        <v>52</v>
      </c>
      <c r="AM3070">
        <v>10.7</v>
      </c>
      <c r="AN3070">
        <v>1</v>
      </c>
    </row>
    <row r="3071" spans="1:40" x14ac:dyDescent="0.3">
      <c r="A3071">
        <v>7124</v>
      </c>
      <c r="B3071">
        <v>104</v>
      </c>
      <c r="C3071">
        <v>104</v>
      </c>
      <c r="D3071" t="s">
        <v>1122</v>
      </c>
      <c r="F3071" t="s">
        <v>1297</v>
      </c>
      <c r="G3071" t="s">
        <v>1298</v>
      </c>
      <c r="H3071" s="1">
        <v>35901</v>
      </c>
      <c r="I3071">
        <v>0</v>
      </c>
      <c r="K3071" t="s">
        <v>1115</v>
      </c>
      <c r="L3071" s="1">
        <v>40127</v>
      </c>
      <c r="M3071" s="1" t="str">
        <f t="shared" si="47"/>
        <v>2009</v>
      </c>
      <c r="N3071">
        <v>11.6</v>
      </c>
      <c r="O3071">
        <v>1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AD3071">
        <v>28</v>
      </c>
      <c r="AE3071">
        <v>131</v>
      </c>
      <c r="AH3071">
        <v>-2.6</v>
      </c>
      <c r="AI3071" t="s">
        <v>38</v>
      </c>
      <c r="AJ3071">
        <v>-0.65</v>
      </c>
      <c r="AK3071" t="s">
        <v>39</v>
      </c>
      <c r="AM3071">
        <v>11.3</v>
      </c>
      <c r="AN3071">
        <v>1</v>
      </c>
    </row>
    <row r="3072" spans="1:40" x14ac:dyDescent="0.3">
      <c r="A3072">
        <v>7126</v>
      </c>
      <c r="B3072">
        <v>106</v>
      </c>
      <c r="C3072">
        <v>106</v>
      </c>
      <c r="D3072" t="s">
        <v>1122</v>
      </c>
      <c r="F3072" t="s">
        <v>1300</v>
      </c>
      <c r="G3072" t="s">
        <v>1301</v>
      </c>
      <c r="H3072" s="1">
        <v>39028</v>
      </c>
      <c r="I3072">
        <v>0</v>
      </c>
      <c r="K3072" t="s">
        <v>1115</v>
      </c>
      <c r="L3072" s="1">
        <v>40127</v>
      </c>
      <c r="M3072" s="1" t="str">
        <f t="shared" si="47"/>
        <v>2009</v>
      </c>
      <c r="N3072">
        <v>3</v>
      </c>
      <c r="O3072">
        <v>1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AD3072">
        <v>12</v>
      </c>
      <c r="AE3072">
        <v>87</v>
      </c>
      <c r="AF3072">
        <v>-1.1499999999999999</v>
      </c>
      <c r="AG3072" t="s">
        <v>37</v>
      </c>
      <c r="AH3072">
        <v>-2.13</v>
      </c>
      <c r="AI3072" t="s">
        <v>38</v>
      </c>
      <c r="AJ3072">
        <v>0.34</v>
      </c>
      <c r="AK3072" t="s">
        <v>39</v>
      </c>
      <c r="AM3072">
        <v>11.4</v>
      </c>
      <c r="AN3072">
        <v>0</v>
      </c>
    </row>
    <row r="3073" spans="1:40" x14ac:dyDescent="0.3">
      <c r="A3073">
        <v>7127</v>
      </c>
      <c r="B3073">
        <v>107</v>
      </c>
      <c r="C3073">
        <v>107</v>
      </c>
      <c r="D3073" t="s">
        <v>1122</v>
      </c>
      <c r="F3073" t="s">
        <v>1302</v>
      </c>
      <c r="G3073" t="s">
        <v>1303</v>
      </c>
      <c r="H3073" s="1">
        <v>20709</v>
      </c>
      <c r="I3073">
        <v>0</v>
      </c>
      <c r="K3073" t="s">
        <v>1115</v>
      </c>
      <c r="L3073" s="1">
        <v>40127</v>
      </c>
      <c r="M3073" s="1" t="str">
        <f t="shared" si="47"/>
        <v>2009</v>
      </c>
      <c r="N3073">
        <v>53.2</v>
      </c>
      <c r="O3073">
        <v>-1</v>
      </c>
      <c r="P3073">
        <v>-1</v>
      </c>
      <c r="Q3073">
        <v>-1</v>
      </c>
      <c r="R3073">
        <v>-1</v>
      </c>
      <c r="S3073">
        <v>-1</v>
      </c>
      <c r="T3073">
        <v>-1</v>
      </c>
      <c r="U3073">
        <v>-1</v>
      </c>
      <c r="V3073">
        <v>-1</v>
      </c>
      <c r="AM3073">
        <v>-1</v>
      </c>
      <c r="AN3073">
        <v>-1</v>
      </c>
    </row>
    <row r="3074" spans="1:40" x14ac:dyDescent="0.3">
      <c r="A3074">
        <v>7128</v>
      </c>
      <c r="B3074">
        <v>108</v>
      </c>
      <c r="C3074">
        <v>108</v>
      </c>
      <c r="D3074" t="s">
        <v>1122</v>
      </c>
      <c r="E3074" t="s">
        <v>1288</v>
      </c>
      <c r="F3074" t="s">
        <v>1304</v>
      </c>
      <c r="G3074" t="s">
        <v>1305</v>
      </c>
      <c r="H3074" s="1">
        <v>40054</v>
      </c>
      <c r="I3074">
        <v>0</v>
      </c>
      <c r="K3074" t="s">
        <v>1115</v>
      </c>
      <c r="L3074" s="1">
        <v>40127</v>
      </c>
      <c r="M3074" s="1" t="str">
        <f t="shared" ref="M3074:M3137" si="48">TEXT(L3074, "yyyy")</f>
        <v>2009</v>
      </c>
      <c r="N3074">
        <v>0.2</v>
      </c>
      <c r="O3074">
        <v>-1</v>
      </c>
      <c r="P3074">
        <v>-1</v>
      </c>
      <c r="Q3074">
        <v>-1</v>
      </c>
      <c r="R3074">
        <v>-1</v>
      </c>
      <c r="S3074">
        <v>-1</v>
      </c>
      <c r="T3074">
        <v>-1</v>
      </c>
      <c r="U3074">
        <v>-1</v>
      </c>
      <c r="V3074">
        <v>-1</v>
      </c>
      <c r="AD3074">
        <v>4</v>
      </c>
      <c r="AE3074">
        <v>54</v>
      </c>
      <c r="AF3074">
        <v>-2.36</v>
      </c>
      <c r="AG3074" t="s">
        <v>43</v>
      </c>
      <c r="AH3074">
        <v>-2.04</v>
      </c>
      <c r="AI3074" t="s">
        <v>38</v>
      </c>
      <c r="AJ3074">
        <v>-1.67</v>
      </c>
      <c r="AK3074" t="s">
        <v>57</v>
      </c>
      <c r="AM3074">
        <v>8.3000000000000007</v>
      </c>
      <c r="AN3074">
        <v>1</v>
      </c>
    </row>
    <row r="3075" spans="1:40" x14ac:dyDescent="0.3">
      <c r="A3075">
        <v>7130</v>
      </c>
      <c r="B3075">
        <v>110</v>
      </c>
      <c r="C3075">
        <v>110</v>
      </c>
      <c r="D3075" t="s">
        <v>1122</v>
      </c>
      <c r="F3075" t="s">
        <v>1309</v>
      </c>
      <c r="G3075" t="s">
        <v>1310</v>
      </c>
      <c r="H3075" s="1">
        <v>38579</v>
      </c>
      <c r="I3075">
        <v>1</v>
      </c>
      <c r="K3075" t="s">
        <v>1115</v>
      </c>
      <c r="L3075" s="1">
        <v>40127</v>
      </c>
      <c r="M3075" s="1" t="str">
        <f t="shared" si="48"/>
        <v>2009</v>
      </c>
      <c r="N3075">
        <v>4.2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1</v>
      </c>
      <c r="U3075">
        <v>0</v>
      </c>
      <c r="V3075">
        <v>0</v>
      </c>
      <c r="AD3075">
        <v>15</v>
      </c>
      <c r="AE3075">
        <v>95</v>
      </c>
      <c r="AF3075">
        <v>-0.89</v>
      </c>
      <c r="AG3075" t="s">
        <v>39</v>
      </c>
      <c r="AH3075">
        <v>-2.31</v>
      </c>
      <c r="AI3075" t="s">
        <v>38</v>
      </c>
      <c r="AJ3075">
        <v>0.98</v>
      </c>
      <c r="AK3075" t="s">
        <v>39</v>
      </c>
      <c r="AM3075">
        <v>10.6</v>
      </c>
      <c r="AN3075">
        <v>1</v>
      </c>
    </row>
    <row r="3076" spans="1:40" x14ac:dyDescent="0.3">
      <c r="A3076">
        <v>7132</v>
      </c>
      <c r="B3076">
        <v>112</v>
      </c>
      <c r="C3076">
        <v>112</v>
      </c>
      <c r="D3076" t="s">
        <v>1122</v>
      </c>
      <c r="F3076" t="s">
        <v>1313</v>
      </c>
      <c r="G3076" t="s">
        <v>1314</v>
      </c>
      <c r="H3076" s="1">
        <v>25443</v>
      </c>
      <c r="I3076">
        <v>1</v>
      </c>
      <c r="K3076" t="s">
        <v>1115</v>
      </c>
      <c r="L3076" s="1">
        <v>40127</v>
      </c>
      <c r="M3076" s="1" t="str">
        <f t="shared" si="48"/>
        <v>2009</v>
      </c>
      <c r="N3076">
        <v>40.200000000000003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0</v>
      </c>
      <c r="U3076">
        <v>0</v>
      </c>
      <c r="V3076">
        <v>0</v>
      </c>
      <c r="AD3076">
        <v>56</v>
      </c>
      <c r="AM3076">
        <v>12.4</v>
      </c>
      <c r="AN3076">
        <v>1</v>
      </c>
    </row>
    <row r="3077" spans="1:40" x14ac:dyDescent="0.3">
      <c r="A3077">
        <v>7134</v>
      </c>
      <c r="B3077">
        <v>114</v>
      </c>
      <c r="C3077">
        <v>114</v>
      </c>
      <c r="D3077" t="s">
        <v>1122</v>
      </c>
      <c r="F3077" t="s">
        <v>1317</v>
      </c>
      <c r="G3077" t="s">
        <v>1318</v>
      </c>
      <c r="H3077" s="1">
        <v>36876</v>
      </c>
      <c r="I3077">
        <v>1</v>
      </c>
      <c r="K3077" t="s">
        <v>1115</v>
      </c>
      <c r="L3077" s="1">
        <v>40127</v>
      </c>
      <c r="M3077" s="1" t="str">
        <f t="shared" si="48"/>
        <v>2009</v>
      </c>
      <c r="N3077">
        <v>8.9</v>
      </c>
      <c r="O3077">
        <v>-1</v>
      </c>
      <c r="P3077">
        <v>-1</v>
      </c>
      <c r="Q3077">
        <v>-1</v>
      </c>
      <c r="R3077">
        <v>-1</v>
      </c>
      <c r="S3077">
        <v>-1</v>
      </c>
      <c r="T3077">
        <v>-1</v>
      </c>
      <c r="U3077">
        <v>-1</v>
      </c>
      <c r="V3077">
        <v>-1</v>
      </c>
      <c r="AD3077">
        <v>21</v>
      </c>
      <c r="AE3077">
        <v>120</v>
      </c>
      <c r="AF3077">
        <v>-2.04</v>
      </c>
      <c r="AG3077" t="s">
        <v>43</v>
      </c>
      <c r="AH3077">
        <v>-2.02</v>
      </c>
      <c r="AI3077" t="s">
        <v>38</v>
      </c>
      <c r="AJ3077">
        <v>-1.01</v>
      </c>
      <c r="AK3077" t="s">
        <v>57</v>
      </c>
      <c r="AM3077">
        <v>11.2</v>
      </c>
      <c r="AN3077">
        <v>1</v>
      </c>
    </row>
    <row r="3078" spans="1:40" x14ac:dyDescent="0.3">
      <c r="A3078">
        <v>7135</v>
      </c>
      <c r="B3078">
        <v>115</v>
      </c>
      <c r="C3078">
        <v>115</v>
      </c>
      <c r="D3078" t="s">
        <v>1122</v>
      </c>
      <c r="F3078" t="s">
        <v>1319</v>
      </c>
      <c r="G3078" t="s">
        <v>1320</v>
      </c>
      <c r="H3078" s="1">
        <v>38699</v>
      </c>
      <c r="I3078">
        <v>0</v>
      </c>
      <c r="K3078" t="s">
        <v>1115</v>
      </c>
      <c r="L3078" s="1">
        <v>40127</v>
      </c>
      <c r="M3078" s="1" t="str">
        <f t="shared" si="48"/>
        <v>2009</v>
      </c>
      <c r="N3078">
        <v>3.9</v>
      </c>
      <c r="O3078">
        <v>-1</v>
      </c>
      <c r="P3078">
        <v>-1</v>
      </c>
      <c r="Q3078">
        <v>-1</v>
      </c>
      <c r="R3078">
        <v>-1</v>
      </c>
      <c r="S3078">
        <v>-1</v>
      </c>
      <c r="T3078">
        <v>-1</v>
      </c>
      <c r="U3078">
        <v>-1</v>
      </c>
      <c r="V3078">
        <v>-1</v>
      </c>
      <c r="AD3078">
        <v>15</v>
      </c>
      <c r="AE3078">
        <v>96</v>
      </c>
      <c r="AF3078">
        <v>-0.41</v>
      </c>
      <c r="AG3078" t="s">
        <v>39</v>
      </c>
      <c r="AH3078">
        <v>-1.43</v>
      </c>
      <c r="AI3078" t="s">
        <v>57</v>
      </c>
      <c r="AJ3078">
        <v>0.69</v>
      </c>
      <c r="AK3078" t="s">
        <v>39</v>
      </c>
      <c r="AM3078">
        <v>11.6</v>
      </c>
      <c r="AN3078">
        <v>0</v>
      </c>
    </row>
    <row r="3079" spans="1:40" x14ac:dyDescent="0.3">
      <c r="A3079">
        <v>7138</v>
      </c>
      <c r="B3079">
        <v>118</v>
      </c>
      <c r="C3079">
        <v>118</v>
      </c>
      <c r="D3079" t="s">
        <v>1122</v>
      </c>
      <c r="F3079" t="s">
        <v>1324</v>
      </c>
      <c r="G3079" t="s">
        <v>1325</v>
      </c>
      <c r="H3079" s="1">
        <v>37645</v>
      </c>
      <c r="I3079">
        <v>1</v>
      </c>
      <c r="K3079" t="s">
        <v>1115</v>
      </c>
      <c r="L3079" s="1">
        <v>40127</v>
      </c>
      <c r="M3079" s="1" t="str">
        <f t="shared" si="48"/>
        <v>2009</v>
      </c>
      <c r="N3079">
        <v>6.8</v>
      </c>
      <c r="O3079">
        <v>1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AD3079">
        <v>19</v>
      </c>
      <c r="AE3079">
        <v>105</v>
      </c>
      <c r="AF3079">
        <v>-1.24</v>
      </c>
      <c r="AG3079" t="s">
        <v>37</v>
      </c>
      <c r="AH3079">
        <v>-2.99</v>
      </c>
      <c r="AI3079" t="s">
        <v>38</v>
      </c>
      <c r="AJ3079">
        <v>1.1499999999999999</v>
      </c>
      <c r="AK3079" t="s">
        <v>39</v>
      </c>
      <c r="AM3079">
        <v>10.199999999999999</v>
      </c>
      <c r="AN3079">
        <v>1</v>
      </c>
    </row>
    <row r="3080" spans="1:40" x14ac:dyDescent="0.3">
      <c r="A3080">
        <v>7144</v>
      </c>
      <c r="B3080">
        <v>124</v>
      </c>
      <c r="C3080">
        <v>124</v>
      </c>
      <c r="D3080" t="s">
        <v>1122</v>
      </c>
      <c r="F3080" t="s">
        <v>1333</v>
      </c>
      <c r="G3080" t="s">
        <v>1334</v>
      </c>
      <c r="H3080" s="1">
        <v>37658</v>
      </c>
      <c r="I3080">
        <v>1</v>
      </c>
      <c r="K3080" t="s">
        <v>1115</v>
      </c>
      <c r="L3080" s="1">
        <v>40127</v>
      </c>
      <c r="M3080" s="1" t="str">
        <f t="shared" si="48"/>
        <v>2009</v>
      </c>
      <c r="N3080">
        <v>6.8</v>
      </c>
      <c r="O3080">
        <v>1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0</v>
      </c>
      <c r="V3080">
        <v>0</v>
      </c>
      <c r="AD3080">
        <v>19</v>
      </c>
      <c r="AE3080">
        <v>111</v>
      </c>
      <c r="AF3080">
        <v>-1.21</v>
      </c>
      <c r="AG3080" t="s">
        <v>37</v>
      </c>
      <c r="AH3080">
        <v>-1.8</v>
      </c>
      <c r="AI3080" t="s">
        <v>57</v>
      </c>
      <c r="AJ3080">
        <v>-0.01</v>
      </c>
      <c r="AK3080" t="s">
        <v>39</v>
      </c>
      <c r="AM3080">
        <v>11.7</v>
      </c>
      <c r="AN3080">
        <v>0</v>
      </c>
    </row>
    <row r="3081" spans="1:40" x14ac:dyDescent="0.3">
      <c r="A3081">
        <v>7147</v>
      </c>
      <c r="B3081">
        <v>127</v>
      </c>
      <c r="C3081">
        <v>127</v>
      </c>
      <c r="D3081" t="s">
        <v>1122</v>
      </c>
      <c r="E3081" t="s">
        <v>1337</v>
      </c>
      <c r="F3081" t="s">
        <v>1338</v>
      </c>
      <c r="G3081" t="s">
        <v>1339</v>
      </c>
      <c r="H3081" s="1">
        <v>32326</v>
      </c>
      <c r="I3081">
        <v>0</v>
      </c>
      <c r="K3081" t="s">
        <v>1115</v>
      </c>
      <c r="L3081" s="1">
        <v>40127</v>
      </c>
      <c r="M3081" s="1" t="str">
        <f t="shared" si="48"/>
        <v>2009</v>
      </c>
      <c r="N3081">
        <v>21.4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0</v>
      </c>
      <c r="U3081">
        <v>0</v>
      </c>
      <c r="V3081">
        <v>0</v>
      </c>
      <c r="AD3081">
        <v>47</v>
      </c>
      <c r="AM3081">
        <v>12.7</v>
      </c>
      <c r="AN3081">
        <v>0</v>
      </c>
    </row>
    <row r="3082" spans="1:40" x14ac:dyDescent="0.3">
      <c r="A3082">
        <v>7152</v>
      </c>
      <c r="B3082">
        <v>132</v>
      </c>
      <c r="C3082">
        <v>132</v>
      </c>
      <c r="D3082" t="s">
        <v>1122</v>
      </c>
      <c r="E3082" t="s">
        <v>1158</v>
      </c>
      <c r="F3082" t="s">
        <v>1346</v>
      </c>
      <c r="G3082" t="s">
        <v>1347</v>
      </c>
      <c r="H3082" s="1">
        <v>40098</v>
      </c>
      <c r="I3082">
        <v>1</v>
      </c>
      <c r="K3082" t="s">
        <v>1115</v>
      </c>
      <c r="L3082" s="1">
        <v>40127</v>
      </c>
      <c r="M3082" s="1" t="str">
        <f t="shared" si="48"/>
        <v>2009</v>
      </c>
      <c r="N3082">
        <v>0.1</v>
      </c>
      <c r="O3082">
        <v>-1</v>
      </c>
      <c r="P3082">
        <v>-1</v>
      </c>
      <c r="Q3082">
        <v>-1</v>
      </c>
      <c r="R3082">
        <v>-1</v>
      </c>
      <c r="S3082">
        <v>-1</v>
      </c>
      <c r="T3082">
        <v>-1</v>
      </c>
      <c r="U3082">
        <v>-1</v>
      </c>
      <c r="V3082">
        <v>-1</v>
      </c>
      <c r="AM3082">
        <v>-1</v>
      </c>
      <c r="AN3082">
        <v>-1</v>
      </c>
    </row>
    <row r="3083" spans="1:40" x14ac:dyDescent="0.3">
      <c r="A3083">
        <v>7156</v>
      </c>
      <c r="B3083">
        <v>136</v>
      </c>
      <c r="C3083">
        <v>136</v>
      </c>
      <c r="D3083" t="s">
        <v>1122</v>
      </c>
      <c r="E3083" t="s">
        <v>1183</v>
      </c>
      <c r="F3083" t="s">
        <v>1351</v>
      </c>
      <c r="G3083" t="s">
        <v>1352</v>
      </c>
      <c r="H3083" s="1">
        <v>23586</v>
      </c>
      <c r="I3083">
        <v>1</v>
      </c>
      <c r="K3083" t="s">
        <v>1115</v>
      </c>
      <c r="L3083" s="1">
        <v>40127</v>
      </c>
      <c r="M3083" s="1" t="str">
        <f t="shared" si="48"/>
        <v>2009</v>
      </c>
      <c r="N3083">
        <v>45.3</v>
      </c>
      <c r="O3083">
        <v>-1</v>
      </c>
      <c r="P3083">
        <v>-1</v>
      </c>
      <c r="Q3083">
        <v>-1</v>
      </c>
      <c r="R3083">
        <v>-1</v>
      </c>
      <c r="S3083">
        <v>-1</v>
      </c>
      <c r="T3083">
        <v>-1</v>
      </c>
      <c r="U3083">
        <v>-1</v>
      </c>
      <c r="V3083">
        <v>-1</v>
      </c>
      <c r="AM3083">
        <v>-1</v>
      </c>
      <c r="AN3083">
        <v>-1</v>
      </c>
    </row>
    <row r="3084" spans="1:40" x14ac:dyDescent="0.3">
      <c r="A3084">
        <v>7157</v>
      </c>
      <c r="B3084">
        <v>137</v>
      </c>
      <c r="C3084">
        <v>137</v>
      </c>
      <c r="D3084" t="s">
        <v>1122</v>
      </c>
      <c r="F3084" t="s">
        <v>1353</v>
      </c>
      <c r="G3084" t="s">
        <v>1354</v>
      </c>
      <c r="H3084" s="1">
        <v>37610</v>
      </c>
      <c r="I3084">
        <v>0</v>
      </c>
      <c r="K3084" t="s">
        <v>1115</v>
      </c>
      <c r="L3084" s="1">
        <v>40127</v>
      </c>
      <c r="M3084" s="1" t="str">
        <f t="shared" si="48"/>
        <v>2009</v>
      </c>
      <c r="N3084">
        <v>6.9</v>
      </c>
      <c r="O3084">
        <v>1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AD3084">
        <v>18</v>
      </c>
      <c r="AE3084">
        <v>109</v>
      </c>
      <c r="AF3084">
        <v>-1.41</v>
      </c>
      <c r="AG3084" t="s">
        <v>37</v>
      </c>
      <c r="AH3084">
        <v>-2.06</v>
      </c>
      <c r="AI3084" t="s">
        <v>38</v>
      </c>
      <c r="AJ3084">
        <v>-0.14000000000000001</v>
      </c>
      <c r="AK3084" t="s">
        <v>39</v>
      </c>
      <c r="AM3084">
        <v>10.3</v>
      </c>
      <c r="AN3084">
        <v>1</v>
      </c>
    </row>
    <row r="3085" spans="1:40" x14ac:dyDescent="0.3">
      <c r="A3085">
        <v>7158</v>
      </c>
      <c r="B3085">
        <v>138</v>
      </c>
      <c r="C3085">
        <v>138</v>
      </c>
      <c r="D3085" t="s">
        <v>1122</v>
      </c>
      <c r="E3085" t="s">
        <v>1239</v>
      </c>
      <c r="G3085" t="s">
        <v>1355</v>
      </c>
      <c r="H3085" s="1">
        <v>34488</v>
      </c>
      <c r="I3085">
        <v>1</v>
      </c>
      <c r="K3085" t="s">
        <v>1115</v>
      </c>
      <c r="L3085" s="1">
        <v>40127</v>
      </c>
      <c r="M3085" s="1" t="str">
        <f t="shared" si="48"/>
        <v>2009</v>
      </c>
      <c r="N3085">
        <v>15.4</v>
      </c>
      <c r="O3085">
        <v>-1</v>
      </c>
      <c r="P3085">
        <v>-1</v>
      </c>
      <c r="Q3085">
        <v>-1</v>
      </c>
      <c r="R3085">
        <v>-1</v>
      </c>
      <c r="S3085">
        <v>-1</v>
      </c>
      <c r="T3085">
        <v>-1</v>
      </c>
      <c r="U3085">
        <v>-1</v>
      </c>
      <c r="V3085">
        <v>-1</v>
      </c>
      <c r="AD3085">
        <v>47</v>
      </c>
      <c r="AE3085">
        <v>153</v>
      </c>
      <c r="AH3085">
        <v>-2.29</v>
      </c>
      <c r="AI3085" t="s">
        <v>38</v>
      </c>
      <c r="AJ3085">
        <v>-0.01</v>
      </c>
      <c r="AK3085" t="s">
        <v>39</v>
      </c>
      <c r="AM3085">
        <v>12.4</v>
      </c>
      <c r="AN3085">
        <v>1</v>
      </c>
    </row>
    <row r="3086" spans="1:40" x14ac:dyDescent="0.3">
      <c r="A3086">
        <v>7160</v>
      </c>
      <c r="B3086">
        <v>140</v>
      </c>
      <c r="C3086">
        <v>140</v>
      </c>
      <c r="D3086" t="s">
        <v>1122</v>
      </c>
      <c r="F3086" t="s">
        <v>1357</v>
      </c>
      <c r="G3086" t="s">
        <v>1358</v>
      </c>
      <c r="H3086" s="1">
        <v>38736</v>
      </c>
      <c r="I3086">
        <v>0</v>
      </c>
      <c r="K3086" t="s">
        <v>1115</v>
      </c>
      <c r="L3086" s="1">
        <v>40127</v>
      </c>
      <c r="M3086" s="1" t="str">
        <f t="shared" si="48"/>
        <v>2009</v>
      </c>
      <c r="N3086">
        <v>3.8</v>
      </c>
      <c r="O3086">
        <v>1</v>
      </c>
      <c r="P3086">
        <v>0</v>
      </c>
      <c r="Q3086">
        <v>0</v>
      </c>
      <c r="R3086">
        <v>1</v>
      </c>
      <c r="S3086">
        <v>0</v>
      </c>
      <c r="T3086">
        <v>0</v>
      </c>
      <c r="U3086">
        <v>0</v>
      </c>
      <c r="V3086">
        <v>0</v>
      </c>
      <c r="AD3086">
        <v>12</v>
      </c>
      <c r="AE3086">
        <v>88</v>
      </c>
      <c r="AF3086">
        <v>-2.0299999999999998</v>
      </c>
      <c r="AG3086" t="s">
        <v>43</v>
      </c>
      <c r="AH3086">
        <v>-3.17</v>
      </c>
      <c r="AI3086" t="s">
        <v>38</v>
      </c>
      <c r="AJ3086">
        <v>0.16</v>
      </c>
      <c r="AK3086" t="s">
        <v>39</v>
      </c>
      <c r="AM3086">
        <v>12.1</v>
      </c>
      <c r="AN3086">
        <v>0</v>
      </c>
    </row>
    <row r="3087" spans="1:40" x14ac:dyDescent="0.3">
      <c r="A3087">
        <v>7162</v>
      </c>
      <c r="B3087">
        <v>142</v>
      </c>
      <c r="C3087">
        <v>142</v>
      </c>
      <c r="D3087" t="s">
        <v>1122</v>
      </c>
      <c r="E3087" t="s">
        <v>1126</v>
      </c>
      <c r="G3087" t="s">
        <v>397</v>
      </c>
      <c r="H3087" s="1">
        <v>15723</v>
      </c>
      <c r="I3087">
        <v>0</v>
      </c>
      <c r="K3087" t="s">
        <v>1115</v>
      </c>
      <c r="L3087" s="1">
        <v>40127</v>
      </c>
      <c r="M3087" s="1" t="str">
        <f t="shared" si="48"/>
        <v>2009</v>
      </c>
      <c r="N3087">
        <v>58</v>
      </c>
      <c r="O3087">
        <v>1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AM3087">
        <v>12.5</v>
      </c>
      <c r="AN3087">
        <v>0</v>
      </c>
    </row>
    <row r="3088" spans="1:40" x14ac:dyDescent="0.3">
      <c r="A3088">
        <v>7163</v>
      </c>
      <c r="B3088">
        <v>143</v>
      </c>
      <c r="C3088">
        <v>143</v>
      </c>
      <c r="D3088" t="s">
        <v>1122</v>
      </c>
      <c r="F3088" t="s">
        <v>1360</v>
      </c>
      <c r="G3088" t="s">
        <v>1361</v>
      </c>
      <c r="H3088" s="1">
        <v>34184</v>
      </c>
      <c r="I3088">
        <v>0</v>
      </c>
      <c r="K3088" t="s">
        <v>1115</v>
      </c>
      <c r="L3088" s="1">
        <v>40127</v>
      </c>
      <c r="M3088" s="1" t="str">
        <f t="shared" si="48"/>
        <v>2009</v>
      </c>
      <c r="N3088">
        <v>16.3</v>
      </c>
      <c r="O3088">
        <v>1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AD3088">
        <v>50</v>
      </c>
      <c r="AE3088">
        <v>147</v>
      </c>
      <c r="AH3088">
        <v>-2.31</v>
      </c>
      <c r="AI3088" t="s">
        <v>38</v>
      </c>
      <c r="AJ3088">
        <v>0.71</v>
      </c>
      <c r="AK3088" t="s">
        <v>39</v>
      </c>
      <c r="AM3088">
        <v>11</v>
      </c>
      <c r="AN3088">
        <v>1</v>
      </c>
    </row>
    <row r="3089" spans="1:40" x14ac:dyDescent="0.3">
      <c r="A3089">
        <v>7164</v>
      </c>
      <c r="B3089">
        <v>144</v>
      </c>
      <c r="C3089">
        <v>144</v>
      </c>
      <c r="D3089" t="s">
        <v>1122</v>
      </c>
      <c r="G3089" t="s">
        <v>1362</v>
      </c>
      <c r="H3089" s="1">
        <v>32331</v>
      </c>
      <c r="I3089">
        <v>0</v>
      </c>
      <c r="K3089" t="s">
        <v>1115</v>
      </c>
      <c r="L3089" s="1">
        <v>40127</v>
      </c>
      <c r="M3089" s="1" t="str">
        <f t="shared" si="48"/>
        <v>2009</v>
      </c>
      <c r="N3089">
        <v>21.3</v>
      </c>
      <c r="O3089">
        <v>-1</v>
      </c>
      <c r="P3089">
        <v>-1</v>
      </c>
      <c r="Q3089">
        <v>-1</v>
      </c>
      <c r="R3089">
        <v>-1</v>
      </c>
      <c r="S3089">
        <v>-1</v>
      </c>
      <c r="T3089">
        <v>-1</v>
      </c>
      <c r="U3089">
        <v>-1</v>
      </c>
      <c r="V3089">
        <v>-1</v>
      </c>
      <c r="AM3089">
        <v>-1</v>
      </c>
      <c r="AN3089">
        <v>-1</v>
      </c>
    </row>
    <row r="3090" spans="1:40" x14ac:dyDescent="0.3">
      <c r="A3090">
        <v>7165</v>
      </c>
      <c r="B3090">
        <v>145</v>
      </c>
      <c r="C3090">
        <v>145</v>
      </c>
      <c r="D3090" t="s">
        <v>1122</v>
      </c>
      <c r="E3090" t="s">
        <v>1363</v>
      </c>
      <c r="F3090" t="s">
        <v>1364</v>
      </c>
      <c r="G3090" t="s">
        <v>1365</v>
      </c>
      <c r="H3090" s="1">
        <v>38235</v>
      </c>
      <c r="I3090">
        <v>1</v>
      </c>
      <c r="K3090" t="s">
        <v>1115</v>
      </c>
      <c r="L3090" s="1">
        <v>40127</v>
      </c>
      <c r="M3090" s="1" t="str">
        <f t="shared" si="48"/>
        <v>2009</v>
      </c>
      <c r="N3090">
        <v>5.2</v>
      </c>
      <c r="O3090">
        <v>1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AD3090">
        <v>20</v>
      </c>
      <c r="AE3090">
        <v>109</v>
      </c>
      <c r="AF3090">
        <v>0.51</v>
      </c>
      <c r="AG3090" t="s">
        <v>39</v>
      </c>
      <c r="AH3090">
        <v>-0.41</v>
      </c>
      <c r="AI3090" t="s">
        <v>39</v>
      </c>
      <c r="AJ3090">
        <v>1.1200000000000001</v>
      </c>
      <c r="AK3090" t="s">
        <v>39</v>
      </c>
      <c r="AM3090">
        <v>12</v>
      </c>
      <c r="AN3090">
        <v>0</v>
      </c>
    </row>
    <row r="3091" spans="1:40" x14ac:dyDescent="0.3">
      <c r="A3091">
        <v>7171</v>
      </c>
      <c r="B3091">
        <v>151</v>
      </c>
      <c r="C3091">
        <v>151</v>
      </c>
      <c r="D3091" t="s">
        <v>1122</v>
      </c>
      <c r="F3091" t="s">
        <v>1375</v>
      </c>
      <c r="G3091" t="s">
        <v>1376</v>
      </c>
      <c r="H3091" s="1">
        <v>35940</v>
      </c>
      <c r="I3091">
        <v>1</v>
      </c>
      <c r="K3091" t="s">
        <v>1115</v>
      </c>
      <c r="L3091" s="1">
        <v>40127</v>
      </c>
      <c r="M3091" s="1" t="str">
        <f t="shared" si="48"/>
        <v>2009</v>
      </c>
      <c r="N3091">
        <v>11.5</v>
      </c>
      <c r="O3091">
        <v>-1</v>
      </c>
      <c r="P3091">
        <v>-1</v>
      </c>
      <c r="Q3091">
        <v>-1</v>
      </c>
      <c r="R3091">
        <v>-1</v>
      </c>
      <c r="S3091">
        <v>-1</v>
      </c>
      <c r="T3091">
        <v>-1</v>
      </c>
      <c r="U3091">
        <v>-1</v>
      </c>
      <c r="V3091">
        <v>-1</v>
      </c>
      <c r="AM3091">
        <v>-1</v>
      </c>
      <c r="AN3091">
        <v>-1</v>
      </c>
    </row>
    <row r="3092" spans="1:40" x14ac:dyDescent="0.3">
      <c r="A3092">
        <v>7175</v>
      </c>
      <c r="B3092">
        <v>155</v>
      </c>
      <c r="C3092">
        <v>155</v>
      </c>
      <c r="D3092" t="s">
        <v>1122</v>
      </c>
      <c r="E3092" t="s">
        <v>1178</v>
      </c>
      <c r="F3092" t="s">
        <v>1380</v>
      </c>
      <c r="G3092" t="s">
        <v>1381</v>
      </c>
      <c r="H3092" s="1">
        <v>32509</v>
      </c>
      <c r="I3092">
        <v>1</v>
      </c>
      <c r="K3092" t="s">
        <v>1115</v>
      </c>
      <c r="L3092" s="1">
        <v>40127</v>
      </c>
      <c r="M3092" s="1" t="str">
        <f t="shared" si="48"/>
        <v>2009</v>
      </c>
      <c r="N3092">
        <v>20.9</v>
      </c>
      <c r="O3092">
        <v>-1</v>
      </c>
      <c r="P3092">
        <v>-1</v>
      </c>
      <c r="Q3092">
        <v>-1</v>
      </c>
      <c r="R3092">
        <v>-1</v>
      </c>
      <c r="S3092">
        <v>-1</v>
      </c>
      <c r="T3092">
        <v>-1</v>
      </c>
      <c r="U3092">
        <v>-1</v>
      </c>
      <c r="V3092">
        <v>-1</v>
      </c>
      <c r="AM3092">
        <v>15.7</v>
      </c>
      <c r="AN3092">
        <v>0</v>
      </c>
    </row>
    <row r="3093" spans="1:40" x14ac:dyDescent="0.3">
      <c r="A3093">
        <v>7177</v>
      </c>
      <c r="B3093">
        <v>157</v>
      </c>
      <c r="C3093">
        <v>157</v>
      </c>
      <c r="D3093" t="s">
        <v>1122</v>
      </c>
      <c r="F3093" t="s">
        <v>1383</v>
      </c>
      <c r="G3093" t="s">
        <v>1384</v>
      </c>
      <c r="H3093" s="1">
        <v>15117</v>
      </c>
      <c r="I3093">
        <v>0</v>
      </c>
      <c r="K3093" t="s">
        <v>1115</v>
      </c>
      <c r="L3093" s="1">
        <v>40127</v>
      </c>
      <c r="M3093" s="1" t="str">
        <f t="shared" si="48"/>
        <v>2009</v>
      </c>
      <c r="N3093">
        <v>68.5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AD3093">
        <v>38</v>
      </c>
      <c r="AM3093">
        <v>12.1</v>
      </c>
      <c r="AN3093">
        <v>0</v>
      </c>
    </row>
    <row r="3094" spans="1:40" x14ac:dyDescent="0.3">
      <c r="A3094">
        <v>7178</v>
      </c>
      <c r="B3094">
        <v>158</v>
      </c>
      <c r="C3094">
        <v>158</v>
      </c>
      <c r="D3094" t="s">
        <v>1122</v>
      </c>
      <c r="F3094" t="s">
        <v>1385</v>
      </c>
      <c r="G3094" t="s">
        <v>1386</v>
      </c>
      <c r="H3094" s="1">
        <v>26205</v>
      </c>
      <c r="I3094">
        <v>0</v>
      </c>
      <c r="K3094" t="s">
        <v>1115</v>
      </c>
      <c r="L3094" s="1">
        <v>40127</v>
      </c>
      <c r="M3094" s="1" t="str">
        <f t="shared" si="48"/>
        <v>2009</v>
      </c>
      <c r="N3094">
        <v>38.1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AM3094">
        <v>13.2</v>
      </c>
      <c r="AN3094">
        <v>0</v>
      </c>
    </row>
    <row r="3095" spans="1:40" x14ac:dyDescent="0.3">
      <c r="A3095">
        <v>7182</v>
      </c>
      <c r="B3095">
        <v>162</v>
      </c>
      <c r="C3095">
        <v>162</v>
      </c>
      <c r="D3095" t="s">
        <v>1122</v>
      </c>
      <c r="F3095" t="s">
        <v>1391</v>
      </c>
      <c r="G3095" t="s">
        <v>1392</v>
      </c>
      <c r="H3095" s="1">
        <v>38538</v>
      </c>
      <c r="I3095">
        <v>0</v>
      </c>
      <c r="K3095" t="s">
        <v>1115</v>
      </c>
      <c r="L3095" s="1">
        <v>40127</v>
      </c>
      <c r="M3095" s="1" t="str">
        <f t="shared" si="48"/>
        <v>2009</v>
      </c>
      <c r="N3095">
        <v>4.4000000000000004</v>
      </c>
      <c r="O3095">
        <v>-1</v>
      </c>
      <c r="P3095">
        <v>-1</v>
      </c>
      <c r="Q3095">
        <v>-1</v>
      </c>
      <c r="R3095">
        <v>-1</v>
      </c>
      <c r="S3095">
        <v>-1</v>
      </c>
      <c r="T3095">
        <v>-1</v>
      </c>
      <c r="U3095">
        <v>-1</v>
      </c>
      <c r="V3095">
        <v>-1</v>
      </c>
      <c r="AM3095">
        <v>9.6999999999999993</v>
      </c>
      <c r="AN3095">
        <v>1</v>
      </c>
    </row>
    <row r="3096" spans="1:40" x14ac:dyDescent="0.3">
      <c r="A3096">
        <v>7183</v>
      </c>
      <c r="B3096">
        <v>163</v>
      </c>
      <c r="C3096">
        <v>163</v>
      </c>
      <c r="D3096" t="s">
        <v>1122</v>
      </c>
      <c r="E3096" t="s">
        <v>1178</v>
      </c>
      <c r="G3096" t="s">
        <v>1393</v>
      </c>
      <c r="H3096" s="1">
        <v>38538</v>
      </c>
      <c r="I3096">
        <v>0</v>
      </c>
      <c r="K3096" t="s">
        <v>1115</v>
      </c>
      <c r="L3096" s="1">
        <v>40127</v>
      </c>
      <c r="M3096" s="1" t="str">
        <f t="shared" si="48"/>
        <v>2009</v>
      </c>
      <c r="N3096">
        <v>4.4000000000000004</v>
      </c>
      <c r="O3096">
        <v>1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1</v>
      </c>
      <c r="AD3096">
        <v>14</v>
      </c>
      <c r="AE3096">
        <v>97.5</v>
      </c>
      <c r="AF3096">
        <v>-1.34</v>
      </c>
      <c r="AG3096" t="s">
        <v>37</v>
      </c>
      <c r="AH3096">
        <v>-1.72</v>
      </c>
      <c r="AI3096" t="s">
        <v>57</v>
      </c>
      <c r="AJ3096">
        <v>-0.37</v>
      </c>
      <c r="AK3096" t="s">
        <v>39</v>
      </c>
      <c r="AM3096">
        <v>11.3</v>
      </c>
      <c r="AN3096">
        <v>0</v>
      </c>
    </row>
    <row r="3097" spans="1:40" x14ac:dyDescent="0.3">
      <c r="A3097">
        <v>7184</v>
      </c>
      <c r="B3097">
        <v>164</v>
      </c>
      <c r="C3097">
        <v>164</v>
      </c>
      <c r="D3097" t="s">
        <v>1122</v>
      </c>
      <c r="F3097" t="s">
        <v>1394</v>
      </c>
      <c r="G3097" t="s">
        <v>1395</v>
      </c>
      <c r="H3097" s="1">
        <v>37965</v>
      </c>
      <c r="I3097">
        <v>0</v>
      </c>
      <c r="K3097" t="s">
        <v>1115</v>
      </c>
      <c r="L3097" s="1">
        <v>40127</v>
      </c>
      <c r="M3097" s="1" t="str">
        <f t="shared" si="48"/>
        <v>2009</v>
      </c>
      <c r="N3097">
        <v>5.9</v>
      </c>
      <c r="O3097">
        <v>-1</v>
      </c>
      <c r="P3097">
        <v>-1</v>
      </c>
      <c r="Q3097">
        <v>-1</v>
      </c>
      <c r="R3097">
        <v>-1</v>
      </c>
      <c r="S3097">
        <v>-1</v>
      </c>
      <c r="T3097">
        <v>-1</v>
      </c>
      <c r="U3097">
        <v>-1</v>
      </c>
      <c r="V3097">
        <v>-1</v>
      </c>
      <c r="AD3097">
        <v>17</v>
      </c>
      <c r="AE3097">
        <v>104</v>
      </c>
      <c r="AF3097">
        <v>-1.1399999999999999</v>
      </c>
      <c r="AG3097" t="s">
        <v>37</v>
      </c>
      <c r="AH3097">
        <v>-2.09</v>
      </c>
      <c r="AI3097" t="s">
        <v>38</v>
      </c>
      <c r="AJ3097">
        <v>0.28000000000000003</v>
      </c>
      <c r="AK3097" t="s">
        <v>39</v>
      </c>
      <c r="AM3097">
        <v>12.3</v>
      </c>
      <c r="AN3097">
        <v>0</v>
      </c>
    </row>
    <row r="3098" spans="1:40" x14ac:dyDescent="0.3">
      <c r="A3098">
        <v>7189</v>
      </c>
      <c r="B3098">
        <v>169</v>
      </c>
      <c r="C3098">
        <v>169</v>
      </c>
      <c r="D3098" t="s">
        <v>1122</v>
      </c>
      <c r="F3098" t="s">
        <v>1400</v>
      </c>
      <c r="G3098" t="s">
        <v>1401</v>
      </c>
      <c r="H3098" s="1">
        <v>39152</v>
      </c>
      <c r="I3098">
        <v>0</v>
      </c>
      <c r="K3098" t="s">
        <v>1115</v>
      </c>
      <c r="L3098" s="1">
        <v>40127</v>
      </c>
      <c r="M3098" s="1" t="str">
        <f t="shared" si="48"/>
        <v>2009</v>
      </c>
      <c r="N3098">
        <v>2.7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AD3098">
        <v>12</v>
      </c>
      <c r="AE3098">
        <v>80.5</v>
      </c>
      <c r="AF3098">
        <v>-0.7</v>
      </c>
      <c r="AG3098" t="s">
        <v>39</v>
      </c>
      <c r="AH3098">
        <v>-3.23</v>
      </c>
      <c r="AI3098" t="s">
        <v>38</v>
      </c>
      <c r="AJ3098">
        <v>2.02</v>
      </c>
      <c r="AK3098" t="s">
        <v>39</v>
      </c>
      <c r="AM3098">
        <v>11.5</v>
      </c>
      <c r="AN3098">
        <v>0</v>
      </c>
    </row>
    <row r="3099" spans="1:40" x14ac:dyDescent="0.3">
      <c r="A3099">
        <v>7190</v>
      </c>
      <c r="B3099">
        <v>170</v>
      </c>
      <c r="C3099">
        <v>170</v>
      </c>
      <c r="D3099" t="s">
        <v>1122</v>
      </c>
      <c r="F3099" t="s">
        <v>1402</v>
      </c>
      <c r="G3099" t="s">
        <v>1403</v>
      </c>
      <c r="H3099" s="1">
        <v>31472</v>
      </c>
      <c r="I3099">
        <v>0</v>
      </c>
      <c r="K3099" t="s">
        <v>1115</v>
      </c>
      <c r="L3099" s="1">
        <v>40127</v>
      </c>
      <c r="M3099" s="1" t="str">
        <f t="shared" si="48"/>
        <v>2009</v>
      </c>
      <c r="N3099">
        <v>23.7</v>
      </c>
      <c r="O3099">
        <v>1</v>
      </c>
      <c r="P3099">
        <v>0</v>
      </c>
      <c r="Q3099">
        <v>0</v>
      </c>
      <c r="R3099">
        <v>0</v>
      </c>
      <c r="S3099">
        <v>0</v>
      </c>
      <c r="T3099">
        <v>1</v>
      </c>
      <c r="U3099">
        <v>0</v>
      </c>
      <c r="V3099">
        <v>0</v>
      </c>
      <c r="AD3099">
        <v>50</v>
      </c>
      <c r="AM3099">
        <v>10.199999999999999</v>
      </c>
      <c r="AN3099">
        <v>1</v>
      </c>
    </row>
    <row r="3100" spans="1:40" x14ac:dyDescent="0.3">
      <c r="A3100">
        <v>7192</v>
      </c>
      <c r="B3100">
        <v>172</v>
      </c>
      <c r="C3100">
        <v>172</v>
      </c>
      <c r="D3100" t="s">
        <v>1122</v>
      </c>
      <c r="E3100" t="s">
        <v>1126</v>
      </c>
      <c r="F3100" t="s">
        <v>1405</v>
      </c>
      <c r="G3100" t="s">
        <v>1406</v>
      </c>
      <c r="H3100" s="1">
        <v>40062</v>
      </c>
      <c r="I3100">
        <v>0</v>
      </c>
      <c r="K3100" t="s">
        <v>1115</v>
      </c>
      <c r="L3100" s="1">
        <v>40127</v>
      </c>
      <c r="M3100" s="1" t="str">
        <f t="shared" si="48"/>
        <v>2009</v>
      </c>
      <c r="N3100">
        <v>0.2</v>
      </c>
      <c r="O3100">
        <v>1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0</v>
      </c>
      <c r="V3100">
        <v>0</v>
      </c>
      <c r="AD3100">
        <v>5</v>
      </c>
      <c r="AE3100">
        <v>57</v>
      </c>
      <c r="AF3100">
        <v>-0.36</v>
      </c>
      <c r="AG3100" t="s">
        <v>39</v>
      </c>
      <c r="AH3100">
        <v>-0.23</v>
      </c>
      <c r="AI3100" t="s">
        <v>39</v>
      </c>
      <c r="AJ3100">
        <v>-0.33</v>
      </c>
      <c r="AK3100" t="s">
        <v>39</v>
      </c>
      <c r="AM3100">
        <v>10.199999999999999</v>
      </c>
      <c r="AN3100">
        <v>0</v>
      </c>
    </row>
    <row r="3101" spans="1:40" x14ac:dyDescent="0.3">
      <c r="A3101">
        <v>7193</v>
      </c>
      <c r="B3101">
        <v>173</v>
      </c>
      <c r="C3101">
        <v>173</v>
      </c>
      <c r="D3101" t="s">
        <v>1122</v>
      </c>
      <c r="E3101" t="s">
        <v>1176</v>
      </c>
      <c r="F3101" t="s">
        <v>1407</v>
      </c>
      <c r="G3101" t="s">
        <v>1408</v>
      </c>
      <c r="H3101" s="1">
        <v>38504</v>
      </c>
      <c r="I3101">
        <v>0</v>
      </c>
      <c r="K3101" t="s">
        <v>1115</v>
      </c>
      <c r="L3101" s="1">
        <v>40127</v>
      </c>
      <c r="M3101" s="1" t="str">
        <f t="shared" si="48"/>
        <v>2009</v>
      </c>
      <c r="N3101">
        <v>4.4000000000000004</v>
      </c>
      <c r="O3101">
        <v>1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1</v>
      </c>
      <c r="AD3101">
        <v>15</v>
      </c>
      <c r="AE3101">
        <v>99</v>
      </c>
      <c r="AF3101">
        <v>-0.91</v>
      </c>
      <c r="AG3101" t="s">
        <v>39</v>
      </c>
      <c r="AH3101">
        <v>-1.51</v>
      </c>
      <c r="AI3101" t="s">
        <v>57</v>
      </c>
      <c r="AJ3101">
        <v>0.04</v>
      </c>
      <c r="AK3101" t="s">
        <v>39</v>
      </c>
    </row>
    <row r="3102" spans="1:40" x14ac:dyDescent="0.3">
      <c r="A3102">
        <v>7194</v>
      </c>
      <c r="B3102">
        <v>174</v>
      </c>
      <c r="C3102">
        <v>174</v>
      </c>
      <c r="D3102" t="s">
        <v>1122</v>
      </c>
      <c r="F3102" t="s">
        <v>1409</v>
      </c>
      <c r="G3102" t="s">
        <v>1410</v>
      </c>
      <c r="H3102" s="1">
        <v>34287</v>
      </c>
      <c r="I3102">
        <v>0</v>
      </c>
      <c r="K3102" t="s">
        <v>1115</v>
      </c>
      <c r="L3102" s="1">
        <v>40127</v>
      </c>
      <c r="M3102" s="1" t="str">
        <f t="shared" si="48"/>
        <v>2009</v>
      </c>
      <c r="N3102">
        <v>16</v>
      </c>
      <c r="O3102">
        <v>1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0</v>
      </c>
      <c r="V3102">
        <v>0</v>
      </c>
      <c r="AD3102">
        <v>50</v>
      </c>
      <c r="AE3102">
        <v>150</v>
      </c>
      <c r="AH3102">
        <v>-1.84</v>
      </c>
      <c r="AI3102" t="s">
        <v>57</v>
      </c>
      <c r="AJ3102">
        <v>0.49</v>
      </c>
      <c r="AK3102" t="s">
        <v>39</v>
      </c>
      <c r="AM3102">
        <v>12.1</v>
      </c>
      <c r="AN3102">
        <v>0</v>
      </c>
    </row>
    <row r="3103" spans="1:40" x14ac:dyDescent="0.3">
      <c r="A3103">
        <v>7198</v>
      </c>
      <c r="B3103">
        <v>178</v>
      </c>
      <c r="C3103">
        <v>178</v>
      </c>
      <c r="D3103" t="s">
        <v>1122</v>
      </c>
      <c r="F3103" t="s">
        <v>1415</v>
      </c>
      <c r="G3103" t="s">
        <v>1416</v>
      </c>
      <c r="H3103" s="1">
        <v>26404</v>
      </c>
      <c r="I3103">
        <v>0</v>
      </c>
      <c r="K3103" t="s">
        <v>1115</v>
      </c>
      <c r="L3103" s="1">
        <v>40127</v>
      </c>
      <c r="M3103" s="1" t="str">
        <f t="shared" si="48"/>
        <v>2009</v>
      </c>
      <c r="O3103">
        <v>1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AM3103">
        <v>11.3</v>
      </c>
      <c r="AN3103">
        <v>1</v>
      </c>
    </row>
    <row r="3104" spans="1:40" x14ac:dyDescent="0.3">
      <c r="A3104">
        <v>7200</v>
      </c>
      <c r="B3104">
        <v>180</v>
      </c>
      <c r="C3104">
        <v>180</v>
      </c>
      <c r="D3104" t="s">
        <v>1122</v>
      </c>
      <c r="F3104" t="s">
        <v>1418</v>
      </c>
      <c r="G3104" t="s">
        <v>1419</v>
      </c>
      <c r="H3104" s="1">
        <v>38083</v>
      </c>
      <c r="I3104">
        <v>0</v>
      </c>
      <c r="K3104" t="s">
        <v>1115</v>
      </c>
      <c r="L3104" s="1">
        <v>40127</v>
      </c>
      <c r="M3104" s="1" t="str">
        <f t="shared" si="48"/>
        <v>2009</v>
      </c>
      <c r="N3104">
        <v>5.6</v>
      </c>
      <c r="O3104">
        <v>1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0</v>
      </c>
      <c r="V3104">
        <v>0</v>
      </c>
      <c r="AD3104">
        <v>16</v>
      </c>
      <c r="AE3104">
        <v>102</v>
      </c>
      <c r="AF3104">
        <v>-1.35</v>
      </c>
      <c r="AG3104" t="s">
        <v>37</v>
      </c>
      <c r="AH3104">
        <v>-2.16</v>
      </c>
      <c r="AI3104" t="s">
        <v>38</v>
      </c>
      <c r="AJ3104">
        <v>0.08</v>
      </c>
      <c r="AK3104" t="s">
        <v>39</v>
      </c>
      <c r="AM3104">
        <v>11.8</v>
      </c>
      <c r="AN3104">
        <v>0</v>
      </c>
    </row>
    <row r="3105" spans="1:40" x14ac:dyDescent="0.3">
      <c r="A3105">
        <v>7205</v>
      </c>
      <c r="B3105">
        <v>185</v>
      </c>
      <c r="C3105">
        <v>186</v>
      </c>
      <c r="D3105" t="s">
        <v>1122</v>
      </c>
      <c r="G3105" t="s">
        <v>1425</v>
      </c>
      <c r="H3105" s="1">
        <v>26426</v>
      </c>
      <c r="I3105">
        <v>0</v>
      </c>
      <c r="K3105" t="s">
        <v>1115</v>
      </c>
      <c r="L3105" s="1">
        <v>40127</v>
      </c>
      <c r="M3105" s="1" t="str">
        <f t="shared" si="48"/>
        <v>2009</v>
      </c>
      <c r="N3105">
        <v>37.5</v>
      </c>
      <c r="O3105">
        <v>1</v>
      </c>
      <c r="P3105">
        <v>0</v>
      </c>
      <c r="Q3105">
        <v>0</v>
      </c>
      <c r="R3105">
        <v>1</v>
      </c>
      <c r="S3105">
        <v>0</v>
      </c>
      <c r="T3105">
        <v>0</v>
      </c>
      <c r="U3105">
        <v>0</v>
      </c>
      <c r="V3105">
        <v>0</v>
      </c>
      <c r="AM3105">
        <v>12.8</v>
      </c>
      <c r="AN3105">
        <v>0</v>
      </c>
    </row>
    <row r="3106" spans="1:40" x14ac:dyDescent="0.3">
      <c r="A3106">
        <v>7206</v>
      </c>
      <c r="B3106">
        <v>186</v>
      </c>
      <c r="C3106">
        <v>185</v>
      </c>
      <c r="D3106" t="s">
        <v>1122</v>
      </c>
      <c r="E3106" t="s">
        <v>1283</v>
      </c>
      <c r="F3106" t="s">
        <v>1426</v>
      </c>
      <c r="G3106" t="s">
        <v>1427</v>
      </c>
      <c r="H3106" s="1">
        <v>27862</v>
      </c>
      <c r="I3106">
        <v>0</v>
      </c>
      <c r="K3106" t="s">
        <v>1115</v>
      </c>
      <c r="L3106" s="1">
        <v>40127</v>
      </c>
      <c r="M3106" s="1" t="str">
        <f t="shared" si="48"/>
        <v>2009</v>
      </c>
      <c r="N3106">
        <v>33.6</v>
      </c>
      <c r="O3106">
        <v>1</v>
      </c>
      <c r="P3106">
        <v>0</v>
      </c>
      <c r="Q3106">
        <v>0</v>
      </c>
      <c r="R3106">
        <v>0</v>
      </c>
      <c r="S3106">
        <v>0</v>
      </c>
      <c r="T3106">
        <v>1</v>
      </c>
      <c r="U3106">
        <v>0</v>
      </c>
      <c r="V3106">
        <v>0</v>
      </c>
      <c r="AD3106">
        <v>58</v>
      </c>
      <c r="AM3106">
        <v>12.4</v>
      </c>
      <c r="AN3106">
        <v>0</v>
      </c>
    </row>
    <row r="3107" spans="1:40" x14ac:dyDescent="0.3">
      <c r="A3107">
        <v>7207</v>
      </c>
      <c r="B3107">
        <v>187</v>
      </c>
      <c r="C3107">
        <v>187</v>
      </c>
      <c r="D3107" t="s">
        <v>1122</v>
      </c>
      <c r="F3107" t="s">
        <v>1428</v>
      </c>
      <c r="G3107" t="s">
        <v>1429</v>
      </c>
      <c r="H3107" s="1">
        <v>26810</v>
      </c>
      <c r="I3107">
        <v>0</v>
      </c>
      <c r="K3107" t="s">
        <v>1115</v>
      </c>
      <c r="L3107" s="1">
        <v>40127</v>
      </c>
      <c r="M3107" s="1" t="str">
        <f t="shared" si="48"/>
        <v>2009</v>
      </c>
      <c r="N3107">
        <v>36.5</v>
      </c>
      <c r="O3107">
        <v>1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AD3107">
        <v>47</v>
      </c>
      <c r="AE3107">
        <v>147</v>
      </c>
      <c r="AM3107">
        <v>12.1</v>
      </c>
      <c r="AN3107">
        <v>0</v>
      </c>
    </row>
    <row r="3108" spans="1:40" x14ac:dyDescent="0.3">
      <c r="A3108">
        <v>7211</v>
      </c>
      <c r="B3108">
        <v>191</v>
      </c>
      <c r="C3108">
        <v>191</v>
      </c>
      <c r="D3108" t="s">
        <v>1122</v>
      </c>
      <c r="F3108" t="s">
        <v>1433</v>
      </c>
      <c r="G3108" t="s">
        <v>1434</v>
      </c>
      <c r="H3108" s="1">
        <v>37233</v>
      </c>
      <c r="I3108">
        <v>0</v>
      </c>
      <c r="K3108" t="s">
        <v>1115</v>
      </c>
      <c r="L3108" s="1">
        <v>40127</v>
      </c>
      <c r="M3108" s="1" t="str">
        <f t="shared" si="48"/>
        <v>2009</v>
      </c>
      <c r="N3108">
        <v>7.9</v>
      </c>
      <c r="O3108">
        <v>1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0</v>
      </c>
      <c r="V3108">
        <v>1</v>
      </c>
      <c r="AD3108">
        <v>25</v>
      </c>
      <c r="AE3108">
        <v>133.5</v>
      </c>
      <c r="AF3108">
        <v>0.05</v>
      </c>
      <c r="AG3108" t="s">
        <v>39</v>
      </c>
      <c r="AH3108">
        <v>1.28</v>
      </c>
      <c r="AI3108" t="s">
        <v>39</v>
      </c>
      <c r="AJ3108">
        <v>-1.05</v>
      </c>
      <c r="AK3108" t="s">
        <v>57</v>
      </c>
      <c r="AM3108">
        <v>11.3</v>
      </c>
      <c r="AN3108">
        <v>1</v>
      </c>
    </row>
    <row r="3109" spans="1:40" x14ac:dyDescent="0.3">
      <c r="A3109">
        <v>7212</v>
      </c>
      <c r="B3109">
        <v>192</v>
      </c>
      <c r="C3109">
        <v>192</v>
      </c>
      <c r="D3109" t="s">
        <v>1122</v>
      </c>
      <c r="F3109" t="s">
        <v>1435</v>
      </c>
      <c r="G3109" t="s">
        <v>1436</v>
      </c>
      <c r="H3109" s="1">
        <v>31971</v>
      </c>
      <c r="I3109">
        <v>0</v>
      </c>
      <c r="K3109" t="s">
        <v>1115</v>
      </c>
      <c r="L3109" s="1">
        <v>40127</v>
      </c>
      <c r="M3109" s="1" t="str">
        <f t="shared" si="48"/>
        <v>2009</v>
      </c>
      <c r="N3109">
        <v>22.3</v>
      </c>
      <c r="AM3109">
        <v>10.6</v>
      </c>
      <c r="AN3109">
        <v>1</v>
      </c>
    </row>
    <row r="3110" spans="1:40" x14ac:dyDescent="0.3">
      <c r="A3110">
        <v>7219</v>
      </c>
      <c r="B3110">
        <v>199</v>
      </c>
      <c r="C3110">
        <v>199</v>
      </c>
      <c r="D3110" t="s">
        <v>1122</v>
      </c>
      <c r="G3110" t="s">
        <v>1443</v>
      </c>
      <c r="H3110" s="1">
        <v>24012</v>
      </c>
      <c r="I3110">
        <v>1</v>
      </c>
      <c r="K3110" t="s">
        <v>1115</v>
      </c>
      <c r="L3110" s="1">
        <v>40127</v>
      </c>
      <c r="M3110" s="1" t="str">
        <f t="shared" si="48"/>
        <v>2009</v>
      </c>
      <c r="N3110">
        <v>44.1</v>
      </c>
      <c r="O3110">
        <v>-1</v>
      </c>
      <c r="P3110">
        <v>-1</v>
      </c>
      <c r="Q3110">
        <v>-1</v>
      </c>
      <c r="R3110">
        <v>-1</v>
      </c>
      <c r="S3110">
        <v>-1</v>
      </c>
      <c r="T3110">
        <v>-1</v>
      </c>
      <c r="U3110">
        <v>-1</v>
      </c>
      <c r="V3110">
        <v>-1</v>
      </c>
      <c r="AM3110">
        <v>-1</v>
      </c>
      <c r="AN3110">
        <v>-1</v>
      </c>
    </row>
    <row r="3111" spans="1:40" x14ac:dyDescent="0.3">
      <c r="A3111">
        <v>7220</v>
      </c>
      <c r="B3111">
        <v>200</v>
      </c>
      <c r="C3111">
        <v>200</v>
      </c>
      <c r="D3111" t="s">
        <v>1122</v>
      </c>
      <c r="E3111" t="s">
        <v>1126</v>
      </c>
      <c r="F3111" t="s">
        <v>1444</v>
      </c>
      <c r="G3111" t="s">
        <v>1445</v>
      </c>
      <c r="H3111" s="1">
        <v>25906</v>
      </c>
      <c r="I3111">
        <v>0</v>
      </c>
      <c r="K3111" t="s">
        <v>1115</v>
      </c>
      <c r="L3111" s="1">
        <v>40127</v>
      </c>
      <c r="M3111" s="1" t="str">
        <f t="shared" si="48"/>
        <v>2009</v>
      </c>
      <c r="N3111">
        <v>38.9</v>
      </c>
      <c r="O3111">
        <v>1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1</v>
      </c>
      <c r="AM3111">
        <v>12.6</v>
      </c>
      <c r="AN3111">
        <v>0</v>
      </c>
    </row>
    <row r="3112" spans="1:40" x14ac:dyDescent="0.3">
      <c r="A3112">
        <v>7221</v>
      </c>
      <c r="B3112">
        <v>201</v>
      </c>
      <c r="C3112">
        <v>201</v>
      </c>
      <c r="D3112" t="s">
        <v>1122</v>
      </c>
      <c r="F3112" t="s">
        <v>1446</v>
      </c>
      <c r="G3112" t="s">
        <v>1447</v>
      </c>
      <c r="H3112" s="1">
        <v>32700</v>
      </c>
      <c r="I3112">
        <v>1</v>
      </c>
      <c r="K3112" t="s">
        <v>1115</v>
      </c>
      <c r="L3112" s="1">
        <v>40127</v>
      </c>
      <c r="M3112" s="1" t="str">
        <f t="shared" si="48"/>
        <v>2009</v>
      </c>
      <c r="N3112">
        <v>20.3</v>
      </c>
      <c r="O3112">
        <v>1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AD3112">
        <v>63</v>
      </c>
      <c r="AM3112">
        <v>14.1</v>
      </c>
      <c r="AN3112">
        <v>0</v>
      </c>
    </row>
    <row r="3113" spans="1:40" x14ac:dyDescent="0.3">
      <c r="A3113">
        <v>7226</v>
      </c>
      <c r="B3113">
        <v>206</v>
      </c>
      <c r="C3113">
        <v>206</v>
      </c>
      <c r="D3113" t="s">
        <v>1122</v>
      </c>
      <c r="E3113" t="s">
        <v>1272</v>
      </c>
      <c r="G3113" t="s">
        <v>1453</v>
      </c>
      <c r="H3113" s="1">
        <v>32267</v>
      </c>
      <c r="I3113">
        <v>0</v>
      </c>
      <c r="K3113" t="s">
        <v>1115</v>
      </c>
      <c r="L3113" s="1">
        <v>40127</v>
      </c>
      <c r="M3113" s="1" t="str">
        <f t="shared" si="48"/>
        <v>2009</v>
      </c>
      <c r="N3113">
        <v>21.5</v>
      </c>
      <c r="O3113">
        <v>-1</v>
      </c>
      <c r="P3113">
        <v>-1</v>
      </c>
      <c r="Q3113">
        <v>-1</v>
      </c>
      <c r="R3113">
        <v>-1</v>
      </c>
      <c r="S3113">
        <v>-1</v>
      </c>
      <c r="T3113">
        <v>-1</v>
      </c>
      <c r="U3113">
        <v>-1</v>
      </c>
      <c r="V3113">
        <v>-1</v>
      </c>
      <c r="AM3113">
        <v>11.4</v>
      </c>
      <c r="AN3113">
        <v>1</v>
      </c>
    </row>
    <row r="3114" spans="1:40" x14ac:dyDescent="0.3">
      <c r="A3114">
        <v>7228</v>
      </c>
      <c r="B3114">
        <v>208</v>
      </c>
      <c r="C3114">
        <v>208</v>
      </c>
      <c r="D3114" t="s">
        <v>1122</v>
      </c>
      <c r="F3114" t="s">
        <v>1455</v>
      </c>
      <c r="G3114" t="s">
        <v>1456</v>
      </c>
      <c r="H3114" s="1">
        <v>34287</v>
      </c>
      <c r="I3114">
        <v>0</v>
      </c>
      <c r="K3114" t="s">
        <v>1115</v>
      </c>
      <c r="L3114" s="1">
        <v>40127</v>
      </c>
      <c r="M3114" s="1" t="str">
        <f t="shared" si="48"/>
        <v>2009</v>
      </c>
      <c r="N3114">
        <v>16</v>
      </c>
      <c r="O3114">
        <v>1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AM3114">
        <v>10</v>
      </c>
      <c r="AN3114">
        <v>1</v>
      </c>
    </row>
    <row r="3115" spans="1:40" x14ac:dyDescent="0.3">
      <c r="A3115">
        <v>7230</v>
      </c>
      <c r="B3115">
        <v>210</v>
      </c>
      <c r="C3115">
        <v>210</v>
      </c>
      <c r="D3115" t="s">
        <v>1122</v>
      </c>
      <c r="E3115" t="s">
        <v>1337</v>
      </c>
      <c r="G3115" t="s">
        <v>1458</v>
      </c>
      <c r="H3115" s="1">
        <v>23084</v>
      </c>
      <c r="I3115">
        <v>1</v>
      </c>
      <c r="K3115" t="s">
        <v>1115</v>
      </c>
      <c r="L3115" s="1">
        <v>40127</v>
      </c>
      <c r="M3115" s="1" t="str">
        <f t="shared" si="48"/>
        <v>2009</v>
      </c>
      <c r="N3115">
        <v>46.7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1</v>
      </c>
      <c r="U3115">
        <v>0</v>
      </c>
      <c r="V3115">
        <v>0</v>
      </c>
      <c r="AD3115">
        <v>69</v>
      </c>
      <c r="AM3115">
        <v>12.1</v>
      </c>
      <c r="AN3115">
        <v>1</v>
      </c>
    </row>
    <row r="3116" spans="1:40" x14ac:dyDescent="0.3">
      <c r="A3116">
        <v>7231</v>
      </c>
      <c r="B3116">
        <v>211</v>
      </c>
      <c r="C3116">
        <v>211</v>
      </c>
      <c r="D3116" t="s">
        <v>1122</v>
      </c>
      <c r="G3116" t="s">
        <v>1459</v>
      </c>
      <c r="H3116" s="1">
        <v>39636</v>
      </c>
      <c r="I3116">
        <v>0</v>
      </c>
      <c r="K3116" t="s">
        <v>1115</v>
      </c>
      <c r="L3116" s="1">
        <v>40127</v>
      </c>
      <c r="M3116" s="1" t="str">
        <f t="shared" si="48"/>
        <v>2009</v>
      </c>
      <c r="N3116">
        <v>1.3</v>
      </c>
      <c r="O3116">
        <v>1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AD3116">
        <v>8.5</v>
      </c>
      <c r="AE3116">
        <v>71</v>
      </c>
      <c r="AF3116">
        <v>-1.21</v>
      </c>
      <c r="AG3116" t="s">
        <v>37</v>
      </c>
      <c r="AH3116">
        <v>-2.77</v>
      </c>
      <c r="AI3116" t="s">
        <v>38</v>
      </c>
      <c r="AJ3116">
        <v>0.67</v>
      </c>
      <c r="AK3116" t="s">
        <v>39</v>
      </c>
      <c r="AM3116">
        <v>11.7</v>
      </c>
      <c r="AN3116">
        <v>0</v>
      </c>
    </row>
    <row r="3117" spans="1:40" x14ac:dyDescent="0.3">
      <c r="A3117">
        <v>7232</v>
      </c>
      <c r="B3117">
        <v>212</v>
      </c>
      <c r="C3117">
        <v>212</v>
      </c>
      <c r="D3117" t="s">
        <v>1122</v>
      </c>
      <c r="G3117" t="s">
        <v>1460</v>
      </c>
      <c r="H3117" s="1">
        <v>38440</v>
      </c>
      <c r="I3117">
        <v>0</v>
      </c>
      <c r="K3117" t="s">
        <v>1115</v>
      </c>
      <c r="L3117" s="1">
        <v>40127</v>
      </c>
      <c r="M3117" s="1" t="str">
        <f t="shared" si="48"/>
        <v>2009</v>
      </c>
      <c r="N3117">
        <v>4.5999999999999996</v>
      </c>
      <c r="O3117">
        <v>-1</v>
      </c>
      <c r="P3117">
        <v>-1</v>
      </c>
      <c r="Q3117">
        <v>-1</v>
      </c>
      <c r="R3117">
        <v>-1</v>
      </c>
      <c r="S3117">
        <v>-1</v>
      </c>
      <c r="T3117">
        <v>-1</v>
      </c>
      <c r="U3117">
        <v>-1</v>
      </c>
      <c r="V3117">
        <v>-1</v>
      </c>
      <c r="AD3117">
        <v>15</v>
      </c>
      <c r="AE3117">
        <v>99</v>
      </c>
      <c r="AF3117">
        <v>-1.06</v>
      </c>
      <c r="AG3117" t="s">
        <v>37</v>
      </c>
      <c r="AH3117">
        <v>-1.74</v>
      </c>
      <c r="AI3117" t="s">
        <v>57</v>
      </c>
      <c r="AJ3117">
        <v>0.03</v>
      </c>
      <c r="AK3117" t="s">
        <v>39</v>
      </c>
      <c r="AM3117">
        <v>9.8000000000000007</v>
      </c>
      <c r="AN3117">
        <v>1</v>
      </c>
    </row>
    <row r="3118" spans="1:40" x14ac:dyDescent="0.3">
      <c r="A3118">
        <v>7241</v>
      </c>
      <c r="B3118">
        <v>221</v>
      </c>
      <c r="C3118">
        <v>221</v>
      </c>
      <c r="D3118" t="s">
        <v>1122</v>
      </c>
      <c r="E3118" t="s">
        <v>1183</v>
      </c>
      <c r="F3118" t="s">
        <v>1471</v>
      </c>
      <c r="G3118" t="s">
        <v>1472</v>
      </c>
      <c r="H3118" s="1">
        <v>22359</v>
      </c>
      <c r="I3118">
        <v>0</v>
      </c>
      <c r="K3118" t="s">
        <v>1115</v>
      </c>
      <c r="L3118" s="1">
        <v>40127</v>
      </c>
      <c r="M3118" s="1" t="str">
        <f t="shared" si="48"/>
        <v>2009</v>
      </c>
      <c r="N3118">
        <v>48.6</v>
      </c>
      <c r="O3118">
        <v>-1</v>
      </c>
      <c r="P3118">
        <v>-1</v>
      </c>
      <c r="Q3118">
        <v>-1</v>
      </c>
      <c r="R3118">
        <v>-1</v>
      </c>
      <c r="S3118">
        <v>-1</v>
      </c>
      <c r="T3118">
        <v>-1</v>
      </c>
      <c r="U3118">
        <v>-1</v>
      </c>
      <c r="V3118">
        <v>-1</v>
      </c>
      <c r="AM3118">
        <v>10.5</v>
      </c>
      <c r="AN3118">
        <v>1</v>
      </c>
    </row>
    <row r="3119" spans="1:40" x14ac:dyDescent="0.3">
      <c r="A3119">
        <v>7245</v>
      </c>
      <c r="B3119">
        <v>225</v>
      </c>
      <c r="C3119">
        <v>225</v>
      </c>
      <c r="D3119" t="s">
        <v>1122</v>
      </c>
      <c r="F3119" t="s">
        <v>1476</v>
      </c>
      <c r="G3119" t="s">
        <v>1477</v>
      </c>
      <c r="H3119" s="1">
        <v>20781</v>
      </c>
      <c r="I3119">
        <v>1</v>
      </c>
      <c r="K3119" t="s">
        <v>1115</v>
      </c>
      <c r="L3119" s="1">
        <v>40127</v>
      </c>
      <c r="M3119" s="1" t="str">
        <f t="shared" si="48"/>
        <v>2009</v>
      </c>
      <c r="N3119">
        <v>53</v>
      </c>
      <c r="O3119">
        <v>-1</v>
      </c>
      <c r="P3119">
        <v>-1</v>
      </c>
      <c r="Q3119">
        <v>-1</v>
      </c>
      <c r="R3119">
        <v>-1</v>
      </c>
      <c r="S3119">
        <v>-1</v>
      </c>
      <c r="T3119">
        <v>-1</v>
      </c>
      <c r="U3119">
        <v>-1</v>
      </c>
      <c r="V3119">
        <v>-1</v>
      </c>
      <c r="AD3119">
        <v>74</v>
      </c>
      <c r="AM3119">
        <v>14.9</v>
      </c>
      <c r="AN3119">
        <v>0</v>
      </c>
    </row>
    <row r="3120" spans="1:40" x14ac:dyDescent="0.3">
      <c r="A3120">
        <v>7248</v>
      </c>
      <c r="B3120">
        <v>228</v>
      </c>
      <c r="C3120">
        <v>228</v>
      </c>
      <c r="D3120" t="s">
        <v>1122</v>
      </c>
      <c r="E3120" t="s">
        <v>1126</v>
      </c>
      <c r="F3120" t="s">
        <v>1480</v>
      </c>
      <c r="G3120" t="s">
        <v>1481</v>
      </c>
      <c r="H3120" s="1">
        <v>32222</v>
      </c>
      <c r="I3120">
        <v>0</v>
      </c>
      <c r="K3120" t="s">
        <v>1115</v>
      </c>
      <c r="L3120" s="1">
        <v>40127</v>
      </c>
      <c r="M3120" s="1" t="str">
        <f t="shared" si="48"/>
        <v>2009</v>
      </c>
      <c r="N3120">
        <v>21.6</v>
      </c>
      <c r="O3120">
        <v>1</v>
      </c>
      <c r="P3120">
        <v>0</v>
      </c>
      <c r="Q3120">
        <v>0</v>
      </c>
      <c r="R3120">
        <v>1</v>
      </c>
      <c r="S3120">
        <v>0</v>
      </c>
      <c r="T3120">
        <v>1</v>
      </c>
      <c r="U3120">
        <v>0</v>
      </c>
      <c r="V3120">
        <v>0</v>
      </c>
      <c r="AM3120">
        <v>10.7</v>
      </c>
      <c r="AN3120">
        <v>1</v>
      </c>
    </row>
    <row r="3121" spans="1:40" x14ac:dyDescent="0.3">
      <c r="A3121">
        <v>7254</v>
      </c>
      <c r="B3121">
        <v>234</v>
      </c>
      <c r="C3121">
        <v>233</v>
      </c>
      <c r="D3121" t="s">
        <v>1122</v>
      </c>
      <c r="F3121" t="s">
        <v>1487</v>
      </c>
      <c r="G3121" t="s">
        <v>1488</v>
      </c>
      <c r="H3121" s="1">
        <v>24263</v>
      </c>
      <c r="I3121">
        <v>1</v>
      </c>
      <c r="K3121" t="s">
        <v>1115</v>
      </c>
      <c r="L3121" s="1">
        <v>40127</v>
      </c>
      <c r="M3121" s="1" t="str">
        <f t="shared" si="48"/>
        <v>2009</v>
      </c>
      <c r="N3121">
        <v>43.4</v>
      </c>
      <c r="O3121">
        <v>-1</v>
      </c>
      <c r="P3121">
        <v>-1</v>
      </c>
      <c r="Q3121">
        <v>-1</v>
      </c>
      <c r="R3121">
        <v>-1</v>
      </c>
      <c r="S3121">
        <v>-1</v>
      </c>
      <c r="T3121">
        <v>-1</v>
      </c>
      <c r="U3121">
        <v>-1</v>
      </c>
      <c r="V3121">
        <v>-1</v>
      </c>
      <c r="AM3121">
        <v>-1</v>
      </c>
      <c r="AN3121">
        <v>-1</v>
      </c>
    </row>
    <row r="3122" spans="1:40" x14ac:dyDescent="0.3">
      <c r="A3122">
        <v>7255</v>
      </c>
      <c r="B3122">
        <v>235</v>
      </c>
      <c r="C3122">
        <v>235</v>
      </c>
      <c r="D3122" t="s">
        <v>1122</v>
      </c>
      <c r="F3122" t="s">
        <v>1489</v>
      </c>
      <c r="G3122" t="s">
        <v>1490</v>
      </c>
      <c r="H3122" s="1">
        <v>14820</v>
      </c>
      <c r="I3122">
        <v>1</v>
      </c>
      <c r="K3122" t="s">
        <v>1115</v>
      </c>
      <c r="L3122" s="1">
        <v>40127</v>
      </c>
      <c r="M3122" s="1" t="str">
        <f t="shared" si="48"/>
        <v>2009</v>
      </c>
      <c r="N3122">
        <v>69.3</v>
      </c>
      <c r="O3122">
        <v>1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AM3122">
        <v>10.199999999999999</v>
      </c>
      <c r="AN3122">
        <v>1</v>
      </c>
    </row>
    <row r="3123" spans="1:40" x14ac:dyDescent="0.3">
      <c r="A3123">
        <v>7261</v>
      </c>
      <c r="B3123">
        <v>241</v>
      </c>
      <c r="C3123">
        <v>241</v>
      </c>
      <c r="D3123" t="s">
        <v>1122</v>
      </c>
      <c r="G3123" t="s">
        <v>1497</v>
      </c>
      <c r="H3123" s="1">
        <v>36906</v>
      </c>
      <c r="I3123">
        <v>1</v>
      </c>
      <c r="K3123" t="s">
        <v>1115</v>
      </c>
      <c r="L3123" s="1">
        <v>40127</v>
      </c>
      <c r="M3123" s="1" t="str">
        <f t="shared" si="48"/>
        <v>2009</v>
      </c>
      <c r="N3123">
        <v>8.8000000000000007</v>
      </c>
      <c r="O3123">
        <v>-1</v>
      </c>
      <c r="P3123">
        <v>-1</v>
      </c>
      <c r="Q3123">
        <v>-1</v>
      </c>
      <c r="R3123">
        <v>-1</v>
      </c>
      <c r="S3123">
        <v>-1</v>
      </c>
      <c r="T3123">
        <v>-1</v>
      </c>
      <c r="U3123">
        <v>-1</v>
      </c>
      <c r="V3123">
        <v>-1</v>
      </c>
      <c r="AD3123">
        <v>19</v>
      </c>
      <c r="AE3123">
        <v>105</v>
      </c>
      <c r="AF3123">
        <v>-2.79</v>
      </c>
      <c r="AG3123" t="s">
        <v>43</v>
      </c>
      <c r="AH3123">
        <v>-4.4800000000000004</v>
      </c>
      <c r="AI3123" t="s">
        <v>38</v>
      </c>
      <c r="AJ3123">
        <v>0.71</v>
      </c>
      <c r="AK3123" t="s">
        <v>39</v>
      </c>
      <c r="AM3123">
        <v>10.6</v>
      </c>
      <c r="AN3123">
        <v>1</v>
      </c>
    </row>
    <row r="3124" spans="1:40" x14ac:dyDescent="0.3">
      <c r="A3124">
        <v>7264</v>
      </c>
      <c r="B3124">
        <v>244</v>
      </c>
      <c r="C3124">
        <v>244</v>
      </c>
      <c r="D3124" t="s">
        <v>1122</v>
      </c>
      <c r="E3124" t="s">
        <v>1126</v>
      </c>
      <c r="F3124" t="s">
        <v>1500</v>
      </c>
      <c r="G3124" t="s">
        <v>1501</v>
      </c>
      <c r="H3124" s="1">
        <v>24667</v>
      </c>
      <c r="I3124">
        <v>1</v>
      </c>
      <c r="K3124" t="s">
        <v>1115</v>
      </c>
      <c r="L3124" s="1">
        <v>40127</v>
      </c>
      <c r="M3124" s="1" t="str">
        <f t="shared" si="48"/>
        <v>2009</v>
      </c>
      <c r="N3124">
        <v>42.3</v>
      </c>
      <c r="AD3124">
        <v>65</v>
      </c>
      <c r="AM3124">
        <v>13</v>
      </c>
      <c r="AN3124">
        <v>0</v>
      </c>
    </row>
    <row r="3125" spans="1:40" x14ac:dyDescent="0.3">
      <c r="A3125">
        <v>7265</v>
      </c>
      <c r="B3125">
        <v>245</v>
      </c>
      <c r="C3125">
        <v>245</v>
      </c>
      <c r="D3125" t="s">
        <v>1122</v>
      </c>
      <c r="F3125" t="s">
        <v>1502</v>
      </c>
      <c r="G3125" t="s">
        <v>1503</v>
      </c>
      <c r="H3125" s="1">
        <v>21930</v>
      </c>
      <c r="I3125">
        <v>1</v>
      </c>
      <c r="K3125" t="s">
        <v>1115</v>
      </c>
      <c r="L3125" s="1">
        <v>40127</v>
      </c>
      <c r="M3125" s="1" t="str">
        <f t="shared" si="48"/>
        <v>2009</v>
      </c>
      <c r="N3125">
        <v>49.8</v>
      </c>
      <c r="O3125">
        <v>1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AM3125">
        <v>12.5</v>
      </c>
      <c r="AN3125">
        <v>1</v>
      </c>
    </row>
    <row r="3126" spans="1:40" x14ac:dyDescent="0.3">
      <c r="A3126">
        <v>7268</v>
      </c>
      <c r="B3126">
        <v>248</v>
      </c>
      <c r="C3126">
        <v>248</v>
      </c>
      <c r="D3126" t="s">
        <v>1122</v>
      </c>
      <c r="E3126" t="s">
        <v>1288</v>
      </c>
      <c r="F3126" t="s">
        <v>1507</v>
      </c>
      <c r="G3126" t="s">
        <v>1508</v>
      </c>
      <c r="H3126" s="1">
        <v>38429</v>
      </c>
      <c r="I3126">
        <v>0</v>
      </c>
      <c r="K3126" t="s">
        <v>1115</v>
      </c>
      <c r="L3126" s="1">
        <v>40127</v>
      </c>
      <c r="M3126" s="1" t="str">
        <f t="shared" si="48"/>
        <v>2009</v>
      </c>
      <c r="N3126">
        <v>4.5999999999999996</v>
      </c>
      <c r="O3126">
        <v>1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0</v>
      </c>
      <c r="V3126">
        <v>0</v>
      </c>
      <c r="AD3126">
        <v>14</v>
      </c>
      <c r="AE3126">
        <v>93</v>
      </c>
      <c r="AF3126">
        <v>-1.59</v>
      </c>
      <c r="AG3126" t="s">
        <v>37</v>
      </c>
      <c r="AH3126">
        <v>-3.08</v>
      </c>
      <c r="AI3126" t="s">
        <v>38</v>
      </c>
      <c r="AJ3126">
        <v>0.61</v>
      </c>
      <c r="AK3126" t="s">
        <v>39</v>
      </c>
      <c r="AM3126">
        <v>10.8</v>
      </c>
      <c r="AN3126">
        <v>1</v>
      </c>
    </row>
    <row r="3127" spans="1:40" x14ac:dyDescent="0.3">
      <c r="A3127">
        <v>7271</v>
      </c>
      <c r="B3127">
        <v>251</v>
      </c>
      <c r="C3127">
        <v>251</v>
      </c>
      <c r="D3127" t="s">
        <v>1122</v>
      </c>
      <c r="F3127" t="s">
        <v>1512</v>
      </c>
      <c r="G3127" t="s">
        <v>1513</v>
      </c>
      <c r="H3127" s="1">
        <v>32576</v>
      </c>
      <c r="I3127">
        <v>0</v>
      </c>
      <c r="K3127" t="s">
        <v>1115</v>
      </c>
      <c r="L3127" s="1">
        <v>40127</v>
      </c>
      <c r="M3127" s="1" t="str">
        <f t="shared" si="48"/>
        <v>2009</v>
      </c>
      <c r="N3127">
        <v>20.7</v>
      </c>
      <c r="O3127">
        <v>-1</v>
      </c>
      <c r="P3127">
        <v>-1</v>
      </c>
      <c r="Q3127">
        <v>-1</v>
      </c>
      <c r="R3127">
        <v>-1</v>
      </c>
      <c r="S3127">
        <v>-1</v>
      </c>
      <c r="T3127">
        <v>-1</v>
      </c>
      <c r="U3127">
        <v>-1</v>
      </c>
      <c r="V3127">
        <v>-1</v>
      </c>
      <c r="AD3127">
        <v>45</v>
      </c>
      <c r="AM3127">
        <v>13</v>
      </c>
      <c r="AN3127">
        <v>0</v>
      </c>
    </row>
    <row r="3128" spans="1:40" x14ac:dyDescent="0.3">
      <c r="A3128">
        <v>7272</v>
      </c>
      <c r="B3128">
        <v>252</v>
      </c>
      <c r="C3128">
        <v>252</v>
      </c>
      <c r="D3128" t="s">
        <v>1122</v>
      </c>
      <c r="G3128" t="s">
        <v>1514</v>
      </c>
      <c r="H3128" s="1">
        <v>27362</v>
      </c>
      <c r="I3128">
        <v>1</v>
      </c>
      <c r="K3128" t="s">
        <v>1115</v>
      </c>
      <c r="L3128" s="1">
        <v>40127</v>
      </c>
      <c r="M3128" s="1" t="str">
        <f t="shared" si="48"/>
        <v>2009</v>
      </c>
      <c r="N3128">
        <v>34.9</v>
      </c>
      <c r="O3128">
        <v>1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AM3128">
        <v>12.3</v>
      </c>
      <c r="AN3128">
        <v>1</v>
      </c>
    </row>
    <row r="3129" spans="1:40" x14ac:dyDescent="0.3">
      <c r="A3129">
        <v>7275</v>
      </c>
      <c r="B3129">
        <v>255</v>
      </c>
      <c r="C3129">
        <v>255</v>
      </c>
      <c r="D3129" t="s">
        <v>1122</v>
      </c>
      <c r="F3129" t="s">
        <v>1517</v>
      </c>
      <c r="G3129" t="s">
        <v>1518</v>
      </c>
      <c r="H3129" s="1">
        <v>19601</v>
      </c>
      <c r="I3129">
        <v>1</v>
      </c>
      <c r="K3129" t="s">
        <v>1115</v>
      </c>
      <c r="L3129" s="1">
        <v>40127</v>
      </c>
      <c r="M3129" s="1" t="str">
        <f t="shared" si="48"/>
        <v>2009</v>
      </c>
      <c r="N3129">
        <v>56.2</v>
      </c>
      <c r="O3129">
        <v>1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1</v>
      </c>
      <c r="AM3129">
        <v>11.7</v>
      </c>
      <c r="AN3129">
        <v>1</v>
      </c>
    </row>
    <row r="3130" spans="1:40" x14ac:dyDescent="0.3">
      <c r="A3130">
        <v>7276</v>
      </c>
      <c r="B3130">
        <v>256</v>
      </c>
      <c r="C3130">
        <v>256</v>
      </c>
      <c r="D3130" t="s">
        <v>1122</v>
      </c>
      <c r="E3130" t="s">
        <v>1337</v>
      </c>
      <c r="F3130" t="s">
        <v>1519</v>
      </c>
      <c r="G3130" t="s">
        <v>1520</v>
      </c>
      <c r="H3130" s="1">
        <v>23696</v>
      </c>
      <c r="I3130">
        <v>0</v>
      </c>
      <c r="K3130" t="s">
        <v>1115</v>
      </c>
      <c r="L3130" s="1">
        <v>40127</v>
      </c>
      <c r="M3130" s="1" t="str">
        <f t="shared" si="48"/>
        <v>2009</v>
      </c>
      <c r="N3130">
        <v>45</v>
      </c>
      <c r="O3130">
        <v>1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AD3130">
        <v>55</v>
      </c>
    </row>
    <row r="3131" spans="1:40" x14ac:dyDescent="0.3">
      <c r="A3131">
        <v>7278</v>
      </c>
      <c r="B3131">
        <v>258</v>
      </c>
      <c r="C3131">
        <v>258</v>
      </c>
      <c r="D3131" t="s">
        <v>1122</v>
      </c>
      <c r="F3131" t="s">
        <v>1522</v>
      </c>
      <c r="G3131" t="s">
        <v>1523</v>
      </c>
      <c r="H3131" s="1">
        <v>35905</v>
      </c>
      <c r="I3131">
        <v>0</v>
      </c>
      <c r="K3131" t="s">
        <v>1115</v>
      </c>
      <c r="L3131" s="1">
        <v>40127</v>
      </c>
      <c r="M3131" s="1" t="str">
        <f t="shared" si="48"/>
        <v>2009</v>
      </c>
      <c r="N3131">
        <v>11.6</v>
      </c>
      <c r="O3131">
        <v>1</v>
      </c>
      <c r="P3131">
        <v>0</v>
      </c>
      <c r="Q3131">
        <v>0</v>
      </c>
      <c r="R3131">
        <v>1</v>
      </c>
      <c r="S3131">
        <v>0</v>
      </c>
      <c r="T3131">
        <v>0</v>
      </c>
      <c r="U3131">
        <v>0</v>
      </c>
      <c r="V3131">
        <v>0</v>
      </c>
      <c r="AD3131">
        <v>35</v>
      </c>
      <c r="AE3131">
        <v>139.5</v>
      </c>
      <c r="AH3131">
        <v>-1.34</v>
      </c>
      <c r="AI3131" t="s">
        <v>57</v>
      </c>
      <c r="AJ3131">
        <v>0.14000000000000001</v>
      </c>
      <c r="AK3131" t="s">
        <v>39</v>
      </c>
      <c r="AM3131">
        <v>11.9</v>
      </c>
      <c r="AN3131">
        <v>0</v>
      </c>
    </row>
    <row r="3132" spans="1:40" x14ac:dyDescent="0.3">
      <c r="A3132">
        <v>7282</v>
      </c>
      <c r="B3132">
        <v>262</v>
      </c>
      <c r="C3132">
        <v>262</v>
      </c>
      <c r="D3132" t="s">
        <v>1122</v>
      </c>
      <c r="F3132" t="s">
        <v>1528</v>
      </c>
      <c r="G3132" t="s">
        <v>1529</v>
      </c>
      <c r="H3132" s="1">
        <v>25739</v>
      </c>
      <c r="I3132">
        <v>1</v>
      </c>
      <c r="K3132" t="s">
        <v>1115</v>
      </c>
      <c r="L3132" s="1">
        <v>40127</v>
      </c>
      <c r="M3132" s="1" t="str">
        <f t="shared" si="48"/>
        <v>2009</v>
      </c>
      <c r="N3132">
        <v>39.4</v>
      </c>
      <c r="O3132">
        <v>1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AM3132">
        <v>11.7</v>
      </c>
      <c r="AN3132">
        <v>1</v>
      </c>
    </row>
    <row r="3133" spans="1:40" x14ac:dyDescent="0.3">
      <c r="A3133">
        <v>7284</v>
      </c>
      <c r="B3133">
        <v>264</v>
      </c>
      <c r="C3133">
        <v>264</v>
      </c>
      <c r="D3133" t="s">
        <v>1122</v>
      </c>
      <c r="F3133" t="s">
        <v>1531</v>
      </c>
      <c r="G3133" t="s">
        <v>1532</v>
      </c>
      <c r="H3133" s="1">
        <v>35029</v>
      </c>
      <c r="I3133">
        <v>0</v>
      </c>
      <c r="K3133" t="s">
        <v>1115</v>
      </c>
      <c r="L3133" s="1">
        <v>40127</v>
      </c>
      <c r="M3133" s="1" t="str">
        <f t="shared" si="48"/>
        <v>2009</v>
      </c>
      <c r="N3133">
        <v>14</v>
      </c>
      <c r="O3133">
        <v>-1</v>
      </c>
      <c r="P3133">
        <v>-1</v>
      </c>
      <c r="Q3133">
        <v>-1</v>
      </c>
      <c r="R3133">
        <v>-1</v>
      </c>
      <c r="S3133">
        <v>-1</v>
      </c>
      <c r="T3133">
        <v>-1</v>
      </c>
      <c r="U3133">
        <v>-1</v>
      </c>
      <c r="V3133">
        <v>-1</v>
      </c>
      <c r="AM3133">
        <v>10.8</v>
      </c>
      <c r="AN3133">
        <v>1</v>
      </c>
    </row>
    <row r="3134" spans="1:40" x14ac:dyDescent="0.3">
      <c r="A3134">
        <v>7293</v>
      </c>
      <c r="B3134">
        <v>273</v>
      </c>
      <c r="C3134">
        <v>273</v>
      </c>
      <c r="D3134" t="s">
        <v>1122</v>
      </c>
      <c r="F3134" t="s">
        <v>1542</v>
      </c>
      <c r="G3134" t="s">
        <v>1543</v>
      </c>
      <c r="H3134" s="1">
        <v>36406</v>
      </c>
      <c r="I3134">
        <v>0</v>
      </c>
      <c r="K3134" t="s">
        <v>1115</v>
      </c>
      <c r="L3134" s="1">
        <v>40127</v>
      </c>
      <c r="M3134" s="1" t="str">
        <f t="shared" si="48"/>
        <v>2009</v>
      </c>
      <c r="N3134">
        <v>10.199999999999999</v>
      </c>
      <c r="O3134">
        <v>1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1</v>
      </c>
      <c r="AD3134">
        <v>25</v>
      </c>
      <c r="AE3134">
        <v>121</v>
      </c>
      <c r="AF3134">
        <v>-0.89</v>
      </c>
      <c r="AG3134" t="s">
        <v>39</v>
      </c>
      <c r="AH3134">
        <v>-2.0499999999999998</v>
      </c>
      <c r="AI3134" t="s">
        <v>38</v>
      </c>
      <c r="AJ3134">
        <v>0.43</v>
      </c>
      <c r="AK3134" t="s">
        <v>39</v>
      </c>
      <c r="AM3134">
        <v>11</v>
      </c>
      <c r="AN3134">
        <v>1</v>
      </c>
    </row>
    <row r="3135" spans="1:40" x14ac:dyDescent="0.3">
      <c r="A3135">
        <v>7295</v>
      </c>
      <c r="B3135">
        <v>275</v>
      </c>
      <c r="C3135">
        <v>275</v>
      </c>
      <c r="D3135" t="s">
        <v>1122</v>
      </c>
      <c r="G3135" t="s">
        <v>1545</v>
      </c>
      <c r="H3135" s="1">
        <v>37179</v>
      </c>
      <c r="I3135">
        <v>0</v>
      </c>
      <c r="K3135" t="s">
        <v>1115</v>
      </c>
      <c r="L3135" s="1">
        <v>40127</v>
      </c>
      <c r="M3135" s="1" t="str">
        <f t="shared" si="48"/>
        <v>2009</v>
      </c>
      <c r="N3135">
        <v>8.1</v>
      </c>
      <c r="O3135">
        <v>1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0</v>
      </c>
      <c r="V3135">
        <v>0</v>
      </c>
      <c r="AD3135">
        <v>23.5</v>
      </c>
      <c r="AE3135">
        <v>125.5</v>
      </c>
      <c r="AF3135">
        <v>-0.45</v>
      </c>
      <c r="AG3135" t="s">
        <v>39</v>
      </c>
      <c r="AH3135">
        <v>-0.25</v>
      </c>
      <c r="AI3135" t="s">
        <v>39</v>
      </c>
      <c r="AJ3135">
        <v>-0.47</v>
      </c>
      <c r="AK3135" t="s">
        <v>39</v>
      </c>
      <c r="AM3135">
        <v>13.2</v>
      </c>
      <c r="AN3135">
        <v>0</v>
      </c>
    </row>
    <row r="3136" spans="1:40" x14ac:dyDescent="0.3">
      <c r="A3136">
        <v>7296</v>
      </c>
      <c r="B3136">
        <v>276</v>
      </c>
      <c r="C3136">
        <v>276</v>
      </c>
      <c r="D3136" t="s">
        <v>1122</v>
      </c>
      <c r="F3136" t="s">
        <v>1546</v>
      </c>
      <c r="G3136" t="s">
        <v>1547</v>
      </c>
      <c r="H3136" s="1">
        <v>32178</v>
      </c>
      <c r="I3136">
        <v>0</v>
      </c>
      <c r="K3136" t="s">
        <v>1115</v>
      </c>
      <c r="L3136" s="1">
        <v>40127</v>
      </c>
      <c r="M3136" s="1" t="str">
        <f t="shared" si="48"/>
        <v>2009</v>
      </c>
      <c r="N3136">
        <v>21.8</v>
      </c>
      <c r="O3136">
        <v>-1</v>
      </c>
      <c r="P3136">
        <v>-1</v>
      </c>
      <c r="Q3136">
        <v>-1</v>
      </c>
      <c r="R3136">
        <v>-1</v>
      </c>
      <c r="S3136">
        <v>-1</v>
      </c>
      <c r="T3136">
        <v>-1</v>
      </c>
      <c r="U3136">
        <v>-1</v>
      </c>
      <c r="V3136">
        <v>-1</v>
      </c>
      <c r="AM3136">
        <v>10</v>
      </c>
      <c r="AN3136">
        <v>1</v>
      </c>
    </row>
    <row r="3137" spans="1:40" x14ac:dyDescent="0.3">
      <c r="A3137">
        <v>7299</v>
      </c>
      <c r="B3137">
        <v>279</v>
      </c>
      <c r="C3137">
        <v>279</v>
      </c>
      <c r="D3137" t="s">
        <v>1122</v>
      </c>
      <c r="F3137" t="s">
        <v>1551</v>
      </c>
      <c r="G3137" t="s">
        <v>1552</v>
      </c>
      <c r="H3137" s="1">
        <v>39688</v>
      </c>
      <c r="I3137">
        <v>1</v>
      </c>
      <c r="K3137" t="s">
        <v>1115</v>
      </c>
      <c r="L3137" s="1">
        <v>40127</v>
      </c>
      <c r="M3137" s="1" t="str">
        <f t="shared" si="48"/>
        <v>2009</v>
      </c>
      <c r="N3137">
        <v>1.2</v>
      </c>
      <c r="O3137">
        <v>1</v>
      </c>
      <c r="P3137">
        <v>0</v>
      </c>
      <c r="Q3137">
        <v>0</v>
      </c>
      <c r="R3137">
        <v>1</v>
      </c>
      <c r="S3137">
        <v>0</v>
      </c>
      <c r="T3137">
        <v>0</v>
      </c>
      <c r="U3137">
        <v>0</v>
      </c>
      <c r="V3137">
        <v>0</v>
      </c>
      <c r="AD3137">
        <v>8.8000000000000007</v>
      </c>
      <c r="AE3137">
        <v>71.5</v>
      </c>
      <c r="AF3137">
        <v>-1.33</v>
      </c>
      <c r="AG3137" t="s">
        <v>37</v>
      </c>
      <c r="AH3137">
        <v>-2.81</v>
      </c>
      <c r="AI3137" t="s">
        <v>38</v>
      </c>
      <c r="AJ3137">
        <v>0.52</v>
      </c>
      <c r="AK3137" t="s">
        <v>39</v>
      </c>
      <c r="AM3137">
        <v>11.2</v>
      </c>
      <c r="AN3137">
        <v>0</v>
      </c>
    </row>
    <row r="3138" spans="1:40" x14ac:dyDescent="0.3">
      <c r="A3138">
        <v>7300</v>
      </c>
      <c r="B3138">
        <v>280</v>
      </c>
      <c r="C3138">
        <v>280</v>
      </c>
      <c r="D3138" t="s">
        <v>1122</v>
      </c>
      <c r="F3138" t="s">
        <v>1553</v>
      </c>
      <c r="G3138" t="s">
        <v>1554</v>
      </c>
      <c r="H3138" s="1">
        <v>36126</v>
      </c>
      <c r="I3138">
        <v>0</v>
      </c>
      <c r="K3138" t="s">
        <v>1115</v>
      </c>
      <c r="L3138" s="1">
        <v>40127</v>
      </c>
      <c r="M3138" s="1" t="str">
        <f t="shared" ref="M3138:M3201" si="49">TEXT(L3138, "yyyy")</f>
        <v>2009</v>
      </c>
      <c r="N3138">
        <v>11</v>
      </c>
      <c r="O3138">
        <v>-1</v>
      </c>
      <c r="P3138">
        <v>-1</v>
      </c>
      <c r="Q3138">
        <v>-1</v>
      </c>
      <c r="R3138">
        <v>-1</v>
      </c>
      <c r="S3138">
        <v>-1</v>
      </c>
      <c r="T3138">
        <v>-1</v>
      </c>
      <c r="U3138">
        <v>-1</v>
      </c>
      <c r="V3138">
        <v>-1</v>
      </c>
      <c r="AD3138">
        <v>21</v>
      </c>
      <c r="AE3138">
        <v>123.5</v>
      </c>
      <c r="AH3138">
        <v>-3.19</v>
      </c>
      <c r="AI3138" t="s">
        <v>38</v>
      </c>
      <c r="AJ3138">
        <v>-2.08</v>
      </c>
      <c r="AK3138" t="s">
        <v>38</v>
      </c>
      <c r="AM3138">
        <v>11.2</v>
      </c>
      <c r="AN3138">
        <v>1</v>
      </c>
    </row>
    <row r="3139" spans="1:40" x14ac:dyDescent="0.3">
      <c r="A3139">
        <v>7302</v>
      </c>
      <c r="B3139">
        <v>282</v>
      </c>
      <c r="C3139">
        <v>282</v>
      </c>
      <c r="D3139" t="s">
        <v>1122</v>
      </c>
      <c r="E3139" t="s">
        <v>1126</v>
      </c>
      <c r="F3139" t="s">
        <v>1557</v>
      </c>
      <c r="G3139" t="s">
        <v>1558</v>
      </c>
      <c r="H3139" s="1">
        <v>38231</v>
      </c>
      <c r="I3139">
        <v>0</v>
      </c>
      <c r="K3139" t="s">
        <v>1115</v>
      </c>
      <c r="L3139" s="1">
        <v>40127</v>
      </c>
      <c r="M3139" s="1" t="str">
        <f t="shared" si="49"/>
        <v>2009</v>
      </c>
      <c r="N3139">
        <v>5.2</v>
      </c>
      <c r="O3139">
        <v>1</v>
      </c>
      <c r="P3139">
        <v>0</v>
      </c>
      <c r="Q3139">
        <v>1</v>
      </c>
      <c r="R3139">
        <v>1</v>
      </c>
      <c r="S3139">
        <v>0</v>
      </c>
      <c r="T3139">
        <v>0</v>
      </c>
      <c r="U3139">
        <v>0</v>
      </c>
      <c r="V3139">
        <v>0</v>
      </c>
      <c r="AD3139">
        <v>13</v>
      </c>
      <c r="AE3139">
        <v>102</v>
      </c>
      <c r="AF3139">
        <v>-2.67</v>
      </c>
      <c r="AG3139" t="s">
        <v>43</v>
      </c>
      <c r="AH3139">
        <v>-1.72</v>
      </c>
      <c r="AI3139" t="s">
        <v>57</v>
      </c>
      <c r="AJ3139">
        <v>-2.2400000000000002</v>
      </c>
      <c r="AK3139" t="s">
        <v>38</v>
      </c>
      <c r="AM3139">
        <v>11.7</v>
      </c>
      <c r="AN3139">
        <v>0</v>
      </c>
    </row>
    <row r="3140" spans="1:40" x14ac:dyDescent="0.3">
      <c r="A3140">
        <v>7303</v>
      </c>
      <c r="B3140">
        <v>283</v>
      </c>
      <c r="C3140">
        <v>283</v>
      </c>
      <c r="D3140" t="s">
        <v>1122</v>
      </c>
      <c r="F3140" t="s">
        <v>1559</v>
      </c>
      <c r="G3140" t="s">
        <v>1560</v>
      </c>
      <c r="H3140" s="1">
        <v>27265</v>
      </c>
      <c r="I3140">
        <v>0</v>
      </c>
      <c r="K3140" t="s">
        <v>1115</v>
      </c>
      <c r="L3140" s="1">
        <v>40127</v>
      </c>
      <c r="M3140" s="1" t="str">
        <f t="shared" si="49"/>
        <v>2009</v>
      </c>
      <c r="N3140">
        <v>35.200000000000003</v>
      </c>
      <c r="AM3140">
        <v>11.1</v>
      </c>
      <c r="AN3140">
        <v>1</v>
      </c>
    </row>
    <row r="3141" spans="1:40" x14ac:dyDescent="0.3">
      <c r="A3141">
        <v>7306</v>
      </c>
      <c r="B3141">
        <v>286</v>
      </c>
      <c r="C3141">
        <v>286</v>
      </c>
      <c r="D3141" t="s">
        <v>1122</v>
      </c>
      <c r="F3141" t="s">
        <v>1563</v>
      </c>
      <c r="G3141" t="s">
        <v>1564</v>
      </c>
      <c r="H3141" s="1">
        <v>37517</v>
      </c>
      <c r="I3141">
        <v>0</v>
      </c>
      <c r="K3141" t="s">
        <v>1115</v>
      </c>
      <c r="L3141" s="1">
        <v>40127</v>
      </c>
      <c r="M3141" s="1" t="str">
        <f t="shared" si="49"/>
        <v>2009</v>
      </c>
      <c r="N3141">
        <v>7.1</v>
      </c>
      <c r="O3141">
        <v>1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AD3141">
        <v>22</v>
      </c>
      <c r="AE3141">
        <v>109</v>
      </c>
      <c r="AF3141">
        <v>-0.21</v>
      </c>
      <c r="AG3141" t="s">
        <v>39</v>
      </c>
      <c r="AH3141">
        <v>-2.29</v>
      </c>
      <c r="AI3141" t="s">
        <v>38</v>
      </c>
      <c r="AJ3141">
        <v>1.5</v>
      </c>
      <c r="AK3141" t="s">
        <v>39</v>
      </c>
      <c r="AM3141">
        <v>12</v>
      </c>
      <c r="AN3141">
        <v>0</v>
      </c>
    </row>
    <row r="3142" spans="1:40" x14ac:dyDescent="0.3">
      <c r="A3142">
        <v>7308</v>
      </c>
      <c r="B3142">
        <v>288</v>
      </c>
      <c r="C3142">
        <v>289</v>
      </c>
      <c r="D3142" t="s">
        <v>1122</v>
      </c>
      <c r="F3142" t="s">
        <v>1566</v>
      </c>
      <c r="G3142" t="s">
        <v>1567</v>
      </c>
      <c r="H3142" s="1">
        <v>36438</v>
      </c>
      <c r="I3142">
        <v>1</v>
      </c>
      <c r="K3142" t="s">
        <v>1115</v>
      </c>
      <c r="L3142" s="1">
        <v>40127</v>
      </c>
      <c r="M3142" s="1" t="str">
        <f t="shared" si="49"/>
        <v>2009</v>
      </c>
      <c r="N3142">
        <v>10.1</v>
      </c>
      <c r="O3142">
        <v>1</v>
      </c>
      <c r="P3142">
        <v>0</v>
      </c>
      <c r="Q3142">
        <v>0</v>
      </c>
      <c r="R3142">
        <v>1</v>
      </c>
      <c r="S3142">
        <v>0</v>
      </c>
      <c r="T3142">
        <v>1</v>
      </c>
      <c r="U3142">
        <v>0</v>
      </c>
      <c r="V3142">
        <v>0</v>
      </c>
      <c r="AD3142">
        <v>23</v>
      </c>
      <c r="AE3142">
        <v>116</v>
      </c>
      <c r="AH3142">
        <v>-3.48</v>
      </c>
      <c r="AI3142" t="s">
        <v>38</v>
      </c>
      <c r="AJ3142">
        <v>0.33</v>
      </c>
      <c r="AK3142" t="s">
        <v>39</v>
      </c>
      <c r="AM3142">
        <v>11.4</v>
      </c>
      <c r="AN3142">
        <v>1</v>
      </c>
    </row>
    <row r="3143" spans="1:40" x14ac:dyDescent="0.3">
      <c r="A3143">
        <v>7311</v>
      </c>
      <c r="B3143">
        <v>291</v>
      </c>
      <c r="C3143">
        <v>291</v>
      </c>
      <c r="D3143" t="s">
        <v>1122</v>
      </c>
      <c r="F3143" t="s">
        <v>1570</v>
      </c>
      <c r="G3143" t="s">
        <v>1571</v>
      </c>
      <c r="H3143" s="1">
        <v>35272</v>
      </c>
      <c r="I3143">
        <v>0</v>
      </c>
      <c r="K3143" t="s">
        <v>1115</v>
      </c>
      <c r="L3143" s="1">
        <v>40127</v>
      </c>
      <c r="M3143" s="1" t="str">
        <f t="shared" si="49"/>
        <v>2009</v>
      </c>
      <c r="N3143">
        <v>13.3</v>
      </c>
      <c r="O3143">
        <v>1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0</v>
      </c>
      <c r="V3143">
        <v>0</v>
      </c>
      <c r="AD3143">
        <v>54</v>
      </c>
      <c r="AE3143">
        <v>148</v>
      </c>
      <c r="AH3143">
        <v>-1.37</v>
      </c>
      <c r="AI3143" t="s">
        <v>57</v>
      </c>
      <c r="AJ3143">
        <v>1.63</v>
      </c>
      <c r="AK3143" t="s">
        <v>39</v>
      </c>
      <c r="AM3143">
        <v>12.1</v>
      </c>
      <c r="AN3143">
        <v>0</v>
      </c>
    </row>
    <row r="3144" spans="1:40" x14ac:dyDescent="0.3">
      <c r="A3144">
        <v>7312</v>
      </c>
      <c r="B3144">
        <v>292</v>
      </c>
      <c r="C3144">
        <v>292</v>
      </c>
      <c r="D3144" t="s">
        <v>1122</v>
      </c>
      <c r="F3144" t="s">
        <v>1572</v>
      </c>
      <c r="G3144" t="s">
        <v>1573</v>
      </c>
      <c r="H3144" s="1">
        <v>32141</v>
      </c>
      <c r="I3144">
        <v>1</v>
      </c>
      <c r="K3144" t="s">
        <v>1115</v>
      </c>
      <c r="L3144" s="1">
        <v>40127</v>
      </c>
      <c r="M3144" s="1" t="str">
        <f t="shared" si="49"/>
        <v>2009</v>
      </c>
      <c r="N3144">
        <v>21.9</v>
      </c>
      <c r="O3144">
        <v>-1</v>
      </c>
      <c r="P3144">
        <v>-1</v>
      </c>
      <c r="Q3144">
        <v>-1</v>
      </c>
      <c r="R3144">
        <v>-1</v>
      </c>
      <c r="S3144">
        <v>-1</v>
      </c>
      <c r="T3144">
        <v>-1</v>
      </c>
      <c r="U3144">
        <v>-1</v>
      </c>
      <c r="V3144">
        <v>-1</v>
      </c>
      <c r="AM3144">
        <v>-1</v>
      </c>
      <c r="AN3144">
        <v>-1</v>
      </c>
    </row>
    <row r="3145" spans="1:40" x14ac:dyDescent="0.3">
      <c r="A3145">
        <v>7313</v>
      </c>
      <c r="B3145">
        <v>293</v>
      </c>
      <c r="C3145">
        <v>293</v>
      </c>
      <c r="D3145" t="s">
        <v>1122</v>
      </c>
      <c r="F3145" t="s">
        <v>1574</v>
      </c>
      <c r="G3145" t="s">
        <v>1575</v>
      </c>
      <c r="H3145" s="1">
        <v>37421</v>
      </c>
      <c r="I3145">
        <v>1</v>
      </c>
      <c r="K3145" t="s">
        <v>1115</v>
      </c>
      <c r="L3145" s="1">
        <v>40127</v>
      </c>
      <c r="M3145" s="1" t="str">
        <f t="shared" si="49"/>
        <v>2009</v>
      </c>
      <c r="N3145">
        <v>7.4</v>
      </c>
      <c r="O3145">
        <v>1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AD3145">
        <v>19</v>
      </c>
      <c r="AE3145">
        <v>108</v>
      </c>
      <c r="AF3145">
        <v>-1.74</v>
      </c>
      <c r="AG3145" t="s">
        <v>37</v>
      </c>
      <c r="AH3145">
        <v>-2.95</v>
      </c>
      <c r="AI3145" t="s">
        <v>38</v>
      </c>
      <c r="AJ3145">
        <v>0.47</v>
      </c>
      <c r="AK3145" t="s">
        <v>39</v>
      </c>
      <c r="AM3145">
        <v>10.8</v>
      </c>
      <c r="AN3145">
        <v>1</v>
      </c>
    </row>
    <row r="3146" spans="1:40" x14ac:dyDescent="0.3">
      <c r="A3146">
        <v>7316</v>
      </c>
      <c r="B3146">
        <v>296</v>
      </c>
      <c r="C3146">
        <v>296</v>
      </c>
      <c r="D3146" t="s">
        <v>1122</v>
      </c>
      <c r="E3146" t="s">
        <v>1126</v>
      </c>
      <c r="F3146" t="s">
        <v>1578</v>
      </c>
      <c r="G3146" t="s">
        <v>1579</v>
      </c>
      <c r="H3146" s="1">
        <v>39369</v>
      </c>
      <c r="I3146">
        <v>1</v>
      </c>
      <c r="K3146" t="s">
        <v>1115</v>
      </c>
      <c r="L3146" s="1">
        <v>40127</v>
      </c>
      <c r="M3146" s="1" t="str">
        <f t="shared" si="49"/>
        <v>2009</v>
      </c>
      <c r="N3146">
        <v>2.1</v>
      </c>
      <c r="O3146">
        <v>1</v>
      </c>
      <c r="P3146">
        <v>0</v>
      </c>
      <c r="Q3146">
        <v>0</v>
      </c>
      <c r="R3146">
        <v>1</v>
      </c>
      <c r="S3146">
        <v>0</v>
      </c>
      <c r="T3146">
        <v>1</v>
      </c>
      <c r="U3146">
        <v>0</v>
      </c>
      <c r="V3146">
        <v>0</v>
      </c>
      <c r="AD3146">
        <v>8</v>
      </c>
      <c r="AE3146">
        <v>77</v>
      </c>
      <c r="AF3146">
        <v>-3.71</v>
      </c>
      <c r="AG3146" t="s">
        <v>43</v>
      </c>
      <c r="AH3146">
        <v>-3.5</v>
      </c>
      <c r="AI3146" t="s">
        <v>38</v>
      </c>
      <c r="AJ3146">
        <v>-2.29</v>
      </c>
      <c r="AK3146" t="s">
        <v>38</v>
      </c>
      <c r="AM3146">
        <v>9.9</v>
      </c>
      <c r="AN3146">
        <v>1</v>
      </c>
    </row>
    <row r="3147" spans="1:40" x14ac:dyDescent="0.3">
      <c r="A3147">
        <v>7317</v>
      </c>
      <c r="B3147">
        <v>297</v>
      </c>
      <c r="C3147">
        <v>297</v>
      </c>
      <c r="D3147" t="s">
        <v>1122</v>
      </c>
      <c r="F3147" t="s">
        <v>1580</v>
      </c>
      <c r="G3147" t="s">
        <v>1581</v>
      </c>
      <c r="H3147" s="1">
        <v>38289</v>
      </c>
      <c r="I3147">
        <v>1</v>
      </c>
      <c r="K3147" t="s">
        <v>1115</v>
      </c>
      <c r="L3147" s="1">
        <v>40127</v>
      </c>
      <c r="M3147" s="1" t="str">
        <f t="shared" si="49"/>
        <v>2009</v>
      </c>
      <c r="N3147">
        <v>5</v>
      </c>
      <c r="O3147">
        <v>1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AD3147">
        <v>16</v>
      </c>
      <c r="AE3147">
        <v>101</v>
      </c>
      <c r="AF3147">
        <v>-1.04</v>
      </c>
      <c r="AG3147" t="s">
        <v>37</v>
      </c>
      <c r="AH3147">
        <v>-1.97</v>
      </c>
      <c r="AI3147" t="s">
        <v>57</v>
      </c>
      <c r="AJ3147">
        <v>0.36</v>
      </c>
      <c r="AK3147" t="s">
        <v>39</v>
      </c>
      <c r="AM3147">
        <v>11.3</v>
      </c>
      <c r="AN3147">
        <v>0</v>
      </c>
    </row>
    <row r="3148" spans="1:40" x14ac:dyDescent="0.3">
      <c r="A3148">
        <v>7321</v>
      </c>
      <c r="B3148">
        <v>301</v>
      </c>
      <c r="C3148">
        <v>299</v>
      </c>
      <c r="D3148" t="s">
        <v>1122</v>
      </c>
      <c r="F3148" t="s">
        <v>1586</v>
      </c>
      <c r="G3148" t="s">
        <v>1587</v>
      </c>
      <c r="H3148" s="1">
        <v>32645</v>
      </c>
      <c r="I3148">
        <v>0</v>
      </c>
      <c r="K3148" t="s">
        <v>1115</v>
      </c>
      <c r="L3148" s="1">
        <v>40127</v>
      </c>
      <c r="M3148" s="1" t="str">
        <f t="shared" si="49"/>
        <v>2009</v>
      </c>
      <c r="N3148">
        <v>20.5</v>
      </c>
      <c r="O3148">
        <v>1</v>
      </c>
      <c r="P3148">
        <v>0</v>
      </c>
      <c r="Q3148">
        <v>0</v>
      </c>
      <c r="R3148">
        <v>0</v>
      </c>
      <c r="S3148">
        <v>0</v>
      </c>
      <c r="T3148">
        <v>1</v>
      </c>
      <c r="U3148">
        <v>0</v>
      </c>
      <c r="V3148">
        <v>0</v>
      </c>
      <c r="AM3148">
        <v>9.6</v>
      </c>
      <c r="AN3148">
        <v>1</v>
      </c>
    </row>
    <row r="3149" spans="1:40" x14ac:dyDescent="0.3">
      <c r="A3149">
        <v>7334</v>
      </c>
      <c r="B3149">
        <v>314</v>
      </c>
      <c r="C3149">
        <v>314</v>
      </c>
      <c r="D3149" t="s">
        <v>1122</v>
      </c>
      <c r="F3149" t="s">
        <v>1604</v>
      </c>
      <c r="G3149" t="s">
        <v>1605</v>
      </c>
      <c r="H3149" s="1">
        <v>30442</v>
      </c>
      <c r="I3149">
        <v>0</v>
      </c>
      <c r="K3149" t="s">
        <v>1115</v>
      </c>
      <c r="L3149" s="1">
        <v>40127</v>
      </c>
      <c r="M3149" s="1" t="str">
        <f t="shared" si="49"/>
        <v>2009</v>
      </c>
      <c r="N3149">
        <v>26.5</v>
      </c>
      <c r="O3149">
        <v>1</v>
      </c>
      <c r="P3149">
        <v>0</v>
      </c>
      <c r="Q3149">
        <v>0</v>
      </c>
      <c r="R3149">
        <v>0</v>
      </c>
      <c r="S3149">
        <v>0</v>
      </c>
      <c r="T3149">
        <v>1</v>
      </c>
      <c r="U3149">
        <v>0</v>
      </c>
      <c r="V3149">
        <v>0</v>
      </c>
      <c r="AD3149">
        <v>50</v>
      </c>
      <c r="AM3149">
        <v>11.6</v>
      </c>
      <c r="AN3149">
        <v>1</v>
      </c>
    </row>
    <row r="3150" spans="1:40" x14ac:dyDescent="0.3">
      <c r="A3150">
        <v>7335</v>
      </c>
      <c r="B3150">
        <v>315</v>
      </c>
      <c r="C3150">
        <v>315</v>
      </c>
      <c r="D3150" t="s">
        <v>1122</v>
      </c>
      <c r="E3150" t="s">
        <v>1176</v>
      </c>
      <c r="F3150" t="s">
        <v>1606</v>
      </c>
      <c r="G3150" t="s">
        <v>1607</v>
      </c>
      <c r="H3150" s="1">
        <v>39592</v>
      </c>
      <c r="I3150">
        <v>0</v>
      </c>
      <c r="K3150" t="s">
        <v>1115</v>
      </c>
      <c r="L3150" s="1">
        <v>40127</v>
      </c>
      <c r="M3150" s="1" t="str">
        <f t="shared" si="49"/>
        <v>2009</v>
      </c>
      <c r="N3150">
        <v>1.5</v>
      </c>
      <c r="O3150">
        <v>-1</v>
      </c>
      <c r="P3150">
        <v>-1</v>
      </c>
      <c r="Q3150">
        <v>-1</v>
      </c>
      <c r="R3150">
        <v>-1</v>
      </c>
      <c r="S3150">
        <v>-1</v>
      </c>
      <c r="T3150">
        <v>-1</v>
      </c>
      <c r="U3150">
        <v>-1</v>
      </c>
      <c r="V3150">
        <v>-1</v>
      </c>
      <c r="AM3150">
        <v>10.5</v>
      </c>
      <c r="AN3150">
        <v>1</v>
      </c>
    </row>
    <row r="3151" spans="1:40" x14ac:dyDescent="0.3">
      <c r="A3151">
        <v>7337</v>
      </c>
      <c r="B3151">
        <v>317</v>
      </c>
      <c r="C3151">
        <v>317</v>
      </c>
      <c r="D3151" t="s">
        <v>1122</v>
      </c>
      <c r="E3151" t="s">
        <v>1337</v>
      </c>
      <c r="F3151" t="s">
        <v>1609</v>
      </c>
      <c r="G3151" t="s">
        <v>1610</v>
      </c>
      <c r="H3151" s="1">
        <v>40107</v>
      </c>
      <c r="I3151">
        <v>0</v>
      </c>
      <c r="K3151" t="s">
        <v>1115</v>
      </c>
      <c r="L3151" s="1">
        <v>40127</v>
      </c>
      <c r="M3151" s="1" t="str">
        <f t="shared" si="49"/>
        <v>2009</v>
      </c>
      <c r="N3151">
        <v>0.1</v>
      </c>
      <c r="O3151">
        <v>0</v>
      </c>
      <c r="P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AD3151">
        <v>3.6</v>
      </c>
      <c r="AE3151">
        <v>50</v>
      </c>
      <c r="AF3151">
        <v>-0.38</v>
      </c>
      <c r="AG3151" t="s">
        <v>39</v>
      </c>
      <c r="AH3151">
        <v>-1.21</v>
      </c>
      <c r="AI3151" t="s">
        <v>57</v>
      </c>
      <c r="AJ3151">
        <v>0.39</v>
      </c>
      <c r="AK3151" t="s">
        <v>39</v>
      </c>
      <c r="AM3151">
        <v>8.6999999999999993</v>
      </c>
      <c r="AN3151">
        <v>1</v>
      </c>
    </row>
    <row r="3152" spans="1:40" x14ac:dyDescent="0.3">
      <c r="A3152">
        <v>7338</v>
      </c>
      <c r="B3152">
        <v>318</v>
      </c>
      <c r="C3152">
        <v>318</v>
      </c>
      <c r="D3152" t="s">
        <v>1122</v>
      </c>
      <c r="E3152" t="s">
        <v>1337</v>
      </c>
      <c r="F3152" t="s">
        <v>1611</v>
      </c>
      <c r="G3152" t="s">
        <v>1612</v>
      </c>
      <c r="H3152" s="1">
        <v>39438</v>
      </c>
      <c r="I3152">
        <v>1</v>
      </c>
      <c r="K3152" t="s">
        <v>1115</v>
      </c>
      <c r="L3152" s="1">
        <v>40127</v>
      </c>
      <c r="M3152" s="1" t="str">
        <f t="shared" si="49"/>
        <v>2009</v>
      </c>
      <c r="N3152">
        <v>1.9</v>
      </c>
      <c r="O3152">
        <v>1</v>
      </c>
      <c r="P3152">
        <v>0</v>
      </c>
      <c r="Q3152">
        <v>0</v>
      </c>
      <c r="R3152">
        <v>1</v>
      </c>
      <c r="S3152">
        <v>0</v>
      </c>
      <c r="T3152">
        <v>1</v>
      </c>
      <c r="U3152">
        <v>0</v>
      </c>
      <c r="V3152">
        <v>0</v>
      </c>
      <c r="AD3152">
        <v>10.5</v>
      </c>
      <c r="AE3152">
        <v>77</v>
      </c>
      <c r="AF3152">
        <v>-1.0900000000000001</v>
      </c>
      <c r="AG3152" t="s">
        <v>37</v>
      </c>
      <c r="AH3152">
        <v>-3.24</v>
      </c>
      <c r="AI3152" t="s">
        <v>38</v>
      </c>
      <c r="AJ3152">
        <v>1.41</v>
      </c>
      <c r="AK3152" t="s">
        <v>39</v>
      </c>
      <c r="AM3152">
        <v>9.6</v>
      </c>
      <c r="AN3152">
        <v>1</v>
      </c>
    </row>
    <row r="3153" spans="1:40" x14ac:dyDescent="0.3">
      <c r="A3153">
        <v>7340</v>
      </c>
      <c r="B3153">
        <v>320</v>
      </c>
      <c r="C3153">
        <v>2</v>
      </c>
      <c r="D3153" t="s">
        <v>1122</v>
      </c>
      <c r="F3153" t="s">
        <v>1124</v>
      </c>
      <c r="G3153" t="s">
        <v>1125</v>
      </c>
      <c r="H3153" s="1">
        <v>30176</v>
      </c>
      <c r="I3153">
        <v>1</v>
      </c>
      <c r="K3153" t="s">
        <v>1115</v>
      </c>
      <c r="L3153" s="1">
        <v>40892</v>
      </c>
      <c r="M3153" s="1" t="str">
        <f t="shared" si="49"/>
        <v>2011</v>
      </c>
      <c r="N3153">
        <v>29.3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AM3153">
        <v>14.1</v>
      </c>
      <c r="AN3153">
        <v>0</v>
      </c>
    </row>
    <row r="3154" spans="1:40" x14ac:dyDescent="0.3">
      <c r="A3154">
        <v>7341</v>
      </c>
      <c r="B3154">
        <v>321</v>
      </c>
      <c r="C3154">
        <v>3</v>
      </c>
      <c r="D3154" t="s">
        <v>1122</v>
      </c>
      <c r="E3154" t="s">
        <v>1126</v>
      </c>
      <c r="F3154" t="s">
        <v>1127</v>
      </c>
      <c r="G3154" t="s">
        <v>1128</v>
      </c>
      <c r="H3154" s="1">
        <v>39117</v>
      </c>
      <c r="I3154">
        <v>0</v>
      </c>
      <c r="K3154" t="s">
        <v>1115</v>
      </c>
      <c r="L3154" s="1">
        <v>40892</v>
      </c>
      <c r="M3154" s="1" t="str">
        <f t="shared" si="49"/>
        <v>2011</v>
      </c>
      <c r="N3154">
        <v>4.9000000000000004</v>
      </c>
      <c r="O3154">
        <v>1</v>
      </c>
      <c r="P3154">
        <v>0</v>
      </c>
      <c r="Q3154">
        <v>0</v>
      </c>
      <c r="R3154">
        <v>1</v>
      </c>
      <c r="S3154">
        <v>0</v>
      </c>
      <c r="T3154">
        <v>0</v>
      </c>
      <c r="U3154">
        <v>0</v>
      </c>
      <c r="V3154">
        <v>0</v>
      </c>
      <c r="AD3154">
        <v>15.9</v>
      </c>
      <c r="AE3154">
        <v>93.7</v>
      </c>
      <c r="AF3154">
        <v>-0.83</v>
      </c>
      <c r="AG3154" t="s">
        <v>39</v>
      </c>
      <c r="AH3154">
        <v>-3.16</v>
      </c>
      <c r="AI3154" t="s">
        <v>38</v>
      </c>
      <c r="AJ3154">
        <v>1.67</v>
      </c>
      <c r="AK3154" t="s">
        <v>39</v>
      </c>
      <c r="AM3154">
        <v>11.9</v>
      </c>
      <c r="AN3154">
        <v>0</v>
      </c>
    </row>
    <row r="3155" spans="1:40" x14ac:dyDescent="0.3">
      <c r="A3155">
        <v>7342</v>
      </c>
      <c r="B3155">
        <v>322</v>
      </c>
      <c r="C3155">
        <v>4</v>
      </c>
      <c r="D3155" t="s">
        <v>1122</v>
      </c>
      <c r="F3155" t="s">
        <v>1129</v>
      </c>
      <c r="G3155" t="s">
        <v>1130</v>
      </c>
      <c r="H3155" s="1">
        <v>36759</v>
      </c>
      <c r="I3155">
        <v>1</v>
      </c>
      <c r="K3155" t="s">
        <v>1115</v>
      </c>
      <c r="L3155" s="1">
        <v>40892</v>
      </c>
      <c r="M3155" s="1" t="str">
        <f t="shared" si="49"/>
        <v>2011</v>
      </c>
      <c r="N3155">
        <v>11.3</v>
      </c>
      <c r="O3155">
        <v>1</v>
      </c>
      <c r="P3155">
        <v>0</v>
      </c>
      <c r="Q3155">
        <v>0</v>
      </c>
      <c r="R3155">
        <v>1</v>
      </c>
      <c r="S3155">
        <v>0</v>
      </c>
      <c r="T3155">
        <v>1</v>
      </c>
      <c r="U3155">
        <v>0</v>
      </c>
      <c r="V3155">
        <v>0</v>
      </c>
      <c r="AD3155">
        <v>32.4</v>
      </c>
      <c r="AE3155">
        <v>132.69999999999999</v>
      </c>
      <c r="AH3155">
        <v>-1.78</v>
      </c>
      <c r="AI3155" t="s">
        <v>57</v>
      </c>
      <c r="AJ3155">
        <v>0.6</v>
      </c>
      <c r="AK3155" t="s">
        <v>39</v>
      </c>
      <c r="AM3155">
        <v>11.5</v>
      </c>
      <c r="AN3155">
        <v>0</v>
      </c>
    </row>
    <row r="3156" spans="1:40" x14ac:dyDescent="0.3">
      <c r="A3156">
        <v>7347</v>
      </c>
      <c r="B3156">
        <v>327</v>
      </c>
      <c r="C3156">
        <v>9</v>
      </c>
      <c r="D3156" t="s">
        <v>1122</v>
      </c>
      <c r="G3156" t="s">
        <v>1138</v>
      </c>
      <c r="H3156" s="1">
        <v>37450</v>
      </c>
      <c r="I3156">
        <v>1</v>
      </c>
      <c r="K3156" t="s">
        <v>1115</v>
      </c>
      <c r="L3156" s="1">
        <v>40892</v>
      </c>
      <c r="M3156" s="1" t="str">
        <f t="shared" si="49"/>
        <v>2011</v>
      </c>
      <c r="N3156">
        <v>9.4</v>
      </c>
      <c r="O3156">
        <v>-1</v>
      </c>
      <c r="P3156">
        <v>-1</v>
      </c>
      <c r="Q3156">
        <v>-1</v>
      </c>
      <c r="R3156">
        <v>-1</v>
      </c>
      <c r="S3156">
        <v>-1</v>
      </c>
      <c r="T3156">
        <v>-1</v>
      </c>
      <c r="U3156">
        <v>-1</v>
      </c>
      <c r="V3156">
        <v>-1</v>
      </c>
      <c r="AD3156">
        <v>25.2</v>
      </c>
      <c r="AE3156">
        <v>122.5</v>
      </c>
      <c r="AF3156">
        <v>-1.02</v>
      </c>
      <c r="AG3156" t="s">
        <v>57</v>
      </c>
      <c r="AH3156">
        <v>-1.99</v>
      </c>
      <c r="AI3156" t="s">
        <v>57</v>
      </c>
      <c r="AJ3156">
        <v>0.34</v>
      </c>
      <c r="AK3156" t="s">
        <v>39</v>
      </c>
      <c r="AM3156">
        <v>10.9</v>
      </c>
      <c r="AN3156">
        <v>1</v>
      </c>
    </row>
    <row r="3157" spans="1:40" x14ac:dyDescent="0.3">
      <c r="A3157">
        <v>7350</v>
      </c>
      <c r="B3157">
        <v>330</v>
      </c>
      <c r="C3157">
        <v>13</v>
      </c>
      <c r="D3157" t="s">
        <v>1122</v>
      </c>
      <c r="F3157" t="s">
        <v>1142</v>
      </c>
      <c r="G3157" t="s">
        <v>1143</v>
      </c>
      <c r="H3157" s="1">
        <v>38685</v>
      </c>
      <c r="I3157">
        <v>0</v>
      </c>
      <c r="K3157" t="s">
        <v>1115</v>
      </c>
      <c r="L3157" s="1">
        <v>40892</v>
      </c>
      <c r="M3157" s="1" t="str">
        <f t="shared" si="49"/>
        <v>2011</v>
      </c>
      <c r="N3157">
        <v>6</v>
      </c>
      <c r="O3157">
        <v>-1</v>
      </c>
      <c r="P3157">
        <v>-1</v>
      </c>
      <c r="Q3157">
        <v>-1</v>
      </c>
      <c r="R3157">
        <v>-1</v>
      </c>
      <c r="S3157">
        <v>-1</v>
      </c>
      <c r="T3157">
        <v>-1</v>
      </c>
      <c r="U3157">
        <v>-1</v>
      </c>
      <c r="V3157">
        <v>-1</v>
      </c>
      <c r="AD3157">
        <v>17.2</v>
      </c>
      <c r="AE3157">
        <v>104.4</v>
      </c>
      <c r="AF3157">
        <v>-1.1399999999999999</v>
      </c>
      <c r="AG3157" t="s">
        <v>57</v>
      </c>
      <c r="AH3157">
        <v>-2.14</v>
      </c>
      <c r="AI3157" t="s">
        <v>38</v>
      </c>
      <c r="AJ3157">
        <v>0.31</v>
      </c>
      <c r="AK3157" t="s">
        <v>39</v>
      </c>
      <c r="AM3157">
        <v>12.1</v>
      </c>
      <c r="AN3157">
        <v>0</v>
      </c>
    </row>
    <row r="3158" spans="1:40" x14ac:dyDescent="0.3">
      <c r="A3158">
        <v>7353</v>
      </c>
      <c r="B3158">
        <v>333</v>
      </c>
      <c r="C3158">
        <v>15</v>
      </c>
      <c r="D3158" t="s">
        <v>1122</v>
      </c>
      <c r="F3158" t="s">
        <v>1146</v>
      </c>
      <c r="G3158" t="s">
        <v>1147</v>
      </c>
      <c r="H3158" s="1">
        <v>21792</v>
      </c>
      <c r="I3158">
        <v>0</v>
      </c>
      <c r="K3158" t="s">
        <v>1115</v>
      </c>
      <c r="L3158" s="1">
        <v>40892</v>
      </c>
      <c r="M3158" s="1" t="str">
        <f t="shared" si="49"/>
        <v>2011</v>
      </c>
      <c r="N3158">
        <v>52.3</v>
      </c>
      <c r="O3158">
        <v>1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1</v>
      </c>
      <c r="AM3158">
        <v>12.4</v>
      </c>
      <c r="AN3158">
        <v>0</v>
      </c>
    </row>
    <row r="3159" spans="1:40" x14ac:dyDescent="0.3">
      <c r="A3159">
        <v>7354</v>
      </c>
      <c r="B3159">
        <v>334</v>
      </c>
      <c r="C3159">
        <v>16</v>
      </c>
      <c r="D3159" t="s">
        <v>1122</v>
      </c>
      <c r="F3159" t="s">
        <v>1148</v>
      </c>
      <c r="G3159" t="s">
        <v>1149</v>
      </c>
      <c r="H3159" s="1">
        <v>31287</v>
      </c>
      <c r="I3159">
        <v>1</v>
      </c>
      <c r="K3159" t="s">
        <v>1115</v>
      </c>
      <c r="L3159" s="1">
        <v>40892</v>
      </c>
      <c r="M3159" s="1" t="str">
        <f t="shared" si="49"/>
        <v>2011</v>
      </c>
      <c r="N3159">
        <v>26.3</v>
      </c>
      <c r="O3159">
        <v>-1</v>
      </c>
      <c r="P3159">
        <v>-1</v>
      </c>
      <c r="Q3159">
        <v>-1</v>
      </c>
      <c r="R3159">
        <v>-1</v>
      </c>
      <c r="S3159">
        <v>-1</v>
      </c>
      <c r="T3159">
        <v>-1</v>
      </c>
      <c r="U3159">
        <v>-1</v>
      </c>
      <c r="V3159">
        <v>-1</v>
      </c>
      <c r="AM3159">
        <v>12.2</v>
      </c>
      <c r="AN3159">
        <v>1</v>
      </c>
    </row>
    <row r="3160" spans="1:40" x14ac:dyDescent="0.3">
      <c r="A3160">
        <v>7359</v>
      </c>
      <c r="B3160">
        <v>339</v>
      </c>
      <c r="C3160">
        <v>21</v>
      </c>
      <c r="D3160" t="s">
        <v>1122</v>
      </c>
      <c r="F3160" t="s">
        <v>1154</v>
      </c>
      <c r="G3160" t="s">
        <v>1155</v>
      </c>
      <c r="H3160" s="1">
        <v>37693</v>
      </c>
      <c r="I3160">
        <v>0</v>
      </c>
      <c r="K3160" t="s">
        <v>1115</v>
      </c>
      <c r="L3160" s="1">
        <v>40892</v>
      </c>
      <c r="M3160" s="1" t="str">
        <f t="shared" si="49"/>
        <v>2011</v>
      </c>
      <c r="N3160">
        <v>8.8000000000000007</v>
      </c>
      <c r="O3160">
        <v>1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1</v>
      </c>
      <c r="AD3160">
        <v>22.8</v>
      </c>
      <c r="AE3160">
        <v>122</v>
      </c>
      <c r="AF3160">
        <v>-1.1599999999999999</v>
      </c>
      <c r="AG3160" t="s">
        <v>57</v>
      </c>
      <c r="AH3160">
        <v>-1.5</v>
      </c>
      <c r="AI3160" t="s">
        <v>57</v>
      </c>
      <c r="AJ3160">
        <v>-0.38</v>
      </c>
      <c r="AK3160" t="s">
        <v>39</v>
      </c>
      <c r="AM3160">
        <v>11.1</v>
      </c>
      <c r="AN3160">
        <v>1</v>
      </c>
    </row>
    <row r="3161" spans="1:40" x14ac:dyDescent="0.3">
      <c r="A3161">
        <v>7360</v>
      </c>
      <c r="B3161">
        <v>340</v>
      </c>
      <c r="C3161">
        <v>22</v>
      </c>
      <c r="D3161" t="s">
        <v>1122</v>
      </c>
      <c r="F3161" t="s">
        <v>1156</v>
      </c>
      <c r="G3161" t="s">
        <v>1157</v>
      </c>
      <c r="H3161" s="1">
        <v>40217</v>
      </c>
      <c r="I3161">
        <v>0</v>
      </c>
      <c r="K3161" t="s">
        <v>1115</v>
      </c>
      <c r="L3161" s="1">
        <v>40892</v>
      </c>
      <c r="M3161" s="1" t="str">
        <f t="shared" si="49"/>
        <v>2011</v>
      </c>
      <c r="N3161">
        <v>1.8</v>
      </c>
      <c r="AM3161">
        <v>11.6</v>
      </c>
      <c r="AN3161">
        <v>0</v>
      </c>
    </row>
    <row r="3162" spans="1:40" x14ac:dyDescent="0.3">
      <c r="A3162">
        <v>7362</v>
      </c>
      <c r="B3162">
        <v>342</v>
      </c>
      <c r="C3162">
        <v>24</v>
      </c>
      <c r="D3162" t="s">
        <v>1122</v>
      </c>
      <c r="F3162" t="s">
        <v>1160</v>
      </c>
      <c r="G3162" t="s">
        <v>1161</v>
      </c>
      <c r="H3162" s="1">
        <v>38704</v>
      </c>
      <c r="I3162">
        <v>1</v>
      </c>
      <c r="K3162" t="s">
        <v>1115</v>
      </c>
      <c r="L3162" s="1">
        <v>40892</v>
      </c>
      <c r="M3162" s="1" t="str">
        <f t="shared" si="49"/>
        <v>2011</v>
      </c>
      <c r="N3162">
        <v>6</v>
      </c>
      <c r="O3162">
        <v>1</v>
      </c>
      <c r="P3162">
        <v>0</v>
      </c>
      <c r="Q3162">
        <v>0</v>
      </c>
      <c r="R3162">
        <v>1</v>
      </c>
      <c r="S3162">
        <v>0</v>
      </c>
      <c r="T3162">
        <v>0</v>
      </c>
      <c r="U3162">
        <v>0</v>
      </c>
      <c r="V3162">
        <v>0</v>
      </c>
      <c r="AD3162">
        <v>16.100000000000001</v>
      </c>
      <c r="AE3162">
        <v>105.5</v>
      </c>
      <c r="AF3162">
        <v>-1.88</v>
      </c>
      <c r="AG3162" t="s">
        <v>57</v>
      </c>
      <c r="AH3162">
        <v>-2.11</v>
      </c>
      <c r="AI3162" t="s">
        <v>38</v>
      </c>
      <c r="AJ3162">
        <v>-0.67</v>
      </c>
      <c r="AK3162" t="s">
        <v>39</v>
      </c>
      <c r="AM3162">
        <v>11.1</v>
      </c>
      <c r="AN3162">
        <v>1</v>
      </c>
    </row>
    <row r="3163" spans="1:40" x14ac:dyDescent="0.3">
      <c r="A3163">
        <v>7366</v>
      </c>
      <c r="B3163">
        <v>346</v>
      </c>
      <c r="C3163">
        <v>28</v>
      </c>
      <c r="D3163" t="s">
        <v>1122</v>
      </c>
      <c r="F3163" t="s">
        <v>1165</v>
      </c>
      <c r="G3163" t="s">
        <v>1166</v>
      </c>
      <c r="H3163" s="1">
        <v>38855</v>
      </c>
      <c r="I3163">
        <v>1</v>
      </c>
      <c r="K3163" t="s">
        <v>1115</v>
      </c>
      <c r="L3163" s="1">
        <v>40892</v>
      </c>
      <c r="M3163" s="1" t="str">
        <f t="shared" si="49"/>
        <v>2011</v>
      </c>
      <c r="N3163">
        <v>5.6</v>
      </c>
      <c r="O3163">
        <v>1</v>
      </c>
      <c r="P3163">
        <v>0</v>
      </c>
      <c r="Q3163">
        <v>0</v>
      </c>
      <c r="R3163">
        <v>1</v>
      </c>
      <c r="S3163">
        <v>0</v>
      </c>
      <c r="T3163">
        <v>0</v>
      </c>
      <c r="U3163">
        <v>0</v>
      </c>
      <c r="V3163">
        <v>0</v>
      </c>
      <c r="AD3163">
        <v>16.8</v>
      </c>
      <c r="AE3163">
        <v>105.3</v>
      </c>
      <c r="AF3163">
        <v>-1.18</v>
      </c>
      <c r="AG3163" t="s">
        <v>57</v>
      </c>
      <c r="AH3163">
        <v>-1.69</v>
      </c>
      <c r="AI3163" t="s">
        <v>57</v>
      </c>
      <c r="AJ3163">
        <v>-0.09</v>
      </c>
      <c r="AK3163" t="s">
        <v>39</v>
      </c>
      <c r="AM3163">
        <v>10.199999999999999</v>
      </c>
      <c r="AN3163">
        <v>1</v>
      </c>
    </row>
    <row r="3164" spans="1:40" x14ac:dyDescent="0.3">
      <c r="A3164">
        <v>7367</v>
      </c>
      <c r="B3164">
        <v>347</v>
      </c>
      <c r="C3164">
        <v>29</v>
      </c>
      <c r="D3164" t="s">
        <v>1122</v>
      </c>
      <c r="G3164" t="s">
        <v>1167</v>
      </c>
      <c r="H3164" s="1">
        <v>27805</v>
      </c>
      <c r="I3164">
        <v>1</v>
      </c>
      <c r="K3164" t="s">
        <v>1115</v>
      </c>
      <c r="L3164" s="1">
        <v>40892</v>
      </c>
      <c r="M3164" s="1" t="str">
        <f t="shared" si="49"/>
        <v>2011</v>
      </c>
      <c r="N3164">
        <v>35.799999999999997</v>
      </c>
      <c r="O3164">
        <v>1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AM3164">
        <v>12.8</v>
      </c>
      <c r="AN3164">
        <v>1</v>
      </c>
    </row>
    <row r="3165" spans="1:40" x14ac:dyDescent="0.3">
      <c r="A3165">
        <v>7369</v>
      </c>
      <c r="B3165">
        <v>349</v>
      </c>
      <c r="C3165">
        <v>31</v>
      </c>
      <c r="D3165" t="s">
        <v>1122</v>
      </c>
      <c r="E3165" t="s">
        <v>1136</v>
      </c>
      <c r="F3165" t="s">
        <v>1169</v>
      </c>
      <c r="G3165" t="s">
        <v>1170</v>
      </c>
      <c r="H3165" s="1">
        <v>40827</v>
      </c>
      <c r="I3165">
        <v>1</v>
      </c>
      <c r="K3165" t="s">
        <v>1115</v>
      </c>
      <c r="L3165" s="1">
        <v>40892</v>
      </c>
      <c r="M3165" s="1" t="str">
        <f t="shared" si="49"/>
        <v>2011</v>
      </c>
      <c r="N3165">
        <v>0.2</v>
      </c>
      <c r="AM3165">
        <v>9.6</v>
      </c>
      <c r="AN3165">
        <v>1</v>
      </c>
    </row>
    <row r="3166" spans="1:40" x14ac:dyDescent="0.3">
      <c r="A3166">
        <v>7374</v>
      </c>
      <c r="B3166">
        <v>354</v>
      </c>
      <c r="C3166">
        <v>36</v>
      </c>
      <c r="D3166" t="s">
        <v>1122</v>
      </c>
      <c r="E3166" t="s">
        <v>1178</v>
      </c>
      <c r="F3166" t="s">
        <v>1179</v>
      </c>
      <c r="G3166" t="s">
        <v>1180</v>
      </c>
      <c r="H3166" s="1">
        <v>40805</v>
      </c>
      <c r="I3166">
        <v>1</v>
      </c>
      <c r="K3166" t="s">
        <v>1115</v>
      </c>
      <c r="L3166" s="1">
        <v>40892</v>
      </c>
      <c r="M3166" s="1" t="str">
        <f t="shared" si="49"/>
        <v>2011</v>
      </c>
      <c r="N3166">
        <v>0.2</v>
      </c>
      <c r="AM3166">
        <v>9.5</v>
      </c>
      <c r="AN3166">
        <v>0</v>
      </c>
    </row>
    <row r="3167" spans="1:40" x14ac:dyDescent="0.3">
      <c r="A3167">
        <v>7377</v>
      </c>
      <c r="B3167">
        <v>357</v>
      </c>
      <c r="C3167">
        <v>39</v>
      </c>
      <c r="D3167" t="s">
        <v>1122</v>
      </c>
      <c r="E3167" t="s">
        <v>1186</v>
      </c>
      <c r="F3167" t="s">
        <v>1187</v>
      </c>
      <c r="G3167" t="s">
        <v>1188</v>
      </c>
      <c r="H3167" s="1">
        <v>38673</v>
      </c>
      <c r="I3167">
        <v>0</v>
      </c>
      <c r="K3167" t="s">
        <v>1115</v>
      </c>
      <c r="L3167" s="1">
        <v>40892</v>
      </c>
      <c r="M3167" s="1" t="str">
        <f t="shared" si="49"/>
        <v>2011</v>
      </c>
      <c r="N3167">
        <v>6.1</v>
      </c>
      <c r="O3167">
        <v>1</v>
      </c>
      <c r="P3167">
        <v>0</v>
      </c>
      <c r="Q3167">
        <v>0</v>
      </c>
      <c r="R3167">
        <v>1</v>
      </c>
      <c r="S3167">
        <v>0</v>
      </c>
      <c r="T3167">
        <v>0</v>
      </c>
      <c r="U3167">
        <v>0</v>
      </c>
      <c r="V3167">
        <v>0</v>
      </c>
      <c r="AD3167">
        <v>16.2</v>
      </c>
      <c r="AE3167">
        <v>118</v>
      </c>
      <c r="AF3167">
        <v>-1.61</v>
      </c>
      <c r="AG3167" t="s">
        <v>57</v>
      </c>
      <c r="AH3167">
        <v>0.47</v>
      </c>
      <c r="AI3167" t="s">
        <v>39</v>
      </c>
      <c r="AJ3167">
        <v>-3.09</v>
      </c>
      <c r="AK3167" t="s">
        <v>43</v>
      </c>
      <c r="AM3167">
        <v>11.1</v>
      </c>
      <c r="AN3167">
        <v>1</v>
      </c>
    </row>
    <row r="3168" spans="1:40" x14ac:dyDescent="0.3">
      <c r="A3168">
        <v>7380</v>
      </c>
      <c r="B3168">
        <v>360</v>
      </c>
      <c r="C3168">
        <v>42</v>
      </c>
      <c r="D3168" t="s">
        <v>1122</v>
      </c>
      <c r="F3168" t="s">
        <v>1191</v>
      </c>
      <c r="G3168" t="s">
        <v>1192</v>
      </c>
      <c r="H3168" s="1">
        <v>33221</v>
      </c>
      <c r="I3168">
        <v>0</v>
      </c>
      <c r="K3168" t="s">
        <v>1115</v>
      </c>
      <c r="L3168" s="1">
        <v>40892</v>
      </c>
      <c r="M3168" s="1" t="str">
        <f t="shared" si="49"/>
        <v>2011</v>
      </c>
      <c r="N3168">
        <v>21</v>
      </c>
      <c r="O3168">
        <v>1</v>
      </c>
      <c r="P3168">
        <v>0</v>
      </c>
      <c r="Q3168">
        <v>0</v>
      </c>
      <c r="R3168">
        <v>0</v>
      </c>
      <c r="S3168">
        <v>0</v>
      </c>
      <c r="T3168">
        <v>1</v>
      </c>
      <c r="U3168">
        <v>0</v>
      </c>
      <c r="V3168">
        <v>0</v>
      </c>
      <c r="AM3168">
        <v>12.3</v>
      </c>
      <c r="AN3168">
        <v>0</v>
      </c>
    </row>
    <row r="3169" spans="1:40" x14ac:dyDescent="0.3">
      <c r="A3169">
        <v>7382</v>
      </c>
      <c r="B3169">
        <v>362</v>
      </c>
      <c r="C3169">
        <v>44</v>
      </c>
      <c r="D3169" t="s">
        <v>1122</v>
      </c>
      <c r="G3169" t="s">
        <v>1194</v>
      </c>
      <c r="H3169" s="1">
        <v>39720</v>
      </c>
      <c r="I3169">
        <v>1</v>
      </c>
      <c r="K3169" t="s">
        <v>1115</v>
      </c>
      <c r="L3169" s="1">
        <v>40892</v>
      </c>
      <c r="M3169" s="1" t="str">
        <f t="shared" si="49"/>
        <v>2011</v>
      </c>
      <c r="N3169">
        <v>1</v>
      </c>
      <c r="O3169">
        <v>-1</v>
      </c>
      <c r="P3169">
        <v>-1</v>
      </c>
      <c r="Q3169">
        <v>-1</v>
      </c>
      <c r="R3169">
        <v>-1</v>
      </c>
      <c r="S3169">
        <v>-1</v>
      </c>
      <c r="T3169">
        <v>-1</v>
      </c>
      <c r="U3169">
        <v>-1</v>
      </c>
      <c r="V3169">
        <v>-1</v>
      </c>
      <c r="AD3169">
        <v>13.8</v>
      </c>
      <c r="AE3169">
        <v>87.3</v>
      </c>
      <c r="AF3169">
        <v>-0.55000000000000004</v>
      </c>
      <c r="AG3169" t="s">
        <v>39</v>
      </c>
      <c r="AH3169">
        <v>-2.72</v>
      </c>
      <c r="AI3169" t="s">
        <v>38</v>
      </c>
      <c r="AJ3169">
        <v>1.88</v>
      </c>
      <c r="AK3169" t="s">
        <v>39</v>
      </c>
      <c r="AM3169">
        <v>11.3</v>
      </c>
      <c r="AN3169">
        <v>0</v>
      </c>
    </row>
    <row r="3170" spans="1:40" x14ac:dyDescent="0.3">
      <c r="A3170">
        <v>7383</v>
      </c>
      <c r="B3170">
        <v>363</v>
      </c>
      <c r="C3170">
        <v>45</v>
      </c>
      <c r="D3170" t="s">
        <v>1122</v>
      </c>
      <c r="F3170" t="s">
        <v>1195</v>
      </c>
      <c r="G3170" t="s">
        <v>1196</v>
      </c>
      <c r="H3170" s="1">
        <v>26430</v>
      </c>
      <c r="I3170">
        <v>1</v>
      </c>
      <c r="K3170" t="s">
        <v>1115</v>
      </c>
      <c r="L3170" s="1">
        <v>40892</v>
      </c>
      <c r="M3170" s="1" t="str">
        <f t="shared" si="49"/>
        <v>2011</v>
      </c>
      <c r="N3170">
        <v>1</v>
      </c>
      <c r="AM3170">
        <v>12.5</v>
      </c>
      <c r="AN3170">
        <v>1</v>
      </c>
    </row>
    <row r="3171" spans="1:40" x14ac:dyDescent="0.3">
      <c r="A3171">
        <v>7384</v>
      </c>
      <c r="B3171">
        <v>364</v>
      </c>
      <c r="C3171">
        <v>46</v>
      </c>
      <c r="D3171" t="s">
        <v>1122</v>
      </c>
      <c r="E3171" t="s">
        <v>1197</v>
      </c>
      <c r="F3171" t="s">
        <v>1198</v>
      </c>
      <c r="G3171" t="s">
        <v>1199</v>
      </c>
      <c r="H3171" s="1">
        <v>32476</v>
      </c>
      <c r="I3171">
        <v>1</v>
      </c>
      <c r="K3171" t="s">
        <v>1115</v>
      </c>
      <c r="L3171" s="1">
        <v>40892</v>
      </c>
      <c r="M3171" s="1" t="str">
        <f t="shared" si="49"/>
        <v>2011</v>
      </c>
      <c r="N3171">
        <v>23</v>
      </c>
      <c r="O3171">
        <v>-1</v>
      </c>
      <c r="P3171">
        <v>-1</v>
      </c>
      <c r="Q3171">
        <v>-1</v>
      </c>
      <c r="R3171">
        <v>-1</v>
      </c>
      <c r="S3171">
        <v>-1</v>
      </c>
      <c r="T3171">
        <v>-1</v>
      </c>
      <c r="U3171">
        <v>-1</v>
      </c>
      <c r="V3171">
        <v>-1</v>
      </c>
    </row>
    <row r="3172" spans="1:40" x14ac:dyDescent="0.3">
      <c r="A3172">
        <v>7385</v>
      </c>
      <c r="B3172">
        <v>365</v>
      </c>
      <c r="C3172">
        <v>47</v>
      </c>
      <c r="D3172" t="s">
        <v>1122</v>
      </c>
      <c r="G3172" t="s">
        <v>1200</v>
      </c>
      <c r="H3172" s="1">
        <v>36270</v>
      </c>
      <c r="I3172">
        <v>1</v>
      </c>
      <c r="K3172" t="s">
        <v>1115</v>
      </c>
      <c r="L3172" s="1">
        <v>40892</v>
      </c>
      <c r="M3172" s="1" t="str">
        <f t="shared" si="49"/>
        <v>2011</v>
      </c>
      <c r="N3172">
        <v>12.7</v>
      </c>
      <c r="O3172">
        <v>1</v>
      </c>
      <c r="P3172">
        <v>0</v>
      </c>
      <c r="Q3172">
        <v>0</v>
      </c>
      <c r="R3172">
        <v>1</v>
      </c>
      <c r="S3172">
        <v>0</v>
      </c>
      <c r="T3172">
        <v>0</v>
      </c>
      <c r="U3172">
        <v>0</v>
      </c>
      <c r="V3172">
        <v>0</v>
      </c>
      <c r="AD3172">
        <v>32.15</v>
      </c>
      <c r="AE3172">
        <v>136.1</v>
      </c>
      <c r="AH3172">
        <v>-2.38</v>
      </c>
      <c r="AI3172" t="s">
        <v>38</v>
      </c>
      <c r="AJ3172">
        <v>-0.31</v>
      </c>
      <c r="AK3172" t="s">
        <v>39</v>
      </c>
      <c r="AM3172">
        <v>12</v>
      </c>
      <c r="AN3172">
        <v>0</v>
      </c>
    </row>
    <row r="3173" spans="1:40" x14ac:dyDescent="0.3">
      <c r="A3173">
        <v>7386</v>
      </c>
      <c r="B3173">
        <v>366</v>
      </c>
      <c r="C3173">
        <v>48</v>
      </c>
      <c r="D3173" t="s">
        <v>1122</v>
      </c>
      <c r="F3173" t="s">
        <v>1201</v>
      </c>
      <c r="G3173" t="s">
        <v>1202</v>
      </c>
      <c r="H3173" s="1">
        <v>28732</v>
      </c>
      <c r="I3173">
        <v>0</v>
      </c>
      <c r="K3173" t="s">
        <v>1115</v>
      </c>
      <c r="L3173" s="1">
        <v>40892</v>
      </c>
      <c r="M3173" s="1" t="str">
        <f t="shared" si="49"/>
        <v>2011</v>
      </c>
      <c r="N3173">
        <v>33.299999999999997</v>
      </c>
      <c r="O3173">
        <v>-1</v>
      </c>
      <c r="P3173">
        <v>-1</v>
      </c>
      <c r="Q3173">
        <v>-1</v>
      </c>
      <c r="R3173">
        <v>-1</v>
      </c>
      <c r="S3173">
        <v>-1</v>
      </c>
      <c r="T3173">
        <v>-1</v>
      </c>
      <c r="U3173">
        <v>-1</v>
      </c>
      <c r="V3173">
        <v>-1</v>
      </c>
    </row>
    <row r="3174" spans="1:40" x14ac:dyDescent="0.3">
      <c r="A3174">
        <v>7387</v>
      </c>
      <c r="B3174">
        <v>367</v>
      </c>
      <c r="C3174">
        <v>49</v>
      </c>
      <c r="D3174" t="s">
        <v>1122</v>
      </c>
      <c r="F3174" t="s">
        <v>1203</v>
      </c>
      <c r="G3174" t="s">
        <v>1204</v>
      </c>
      <c r="H3174" s="1">
        <v>25734</v>
      </c>
      <c r="I3174">
        <v>0</v>
      </c>
      <c r="K3174" t="s">
        <v>1115</v>
      </c>
      <c r="L3174" s="1">
        <v>40892</v>
      </c>
      <c r="M3174" s="1" t="str">
        <f t="shared" si="49"/>
        <v>2011</v>
      </c>
      <c r="N3174">
        <v>41.5</v>
      </c>
      <c r="O3174">
        <v>-1</v>
      </c>
      <c r="P3174">
        <v>-1</v>
      </c>
      <c r="Q3174">
        <v>-1</v>
      </c>
      <c r="R3174">
        <v>-1</v>
      </c>
      <c r="S3174">
        <v>-1</v>
      </c>
      <c r="T3174">
        <v>-1</v>
      </c>
      <c r="U3174">
        <v>-1</v>
      </c>
      <c r="V3174">
        <v>-1</v>
      </c>
    </row>
    <row r="3175" spans="1:40" x14ac:dyDescent="0.3">
      <c r="A3175">
        <v>7390</v>
      </c>
      <c r="B3175">
        <v>370</v>
      </c>
      <c r="C3175">
        <v>52</v>
      </c>
      <c r="D3175" t="s">
        <v>1122</v>
      </c>
      <c r="F3175" t="s">
        <v>1208</v>
      </c>
      <c r="G3175" t="s">
        <v>1209</v>
      </c>
      <c r="H3175" s="1">
        <v>35037</v>
      </c>
      <c r="I3175">
        <v>0</v>
      </c>
      <c r="K3175" t="s">
        <v>1115</v>
      </c>
      <c r="L3175" s="1">
        <v>40892</v>
      </c>
      <c r="M3175" s="1" t="str">
        <f t="shared" si="49"/>
        <v>2011</v>
      </c>
      <c r="N3175">
        <v>16</v>
      </c>
      <c r="O3175">
        <v>-1</v>
      </c>
      <c r="P3175">
        <v>-1</v>
      </c>
      <c r="Q3175">
        <v>-1</v>
      </c>
      <c r="R3175">
        <v>-1</v>
      </c>
      <c r="S3175">
        <v>-1</v>
      </c>
      <c r="T3175">
        <v>-1</v>
      </c>
      <c r="U3175">
        <v>-1</v>
      </c>
      <c r="V3175">
        <v>-1</v>
      </c>
      <c r="AM3175">
        <v>12.6</v>
      </c>
      <c r="AN3175">
        <v>0</v>
      </c>
    </row>
    <row r="3176" spans="1:40" x14ac:dyDescent="0.3">
      <c r="A3176">
        <v>7395</v>
      </c>
      <c r="B3176">
        <v>375</v>
      </c>
      <c r="C3176">
        <v>57</v>
      </c>
      <c r="D3176" t="s">
        <v>1122</v>
      </c>
      <c r="G3176" t="s">
        <v>1217</v>
      </c>
      <c r="H3176" s="1">
        <v>38141</v>
      </c>
      <c r="I3176">
        <v>1</v>
      </c>
      <c r="K3176" t="s">
        <v>1115</v>
      </c>
      <c r="L3176" s="1">
        <v>40892</v>
      </c>
      <c r="M3176" s="1" t="str">
        <f t="shared" si="49"/>
        <v>2011</v>
      </c>
      <c r="N3176">
        <v>7.5</v>
      </c>
      <c r="O3176">
        <v>1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AD3176">
        <v>19.7</v>
      </c>
      <c r="AE3176">
        <v>112.9</v>
      </c>
      <c r="AF3176">
        <v>-1.23</v>
      </c>
      <c r="AG3176" t="s">
        <v>57</v>
      </c>
      <c r="AH3176">
        <v>-1.94</v>
      </c>
      <c r="AI3176" t="s">
        <v>57</v>
      </c>
      <c r="AJ3176">
        <v>-0.05</v>
      </c>
      <c r="AK3176" t="s">
        <v>39</v>
      </c>
      <c r="AM3176">
        <v>11.9</v>
      </c>
      <c r="AN3176">
        <v>0</v>
      </c>
    </row>
    <row r="3177" spans="1:40" x14ac:dyDescent="0.3">
      <c r="A3177">
        <v>7396</v>
      </c>
      <c r="B3177">
        <v>376</v>
      </c>
      <c r="C3177">
        <v>58</v>
      </c>
      <c r="D3177" t="s">
        <v>1122</v>
      </c>
      <c r="E3177" t="s">
        <v>1218</v>
      </c>
      <c r="F3177" t="s">
        <v>1219</v>
      </c>
      <c r="G3177" t="s">
        <v>1220</v>
      </c>
      <c r="H3177" s="1">
        <v>40158</v>
      </c>
      <c r="I3177">
        <v>0</v>
      </c>
      <c r="K3177" t="s">
        <v>1115</v>
      </c>
      <c r="L3177" s="1">
        <v>40892</v>
      </c>
      <c r="M3177" s="1" t="str">
        <f t="shared" si="49"/>
        <v>2011</v>
      </c>
      <c r="N3177">
        <v>2</v>
      </c>
      <c r="AM3177">
        <v>9.1</v>
      </c>
      <c r="AN3177">
        <v>1</v>
      </c>
    </row>
    <row r="3178" spans="1:40" x14ac:dyDescent="0.3">
      <c r="A3178">
        <v>7399</v>
      </c>
      <c r="B3178">
        <v>379</v>
      </c>
      <c r="C3178">
        <v>62</v>
      </c>
      <c r="D3178" t="s">
        <v>1122</v>
      </c>
      <c r="F3178" t="s">
        <v>1225</v>
      </c>
      <c r="G3178" t="s">
        <v>1226</v>
      </c>
      <c r="H3178" s="1">
        <v>27489</v>
      </c>
      <c r="I3178">
        <v>0</v>
      </c>
      <c r="K3178" t="s">
        <v>1115</v>
      </c>
      <c r="L3178" s="1">
        <v>40892</v>
      </c>
      <c r="M3178" s="1" t="str">
        <f t="shared" si="49"/>
        <v>2011</v>
      </c>
      <c r="N3178">
        <v>36.700000000000003</v>
      </c>
      <c r="O3178">
        <v>1</v>
      </c>
      <c r="P3178">
        <v>0</v>
      </c>
      <c r="Q3178">
        <v>0</v>
      </c>
      <c r="R3178">
        <v>1</v>
      </c>
      <c r="S3178">
        <v>0</v>
      </c>
      <c r="T3178">
        <v>0</v>
      </c>
      <c r="U3178">
        <v>0</v>
      </c>
      <c r="V3178">
        <v>0</v>
      </c>
      <c r="AM3178">
        <v>12.2</v>
      </c>
      <c r="AN3178">
        <v>0</v>
      </c>
    </row>
    <row r="3179" spans="1:40" x14ac:dyDescent="0.3">
      <c r="A3179">
        <v>7402</v>
      </c>
      <c r="B3179">
        <v>382</v>
      </c>
      <c r="C3179">
        <v>64</v>
      </c>
      <c r="D3179" t="s">
        <v>1122</v>
      </c>
      <c r="E3179" t="s">
        <v>1229</v>
      </c>
      <c r="F3179" t="s">
        <v>1230</v>
      </c>
      <c r="G3179" t="s">
        <v>1231</v>
      </c>
      <c r="H3179" s="1">
        <v>40853</v>
      </c>
      <c r="I3179">
        <v>0</v>
      </c>
      <c r="K3179" t="s">
        <v>1115</v>
      </c>
      <c r="L3179" s="1">
        <v>40892</v>
      </c>
      <c r="M3179" s="1" t="str">
        <f t="shared" si="49"/>
        <v>2011</v>
      </c>
      <c r="N3179">
        <v>0.1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AD3179">
        <v>4.3</v>
      </c>
      <c r="AE3179">
        <v>55.2</v>
      </c>
      <c r="AF3179">
        <v>-0.31</v>
      </c>
      <c r="AG3179" t="s">
        <v>39</v>
      </c>
      <c r="AH3179">
        <v>0.6</v>
      </c>
      <c r="AI3179" t="s">
        <v>39</v>
      </c>
      <c r="AJ3179">
        <v>-0.9</v>
      </c>
      <c r="AK3179" t="s">
        <v>39</v>
      </c>
      <c r="AM3179">
        <v>10.3</v>
      </c>
      <c r="AN3179">
        <v>1</v>
      </c>
    </row>
    <row r="3180" spans="1:40" x14ac:dyDescent="0.3">
      <c r="A3180">
        <v>7404</v>
      </c>
      <c r="B3180">
        <v>384</v>
      </c>
      <c r="C3180">
        <v>66</v>
      </c>
      <c r="D3180" t="s">
        <v>1122</v>
      </c>
      <c r="E3180" t="s">
        <v>1183</v>
      </c>
      <c r="F3180" t="s">
        <v>1233</v>
      </c>
      <c r="G3180" t="s">
        <v>1234</v>
      </c>
      <c r="H3180" s="1">
        <v>38232</v>
      </c>
      <c r="I3180">
        <v>1</v>
      </c>
      <c r="K3180" t="s">
        <v>1115</v>
      </c>
      <c r="L3180" s="1">
        <v>40892</v>
      </c>
      <c r="M3180" s="1" t="str">
        <f t="shared" si="49"/>
        <v>2011</v>
      </c>
      <c r="N3180">
        <v>7.3</v>
      </c>
      <c r="O3180">
        <v>-1</v>
      </c>
      <c r="P3180">
        <v>-1</v>
      </c>
      <c r="Q3180">
        <v>-1</v>
      </c>
      <c r="R3180">
        <v>-1</v>
      </c>
      <c r="S3180">
        <v>-1</v>
      </c>
      <c r="T3180">
        <v>-1</v>
      </c>
      <c r="U3180">
        <v>-1</v>
      </c>
      <c r="V3180">
        <v>-1</v>
      </c>
      <c r="AD3180">
        <v>22.5</v>
      </c>
      <c r="AE3180">
        <v>115.7</v>
      </c>
      <c r="AF3180">
        <v>-0.34</v>
      </c>
      <c r="AG3180" t="s">
        <v>39</v>
      </c>
      <c r="AH3180">
        <v>-1.42</v>
      </c>
      <c r="AI3180" t="s">
        <v>57</v>
      </c>
      <c r="AJ3180">
        <v>0.81</v>
      </c>
      <c r="AK3180" t="s">
        <v>39</v>
      </c>
      <c r="AM3180">
        <v>10.7</v>
      </c>
      <c r="AN3180">
        <v>1</v>
      </c>
    </row>
    <row r="3181" spans="1:40" x14ac:dyDescent="0.3">
      <c r="A3181">
        <v>7405</v>
      </c>
      <c r="B3181">
        <v>385</v>
      </c>
      <c r="C3181">
        <v>68</v>
      </c>
      <c r="D3181" t="s">
        <v>1122</v>
      </c>
      <c r="F3181" t="s">
        <v>1235</v>
      </c>
      <c r="G3181" t="s">
        <v>1236</v>
      </c>
      <c r="H3181" s="1">
        <v>27558</v>
      </c>
      <c r="I3181">
        <v>1</v>
      </c>
      <c r="K3181" t="s">
        <v>1115</v>
      </c>
      <c r="L3181" s="1">
        <v>40892</v>
      </c>
      <c r="M3181" s="1" t="str">
        <f t="shared" si="49"/>
        <v>2011</v>
      </c>
      <c r="N3181">
        <v>36.5</v>
      </c>
      <c r="O3181">
        <v>-1</v>
      </c>
      <c r="P3181">
        <v>-1</v>
      </c>
      <c r="Q3181">
        <v>-1</v>
      </c>
      <c r="R3181">
        <v>-1</v>
      </c>
      <c r="S3181">
        <v>-1</v>
      </c>
      <c r="T3181">
        <v>-1</v>
      </c>
      <c r="U3181">
        <v>-1</v>
      </c>
      <c r="V3181">
        <v>-1</v>
      </c>
      <c r="AM3181">
        <v>14.1</v>
      </c>
      <c r="AN3181">
        <v>0</v>
      </c>
    </row>
    <row r="3182" spans="1:40" x14ac:dyDescent="0.3">
      <c r="A3182">
        <v>7407</v>
      </c>
      <c r="B3182">
        <v>387</v>
      </c>
      <c r="C3182">
        <v>69</v>
      </c>
      <c r="D3182" t="s">
        <v>1122</v>
      </c>
      <c r="G3182" t="s">
        <v>1238</v>
      </c>
      <c r="H3182" s="1">
        <v>35457</v>
      </c>
      <c r="I3182">
        <v>1</v>
      </c>
      <c r="K3182" t="s">
        <v>1115</v>
      </c>
      <c r="L3182" s="1">
        <v>40892</v>
      </c>
      <c r="M3182" s="1" t="str">
        <f t="shared" si="49"/>
        <v>2011</v>
      </c>
      <c r="N3182">
        <v>14.9</v>
      </c>
      <c r="AD3182">
        <v>47.4</v>
      </c>
      <c r="AE3182">
        <v>153.1</v>
      </c>
      <c r="AH3182">
        <v>-1.96</v>
      </c>
      <c r="AI3182" t="s">
        <v>57</v>
      </c>
      <c r="AJ3182">
        <v>0.21</v>
      </c>
      <c r="AK3182" t="s">
        <v>39</v>
      </c>
      <c r="AM3182">
        <v>14.8</v>
      </c>
      <c r="AN3182">
        <v>0</v>
      </c>
    </row>
    <row r="3183" spans="1:40" x14ac:dyDescent="0.3">
      <c r="A3183">
        <v>7409</v>
      </c>
      <c r="B3183">
        <v>389</v>
      </c>
      <c r="C3183">
        <v>71</v>
      </c>
      <c r="D3183" t="s">
        <v>1122</v>
      </c>
      <c r="G3183" t="s">
        <v>1241</v>
      </c>
      <c r="H3183" s="1">
        <v>38850</v>
      </c>
      <c r="I3183">
        <v>0</v>
      </c>
      <c r="K3183" t="s">
        <v>1115</v>
      </c>
      <c r="L3183" s="1">
        <v>40892</v>
      </c>
      <c r="M3183" s="1" t="str">
        <f t="shared" si="49"/>
        <v>2011</v>
      </c>
      <c r="N3183">
        <v>5.6</v>
      </c>
      <c r="O3183">
        <v>0</v>
      </c>
      <c r="P3183">
        <v>0</v>
      </c>
      <c r="Q3183">
        <v>1</v>
      </c>
      <c r="R3183">
        <v>0</v>
      </c>
      <c r="S3183">
        <v>0</v>
      </c>
      <c r="T3183">
        <v>0</v>
      </c>
      <c r="U3183">
        <v>0</v>
      </c>
      <c r="V3183">
        <v>0</v>
      </c>
      <c r="AD3183">
        <v>18.399999999999999</v>
      </c>
      <c r="AE3183">
        <v>104.6</v>
      </c>
      <c r="AF3183">
        <v>-0.34</v>
      </c>
      <c r="AG3183" t="s">
        <v>39</v>
      </c>
      <c r="AH3183">
        <v>-1.63</v>
      </c>
      <c r="AI3183" t="s">
        <v>57</v>
      </c>
      <c r="AJ3183">
        <v>0.94</v>
      </c>
      <c r="AK3183" t="s">
        <v>39</v>
      </c>
      <c r="AM3183">
        <v>11.1</v>
      </c>
      <c r="AN3183">
        <v>1</v>
      </c>
    </row>
    <row r="3184" spans="1:40" x14ac:dyDescent="0.3">
      <c r="A3184">
        <v>7410</v>
      </c>
      <c r="B3184">
        <v>390</v>
      </c>
      <c r="C3184">
        <v>72</v>
      </c>
      <c r="D3184" t="s">
        <v>1122</v>
      </c>
      <c r="E3184" t="s">
        <v>1183</v>
      </c>
      <c r="F3184" t="s">
        <v>1242</v>
      </c>
      <c r="G3184" t="s">
        <v>1243</v>
      </c>
      <c r="H3184" s="1">
        <v>38607</v>
      </c>
      <c r="I3184">
        <v>1</v>
      </c>
      <c r="K3184" t="s">
        <v>1115</v>
      </c>
      <c r="L3184" s="1">
        <v>40892</v>
      </c>
      <c r="M3184" s="1" t="str">
        <f t="shared" si="49"/>
        <v>2011</v>
      </c>
      <c r="N3184">
        <v>6.3</v>
      </c>
      <c r="O3184">
        <v>1</v>
      </c>
      <c r="P3184">
        <v>0</v>
      </c>
      <c r="Q3184">
        <v>0</v>
      </c>
      <c r="R3184">
        <v>1</v>
      </c>
      <c r="S3184">
        <v>0</v>
      </c>
      <c r="T3184">
        <v>0</v>
      </c>
      <c r="U3184">
        <v>0</v>
      </c>
      <c r="V3184">
        <v>0</v>
      </c>
      <c r="AD3184">
        <v>19.399999999999999</v>
      </c>
      <c r="AE3184">
        <v>107.6</v>
      </c>
      <c r="AF3184">
        <v>-0.64</v>
      </c>
      <c r="AG3184" t="s">
        <v>39</v>
      </c>
      <c r="AH3184">
        <v>-1.96</v>
      </c>
      <c r="AI3184" t="s">
        <v>57</v>
      </c>
      <c r="AJ3184">
        <v>0.96</v>
      </c>
      <c r="AK3184" t="s">
        <v>39</v>
      </c>
      <c r="AM3184">
        <v>11.7</v>
      </c>
      <c r="AN3184">
        <v>0</v>
      </c>
    </row>
    <row r="3185" spans="1:40" x14ac:dyDescent="0.3">
      <c r="A3185">
        <v>7411</v>
      </c>
      <c r="B3185">
        <v>391</v>
      </c>
      <c r="C3185">
        <v>73</v>
      </c>
      <c r="D3185" t="s">
        <v>1122</v>
      </c>
      <c r="E3185" t="s">
        <v>1244</v>
      </c>
      <c r="F3185" t="s">
        <v>1245</v>
      </c>
      <c r="G3185" t="s">
        <v>1246</v>
      </c>
      <c r="H3185" s="1">
        <v>40123</v>
      </c>
      <c r="I3185">
        <v>0</v>
      </c>
      <c r="K3185" t="s">
        <v>1115</v>
      </c>
      <c r="L3185" s="1">
        <v>40892</v>
      </c>
      <c r="M3185" s="1" t="str">
        <f t="shared" si="49"/>
        <v>2011</v>
      </c>
      <c r="N3185">
        <v>2.1</v>
      </c>
      <c r="O3185">
        <v>-1</v>
      </c>
      <c r="P3185">
        <v>-1</v>
      </c>
      <c r="Q3185">
        <v>-1</v>
      </c>
      <c r="R3185">
        <v>-1</v>
      </c>
      <c r="S3185">
        <v>-1</v>
      </c>
      <c r="T3185">
        <v>-1</v>
      </c>
      <c r="U3185">
        <v>-1</v>
      </c>
      <c r="V3185">
        <v>-1</v>
      </c>
    </row>
    <row r="3186" spans="1:40" x14ac:dyDescent="0.3">
      <c r="A3186">
        <v>7412</v>
      </c>
      <c r="B3186">
        <v>392</v>
      </c>
      <c r="C3186">
        <v>74</v>
      </c>
      <c r="D3186" t="s">
        <v>1122</v>
      </c>
      <c r="G3186" t="s">
        <v>1247</v>
      </c>
      <c r="H3186" s="1">
        <v>36734</v>
      </c>
      <c r="I3186">
        <v>0</v>
      </c>
      <c r="K3186" t="s">
        <v>1115</v>
      </c>
      <c r="L3186" s="1">
        <v>40892</v>
      </c>
      <c r="M3186" s="1" t="str">
        <f t="shared" si="49"/>
        <v>2011</v>
      </c>
      <c r="N3186">
        <v>11.4</v>
      </c>
      <c r="O3186">
        <v>1</v>
      </c>
      <c r="P3186">
        <v>0</v>
      </c>
      <c r="Q3186">
        <v>0</v>
      </c>
      <c r="R3186">
        <v>1</v>
      </c>
      <c r="S3186">
        <v>0</v>
      </c>
      <c r="T3186">
        <v>0</v>
      </c>
      <c r="U3186">
        <v>0</v>
      </c>
      <c r="V3186">
        <v>0</v>
      </c>
      <c r="AD3186">
        <v>33.200000000000003</v>
      </c>
      <c r="AE3186">
        <v>136.80000000000001</v>
      </c>
      <c r="AH3186">
        <v>-1.58</v>
      </c>
      <c r="AI3186" t="s">
        <v>57</v>
      </c>
      <c r="AJ3186">
        <v>0.1</v>
      </c>
      <c r="AK3186" t="s">
        <v>39</v>
      </c>
      <c r="AM3186">
        <v>11.8</v>
      </c>
      <c r="AN3186">
        <v>0</v>
      </c>
    </row>
    <row r="3187" spans="1:40" x14ac:dyDescent="0.3">
      <c r="A3187">
        <v>7413</v>
      </c>
      <c r="B3187">
        <v>393</v>
      </c>
      <c r="C3187">
        <v>75</v>
      </c>
      <c r="D3187" t="s">
        <v>1122</v>
      </c>
      <c r="F3187" t="s">
        <v>1248</v>
      </c>
      <c r="G3187" t="s">
        <v>1249</v>
      </c>
      <c r="H3187" s="1">
        <v>35460</v>
      </c>
      <c r="I3187">
        <v>1</v>
      </c>
      <c r="K3187" t="s">
        <v>1115</v>
      </c>
      <c r="L3187" s="1">
        <v>40892</v>
      </c>
      <c r="M3187" s="1" t="str">
        <f t="shared" si="49"/>
        <v>2011</v>
      </c>
      <c r="N3187">
        <v>14.9</v>
      </c>
      <c r="AM3187">
        <v>12.9</v>
      </c>
      <c r="AN3187">
        <v>1</v>
      </c>
    </row>
    <row r="3188" spans="1:40" x14ac:dyDescent="0.3">
      <c r="A3188">
        <v>7418</v>
      </c>
      <c r="B3188">
        <v>398</v>
      </c>
      <c r="C3188">
        <v>80</v>
      </c>
      <c r="D3188" t="s">
        <v>1122</v>
      </c>
      <c r="G3188" t="s">
        <v>1255</v>
      </c>
      <c r="H3188" s="1">
        <v>36916</v>
      </c>
      <c r="I3188">
        <v>1</v>
      </c>
      <c r="K3188" t="s">
        <v>1115</v>
      </c>
      <c r="L3188" s="1">
        <v>40892</v>
      </c>
      <c r="M3188" s="1" t="str">
        <f t="shared" si="49"/>
        <v>2011</v>
      </c>
      <c r="N3188">
        <v>10.9</v>
      </c>
      <c r="O3188">
        <v>1</v>
      </c>
      <c r="P3188">
        <v>0</v>
      </c>
      <c r="Q3188">
        <v>0</v>
      </c>
      <c r="R3188">
        <v>1</v>
      </c>
      <c r="S3188">
        <v>0</v>
      </c>
      <c r="T3188">
        <v>0</v>
      </c>
      <c r="U3188">
        <v>0</v>
      </c>
      <c r="V3188">
        <v>1</v>
      </c>
      <c r="AD3188">
        <v>29.6</v>
      </c>
      <c r="AE3188">
        <v>135.80000000000001</v>
      </c>
      <c r="AH3188">
        <v>-1</v>
      </c>
      <c r="AI3188" t="s">
        <v>57</v>
      </c>
      <c r="AJ3188">
        <v>-0.48</v>
      </c>
      <c r="AK3188" t="s">
        <v>39</v>
      </c>
      <c r="AM3188">
        <v>12.8</v>
      </c>
      <c r="AN3188">
        <v>0</v>
      </c>
    </row>
    <row r="3189" spans="1:40" x14ac:dyDescent="0.3">
      <c r="A3189">
        <v>7419</v>
      </c>
      <c r="B3189">
        <v>399</v>
      </c>
      <c r="C3189">
        <v>81</v>
      </c>
      <c r="D3189" t="s">
        <v>1122</v>
      </c>
      <c r="E3189" t="s">
        <v>1176</v>
      </c>
      <c r="F3189" t="s">
        <v>1256</v>
      </c>
      <c r="G3189" t="s">
        <v>1257</v>
      </c>
      <c r="H3189" s="1">
        <v>40550</v>
      </c>
      <c r="I3189">
        <v>1</v>
      </c>
      <c r="K3189" t="s">
        <v>1115</v>
      </c>
      <c r="L3189" s="1">
        <v>40892</v>
      </c>
      <c r="M3189" s="1" t="str">
        <f t="shared" si="49"/>
        <v>2011</v>
      </c>
      <c r="N3189">
        <v>0.9</v>
      </c>
      <c r="AM3189">
        <v>10.3</v>
      </c>
      <c r="AN3189">
        <v>0</v>
      </c>
    </row>
    <row r="3190" spans="1:40" x14ac:dyDescent="0.3">
      <c r="A3190">
        <v>7420</v>
      </c>
      <c r="B3190">
        <v>400</v>
      </c>
      <c r="C3190">
        <v>82</v>
      </c>
      <c r="D3190" t="s">
        <v>1122</v>
      </c>
      <c r="F3190" t="s">
        <v>1258</v>
      </c>
      <c r="G3190" t="s">
        <v>1259</v>
      </c>
      <c r="H3190" s="1">
        <v>35034</v>
      </c>
      <c r="I3190">
        <v>0</v>
      </c>
      <c r="K3190" t="s">
        <v>1115</v>
      </c>
      <c r="L3190" s="1">
        <v>40892</v>
      </c>
      <c r="M3190" s="1" t="str">
        <f t="shared" si="49"/>
        <v>2011</v>
      </c>
      <c r="N3190">
        <v>16</v>
      </c>
      <c r="O3190">
        <v>1</v>
      </c>
      <c r="P3190">
        <v>0</v>
      </c>
      <c r="Q3190">
        <v>0</v>
      </c>
      <c r="R3190">
        <v>1</v>
      </c>
      <c r="S3190">
        <v>0</v>
      </c>
      <c r="T3190">
        <v>0</v>
      </c>
      <c r="U3190">
        <v>0</v>
      </c>
      <c r="V3190">
        <v>0</v>
      </c>
      <c r="AM3190">
        <v>11.2</v>
      </c>
      <c r="AN3190">
        <v>1</v>
      </c>
    </row>
    <row r="3191" spans="1:40" x14ac:dyDescent="0.3">
      <c r="A3191">
        <v>7421</v>
      </c>
      <c r="B3191">
        <v>401</v>
      </c>
      <c r="C3191">
        <v>83</v>
      </c>
      <c r="D3191" t="s">
        <v>1122</v>
      </c>
      <c r="G3191" t="s">
        <v>1260</v>
      </c>
      <c r="H3191" s="1">
        <v>38434</v>
      </c>
      <c r="I3191">
        <v>1</v>
      </c>
      <c r="K3191" t="s">
        <v>1115</v>
      </c>
      <c r="L3191" s="1">
        <v>40892</v>
      </c>
      <c r="M3191" s="1" t="str">
        <f t="shared" si="49"/>
        <v>2011</v>
      </c>
      <c r="N3191">
        <v>6.7</v>
      </c>
      <c r="O3191">
        <v>1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AD3191">
        <v>20.9</v>
      </c>
      <c r="AE3191">
        <v>124.4</v>
      </c>
      <c r="AF3191">
        <v>-0.46</v>
      </c>
      <c r="AG3191" t="s">
        <v>39</v>
      </c>
      <c r="AH3191">
        <v>0.81</v>
      </c>
      <c r="AI3191" t="s">
        <v>39</v>
      </c>
      <c r="AJ3191">
        <v>-1.61</v>
      </c>
      <c r="AK3191" t="s">
        <v>57</v>
      </c>
      <c r="AM3191">
        <v>11.2</v>
      </c>
      <c r="AN3191">
        <v>1</v>
      </c>
    </row>
    <row r="3192" spans="1:40" x14ac:dyDescent="0.3">
      <c r="A3192">
        <v>7422</v>
      </c>
      <c r="B3192">
        <v>402</v>
      </c>
      <c r="C3192">
        <v>84</v>
      </c>
      <c r="D3192" t="s">
        <v>1122</v>
      </c>
      <c r="F3192" t="s">
        <v>1261</v>
      </c>
      <c r="G3192" t="s">
        <v>1262</v>
      </c>
      <c r="H3192" s="1">
        <v>16552</v>
      </c>
      <c r="I3192">
        <v>1</v>
      </c>
      <c r="K3192" t="s">
        <v>1115</v>
      </c>
      <c r="L3192" s="1">
        <v>40892</v>
      </c>
      <c r="M3192" s="1" t="str">
        <f t="shared" si="49"/>
        <v>2011</v>
      </c>
      <c r="N3192">
        <v>66.599999999999994</v>
      </c>
      <c r="O3192">
        <v>-1</v>
      </c>
      <c r="P3192">
        <v>-1</v>
      </c>
      <c r="Q3192">
        <v>-1</v>
      </c>
      <c r="R3192">
        <v>-1</v>
      </c>
      <c r="S3192">
        <v>-1</v>
      </c>
      <c r="T3192">
        <v>-1</v>
      </c>
      <c r="U3192">
        <v>-1</v>
      </c>
      <c r="V3192">
        <v>-1</v>
      </c>
      <c r="AM3192">
        <v>11</v>
      </c>
      <c r="AN3192">
        <v>1</v>
      </c>
    </row>
    <row r="3193" spans="1:40" x14ac:dyDescent="0.3">
      <c r="A3193">
        <v>7424</v>
      </c>
      <c r="B3193">
        <v>404</v>
      </c>
      <c r="C3193">
        <v>86</v>
      </c>
      <c r="D3193" t="s">
        <v>1122</v>
      </c>
      <c r="F3193" t="s">
        <v>1264</v>
      </c>
      <c r="G3193" t="s">
        <v>1265</v>
      </c>
      <c r="H3193" s="1">
        <v>28294</v>
      </c>
      <c r="I3193">
        <v>0</v>
      </c>
      <c r="K3193" t="s">
        <v>1115</v>
      </c>
      <c r="L3193" s="1">
        <v>40892</v>
      </c>
      <c r="M3193" s="1" t="str">
        <f t="shared" si="49"/>
        <v>2011</v>
      </c>
      <c r="N3193">
        <v>34.5</v>
      </c>
      <c r="O3193">
        <v>-1</v>
      </c>
      <c r="P3193">
        <v>-1</v>
      </c>
      <c r="Q3193">
        <v>-1</v>
      </c>
      <c r="R3193">
        <v>-1</v>
      </c>
      <c r="S3193">
        <v>-1</v>
      </c>
      <c r="T3193">
        <v>-1</v>
      </c>
      <c r="U3193">
        <v>-1</v>
      </c>
      <c r="V3193">
        <v>-1</v>
      </c>
      <c r="AM3193">
        <v>10.5</v>
      </c>
      <c r="AN3193">
        <v>1</v>
      </c>
    </row>
    <row r="3194" spans="1:40" x14ac:dyDescent="0.3">
      <c r="A3194">
        <v>7426</v>
      </c>
      <c r="B3194">
        <v>406</v>
      </c>
      <c r="C3194">
        <v>88</v>
      </c>
      <c r="D3194" t="s">
        <v>1122</v>
      </c>
      <c r="E3194" t="s">
        <v>1268</v>
      </c>
      <c r="F3194" t="s">
        <v>1269</v>
      </c>
      <c r="G3194" t="s">
        <v>1270</v>
      </c>
      <c r="H3194" s="1">
        <v>38333</v>
      </c>
      <c r="I3194">
        <v>1</v>
      </c>
      <c r="K3194" t="s">
        <v>1115</v>
      </c>
      <c r="L3194" s="1">
        <v>40892</v>
      </c>
      <c r="M3194" s="1" t="str">
        <f t="shared" si="49"/>
        <v>2011</v>
      </c>
      <c r="N3194">
        <v>7</v>
      </c>
      <c r="O3194">
        <v>1</v>
      </c>
      <c r="P3194">
        <v>0</v>
      </c>
      <c r="Q3194">
        <v>1</v>
      </c>
      <c r="AD3194">
        <v>20</v>
      </c>
      <c r="AE3194">
        <v>115</v>
      </c>
      <c r="AF3194">
        <v>-1.02</v>
      </c>
      <c r="AG3194" t="s">
        <v>57</v>
      </c>
      <c r="AH3194">
        <v>-1.28</v>
      </c>
      <c r="AI3194" t="s">
        <v>57</v>
      </c>
      <c r="AJ3194">
        <v>-0.26</v>
      </c>
      <c r="AK3194" t="s">
        <v>39</v>
      </c>
      <c r="AM3194">
        <v>12.6</v>
      </c>
      <c r="AN3194">
        <v>0</v>
      </c>
    </row>
    <row r="3195" spans="1:40" x14ac:dyDescent="0.3">
      <c r="A3195">
        <v>7427</v>
      </c>
      <c r="B3195">
        <v>407</v>
      </c>
      <c r="C3195">
        <v>89</v>
      </c>
      <c r="D3195" t="s">
        <v>1122</v>
      </c>
      <c r="G3195" t="s">
        <v>1271</v>
      </c>
      <c r="H3195" s="1">
        <v>37245</v>
      </c>
      <c r="I3195">
        <v>0</v>
      </c>
      <c r="K3195" t="s">
        <v>1115</v>
      </c>
      <c r="L3195" s="1">
        <v>40892</v>
      </c>
      <c r="M3195" s="1" t="str">
        <f t="shared" si="49"/>
        <v>2011</v>
      </c>
      <c r="N3195">
        <v>10</v>
      </c>
      <c r="O3195">
        <v>1</v>
      </c>
      <c r="P3195">
        <v>0</v>
      </c>
      <c r="Q3195">
        <v>0</v>
      </c>
      <c r="R3195">
        <v>1</v>
      </c>
      <c r="S3195">
        <v>0</v>
      </c>
      <c r="T3195">
        <v>0</v>
      </c>
      <c r="U3195">
        <v>0</v>
      </c>
      <c r="V3195">
        <v>1</v>
      </c>
    </row>
    <row r="3196" spans="1:40" x14ac:dyDescent="0.3">
      <c r="A3196">
        <v>7428</v>
      </c>
      <c r="B3196">
        <v>408</v>
      </c>
      <c r="C3196">
        <v>90</v>
      </c>
      <c r="D3196" t="s">
        <v>1122</v>
      </c>
      <c r="E3196" t="s">
        <v>1272</v>
      </c>
      <c r="G3196" t="s">
        <v>1273</v>
      </c>
      <c r="H3196" s="1">
        <v>39709</v>
      </c>
      <c r="I3196">
        <v>1</v>
      </c>
      <c r="K3196" t="s">
        <v>1115</v>
      </c>
      <c r="L3196" s="1">
        <v>40892</v>
      </c>
      <c r="M3196" s="1" t="str">
        <f t="shared" si="49"/>
        <v>2011</v>
      </c>
      <c r="N3196">
        <v>3.2</v>
      </c>
      <c r="O3196">
        <v>-1</v>
      </c>
      <c r="P3196">
        <v>-1</v>
      </c>
      <c r="Q3196">
        <v>-1</v>
      </c>
      <c r="R3196">
        <v>-1</v>
      </c>
      <c r="S3196">
        <v>-1</v>
      </c>
      <c r="T3196">
        <v>-1</v>
      </c>
      <c r="U3196">
        <v>-1</v>
      </c>
      <c r="V3196">
        <v>-1</v>
      </c>
      <c r="AD3196">
        <v>14.7</v>
      </c>
      <c r="AE3196">
        <v>92.3</v>
      </c>
      <c r="AF3196">
        <v>-7.0000000000000007E-2</v>
      </c>
      <c r="AG3196" t="s">
        <v>39</v>
      </c>
      <c r="AH3196">
        <v>-1.47</v>
      </c>
      <c r="AI3196" t="s">
        <v>57</v>
      </c>
      <c r="AJ3196">
        <v>1.31</v>
      </c>
      <c r="AK3196" t="s">
        <v>39</v>
      </c>
      <c r="AM3196">
        <v>12.5</v>
      </c>
      <c r="AN3196">
        <v>0</v>
      </c>
    </row>
    <row r="3197" spans="1:40" x14ac:dyDescent="0.3">
      <c r="A3197">
        <v>7430</v>
      </c>
      <c r="B3197">
        <v>410</v>
      </c>
      <c r="C3197">
        <v>92</v>
      </c>
      <c r="D3197" t="s">
        <v>1122</v>
      </c>
      <c r="E3197" t="s">
        <v>1186</v>
      </c>
      <c r="F3197" t="s">
        <v>1276</v>
      </c>
      <c r="G3197" t="s">
        <v>1277</v>
      </c>
      <c r="H3197" s="1">
        <v>39550</v>
      </c>
      <c r="I3197">
        <v>0</v>
      </c>
      <c r="K3197" t="s">
        <v>1115</v>
      </c>
      <c r="L3197" s="1">
        <v>40892</v>
      </c>
      <c r="M3197" s="1" t="str">
        <f t="shared" si="49"/>
        <v>2011</v>
      </c>
      <c r="N3197">
        <v>3.7</v>
      </c>
      <c r="O3197">
        <v>1</v>
      </c>
      <c r="P3197">
        <v>0</v>
      </c>
      <c r="Q3197">
        <v>0</v>
      </c>
      <c r="R3197">
        <v>1</v>
      </c>
      <c r="S3197">
        <v>0</v>
      </c>
      <c r="T3197">
        <v>0</v>
      </c>
      <c r="U3197">
        <v>0</v>
      </c>
      <c r="V3197">
        <v>0</v>
      </c>
      <c r="AD3197">
        <v>13.8</v>
      </c>
      <c r="AE3197">
        <v>97</v>
      </c>
      <c r="AF3197">
        <v>-0.8</v>
      </c>
      <c r="AG3197" t="s">
        <v>39</v>
      </c>
      <c r="AH3197">
        <v>-0.81</v>
      </c>
      <c r="AI3197" t="s">
        <v>39</v>
      </c>
      <c r="AJ3197">
        <v>-0.47</v>
      </c>
      <c r="AK3197" t="s">
        <v>39</v>
      </c>
      <c r="AM3197">
        <v>11</v>
      </c>
      <c r="AN3197">
        <v>0</v>
      </c>
    </row>
    <row r="3198" spans="1:40" x14ac:dyDescent="0.3">
      <c r="A3198">
        <v>7433</v>
      </c>
      <c r="B3198">
        <v>413</v>
      </c>
      <c r="C3198">
        <v>95</v>
      </c>
      <c r="D3198" t="s">
        <v>1122</v>
      </c>
      <c r="E3198" t="s">
        <v>1158</v>
      </c>
      <c r="F3198" t="s">
        <v>1281</v>
      </c>
      <c r="G3198" t="s">
        <v>1282</v>
      </c>
      <c r="H3198" s="1">
        <v>34631</v>
      </c>
      <c r="I3198">
        <v>0</v>
      </c>
      <c r="K3198" t="s">
        <v>1115</v>
      </c>
      <c r="L3198" s="1">
        <v>40892</v>
      </c>
      <c r="M3198" s="1" t="str">
        <f t="shared" si="49"/>
        <v>2011</v>
      </c>
      <c r="N3198">
        <v>17.100000000000001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1</v>
      </c>
      <c r="U3198">
        <v>0</v>
      </c>
      <c r="V3198">
        <v>0</v>
      </c>
      <c r="AM3198">
        <v>14.3</v>
      </c>
      <c r="AN3198">
        <v>0</v>
      </c>
    </row>
    <row r="3199" spans="1:40" x14ac:dyDescent="0.3">
      <c r="A3199">
        <v>7434</v>
      </c>
      <c r="B3199">
        <v>414</v>
      </c>
      <c r="C3199">
        <v>96</v>
      </c>
      <c r="D3199" t="s">
        <v>1122</v>
      </c>
      <c r="E3199" t="s">
        <v>1283</v>
      </c>
      <c r="F3199" t="s">
        <v>1284</v>
      </c>
      <c r="G3199" t="s">
        <v>1285</v>
      </c>
      <c r="H3199" s="1">
        <v>39681</v>
      </c>
      <c r="I3199">
        <v>0</v>
      </c>
      <c r="K3199" t="s">
        <v>1115</v>
      </c>
      <c r="L3199" s="1">
        <v>40892</v>
      </c>
      <c r="M3199" s="1" t="str">
        <f t="shared" si="49"/>
        <v>2011</v>
      </c>
      <c r="N3199">
        <v>3.3</v>
      </c>
      <c r="O3199">
        <v>1</v>
      </c>
      <c r="P3199">
        <v>0</v>
      </c>
      <c r="Q3199">
        <v>0</v>
      </c>
      <c r="R3199">
        <v>0</v>
      </c>
      <c r="S3199">
        <v>0</v>
      </c>
      <c r="T3199">
        <v>1</v>
      </c>
      <c r="U3199">
        <v>0</v>
      </c>
      <c r="V3199">
        <v>0</v>
      </c>
      <c r="AD3199">
        <v>13.15</v>
      </c>
      <c r="AE3199">
        <v>98.7</v>
      </c>
      <c r="AF3199">
        <v>-0.79</v>
      </c>
      <c r="AG3199" t="s">
        <v>39</v>
      </c>
      <c r="AH3199">
        <v>0.27</v>
      </c>
      <c r="AI3199" t="s">
        <v>39</v>
      </c>
      <c r="AJ3199">
        <v>-1.52</v>
      </c>
      <c r="AK3199" t="s">
        <v>57</v>
      </c>
      <c r="AM3199">
        <v>11.7</v>
      </c>
      <c r="AN3199">
        <v>0</v>
      </c>
    </row>
    <row r="3200" spans="1:40" x14ac:dyDescent="0.3">
      <c r="A3200">
        <v>7437</v>
      </c>
      <c r="B3200">
        <v>417</v>
      </c>
      <c r="C3200">
        <v>99</v>
      </c>
      <c r="D3200" t="s">
        <v>1122</v>
      </c>
      <c r="E3200" t="s">
        <v>1288</v>
      </c>
      <c r="F3200" t="s">
        <v>1289</v>
      </c>
      <c r="G3200" t="s">
        <v>1290</v>
      </c>
      <c r="H3200" s="1">
        <v>39361</v>
      </c>
      <c r="I3200">
        <v>0</v>
      </c>
      <c r="K3200" t="s">
        <v>1115</v>
      </c>
      <c r="L3200" s="1">
        <v>40892</v>
      </c>
      <c r="M3200" s="1" t="str">
        <f t="shared" si="49"/>
        <v>2011</v>
      </c>
      <c r="N3200">
        <v>4.2</v>
      </c>
      <c r="AM3200">
        <v>11.7</v>
      </c>
      <c r="AN3200">
        <v>0</v>
      </c>
    </row>
    <row r="3201" spans="1:40" x14ac:dyDescent="0.3">
      <c r="A3201">
        <v>7440</v>
      </c>
      <c r="B3201">
        <v>420</v>
      </c>
      <c r="C3201">
        <v>102</v>
      </c>
      <c r="D3201" t="s">
        <v>1122</v>
      </c>
      <c r="E3201" t="s">
        <v>1197</v>
      </c>
      <c r="F3201" t="s">
        <v>1293</v>
      </c>
      <c r="G3201" t="s">
        <v>1294</v>
      </c>
      <c r="H3201" s="1">
        <v>40685</v>
      </c>
      <c r="I3201">
        <v>1</v>
      </c>
      <c r="K3201" t="s">
        <v>1115</v>
      </c>
      <c r="L3201" s="1">
        <v>40892</v>
      </c>
      <c r="M3201" s="1" t="str">
        <f t="shared" si="49"/>
        <v>2011</v>
      </c>
      <c r="N3201">
        <v>0.6</v>
      </c>
      <c r="AM3201">
        <v>9.8000000000000007</v>
      </c>
      <c r="AN3201">
        <v>1</v>
      </c>
    </row>
    <row r="3202" spans="1:40" x14ac:dyDescent="0.3">
      <c r="A3202">
        <v>7441</v>
      </c>
      <c r="B3202">
        <v>421</v>
      </c>
      <c r="C3202">
        <v>103</v>
      </c>
      <c r="D3202" t="s">
        <v>1122</v>
      </c>
      <c r="E3202" t="s">
        <v>1288</v>
      </c>
      <c r="F3202" t="s">
        <v>1295</v>
      </c>
      <c r="G3202" t="s">
        <v>1296</v>
      </c>
      <c r="H3202" s="1">
        <v>29425</v>
      </c>
      <c r="I3202">
        <v>0</v>
      </c>
      <c r="K3202" t="s">
        <v>1115</v>
      </c>
      <c r="L3202" s="1">
        <v>40892</v>
      </c>
      <c r="M3202" s="1" t="str">
        <f t="shared" ref="M3202:M3265" si="50">TEXT(L3202, "yyyy")</f>
        <v>2011</v>
      </c>
      <c r="N3202">
        <v>31.4</v>
      </c>
      <c r="AM3202">
        <v>13.2</v>
      </c>
      <c r="AN3202">
        <v>0</v>
      </c>
    </row>
    <row r="3203" spans="1:40" x14ac:dyDescent="0.3">
      <c r="A3203">
        <v>7442</v>
      </c>
      <c r="B3203">
        <v>422</v>
      </c>
      <c r="C3203">
        <v>104</v>
      </c>
      <c r="D3203" t="s">
        <v>1122</v>
      </c>
      <c r="F3203" t="s">
        <v>1297</v>
      </c>
      <c r="G3203" t="s">
        <v>1298</v>
      </c>
      <c r="H3203" s="1">
        <v>35901</v>
      </c>
      <c r="I3203">
        <v>0</v>
      </c>
      <c r="K3203" t="s">
        <v>1115</v>
      </c>
      <c r="L3203" s="1">
        <v>40892</v>
      </c>
      <c r="M3203" s="1" t="str">
        <f t="shared" si="50"/>
        <v>2011</v>
      </c>
      <c r="N3203">
        <v>13.7</v>
      </c>
      <c r="O3203">
        <v>1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AD3203">
        <v>35.200000000000003</v>
      </c>
      <c r="AE3203">
        <v>143.19999999999999</v>
      </c>
      <c r="AH3203">
        <v>-2.25</v>
      </c>
      <c r="AI3203" t="s">
        <v>38</v>
      </c>
      <c r="AJ3203">
        <v>-0.94</v>
      </c>
      <c r="AK3203" t="s">
        <v>39</v>
      </c>
      <c r="AM3203">
        <v>13.5</v>
      </c>
      <c r="AN3203">
        <v>0</v>
      </c>
    </row>
    <row r="3204" spans="1:40" x14ac:dyDescent="0.3">
      <c r="A3204">
        <v>7444</v>
      </c>
      <c r="B3204">
        <v>424</v>
      </c>
      <c r="C3204">
        <v>106</v>
      </c>
      <c r="D3204" t="s">
        <v>1122</v>
      </c>
      <c r="F3204" t="s">
        <v>1300</v>
      </c>
      <c r="G3204" t="s">
        <v>1301</v>
      </c>
      <c r="H3204" s="1">
        <v>39028</v>
      </c>
      <c r="I3204">
        <v>0</v>
      </c>
      <c r="K3204" t="s">
        <v>1115</v>
      </c>
      <c r="L3204" s="1">
        <v>40892</v>
      </c>
      <c r="M3204" s="1" t="str">
        <f t="shared" si="50"/>
        <v>2011</v>
      </c>
      <c r="N3204">
        <v>5.0999999999999996</v>
      </c>
      <c r="O3204">
        <v>1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AD3204">
        <v>14.9</v>
      </c>
      <c r="AE3204">
        <v>100</v>
      </c>
      <c r="AF3204">
        <v>-1.51</v>
      </c>
      <c r="AG3204" t="s">
        <v>57</v>
      </c>
      <c r="AH3204">
        <v>-2.0299999999999998</v>
      </c>
      <c r="AI3204" t="s">
        <v>38</v>
      </c>
      <c r="AJ3204">
        <v>-0.24</v>
      </c>
      <c r="AK3204" t="s">
        <v>39</v>
      </c>
      <c r="AM3204">
        <v>11.2</v>
      </c>
      <c r="AN3204">
        <v>1</v>
      </c>
    </row>
    <row r="3205" spans="1:40" x14ac:dyDescent="0.3">
      <c r="A3205">
        <v>7445</v>
      </c>
      <c r="B3205">
        <v>425</v>
      </c>
      <c r="C3205">
        <v>107</v>
      </c>
      <c r="D3205" t="s">
        <v>1122</v>
      </c>
      <c r="F3205" t="s">
        <v>1302</v>
      </c>
      <c r="G3205" t="s">
        <v>1303</v>
      </c>
      <c r="H3205" s="1">
        <v>20709</v>
      </c>
      <c r="I3205">
        <v>0</v>
      </c>
      <c r="K3205" t="s">
        <v>1115</v>
      </c>
      <c r="L3205" s="1">
        <v>40892</v>
      </c>
      <c r="M3205" s="1" t="str">
        <f t="shared" si="50"/>
        <v>2011</v>
      </c>
      <c r="N3205">
        <v>55.3</v>
      </c>
      <c r="O3205">
        <v>-1</v>
      </c>
      <c r="P3205">
        <v>-1</v>
      </c>
      <c r="Q3205">
        <v>-1</v>
      </c>
      <c r="R3205">
        <v>-1</v>
      </c>
      <c r="S3205">
        <v>-1</v>
      </c>
      <c r="T3205">
        <v>-1</v>
      </c>
      <c r="U3205">
        <v>-1</v>
      </c>
      <c r="V3205">
        <v>-1</v>
      </c>
    </row>
    <row r="3206" spans="1:40" x14ac:dyDescent="0.3">
      <c r="A3206">
        <v>7446</v>
      </c>
      <c r="B3206">
        <v>426</v>
      </c>
      <c r="C3206">
        <v>108</v>
      </c>
      <c r="D3206" t="s">
        <v>1122</v>
      </c>
      <c r="E3206" t="s">
        <v>1288</v>
      </c>
      <c r="F3206" t="s">
        <v>1304</v>
      </c>
      <c r="G3206" t="s">
        <v>1305</v>
      </c>
      <c r="H3206" s="1">
        <v>40054</v>
      </c>
      <c r="I3206">
        <v>0</v>
      </c>
      <c r="K3206" t="s">
        <v>1115</v>
      </c>
      <c r="L3206" s="1">
        <v>40892</v>
      </c>
      <c r="M3206" s="1" t="str">
        <f t="shared" si="50"/>
        <v>2011</v>
      </c>
      <c r="N3206">
        <v>2.2999999999999998</v>
      </c>
      <c r="AM3206">
        <v>10.9</v>
      </c>
      <c r="AN3206">
        <v>1</v>
      </c>
    </row>
    <row r="3207" spans="1:40" x14ac:dyDescent="0.3">
      <c r="A3207">
        <v>7448</v>
      </c>
      <c r="B3207">
        <v>428</v>
      </c>
      <c r="C3207">
        <v>110</v>
      </c>
      <c r="D3207" t="s">
        <v>1122</v>
      </c>
      <c r="F3207" t="s">
        <v>1309</v>
      </c>
      <c r="G3207" t="s">
        <v>1310</v>
      </c>
      <c r="H3207" s="1">
        <v>38579</v>
      </c>
      <c r="I3207">
        <v>1</v>
      </c>
      <c r="K3207" t="s">
        <v>1115</v>
      </c>
      <c r="L3207" s="1">
        <v>40892</v>
      </c>
      <c r="M3207" s="1" t="str">
        <f t="shared" si="50"/>
        <v>2011</v>
      </c>
      <c r="N3207">
        <v>6.3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1</v>
      </c>
      <c r="U3207">
        <v>0</v>
      </c>
      <c r="V3207">
        <v>0</v>
      </c>
      <c r="AD3207">
        <v>18.2</v>
      </c>
      <c r="AE3207">
        <v>107.1</v>
      </c>
      <c r="AF3207">
        <v>-1.19</v>
      </c>
      <c r="AG3207" t="s">
        <v>57</v>
      </c>
      <c r="AH3207">
        <v>-2.14</v>
      </c>
      <c r="AI3207" t="s">
        <v>38</v>
      </c>
      <c r="AJ3207">
        <v>0.37</v>
      </c>
      <c r="AK3207" t="s">
        <v>39</v>
      </c>
      <c r="AM3207">
        <v>11.2</v>
      </c>
      <c r="AN3207">
        <v>1</v>
      </c>
    </row>
    <row r="3208" spans="1:40" x14ac:dyDescent="0.3">
      <c r="A3208">
        <v>7450</v>
      </c>
      <c r="B3208">
        <v>430</v>
      </c>
      <c r="C3208">
        <v>112</v>
      </c>
      <c r="D3208" t="s">
        <v>1122</v>
      </c>
      <c r="F3208" t="s">
        <v>1313</v>
      </c>
      <c r="G3208" t="s">
        <v>1314</v>
      </c>
      <c r="H3208" s="1">
        <v>25443</v>
      </c>
      <c r="I3208">
        <v>1</v>
      </c>
      <c r="K3208" t="s">
        <v>1115</v>
      </c>
      <c r="L3208" s="1">
        <v>40892</v>
      </c>
      <c r="M3208" s="1" t="str">
        <f t="shared" si="50"/>
        <v>2011</v>
      </c>
      <c r="N3208">
        <v>42.3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U3208">
        <v>0</v>
      </c>
      <c r="V3208">
        <v>0</v>
      </c>
      <c r="AM3208">
        <v>14.8</v>
      </c>
      <c r="AN3208">
        <v>0</v>
      </c>
    </row>
    <row r="3209" spans="1:40" x14ac:dyDescent="0.3">
      <c r="A3209">
        <v>7452</v>
      </c>
      <c r="B3209">
        <v>432</v>
      </c>
      <c r="C3209">
        <v>114</v>
      </c>
      <c r="D3209" t="s">
        <v>1122</v>
      </c>
      <c r="F3209" t="s">
        <v>1317</v>
      </c>
      <c r="G3209" t="s">
        <v>1318</v>
      </c>
      <c r="H3209" s="1">
        <v>36876</v>
      </c>
      <c r="I3209">
        <v>1</v>
      </c>
      <c r="K3209" t="s">
        <v>1115</v>
      </c>
      <c r="L3209" s="1">
        <v>40892</v>
      </c>
      <c r="M3209" s="1" t="str">
        <f t="shared" si="50"/>
        <v>2011</v>
      </c>
      <c r="N3209">
        <v>11</v>
      </c>
      <c r="AM3209">
        <v>11.9</v>
      </c>
      <c r="AN3209">
        <v>0</v>
      </c>
    </row>
    <row r="3210" spans="1:40" x14ac:dyDescent="0.3">
      <c r="A3210">
        <v>7453</v>
      </c>
      <c r="B3210">
        <v>433</v>
      </c>
      <c r="C3210">
        <v>115</v>
      </c>
      <c r="D3210" t="s">
        <v>1122</v>
      </c>
      <c r="F3210" t="s">
        <v>1319</v>
      </c>
      <c r="G3210" t="s">
        <v>1320</v>
      </c>
      <c r="H3210" s="1">
        <v>38699</v>
      </c>
      <c r="I3210">
        <v>0</v>
      </c>
      <c r="K3210" t="s">
        <v>1115</v>
      </c>
      <c r="L3210" s="1">
        <v>40892</v>
      </c>
      <c r="M3210" s="1" t="str">
        <f t="shared" si="50"/>
        <v>2011</v>
      </c>
      <c r="N3210">
        <v>6</v>
      </c>
      <c r="O3210">
        <v>-1</v>
      </c>
      <c r="P3210">
        <v>-1</v>
      </c>
      <c r="Q3210">
        <v>-1</v>
      </c>
      <c r="R3210">
        <v>-1</v>
      </c>
      <c r="S3210">
        <v>-1</v>
      </c>
      <c r="T3210">
        <v>-1</v>
      </c>
      <c r="U3210">
        <v>-1</v>
      </c>
      <c r="V3210">
        <v>-1</v>
      </c>
      <c r="AD3210">
        <v>19.7</v>
      </c>
      <c r="AE3210">
        <v>100</v>
      </c>
      <c r="AF3210">
        <v>-0.16</v>
      </c>
      <c r="AG3210" t="s">
        <v>39</v>
      </c>
      <c r="AH3210">
        <v>-2.96</v>
      </c>
      <c r="AI3210" t="s">
        <v>38</v>
      </c>
      <c r="AJ3210">
        <v>2.1800000000000002</v>
      </c>
      <c r="AK3210" t="s">
        <v>54</v>
      </c>
      <c r="AM3210">
        <v>13.2</v>
      </c>
      <c r="AN3210">
        <v>0</v>
      </c>
    </row>
    <row r="3211" spans="1:40" x14ac:dyDescent="0.3">
      <c r="A3211">
        <v>7455</v>
      </c>
      <c r="B3211">
        <v>435</v>
      </c>
      <c r="C3211">
        <v>117</v>
      </c>
      <c r="D3211" t="s">
        <v>1122</v>
      </c>
      <c r="G3211" t="s">
        <v>1323</v>
      </c>
      <c r="H3211" s="1">
        <v>36997</v>
      </c>
      <c r="I3211">
        <v>1</v>
      </c>
      <c r="K3211" t="s">
        <v>1115</v>
      </c>
      <c r="L3211" s="1">
        <v>40892</v>
      </c>
      <c r="M3211" s="1" t="str">
        <f t="shared" si="50"/>
        <v>2011</v>
      </c>
      <c r="N3211">
        <v>10.7</v>
      </c>
      <c r="O3211">
        <v>1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AD3211">
        <v>27</v>
      </c>
      <c r="AE3211">
        <v>135.69999999999999</v>
      </c>
      <c r="AH3211">
        <v>-0.84</v>
      </c>
      <c r="AI3211" t="s">
        <v>39</v>
      </c>
      <c r="AJ3211">
        <v>-1.39</v>
      </c>
      <c r="AK3211" t="s">
        <v>57</v>
      </c>
      <c r="AM3211">
        <v>12.8</v>
      </c>
      <c r="AN3211">
        <v>0</v>
      </c>
    </row>
    <row r="3212" spans="1:40" x14ac:dyDescent="0.3">
      <c r="A3212">
        <v>7456</v>
      </c>
      <c r="B3212">
        <v>436</v>
      </c>
      <c r="C3212">
        <v>118</v>
      </c>
      <c r="D3212" t="s">
        <v>1122</v>
      </c>
      <c r="F3212" t="s">
        <v>1324</v>
      </c>
      <c r="G3212" t="s">
        <v>1325</v>
      </c>
      <c r="H3212" s="1">
        <v>37645</v>
      </c>
      <c r="I3212">
        <v>1</v>
      </c>
      <c r="K3212" t="s">
        <v>1115</v>
      </c>
      <c r="L3212" s="1">
        <v>40892</v>
      </c>
      <c r="M3212" s="1" t="str">
        <f t="shared" si="50"/>
        <v>2011</v>
      </c>
      <c r="N3212">
        <v>8.9</v>
      </c>
      <c r="AM3212">
        <v>11.8</v>
      </c>
      <c r="AN3212">
        <v>0</v>
      </c>
    </row>
    <row r="3213" spans="1:40" x14ac:dyDescent="0.3">
      <c r="A3213">
        <v>7457</v>
      </c>
      <c r="B3213">
        <v>437</v>
      </c>
      <c r="C3213">
        <v>119</v>
      </c>
      <c r="D3213" t="s">
        <v>1122</v>
      </c>
      <c r="G3213" t="s">
        <v>1326</v>
      </c>
      <c r="H3213" s="1">
        <v>39607</v>
      </c>
      <c r="I3213">
        <v>1</v>
      </c>
      <c r="K3213" t="s">
        <v>1115</v>
      </c>
      <c r="L3213" s="1">
        <v>40892</v>
      </c>
      <c r="M3213" s="1" t="str">
        <f t="shared" si="50"/>
        <v>2011</v>
      </c>
      <c r="N3213">
        <v>3.5</v>
      </c>
      <c r="O3213">
        <v>1</v>
      </c>
      <c r="P3213">
        <v>0</v>
      </c>
      <c r="Q3213">
        <v>1</v>
      </c>
      <c r="R3213">
        <v>0</v>
      </c>
      <c r="S3213">
        <v>0</v>
      </c>
      <c r="T3213">
        <v>0</v>
      </c>
      <c r="U3213">
        <v>0</v>
      </c>
      <c r="V3213">
        <v>0</v>
      </c>
      <c r="AD3213">
        <v>13.7</v>
      </c>
      <c r="AE3213">
        <v>97.7</v>
      </c>
      <c r="AF3213">
        <v>-0.94</v>
      </c>
      <c r="AG3213" t="s">
        <v>39</v>
      </c>
      <c r="AH3213">
        <v>-0.56999999999999995</v>
      </c>
      <c r="AI3213" t="s">
        <v>39</v>
      </c>
      <c r="AJ3213">
        <v>-0.91</v>
      </c>
      <c r="AK3213" t="s">
        <v>39</v>
      </c>
      <c r="AM3213">
        <v>11.2</v>
      </c>
      <c r="AN3213">
        <v>0</v>
      </c>
    </row>
    <row r="3214" spans="1:40" x14ac:dyDescent="0.3">
      <c r="A3214">
        <v>7465</v>
      </c>
      <c r="B3214">
        <v>445</v>
      </c>
      <c r="C3214">
        <v>127</v>
      </c>
      <c r="D3214" t="s">
        <v>1122</v>
      </c>
      <c r="E3214" t="s">
        <v>1337</v>
      </c>
      <c r="F3214" t="s">
        <v>1338</v>
      </c>
      <c r="G3214" t="s">
        <v>1339</v>
      </c>
      <c r="H3214" s="1">
        <v>32326</v>
      </c>
      <c r="I3214">
        <v>0</v>
      </c>
      <c r="K3214" t="s">
        <v>1115</v>
      </c>
      <c r="L3214" s="1">
        <v>40892</v>
      </c>
      <c r="M3214" s="1" t="str">
        <f t="shared" si="50"/>
        <v>2011</v>
      </c>
      <c r="N3214">
        <v>23.5</v>
      </c>
      <c r="O3214">
        <v>0</v>
      </c>
      <c r="P3214">
        <v>0</v>
      </c>
      <c r="Q3214">
        <v>0</v>
      </c>
      <c r="R3214">
        <v>1</v>
      </c>
      <c r="S3214">
        <v>0</v>
      </c>
      <c r="T3214">
        <v>0</v>
      </c>
      <c r="U3214">
        <v>0</v>
      </c>
      <c r="V3214">
        <v>0</v>
      </c>
      <c r="AM3214">
        <v>12.1</v>
      </c>
      <c r="AN3214">
        <v>0</v>
      </c>
    </row>
    <row r="3215" spans="1:40" x14ac:dyDescent="0.3">
      <c r="A3215">
        <v>7470</v>
      </c>
      <c r="B3215">
        <v>450</v>
      </c>
      <c r="C3215">
        <v>132</v>
      </c>
      <c r="D3215" t="s">
        <v>1122</v>
      </c>
      <c r="E3215" t="s">
        <v>1158</v>
      </c>
      <c r="F3215" t="s">
        <v>1346</v>
      </c>
      <c r="G3215" t="s">
        <v>1347</v>
      </c>
      <c r="H3215" s="1">
        <v>40098</v>
      </c>
      <c r="I3215">
        <v>1</v>
      </c>
      <c r="K3215" t="s">
        <v>1115</v>
      </c>
      <c r="L3215" s="1">
        <v>40892</v>
      </c>
      <c r="M3215" s="1" t="str">
        <f t="shared" si="50"/>
        <v>2011</v>
      </c>
      <c r="N3215">
        <v>2.2000000000000002</v>
      </c>
      <c r="O3215">
        <v>-1</v>
      </c>
      <c r="P3215">
        <v>-1</v>
      </c>
      <c r="Q3215">
        <v>-1</v>
      </c>
      <c r="R3215">
        <v>-1</v>
      </c>
      <c r="S3215">
        <v>-1</v>
      </c>
      <c r="T3215">
        <v>-1</v>
      </c>
      <c r="U3215">
        <v>-1</v>
      </c>
      <c r="V3215">
        <v>-1</v>
      </c>
      <c r="AD3215">
        <v>13.1</v>
      </c>
      <c r="AE3215">
        <v>80.599999999999994</v>
      </c>
      <c r="AF3215">
        <v>0.5</v>
      </c>
      <c r="AG3215" t="s">
        <v>39</v>
      </c>
      <c r="AH3215">
        <v>-2.38</v>
      </c>
      <c r="AI3215" t="s">
        <v>38</v>
      </c>
      <c r="AJ3215">
        <v>2.79</v>
      </c>
      <c r="AK3215" t="s">
        <v>54</v>
      </c>
      <c r="AM3215">
        <v>11</v>
      </c>
      <c r="AN3215">
        <v>0</v>
      </c>
    </row>
    <row r="3216" spans="1:40" x14ac:dyDescent="0.3">
      <c r="A3216">
        <v>7472</v>
      </c>
      <c r="B3216">
        <v>452</v>
      </c>
      <c r="C3216">
        <v>134</v>
      </c>
      <c r="D3216" t="s">
        <v>1122</v>
      </c>
      <c r="G3216" t="s">
        <v>1349</v>
      </c>
      <c r="H3216" s="1">
        <v>36530</v>
      </c>
      <c r="I3216">
        <v>1</v>
      </c>
      <c r="K3216" t="s">
        <v>1115</v>
      </c>
      <c r="L3216" s="1">
        <v>40892</v>
      </c>
      <c r="M3216" s="1" t="str">
        <f t="shared" si="50"/>
        <v>2011</v>
      </c>
      <c r="N3216">
        <v>11.9</v>
      </c>
      <c r="O3216">
        <v>1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0</v>
      </c>
      <c r="V3216">
        <v>0</v>
      </c>
      <c r="AD3216">
        <v>29.4</v>
      </c>
      <c r="AE3216">
        <v>136.5</v>
      </c>
      <c r="AH3216">
        <v>-1.73</v>
      </c>
      <c r="AI3216" t="s">
        <v>57</v>
      </c>
      <c r="AJ3216">
        <v>-0.99</v>
      </c>
      <c r="AK3216" t="s">
        <v>39</v>
      </c>
      <c r="AM3216">
        <v>13.2</v>
      </c>
      <c r="AN3216">
        <v>0</v>
      </c>
    </row>
    <row r="3217" spans="1:40" x14ac:dyDescent="0.3">
      <c r="A3217">
        <v>7474</v>
      </c>
      <c r="B3217">
        <v>454</v>
      </c>
      <c r="C3217">
        <v>136</v>
      </c>
      <c r="D3217" t="s">
        <v>1122</v>
      </c>
      <c r="E3217" t="s">
        <v>1183</v>
      </c>
      <c r="F3217" t="s">
        <v>1351</v>
      </c>
      <c r="G3217" t="s">
        <v>1352</v>
      </c>
      <c r="H3217" s="1">
        <v>23586</v>
      </c>
      <c r="I3217">
        <v>1</v>
      </c>
      <c r="K3217" t="s">
        <v>1115</v>
      </c>
      <c r="L3217" s="1">
        <v>40892</v>
      </c>
      <c r="M3217" s="1" t="str">
        <f t="shared" si="50"/>
        <v>2011</v>
      </c>
      <c r="N3217">
        <v>47.4</v>
      </c>
      <c r="O3217">
        <v>-1</v>
      </c>
      <c r="P3217">
        <v>-1</v>
      </c>
      <c r="Q3217">
        <v>-1</v>
      </c>
      <c r="R3217">
        <v>-1</v>
      </c>
      <c r="S3217">
        <v>-1</v>
      </c>
      <c r="T3217">
        <v>-1</v>
      </c>
      <c r="U3217">
        <v>-1</v>
      </c>
      <c r="V3217">
        <v>0</v>
      </c>
      <c r="AM3217">
        <v>14.7</v>
      </c>
      <c r="AN3217">
        <v>0</v>
      </c>
    </row>
    <row r="3218" spans="1:40" x14ac:dyDescent="0.3">
      <c r="A3218">
        <v>7475</v>
      </c>
      <c r="B3218">
        <v>455</v>
      </c>
      <c r="C3218">
        <v>137</v>
      </c>
      <c r="D3218" t="s">
        <v>1122</v>
      </c>
      <c r="F3218" t="s">
        <v>1353</v>
      </c>
      <c r="G3218" t="s">
        <v>1354</v>
      </c>
      <c r="H3218" s="1">
        <v>37610</v>
      </c>
      <c r="I3218">
        <v>0</v>
      </c>
      <c r="K3218" t="s">
        <v>1115</v>
      </c>
      <c r="L3218" s="1">
        <v>40892</v>
      </c>
      <c r="M3218" s="1" t="str">
        <f t="shared" si="50"/>
        <v>2011</v>
      </c>
      <c r="N3218">
        <v>9</v>
      </c>
      <c r="O3218">
        <v>1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AD3218">
        <v>23.3</v>
      </c>
      <c r="AE3218">
        <v>120.3</v>
      </c>
      <c r="AF3218">
        <v>-1.19</v>
      </c>
      <c r="AG3218" t="s">
        <v>57</v>
      </c>
      <c r="AH3218">
        <v>-1.98</v>
      </c>
      <c r="AI3218" t="s">
        <v>57</v>
      </c>
      <c r="AJ3218">
        <v>0.01</v>
      </c>
      <c r="AK3218" t="s">
        <v>39</v>
      </c>
      <c r="AM3218">
        <v>11.6</v>
      </c>
      <c r="AN3218">
        <v>0</v>
      </c>
    </row>
    <row r="3219" spans="1:40" x14ac:dyDescent="0.3">
      <c r="A3219">
        <v>7476</v>
      </c>
      <c r="B3219">
        <v>456</v>
      </c>
      <c r="C3219">
        <v>138</v>
      </c>
      <c r="D3219" t="s">
        <v>1122</v>
      </c>
      <c r="E3219" t="s">
        <v>1239</v>
      </c>
      <c r="G3219" t="s">
        <v>1355</v>
      </c>
      <c r="H3219" s="1">
        <v>34488</v>
      </c>
      <c r="I3219">
        <v>1</v>
      </c>
      <c r="K3219" t="s">
        <v>1115</v>
      </c>
      <c r="L3219" s="1">
        <v>40892</v>
      </c>
      <c r="M3219" s="1" t="str">
        <f t="shared" si="50"/>
        <v>2011</v>
      </c>
      <c r="N3219">
        <v>17.5</v>
      </c>
      <c r="O3219">
        <v>-1</v>
      </c>
      <c r="P3219">
        <v>-1</v>
      </c>
      <c r="Q3219">
        <v>-1</v>
      </c>
      <c r="R3219">
        <v>-1</v>
      </c>
      <c r="S3219">
        <v>-1</v>
      </c>
      <c r="T3219">
        <v>-1</v>
      </c>
      <c r="U3219">
        <v>-1</v>
      </c>
      <c r="V3219">
        <v>-1</v>
      </c>
    </row>
    <row r="3220" spans="1:40" x14ac:dyDescent="0.3">
      <c r="A3220">
        <v>7478</v>
      </c>
      <c r="B3220">
        <v>458</v>
      </c>
      <c r="C3220">
        <v>140</v>
      </c>
      <c r="D3220" t="s">
        <v>1122</v>
      </c>
      <c r="F3220" t="s">
        <v>1357</v>
      </c>
      <c r="G3220" t="s">
        <v>1358</v>
      </c>
      <c r="H3220" s="1">
        <v>38736</v>
      </c>
      <c r="I3220">
        <v>0</v>
      </c>
      <c r="K3220" t="s">
        <v>1115</v>
      </c>
      <c r="L3220" s="1">
        <v>40892</v>
      </c>
      <c r="M3220" s="1" t="str">
        <f t="shared" si="50"/>
        <v>2011</v>
      </c>
      <c r="N3220">
        <v>5.9</v>
      </c>
      <c r="O3220">
        <v>1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0</v>
      </c>
      <c r="V3220">
        <v>0</v>
      </c>
      <c r="AD3220">
        <v>15.2</v>
      </c>
      <c r="AE3220">
        <v>99.6</v>
      </c>
      <c r="AF3220">
        <v>-1.97</v>
      </c>
      <c r="AG3220" t="s">
        <v>57</v>
      </c>
      <c r="AH3220">
        <v>-2.94</v>
      </c>
      <c r="AI3220" t="s">
        <v>38</v>
      </c>
      <c r="AJ3220">
        <v>0.04</v>
      </c>
      <c r="AK3220" t="s">
        <v>39</v>
      </c>
      <c r="AM3220">
        <v>12</v>
      </c>
      <c r="AN3220">
        <v>0</v>
      </c>
    </row>
    <row r="3221" spans="1:40" x14ac:dyDescent="0.3">
      <c r="A3221">
        <v>7479</v>
      </c>
      <c r="B3221">
        <v>459</v>
      </c>
      <c r="C3221">
        <v>141</v>
      </c>
      <c r="D3221" t="s">
        <v>1122</v>
      </c>
      <c r="G3221" t="s">
        <v>1359</v>
      </c>
      <c r="H3221" s="1">
        <v>34773</v>
      </c>
      <c r="I3221">
        <v>1</v>
      </c>
      <c r="K3221" t="s">
        <v>1115</v>
      </c>
      <c r="L3221" s="1">
        <v>40892</v>
      </c>
      <c r="M3221" s="1" t="str">
        <f t="shared" si="50"/>
        <v>2011</v>
      </c>
      <c r="N3221">
        <v>16.8</v>
      </c>
      <c r="O3221">
        <v>1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</row>
    <row r="3222" spans="1:40" x14ac:dyDescent="0.3">
      <c r="A3222">
        <v>7480</v>
      </c>
      <c r="B3222">
        <v>460</v>
      </c>
      <c r="C3222">
        <v>142</v>
      </c>
      <c r="D3222" t="s">
        <v>1122</v>
      </c>
      <c r="E3222" t="s">
        <v>1126</v>
      </c>
      <c r="G3222" t="s">
        <v>397</v>
      </c>
      <c r="H3222" s="1">
        <v>15723</v>
      </c>
      <c r="I3222">
        <v>0</v>
      </c>
      <c r="K3222" t="s">
        <v>1115</v>
      </c>
      <c r="L3222" s="1">
        <v>40892</v>
      </c>
      <c r="M3222" s="1" t="str">
        <f t="shared" si="50"/>
        <v>2011</v>
      </c>
      <c r="N3222">
        <v>59</v>
      </c>
      <c r="O3222">
        <v>1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AM3222">
        <v>12.8</v>
      </c>
      <c r="AN3222">
        <v>0</v>
      </c>
    </row>
    <row r="3223" spans="1:40" x14ac:dyDescent="0.3">
      <c r="A3223">
        <v>7481</v>
      </c>
      <c r="B3223">
        <v>461</v>
      </c>
      <c r="C3223">
        <v>143</v>
      </c>
      <c r="D3223" t="s">
        <v>1122</v>
      </c>
      <c r="F3223" t="s">
        <v>1360</v>
      </c>
      <c r="G3223" t="s">
        <v>1361</v>
      </c>
      <c r="H3223" s="1">
        <v>34184</v>
      </c>
      <c r="I3223">
        <v>0</v>
      </c>
      <c r="K3223" t="s">
        <v>1115</v>
      </c>
      <c r="L3223" s="1">
        <v>40892</v>
      </c>
      <c r="M3223" s="1" t="str">
        <f t="shared" si="50"/>
        <v>2011</v>
      </c>
      <c r="N3223">
        <v>18.399999999999999</v>
      </c>
      <c r="O3223">
        <v>1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AM3223">
        <v>13.2</v>
      </c>
      <c r="AN3223">
        <v>0</v>
      </c>
    </row>
    <row r="3224" spans="1:40" x14ac:dyDescent="0.3">
      <c r="A3224">
        <v>7482</v>
      </c>
      <c r="B3224">
        <v>462</v>
      </c>
      <c r="C3224">
        <v>144</v>
      </c>
      <c r="D3224" t="s">
        <v>1122</v>
      </c>
      <c r="G3224" t="s">
        <v>1362</v>
      </c>
      <c r="H3224" s="1">
        <v>32331</v>
      </c>
      <c r="I3224">
        <v>0</v>
      </c>
      <c r="K3224" t="s">
        <v>1115</v>
      </c>
      <c r="L3224" s="1">
        <v>40892</v>
      </c>
      <c r="M3224" s="1" t="str">
        <f t="shared" si="50"/>
        <v>2011</v>
      </c>
      <c r="N3224">
        <v>23.4</v>
      </c>
      <c r="O3224">
        <v>-1</v>
      </c>
      <c r="P3224">
        <v>-1</v>
      </c>
      <c r="Q3224">
        <v>-1</v>
      </c>
      <c r="R3224">
        <v>-1</v>
      </c>
      <c r="S3224">
        <v>-1</v>
      </c>
      <c r="T3224">
        <v>-1</v>
      </c>
      <c r="U3224">
        <v>-1</v>
      </c>
      <c r="V3224">
        <v>-1</v>
      </c>
      <c r="AM3224">
        <v>12.8</v>
      </c>
      <c r="AN3224">
        <v>0</v>
      </c>
    </row>
    <row r="3225" spans="1:40" x14ac:dyDescent="0.3">
      <c r="A3225">
        <v>7483</v>
      </c>
      <c r="B3225">
        <v>463</v>
      </c>
      <c r="C3225">
        <v>145</v>
      </c>
      <c r="D3225" t="s">
        <v>1122</v>
      </c>
      <c r="E3225" t="s">
        <v>1363</v>
      </c>
      <c r="F3225" t="s">
        <v>1364</v>
      </c>
      <c r="G3225" t="s">
        <v>1365</v>
      </c>
      <c r="H3225" s="1">
        <v>38235</v>
      </c>
      <c r="I3225">
        <v>1</v>
      </c>
      <c r="K3225" t="s">
        <v>1115</v>
      </c>
      <c r="L3225" s="1">
        <v>40892</v>
      </c>
      <c r="M3225" s="1" t="str">
        <f t="shared" si="50"/>
        <v>2011</v>
      </c>
      <c r="N3225">
        <v>7.3</v>
      </c>
      <c r="O3225">
        <v>1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AD3225">
        <v>24</v>
      </c>
      <c r="AE3225">
        <v>115.8</v>
      </c>
      <c r="AF3225">
        <v>0.13</v>
      </c>
      <c r="AG3225" t="s">
        <v>39</v>
      </c>
      <c r="AH3225">
        <v>-1.39</v>
      </c>
      <c r="AI3225" t="s">
        <v>57</v>
      </c>
      <c r="AJ3225">
        <v>1.4</v>
      </c>
      <c r="AK3225" t="s">
        <v>39</v>
      </c>
      <c r="AM3225">
        <v>12.7</v>
      </c>
      <c r="AN3225">
        <v>0</v>
      </c>
    </row>
    <row r="3226" spans="1:40" x14ac:dyDescent="0.3">
      <c r="A3226">
        <v>7488</v>
      </c>
      <c r="B3226">
        <v>468</v>
      </c>
      <c r="C3226">
        <v>150</v>
      </c>
      <c r="D3226" t="s">
        <v>1122</v>
      </c>
      <c r="F3226" t="s">
        <v>1373</v>
      </c>
      <c r="G3226" t="s">
        <v>1374</v>
      </c>
      <c r="H3226" s="1">
        <v>36499</v>
      </c>
      <c r="I3226">
        <v>1</v>
      </c>
      <c r="K3226" t="s">
        <v>1115</v>
      </c>
      <c r="L3226" s="1">
        <v>40892</v>
      </c>
      <c r="M3226" s="1" t="str">
        <f t="shared" si="50"/>
        <v>2011</v>
      </c>
      <c r="N3226">
        <v>12</v>
      </c>
      <c r="AD3226">
        <v>32.450000000000003</v>
      </c>
      <c r="AE3226">
        <v>142.5</v>
      </c>
      <c r="AH3226">
        <v>-0.95</v>
      </c>
      <c r="AI3226" t="s">
        <v>39</v>
      </c>
      <c r="AJ3226">
        <v>-0.88</v>
      </c>
      <c r="AK3226" t="s">
        <v>39</v>
      </c>
      <c r="AM3226">
        <v>12.6</v>
      </c>
      <c r="AN3226">
        <v>0</v>
      </c>
    </row>
    <row r="3227" spans="1:40" x14ac:dyDescent="0.3">
      <c r="A3227">
        <v>7489</v>
      </c>
      <c r="B3227">
        <v>469</v>
      </c>
      <c r="C3227">
        <v>151</v>
      </c>
      <c r="D3227" t="s">
        <v>1122</v>
      </c>
      <c r="F3227" t="s">
        <v>1375</v>
      </c>
      <c r="G3227" t="s">
        <v>1376</v>
      </c>
      <c r="H3227" s="1">
        <v>35940</v>
      </c>
      <c r="I3227">
        <v>1</v>
      </c>
      <c r="K3227" t="s">
        <v>1115</v>
      </c>
      <c r="L3227" s="1">
        <v>40892</v>
      </c>
      <c r="M3227" s="1" t="str">
        <f t="shared" si="50"/>
        <v>2011</v>
      </c>
      <c r="N3227">
        <v>13.6</v>
      </c>
      <c r="O3227">
        <v>-1</v>
      </c>
      <c r="P3227">
        <v>-1</v>
      </c>
      <c r="Q3227">
        <v>-1</v>
      </c>
      <c r="R3227">
        <v>-1</v>
      </c>
      <c r="S3227">
        <v>-1</v>
      </c>
      <c r="T3227">
        <v>-1</v>
      </c>
      <c r="U3227">
        <v>-1</v>
      </c>
      <c r="V3227">
        <v>-1</v>
      </c>
    </row>
    <row r="3228" spans="1:40" x14ac:dyDescent="0.3">
      <c r="A3228">
        <v>7490</v>
      </c>
      <c r="B3228">
        <v>470</v>
      </c>
      <c r="C3228">
        <v>152</v>
      </c>
      <c r="D3228" t="s">
        <v>1122</v>
      </c>
      <c r="G3228" t="s">
        <v>1377</v>
      </c>
      <c r="H3228" s="1">
        <v>40639</v>
      </c>
      <c r="I3228">
        <v>1</v>
      </c>
      <c r="K3228" t="s">
        <v>1115</v>
      </c>
      <c r="L3228" s="1">
        <v>40892</v>
      </c>
      <c r="M3228" s="1" t="str">
        <f t="shared" si="50"/>
        <v>2011</v>
      </c>
      <c r="N3228">
        <v>0.7</v>
      </c>
      <c r="AM3228">
        <v>10.4</v>
      </c>
      <c r="AN3228">
        <v>1</v>
      </c>
    </row>
    <row r="3229" spans="1:40" x14ac:dyDescent="0.3">
      <c r="A3229">
        <v>7493</v>
      </c>
      <c r="B3229">
        <v>473</v>
      </c>
      <c r="C3229">
        <v>155</v>
      </c>
      <c r="D3229" t="s">
        <v>1122</v>
      </c>
      <c r="E3229" t="s">
        <v>1178</v>
      </c>
      <c r="F3229" t="s">
        <v>1380</v>
      </c>
      <c r="G3229" t="s">
        <v>1381</v>
      </c>
      <c r="H3229" s="1">
        <v>32509</v>
      </c>
      <c r="I3229">
        <v>1</v>
      </c>
      <c r="K3229" t="s">
        <v>1115</v>
      </c>
      <c r="L3229" s="1">
        <v>40892</v>
      </c>
      <c r="M3229" s="1" t="str">
        <f t="shared" si="50"/>
        <v>2011</v>
      </c>
      <c r="N3229">
        <v>23</v>
      </c>
      <c r="O3229">
        <v>-1</v>
      </c>
      <c r="P3229">
        <v>-1</v>
      </c>
      <c r="Q3229">
        <v>-1</v>
      </c>
      <c r="R3229">
        <v>-1</v>
      </c>
      <c r="S3229">
        <v>-1</v>
      </c>
      <c r="T3229">
        <v>-1</v>
      </c>
      <c r="U3229">
        <v>-1</v>
      </c>
      <c r="V3229">
        <v>-1</v>
      </c>
    </row>
    <row r="3230" spans="1:40" x14ac:dyDescent="0.3">
      <c r="A3230">
        <v>7495</v>
      </c>
      <c r="B3230">
        <v>475</v>
      </c>
      <c r="C3230">
        <v>157</v>
      </c>
      <c r="D3230" t="s">
        <v>1122</v>
      </c>
      <c r="F3230" t="s">
        <v>1383</v>
      </c>
      <c r="G3230" t="s">
        <v>1384</v>
      </c>
      <c r="H3230" s="1">
        <v>15117</v>
      </c>
      <c r="I3230">
        <v>0</v>
      </c>
      <c r="K3230" t="s">
        <v>1115</v>
      </c>
      <c r="L3230" s="1">
        <v>40892</v>
      </c>
      <c r="M3230" s="1" t="str">
        <f t="shared" si="50"/>
        <v>2011</v>
      </c>
      <c r="N3230">
        <v>70.599999999999994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AM3230">
        <v>8.3000000000000007</v>
      </c>
      <c r="AN3230">
        <v>1</v>
      </c>
    </row>
    <row r="3231" spans="1:40" x14ac:dyDescent="0.3">
      <c r="A3231">
        <v>7496</v>
      </c>
      <c r="B3231">
        <v>476</v>
      </c>
      <c r="C3231">
        <v>158</v>
      </c>
      <c r="D3231" t="s">
        <v>1122</v>
      </c>
      <c r="F3231" t="s">
        <v>1385</v>
      </c>
      <c r="G3231" t="s">
        <v>1386</v>
      </c>
      <c r="H3231" s="1">
        <v>26205</v>
      </c>
      <c r="I3231">
        <v>0</v>
      </c>
      <c r="K3231" t="s">
        <v>1115</v>
      </c>
      <c r="L3231" s="1">
        <v>40892</v>
      </c>
      <c r="M3231" s="1" t="str">
        <f t="shared" si="50"/>
        <v>2011</v>
      </c>
      <c r="N3231">
        <v>40.200000000000003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AM3231">
        <v>11.8</v>
      </c>
      <c r="AN3231">
        <v>1</v>
      </c>
    </row>
    <row r="3232" spans="1:40" x14ac:dyDescent="0.3">
      <c r="A3232">
        <v>7497</v>
      </c>
      <c r="B3232">
        <v>477</v>
      </c>
      <c r="C3232">
        <v>159</v>
      </c>
      <c r="D3232" t="s">
        <v>1122</v>
      </c>
      <c r="G3232" t="s">
        <v>1387</v>
      </c>
      <c r="H3232" s="1">
        <v>37277</v>
      </c>
      <c r="I3232">
        <v>1</v>
      </c>
      <c r="K3232" t="s">
        <v>1115</v>
      </c>
      <c r="L3232" s="1">
        <v>40892</v>
      </c>
      <c r="M3232" s="1" t="str">
        <f t="shared" si="50"/>
        <v>2011</v>
      </c>
      <c r="N3232">
        <v>9.9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AD3232">
        <v>23.2</v>
      </c>
      <c r="AE3232">
        <v>126.5</v>
      </c>
      <c r="AF3232">
        <v>-1.93</v>
      </c>
      <c r="AG3232" t="s">
        <v>57</v>
      </c>
      <c r="AH3232">
        <v>-1.7</v>
      </c>
      <c r="AI3232" t="s">
        <v>57</v>
      </c>
      <c r="AJ3232">
        <v>-1.31</v>
      </c>
      <c r="AK3232" t="s">
        <v>57</v>
      </c>
      <c r="AM3232">
        <v>13.4</v>
      </c>
      <c r="AN3232">
        <v>0</v>
      </c>
    </row>
    <row r="3233" spans="1:40" x14ac:dyDescent="0.3">
      <c r="A3233">
        <v>7500</v>
      </c>
      <c r="B3233">
        <v>480</v>
      </c>
      <c r="C3233">
        <v>162</v>
      </c>
      <c r="D3233" t="s">
        <v>1122</v>
      </c>
      <c r="F3233" t="s">
        <v>1391</v>
      </c>
      <c r="G3233" t="s">
        <v>1392</v>
      </c>
      <c r="H3233" s="1">
        <v>38538</v>
      </c>
      <c r="I3233">
        <v>0</v>
      </c>
      <c r="K3233" t="s">
        <v>1115</v>
      </c>
      <c r="L3233" s="1">
        <v>40892</v>
      </c>
      <c r="M3233" s="1" t="str">
        <f t="shared" si="50"/>
        <v>2011</v>
      </c>
      <c r="N3233">
        <v>6.4</v>
      </c>
      <c r="O3233">
        <v>-1</v>
      </c>
      <c r="P3233">
        <v>-1</v>
      </c>
      <c r="Q3233">
        <v>-1</v>
      </c>
      <c r="R3233">
        <v>-1</v>
      </c>
      <c r="S3233">
        <v>-1</v>
      </c>
      <c r="T3233">
        <v>-1</v>
      </c>
      <c r="U3233">
        <v>-1</v>
      </c>
      <c r="V3233">
        <v>-1</v>
      </c>
      <c r="AM3233">
        <v>12.8</v>
      </c>
      <c r="AN3233">
        <v>0</v>
      </c>
    </row>
    <row r="3234" spans="1:40" x14ac:dyDescent="0.3">
      <c r="A3234">
        <v>7501</v>
      </c>
      <c r="B3234">
        <v>481</v>
      </c>
      <c r="C3234">
        <v>163</v>
      </c>
      <c r="D3234" t="s">
        <v>1122</v>
      </c>
      <c r="E3234" t="s">
        <v>1178</v>
      </c>
      <c r="G3234" t="s">
        <v>1393</v>
      </c>
      <c r="H3234" s="1">
        <v>38538</v>
      </c>
      <c r="I3234">
        <v>0</v>
      </c>
      <c r="K3234" t="s">
        <v>1115</v>
      </c>
      <c r="L3234" s="1">
        <v>40892</v>
      </c>
      <c r="M3234" s="1" t="str">
        <f t="shared" si="50"/>
        <v>2011</v>
      </c>
      <c r="N3234">
        <v>6.4</v>
      </c>
      <c r="O3234">
        <v>1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1</v>
      </c>
      <c r="AD3234">
        <v>18.3</v>
      </c>
      <c r="AE3234">
        <v>109.7</v>
      </c>
      <c r="AF3234">
        <v>-0.97</v>
      </c>
      <c r="AG3234" t="s">
        <v>39</v>
      </c>
      <c r="AH3234">
        <v>-1.51</v>
      </c>
      <c r="AI3234" t="s">
        <v>57</v>
      </c>
      <c r="AJ3234">
        <v>-7.0000000000000007E-2</v>
      </c>
      <c r="AK3234" t="s">
        <v>39</v>
      </c>
      <c r="AM3234">
        <v>11.1</v>
      </c>
      <c r="AN3234">
        <v>1</v>
      </c>
    </row>
    <row r="3235" spans="1:40" x14ac:dyDescent="0.3">
      <c r="A3235">
        <v>7502</v>
      </c>
      <c r="B3235">
        <v>482</v>
      </c>
      <c r="C3235">
        <v>164</v>
      </c>
      <c r="D3235" t="s">
        <v>1122</v>
      </c>
      <c r="F3235" t="s">
        <v>1394</v>
      </c>
      <c r="G3235" t="s">
        <v>1395</v>
      </c>
      <c r="H3235" s="1">
        <v>37965</v>
      </c>
      <c r="I3235">
        <v>0</v>
      </c>
      <c r="K3235" t="s">
        <v>1115</v>
      </c>
      <c r="L3235" s="1">
        <v>40892</v>
      </c>
      <c r="M3235" s="1" t="str">
        <f t="shared" si="50"/>
        <v>2011</v>
      </c>
      <c r="N3235">
        <v>8</v>
      </c>
      <c r="O3235">
        <v>-1</v>
      </c>
      <c r="P3235">
        <v>-1</v>
      </c>
      <c r="Q3235">
        <v>-1</v>
      </c>
      <c r="R3235">
        <v>-1</v>
      </c>
      <c r="S3235">
        <v>-1</v>
      </c>
      <c r="T3235">
        <v>-1</v>
      </c>
      <c r="U3235">
        <v>-1</v>
      </c>
      <c r="V3235">
        <v>-1</v>
      </c>
      <c r="AD3235">
        <v>22.5</v>
      </c>
      <c r="AE3235">
        <v>112.7</v>
      </c>
      <c r="AF3235">
        <v>-0.69</v>
      </c>
      <c r="AG3235" t="s">
        <v>39</v>
      </c>
      <c r="AH3235">
        <v>-2.4</v>
      </c>
      <c r="AI3235" t="s">
        <v>38</v>
      </c>
      <c r="AJ3235">
        <v>0.99</v>
      </c>
      <c r="AK3235" t="s">
        <v>39</v>
      </c>
      <c r="AM3235">
        <v>12.5</v>
      </c>
      <c r="AN3235">
        <v>0</v>
      </c>
    </row>
    <row r="3236" spans="1:40" x14ac:dyDescent="0.3">
      <c r="A3236">
        <v>7507</v>
      </c>
      <c r="B3236">
        <v>487</v>
      </c>
      <c r="C3236">
        <v>169</v>
      </c>
      <c r="D3236" t="s">
        <v>1122</v>
      </c>
      <c r="F3236" t="s">
        <v>1400</v>
      </c>
      <c r="G3236" t="s">
        <v>1401</v>
      </c>
      <c r="H3236" s="1">
        <v>39152</v>
      </c>
      <c r="I3236">
        <v>0</v>
      </c>
      <c r="K3236" t="s">
        <v>1115</v>
      </c>
      <c r="L3236" s="1">
        <v>40892</v>
      </c>
      <c r="M3236" s="1" t="str">
        <f t="shared" si="50"/>
        <v>2011</v>
      </c>
      <c r="N3236">
        <v>4.8</v>
      </c>
      <c r="AM3236">
        <v>12.7</v>
      </c>
      <c r="AN3236">
        <v>0</v>
      </c>
    </row>
    <row r="3237" spans="1:40" x14ac:dyDescent="0.3">
      <c r="A3237">
        <v>7508</v>
      </c>
      <c r="B3237">
        <v>488</v>
      </c>
      <c r="C3237">
        <v>170</v>
      </c>
      <c r="D3237" t="s">
        <v>1122</v>
      </c>
      <c r="F3237" t="s">
        <v>1402</v>
      </c>
      <c r="G3237" t="s">
        <v>1403</v>
      </c>
      <c r="H3237" s="1">
        <v>31472</v>
      </c>
      <c r="I3237">
        <v>0</v>
      </c>
      <c r="K3237" t="s">
        <v>1115</v>
      </c>
      <c r="L3237" s="1">
        <v>40892</v>
      </c>
      <c r="M3237" s="1" t="str">
        <f t="shared" si="50"/>
        <v>2011</v>
      </c>
      <c r="N3237">
        <v>25.8</v>
      </c>
      <c r="O3237">
        <v>1</v>
      </c>
      <c r="P3237">
        <v>0</v>
      </c>
      <c r="Q3237">
        <v>0</v>
      </c>
      <c r="R3237">
        <v>0</v>
      </c>
      <c r="S3237">
        <v>0</v>
      </c>
      <c r="T3237">
        <v>1</v>
      </c>
      <c r="U3237">
        <v>0</v>
      </c>
      <c r="V3237">
        <v>0</v>
      </c>
      <c r="AM3237">
        <v>10.7</v>
      </c>
      <c r="AN3237">
        <v>1</v>
      </c>
    </row>
    <row r="3238" spans="1:40" x14ac:dyDescent="0.3">
      <c r="A3238">
        <v>7509</v>
      </c>
      <c r="B3238">
        <v>489</v>
      </c>
      <c r="C3238">
        <v>171</v>
      </c>
      <c r="D3238" t="s">
        <v>1122</v>
      </c>
      <c r="G3238" t="s">
        <v>1404</v>
      </c>
      <c r="H3238" s="1">
        <v>33823</v>
      </c>
      <c r="I3238">
        <v>1</v>
      </c>
      <c r="K3238" t="s">
        <v>1115</v>
      </c>
      <c r="L3238" s="1">
        <v>40892</v>
      </c>
      <c r="M3238" s="1" t="str">
        <f t="shared" si="50"/>
        <v>2011</v>
      </c>
      <c r="N3238">
        <v>19.399999999999999</v>
      </c>
      <c r="O3238">
        <v>-1</v>
      </c>
      <c r="P3238">
        <v>-1</v>
      </c>
      <c r="Q3238">
        <v>-1</v>
      </c>
      <c r="R3238">
        <v>-1</v>
      </c>
      <c r="S3238">
        <v>-1</v>
      </c>
      <c r="T3238">
        <v>-1</v>
      </c>
      <c r="U3238">
        <v>-1</v>
      </c>
      <c r="V3238">
        <v>-1</v>
      </c>
    </row>
    <row r="3239" spans="1:40" x14ac:dyDescent="0.3">
      <c r="A3239">
        <v>7510</v>
      </c>
      <c r="B3239">
        <v>490</v>
      </c>
      <c r="C3239">
        <v>172</v>
      </c>
      <c r="D3239" t="s">
        <v>1122</v>
      </c>
      <c r="E3239" t="s">
        <v>1126</v>
      </c>
      <c r="F3239" t="s">
        <v>1405</v>
      </c>
      <c r="G3239" t="s">
        <v>1406</v>
      </c>
      <c r="H3239" s="1">
        <v>40062</v>
      </c>
      <c r="I3239">
        <v>0</v>
      </c>
      <c r="K3239" t="s">
        <v>1115</v>
      </c>
      <c r="L3239" s="1">
        <v>40892</v>
      </c>
      <c r="M3239" s="1" t="str">
        <f t="shared" si="50"/>
        <v>2011</v>
      </c>
      <c r="N3239">
        <v>2.2999999999999998</v>
      </c>
      <c r="O3239">
        <v>1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1</v>
      </c>
      <c r="AD3239">
        <v>10.3</v>
      </c>
      <c r="AE3239">
        <v>81.099999999999994</v>
      </c>
      <c r="AF3239">
        <v>-1.36</v>
      </c>
      <c r="AG3239" t="s">
        <v>57</v>
      </c>
      <c r="AH3239">
        <v>-2.1800000000000002</v>
      </c>
      <c r="AI3239" t="s">
        <v>38</v>
      </c>
      <c r="AJ3239">
        <v>0.05</v>
      </c>
      <c r="AK3239" t="s">
        <v>39</v>
      </c>
      <c r="AM3239">
        <v>11.2</v>
      </c>
      <c r="AN3239">
        <v>0</v>
      </c>
    </row>
    <row r="3240" spans="1:40" x14ac:dyDescent="0.3">
      <c r="A3240">
        <v>7511</v>
      </c>
      <c r="B3240">
        <v>491</v>
      </c>
      <c r="C3240">
        <v>173</v>
      </c>
      <c r="D3240" t="s">
        <v>1122</v>
      </c>
      <c r="E3240" t="s">
        <v>1176</v>
      </c>
      <c r="F3240" t="s">
        <v>1407</v>
      </c>
      <c r="G3240" t="s">
        <v>1408</v>
      </c>
      <c r="H3240" s="1">
        <v>38504</v>
      </c>
      <c r="I3240">
        <v>0</v>
      </c>
      <c r="K3240" t="s">
        <v>1115</v>
      </c>
      <c r="L3240" s="1">
        <v>40892</v>
      </c>
      <c r="M3240" s="1" t="str">
        <f t="shared" si="50"/>
        <v>2011</v>
      </c>
      <c r="N3240">
        <v>6.5</v>
      </c>
      <c r="AM3240">
        <v>11.7</v>
      </c>
      <c r="AN3240">
        <v>0</v>
      </c>
    </row>
    <row r="3241" spans="1:40" x14ac:dyDescent="0.3">
      <c r="A3241">
        <v>7512</v>
      </c>
      <c r="B3241">
        <v>492</v>
      </c>
      <c r="C3241">
        <v>174</v>
      </c>
      <c r="D3241" t="s">
        <v>1122</v>
      </c>
      <c r="F3241" t="s">
        <v>1409</v>
      </c>
      <c r="G3241" t="s">
        <v>1410</v>
      </c>
      <c r="H3241" s="1">
        <v>34287</v>
      </c>
      <c r="I3241">
        <v>0</v>
      </c>
      <c r="K3241" t="s">
        <v>1115</v>
      </c>
      <c r="L3241" s="1">
        <v>40892</v>
      </c>
      <c r="M3241" s="1" t="str">
        <f t="shared" si="50"/>
        <v>2011</v>
      </c>
      <c r="N3241">
        <v>18.100000000000001</v>
      </c>
      <c r="O3241">
        <v>1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0</v>
      </c>
      <c r="V3241">
        <v>0</v>
      </c>
      <c r="AM3241">
        <v>13.8</v>
      </c>
      <c r="AN3241">
        <v>0</v>
      </c>
    </row>
    <row r="3242" spans="1:40" x14ac:dyDescent="0.3">
      <c r="A3242">
        <v>7513</v>
      </c>
      <c r="B3242">
        <v>493</v>
      </c>
      <c r="C3242">
        <v>175</v>
      </c>
      <c r="D3242" t="s">
        <v>1122</v>
      </c>
      <c r="G3242" t="s">
        <v>1411</v>
      </c>
      <c r="H3242" s="1">
        <v>17558</v>
      </c>
      <c r="I3242">
        <v>1</v>
      </c>
      <c r="K3242" t="s">
        <v>1115</v>
      </c>
      <c r="L3242" s="1">
        <v>40892</v>
      </c>
      <c r="M3242" s="1" t="str">
        <f t="shared" si="50"/>
        <v>2011</v>
      </c>
      <c r="N3242">
        <v>63.9</v>
      </c>
      <c r="O3242">
        <v>-1</v>
      </c>
      <c r="P3242">
        <v>-1</v>
      </c>
      <c r="Q3242">
        <v>-1</v>
      </c>
      <c r="R3242">
        <v>-1</v>
      </c>
      <c r="S3242">
        <v>-1</v>
      </c>
      <c r="T3242">
        <v>-1</v>
      </c>
      <c r="U3242">
        <v>-1</v>
      </c>
      <c r="V3242">
        <v>-1</v>
      </c>
      <c r="AM3242">
        <v>14.1</v>
      </c>
      <c r="AN3242">
        <v>0</v>
      </c>
    </row>
    <row r="3243" spans="1:40" x14ac:dyDescent="0.3">
      <c r="A3243">
        <v>7516</v>
      </c>
      <c r="B3243">
        <v>496</v>
      </c>
      <c r="C3243">
        <v>178</v>
      </c>
      <c r="D3243" t="s">
        <v>1122</v>
      </c>
      <c r="F3243" t="s">
        <v>1415</v>
      </c>
      <c r="G3243" t="s">
        <v>1416</v>
      </c>
      <c r="H3243" s="1">
        <v>26404</v>
      </c>
      <c r="I3243">
        <v>0</v>
      </c>
      <c r="K3243" t="s">
        <v>1115</v>
      </c>
      <c r="L3243" s="1">
        <v>40892</v>
      </c>
      <c r="M3243" s="1" t="str">
        <f t="shared" si="50"/>
        <v>2011</v>
      </c>
      <c r="N3243">
        <v>39.700000000000003</v>
      </c>
      <c r="O3243">
        <v>1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AM3243">
        <v>13</v>
      </c>
      <c r="AN3243">
        <v>0</v>
      </c>
    </row>
    <row r="3244" spans="1:40" x14ac:dyDescent="0.3">
      <c r="A3244">
        <v>7518</v>
      </c>
      <c r="B3244">
        <v>498</v>
      </c>
      <c r="C3244">
        <v>180</v>
      </c>
      <c r="D3244" t="s">
        <v>1122</v>
      </c>
      <c r="F3244" t="s">
        <v>1418</v>
      </c>
      <c r="G3244" t="s">
        <v>1419</v>
      </c>
      <c r="H3244" s="1">
        <v>38083</v>
      </c>
      <c r="I3244">
        <v>0</v>
      </c>
      <c r="K3244" t="s">
        <v>1115</v>
      </c>
      <c r="L3244" s="1">
        <v>40892</v>
      </c>
      <c r="M3244" s="1" t="str">
        <f t="shared" si="50"/>
        <v>2011</v>
      </c>
      <c r="N3244">
        <v>7.7</v>
      </c>
      <c r="O3244">
        <v>1</v>
      </c>
      <c r="P3244">
        <v>0</v>
      </c>
      <c r="Q3244">
        <v>0</v>
      </c>
      <c r="R3244">
        <v>1</v>
      </c>
      <c r="S3244">
        <v>0</v>
      </c>
      <c r="T3244">
        <v>0</v>
      </c>
      <c r="U3244">
        <v>0</v>
      </c>
      <c r="V3244">
        <v>0</v>
      </c>
      <c r="AD3244">
        <v>19.7</v>
      </c>
      <c r="AE3244">
        <v>111.4</v>
      </c>
      <c r="AF3244">
        <v>-1.35</v>
      </c>
      <c r="AG3244" t="s">
        <v>57</v>
      </c>
      <c r="AH3244">
        <v>-2.35</v>
      </c>
      <c r="AI3244" t="s">
        <v>38</v>
      </c>
      <c r="AJ3244">
        <v>0.17</v>
      </c>
      <c r="AK3244" t="s">
        <v>39</v>
      </c>
      <c r="AM3244">
        <v>9.6</v>
      </c>
      <c r="AN3244">
        <v>1</v>
      </c>
    </row>
    <row r="3245" spans="1:40" x14ac:dyDescent="0.3">
      <c r="A3245">
        <v>7519</v>
      </c>
      <c r="B3245">
        <v>499</v>
      </c>
      <c r="C3245">
        <v>181</v>
      </c>
      <c r="D3245" t="s">
        <v>1122</v>
      </c>
      <c r="G3245" t="s">
        <v>1420</v>
      </c>
      <c r="H3245" s="1">
        <v>35075</v>
      </c>
      <c r="I3245">
        <v>0</v>
      </c>
      <c r="K3245" t="s">
        <v>1115</v>
      </c>
      <c r="L3245" s="1">
        <v>40892</v>
      </c>
      <c r="M3245" s="1" t="str">
        <f t="shared" si="50"/>
        <v>2011</v>
      </c>
      <c r="N3245">
        <v>15.9</v>
      </c>
      <c r="O3245">
        <v>-1</v>
      </c>
      <c r="P3245">
        <v>-1</v>
      </c>
      <c r="Q3245">
        <v>-1</v>
      </c>
      <c r="R3245">
        <v>-1</v>
      </c>
      <c r="S3245">
        <v>-1</v>
      </c>
      <c r="T3245">
        <v>-1</v>
      </c>
      <c r="U3245">
        <v>-1</v>
      </c>
      <c r="V3245">
        <v>-1</v>
      </c>
      <c r="AD3245">
        <v>51.4</v>
      </c>
      <c r="AE3245">
        <v>148.80000000000001</v>
      </c>
      <c r="AH3245">
        <v>-2.0099999999999998</v>
      </c>
      <c r="AI3245" t="s">
        <v>38</v>
      </c>
      <c r="AJ3245">
        <v>0.78</v>
      </c>
      <c r="AK3245" t="s">
        <v>39</v>
      </c>
      <c r="AM3245">
        <v>13.9</v>
      </c>
      <c r="AN3245">
        <v>0</v>
      </c>
    </row>
    <row r="3246" spans="1:40" x14ac:dyDescent="0.3">
      <c r="A3246">
        <v>7520</v>
      </c>
      <c r="B3246">
        <v>500</v>
      </c>
      <c r="C3246">
        <v>182</v>
      </c>
      <c r="D3246" t="s">
        <v>1122</v>
      </c>
      <c r="G3246" t="s">
        <v>1421</v>
      </c>
      <c r="H3246" s="1">
        <v>36047</v>
      </c>
      <c r="I3246">
        <v>0</v>
      </c>
      <c r="K3246" t="s">
        <v>1115</v>
      </c>
      <c r="L3246" s="1">
        <v>40892</v>
      </c>
      <c r="M3246" s="1" t="str">
        <f t="shared" si="50"/>
        <v>2011</v>
      </c>
      <c r="N3246">
        <v>13.3</v>
      </c>
      <c r="O3246">
        <v>-1</v>
      </c>
      <c r="P3246">
        <v>-1</v>
      </c>
      <c r="Q3246">
        <v>-1</v>
      </c>
      <c r="R3246">
        <v>-1</v>
      </c>
      <c r="S3246">
        <v>-1</v>
      </c>
      <c r="T3246">
        <v>-1</v>
      </c>
      <c r="U3246">
        <v>-1</v>
      </c>
      <c r="V3246">
        <v>-1</v>
      </c>
      <c r="AD3246">
        <v>50</v>
      </c>
      <c r="AE3246">
        <v>148.6</v>
      </c>
      <c r="AH3246">
        <v>-1.27</v>
      </c>
      <c r="AI3246" t="s">
        <v>57</v>
      </c>
      <c r="AJ3246">
        <v>1.1599999999999999</v>
      </c>
      <c r="AK3246" t="s">
        <v>57</v>
      </c>
      <c r="AM3246">
        <v>14.3</v>
      </c>
      <c r="AN3246">
        <v>0</v>
      </c>
    </row>
    <row r="3247" spans="1:40" x14ac:dyDescent="0.3">
      <c r="A3247">
        <v>7522</v>
      </c>
      <c r="B3247">
        <v>502</v>
      </c>
      <c r="C3247">
        <v>184</v>
      </c>
      <c r="D3247" t="s">
        <v>1122</v>
      </c>
      <c r="E3247" t="s">
        <v>1176</v>
      </c>
      <c r="F3247" t="s">
        <v>1423</v>
      </c>
      <c r="G3247" t="s">
        <v>1424</v>
      </c>
      <c r="H3247" s="1">
        <v>24179</v>
      </c>
      <c r="I3247">
        <v>0</v>
      </c>
      <c r="K3247" t="s">
        <v>1115</v>
      </c>
      <c r="L3247" s="1">
        <v>40892</v>
      </c>
      <c r="M3247" s="1" t="str">
        <f t="shared" si="50"/>
        <v>2011</v>
      </c>
      <c r="N3247">
        <v>45.8</v>
      </c>
      <c r="O3247">
        <v>-1</v>
      </c>
      <c r="P3247">
        <v>-1</v>
      </c>
      <c r="Q3247">
        <v>-1</v>
      </c>
      <c r="R3247">
        <v>-1</v>
      </c>
      <c r="S3247">
        <v>-1</v>
      </c>
      <c r="T3247">
        <v>-1</v>
      </c>
      <c r="U3247">
        <v>-1</v>
      </c>
      <c r="V3247">
        <v>-1</v>
      </c>
    </row>
    <row r="3248" spans="1:40" x14ac:dyDescent="0.3">
      <c r="A3248">
        <v>7523</v>
      </c>
      <c r="B3248">
        <v>503</v>
      </c>
      <c r="C3248">
        <v>186</v>
      </c>
      <c r="D3248" t="s">
        <v>1122</v>
      </c>
      <c r="G3248" t="s">
        <v>1425</v>
      </c>
      <c r="H3248" s="1">
        <v>26426</v>
      </c>
      <c r="I3248">
        <v>0</v>
      </c>
      <c r="K3248" t="s">
        <v>1115</v>
      </c>
      <c r="L3248" s="1">
        <v>40892</v>
      </c>
      <c r="M3248" s="1" t="str">
        <f t="shared" si="50"/>
        <v>2011</v>
      </c>
      <c r="N3248">
        <v>39.6</v>
      </c>
      <c r="O3248">
        <v>1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0</v>
      </c>
      <c r="V3248">
        <v>0</v>
      </c>
      <c r="AM3248">
        <v>13.7</v>
      </c>
      <c r="AN3248">
        <v>0</v>
      </c>
    </row>
    <row r="3249" spans="1:40" x14ac:dyDescent="0.3">
      <c r="A3249">
        <v>7524</v>
      </c>
      <c r="B3249">
        <v>504</v>
      </c>
      <c r="C3249">
        <v>185</v>
      </c>
      <c r="D3249" t="s">
        <v>1122</v>
      </c>
      <c r="E3249" t="s">
        <v>1283</v>
      </c>
      <c r="F3249" t="s">
        <v>1426</v>
      </c>
      <c r="G3249" t="s">
        <v>1427</v>
      </c>
      <c r="H3249" s="1">
        <v>27862</v>
      </c>
      <c r="I3249">
        <v>0</v>
      </c>
      <c r="K3249" t="s">
        <v>1115</v>
      </c>
      <c r="L3249" s="1">
        <v>40892</v>
      </c>
      <c r="M3249" s="1" t="str">
        <f t="shared" si="50"/>
        <v>2011</v>
      </c>
      <c r="N3249">
        <v>35.700000000000003</v>
      </c>
      <c r="O3249">
        <v>1</v>
      </c>
      <c r="P3249">
        <v>0</v>
      </c>
      <c r="Q3249">
        <v>0</v>
      </c>
      <c r="R3249">
        <v>0</v>
      </c>
      <c r="S3249">
        <v>0</v>
      </c>
      <c r="T3249">
        <v>1</v>
      </c>
      <c r="U3249">
        <v>0</v>
      </c>
      <c r="V3249">
        <v>0</v>
      </c>
      <c r="AM3249">
        <v>12.7</v>
      </c>
      <c r="AN3249">
        <v>0</v>
      </c>
    </row>
    <row r="3250" spans="1:40" x14ac:dyDescent="0.3">
      <c r="A3250">
        <v>7525</v>
      </c>
      <c r="B3250">
        <v>505</v>
      </c>
      <c r="C3250">
        <v>187</v>
      </c>
      <c r="D3250" t="s">
        <v>1122</v>
      </c>
      <c r="F3250" t="s">
        <v>1428</v>
      </c>
      <c r="G3250" t="s">
        <v>1429</v>
      </c>
      <c r="H3250" s="1">
        <v>26810</v>
      </c>
      <c r="I3250">
        <v>0</v>
      </c>
      <c r="K3250" t="s">
        <v>1115</v>
      </c>
      <c r="L3250" s="1">
        <v>40892</v>
      </c>
      <c r="M3250" s="1" t="str">
        <f t="shared" si="50"/>
        <v>2011</v>
      </c>
      <c r="N3250">
        <v>38.6</v>
      </c>
      <c r="O3250">
        <v>1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AD3250">
        <v>47</v>
      </c>
      <c r="AE3250">
        <v>147</v>
      </c>
      <c r="AM3250">
        <v>9.6999999999999993</v>
      </c>
      <c r="AN3250">
        <v>1</v>
      </c>
    </row>
    <row r="3251" spans="1:40" x14ac:dyDescent="0.3">
      <c r="A3251">
        <v>7526</v>
      </c>
      <c r="B3251">
        <v>506</v>
      </c>
      <c r="C3251">
        <v>188</v>
      </c>
      <c r="D3251" t="s">
        <v>1122</v>
      </c>
      <c r="G3251" t="s">
        <v>1430</v>
      </c>
      <c r="H3251" s="1">
        <v>23083</v>
      </c>
      <c r="I3251">
        <v>0</v>
      </c>
      <c r="K3251" t="s">
        <v>1115</v>
      </c>
      <c r="L3251" s="1">
        <v>40892</v>
      </c>
      <c r="M3251" s="1" t="str">
        <f t="shared" si="50"/>
        <v>2011</v>
      </c>
      <c r="N3251">
        <v>48.8</v>
      </c>
      <c r="O3251">
        <v>-1</v>
      </c>
      <c r="P3251">
        <v>-1</v>
      </c>
      <c r="Q3251">
        <v>-1</v>
      </c>
      <c r="R3251">
        <v>-1</v>
      </c>
      <c r="S3251">
        <v>-1</v>
      </c>
      <c r="T3251">
        <v>-1</v>
      </c>
      <c r="U3251">
        <v>-1</v>
      </c>
      <c r="V3251">
        <v>-1</v>
      </c>
      <c r="AM3251">
        <v>14.1</v>
      </c>
      <c r="AN3251">
        <v>0</v>
      </c>
    </row>
    <row r="3252" spans="1:40" x14ac:dyDescent="0.3">
      <c r="A3252">
        <v>7528</v>
      </c>
      <c r="B3252">
        <v>508</v>
      </c>
      <c r="C3252">
        <v>190</v>
      </c>
      <c r="D3252" t="s">
        <v>1122</v>
      </c>
      <c r="G3252" t="s">
        <v>1432</v>
      </c>
      <c r="H3252" s="1">
        <v>36868</v>
      </c>
      <c r="I3252">
        <v>0</v>
      </c>
      <c r="K3252" t="s">
        <v>1115</v>
      </c>
      <c r="L3252" s="1">
        <v>40892</v>
      </c>
      <c r="M3252" s="1" t="str">
        <f t="shared" si="50"/>
        <v>2011</v>
      </c>
      <c r="N3252">
        <v>11</v>
      </c>
      <c r="AD3252">
        <v>25.4</v>
      </c>
      <c r="AE3252">
        <v>124.6</v>
      </c>
      <c r="AH3252">
        <v>-3.08</v>
      </c>
      <c r="AI3252" t="s">
        <v>38</v>
      </c>
      <c r="AJ3252">
        <v>-0.44</v>
      </c>
      <c r="AK3252" t="s">
        <v>39</v>
      </c>
      <c r="AM3252">
        <v>10.4</v>
      </c>
      <c r="AN3252">
        <v>1</v>
      </c>
    </row>
    <row r="3253" spans="1:40" x14ac:dyDescent="0.3">
      <c r="A3253">
        <v>7530</v>
      </c>
      <c r="B3253">
        <v>510</v>
      </c>
      <c r="C3253">
        <v>192</v>
      </c>
      <c r="D3253" t="s">
        <v>1122</v>
      </c>
      <c r="F3253" t="s">
        <v>1435</v>
      </c>
      <c r="G3253" t="s">
        <v>1436</v>
      </c>
      <c r="H3253" s="1">
        <v>31971</v>
      </c>
      <c r="I3253">
        <v>0</v>
      </c>
      <c r="K3253" t="s">
        <v>1115</v>
      </c>
      <c r="L3253" s="1">
        <v>40892</v>
      </c>
      <c r="M3253" s="1" t="str">
        <f t="shared" si="50"/>
        <v>2011</v>
      </c>
      <c r="N3253">
        <v>24.4</v>
      </c>
      <c r="AM3253">
        <v>13.9</v>
      </c>
      <c r="AN3253">
        <v>0</v>
      </c>
    </row>
    <row r="3254" spans="1:40" x14ac:dyDescent="0.3">
      <c r="A3254">
        <v>7537</v>
      </c>
      <c r="B3254">
        <v>517</v>
      </c>
      <c r="C3254">
        <v>199</v>
      </c>
      <c r="D3254" t="s">
        <v>1122</v>
      </c>
      <c r="G3254" t="s">
        <v>1443</v>
      </c>
      <c r="H3254" s="1">
        <v>24012</v>
      </c>
      <c r="I3254">
        <v>1</v>
      </c>
      <c r="K3254" t="s">
        <v>1115</v>
      </c>
      <c r="L3254" s="1">
        <v>40892</v>
      </c>
      <c r="M3254" s="1" t="str">
        <f t="shared" si="50"/>
        <v>2011</v>
      </c>
      <c r="N3254">
        <v>46.2</v>
      </c>
      <c r="O3254">
        <v>-1</v>
      </c>
      <c r="P3254">
        <v>-1</v>
      </c>
      <c r="Q3254">
        <v>-1</v>
      </c>
      <c r="R3254">
        <v>-1</v>
      </c>
      <c r="S3254">
        <v>-1</v>
      </c>
      <c r="T3254">
        <v>-1</v>
      </c>
      <c r="U3254">
        <v>-1</v>
      </c>
      <c r="V3254">
        <v>-1</v>
      </c>
      <c r="AM3254">
        <v>12.9</v>
      </c>
      <c r="AN3254">
        <v>1</v>
      </c>
    </row>
    <row r="3255" spans="1:40" x14ac:dyDescent="0.3">
      <c r="A3255">
        <v>7538</v>
      </c>
      <c r="B3255">
        <v>518</v>
      </c>
      <c r="C3255">
        <v>200</v>
      </c>
      <c r="D3255" t="s">
        <v>1122</v>
      </c>
      <c r="E3255" t="s">
        <v>1126</v>
      </c>
      <c r="F3255" t="s">
        <v>1444</v>
      </c>
      <c r="G3255" t="s">
        <v>1445</v>
      </c>
      <c r="H3255" s="1">
        <v>25906</v>
      </c>
      <c r="I3255">
        <v>0</v>
      </c>
      <c r="K3255" t="s">
        <v>1115</v>
      </c>
      <c r="L3255" s="1">
        <v>40892</v>
      </c>
      <c r="M3255" s="1" t="str">
        <f t="shared" si="50"/>
        <v>2011</v>
      </c>
      <c r="N3255">
        <v>41</v>
      </c>
      <c r="O3255">
        <v>1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1</v>
      </c>
      <c r="AM3255">
        <v>10.8</v>
      </c>
      <c r="AN3255">
        <v>1</v>
      </c>
    </row>
    <row r="3256" spans="1:40" x14ac:dyDescent="0.3">
      <c r="A3256">
        <v>7539</v>
      </c>
      <c r="B3256">
        <v>519</v>
      </c>
      <c r="C3256">
        <v>201</v>
      </c>
      <c r="D3256" t="s">
        <v>1122</v>
      </c>
      <c r="F3256" t="s">
        <v>1446</v>
      </c>
      <c r="G3256" t="s">
        <v>1447</v>
      </c>
      <c r="H3256" s="1">
        <v>32700</v>
      </c>
      <c r="I3256">
        <v>1</v>
      </c>
      <c r="K3256" t="s">
        <v>1115</v>
      </c>
      <c r="L3256" s="1">
        <v>40892</v>
      </c>
      <c r="M3256" s="1" t="str">
        <f t="shared" si="50"/>
        <v>2011</v>
      </c>
      <c r="N3256">
        <v>22.4</v>
      </c>
      <c r="O3256">
        <v>1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AM3256">
        <v>13.8</v>
      </c>
      <c r="AN3256">
        <v>0</v>
      </c>
    </row>
    <row r="3257" spans="1:40" x14ac:dyDescent="0.3">
      <c r="A3257">
        <v>7540</v>
      </c>
      <c r="B3257">
        <v>520</v>
      </c>
      <c r="C3257">
        <v>202</v>
      </c>
      <c r="D3257" t="s">
        <v>1122</v>
      </c>
      <c r="E3257" t="s">
        <v>1288</v>
      </c>
      <c r="F3257" t="s">
        <v>1448</v>
      </c>
      <c r="G3257" t="s">
        <v>1449</v>
      </c>
      <c r="H3257" s="1">
        <v>40625</v>
      </c>
      <c r="I3257">
        <v>0</v>
      </c>
      <c r="K3257" t="s">
        <v>1115</v>
      </c>
      <c r="L3257" s="1">
        <v>40892</v>
      </c>
      <c r="M3257" s="1" t="str">
        <f t="shared" si="50"/>
        <v>2011</v>
      </c>
      <c r="N3257">
        <v>0.7</v>
      </c>
      <c r="AM3257">
        <v>9.3000000000000007</v>
      </c>
      <c r="AN3257">
        <v>1</v>
      </c>
    </row>
    <row r="3258" spans="1:40" x14ac:dyDescent="0.3">
      <c r="A3258">
        <v>7544</v>
      </c>
      <c r="B3258">
        <v>524</v>
      </c>
      <c r="C3258">
        <v>206</v>
      </c>
      <c r="D3258" t="s">
        <v>1122</v>
      </c>
      <c r="E3258" t="s">
        <v>1272</v>
      </c>
      <c r="G3258" t="s">
        <v>1453</v>
      </c>
      <c r="H3258" s="1">
        <v>32267</v>
      </c>
      <c r="I3258">
        <v>0</v>
      </c>
      <c r="K3258" t="s">
        <v>1115</v>
      </c>
      <c r="L3258" s="1">
        <v>40892</v>
      </c>
      <c r="M3258" s="1" t="str">
        <f t="shared" si="50"/>
        <v>2011</v>
      </c>
      <c r="N3258">
        <v>23.6</v>
      </c>
      <c r="O3258">
        <v>-1</v>
      </c>
      <c r="P3258">
        <v>-1</v>
      </c>
      <c r="Q3258">
        <v>-1</v>
      </c>
      <c r="R3258">
        <v>-1</v>
      </c>
      <c r="S3258">
        <v>-1</v>
      </c>
      <c r="T3258">
        <v>-1</v>
      </c>
      <c r="U3258">
        <v>-1</v>
      </c>
      <c r="V3258">
        <v>-1</v>
      </c>
      <c r="AM3258">
        <v>13.7</v>
      </c>
      <c r="AN3258">
        <v>0</v>
      </c>
    </row>
    <row r="3259" spans="1:40" x14ac:dyDescent="0.3">
      <c r="A3259">
        <v>7545</v>
      </c>
      <c r="B3259">
        <v>525</v>
      </c>
      <c r="C3259">
        <v>207</v>
      </c>
      <c r="D3259" t="s">
        <v>1122</v>
      </c>
      <c r="G3259" t="s">
        <v>1454</v>
      </c>
      <c r="H3259" s="1">
        <v>39976</v>
      </c>
      <c r="I3259">
        <v>1</v>
      </c>
      <c r="K3259" t="s">
        <v>1115</v>
      </c>
      <c r="L3259" s="1">
        <v>40892</v>
      </c>
      <c r="M3259" s="1" t="str">
        <f t="shared" si="50"/>
        <v>2011</v>
      </c>
      <c r="N3259">
        <v>2.5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AD3259">
        <v>12</v>
      </c>
      <c r="AE3259">
        <v>85</v>
      </c>
      <c r="AF3259">
        <v>-0.89</v>
      </c>
      <c r="AG3259" t="s">
        <v>39</v>
      </c>
      <c r="AH3259">
        <v>-2.0499999999999998</v>
      </c>
      <c r="AI3259" t="s">
        <v>38</v>
      </c>
      <c r="AJ3259">
        <v>0.64</v>
      </c>
      <c r="AK3259" t="s">
        <v>39</v>
      </c>
      <c r="AM3259">
        <v>12.8</v>
      </c>
      <c r="AN3259">
        <v>0</v>
      </c>
    </row>
    <row r="3260" spans="1:40" x14ac:dyDescent="0.3">
      <c r="A3260">
        <v>7546</v>
      </c>
      <c r="B3260">
        <v>526</v>
      </c>
      <c r="C3260">
        <v>208</v>
      </c>
      <c r="D3260" t="s">
        <v>1122</v>
      </c>
      <c r="F3260" t="s">
        <v>1455</v>
      </c>
      <c r="G3260" t="s">
        <v>1456</v>
      </c>
      <c r="H3260" s="1">
        <v>34287</v>
      </c>
      <c r="I3260">
        <v>0</v>
      </c>
      <c r="K3260" t="s">
        <v>1115</v>
      </c>
      <c r="L3260" s="1">
        <v>40892</v>
      </c>
      <c r="M3260" s="1" t="str">
        <f t="shared" si="50"/>
        <v>2011</v>
      </c>
      <c r="N3260">
        <v>18.100000000000001</v>
      </c>
      <c r="O3260">
        <v>1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AM3260">
        <v>12.9</v>
      </c>
      <c r="AN3260">
        <v>0</v>
      </c>
    </row>
    <row r="3261" spans="1:40" x14ac:dyDescent="0.3">
      <c r="A3261">
        <v>7548</v>
      </c>
      <c r="B3261">
        <v>528</v>
      </c>
      <c r="C3261">
        <v>210</v>
      </c>
      <c r="D3261" t="s">
        <v>1122</v>
      </c>
      <c r="E3261" t="s">
        <v>1337</v>
      </c>
      <c r="G3261" t="s">
        <v>1458</v>
      </c>
      <c r="H3261" s="1">
        <v>23084</v>
      </c>
      <c r="I3261">
        <v>1</v>
      </c>
      <c r="K3261" t="s">
        <v>1115</v>
      </c>
      <c r="L3261" s="1">
        <v>40892</v>
      </c>
      <c r="M3261" s="1" t="str">
        <f t="shared" si="50"/>
        <v>2011</v>
      </c>
      <c r="N3261">
        <v>48.8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1</v>
      </c>
      <c r="U3261">
        <v>0</v>
      </c>
      <c r="V3261">
        <v>0</v>
      </c>
      <c r="AM3261">
        <v>12.8</v>
      </c>
      <c r="AN3261">
        <v>1</v>
      </c>
    </row>
    <row r="3262" spans="1:40" x14ac:dyDescent="0.3">
      <c r="A3262">
        <v>7549</v>
      </c>
      <c r="B3262">
        <v>529</v>
      </c>
      <c r="C3262">
        <v>211</v>
      </c>
      <c r="D3262" t="s">
        <v>1122</v>
      </c>
      <c r="G3262" t="s">
        <v>1459</v>
      </c>
      <c r="H3262" s="1">
        <v>39636</v>
      </c>
      <c r="I3262">
        <v>0</v>
      </c>
      <c r="K3262" t="s">
        <v>1115</v>
      </c>
      <c r="L3262" s="1">
        <v>40892</v>
      </c>
      <c r="M3262" s="1" t="str">
        <f t="shared" si="50"/>
        <v>2011</v>
      </c>
      <c r="N3262">
        <v>3.4</v>
      </c>
      <c r="O3262">
        <v>1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AD3262">
        <v>11.9</v>
      </c>
      <c r="AE3262">
        <v>88.6</v>
      </c>
      <c r="AF3262">
        <v>-1.72</v>
      </c>
      <c r="AG3262" t="s">
        <v>57</v>
      </c>
      <c r="AH3262">
        <v>-2.4700000000000002</v>
      </c>
      <c r="AI3262" t="s">
        <v>38</v>
      </c>
      <c r="AJ3262">
        <v>-0.12</v>
      </c>
      <c r="AK3262" t="s">
        <v>39</v>
      </c>
      <c r="AM3262">
        <v>12.5</v>
      </c>
      <c r="AN3262">
        <v>0</v>
      </c>
    </row>
    <row r="3263" spans="1:40" x14ac:dyDescent="0.3">
      <c r="A3263">
        <v>7550</v>
      </c>
      <c r="B3263">
        <v>530</v>
      </c>
      <c r="C3263">
        <v>212</v>
      </c>
      <c r="D3263" t="s">
        <v>1122</v>
      </c>
      <c r="G3263" t="s">
        <v>1460</v>
      </c>
      <c r="H3263" s="1">
        <v>38440</v>
      </c>
      <c r="I3263">
        <v>0</v>
      </c>
      <c r="K3263" t="s">
        <v>1115</v>
      </c>
      <c r="L3263" s="1">
        <v>40892</v>
      </c>
      <c r="M3263" s="1" t="str">
        <f t="shared" si="50"/>
        <v>2011</v>
      </c>
      <c r="N3263">
        <v>6.7</v>
      </c>
      <c r="O3263">
        <v>-1</v>
      </c>
      <c r="P3263">
        <v>-1</v>
      </c>
      <c r="Q3263">
        <v>-1</v>
      </c>
      <c r="R3263">
        <v>-1</v>
      </c>
      <c r="S3263">
        <v>-1</v>
      </c>
      <c r="T3263">
        <v>-1</v>
      </c>
      <c r="U3263">
        <v>-1</v>
      </c>
      <c r="V3263">
        <v>-1</v>
      </c>
      <c r="AD3263">
        <v>18.8</v>
      </c>
      <c r="AE3263">
        <v>100.8</v>
      </c>
      <c r="AF3263">
        <v>-0.97</v>
      </c>
      <c r="AG3263" t="s">
        <v>39</v>
      </c>
      <c r="AH3263">
        <v>-3.42</v>
      </c>
      <c r="AI3263" t="s">
        <v>38</v>
      </c>
      <c r="AJ3263">
        <v>1.58</v>
      </c>
      <c r="AK3263" t="s">
        <v>39</v>
      </c>
      <c r="AM3263">
        <v>11.3</v>
      </c>
      <c r="AN3263">
        <v>1</v>
      </c>
    </row>
    <row r="3264" spans="1:40" x14ac:dyDescent="0.3">
      <c r="A3264">
        <v>7554</v>
      </c>
      <c r="B3264">
        <v>534</v>
      </c>
      <c r="C3264">
        <v>216</v>
      </c>
      <c r="D3264" t="s">
        <v>1122</v>
      </c>
      <c r="G3264" t="s">
        <v>1465</v>
      </c>
      <c r="H3264" s="1">
        <v>39631</v>
      </c>
      <c r="I3264">
        <v>0</v>
      </c>
      <c r="K3264" t="s">
        <v>1115</v>
      </c>
      <c r="L3264" s="1">
        <v>40892</v>
      </c>
      <c r="M3264" s="1" t="str">
        <f t="shared" si="50"/>
        <v>2011</v>
      </c>
      <c r="N3264">
        <v>3.5</v>
      </c>
      <c r="O3264">
        <v>1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AD3264">
        <v>14.8</v>
      </c>
      <c r="AE3264">
        <v>91</v>
      </c>
      <c r="AF3264">
        <v>-0.24</v>
      </c>
      <c r="AG3264" t="s">
        <v>39</v>
      </c>
      <c r="AH3264">
        <v>-2.16</v>
      </c>
      <c r="AI3264" t="s">
        <v>38</v>
      </c>
      <c r="AJ3264">
        <v>1.77</v>
      </c>
      <c r="AK3264" t="s">
        <v>39</v>
      </c>
      <c r="AM3264">
        <v>11.6</v>
      </c>
      <c r="AN3264">
        <v>0</v>
      </c>
    </row>
    <row r="3265" spans="1:40" x14ac:dyDescent="0.3">
      <c r="A3265">
        <v>7557</v>
      </c>
      <c r="B3265">
        <v>537</v>
      </c>
      <c r="C3265">
        <v>219</v>
      </c>
      <c r="D3265" t="s">
        <v>1122</v>
      </c>
      <c r="G3265" t="s">
        <v>1468</v>
      </c>
      <c r="H3265" s="1">
        <v>37863</v>
      </c>
      <c r="I3265">
        <v>1</v>
      </c>
      <c r="K3265" t="s">
        <v>1115</v>
      </c>
      <c r="L3265" s="1">
        <v>40892</v>
      </c>
      <c r="M3265" s="1" t="str">
        <f t="shared" si="50"/>
        <v>2011</v>
      </c>
      <c r="N3265">
        <v>8.3000000000000007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0</v>
      </c>
      <c r="U3265">
        <v>0</v>
      </c>
      <c r="V3265">
        <v>1</v>
      </c>
      <c r="AD3265">
        <v>25.9</v>
      </c>
      <c r="AE3265">
        <v>119</v>
      </c>
      <c r="AF3265">
        <v>-0.08</v>
      </c>
      <c r="AG3265" t="s">
        <v>39</v>
      </c>
      <c r="AH3265">
        <v>-1.71</v>
      </c>
      <c r="AI3265" t="s">
        <v>57</v>
      </c>
      <c r="AJ3265">
        <v>1.34</v>
      </c>
      <c r="AK3265" t="s">
        <v>39</v>
      </c>
      <c r="AM3265">
        <v>12.5</v>
      </c>
      <c r="AN3265">
        <v>0</v>
      </c>
    </row>
    <row r="3266" spans="1:40" x14ac:dyDescent="0.3">
      <c r="A3266">
        <v>7559</v>
      </c>
      <c r="B3266">
        <v>539</v>
      </c>
      <c r="C3266">
        <v>221</v>
      </c>
      <c r="D3266" t="s">
        <v>1122</v>
      </c>
      <c r="E3266" t="s">
        <v>1183</v>
      </c>
      <c r="F3266" t="s">
        <v>1471</v>
      </c>
      <c r="G3266" t="s">
        <v>1472</v>
      </c>
      <c r="H3266" s="1">
        <v>22359</v>
      </c>
      <c r="I3266">
        <v>0</v>
      </c>
      <c r="K3266" t="s">
        <v>1115</v>
      </c>
      <c r="L3266" s="1">
        <v>40892</v>
      </c>
      <c r="M3266" s="1" t="str">
        <f t="shared" ref="M3266:M3329" si="51">TEXT(L3266, "yyyy")</f>
        <v>2011</v>
      </c>
      <c r="N3266">
        <v>50.7</v>
      </c>
      <c r="O3266">
        <v>-1</v>
      </c>
      <c r="P3266">
        <v>-1</v>
      </c>
      <c r="Q3266">
        <v>-1</v>
      </c>
      <c r="R3266">
        <v>-1</v>
      </c>
      <c r="S3266">
        <v>-1</v>
      </c>
      <c r="T3266">
        <v>-1</v>
      </c>
      <c r="U3266">
        <v>-1</v>
      </c>
      <c r="V3266">
        <v>-1</v>
      </c>
      <c r="AM3266">
        <v>11.6</v>
      </c>
      <c r="AN3266">
        <v>1</v>
      </c>
    </row>
    <row r="3267" spans="1:40" x14ac:dyDescent="0.3">
      <c r="A3267">
        <v>7563</v>
      </c>
      <c r="B3267">
        <v>543</v>
      </c>
      <c r="C3267">
        <v>225</v>
      </c>
      <c r="D3267" t="s">
        <v>1122</v>
      </c>
      <c r="F3267" t="s">
        <v>1476</v>
      </c>
      <c r="G3267" t="s">
        <v>1477</v>
      </c>
      <c r="H3267" s="1">
        <v>20781</v>
      </c>
      <c r="I3267">
        <v>1</v>
      </c>
      <c r="K3267" t="s">
        <v>1115</v>
      </c>
      <c r="L3267" s="1">
        <v>40892</v>
      </c>
      <c r="M3267" s="1" t="str">
        <f t="shared" si="51"/>
        <v>2011</v>
      </c>
      <c r="N3267">
        <v>55.1</v>
      </c>
      <c r="O3267">
        <v>-1</v>
      </c>
      <c r="P3267">
        <v>-1</v>
      </c>
      <c r="Q3267">
        <v>-1</v>
      </c>
      <c r="R3267">
        <v>-1</v>
      </c>
      <c r="S3267">
        <v>-1</v>
      </c>
      <c r="T3267">
        <v>-1</v>
      </c>
      <c r="U3267">
        <v>-1</v>
      </c>
      <c r="V3267">
        <v>-1</v>
      </c>
      <c r="AM3267">
        <v>12.8</v>
      </c>
      <c r="AN3267">
        <v>1</v>
      </c>
    </row>
    <row r="3268" spans="1:40" x14ac:dyDescent="0.3">
      <c r="A3268">
        <v>7566</v>
      </c>
      <c r="B3268">
        <v>546</v>
      </c>
      <c r="C3268">
        <v>228</v>
      </c>
      <c r="D3268" t="s">
        <v>1122</v>
      </c>
      <c r="E3268" t="s">
        <v>1126</v>
      </c>
      <c r="F3268" t="s">
        <v>1480</v>
      </c>
      <c r="G3268" t="s">
        <v>1481</v>
      </c>
      <c r="H3268" s="1">
        <v>32222</v>
      </c>
      <c r="I3268">
        <v>0</v>
      </c>
      <c r="K3268" t="s">
        <v>1115</v>
      </c>
      <c r="L3268" s="1">
        <v>40892</v>
      </c>
      <c r="M3268" s="1" t="str">
        <f t="shared" si="51"/>
        <v>2011</v>
      </c>
      <c r="N3268">
        <v>23.7</v>
      </c>
      <c r="O3268">
        <v>1</v>
      </c>
      <c r="P3268">
        <v>0</v>
      </c>
      <c r="Q3268">
        <v>0</v>
      </c>
      <c r="R3268">
        <v>1</v>
      </c>
      <c r="S3268">
        <v>0</v>
      </c>
      <c r="T3268">
        <v>1</v>
      </c>
      <c r="U3268">
        <v>0</v>
      </c>
      <c r="V3268">
        <v>0</v>
      </c>
      <c r="AM3268">
        <v>12.4</v>
      </c>
      <c r="AN3268">
        <v>0</v>
      </c>
    </row>
    <row r="3269" spans="1:40" x14ac:dyDescent="0.3">
      <c r="A3269">
        <v>7567</v>
      </c>
      <c r="B3269">
        <v>547</v>
      </c>
      <c r="C3269">
        <v>229</v>
      </c>
      <c r="D3269" t="s">
        <v>1122</v>
      </c>
      <c r="G3269" t="s">
        <v>1482</v>
      </c>
      <c r="H3269" s="1">
        <v>35815</v>
      </c>
      <c r="I3269">
        <v>1</v>
      </c>
      <c r="K3269" t="s">
        <v>1115</v>
      </c>
      <c r="L3269" s="1">
        <v>40892</v>
      </c>
      <c r="M3269" s="1" t="str">
        <f t="shared" si="51"/>
        <v>2011</v>
      </c>
      <c r="N3269">
        <v>13.9</v>
      </c>
      <c r="O3269">
        <v>1</v>
      </c>
      <c r="P3269">
        <v>0</v>
      </c>
      <c r="Q3269">
        <v>1</v>
      </c>
      <c r="R3269">
        <v>0</v>
      </c>
      <c r="S3269">
        <v>0</v>
      </c>
      <c r="T3269">
        <v>0</v>
      </c>
      <c r="U3269">
        <v>0</v>
      </c>
      <c r="V3269">
        <v>0</v>
      </c>
      <c r="AD3269">
        <v>49.3</v>
      </c>
      <c r="AE3269">
        <v>161.1</v>
      </c>
      <c r="AH3269">
        <v>-0.18</v>
      </c>
      <c r="AI3269" t="s">
        <v>39</v>
      </c>
      <c r="AJ3269">
        <v>0.03</v>
      </c>
      <c r="AK3269" t="s">
        <v>39</v>
      </c>
      <c r="AM3269">
        <v>13.5</v>
      </c>
      <c r="AN3269">
        <v>0</v>
      </c>
    </row>
    <row r="3270" spans="1:40" x14ac:dyDescent="0.3">
      <c r="A3270">
        <v>7572</v>
      </c>
      <c r="B3270">
        <v>552</v>
      </c>
      <c r="C3270">
        <v>233</v>
      </c>
      <c r="D3270" t="s">
        <v>1122</v>
      </c>
      <c r="F3270" t="s">
        <v>1487</v>
      </c>
      <c r="G3270" t="s">
        <v>1488</v>
      </c>
      <c r="H3270" s="1">
        <v>24263</v>
      </c>
      <c r="I3270">
        <v>1</v>
      </c>
      <c r="K3270" t="s">
        <v>1115</v>
      </c>
      <c r="L3270" s="1">
        <v>40892</v>
      </c>
      <c r="M3270" s="1" t="str">
        <f t="shared" si="51"/>
        <v>2011</v>
      </c>
      <c r="N3270">
        <v>45.5</v>
      </c>
      <c r="O3270">
        <v>-1</v>
      </c>
      <c r="P3270">
        <v>-1</v>
      </c>
      <c r="Q3270">
        <v>-1</v>
      </c>
      <c r="R3270">
        <v>-1</v>
      </c>
      <c r="S3270">
        <v>-1</v>
      </c>
      <c r="T3270">
        <v>-1</v>
      </c>
      <c r="U3270">
        <v>-1</v>
      </c>
      <c r="V3270">
        <v>-1</v>
      </c>
    </row>
    <row r="3271" spans="1:40" x14ac:dyDescent="0.3">
      <c r="A3271">
        <v>7573</v>
      </c>
      <c r="B3271">
        <v>553</v>
      </c>
      <c r="C3271">
        <v>235</v>
      </c>
      <c r="D3271" t="s">
        <v>1122</v>
      </c>
      <c r="F3271" t="s">
        <v>1489</v>
      </c>
      <c r="G3271" t="s">
        <v>1490</v>
      </c>
      <c r="H3271" s="1">
        <v>14820</v>
      </c>
      <c r="I3271">
        <v>1</v>
      </c>
      <c r="K3271" t="s">
        <v>1115</v>
      </c>
      <c r="L3271" s="1">
        <v>40892</v>
      </c>
      <c r="M3271" s="1" t="str">
        <f t="shared" si="51"/>
        <v>2011</v>
      </c>
      <c r="N3271">
        <v>71.400000000000006</v>
      </c>
      <c r="O3271">
        <v>1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</row>
    <row r="3272" spans="1:40" x14ac:dyDescent="0.3">
      <c r="A3272">
        <v>7574</v>
      </c>
      <c r="B3272">
        <v>554</v>
      </c>
      <c r="C3272">
        <v>236</v>
      </c>
      <c r="D3272" t="s">
        <v>1122</v>
      </c>
      <c r="G3272" t="s">
        <v>1491</v>
      </c>
      <c r="H3272" s="1">
        <v>33015</v>
      </c>
      <c r="I3272">
        <v>1</v>
      </c>
      <c r="K3272" t="s">
        <v>1115</v>
      </c>
      <c r="L3272" s="1">
        <v>40892</v>
      </c>
      <c r="M3272" s="1" t="str">
        <f t="shared" si="51"/>
        <v>2011</v>
      </c>
      <c r="N3272">
        <v>21.6</v>
      </c>
      <c r="O3272">
        <v>1</v>
      </c>
      <c r="P3272">
        <v>0</v>
      </c>
      <c r="Q3272">
        <v>0</v>
      </c>
      <c r="R3272">
        <v>1</v>
      </c>
      <c r="S3272">
        <v>0</v>
      </c>
      <c r="T3272">
        <v>0</v>
      </c>
      <c r="U3272">
        <v>0</v>
      </c>
      <c r="V3272">
        <v>0</v>
      </c>
      <c r="AM3272">
        <v>13.1</v>
      </c>
      <c r="AN3272">
        <v>0</v>
      </c>
    </row>
    <row r="3273" spans="1:40" x14ac:dyDescent="0.3">
      <c r="A3273">
        <v>7577</v>
      </c>
      <c r="B3273">
        <v>557</v>
      </c>
      <c r="C3273">
        <v>239</v>
      </c>
      <c r="D3273" t="s">
        <v>1122</v>
      </c>
      <c r="F3273" t="s">
        <v>1494</v>
      </c>
      <c r="G3273" t="s">
        <v>1495</v>
      </c>
      <c r="H3273" s="1">
        <v>36149</v>
      </c>
      <c r="I3273">
        <v>0</v>
      </c>
      <c r="K3273" t="s">
        <v>1115</v>
      </c>
      <c r="L3273" s="1">
        <v>40892</v>
      </c>
      <c r="M3273" s="1" t="str">
        <f t="shared" si="51"/>
        <v>2011</v>
      </c>
      <c r="N3273">
        <v>13</v>
      </c>
      <c r="O3273">
        <v>0</v>
      </c>
      <c r="P3273">
        <v>0</v>
      </c>
      <c r="Q3273">
        <v>0</v>
      </c>
      <c r="R3273">
        <v>1</v>
      </c>
      <c r="S3273">
        <v>0</v>
      </c>
      <c r="T3273">
        <v>0</v>
      </c>
      <c r="U3273">
        <v>0</v>
      </c>
      <c r="V3273">
        <v>0</v>
      </c>
      <c r="AM3273">
        <v>14.2</v>
      </c>
      <c r="AN3273">
        <v>0</v>
      </c>
    </row>
    <row r="3274" spans="1:40" x14ac:dyDescent="0.3">
      <c r="A3274">
        <v>7579</v>
      </c>
      <c r="B3274">
        <v>559</v>
      </c>
      <c r="C3274">
        <v>241</v>
      </c>
      <c r="D3274" t="s">
        <v>1122</v>
      </c>
      <c r="G3274" t="s">
        <v>1497</v>
      </c>
      <c r="H3274" s="1">
        <v>36906</v>
      </c>
      <c r="I3274">
        <v>1</v>
      </c>
      <c r="K3274" t="s">
        <v>1115</v>
      </c>
      <c r="L3274" s="1">
        <v>40892</v>
      </c>
      <c r="M3274" s="1" t="str">
        <f t="shared" si="51"/>
        <v>2011</v>
      </c>
      <c r="N3274">
        <v>10.9</v>
      </c>
      <c r="O3274">
        <v>-1</v>
      </c>
      <c r="P3274">
        <v>-1</v>
      </c>
      <c r="Q3274">
        <v>-1</v>
      </c>
      <c r="R3274">
        <v>-1</v>
      </c>
      <c r="S3274">
        <v>-1</v>
      </c>
      <c r="T3274">
        <v>-1</v>
      </c>
      <c r="U3274">
        <v>-1</v>
      </c>
      <c r="V3274">
        <v>-1</v>
      </c>
      <c r="AD3274">
        <v>25.6</v>
      </c>
      <c r="AE3274">
        <v>124.6</v>
      </c>
      <c r="AH3274">
        <v>-2.69</v>
      </c>
      <c r="AI3274" t="s">
        <v>38</v>
      </c>
      <c r="AJ3274">
        <v>-0.22</v>
      </c>
      <c r="AK3274" t="s">
        <v>39</v>
      </c>
      <c r="AM3274">
        <v>11.6</v>
      </c>
      <c r="AN3274">
        <v>0</v>
      </c>
    </row>
    <row r="3275" spans="1:40" x14ac:dyDescent="0.3">
      <c r="A3275">
        <v>7582</v>
      </c>
      <c r="B3275">
        <v>562</v>
      </c>
      <c r="C3275">
        <v>244</v>
      </c>
      <c r="D3275" t="s">
        <v>1122</v>
      </c>
      <c r="E3275" t="s">
        <v>1126</v>
      </c>
      <c r="F3275" t="s">
        <v>1500</v>
      </c>
      <c r="G3275" t="s">
        <v>1501</v>
      </c>
      <c r="H3275" s="1">
        <v>24667</v>
      </c>
      <c r="I3275">
        <v>1</v>
      </c>
      <c r="K3275" t="s">
        <v>1115</v>
      </c>
      <c r="L3275" s="1">
        <v>40892</v>
      </c>
      <c r="M3275" s="1" t="str">
        <f t="shared" si="51"/>
        <v>2011</v>
      </c>
      <c r="N3275">
        <v>44.4</v>
      </c>
      <c r="AM3275">
        <v>13.4</v>
      </c>
      <c r="AN3275">
        <v>0</v>
      </c>
    </row>
    <row r="3276" spans="1:40" x14ac:dyDescent="0.3">
      <c r="A3276">
        <v>7583</v>
      </c>
      <c r="B3276">
        <v>563</v>
      </c>
      <c r="C3276">
        <v>245</v>
      </c>
      <c r="D3276" t="s">
        <v>1122</v>
      </c>
      <c r="F3276" t="s">
        <v>1502</v>
      </c>
      <c r="G3276" t="s">
        <v>1503</v>
      </c>
      <c r="H3276" s="1">
        <v>21930</v>
      </c>
      <c r="I3276">
        <v>1</v>
      </c>
      <c r="K3276" t="s">
        <v>1115</v>
      </c>
      <c r="L3276" s="1">
        <v>40892</v>
      </c>
      <c r="M3276" s="1" t="str">
        <f t="shared" si="51"/>
        <v>2011</v>
      </c>
      <c r="N3276">
        <v>51.9</v>
      </c>
      <c r="O3276">
        <v>1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</row>
    <row r="3277" spans="1:40" x14ac:dyDescent="0.3">
      <c r="A3277">
        <v>7584</v>
      </c>
      <c r="B3277">
        <v>564</v>
      </c>
      <c r="C3277">
        <v>246</v>
      </c>
      <c r="D3277" t="s">
        <v>1122</v>
      </c>
      <c r="F3277" t="s">
        <v>1504</v>
      </c>
      <c r="G3277" t="s">
        <v>1505</v>
      </c>
      <c r="H3277" s="1">
        <v>40837</v>
      </c>
      <c r="I3277">
        <v>0</v>
      </c>
      <c r="K3277" t="s">
        <v>1115</v>
      </c>
      <c r="L3277" s="1">
        <v>40892</v>
      </c>
      <c r="M3277" s="1" t="str">
        <f t="shared" si="51"/>
        <v>2011</v>
      </c>
      <c r="N3277">
        <v>0.2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AM3277">
        <v>10.4</v>
      </c>
      <c r="AN3277">
        <v>0</v>
      </c>
    </row>
    <row r="3278" spans="1:40" x14ac:dyDescent="0.3">
      <c r="A3278">
        <v>7586</v>
      </c>
      <c r="B3278">
        <v>566</v>
      </c>
      <c r="C3278">
        <v>248</v>
      </c>
      <c r="D3278" t="s">
        <v>1122</v>
      </c>
      <c r="E3278" t="s">
        <v>1288</v>
      </c>
      <c r="F3278" t="s">
        <v>1507</v>
      </c>
      <c r="G3278" t="s">
        <v>1508</v>
      </c>
      <c r="H3278" s="1">
        <v>38429</v>
      </c>
      <c r="I3278">
        <v>0</v>
      </c>
      <c r="K3278" t="s">
        <v>1115</v>
      </c>
      <c r="L3278" s="1">
        <v>40892</v>
      </c>
      <c r="M3278" s="1" t="str">
        <f t="shared" si="51"/>
        <v>2011</v>
      </c>
      <c r="N3278">
        <v>6.7</v>
      </c>
      <c r="O3278">
        <v>1</v>
      </c>
      <c r="P3278">
        <v>0</v>
      </c>
      <c r="Q3278">
        <v>1</v>
      </c>
      <c r="R3278">
        <v>0</v>
      </c>
      <c r="S3278">
        <v>0</v>
      </c>
      <c r="T3278">
        <v>0</v>
      </c>
      <c r="U3278">
        <v>0</v>
      </c>
      <c r="V3278">
        <v>0</v>
      </c>
      <c r="AD3278">
        <v>19.100000000000001</v>
      </c>
      <c r="AE3278">
        <v>106.1</v>
      </c>
      <c r="AF3278">
        <v>-0.88</v>
      </c>
      <c r="AG3278" t="s">
        <v>39</v>
      </c>
      <c r="AH3278">
        <v>-2.46</v>
      </c>
      <c r="AI3278" t="s">
        <v>38</v>
      </c>
      <c r="AJ3278">
        <v>0.89</v>
      </c>
      <c r="AK3278" t="s">
        <v>39</v>
      </c>
      <c r="AM3278">
        <v>10.5</v>
      </c>
      <c r="AN3278">
        <v>1</v>
      </c>
    </row>
    <row r="3279" spans="1:40" x14ac:dyDescent="0.3">
      <c r="A3279">
        <v>7589</v>
      </c>
      <c r="B3279">
        <v>569</v>
      </c>
      <c r="C3279">
        <v>251</v>
      </c>
      <c r="D3279" t="s">
        <v>1122</v>
      </c>
      <c r="F3279" t="s">
        <v>1512</v>
      </c>
      <c r="G3279" t="s">
        <v>1513</v>
      </c>
      <c r="H3279" s="1">
        <v>32576</v>
      </c>
      <c r="I3279">
        <v>0</v>
      </c>
      <c r="K3279" t="s">
        <v>1115</v>
      </c>
      <c r="L3279" s="1">
        <v>40892</v>
      </c>
      <c r="M3279" s="1" t="str">
        <f t="shared" si="51"/>
        <v>2011</v>
      </c>
      <c r="N3279">
        <v>22.8</v>
      </c>
      <c r="O3279">
        <v>-1</v>
      </c>
      <c r="P3279">
        <v>-1</v>
      </c>
      <c r="Q3279">
        <v>-1</v>
      </c>
      <c r="R3279">
        <v>-1</v>
      </c>
      <c r="S3279">
        <v>-1</v>
      </c>
      <c r="T3279">
        <v>-1</v>
      </c>
      <c r="U3279">
        <v>-1</v>
      </c>
      <c r="V3279">
        <v>-1</v>
      </c>
      <c r="AM3279">
        <v>10.4</v>
      </c>
      <c r="AN3279">
        <v>1</v>
      </c>
    </row>
    <row r="3280" spans="1:40" x14ac:dyDescent="0.3">
      <c r="A3280">
        <v>7590</v>
      </c>
      <c r="B3280">
        <v>570</v>
      </c>
      <c r="C3280">
        <v>252</v>
      </c>
      <c r="D3280" t="s">
        <v>1122</v>
      </c>
      <c r="G3280" t="s">
        <v>1514</v>
      </c>
      <c r="H3280" s="1">
        <v>27362</v>
      </c>
      <c r="I3280">
        <v>1</v>
      </c>
      <c r="K3280" t="s">
        <v>1115</v>
      </c>
      <c r="L3280" s="1">
        <v>40892</v>
      </c>
      <c r="M3280" s="1" t="str">
        <f t="shared" si="51"/>
        <v>2011</v>
      </c>
      <c r="N3280">
        <v>37</v>
      </c>
      <c r="O3280">
        <v>1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</row>
    <row r="3281" spans="1:40" x14ac:dyDescent="0.3">
      <c r="A3281">
        <v>7593</v>
      </c>
      <c r="B3281">
        <v>573</v>
      </c>
      <c r="C3281">
        <v>255</v>
      </c>
      <c r="D3281" t="s">
        <v>1122</v>
      </c>
      <c r="F3281" t="s">
        <v>1517</v>
      </c>
      <c r="G3281" t="s">
        <v>1518</v>
      </c>
      <c r="H3281" s="1">
        <v>19601</v>
      </c>
      <c r="I3281">
        <v>1</v>
      </c>
      <c r="K3281" t="s">
        <v>1115</v>
      </c>
      <c r="L3281" s="1">
        <v>40892</v>
      </c>
      <c r="M3281" s="1" t="str">
        <f t="shared" si="51"/>
        <v>2011</v>
      </c>
      <c r="N3281">
        <v>58.3</v>
      </c>
      <c r="O3281">
        <v>1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1</v>
      </c>
      <c r="AM3281">
        <v>13.2</v>
      </c>
      <c r="AN3281">
        <v>0</v>
      </c>
    </row>
    <row r="3282" spans="1:40" x14ac:dyDescent="0.3">
      <c r="A3282">
        <v>7594</v>
      </c>
      <c r="B3282">
        <v>574</v>
      </c>
      <c r="C3282">
        <v>256</v>
      </c>
      <c r="D3282" t="s">
        <v>1122</v>
      </c>
      <c r="E3282" t="s">
        <v>1337</v>
      </c>
      <c r="F3282" t="s">
        <v>1519</v>
      </c>
      <c r="G3282" t="s">
        <v>1520</v>
      </c>
      <c r="H3282" s="1">
        <v>23696</v>
      </c>
      <c r="I3282">
        <v>0</v>
      </c>
      <c r="K3282" t="s">
        <v>1115</v>
      </c>
      <c r="L3282" s="1">
        <v>40892</v>
      </c>
      <c r="M3282" s="1" t="str">
        <f t="shared" si="51"/>
        <v>2011</v>
      </c>
      <c r="N3282">
        <v>47.1</v>
      </c>
      <c r="O3282">
        <v>1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AM3282">
        <v>11.6</v>
      </c>
      <c r="AN3282">
        <v>1</v>
      </c>
    </row>
    <row r="3283" spans="1:40" x14ac:dyDescent="0.3">
      <c r="A3283">
        <v>7595</v>
      </c>
      <c r="B3283">
        <v>575</v>
      </c>
      <c r="C3283">
        <v>257</v>
      </c>
      <c r="D3283" t="s">
        <v>1122</v>
      </c>
      <c r="G3283" t="s">
        <v>1521</v>
      </c>
      <c r="H3283" s="1">
        <v>34339</v>
      </c>
      <c r="I3283">
        <v>0</v>
      </c>
      <c r="K3283" t="s">
        <v>1115</v>
      </c>
      <c r="L3283" s="1">
        <v>40892</v>
      </c>
      <c r="M3283" s="1" t="str">
        <f t="shared" si="51"/>
        <v>2011</v>
      </c>
      <c r="N3283">
        <v>17.899999999999999</v>
      </c>
      <c r="O3283">
        <v>1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0</v>
      </c>
      <c r="V3283">
        <v>0</v>
      </c>
      <c r="AD3283">
        <v>51.5</v>
      </c>
      <c r="AE3283">
        <v>149.4</v>
      </c>
      <c r="AH3283">
        <v>-2.06</v>
      </c>
      <c r="AI3283" t="s">
        <v>38</v>
      </c>
      <c r="AJ3283">
        <v>0.56000000000000005</v>
      </c>
      <c r="AK3283" t="s">
        <v>39</v>
      </c>
      <c r="AM3283">
        <v>11.6</v>
      </c>
      <c r="AN3283">
        <v>1</v>
      </c>
    </row>
    <row r="3284" spans="1:40" x14ac:dyDescent="0.3">
      <c r="A3284">
        <v>7596</v>
      </c>
      <c r="B3284">
        <v>576</v>
      </c>
      <c r="C3284">
        <v>258</v>
      </c>
      <c r="D3284" t="s">
        <v>1122</v>
      </c>
      <c r="F3284" t="s">
        <v>1522</v>
      </c>
      <c r="G3284" t="s">
        <v>1523</v>
      </c>
      <c r="H3284" s="1">
        <v>35905</v>
      </c>
      <c r="I3284">
        <v>0</v>
      </c>
      <c r="K3284" t="s">
        <v>1115</v>
      </c>
      <c r="L3284" s="1">
        <v>40892</v>
      </c>
      <c r="M3284" s="1" t="str">
        <f t="shared" si="51"/>
        <v>2011</v>
      </c>
      <c r="N3284">
        <v>13.7</v>
      </c>
      <c r="O3284">
        <v>1</v>
      </c>
      <c r="P3284">
        <v>0</v>
      </c>
      <c r="Q3284">
        <v>0</v>
      </c>
      <c r="R3284">
        <v>1</v>
      </c>
      <c r="S3284">
        <v>0</v>
      </c>
      <c r="T3284">
        <v>0</v>
      </c>
      <c r="U3284">
        <v>0</v>
      </c>
      <c r="V3284">
        <v>0</v>
      </c>
      <c r="AM3284">
        <v>13.8</v>
      </c>
      <c r="AN3284">
        <v>0</v>
      </c>
    </row>
    <row r="3285" spans="1:40" x14ac:dyDescent="0.3">
      <c r="A3285">
        <v>7599</v>
      </c>
      <c r="B3285">
        <v>579</v>
      </c>
      <c r="C3285">
        <v>261</v>
      </c>
      <c r="D3285" t="s">
        <v>1122</v>
      </c>
      <c r="G3285" t="s">
        <v>1527</v>
      </c>
      <c r="H3285" s="1">
        <v>25670</v>
      </c>
      <c r="I3285">
        <v>1</v>
      </c>
      <c r="K3285" t="s">
        <v>1115</v>
      </c>
      <c r="L3285" s="1">
        <v>40892</v>
      </c>
      <c r="M3285" s="1" t="str">
        <f t="shared" si="51"/>
        <v>2011</v>
      </c>
      <c r="N3285">
        <v>41.7</v>
      </c>
      <c r="O3285">
        <v>1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1</v>
      </c>
      <c r="AM3285">
        <v>13.1</v>
      </c>
      <c r="AN3285">
        <v>0</v>
      </c>
    </row>
    <row r="3286" spans="1:40" x14ac:dyDescent="0.3">
      <c r="A3286">
        <v>7600</v>
      </c>
      <c r="B3286">
        <v>580</v>
      </c>
      <c r="C3286">
        <v>262</v>
      </c>
      <c r="D3286" t="s">
        <v>1122</v>
      </c>
      <c r="F3286" t="s">
        <v>1528</v>
      </c>
      <c r="G3286" t="s">
        <v>1529</v>
      </c>
      <c r="H3286" s="1">
        <v>25739</v>
      </c>
      <c r="I3286">
        <v>1</v>
      </c>
      <c r="K3286" t="s">
        <v>1115</v>
      </c>
      <c r="L3286" s="1">
        <v>40892</v>
      </c>
      <c r="M3286" s="1" t="str">
        <f t="shared" si="51"/>
        <v>2011</v>
      </c>
      <c r="N3286">
        <v>41.5</v>
      </c>
      <c r="O3286">
        <v>1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AM3286">
        <v>12.3</v>
      </c>
      <c r="AN3286">
        <v>1</v>
      </c>
    </row>
    <row r="3287" spans="1:40" x14ac:dyDescent="0.3">
      <c r="A3287">
        <v>7602</v>
      </c>
      <c r="B3287">
        <v>582</v>
      </c>
      <c r="C3287">
        <v>264</v>
      </c>
      <c r="D3287" t="s">
        <v>1122</v>
      </c>
      <c r="F3287" t="s">
        <v>1531</v>
      </c>
      <c r="G3287" t="s">
        <v>1532</v>
      </c>
      <c r="H3287" s="1">
        <v>35029</v>
      </c>
      <c r="I3287">
        <v>0</v>
      </c>
      <c r="K3287" t="s">
        <v>1115</v>
      </c>
      <c r="L3287" s="1">
        <v>40892</v>
      </c>
      <c r="M3287" s="1" t="str">
        <f t="shared" si="51"/>
        <v>2011</v>
      </c>
      <c r="N3287">
        <v>16.100000000000001</v>
      </c>
      <c r="O3287">
        <v>-1</v>
      </c>
      <c r="P3287">
        <v>-1</v>
      </c>
      <c r="Q3287">
        <v>-1</v>
      </c>
      <c r="R3287">
        <v>-1</v>
      </c>
      <c r="S3287">
        <v>-1</v>
      </c>
      <c r="T3287">
        <v>-1</v>
      </c>
      <c r="U3287">
        <v>-1</v>
      </c>
      <c r="V3287">
        <v>-1</v>
      </c>
      <c r="AM3287">
        <v>15</v>
      </c>
      <c r="AN3287">
        <v>0</v>
      </c>
    </row>
    <row r="3288" spans="1:40" x14ac:dyDescent="0.3">
      <c r="A3288">
        <v>7604</v>
      </c>
      <c r="B3288">
        <v>584</v>
      </c>
      <c r="C3288">
        <v>266</v>
      </c>
      <c r="D3288" t="s">
        <v>1122</v>
      </c>
      <c r="E3288" t="s">
        <v>1268</v>
      </c>
      <c r="G3288" t="s">
        <v>1534</v>
      </c>
      <c r="H3288" s="1">
        <v>40327</v>
      </c>
      <c r="I3288">
        <v>0</v>
      </c>
      <c r="K3288" t="s">
        <v>1115</v>
      </c>
      <c r="L3288" s="1">
        <v>40892</v>
      </c>
      <c r="M3288" s="1" t="str">
        <f t="shared" si="51"/>
        <v>2011</v>
      </c>
      <c r="N3288">
        <v>1.5</v>
      </c>
      <c r="AM3288">
        <v>12</v>
      </c>
      <c r="AN3288">
        <v>0</v>
      </c>
    </row>
    <row r="3289" spans="1:40" x14ac:dyDescent="0.3">
      <c r="A3289">
        <v>7610</v>
      </c>
      <c r="B3289">
        <v>590</v>
      </c>
      <c r="C3289">
        <v>272</v>
      </c>
      <c r="D3289" t="s">
        <v>1122</v>
      </c>
      <c r="G3289" t="s">
        <v>1541</v>
      </c>
      <c r="H3289" s="1">
        <v>35160</v>
      </c>
      <c r="I3289">
        <v>1</v>
      </c>
      <c r="K3289" t="s">
        <v>1115</v>
      </c>
      <c r="L3289" s="1">
        <v>40892</v>
      </c>
      <c r="M3289" s="1" t="str">
        <f t="shared" si="51"/>
        <v>2011</v>
      </c>
      <c r="N3289">
        <v>15.7</v>
      </c>
      <c r="O3289">
        <v>-1</v>
      </c>
      <c r="P3289">
        <v>-1</v>
      </c>
      <c r="Q3289">
        <v>-1</v>
      </c>
      <c r="R3289">
        <v>-1</v>
      </c>
      <c r="S3289">
        <v>-1</v>
      </c>
      <c r="T3289">
        <v>-1</v>
      </c>
      <c r="U3289">
        <v>-1</v>
      </c>
      <c r="V3289">
        <v>-1</v>
      </c>
      <c r="AD3289">
        <v>47.9</v>
      </c>
      <c r="AE3289">
        <v>155.4</v>
      </c>
      <c r="AH3289">
        <v>-2.11</v>
      </c>
      <c r="AI3289" t="s">
        <v>38</v>
      </c>
      <c r="AJ3289">
        <v>-0.18</v>
      </c>
      <c r="AK3289" t="s">
        <v>39</v>
      </c>
      <c r="AM3289">
        <v>13</v>
      </c>
      <c r="AN3289">
        <v>0</v>
      </c>
    </row>
    <row r="3290" spans="1:40" x14ac:dyDescent="0.3">
      <c r="A3290">
        <v>7611</v>
      </c>
      <c r="B3290">
        <v>591</v>
      </c>
      <c r="C3290">
        <v>273</v>
      </c>
      <c r="D3290" t="s">
        <v>1122</v>
      </c>
      <c r="F3290" t="s">
        <v>1542</v>
      </c>
      <c r="G3290" t="s">
        <v>1543</v>
      </c>
      <c r="H3290" s="1">
        <v>36406</v>
      </c>
      <c r="I3290">
        <v>0</v>
      </c>
      <c r="K3290" t="s">
        <v>1115</v>
      </c>
      <c r="L3290" s="1">
        <v>40892</v>
      </c>
      <c r="M3290" s="1" t="str">
        <f t="shared" si="51"/>
        <v>2011</v>
      </c>
      <c r="N3290">
        <v>12.3</v>
      </c>
      <c r="O3290">
        <v>1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1</v>
      </c>
      <c r="AD3290">
        <v>30.25</v>
      </c>
      <c r="AE3290">
        <v>133.19999999999999</v>
      </c>
      <c r="AH3290">
        <v>-2.85</v>
      </c>
      <c r="AI3290" t="s">
        <v>38</v>
      </c>
      <c r="AJ3290">
        <v>-0.53</v>
      </c>
      <c r="AK3290" t="s">
        <v>39</v>
      </c>
      <c r="AM3290">
        <v>12</v>
      </c>
      <c r="AN3290">
        <v>0</v>
      </c>
    </row>
    <row r="3291" spans="1:40" x14ac:dyDescent="0.3">
      <c r="A3291">
        <v>7613</v>
      </c>
      <c r="B3291">
        <v>593</v>
      </c>
      <c r="C3291">
        <v>275</v>
      </c>
      <c r="D3291" t="s">
        <v>1122</v>
      </c>
      <c r="G3291" t="s">
        <v>1545</v>
      </c>
      <c r="H3291" s="1">
        <v>37179</v>
      </c>
      <c r="I3291">
        <v>0</v>
      </c>
      <c r="K3291" t="s">
        <v>1115</v>
      </c>
      <c r="L3291" s="1">
        <v>40892</v>
      </c>
      <c r="M3291" s="1" t="str">
        <f t="shared" si="51"/>
        <v>2011</v>
      </c>
      <c r="N3291">
        <v>10.199999999999999</v>
      </c>
      <c r="O3291">
        <v>1</v>
      </c>
      <c r="P3291">
        <v>0</v>
      </c>
      <c r="Q3291">
        <v>1</v>
      </c>
      <c r="R3291">
        <v>0</v>
      </c>
      <c r="S3291">
        <v>0</v>
      </c>
      <c r="T3291">
        <v>0</v>
      </c>
      <c r="U3291">
        <v>0</v>
      </c>
      <c r="V3291">
        <v>0</v>
      </c>
      <c r="AD3291">
        <v>33.299999999999997</v>
      </c>
      <c r="AE3291">
        <v>140</v>
      </c>
      <c r="AH3291">
        <v>0.05</v>
      </c>
      <c r="AI3291" t="s">
        <v>39</v>
      </c>
      <c r="AJ3291">
        <v>0.13</v>
      </c>
      <c r="AK3291" t="s">
        <v>39</v>
      </c>
      <c r="AM3291">
        <v>12.4</v>
      </c>
      <c r="AN3291">
        <v>0</v>
      </c>
    </row>
    <row r="3292" spans="1:40" x14ac:dyDescent="0.3">
      <c r="A3292">
        <v>7614</v>
      </c>
      <c r="B3292">
        <v>594</v>
      </c>
      <c r="C3292">
        <v>276</v>
      </c>
      <c r="D3292" t="s">
        <v>1122</v>
      </c>
      <c r="F3292" t="s">
        <v>1546</v>
      </c>
      <c r="G3292" t="s">
        <v>1547</v>
      </c>
      <c r="H3292" s="1">
        <v>32178</v>
      </c>
      <c r="I3292">
        <v>0</v>
      </c>
      <c r="K3292" t="s">
        <v>1115</v>
      </c>
      <c r="L3292" s="1">
        <v>40892</v>
      </c>
      <c r="M3292" s="1" t="str">
        <f t="shared" si="51"/>
        <v>2011</v>
      </c>
      <c r="N3292">
        <v>23.9</v>
      </c>
      <c r="O3292">
        <v>-1</v>
      </c>
      <c r="P3292">
        <v>-1</v>
      </c>
      <c r="Q3292">
        <v>-1</v>
      </c>
      <c r="R3292">
        <v>-1</v>
      </c>
      <c r="S3292">
        <v>-1</v>
      </c>
      <c r="T3292">
        <v>-1</v>
      </c>
      <c r="U3292">
        <v>-1</v>
      </c>
      <c r="V3292">
        <v>-1</v>
      </c>
      <c r="AM3292">
        <v>13.9</v>
      </c>
      <c r="AN3292">
        <v>0</v>
      </c>
    </row>
    <row r="3293" spans="1:40" x14ac:dyDescent="0.3">
      <c r="A3293">
        <v>7617</v>
      </c>
      <c r="B3293">
        <v>597</v>
      </c>
      <c r="C3293">
        <v>279</v>
      </c>
      <c r="D3293" t="s">
        <v>1122</v>
      </c>
      <c r="F3293" t="s">
        <v>1551</v>
      </c>
      <c r="G3293" t="s">
        <v>1552</v>
      </c>
      <c r="H3293" s="1">
        <v>39688</v>
      </c>
      <c r="I3293">
        <v>1</v>
      </c>
      <c r="K3293" t="s">
        <v>1115</v>
      </c>
      <c r="L3293" s="1">
        <v>40892</v>
      </c>
      <c r="M3293" s="1" t="str">
        <f t="shared" si="51"/>
        <v>2011</v>
      </c>
      <c r="N3293">
        <v>3.3</v>
      </c>
      <c r="O3293">
        <v>1</v>
      </c>
      <c r="P3293">
        <v>0</v>
      </c>
      <c r="Q3293">
        <v>0</v>
      </c>
      <c r="R3293">
        <v>1</v>
      </c>
      <c r="S3293">
        <v>0</v>
      </c>
      <c r="T3293">
        <v>0</v>
      </c>
      <c r="U3293">
        <v>0</v>
      </c>
      <c r="V3293">
        <v>0</v>
      </c>
      <c r="AD3293">
        <v>13.3</v>
      </c>
      <c r="AE3293">
        <v>91</v>
      </c>
      <c r="AF3293">
        <v>-0.95</v>
      </c>
      <c r="AG3293" t="s">
        <v>39</v>
      </c>
      <c r="AH3293">
        <v>-1.9</v>
      </c>
      <c r="AI3293" t="s">
        <v>57</v>
      </c>
      <c r="AJ3293">
        <v>0.44</v>
      </c>
      <c r="AK3293" t="s">
        <v>39</v>
      </c>
      <c r="AM3293">
        <v>11.6</v>
      </c>
      <c r="AN3293">
        <v>0</v>
      </c>
    </row>
    <row r="3294" spans="1:40" x14ac:dyDescent="0.3">
      <c r="A3294">
        <v>7618</v>
      </c>
      <c r="B3294">
        <v>598</v>
      </c>
      <c r="C3294">
        <v>280</v>
      </c>
      <c r="D3294" t="s">
        <v>1122</v>
      </c>
      <c r="F3294" t="s">
        <v>1553</v>
      </c>
      <c r="G3294" t="s">
        <v>1554</v>
      </c>
      <c r="H3294" s="1">
        <v>36126</v>
      </c>
      <c r="I3294">
        <v>0</v>
      </c>
      <c r="K3294" t="s">
        <v>1115</v>
      </c>
      <c r="L3294" s="1">
        <v>40892</v>
      </c>
      <c r="M3294" s="1" t="str">
        <f t="shared" si="51"/>
        <v>2011</v>
      </c>
      <c r="N3294">
        <v>13</v>
      </c>
      <c r="O3294">
        <v>-1</v>
      </c>
      <c r="P3294">
        <v>-1</v>
      </c>
      <c r="Q3294">
        <v>-1</v>
      </c>
      <c r="R3294">
        <v>-1</v>
      </c>
      <c r="S3294">
        <v>-1</v>
      </c>
      <c r="T3294">
        <v>-1</v>
      </c>
      <c r="U3294">
        <v>-1</v>
      </c>
      <c r="V3294">
        <v>-1</v>
      </c>
      <c r="AD3294">
        <v>39.9</v>
      </c>
      <c r="AE3294">
        <v>135.4</v>
      </c>
      <c r="AH3294">
        <v>-3.05</v>
      </c>
      <c r="AI3294" t="s">
        <v>38</v>
      </c>
      <c r="AJ3294">
        <v>0.98</v>
      </c>
      <c r="AK3294" t="s">
        <v>39</v>
      </c>
      <c r="AM3294">
        <v>11.1</v>
      </c>
      <c r="AN3294">
        <v>1</v>
      </c>
    </row>
    <row r="3295" spans="1:40" x14ac:dyDescent="0.3">
      <c r="A3295">
        <v>7620</v>
      </c>
      <c r="B3295">
        <v>600</v>
      </c>
      <c r="C3295">
        <v>282</v>
      </c>
      <c r="D3295" t="s">
        <v>1122</v>
      </c>
      <c r="E3295" t="s">
        <v>1126</v>
      </c>
      <c r="F3295" t="s">
        <v>1557</v>
      </c>
      <c r="G3295" t="s">
        <v>1558</v>
      </c>
      <c r="H3295" s="1">
        <v>38231</v>
      </c>
      <c r="I3295">
        <v>0</v>
      </c>
      <c r="K3295" t="s">
        <v>1115</v>
      </c>
      <c r="L3295" s="1">
        <v>40892</v>
      </c>
      <c r="M3295" s="1" t="str">
        <f t="shared" si="51"/>
        <v>2011</v>
      </c>
      <c r="N3295">
        <v>7.3</v>
      </c>
      <c r="O3295">
        <v>1</v>
      </c>
      <c r="P3295">
        <v>0</v>
      </c>
      <c r="Q3295">
        <v>1</v>
      </c>
      <c r="R3295">
        <v>1</v>
      </c>
      <c r="S3295">
        <v>0</v>
      </c>
      <c r="T3295">
        <v>0</v>
      </c>
      <c r="U3295">
        <v>0</v>
      </c>
      <c r="V3295">
        <v>0</v>
      </c>
      <c r="AD3295">
        <v>18.899999999999999</v>
      </c>
      <c r="AE3295">
        <v>107.1</v>
      </c>
      <c r="AF3295">
        <v>-1.34</v>
      </c>
      <c r="AG3295" t="s">
        <v>57</v>
      </c>
      <c r="AH3295">
        <v>-2.76</v>
      </c>
      <c r="AI3295" t="s">
        <v>38</v>
      </c>
      <c r="AJ3295">
        <v>0.56000000000000005</v>
      </c>
      <c r="AK3295" t="s">
        <v>39</v>
      </c>
      <c r="AM3295">
        <v>13</v>
      </c>
      <c r="AN3295">
        <v>0</v>
      </c>
    </row>
    <row r="3296" spans="1:40" x14ac:dyDescent="0.3">
      <c r="A3296">
        <v>7621</v>
      </c>
      <c r="B3296">
        <v>601</v>
      </c>
      <c r="C3296">
        <v>283</v>
      </c>
      <c r="D3296" t="s">
        <v>1122</v>
      </c>
      <c r="F3296" t="s">
        <v>1559</v>
      </c>
      <c r="G3296" t="s">
        <v>1560</v>
      </c>
      <c r="H3296" s="1">
        <v>27265</v>
      </c>
      <c r="I3296">
        <v>0</v>
      </c>
      <c r="K3296" t="s">
        <v>1115</v>
      </c>
      <c r="L3296" s="1">
        <v>40892</v>
      </c>
      <c r="M3296" s="1" t="str">
        <f t="shared" si="51"/>
        <v>2011</v>
      </c>
      <c r="N3296">
        <v>37.299999999999997</v>
      </c>
      <c r="AM3296">
        <v>11.6</v>
      </c>
      <c r="AN3296">
        <v>1</v>
      </c>
    </row>
    <row r="3297" spans="1:40" x14ac:dyDescent="0.3">
      <c r="A3297">
        <v>7623</v>
      </c>
      <c r="B3297">
        <v>603</v>
      </c>
      <c r="C3297">
        <v>285</v>
      </c>
      <c r="D3297" t="s">
        <v>1122</v>
      </c>
      <c r="G3297" t="s">
        <v>1562</v>
      </c>
      <c r="H3297" s="1">
        <v>37620</v>
      </c>
      <c r="I3297">
        <v>1</v>
      </c>
      <c r="K3297" t="s">
        <v>1115</v>
      </c>
      <c r="L3297" s="1">
        <v>40892</v>
      </c>
      <c r="M3297" s="1" t="str">
        <f t="shared" si="51"/>
        <v>2011</v>
      </c>
      <c r="N3297">
        <v>9</v>
      </c>
      <c r="O3297">
        <v>1</v>
      </c>
      <c r="P3297">
        <v>0</v>
      </c>
      <c r="Q3297">
        <v>0</v>
      </c>
      <c r="R3297">
        <v>0</v>
      </c>
      <c r="S3297">
        <v>0</v>
      </c>
      <c r="T3297">
        <v>1</v>
      </c>
      <c r="U3297">
        <v>0</v>
      </c>
      <c r="V3297">
        <v>0</v>
      </c>
      <c r="AD3297">
        <v>22.8</v>
      </c>
      <c r="AE3297">
        <v>116.5</v>
      </c>
      <c r="AF3297">
        <v>-1.44</v>
      </c>
      <c r="AG3297" t="s">
        <v>57</v>
      </c>
      <c r="AH3297">
        <v>-2.64</v>
      </c>
      <c r="AI3297" t="s">
        <v>38</v>
      </c>
      <c r="AJ3297">
        <v>0.45</v>
      </c>
      <c r="AK3297" t="s">
        <v>39</v>
      </c>
      <c r="AM3297">
        <v>12.4</v>
      </c>
      <c r="AN3297">
        <v>0</v>
      </c>
    </row>
    <row r="3298" spans="1:40" x14ac:dyDescent="0.3">
      <c r="A3298">
        <v>7624</v>
      </c>
      <c r="B3298">
        <v>604</v>
      </c>
      <c r="C3298">
        <v>286</v>
      </c>
      <c r="D3298" t="s">
        <v>1122</v>
      </c>
      <c r="F3298" t="s">
        <v>1563</v>
      </c>
      <c r="G3298" t="s">
        <v>1564</v>
      </c>
      <c r="H3298" s="1">
        <v>37517</v>
      </c>
      <c r="I3298">
        <v>0</v>
      </c>
      <c r="K3298" t="s">
        <v>1115</v>
      </c>
      <c r="L3298" s="1">
        <v>40892</v>
      </c>
      <c r="M3298" s="1" t="str">
        <f t="shared" si="51"/>
        <v>2011</v>
      </c>
      <c r="N3298">
        <v>9.1999999999999993</v>
      </c>
      <c r="O3298">
        <v>1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AD3298">
        <v>23.3</v>
      </c>
      <c r="AE3298">
        <v>118</v>
      </c>
      <c r="AF3298">
        <v>-1.39</v>
      </c>
      <c r="AG3298" t="s">
        <v>57</v>
      </c>
      <c r="AH3298">
        <v>-2.58</v>
      </c>
      <c r="AI3298" t="s">
        <v>38</v>
      </c>
      <c r="AJ3298">
        <v>0.26</v>
      </c>
      <c r="AK3298" t="s">
        <v>39</v>
      </c>
      <c r="AM3298">
        <v>11.8</v>
      </c>
      <c r="AN3298">
        <v>0</v>
      </c>
    </row>
    <row r="3299" spans="1:40" x14ac:dyDescent="0.3">
      <c r="A3299">
        <v>7626</v>
      </c>
      <c r="B3299">
        <v>606</v>
      </c>
      <c r="C3299">
        <v>289</v>
      </c>
      <c r="D3299" t="s">
        <v>1122</v>
      </c>
      <c r="F3299" t="s">
        <v>1566</v>
      </c>
      <c r="G3299" t="s">
        <v>1567</v>
      </c>
      <c r="H3299" s="1">
        <v>36438</v>
      </c>
      <c r="I3299">
        <v>1</v>
      </c>
      <c r="K3299" t="s">
        <v>1115</v>
      </c>
      <c r="L3299" s="1">
        <v>40892</v>
      </c>
      <c r="M3299" s="1" t="str">
        <f t="shared" si="51"/>
        <v>2011</v>
      </c>
      <c r="N3299">
        <v>12.2</v>
      </c>
      <c r="O3299">
        <v>1</v>
      </c>
      <c r="P3299">
        <v>0</v>
      </c>
      <c r="Q3299">
        <v>0</v>
      </c>
      <c r="R3299">
        <v>1</v>
      </c>
      <c r="S3299">
        <v>0</v>
      </c>
      <c r="T3299">
        <v>1</v>
      </c>
      <c r="U3299">
        <v>0</v>
      </c>
      <c r="V3299">
        <v>0</v>
      </c>
      <c r="AD3299">
        <v>25.5</v>
      </c>
      <c r="AE3299">
        <v>131.4</v>
      </c>
      <c r="AH3299">
        <v>-2.65</v>
      </c>
      <c r="AI3299" t="s">
        <v>38</v>
      </c>
      <c r="AJ3299">
        <v>-1.81</v>
      </c>
      <c r="AK3299" t="s">
        <v>57</v>
      </c>
    </row>
    <row r="3300" spans="1:40" x14ac:dyDescent="0.3">
      <c r="A3300">
        <v>7629</v>
      </c>
      <c r="B3300">
        <v>609</v>
      </c>
      <c r="C3300">
        <v>291</v>
      </c>
      <c r="D3300" t="s">
        <v>1122</v>
      </c>
      <c r="F3300" t="s">
        <v>1570</v>
      </c>
      <c r="G3300" t="s">
        <v>1571</v>
      </c>
      <c r="H3300" s="1">
        <v>35272</v>
      </c>
      <c r="I3300">
        <v>0</v>
      </c>
      <c r="K3300" t="s">
        <v>1115</v>
      </c>
      <c r="L3300" s="1">
        <v>40892</v>
      </c>
      <c r="M3300" s="1" t="str">
        <f t="shared" si="51"/>
        <v>2011</v>
      </c>
      <c r="N3300">
        <v>15.4</v>
      </c>
      <c r="O3300">
        <v>1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0</v>
      </c>
      <c r="V3300">
        <v>0</v>
      </c>
      <c r="AD3300">
        <v>56.4</v>
      </c>
      <c r="AE3300">
        <v>152.19999999999999</v>
      </c>
      <c r="AH3300">
        <v>-1.44</v>
      </c>
      <c r="AI3300" t="s">
        <v>57</v>
      </c>
      <c r="AJ3300">
        <v>1.1499999999999999</v>
      </c>
      <c r="AK3300" t="s">
        <v>39</v>
      </c>
      <c r="AM3300">
        <v>12.2</v>
      </c>
      <c r="AN3300">
        <v>0</v>
      </c>
    </row>
    <row r="3301" spans="1:40" x14ac:dyDescent="0.3">
      <c r="A3301">
        <v>7630</v>
      </c>
      <c r="B3301">
        <v>610</v>
      </c>
      <c r="C3301">
        <v>292</v>
      </c>
      <c r="D3301" t="s">
        <v>1122</v>
      </c>
      <c r="F3301" t="s">
        <v>1572</v>
      </c>
      <c r="G3301" t="s">
        <v>1573</v>
      </c>
      <c r="H3301" s="1">
        <v>32141</v>
      </c>
      <c r="I3301">
        <v>1</v>
      </c>
      <c r="K3301" t="s">
        <v>1115</v>
      </c>
      <c r="L3301" s="1">
        <v>40892</v>
      </c>
      <c r="M3301" s="1" t="str">
        <f t="shared" si="51"/>
        <v>2011</v>
      </c>
      <c r="N3301">
        <v>24</v>
      </c>
      <c r="O3301">
        <v>-1</v>
      </c>
      <c r="P3301">
        <v>-1</v>
      </c>
      <c r="Q3301">
        <v>-1</v>
      </c>
      <c r="R3301">
        <v>-1</v>
      </c>
      <c r="S3301">
        <v>-1</v>
      </c>
      <c r="T3301">
        <v>-1</v>
      </c>
      <c r="U3301">
        <v>-1</v>
      </c>
      <c r="V3301">
        <v>-1</v>
      </c>
      <c r="AM3301">
        <v>13.4</v>
      </c>
      <c r="AN3301">
        <v>0</v>
      </c>
    </row>
    <row r="3302" spans="1:40" x14ac:dyDescent="0.3">
      <c r="A3302">
        <v>7631</v>
      </c>
      <c r="B3302">
        <v>611</v>
      </c>
      <c r="C3302">
        <v>293</v>
      </c>
      <c r="D3302" t="s">
        <v>1122</v>
      </c>
      <c r="F3302" t="s">
        <v>1574</v>
      </c>
      <c r="G3302" t="s">
        <v>1575</v>
      </c>
      <c r="H3302" s="1">
        <v>37421</v>
      </c>
      <c r="I3302">
        <v>1</v>
      </c>
      <c r="K3302" t="s">
        <v>1115</v>
      </c>
      <c r="L3302" s="1">
        <v>40892</v>
      </c>
      <c r="M3302" s="1" t="str">
        <f t="shared" si="51"/>
        <v>2011</v>
      </c>
      <c r="N3302">
        <v>9.5</v>
      </c>
      <c r="O3302">
        <v>1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AD3302">
        <v>23.4</v>
      </c>
      <c r="AE3302">
        <v>116.3</v>
      </c>
      <c r="AF3302">
        <v>-1.61</v>
      </c>
      <c r="AG3302" t="s">
        <v>57</v>
      </c>
      <c r="AH3302">
        <v>-3.05</v>
      </c>
      <c r="AI3302" t="s">
        <v>38</v>
      </c>
      <c r="AJ3302">
        <v>0.59</v>
      </c>
      <c r="AK3302" t="s">
        <v>39</v>
      </c>
      <c r="AM3302">
        <v>12.3</v>
      </c>
      <c r="AN3302">
        <v>0</v>
      </c>
    </row>
    <row r="3303" spans="1:40" x14ac:dyDescent="0.3">
      <c r="A3303">
        <v>7632</v>
      </c>
      <c r="B3303">
        <v>612</v>
      </c>
      <c r="C3303">
        <v>295</v>
      </c>
      <c r="D3303" t="s">
        <v>1122</v>
      </c>
      <c r="G3303" t="s">
        <v>1576</v>
      </c>
      <c r="I3303">
        <v>1</v>
      </c>
      <c r="K3303" t="s">
        <v>1115</v>
      </c>
      <c r="L3303" s="1">
        <v>40892</v>
      </c>
      <c r="M3303" s="1" t="str">
        <f t="shared" si="51"/>
        <v>2011</v>
      </c>
      <c r="N3303">
        <v>12</v>
      </c>
      <c r="AM3303">
        <v>14.4</v>
      </c>
      <c r="AN3303">
        <v>0</v>
      </c>
    </row>
    <row r="3304" spans="1:40" x14ac:dyDescent="0.3">
      <c r="A3304">
        <v>7634</v>
      </c>
      <c r="B3304">
        <v>614</v>
      </c>
      <c r="C3304">
        <v>296</v>
      </c>
      <c r="D3304" t="s">
        <v>1122</v>
      </c>
      <c r="E3304" t="s">
        <v>1126</v>
      </c>
      <c r="F3304" t="s">
        <v>1578</v>
      </c>
      <c r="G3304" t="s">
        <v>1579</v>
      </c>
      <c r="H3304" s="1">
        <v>39369</v>
      </c>
      <c r="I3304">
        <v>1</v>
      </c>
      <c r="K3304" t="s">
        <v>1115</v>
      </c>
      <c r="L3304" s="1">
        <v>40892</v>
      </c>
      <c r="M3304" s="1" t="str">
        <f t="shared" si="51"/>
        <v>2011</v>
      </c>
      <c r="N3304">
        <v>4.2</v>
      </c>
      <c r="O3304">
        <v>1</v>
      </c>
      <c r="P3304">
        <v>0</v>
      </c>
      <c r="Q3304">
        <v>0</v>
      </c>
      <c r="R3304">
        <v>1</v>
      </c>
      <c r="S3304">
        <v>0</v>
      </c>
      <c r="T3304">
        <v>1</v>
      </c>
      <c r="U3304">
        <v>0</v>
      </c>
      <c r="V3304">
        <v>0</v>
      </c>
      <c r="AD3304">
        <v>13.9</v>
      </c>
      <c r="AE3304">
        <v>95.4</v>
      </c>
      <c r="AF3304">
        <v>-1.43</v>
      </c>
      <c r="AG3304" t="s">
        <v>57</v>
      </c>
      <c r="AH3304">
        <v>-2.12</v>
      </c>
      <c r="AI3304" t="s">
        <v>38</v>
      </c>
      <c r="AJ3304">
        <v>-0.02</v>
      </c>
      <c r="AK3304" t="s">
        <v>39</v>
      </c>
      <c r="AM3304">
        <v>10.199999999999999</v>
      </c>
      <c r="AN3304">
        <v>1</v>
      </c>
    </row>
    <row r="3305" spans="1:40" x14ac:dyDescent="0.3">
      <c r="A3305">
        <v>7635</v>
      </c>
      <c r="B3305">
        <v>615</v>
      </c>
      <c r="C3305">
        <v>297</v>
      </c>
      <c r="D3305" t="s">
        <v>1122</v>
      </c>
      <c r="F3305" t="s">
        <v>1580</v>
      </c>
      <c r="G3305" t="s">
        <v>1581</v>
      </c>
      <c r="H3305" s="1">
        <v>38289</v>
      </c>
      <c r="I3305">
        <v>1</v>
      </c>
      <c r="K3305" t="s">
        <v>1115</v>
      </c>
      <c r="L3305" s="1">
        <v>40892</v>
      </c>
      <c r="M3305" s="1" t="str">
        <f t="shared" si="51"/>
        <v>2011</v>
      </c>
      <c r="N3305">
        <v>7.1</v>
      </c>
      <c r="O3305">
        <v>1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AD3305">
        <v>21.4</v>
      </c>
      <c r="AE3305">
        <v>110.9</v>
      </c>
      <c r="AF3305">
        <v>-0.6</v>
      </c>
      <c r="AG3305" t="s">
        <v>39</v>
      </c>
      <c r="AH3305">
        <v>-2.17</v>
      </c>
      <c r="AI3305" t="s">
        <v>38</v>
      </c>
      <c r="AJ3305">
        <v>1.17</v>
      </c>
      <c r="AK3305" t="s">
        <v>39</v>
      </c>
      <c r="AM3305">
        <v>10.1</v>
      </c>
      <c r="AN3305">
        <v>1</v>
      </c>
    </row>
    <row r="3306" spans="1:40" x14ac:dyDescent="0.3">
      <c r="A3306">
        <v>7639</v>
      </c>
      <c r="B3306">
        <v>619</v>
      </c>
      <c r="C3306">
        <v>299</v>
      </c>
      <c r="D3306" t="s">
        <v>1122</v>
      </c>
      <c r="F3306" t="s">
        <v>1586</v>
      </c>
      <c r="G3306" t="s">
        <v>1587</v>
      </c>
      <c r="H3306" s="1">
        <v>32645</v>
      </c>
      <c r="I3306">
        <v>0</v>
      </c>
      <c r="K3306" t="s">
        <v>1115</v>
      </c>
      <c r="L3306" s="1">
        <v>40892</v>
      </c>
      <c r="M3306" s="1" t="str">
        <f t="shared" si="51"/>
        <v>2011</v>
      </c>
      <c r="N3306">
        <v>22.6</v>
      </c>
      <c r="O3306">
        <v>1</v>
      </c>
      <c r="P3306">
        <v>0</v>
      </c>
      <c r="Q3306">
        <v>0</v>
      </c>
      <c r="R3306">
        <v>0</v>
      </c>
      <c r="S3306">
        <v>0</v>
      </c>
      <c r="T3306">
        <v>1</v>
      </c>
      <c r="U3306">
        <v>0</v>
      </c>
      <c r="V3306">
        <v>0</v>
      </c>
      <c r="AM3306">
        <v>12.2</v>
      </c>
      <c r="AN3306">
        <v>0</v>
      </c>
    </row>
    <row r="3307" spans="1:40" x14ac:dyDescent="0.3">
      <c r="A3307">
        <v>7643</v>
      </c>
      <c r="B3307">
        <v>623</v>
      </c>
      <c r="C3307">
        <v>305</v>
      </c>
      <c r="D3307" t="s">
        <v>1122</v>
      </c>
      <c r="G3307" t="s">
        <v>1591</v>
      </c>
      <c r="H3307" s="1">
        <v>37658</v>
      </c>
      <c r="I3307">
        <v>1</v>
      </c>
      <c r="K3307" t="s">
        <v>1115</v>
      </c>
      <c r="L3307" s="1">
        <v>40892</v>
      </c>
      <c r="M3307" s="1" t="str">
        <f t="shared" si="51"/>
        <v>2011</v>
      </c>
      <c r="N3307">
        <v>8.9</v>
      </c>
      <c r="AD3307">
        <v>23</v>
      </c>
      <c r="AE3307">
        <v>121.2</v>
      </c>
      <c r="AF3307">
        <v>-1.31</v>
      </c>
      <c r="AG3307" t="s">
        <v>57</v>
      </c>
      <c r="AH3307">
        <v>-1.78</v>
      </c>
      <c r="AI3307" t="s">
        <v>57</v>
      </c>
      <c r="AJ3307">
        <v>-0.22</v>
      </c>
      <c r="AK3307" t="s">
        <v>39</v>
      </c>
    </row>
    <row r="3308" spans="1:40" x14ac:dyDescent="0.3">
      <c r="A3308">
        <v>7649</v>
      </c>
      <c r="B3308">
        <v>629</v>
      </c>
      <c r="C3308">
        <v>311</v>
      </c>
      <c r="D3308" t="s">
        <v>1122</v>
      </c>
      <c r="G3308" t="s">
        <v>1601</v>
      </c>
      <c r="H3308" s="1">
        <v>39230</v>
      </c>
      <c r="I3308">
        <v>1</v>
      </c>
      <c r="K3308" t="s">
        <v>1115</v>
      </c>
      <c r="L3308" s="1">
        <v>40892</v>
      </c>
      <c r="M3308" s="1" t="str">
        <f t="shared" si="51"/>
        <v>2011</v>
      </c>
      <c r="N3308">
        <v>4.5999999999999996</v>
      </c>
      <c r="O3308">
        <v>1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AD3308">
        <v>15.7</v>
      </c>
      <c r="AE3308">
        <v>99.3</v>
      </c>
      <c r="AF3308">
        <v>-0.81</v>
      </c>
      <c r="AG3308" t="s">
        <v>39</v>
      </c>
      <c r="AH3308">
        <v>-1.74</v>
      </c>
      <c r="AI3308" t="s">
        <v>57</v>
      </c>
      <c r="AJ3308">
        <v>0.51</v>
      </c>
      <c r="AK3308" t="s">
        <v>39</v>
      </c>
    </row>
    <row r="3309" spans="1:40" x14ac:dyDescent="0.3">
      <c r="A3309">
        <v>7652</v>
      </c>
      <c r="B3309">
        <v>632</v>
      </c>
      <c r="C3309">
        <v>314</v>
      </c>
      <c r="D3309" t="s">
        <v>1122</v>
      </c>
      <c r="F3309" t="s">
        <v>1604</v>
      </c>
      <c r="G3309" t="s">
        <v>1605</v>
      </c>
      <c r="H3309" s="1">
        <v>30442</v>
      </c>
      <c r="I3309">
        <v>0</v>
      </c>
      <c r="K3309" t="s">
        <v>1115</v>
      </c>
      <c r="L3309" s="1">
        <v>40892</v>
      </c>
      <c r="M3309" s="1" t="str">
        <f t="shared" si="51"/>
        <v>2011</v>
      </c>
      <c r="N3309">
        <v>28.6</v>
      </c>
      <c r="O3309">
        <v>1</v>
      </c>
      <c r="P3309">
        <v>0</v>
      </c>
      <c r="Q3309">
        <v>0</v>
      </c>
      <c r="R3309">
        <v>0</v>
      </c>
      <c r="S3309">
        <v>0</v>
      </c>
      <c r="T3309">
        <v>1</v>
      </c>
      <c r="U3309">
        <v>0</v>
      </c>
      <c r="V3309">
        <v>0</v>
      </c>
    </row>
    <row r="3310" spans="1:40" x14ac:dyDescent="0.3">
      <c r="A3310">
        <v>7653</v>
      </c>
      <c r="B3310">
        <v>633</v>
      </c>
      <c r="C3310">
        <v>315</v>
      </c>
      <c r="D3310" t="s">
        <v>1122</v>
      </c>
      <c r="E3310" t="s">
        <v>1176</v>
      </c>
      <c r="F3310" t="s">
        <v>1606</v>
      </c>
      <c r="G3310" t="s">
        <v>1607</v>
      </c>
      <c r="H3310" s="1">
        <v>39592</v>
      </c>
      <c r="I3310">
        <v>0</v>
      </c>
      <c r="K3310" t="s">
        <v>1115</v>
      </c>
      <c r="L3310" s="1">
        <v>40892</v>
      </c>
      <c r="M3310" s="1" t="str">
        <f t="shared" si="51"/>
        <v>2011</v>
      </c>
      <c r="N3310">
        <v>3.6</v>
      </c>
      <c r="O3310">
        <v>-1</v>
      </c>
      <c r="P3310">
        <v>-1</v>
      </c>
      <c r="Q3310">
        <v>-1</v>
      </c>
      <c r="R3310">
        <v>-1</v>
      </c>
      <c r="S3310">
        <v>-1</v>
      </c>
      <c r="T3310">
        <v>-1</v>
      </c>
      <c r="U3310">
        <v>-1</v>
      </c>
      <c r="V3310">
        <v>-1</v>
      </c>
      <c r="AM3310">
        <v>9.5</v>
      </c>
      <c r="AN3310">
        <v>1</v>
      </c>
    </row>
    <row r="3311" spans="1:40" x14ac:dyDescent="0.3">
      <c r="A3311">
        <v>7655</v>
      </c>
      <c r="B3311">
        <v>635</v>
      </c>
      <c r="C3311">
        <v>317</v>
      </c>
      <c r="D3311" t="s">
        <v>1122</v>
      </c>
      <c r="E3311" t="s">
        <v>1337</v>
      </c>
      <c r="F3311" t="s">
        <v>1609</v>
      </c>
      <c r="G3311" t="s">
        <v>1610</v>
      </c>
      <c r="H3311" s="1">
        <v>40107</v>
      </c>
      <c r="I3311">
        <v>0</v>
      </c>
      <c r="K3311" t="s">
        <v>1115</v>
      </c>
      <c r="L3311" s="1">
        <v>40892</v>
      </c>
      <c r="M3311" s="1" t="str">
        <f t="shared" si="51"/>
        <v>2011</v>
      </c>
      <c r="N3311">
        <v>2.1</v>
      </c>
      <c r="AM3311">
        <v>11.2</v>
      </c>
      <c r="AN3311">
        <v>0</v>
      </c>
    </row>
    <row r="3312" spans="1:40" x14ac:dyDescent="0.3">
      <c r="A3312">
        <v>7656</v>
      </c>
      <c r="B3312">
        <v>636</v>
      </c>
      <c r="C3312">
        <v>318</v>
      </c>
      <c r="D3312" t="s">
        <v>1122</v>
      </c>
      <c r="E3312" t="s">
        <v>1337</v>
      </c>
      <c r="F3312" t="s">
        <v>1611</v>
      </c>
      <c r="G3312" t="s">
        <v>1612</v>
      </c>
      <c r="H3312" s="1">
        <v>39438</v>
      </c>
      <c r="I3312">
        <v>1</v>
      </c>
      <c r="K3312" t="s">
        <v>1115</v>
      </c>
      <c r="L3312" s="1">
        <v>40892</v>
      </c>
      <c r="M3312" s="1" t="str">
        <f t="shared" si="51"/>
        <v>2011</v>
      </c>
      <c r="N3312">
        <v>4</v>
      </c>
      <c r="O3312">
        <v>1</v>
      </c>
      <c r="P3312">
        <v>0</v>
      </c>
      <c r="Q3312">
        <v>0</v>
      </c>
      <c r="R3312">
        <v>1</v>
      </c>
      <c r="S3312">
        <v>0</v>
      </c>
      <c r="T3312">
        <v>0</v>
      </c>
      <c r="U3312">
        <v>0</v>
      </c>
      <c r="V3312">
        <v>0</v>
      </c>
      <c r="AD3312">
        <v>15.6</v>
      </c>
      <c r="AE3312">
        <v>94</v>
      </c>
      <c r="AF3312">
        <v>-0.35</v>
      </c>
      <c r="AG3312" t="s">
        <v>39</v>
      </c>
      <c r="AH3312">
        <v>-2.2000000000000002</v>
      </c>
      <c r="AI3312" t="s">
        <v>38</v>
      </c>
      <c r="AJ3312">
        <v>1.67</v>
      </c>
      <c r="AK3312" t="s">
        <v>39</v>
      </c>
      <c r="AM3312">
        <v>10</v>
      </c>
      <c r="AN3312">
        <v>1</v>
      </c>
    </row>
    <row r="3313" spans="1:40" x14ac:dyDescent="0.3">
      <c r="A3313">
        <v>1</v>
      </c>
      <c r="B3313">
        <v>1</v>
      </c>
      <c r="C3313">
        <v>1</v>
      </c>
      <c r="D3313" t="s">
        <v>27</v>
      </c>
      <c r="F3313" t="s">
        <v>28</v>
      </c>
      <c r="G3313" t="s">
        <v>29</v>
      </c>
      <c r="H3313" s="1">
        <v>28875</v>
      </c>
      <c r="I3313">
        <v>1</v>
      </c>
      <c r="K3313" t="s">
        <v>1115</v>
      </c>
      <c r="L3313" s="1">
        <v>41239</v>
      </c>
      <c r="M3313" s="1" t="str">
        <f t="shared" si="51"/>
        <v>2012</v>
      </c>
      <c r="N3313">
        <v>33.9</v>
      </c>
      <c r="O3313">
        <v>0</v>
      </c>
      <c r="P3313">
        <v>0</v>
      </c>
      <c r="Q3313">
        <v>0</v>
      </c>
      <c r="R3313">
        <v>0</v>
      </c>
      <c r="S3313">
        <v>1</v>
      </c>
      <c r="T3313">
        <v>0</v>
      </c>
      <c r="U3313">
        <v>0</v>
      </c>
      <c r="V3313">
        <v>0</v>
      </c>
      <c r="AD3313">
        <v>58</v>
      </c>
      <c r="AE3313">
        <v>1.58</v>
      </c>
      <c r="AL3313">
        <v>23.2</v>
      </c>
      <c r="AM3313">
        <v>14.9</v>
      </c>
      <c r="AN3313">
        <v>0</v>
      </c>
    </row>
    <row r="3314" spans="1:40" x14ac:dyDescent="0.3">
      <c r="A3314">
        <v>5</v>
      </c>
      <c r="B3314">
        <v>5</v>
      </c>
      <c r="C3314">
        <v>5</v>
      </c>
      <c r="D3314" t="s">
        <v>27</v>
      </c>
      <c r="E3314" t="s">
        <v>33</v>
      </c>
      <c r="F3314" t="s">
        <v>35</v>
      </c>
      <c r="G3314" t="s">
        <v>36</v>
      </c>
      <c r="H3314" s="1">
        <v>39340</v>
      </c>
      <c r="I3314">
        <v>0</v>
      </c>
      <c r="K3314" t="s">
        <v>1115</v>
      </c>
      <c r="L3314" s="1">
        <v>41239</v>
      </c>
      <c r="M3314" s="1" t="str">
        <f t="shared" si="51"/>
        <v>2012</v>
      </c>
      <c r="N3314">
        <v>5.2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AD3314">
        <v>14.9</v>
      </c>
      <c r="AE3314">
        <v>100</v>
      </c>
      <c r="AF3314">
        <v>-1.59</v>
      </c>
      <c r="AG3314" t="s">
        <v>37</v>
      </c>
      <c r="AH3314">
        <v>-2.14</v>
      </c>
      <c r="AI3314" t="s">
        <v>38</v>
      </c>
      <c r="AJ3314">
        <v>-0.24</v>
      </c>
      <c r="AK3314" t="s">
        <v>39</v>
      </c>
      <c r="AM3314">
        <v>12.4</v>
      </c>
      <c r="AN3314">
        <v>0</v>
      </c>
    </row>
    <row r="3315" spans="1:40" x14ac:dyDescent="0.3">
      <c r="A3315">
        <v>6</v>
      </c>
      <c r="B3315">
        <v>6</v>
      </c>
      <c r="C3315">
        <v>6</v>
      </c>
      <c r="D3315" t="s">
        <v>27</v>
      </c>
      <c r="E3315" t="s">
        <v>40</v>
      </c>
      <c r="F3315" t="s">
        <v>41</v>
      </c>
      <c r="G3315" t="s">
        <v>42</v>
      </c>
      <c r="H3315" s="1">
        <v>38716</v>
      </c>
      <c r="I3315">
        <v>1</v>
      </c>
      <c r="K3315" t="s">
        <v>1115</v>
      </c>
      <c r="L3315" s="1">
        <v>41239</v>
      </c>
      <c r="M3315" s="1" t="str">
        <f t="shared" si="51"/>
        <v>2012</v>
      </c>
      <c r="N3315">
        <v>6.9</v>
      </c>
      <c r="O3315">
        <v>1</v>
      </c>
      <c r="P3315">
        <v>0</v>
      </c>
      <c r="Q3315">
        <v>0</v>
      </c>
      <c r="R3315">
        <v>1</v>
      </c>
      <c r="S3315">
        <v>1</v>
      </c>
      <c r="T3315">
        <v>0</v>
      </c>
      <c r="U3315">
        <v>0</v>
      </c>
      <c r="V3315">
        <v>0</v>
      </c>
      <c r="AD3315">
        <v>17.399999999999999</v>
      </c>
      <c r="AE3315">
        <v>104</v>
      </c>
      <c r="AF3315">
        <v>-2.04</v>
      </c>
      <c r="AG3315" t="s">
        <v>43</v>
      </c>
      <c r="AH3315">
        <v>-3.28</v>
      </c>
      <c r="AI3315" t="s">
        <v>38</v>
      </c>
      <c r="AJ3315">
        <v>0.43</v>
      </c>
      <c r="AK3315" t="s">
        <v>39</v>
      </c>
      <c r="AM3315">
        <v>10.9</v>
      </c>
      <c r="AN3315">
        <v>1</v>
      </c>
    </row>
    <row r="3316" spans="1:40" x14ac:dyDescent="0.3">
      <c r="A3316">
        <v>7</v>
      </c>
      <c r="B3316">
        <v>7</v>
      </c>
      <c r="C3316">
        <v>7</v>
      </c>
      <c r="D3316" t="s">
        <v>27</v>
      </c>
      <c r="F3316" t="s">
        <v>44</v>
      </c>
      <c r="G3316" t="s">
        <v>45</v>
      </c>
      <c r="H3316" s="1">
        <v>31536</v>
      </c>
      <c r="I3316">
        <v>1</v>
      </c>
      <c r="K3316" t="s">
        <v>1115</v>
      </c>
      <c r="L3316" s="1">
        <v>41239</v>
      </c>
      <c r="M3316" s="1" t="str">
        <f t="shared" si="51"/>
        <v>2012</v>
      </c>
      <c r="N3316">
        <v>26.6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AD3316">
        <v>55.1</v>
      </c>
      <c r="AE3316">
        <v>1.57</v>
      </c>
      <c r="AL3316">
        <v>22.4</v>
      </c>
      <c r="AM3316">
        <v>13</v>
      </c>
      <c r="AN3316">
        <v>0</v>
      </c>
    </row>
    <row r="3317" spans="1:40" x14ac:dyDescent="0.3">
      <c r="A3317">
        <v>10</v>
      </c>
      <c r="B3317">
        <v>10</v>
      </c>
      <c r="C3317">
        <v>10</v>
      </c>
      <c r="D3317" t="s">
        <v>27</v>
      </c>
      <c r="G3317" t="s">
        <v>48</v>
      </c>
      <c r="H3317" s="1">
        <v>40464</v>
      </c>
      <c r="I3317">
        <v>0</v>
      </c>
      <c r="K3317" t="s">
        <v>1115</v>
      </c>
      <c r="L3317" s="1">
        <v>41239</v>
      </c>
      <c r="M3317" s="1" t="str">
        <f t="shared" si="51"/>
        <v>2012</v>
      </c>
      <c r="N3317">
        <v>2.1</v>
      </c>
      <c r="O3317">
        <v>-1</v>
      </c>
      <c r="P3317">
        <v>-1</v>
      </c>
      <c r="Q3317">
        <v>-1</v>
      </c>
      <c r="R3317">
        <v>-1</v>
      </c>
      <c r="S3317">
        <v>-1</v>
      </c>
      <c r="T3317">
        <v>-1</v>
      </c>
      <c r="U3317">
        <v>-1</v>
      </c>
      <c r="V3317">
        <v>-1</v>
      </c>
      <c r="AD3317">
        <v>7.4</v>
      </c>
      <c r="AE3317">
        <v>69.5</v>
      </c>
      <c r="AF3317">
        <v>-3.88</v>
      </c>
      <c r="AG3317" t="s">
        <v>43</v>
      </c>
      <c r="AH3317">
        <v>-5.3</v>
      </c>
      <c r="AI3317" t="s">
        <v>38</v>
      </c>
      <c r="AJ3317">
        <v>-0.25</v>
      </c>
      <c r="AK3317" t="s">
        <v>39</v>
      </c>
      <c r="AM3317">
        <v>10.3</v>
      </c>
      <c r="AN3317">
        <v>1</v>
      </c>
    </row>
    <row r="3318" spans="1:40" x14ac:dyDescent="0.3">
      <c r="A3318">
        <v>11</v>
      </c>
      <c r="B3318">
        <v>11</v>
      </c>
      <c r="C3318">
        <v>11</v>
      </c>
      <c r="D3318" t="s">
        <v>27</v>
      </c>
      <c r="E3318" t="s">
        <v>49</v>
      </c>
      <c r="G3318" t="s">
        <v>50</v>
      </c>
      <c r="H3318" s="1">
        <v>29749</v>
      </c>
      <c r="I3318">
        <v>1</v>
      </c>
      <c r="K3318" t="s">
        <v>1115</v>
      </c>
      <c r="L3318" s="1">
        <v>41239</v>
      </c>
      <c r="M3318" s="1" t="str">
        <f t="shared" si="51"/>
        <v>2012</v>
      </c>
      <c r="N3318">
        <v>31.5</v>
      </c>
      <c r="O3318">
        <v>-1</v>
      </c>
      <c r="P3318">
        <v>-1</v>
      </c>
      <c r="Q3318">
        <v>-1</v>
      </c>
      <c r="R3318">
        <v>-1</v>
      </c>
      <c r="S3318">
        <v>-1</v>
      </c>
      <c r="T3318">
        <v>-1</v>
      </c>
      <c r="U3318">
        <v>-1</v>
      </c>
      <c r="V3318">
        <v>-1</v>
      </c>
      <c r="AD3318">
        <v>57</v>
      </c>
      <c r="AE3318">
        <v>1.61</v>
      </c>
      <c r="AL3318">
        <v>22</v>
      </c>
      <c r="AM3318">
        <v>14.7</v>
      </c>
      <c r="AN3318">
        <v>0</v>
      </c>
    </row>
    <row r="3319" spans="1:40" x14ac:dyDescent="0.3">
      <c r="A3319">
        <v>13</v>
      </c>
      <c r="B3319">
        <v>13</v>
      </c>
      <c r="C3319">
        <v>13</v>
      </c>
      <c r="D3319" t="s">
        <v>27</v>
      </c>
      <c r="G3319" t="s">
        <v>53</v>
      </c>
      <c r="H3319" s="1">
        <v>39345</v>
      </c>
      <c r="I3319">
        <v>1</v>
      </c>
      <c r="K3319" t="s">
        <v>1115</v>
      </c>
      <c r="L3319" s="1">
        <v>41239</v>
      </c>
      <c r="M3319" s="1" t="str">
        <f t="shared" si="51"/>
        <v>2012</v>
      </c>
      <c r="N3319">
        <v>5.2</v>
      </c>
      <c r="O3319">
        <v>0</v>
      </c>
      <c r="P3319">
        <v>0</v>
      </c>
      <c r="Q3319">
        <v>0</v>
      </c>
      <c r="R3319">
        <v>0</v>
      </c>
      <c r="S3319">
        <v>1</v>
      </c>
      <c r="T3319">
        <v>0</v>
      </c>
      <c r="U3319">
        <v>0</v>
      </c>
      <c r="V3319">
        <v>0</v>
      </c>
      <c r="AD3319">
        <v>26</v>
      </c>
      <c r="AE3319">
        <v>122</v>
      </c>
      <c r="AF3319">
        <v>2.4300000000000002</v>
      </c>
      <c r="AG3319" t="s">
        <v>54</v>
      </c>
      <c r="AH3319">
        <v>2.39</v>
      </c>
      <c r="AJ3319">
        <v>1.52</v>
      </c>
      <c r="AK3319" t="s">
        <v>39</v>
      </c>
      <c r="AM3319">
        <v>11.7</v>
      </c>
      <c r="AN3319">
        <v>0</v>
      </c>
    </row>
    <row r="3320" spans="1:40" x14ac:dyDescent="0.3">
      <c r="A3320">
        <v>14</v>
      </c>
      <c r="B3320">
        <v>14</v>
      </c>
      <c r="C3320">
        <v>14</v>
      </c>
      <c r="D3320" t="s">
        <v>27</v>
      </c>
      <c r="E3320" t="s">
        <v>31</v>
      </c>
      <c r="F3320" t="s">
        <v>55</v>
      </c>
      <c r="G3320" t="s">
        <v>56</v>
      </c>
      <c r="H3320" s="1">
        <v>39479</v>
      </c>
      <c r="I3320">
        <v>1</v>
      </c>
      <c r="K3320" t="s">
        <v>1115</v>
      </c>
      <c r="L3320" s="1">
        <v>41239</v>
      </c>
      <c r="M3320" s="1" t="str">
        <f t="shared" si="51"/>
        <v>2012</v>
      </c>
      <c r="N3320">
        <v>4.8</v>
      </c>
      <c r="O3320">
        <v>0</v>
      </c>
      <c r="P3320">
        <v>1</v>
      </c>
      <c r="Q3320">
        <v>0</v>
      </c>
      <c r="R3320">
        <v>1</v>
      </c>
      <c r="S3320">
        <v>0</v>
      </c>
      <c r="T3320">
        <v>0</v>
      </c>
      <c r="U3320">
        <v>0</v>
      </c>
      <c r="V3320">
        <v>0</v>
      </c>
      <c r="AD3320">
        <v>17</v>
      </c>
      <c r="AE3320">
        <v>102.5</v>
      </c>
      <c r="AF3320">
        <v>-0.42</v>
      </c>
      <c r="AG3320" t="s">
        <v>39</v>
      </c>
      <c r="AH3320">
        <v>-1.38</v>
      </c>
      <c r="AI3320" t="s">
        <v>57</v>
      </c>
      <c r="AJ3320">
        <v>0.7</v>
      </c>
      <c r="AK3320" t="s">
        <v>39</v>
      </c>
      <c r="AM3320">
        <v>11.4</v>
      </c>
      <c r="AN3320">
        <v>0</v>
      </c>
    </row>
    <row r="3321" spans="1:40" x14ac:dyDescent="0.3">
      <c r="A3321">
        <v>15</v>
      </c>
      <c r="B3321">
        <v>15</v>
      </c>
      <c r="C3321">
        <v>15</v>
      </c>
      <c r="D3321" t="s">
        <v>27</v>
      </c>
      <c r="E3321" t="s">
        <v>58</v>
      </c>
      <c r="F3321" t="s">
        <v>59</v>
      </c>
      <c r="G3321" t="s">
        <v>60</v>
      </c>
      <c r="H3321" s="1">
        <v>38872</v>
      </c>
      <c r="I3321">
        <v>1</v>
      </c>
      <c r="K3321" t="s">
        <v>1115</v>
      </c>
      <c r="L3321" s="1">
        <v>41239</v>
      </c>
      <c r="M3321" s="1" t="str">
        <f t="shared" si="51"/>
        <v>2012</v>
      </c>
      <c r="N3321">
        <v>6.5</v>
      </c>
      <c r="O3321">
        <v>0</v>
      </c>
      <c r="P3321">
        <v>1</v>
      </c>
      <c r="Q3321">
        <v>0</v>
      </c>
      <c r="R3321">
        <v>1</v>
      </c>
      <c r="S3321">
        <v>0</v>
      </c>
      <c r="T3321">
        <v>0</v>
      </c>
      <c r="U3321">
        <v>0</v>
      </c>
      <c r="V3321">
        <v>0</v>
      </c>
      <c r="AD3321">
        <v>19.5</v>
      </c>
      <c r="AE3321">
        <v>105</v>
      </c>
      <c r="AF3321">
        <v>-0.78</v>
      </c>
      <c r="AG3321" t="s">
        <v>39</v>
      </c>
      <c r="AH3321">
        <v>-2.7</v>
      </c>
      <c r="AI3321" t="s">
        <v>38</v>
      </c>
      <c r="AJ3321">
        <v>1.46</v>
      </c>
      <c r="AK3321" t="s">
        <v>39</v>
      </c>
      <c r="AM3321">
        <v>11.5</v>
      </c>
      <c r="AN3321">
        <v>0</v>
      </c>
    </row>
    <row r="3322" spans="1:40" x14ac:dyDescent="0.3">
      <c r="A3322">
        <v>18</v>
      </c>
      <c r="B3322">
        <v>18</v>
      </c>
      <c r="C3322">
        <v>18</v>
      </c>
      <c r="D3322" t="s">
        <v>27</v>
      </c>
      <c r="E3322" t="s">
        <v>64</v>
      </c>
      <c r="F3322" t="s">
        <v>65</v>
      </c>
      <c r="G3322" t="s">
        <v>66</v>
      </c>
      <c r="H3322" s="1">
        <v>37659</v>
      </c>
      <c r="I3322">
        <v>1</v>
      </c>
      <c r="K3322" t="s">
        <v>1115</v>
      </c>
      <c r="L3322" s="1">
        <v>41239</v>
      </c>
      <c r="M3322" s="1" t="str">
        <f t="shared" si="51"/>
        <v>2012</v>
      </c>
      <c r="N3322">
        <v>9.8000000000000007</v>
      </c>
      <c r="O3322">
        <v>0</v>
      </c>
      <c r="P3322">
        <v>1</v>
      </c>
      <c r="Q3322">
        <v>0</v>
      </c>
      <c r="R3322">
        <v>1</v>
      </c>
      <c r="S3322">
        <v>0</v>
      </c>
      <c r="T3322">
        <v>0</v>
      </c>
      <c r="U3322">
        <v>0</v>
      </c>
      <c r="V3322">
        <v>0</v>
      </c>
      <c r="AD3322">
        <v>26</v>
      </c>
      <c r="AE3322">
        <v>127</v>
      </c>
      <c r="AF3322">
        <v>-1.05</v>
      </c>
      <c r="AG3322" t="s">
        <v>37</v>
      </c>
      <c r="AH3322">
        <v>-1.55</v>
      </c>
      <c r="AI3322" t="s">
        <v>57</v>
      </c>
      <c r="AJ3322">
        <v>-0.14000000000000001</v>
      </c>
      <c r="AK3322" t="s">
        <v>39</v>
      </c>
      <c r="AM3322">
        <v>11.4</v>
      </c>
      <c r="AN3322">
        <v>1</v>
      </c>
    </row>
    <row r="3323" spans="1:40" x14ac:dyDescent="0.3">
      <c r="A3323">
        <v>19</v>
      </c>
      <c r="B3323">
        <v>19</v>
      </c>
      <c r="C3323">
        <v>19</v>
      </c>
      <c r="D3323" t="s">
        <v>27</v>
      </c>
      <c r="E3323" t="s">
        <v>67</v>
      </c>
      <c r="F3323" t="s">
        <v>68</v>
      </c>
      <c r="G3323" t="s">
        <v>69</v>
      </c>
      <c r="H3323" s="1">
        <v>40162</v>
      </c>
      <c r="I3323">
        <v>0</v>
      </c>
      <c r="K3323" t="s">
        <v>1115</v>
      </c>
      <c r="L3323" s="1">
        <v>41239</v>
      </c>
      <c r="M3323" s="1" t="str">
        <f t="shared" si="51"/>
        <v>2012</v>
      </c>
      <c r="N3323">
        <v>2.9</v>
      </c>
      <c r="O3323">
        <v>-1</v>
      </c>
      <c r="P3323">
        <v>-1</v>
      </c>
      <c r="Q3323">
        <v>-1</v>
      </c>
      <c r="R3323">
        <v>-1</v>
      </c>
      <c r="S3323">
        <v>-1</v>
      </c>
      <c r="T3323">
        <v>-1</v>
      </c>
      <c r="U3323">
        <v>-1</v>
      </c>
      <c r="V3323">
        <v>-1</v>
      </c>
      <c r="AD3323">
        <v>-1</v>
      </c>
      <c r="AE3323">
        <v>-1</v>
      </c>
      <c r="AM3323">
        <v>-1</v>
      </c>
      <c r="AN3323">
        <v>-1</v>
      </c>
    </row>
    <row r="3324" spans="1:40" x14ac:dyDescent="0.3">
      <c r="A3324">
        <v>21</v>
      </c>
      <c r="B3324">
        <v>21</v>
      </c>
      <c r="C3324">
        <v>21</v>
      </c>
      <c r="D3324" t="s">
        <v>27</v>
      </c>
      <c r="E3324" t="s">
        <v>64</v>
      </c>
      <c r="F3324" t="s">
        <v>71</v>
      </c>
      <c r="G3324" t="s">
        <v>72</v>
      </c>
      <c r="H3324" s="1">
        <v>40125</v>
      </c>
      <c r="I3324">
        <v>0</v>
      </c>
      <c r="K3324" t="s">
        <v>1115</v>
      </c>
      <c r="L3324" s="1">
        <v>41239</v>
      </c>
      <c r="M3324" s="1" t="str">
        <f t="shared" si="51"/>
        <v>2012</v>
      </c>
      <c r="N3324">
        <v>3</v>
      </c>
      <c r="O3324">
        <v>0</v>
      </c>
      <c r="P3324">
        <v>0</v>
      </c>
      <c r="Q3324">
        <v>0</v>
      </c>
      <c r="R3324">
        <v>1</v>
      </c>
      <c r="S3324">
        <v>0</v>
      </c>
      <c r="T3324">
        <v>0</v>
      </c>
      <c r="U3324">
        <v>0</v>
      </c>
      <c r="V3324">
        <v>0</v>
      </c>
      <c r="AD3324">
        <v>-1</v>
      </c>
      <c r="AE3324">
        <v>-1</v>
      </c>
      <c r="AM3324">
        <v>11.2</v>
      </c>
      <c r="AN3324">
        <v>0</v>
      </c>
    </row>
    <row r="3325" spans="1:40" x14ac:dyDescent="0.3">
      <c r="A3325">
        <v>24</v>
      </c>
      <c r="B3325">
        <v>24</v>
      </c>
      <c r="C3325">
        <v>24</v>
      </c>
      <c r="D3325" t="s">
        <v>27</v>
      </c>
      <c r="E3325" t="s">
        <v>76</v>
      </c>
      <c r="F3325" t="s">
        <v>77</v>
      </c>
      <c r="G3325" t="s">
        <v>78</v>
      </c>
      <c r="H3325" s="1">
        <v>40358</v>
      </c>
      <c r="I3325">
        <v>1</v>
      </c>
      <c r="K3325" t="s">
        <v>1115</v>
      </c>
      <c r="L3325" s="1">
        <v>41239</v>
      </c>
      <c r="M3325" s="1" t="str">
        <f t="shared" si="51"/>
        <v>2012</v>
      </c>
      <c r="N3325">
        <v>2.4</v>
      </c>
      <c r="O3325">
        <v>0</v>
      </c>
      <c r="P3325">
        <v>0</v>
      </c>
      <c r="Q3325">
        <v>1</v>
      </c>
      <c r="R3325">
        <v>1</v>
      </c>
      <c r="S3325">
        <v>0</v>
      </c>
      <c r="T3325">
        <v>0</v>
      </c>
      <c r="U3325">
        <v>0</v>
      </c>
      <c r="V3325">
        <v>0</v>
      </c>
      <c r="AD3325">
        <v>10.9</v>
      </c>
      <c r="AE3325">
        <v>81</v>
      </c>
      <c r="AF3325">
        <v>-1.58</v>
      </c>
      <c r="AG3325" t="s">
        <v>37</v>
      </c>
      <c r="AH3325">
        <v>-3.03</v>
      </c>
      <c r="AI3325" t="s">
        <v>38</v>
      </c>
      <c r="AJ3325">
        <v>0.61</v>
      </c>
      <c r="AK3325" t="s">
        <v>39</v>
      </c>
      <c r="AM3325">
        <v>10</v>
      </c>
      <c r="AN3325">
        <v>1</v>
      </c>
    </row>
    <row r="3326" spans="1:40" x14ac:dyDescent="0.3">
      <c r="A3326">
        <v>36</v>
      </c>
      <c r="B3326">
        <v>36</v>
      </c>
      <c r="C3326">
        <v>36</v>
      </c>
      <c r="D3326" t="s">
        <v>27</v>
      </c>
      <c r="E3326" t="s">
        <v>51</v>
      </c>
      <c r="F3326" t="s">
        <v>98</v>
      </c>
      <c r="G3326" t="s">
        <v>99</v>
      </c>
      <c r="H3326" s="1">
        <v>28684</v>
      </c>
      <c r="I3326">
        <v>1</v>
      </c>
      <c r="K3326" t="s">
        <v>1115</v>
      </c>
      <c r="L3326" s="1">
        <v>41239</v>
      </c>
      <c r="M3326" s="1" t="str">
        <f t="shared" si="51"/>
        <v>2012</v>
      </c>
      <c r="N3326">
        <v>34.4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AD3326">
        <v>61.5</v>
      </c>
      <c r="AE3326">
        <v>1.76</v>
      </c>
      <c r="AL3326">
        <v>19.899999999999999</v>
      </c>
      <c r="AM3326">
        <v>14.7</v>
      </c>
      <c r="AN3326">
        <v>0</v>
      </c>
    </row>
    <row r="3327" spans="1:40" x14ac:dyDescent="0.3">
      <c r="A3327">
        <v>38</v>
      </c>
      <c r="B3327">
        <v>38</v>
      </c>
      <c r="C3327">
        <v>38</v>
      </c>
      <c r="D3327" t="s">
        <v>27</v>
      </c>
      <c r="F3327" t="s">
        <v>102</v>
      </c>
      <c r="G3327" t="s">
        <v>103</v>
      </c>
      <c r="H3327" s="1">
        <v>37179</v>
      </c>
      <c r="I3327">
        <v>0</v>
      </c>
      <c r="K3327" t="s">
        <v>1115</v>
      </c>
      <c r="L3327" s="1">
        <v>41239</v>
      </c>
      <c r="M3327" s="1" t="str">
        <f t="shared" si="51"/>
        <v>2012</v>
      </c>
      <c r="N3327">
        <v>11.1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0</v>
      </c>
      <c r="V3327">
        <v>0</v>
      </c>
      <c r="AD3327">
        <v>26.8</v>
      </c>
      <c r="AE3327">
        <v>130</v>
      </c>
      <c r="AH3327">
        <v>-2.36</v>
      </c>
      <c r="AI3327" t="s">
        <v>38</v>
      </c>
      <c r="AJ3327">
        <v>-0.74</v>
      </c>
      <c r="AK3327" t="s">
        <v>39</v>
      </c>
      <c r="AM3327">
        <v>12.5</v>
      </c>
      <c r="AN3327">
        <v>0</v>
      </c>
    </row>
    <row r="3328" spans="1:40" x14ac:dyDescent="0.3">
      <c r="A3328">
        <v>42</v>
      </c>
      <c r="B3328">
        <v>42</v>
      </c>
      <c r="C3328">
        <v>42</v>
      </c>
      <c r="D3328" t="s">
        <v>27</v>
      </c>
      <c r="E3328" t="s">
        <v>33</v>
      </c>
      <c r="G3328" t="s">
        <v>108</v>
      </c>
      <c r="H3328" s="1">
        <v>38109</v>
      </c>
      <c r="I3328">
        <v>1</v>
      </c>
      <c r="K3328" t="s">
        <v>1115</v>
      </c>
      <c r="L3328" s="1">
        <v>41239</v>
      </c>
      <c r="M3328" s="1" t="str">
        <f t="shared" si="51"/>
        <v>2012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1</v>
      </c>
      <c r="AN3328">
        <v>-1</v>
      </c>
    </row>
    <row r="3329" spans="1:40" x14ac:dyDescent="0.3">
      <c r="A3329">
        <v>48</v>
      </c>
      <c r="B3329">
        <v>48</v>
      </c>
      <c r="C3329">
        <v>48</v>
      </c>
      <c r="D3329" t="s">
        <v>27</v>
      </c>
      <c r="G3329" t="s">
        <v>117</v>
      </c>
      <c r="H3329" s="1">
        <v>41046</v>
      </c>
      <c r="I3329">
        <v>0</v>
      </c>
      <c r="K3329" t="s">
        <v>1115</v>
      </c>
      <c r="L3329" s="1">
        <v>41239</v>
      </c>
      <c r="M3329" s="1" t="str">
        <f t="shared" si="51"/>
        <v>2012</v>
      </c>
      <c r="N3329">
        <v>0.5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AD3329">
        <v>3.3</v>
      </c>
      <c r="AE3329">
        <v>52</v>
      </c>
      <c r="AF3329">
        <v>-5.87</v>
      </c>
      <c r="AG3329" t="s">
        <v>43</v>
      </c>
      <c r="AH3329">
        <v>-5.95</v>
      </c>
      <c r="AI3329" t="s">
        <v>38</v>
      </c>
      <c r="AJ3329">
        <v>-3.93</v>
      </c>
      <c r="AK3329" t="s">
        <v>43</v>
      </c>
      <c r="AM3329">
        <v>9.9</v>
      </c>
      <c r="AN3329">
        <v>0</v>
      </c>
    </row>
    <row r="3330" spans="1:40" x14ac:dyDescent="0.3">
      <c r="A3330">
        <v>50</v>
      </c>
      <c r="B3330">
        <v>50</v>
      </c>
      <c r="C3330">
        <v>50</v>
      </c>
      <c r="D3330" t="s">
        <v>27</v>
      </c>
      <c r="E3330" t="s">
        <v>84</v>
      </c>
      <c r="F3330" t="s">
        <v>119</v>
      </c>
      <c r="G3330" t="s">
        <v>120</v>
      </c>
      <c r="H3330" s="1">
        <v>38139</v>
      </c>
      <c r="I3330">
        <v>1</v>
      </c>
      <c r="K3330" t="s">
        <v>1115</v>
      </c>
      <c r="L3330" s="1">
        <v>41239</v>
      </c>
      <c r="M3330" s="1" t="str">
        <f t="shared" ref="M3330:M3393" si="52">TEXT(L3330, "yyyy")</f>
        <v>2012</v>
      </c>
      <c r="N3330">
        <v>8.5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AD3330">
        <v>26</v>
      </c>
      <c r="AE3330">
        <v>123</v>
      </c>
      <c r="AF3330">
        <v>-0.18</v>
      </c>
      <c r="AG3330" t="s">
        <v>39</v>
      </c>
      <c r="AH3330">
        <v>-1.18</v>
      </c>
      <c r="AI3330" t="s">
        <v>57</v>
      </c>
      <c r="AJ3330">
        <v>0.76</v>
      </c>
      <c r="AK3330" t="s">
        <v>39</v>
      </c>
      <c r="AM3330">
        <v>11.4</v>
      </c>
      <c r="AN3330">
        <v>1</v>
      </c>
    </row>
    <row r="3331" spans="1:40" x14ac:dyDescent="0.3">
      <c r="A3331">
        <v>58</v>
      </c>
      <c r="B3331">
        <v>58</v>
      </c>
      <c r="C3331">
        <v>58</v>
      </c>
      <c r="D3331" t="s">
        <v>27</v>
      </c>
      <c r="F3331" t="s">
        <v>132</v>
      </c>
      <c r="G3331" t="s">
        <v>133</v>
      </c>
      <c r="H3331" s="1">
        <v>36899</v>
      </c>
      <c r="I3331">
        <v>0</v>
      </c>
      <c r="K3331" t="s">
        <v>1115</v>
      </c>
      <c r="L3331" s="1">
        <v>41239</v>
      </c>
      <c r="M3331" s="1" t="str">
        <f t="shared" si="52"/>
        <v>2012</v>
      </c>
      <c r="N3331">
        <v>11.9</v>
      </c>
      <c r="O3331">
        <v>0</v>
      </c>
      <c r="P3331">
        <v>1</v>
      </c>
      <c r="Q3331">
        <v>1</v>
      </c>
      <c r="R3331">
        <v>0</v>
      </c>
      <c r="S3331">
        <v>0</v>
      </c>
      <c r="T3331">
        <v>0</v>
      </c>
      <c r="U3331">
        <v>0</v>
      </c>
      <c r="V3331">
        <v>0</v>
      </c>
      <c r="AD3331">
        <v>34.700000000000003</v>
      </c>
      <c r="AE3331">
        <v>134</v>
      </c>
      <c r="AH3331">
        <v>-2.42</v>
      </c>
      <c r="AI3331" t="s">
        <v>38</v>
      </c>
      <c r="AJ3331">
        <v>0.55000000000000004</v>
      </c>
      <c r="AK3331" t="s">
        <v>39</v>
      </c>
      <c r="AM3331">
        <v>11.7</v>
      </c>
      <c r="AN3331">
        <v>0</v>
      </c>
    </row>
    <row r="3332" spans="1:40" x14ac:dyDescent="0.3">
      <c r="A3332">
        <v>62</v>
      </c>
      <c r="B3332">
        <v>62</v>
      </c>
      <c r="C3332">
        <v>62</v>
      </c>
      <c r="D3332" t="s">
        <v>27</v>
      </c>
      <c r="E3332" t="s">
        <v>84</v>
      </c>
      <c r="F3332" t="s">
        <v>140</v>
      </c>
      <c r="G3332" t="s">
        <v>141</v>
      </c>
      <c r="H3332" s="1">
        <v>39384</v>
      </c>
      <c r="I3332">
        <v>1</v>
      </c>
      <c r="K3332" t="s">
        <v>1115</v>
      </c>
      <c r="L3332" s="1">
        <v>41239</v>
      </c>
      <c r="M3332" s="1" t="str">
        <f t="shared" si="52"/>
        <v>2012</v>
      </c>
      <c r="N3332">
        <v>5.0999999999999996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0</v>
      </c>
      <c r="V3332">
        <v>0</v>
      </c>
      <c r="AD3332">
        <v>15.8</v>
      </c>
      <c r="AE3332">
        <v>98</v>
      </c>
      <c r="AF3332">
        <v>-1.17</v>
      </c>
      <c r="AG3332" t="s">
        <v>37</v>
      </c>
      <c r="AH3332">
        <v>-2.67</v>
      </c>
      <c r="AI3332" t="s">
        <v>38</v>
      </c>
      <c r="AJ3332">
        <v>0.89</v>
      </c>
      <c r="AK3332" t="s">
        <v>39</v>
      </c>
      <c r="AM3332">
        <v>11.5</v>
      </c>
      <c r="AN3332">
        <v>0</v>
      </c>
    </row>
    <row r="3333" spans="1:40" x14ac:dyDescent="0.3">
      <c r="A3333">
        <v>63</v>
      </c>
      <c r="B3333">
        <v>63</v>
      </c>
      <c r="C3333">
        <v>63</v>
      </c>
      <c r="D3333" t="s">
        <v>27</v>
      </c>
      <c r="F3333" t="s">
        <v>142</v>
      </c>
      <c r="G3333" t="s">
        <v>143</v>
      </c>
      <c r="H3333" s="1">
        <v>21249</v>
      </c>
      <c r="I3333">
        <v>1</v>
      </c>
      <c r="K3333" t="s">
        <v>1115</v>
      </c>
      <c r="L3333" s="1">
        <v>41239</v>
      </c>
      <c r="M3333" s="1" t="str">
        <f t="shared" si="52"/>
        <v>2012</v>
      </c>
      <c r="N3333">
        <v>54.7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AD3333">
        <v>86</v>
      </c>
      <c r="AE3333">
        <v>1.65</v>
      </c>
      <c r="AL3333">
        <v>31.6</v>
      </c>
      <c r="AM3333">
        <v>14.2</v>
      </c>
      <c r="AN3333">
        <v>0</v>
      </c>
    </row>
    <row r="3334" spans="1:40" x14ac:dyDescent="0.3">
      <c r="A3334">
        <v>64</v>
      </c>
      <c r="B3334">
        <v>64</v>
      </c>
      <c r="C3334">
        <v>64</v>
      </c>
      <c r="D3334" t="s">
        <v>27</v>
      </c>
      <c r="E3334" t="s">
        <v>61</v>
      </c>
      <c r="F3334" t="s">
        <v>144</v>
      </c>
      <c r="G3334" t="s">
        <v>145</v>
      </c>
      <c r="H3334" s="1">
        <v>39610</v>
      </c>
      <c r="I3334">
        <v>1</v>
      </c>
      <c r="K3334" t="s">
        <v>1115</v>
      </c>
      <c r="L3334" s="1">
        <v>41239</v>
      </c>
      <c r="M3334" s="1" t="str">
        <f t="shared" si="52"/>
        <v>2012</v>
      </c>
      <c r="N3334">
        <v>4.5</v>
      </c>
      <c r="O3334">
        <v>0</v>
      </c>
      <c r="P3334">
        <v>0</v>
      </c>
      <c r="Q3334">
        <v>0</v>
      </c>
      <c r="R3334">
        <v>1</v>
      </c>
      <c r="S3334">
        <v>0</v>
      </c>
      <c r="T3334">
        <v>0</v>
      </c>
      <c r="U3334">
        <v>0</v>
      </c>
      <c r="V3334">
        <v>0</v>
      </c>
      <c r="AD3334">
        <v>17.5</v>
      </c>
      <c r="AE3334">
        <v>101</v>
      </c>
      <c r="AF3334">
        <v>0.1</v>
      </c>
      <c r="AG3334" t="s">
        <v>39</v>
      </c>
      <c r="AH3334">
        <v>-1.23</v>
      </c>
      <c r="AI3334" t="s">
        <v>57</v>
      </c>
      <c r="AJ3334">
        <v>1.35</v>
      </c>
      <c r="AK3334" t="s">
        <v>39</v>
      </c>
      <c r="AM3334">
        <v>10.8</v>
      </c>
      <c r="AN3334">
        <v>1</v>
      </c>
    </row>
    <row r="3335" spans="1:40" x14ac:dyDescent="0.3">
      <c r="A3335">
        <v>66</v>
      </c>
      <c r="B3335">
        <v>66</v>
      </c>
      <c r="C3335">
        <v>66</v>
      </c>
      <c r="D3335" t="s">
        <v>27</v>
      </c>
      <c r="G3335" t="s">
        <v>147</v>
      </c>
      <c r="H3335" s="1">
        <v>18367</v>
      </c>
      <c r="I3335">
        <v>0</v>
      </c>
      <c r="K3335" t="s">
        <v>1115</v>
      </c>
      <c r="L3335" s="1">
        <v>41239</v>
      </c>
      <c r="M3335" s="1" t="str">
        <f t="shared" si="52"/>
        <v>2012</v>
      </c>
      <c r="N3335">
        <v>62.6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1</v>
      </c>
      <c r="U3335">
        <v>0</v>
      </c>
      <c r="V3335">
        <v>0</v>
      </c>
      <c r="AD3335">
        <v>47</v>
      </c>
      <c r="AE3335">
        <v>1.55</v>
      </c>
      <c r="AL3335">
        <v>19.600000000000001</v>
      </c>
      <c r="AM3335">
        <v>12.7</v>
      </c>
      <c r="AN3335">
        <v>0</v>
      </c>
    </row>
    <row r="3336" spans="1:40" x14ac:dyDescent="0.3">
      <c r="A3336">
        <v>68</v>
      </c>
      <c r="B3336">
        <v>68</v>
      </c>
      <c r="C3336">
        <v>68</v>
      </c>
      <c r="D3336" t="s">
        <v>27</v>
      </c>
      <c r="E3336" t="s">
        <v>58</v>
      </c>
      <c r="F3336" t="s">
        <v>150</v>
      </c>
      <c r="G3336" t="s">
        <v>151</v>
      </c>
      <c r="H3336" s="1">
        <v>39623</v>
      </c>
      <c r="I3336">
        <v>0</v>
      </c>
      <c r="K3336" t="s">
        <v>1115</v>
      </c>
      <c r="L3336" s="1">
        <v>41239</v>
      </c>
      <c r="M3336" s="1" t="str">
        <f t="shared" si="52"/>
        <v>2012</v>
      </c>
      <c r="N3336">
        <v>4.4000000000000004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AD3336">
        <v>12.4</v>
      </c>
      <c r="AE3336">
        <v>90.8</v>
      </c>
      <c r="AF3336">
        <v>-2.33</v>
      </c>
      <c r="AG3336" t="s">
        <v>43</v>
      </c>
      <c r="AH3336">
        <v>-3.3</v>
      </c>
      <c r="AI3336" t="s">
        <v>38</v>
      </c>
      <c r="AJ3336">
        <v>-0.15</v>
      </c>
      <c r="AK3336" t="s">
        <v>39</v>
      </c>
      <c r="AM3336">
        <v>11.1</v>
      </c>
      <c r="AN3336">
        <v>0</v>
      </c>
    </row>
    <row r="3337" spans="1:40" x14ac:dyDescent="0.3">
      <c r="A3337">
        <v>72</v>
      </c>
      <c r="B3337">
        <v>72</v>
      </c>
      <c r="C3337">
        <v>72</v>
      </c>
      <c r="D3337" t="s">
        <v>27</v>
      </c>
      <c r="F3337" t="s">
        <v>156</v>
      </c>
      <c r="G3337" t="s">
        <v>157</v>
      </c>
      <c r="H3337" s="1">
        <v>37335</v>
      </c>
      <c r="I3337">
        <v>1</v>
      </c>
      <c r="K3337" t="s">
        <v>1115</v>
      </c>
      <c r="L3337" s="1">
        <v>41239</v>
      </c>
      <c r="M3337" s="1" t="str">
        <f t="shared" si="52"/>
        <v>2012</v>
      </c>
      <c r="N3337">
        <v>10.7</v>
      </c>
      <c r="O3337">
        <v>1</v>
      </c>
      <c r="P3337">
        <v>0</v>
      </c>
      <c r="Q3337">
        <v>0</v>
      </c>
      <c r="R3337">
        <v>1</v>
      </c>
      <c r="S3337">
        <v>0</v>
      </c>
      <c r="T3337">
        <v>0</v>
      </c>
      <c r="U3337">
        <v>0</v>
      </c>
      <c r="V3337">
        <v>0</v>
      </c>
      <c r="AD3337">
        <v>32.9</v>
      </c>
      <c r="AE3337">
        <v>140</v>
      </c>
      <c r="AH3337">
        <v>-0.21</v>
      </c>
      <c r="AI3337" t="s">
        <v>39</v>
      </c>
      <c r="AJ3337">
        <v>0.01</v>
      </c>
      <c r="AK3337" t="s">
        <v>39</v>
      </c>
      <c r="AM3337">
        <v>12.1</v>
      </c>
      <c r="AN3337">
        <v>0</v>
      </c>
    </row>
    <row r="3338" spans="1:40" x14ac:dyDescent="0.3">
      <c r="A3338">
        <v>73</v>
      </c>
      <c r="B3338">
        <v>73</v>
      </c>
      <c r="C3338">
        <v>73</v>
      </c>
      <c r="D3338" t="s">
        <v>27</v>
      </c>
      <c r="F3338" t="s">
        <v>158</v>
      </c>
      <c r="G3338" t="s">
        <v>159</v>
      </c>
      <c r="H3338" s="1">
        <v>38569</v>
      </c>
      <c r="I3338">
        <v>1</v>
      </c>
      <c r="K3338" t="s">
        <v>1115</v>
      </c>
      <c r="L3338" s="1">
        <v>41239</v>
      </c>
      <c r="M3338" s="1" t="str">
        <f t="shared" si="52"/>
        <v>2012</v>
      </c>
      <c r="N3338">
        <v>7.3</v>
      </c>
      <c r="O3338">
        <v>0</v>
      </c>
      <c r="P3338">
        <v>1</v>
      </c>
      <c r="Q3338">
        <v>1</v>
      </c>
      <c r="R3338">
        <v>1</v>
      </c>
      <c r="S3338">
        <v>0</v>
      </c>
      <c r="T3338">
        <v>1</v>
      </c>
      <c r="U3338">
        <v>0</v>
      </c>
      <c r="V3338">
        <v>0</v>
      </c>
      <c r="AD3338">
        <v>20</v>
      </c>
      <c r="AE3338">
        <v>114</v>
      </c>
      <c r="AF3338">
        <v>-1.26</v>
      </c>
      <c r="AG3338" t="s">
        <v>37</v>
      </c>
      <c r="AH3338">
        <v>-1.76</v>
      </c>
      <c r="AI3338" t="s">
        <v>57</v>
      </c>
      <c r="AJ3338">
        <v>-0.12</v>
      </c>
      <c r="AK3338" t="s">
        <v>39</v>
      </c>
      <c r="AM3338">
        <v>11.9</v>
      </c>
      <c r="AN3338">
        <v>0</v>
      </c>
    </row>
    <row r="3339" spans="1:40" x14ac:dyDescent="0.3">
      <c r="A3339">
        <v>78</v>
      </c>
      <c r="B3339">
        <v>78</v>
      </c>
      <c r="C3339">
        <v>78</v>
      </c>
      <c r="D3339" t="s">
        <v>27</v>
      </c>
      <c r="E3339" t="s">
        <v>49</v>
      </c>
      <c r="G3339" t="s">
        <v>164</v>
      </c>
      <c r="H3339" s="1">
        <v>40090</v>
      </c>
      <c r="I3339">
        <v>1</v>
      </c>
      <c r="K3339" t="s">
        <v>1115</v>
      </c>
      <c r="L3339" s="1">
        <v>41239</v>
      </c>
      <c r="M3339" s="1" t="str">
        <f t="shared" si="52"/>
        <v>2012</v>
      </c>
      <c r="N3339">
        <v>3.1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0</v>
      </c>
      <c r="V3339">
        <v>0</v>
      </c>
      <c r="AD3339">
        <v>15.2</v>
      </c>
      <c r="AE3339">
        <v>92</v>
      </c>
      <c r="AF3339">
        <v>0.31</v>
      </c>
      <c r="AG3339" t="s">
        <v>39</v>
      </c>
      <c r="AH3339">
        <v>-1.38</v>
      </c>
      <c r="AI3339" t="s">
        <v>57</v>
      </c>
      <c r="AJ3339">
        <v>1.77</v>
      </c>
      <c r="AK3339" t="s">
        <v>39</v>
      </c>
      <c r="AM3339">
        <v>10.199999999999999</v>
      </c>
      <c r="AN3339">
        <v>1</v>
      </c>
    </row>
    <row r="3340" spans="1:40" x14ac:dyDescent="0.3">
      <c r="A3340">
        <v>83</v>
      </c>
      <c r="B3340">
        <v>83</v>
      </c>
      <c r="C3340">
        <v>83</v>
      </c>
      <c r="D3340" t="s">
        <v>27</v>
      </c>
      <c r="G3340" t="s">
        <v>170</v>
      </c>
      <c r="H3340" s="1">
        <v>36520</v>
      </c>
      <c r="I3340">
        <v>0</v>
      </c>
      <c r="K3340" t="s">
        <v>1115</v>
      </c>
      <c r="L3340" s="1">
        <v>41239</v>
      </c>
      <c r="M3340" s="1" t="str">
        <f t="shared" si="52"/>
        <v>2012</v>
      </c>
      <c r="N3340">
        <v>12.9</v>
      </c>
      <c r="O3340">
        <v>0</v>
      </c>
      <c r="P3340">
        <v>1</v>
      </c>
      <c r="Q3340">
        <v>1</v>
      </c>
      <c r="R3340">
        <v>1</v>
      </c>
      <c r="S3340">
        <v>1</v>
      </c>
      <c r="T3340">
        <v>0</v>
      </c>
      <c r="U3340">
        <v>0</v>
      </c>
      <c r="V3340">
        <v>0</v>
      </c>
      <c r="AD3340">
        <v>46.5</v>
      </c>
      <c r="AE3340">
        <v>142</v>
      </c>
      <c r="AH3340">
        <v>-2.33</v>
      </c>
      <c r="AI3340" t="s">
        <v>38</v>
      </c>
      <c r="AJ3340">
        <v>1.21</v>
      </c>
      <c r="AK3340" t="s">
        <v>39</v>
      </c>
      <c r="AM3340">
        <v>11.5</v>
      </c>
      <c r="AN3340">
        <v>1</v>
      </c>
    </row>
    <row r="3341" spans="1:40" x14ac:dyDescent="0.3">
      <c r="A3341">
        <v>86</v>
      </c>
      <c r="B3341">
        <v>86</v>
      </c>
      <c r="C3341">
        <v>86</v>
      </c>
      <c r="D3341" t="s">
        <v>27</v>
      </c>
      <c r="F3341" t="s">
        <v>175</v>
      </c>
      <c r="G3341" t="s">
        <v>176</v>
      </c>
      <c r="H3341" s="1">
        <v>35262</v>
      </c>
      <c r="I3341">
        <v>0</v>
      </c>
      <c r="K3341" t="s">
        <v>1115</v>
      </c>
      <c r="L3341" s="1">
        <v>41239</v>
      </c>
      <c r="M3341" s="1" t="str">
        <f t="shared" si="52"/>
        <v>2012</v>
      </c>
      <c r="N3341">
        <v>16.399999999999999</v>
      </c>
      <c r="O3341">
        <v>0</v>
      </c>
      <c r="P3341">
        <v>1</v>
      </c>
      <c r="Q3341">
        <v>1</v>
      </c>
      <c r="R3341">
        <v>0</v>
      </c>
      <c r="S3341">
        <v>0</v>
      </c>
      <c r="T3341">
        <v>0</v>
      </c>
      <c r="U3341">
        <v>0</v>
      </c>
      <c r="V3341">
        <v>0</v>
      </c>
      <c r="AD3341">
        <v>47</v>
      </c>
      <c r="AE3341">
        <v>147</v>
      </c>
      <c r="AH3341">
        <v>-2.3199999999999998</v>
      </c>
      <c r="AI3341" t="s">
        <v>38</v>
      </c>
      <c r="AJ3341">
        <v>0.3</v>
      </c>
      <c r="AK3341" t="s">
        <v>39</v>
      </c>
      <c r="AM3341">
        <v>12.7</v>
      </c>
      <c r="AN3341">
        <v>0</v>
      </c>
    </row>
    <row r="3342" spans="1:40" x14ac:dyDescent="0.3">
      <c r="A3342">
        <v>87</v>
      </c>
      <c r="B3342">
        <v>87</v>
      </c>
      <c r="C3342">
        <v>87</v>
      </c>
      <c r="D3342" t="s">
        <v>27</v>
      </c>
      <c r="F3342" t="s">
        <v>177</v>
      </c>
      <c r="G3342" t="s">
        <v>178</v>
      </c>
      <c r="H3342" s="1">
        <v>28322</v>
      </c>
      <c r="I3342">
        <v>0</v>
      </c>
      <c r="K3342" t="s">
        <v>1115</v>
      </c>
      <c r="L3342" s="1">
        <v>41239</v>
      </c>
      <c r="M3342" s="1" t="str">
        <f t="shared" si="52"/>
        <v>2012</v>
      </c>
      <c r="N3342">
        <v>35.4</v>
      </c>
      <c r="O3342">
        <v>0</v>
      </c>
      <c r="P3342">
        <v>1</v>
      </c>
      <c r="Q3342">
        <v>1</v>
      </c>
      <c r="R3342">
        <v>1</v>
      </c>
      <c r="S3342">
        <v>0</v>
      </c>
      <c r="T3342">
        <v>0</v>
      </c>
      <c r="U3342">
        <v>0</v>
      </c>
      <c r="V3342">
        <v>0</v>
      </c>
      <c r="AD3342">
        <v>51</v>
      </c>
      <c r="AE3342">
        <v>1.49</v>
      </c>
      <c r="AL3342">
        <v>23</v>
      </c>
      <c r="AM3342">
        <v>12.3</v>
      </c>
      <c r="AN3342">
        <v>0</v>
      </c>
    </row>
    <row r="3343" spans="1:40" x14ac:dyDescent="0.3">
      <c r="A3343">
        <v>88</v>
      </c>
      <c r="B3343">
        <v>88</v>
      </c>
      <c r="C3343">
        <v>88</v>
      </c>
      <c r="D3343" t="s">
        <v>27</v>
      </c>
      <c r="E3343" t="s">
        <v>179</v>
      </c>
      <c r="F3343" t="s">
        <v>180</v>
      </c>
      <c r="G3343" t="s">
        <v>181</v>
      </c>
      <c r="H3343" s="1">
        <v>38414</v>
      </c>
      <c r="I3343">
        <v>0</v>
      </c>
      <c r="K3343" t="s">
        <v>1115</v>
      </c>
      <c r="L3343" s="1">
        <v>41239</v>
      </c>
      <c r="M3343" s="1" t="str">
        <f t="shared" si="52"/>
        <v>2012</v>
      </c>
      <c r="N3343">
        <v>7.7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AD3343">
        <v>22</v>
      </c>
      <c r="AE3343">
        <v>113</v>
      </c>
      <c r="AF3343">
        <v>-0.63</v>
      </c>
      <c r="AG3343" t="s">
        <v>39</v>
      </c>
      <c r="AH3343">
        <v>-2.1</v>
      </c>
      <c r="AI3343" t="s">
        <v>38</v>
      </c>
      <c r="AJ3343">
        <v>0.84</v>
      </c>
      <c r="AK3343" t="s">
        <v>39</v>
      </c>
      <c r="AM3343">
        <v>11.9</v>
      </c>
      <c r="AN3343">
        <v>0</v>
      </c>
    </row>
    <row r="3344" spans="1:40" x14ac:dyDescent="0.3">
      <c r="A3344">
        <v>91</v>
      </c>
      <c r="B3344">
        <v>91</v>
      </c>
      <c r="C3344">
        <v>91</v>
      </c>
      <c r="D3344" t="s">
        <v>27</v>
      </c>
      <c r="E3344" t="s">
        <v>186</v>
      </c>
      <c r="F3344" t="s">
        <v>187</v>
      </c>
      <c r="G3344" t="s">
        <v>188</v>
      </c>
      <c r="H3344" s="1">
        <v>31080</v>
      </c>
      <c r="I3344">
        <v>0</v>
      </c>
      <c r="K3344" t="s">
        <v>1115</v>
      </c>
      <c r="L3344" s="1">
        <v>41239</v>
      </c>
      <c r="M3344" s="1" t="str">
        <f t="shared" si="52"/>
        <v>2012</v>
      </c>
      <c r="N3344">
        <v>27.8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AD3344">
        <v>52</v>
      </c>
      <c r="AE3344">
        <v>1.54</v>
      </c>
      <c r="AL3344">
        <v>21.9</v>
      </c>
      <c r="AM3344">
        <v>13.7</v>
      </c>
      <c r="AN3344">
        <v>0</v>
      </c>
    </row>
    <row r="3345" spans="1:40" x14ac:dyDescent="0.3">
      <c r="A3345">
        <v>94</v>
      </c>
      <c r="B3345">
        <v>94</v>
      </c>
      <c r="C3345">
        <v>94</v>
      </c>
      <c r="D3345" t="s">
        <v>27</v>
      </c>
      <c r="E3345" t="s">
        <v>191</v>
      </c>
      <c r="F3345" t="s">
        <v>192</v>
      </c>
      <c r="G3345" t="s">
        <v>193</v>
      </c>
      <c r="H3345" s="1">
        <v>34015</v>
      </c>
      <c r="I3345">
        <v>0</v>
      </c>
      <c r="K3345" t="s">
        <v>1115</v>
      </c>
      <c r="L3345" s="1">
        <v>41239</v>
      </c>
      <c r="M3345" s="1" t="str">
        <f t="shared" si="52"/>
        <v>2012</v>
      </c>
      <c r="N3345">
        <v>19.8</v>
      </c>
      <c r="O3345">
        <v>0</v>
      </c>
      <c r="P3345">
        <v>1</v>
      </c>
      <c r="Q3345">
        <v>0</v>
      </c>
      <c r="R3345">
        <v>1</v>
      </c>
      <c r="S3345">
        <v>0</v>
      </c>
      <c r="T3345">
        <v>0</v>
      </c>
      <c r="U3345">
        <v>0</v>
      </c>
      <c r="V3345">
        <v>0</v>
      </c>
      <c r="AD3345">
        <v>-1</v>
      </c>
      <c r="AE3345">
        <v>-1</v>
      </c>
      <c r="AM3345">
        <v>12.1</v>
      </c>
      <c r="AN3345">
        <v>0</v>
      </c>
    </row>
    <row r="3346" spans="1:40" x14ac:dyDescent="0.3">
      <c r="A3346">
        <v>97</v>
      </c>
      <c r="B3346">
        <v>97</v>
      </c>
      <c r="C3346">
        <v>97</v>
      </c>
      <c r="D3346" t="s">
        <v>27</v>
      </c>
      <c r="G3346" t="s">
        <v>198</v>
      </c>
      <c r="H3346" s="1"/>
      <c r="I3346">
        <v>0</v>
      </c>
      <c r="K3346" t="s">
        <v>1115</v>
      </c>
      <c r="L3346" s="1">
        <v>41239</v>
      </c>
      <c r="M3346" s="1" t="str">
        <f t="shared" si="52"/>
        <v>2012</v>
      </c>
      <c r="O3346">
        <v>0</v>
      </c>
      <c r="P3346">
        <v>1</v>
      </c>
      <c r="Q3346">
        <v>0</v>
      </c>
      <c r="R3346">
        <v>1</v>
      </c>
      <c r="S3346">
        <v>0</v>
      </c>
      <c r="T3346">
        <v>0</v>
      </c>
      <c r="U3346">
        <v>0</v>
      </c>
      <c r="V3346">
        <v>0</v>
      </c>
      <c r="AD3346">
        <v>-1</v>
      </c>
      <c r="AE3346">
        <v>-1</v>
      </c>
      <c r="AM3346">
        <v>14</v>
      </c>
      <c r="AN3346">
        <v>0</v>
      </c>
    </row>
    <row r="3347" spans="1:40" x14ac:dyDescent="0.3">
      <c r="A3347">
        <v>100</v>
      </c>
      <c r="B3347">
        <v>100</v>
      </c>
      <c r="C3347">
        <v>100</v>
      </c>
      <c r="D3347" t="s">
        <v>27</v>
      </c>
      <c r="E3347" t="s">
        <v>61</v>
      </c>
      <c r="G3347" t="s">
        <v>203</v>
      </c>
      <c r="H3347" s="1">
        <v>26969</v>
      </c>
      <c r="I3347">
        <v>1</v>
      </c>
      <c r="K3347" t="s">
        <v>1115</v>
      </c>
      <c r="L3347" s="1">
        <v>41239</v>
      </c>
      <c r="M3347" s="1" t="str">
        <f t="shared" si="52"/>
        <v>2012</v>
      </c>
      <c r="N3347">
        <v>39.1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AD3347">
        <v>59</v>
      </c>
      <c r="AE3347">
        <v>1.58</v>
      </c>
      <c r="AL3347">
        <v>23.6</v>
      </c>
      <c r="AM3347">
        <v>13.4</v>
      </c>
      <c r="AN3347">
        <v>0</v>
      </c>
    </row>
    <row r="3348" spans="1:40" x14ac:dyDescent="0.3">
      <c r="A3348">
        <v>103</v>
      </c>
      <c r="B3348">
        <v>103</v>
      </c>
      <c r="C3348">
        <v>103</v>
      </c>
      <c r="D3348" t="s">
        <v>27</v>
      </c>
      <c r="E3348" t="s">
        <v>76</v>
      </c>
      <c r="F3348" t="s">
        <v>207</v>
      </c>
      <c r="G3348" t="s">
        <v>208</v>
      </c>
      <c r="H3348" s="1">
        <v>29691</v>
      </c>
      <c r="I3348">
        <v>0</v>
      </c>
      <c r="K3348" t="s">
        <v>1115</v>
      </c>
      <c r="L3348" s="1">
        <v>41239</v>
      </c>
      <c r="M3348" s="1" t="str">
        <f t="shared" si="52"/>
        <v>2012</v>
      </c>
      <c r="N3348">
        <v>31.6</v>
      </c>
      <c r="O3348">
        <v>0</v>
      </c>
      <c r="P3348">
        <v>1</v>
      </c>
      <c r="Q3348">
        <v>0</v>
      </c>
      <c r="R3348">
        <v>1</v>
      </c>
      <c r="S3348">
        <v>1</v>
      </c>
      <c r="T3348">
        <v>0</v>
      </c>
      <c r="U3348">
        <v>0</v>
      </c>
      <c r="V3348">
        <v>0</v>
      </c>
      <c r="AD3348">
        <v>49</v>
      </c>
      <c r="AE3348">
        <v>1.49</v>
      </c>
      <c r="AL3348">
        <v>22.1</v>
      </c>
      <c r="AM3348">
        <v>12.9</v>
      </c>
      <c r="AN3348">
        <v>0</v>
      </c>
    </row>
    <row r="3349" spans="1:40" x14ac:dyDescent="0.3">
      <c r="A3349">
        <v>104</v>
      </c>
      <c r="B3349">
        <v>104</v>
      </c>
      <c r="C3349">
        <v>104</v>
      </c>
      <c r="D3349" t="s">
        <v>27</v>
      </c>
      <c r="E3349" t="s">
        <v>51</v>
      </c>
      <c r="F3349" t="s">
        <v>209</v>
      </c>
      <c r="G3349" t="s">
        <v>210</v>
      </c>
      <c r="H3349" s="1">
        <v>33276</v>
      </c>
      <c r="I3349">
        <v>0</v>
      </c>
      <c r="K3349" t="s">
        <v>1115</v>
      </c>
      <c r="L3349" s="1">
        <v>41239</v>
      </c>
      <c r="M3349" s="1" t="str">
        <f t="shared" si="52"/>
        <v>2012</v>
      </c>
      <c r="N3349">
        <v>21.8</v>
      </c>
      <c r="O3349">
        <v>1</v>
      </c>
      <c r="P3349">
        <v>0</v>
      </c>
      <c r="Q3349">
        <v>1</v>
      </c>
      <c r="R3349">
        <v>1</v>
      </c>
      <c r="S3349">
        <v>1</v>
      </c>
      <c r="T3349">
        <v>0</v>
      </c>
      <c r="U3349">
        <v>0</v>
      </c>
      <c r="V3349">
        <v>0</v>
      </c>
      <c r="AD3349">
        <v>41.3</v>
      </c>
      <c r="AE3349">
        <v>1.425</v>
      </c>
      <c r="AL3349">
        <v>20.3</v>
      </c>
      <c r="AM3349">
        <v>12.4</v>
      </c>
      <c r="AN3349">
        <v>0</v>
      </c>
    </row>
    <row r="3350" spans="1:40" x14ac:dyDescent="0.3">
      <c r="A3350">
        <v>105</v>
      </c>
      <c r="B3350">
        <v>105</v>
      </c>
      <c r="C3350">
        <v>105</v>
      </c>
      <c r="D3350" t="s">
        <v>27</v>
      </c>
      <c r="E3350" t="s">
        <v>76</v>
      </c>
      <c r="F3350" t="s">
        <v>211</v>
      </c>
      <c r="G3350" t="s">
        <v>212</v>
      </c>
      <c r="H3350" s="1">
        <v>38049</v>
      </c>
      <c r="I3350">
        <v>0</v>
      </c>
      <c r="K3350" t="s">
        <v>1115</v>
      </c>
      <c r="L3350" s="1">
        <v>41239</v>
      </c>
      <c r="M3350" s="1" t="str">
        <f t="shared" si="52"/>
        <v>2012</v>
      </c>
      <c r="N3350">
        <v>8.6999999999999993</v>
      </c>
      <c r="O3350">
        <v>0</v>
      </c>
      <c r="P3350">
        <v>0</v>
      </c>
      <c r="Q3350">
        <v>0</v>
      </c>
      <c r="R3350">
        <v>1</v>
      </c>
      <c r="S3350">
        <v>0</v>
      </c>
      <c r="T3350">
        <v>0</v>
      </c>
      <c r="U3350">
        <v>0</v>
      </c>
      <c r="V3350">
        <v>0</v>
      </c>
      <c r="AD3350">
        <v>22</v>
      </c>
      <c r="AE3350">
        <v>118</v>
      </c>
      <c r="AF3350">
        <v>-1.39</v>
      </c>
      <c r="AG3350" t="s">
        <v>37</v>
      </c>
      <c r="AH3350">
        <v>-2.14</v>
      </c>
      <c r="AI3350" t="s">
        <v>38</v>
      </c>
      <c r="AJ3350">
        <v>-0.09</v>
      </c>
      <c r="AK3350" t="s">
        <v>39</v>
      </c>
      <c r="AM3350">
        <v>11.5</v>
      </c>
      <c r="AN3350">
        <v>0</v>
      </c>
    </row>
    <row r="3351" spans="1:40" x14ac:dyDescent="0.3">
      <c r="A3351">
        <v>109</v>
      </c>
      <c r="B3351">
        <v>109</v>
      </c>
      <c r="C3351">
        <v>109</v>
      </c>
      <c r="D3351" t="s">
        <v>27</v>
      </c>
      <c r="E3351" t="s">
        <v>172</v>
      </c>
      <c r="G3351" t="s">
        <v>216</v>
      </c>
      <c r="H3351" s="1">
        <v>41170</v>
      </c>
      <c r="I3351">
        <v>0</v>
      </c>
      <c r="K3351" t="s">
        <v>1115</v>
      </c>
      <c r="L3351" s="1">
        <v>41239</v>
      </c>
      <c r="M3351" s="1" t="str">
        <f t="shared" si="52"/>
        <v>2012</v>
      </c>
      <c r="N3351">
        <v>0.2</v>
      </c>
      <c r="O3351">
        <v>-1</v>
      </c>
      <c r="P3351">
        <v>-1</v>
      </c>
      <c r="Q3351">
        <v>-1</v>
      </c>
      <c r="R3351">
        <v>-1</v>
      </c>
      <c r="S3351">
        <v>-1</v>
      </c>
      <c r="T3351">
        <v>-1</v>
      </c>
      <c r="U3351">
        <v>-1</v>
      </c>
      <c r="V3351">
        <v>-1</v>
      </c>
      <c r="AD3351">
        <v>5.6</v>
      </c>
      <c r="AE3351">
        <v>56</v>
      </c>
      <c r="AF3351">
        <v>0.37</v>
      </c>
      <c r="AG3351" t="s">
        <v>39</v>
      </c>
      <c r="AH3351">
        <v>-0.9</v>
      </c>
      <c r="AI3351" t="s">
        <v>39</v>
      </c>
      <c r="AJ3351">
        <v>1.21</v>
      </c>
      <c r="AK3351" t="s">
        <v>39</v>
      </c>
      <c r="AM3351">
        <v>9.1999999999999993</v>
      </c>
      <c r="AN3351">
        <v>1</v>
      </c>
    </row>
    <row r="3352" spans="1:40" x14ac:dyDescent="0.3">
      <c r="A3352">
        <v>110</v>
      </c>
      <c r="B3352">
        <v>110</v>
      </c>
      <c r="C3352">
        <v>110</v>
      </c>
      <c r="D3352" t="s">
        <v>27</v>
      </c>
      <c r="E3352" t="s">
        <v>217</v>
      </c>
      <c r="F3352" t="s">
        <v>218</v>
      </c>
      <c r="G3352" t="s">
        <v>219</v>
      </c>
      <c r="H3352" s="1">
        <v>39439</v>
      </c>
      <c r="I3352">
        <v>1</v>
      </c>
      <c r="K3352" t="s">
        <v>1115</v>
      </c>
      <c r="L3352" s="1">
        <v>41239</v>
      </c>
      <c r="M3352" s="1" t="str">
        <f t="shared" si="52"/>
        <v>2012</v>
      </c>
      <c r="N3352">
        <v>4.9000000000000004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0</v>
      </c>
      <c r="V3352">
        <v>0</v>
      </c>
      <c r="AD3352">
        <v>13.2</v>
      </c>
      <c r="AE3352">
        <v>99</v>
      </c>
      <c r="AF3352">
        <v>-2.44</v>
      </c>
      <c r="AG3352" t="s">
        <v>43</v>
      </c>
      <c r="AH3352">
        <v>-2.2799999999999998</v>
      </c>
      <c r="AI3352" t="s">
        <v>38</v>
      </c>
      <c r="AJ3352">
        <v>-1.45</v>
      </c>
      <c r="AK3352" t="s">
        <v>57</v>
      </c>
      <c r="AM3352">
        <v>11</v>
      </c>
      <c r="AN3352">
        <v>0</v>
      </c>
    </row>
    <row r="3353" spans="1:40" x14ac:dyDescent="0.3">
      <c r="A3353">
        <v>112</v>
      </c>
      <c r="B3353">
        <v>112</v>
      </c>
      <c r="C3353">
        <v>112</v>
      </c>
      <c r="D3353" t="s">
        <v>27</v>
      </c>
      <c r="E3353" t="s">
        <v>217</v>
      </c>
      <c r="F3353" t="s">
        <v>221</v>
      </c>
      <c r="G3353" t="s">
        <v>222</v>
      </c>
      <c r="H3353" s="1">
        <v>33889</v>
      </c>
      <c r="I3353">
        <v>1</v>
      </c>
      <c r="K3353" t="s">
        <v>1115</v>
      </c>
      <c r="L3353" s="1">
        <v>41239</v>
      </c>
      <c r="M3353" s="1" t="str">
        <f t="shared" si="52"/>
        <v>2012</v>
      </c>
      <c r="N3353">
        <v>20.100000000000001</v>
      </c>
      <c r="O3353">
        <v>1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AD3353">
        <v>56</v>
      </c>
      <c r="AE3353">
        <v>1.61</v>
      </c>
      <c r="AL3353">
        <v>21.6</v>
      </c>
      <c r="AM3353">
        <v>13.5</v>
      </c>
      <c r="AN3353">
        <v>0</v>
      </c>
    </row>
    <row r="3354" spans="1:40" x14ac:dyDescent="0.3">
      <c r="A3354">
        <v>115</v>
      </c>
      <c r="B3354">
        <v>115</v>
      </c>
      <c r="C3354">
        <v>115</v>
      </c>
      <c r="D3354" t="s">
        <v>27</v>
      </c>
      <c r="E3354" t="s">
        <v>51</v>
      </c>
      <c r="F3354" t="s">
        <v>226</v>
      </c>
      <c r="G3354" t="s">
        <v>227</v>
      </c>
      <c r="H3354" s="1">
        <v>40856</v>
      </c>
      <c r="I3354">
        <v>1</v>
      </c>
      <c r="K3354" t="s">
        <v>1115</v>
      </c>
      <c r="L3354" s="1">
        <v>41239</v>
      </c>
      <c r="M3354" s="1" t="str">
        <f t="shared" si="52"/>
        <v>2012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AD3354">
        <v>6</v>
      </c>
      <c r="AE3354">
        <v>64.099999999999994</v>
      </c>
      <c r="AF3354">
        <v>-4.24</v>
      </c>
      <c r="AG3354" t="s">
        <v>43</v>
      </c>
      <c r="AH3354">
        <v>-4.84</v>
      </c>
      <c r="AI3354" t="s">
        <v>38</v>
      </c>
      <c r="AJ3354">
        <v>-2.04</v>
      </c>
      <c r="AK3354" t="s">
        <v>43</v>
      </c>
      <c r="AM3354">
        <v>9.6</v>
      </c>
      <c r="AN3354">
        <v>1</v>
      </c>
    </row>
    <row r="3355" spans="1:40" x14ac:dyDescent="0.3">
      <c r="A3355">
        <v>116</v>
      </c>
      <c r="B3355">
        <v>116</v>
      </c>
      <c r="C3355">
        <v>116</v>
      </c>
      <c r="D3355" t="s">
        <v>27</v>
      </c>
      <c r="E3355" t="s">
        <v>186</v>
      </c>
      <c r="F3355" t="s">
        <v>228</v>
      </c>
      <c r="G3355" t="s">
        <v>229</v>
      </c>
      <c r="H3355" s="1">
        <v>38967</v>
      </c>
      <c r="I3355">
        <v>0</v>
      </c>
      <c r="K3355" t="s">
        <v>1115</v>
      </c>
      <c r="L3355" s="1">
        <v>41239</v>
      </c>
      <c r="M3355" s="1" t="str">
        <f t="shared" si="52"/>
        <v>2012</v>
      </c>
      <c r="N3355">
        <v>6.2</v>
      </c>
      <c r="O3355">
        <v>1</v>
      </c>
      <c r="P3355">
        <v>1</v>
      </c>
      <c r="Q3355">
        <v>1</v>
      </c>
      <c r="R3355">
        <v>1</v>
      </c>
      <c r="S3355">
        <v>0</v>
      </c>
      <c r="T3355">
        <v>1</v>
      </c>
      <c r="U3355">
        <v>0</v>
      </c>
      <c r="V3355">
        <v>0</v>
      </c>
      <c r="AD3355">
        <v>16</v>
      </c>
      <c r="AE3355">
        <v>104</v>
      </c>
      <c r="AF3355">
        <v>-1.8</v>
      </c>
      <c r="AG3355" t="s">
        <v>37</v>
      </c>
      <c r="AH3355">
        <v>-2.38</v>
      </c>
      <c r="AI3355" t="s">
        <v>38</v>
      </c>
      <c r="AJ3355">
        <v>-0.33</v>
      </c>
      <c r="AK3355" t="s">
        <v>39</v>
      </c>
      <c r="AM3355">
        <v>12.1</v>
      </c>
      <c r="AN3355">
        <v>0</v>
      </c>
    </row>
    <row r="3356" spans="1:40" x14ac:dyDescent="0.3">
      <c r="A3356">
        <v>141</v>
      </c>
      <c r="B3356">
        <v>141</v>
      </c>
      <c r="C3356">
        <v>141</v>
      </c>
      <c r="D3356" t="s">
        <v>27</v>
      </c>
      <c r="G3356" t="s">
        <v>263</v>
      </c>
      <c r="H3356" s="1">
        <v>41165</v>
      </c>
      <c r="I3356">
        <v>1</v>
      </c>
      <c r="K3356" t="s">
        <v>1115</v>
      </c>
      <c r="L3356" s="1">
        <v>41239</v>
      </c>
      <c r="M3356" s="1" t="str">
        <f t="shared" si="52"/>
        <v>2012</v>
      </c>
      <c r="N3356">
        <v>0.2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AD3356">
        <v>4.7</v>
      </c>
      <c r="AE3356">
        <v>52</v>
      </c>
      <c r="AF3356">
        <v>-1.9</v>
      </c>
      <c r="AG3356" t="s">
        <v>37</v>
      </c>
      <c r="AH3356">
        <v>-3.86</v>
      </c>
      <c r="AI3356" t="s">
        <v>38</v>
      </c>
      <c r="AJ3356">
        <v>0.51</v>
      </c>
      <c r="AK3356" t="s">
        <v>39</v>
      </c>
      <c r="AM3356">
        <v>8.3000000000000007</v>
      </c>
      <c r="AN3356">
        <v>1</v>
      </c>
    </row>
    <row r="3357" spans="1:40" x14ac:dyDescent="0.3">
      <c r="A3357">
        <v>143</v>
      </c>
      <c r="B3357">
        <v>143</v>
      </c>
      <c r="C3357">
        <v>143</v>
      </c>
      <c r="D3357" t="s">
        <v>27</v>
      </c>
      <c r="E3357" t="s">
        <v>245</v>
      </c>
      <c r="F3357" t="s">
        <v>265</v>
      </c>
      <c r="G3357" t="s">
        <v>266</v>
      </c>
      <c r="H3357" s="1">
        <v>40175</v>
      </c>
      <c r="I3357">
        <v>1</v>
      </c>
      <c r="K3357" t="s">
        <v>1115</v>
      </c>
      <c r="L3357" s="1">
        <v>41239</v>
      </c>
      <c r="M3357" s="1" t="str">
        <f t="shared" si="52"/>
        <v>2012</v>
      </c>
      <c r="N3357">
        <v>2.9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AD3357">
        <v>12.9</v>
      </c>
      <c r="AE3357">
        <v>90.1</v>
      </c>
      <c r="AF3357">
        <v>-0.78</v>
      </c>
      <c r="AG3357" t="s">
        <v>39</v>
      </c>
      <c r="AH3357">
        <v>-1.45</v>
      </c>
      <c r="AI3357" t="s">
        <v>57</v>
      </c>
      <c r="AJ3357">
        <v>0.21</v>
      </c>
      <c r="AK3357" t="s">
        <v>39</v>
      </c>
      <c r="AM3357">
        <v>10.1</v>
      </c>
      <c r="AN3357">
        <v>1</v>
      </c>
    </row>
    <row r="3358" spans="1:40" x14ac:dyDescent="0.3">
      <c r="A3358">
        <v>146</v>
      </c>
      <c r="B3358">
        <v>146</v>
      </c>
      <c r="C3358">
        <v>146</v>
      </c>
      <c r="D3358" t="s">
        <v>27</v>
      </c>
      <c r="G3358" t="s">
        <v>271</v>
      </c>
      <c r="H3358" s="1">
        <v>33434</v>
      </c>
      <c r="I3358">
        <v>0</v>
      </c>
      <c r="K3358" t="s">
        <v>1115</v>
      </c>
      <c r="L3358" s="1">
        <v>41239</v>
      </c>
      <c r="M3358" s="1" t="str">
        <f t="shared" si="52"/>
        <v>2012</v>
      </c>
      <c r="N3358">
        <v>21.4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AD3358">
        <v>49</v>
      </c>
      <c r="AE3358">
        <v>1.49</v>
      </c>
      <c r="AL3358">
        <v>22.1</v>
      </c>
      <c r="AM3358">
        <v>12</v>
      </c>
      <c r="AN3358">
        <v>0</v>
      </c>
    </row>
    <row r="3359" spans="1:40" x14ac:dyDescent="0.3">
      <c r="A3359">
        <v>147</v>
      </c>
      <c r="B3359">
        <v>147</v>
      </c>
      <c r="C3359">
        <v>147</v>
      </c>
      <c r="D3359" t="s">
        <v>27</v>
      </c>
      <c r="G3359" t="s">
        <v>272</v>
      </c>
      <c r="H3359" s="1">
        <v>29513</v>
      </c>
      <c r="I3359">
        <v>1</v>
      </c>
      <c r="K3359" t="s">
        <v>1115</v>
      </c>
      <c r="L3359" s="1">
        <v>41239</v>
      </c>
      <c r="M3359" s="1" t="str">
        <f t="shared" si="52"/>
        <v>2012</v>
      </c>
      <c r="N3359">
        <v>32.1</v>
      </c>
      <c r="O3359">
        <v>0</v>
      </c>
      <c r="P3359">
        <v>1</v>
      </c>
      <c r="Q3359">
        <v>1</v>
      </c>
      <c r="R3359">
        <v>0</v>
      </c>
      <c r="S3359">
        <v>0</v>
      </c>
      <c r="T3359">
        <v>0</v>
      </c>
      <c r="U3359">
        <v>0</v>
      </c>
      <c r="V3359">
        <v>0</v>
      </c>
      <c r="AD3359">
        <v>56</v>
      </c>
      <c r="AE3359">
        <v>1.47</v>
      </c>
      <c r="AL3359">
        <v>25.9</v>
      </c>
      <c r="AM3359">
        <v>14.6</v>
      </c>
      <c r="AN3359">
        <v>0</v>
      </c>
    </row>
    <row r="3360" spans="1:40" x14ac:dyDescent="0.3">
      <c r="A3360">
        <v>149</v>
      </c>
      <c r="B3360">
        <v>149</v>
      </c>
      <c r="C3360">
        <v>149</v>
      </c>
      <c r="D3360" t="s">
        <v>27</v>
      </c>
      <c r="E3360" t="s">
        <v>204</v>
      </c>
      <c r="F3360" t="s">
        <v>274</v>
      </c>
      <c r="G3360" t="s">
        <v>275</v>
      </c>
      <c r="H3360" s="1">
        <v>40871</v>
      </c>
      <c r="I3360">
        <v>0</v>
      </c>
      <c r="K3360" t="s">
        <v>1115</v>
      </c>
      <c r="L3360" s="1">
        <v>41239</v>
      </c>
      <c r="M3360" s="1" t="str">
        <f t="shared" si="52"/>
        <v>2012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AM3360">
        <v>-1</v>
      </c>
      <c r="AN3360">
        <v>-1</v>
      </c>
    </row>
    <row r="3361" spans="1:40" x14ac:dyDescent="0.3">
      <c r="A3361">
        <v>151</v>
      </c>
      <c r="B3361">
        <v>151</v>
      </c>
      <c r="C3361">
        <v>151</v>
      </c>
      <c r="D3361" t="s">
        <v>27</v>
      </c>
      <c r="E3361" t="s">
        <v>127</v>
      </c>
      <c r="G3361" t="s">
        <v>277</v>
      </c>
      <c r="H3361" s="1">
        <v>37119</v>
      </c>
      <c r="I3361">
        <v>1</v>
      </c>
      <c r="K3361" t="s">
        <v>1115</v>
      </c>
      <c r="L3361" s="1">
        <v>41239</v>
      </c>
      <c r="M3361" s="1" t="str">
        <f t="shared" si="52"/>
        <v>2012</v>
      </c>
      <c r="N3361">
        <v>11.3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AD3361">
        <v>31.1</v>
      </c>
      <c r="AE3361">
        <v>127</v>
      </c>
      <c r="AH3361">
        <v>-2.59</v>
      </c>
      <c r="AI3361" t="s">
        <v>38</v>
      </c>
      <c r="AJ3361">
        <v>0.97</v>
      </c>
      <c r="AK3361" t="s">
        <v>39</v>
      </c>
      <c r="AM3361">
        <v>12.3</v>
      </c>
      <c r="AN3361">
        <v>0</v>
      </c>
    </row>
    <row r="3362" spans="1:40" x14ac:dyDescent="0.3">
      <c r="A3362">
        <v>154</v>
      </c>
      <c r="B3362">
        <v>154</v>
      </c>
      <c r="C3362">
        <v>154</v>
      </c>
      <c r="D3362" t="s">
        <v>27</v>
      </c>
      <c r="E3362" t="s">
        <v>33</v>
      </c>
      <c r="F3362" t="s">
        <v>281</v>
      </c>
      <c r="G3362" t="s">
        <v>282</v>
      </c>
      <c r="H3362" s="1">
        <v>33389</v>
      </c>
      <c r="I3362">
        <v>0</v>
      </c>
      <c r="K3362" t="s">
        <v>1115</v>
      </c>
      <c r="L3362" s="1">
        <v>41239</v>
      </c>
      <c r="M3362" s="1" t="str">
        <f t="shared" si="52"/>
        <v>2012</v>
      </c>
      <c r="N3362">
        <v>21.5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AD3362">
        <v>53</v>
      </c>
      <c r="AE3362">
        <v>1.54</v>
      </c>
      <c r="AL3362">
        <v>22.3</v>
      </c>
      <c r="AM3362">
        <v>12</v>
      </c>
      <c r="AN3362">
        <v>0</v>
      </c>
    </row>
    <row r="3363" spans="1:40" x14ac:dyDescent="0.3">
      <c r="A3363">
        <v>155</v>
      </c>
      <c r="B3363">
        <v>155</v>
      </c>
      <c r="C3363">
        <v>155</v>
      </c>
      <c r="D3363" t="s">
        <v>27</v>
      </c>
      <c r="E3363" t="s">
        <v>86</v>
      </c>
      <c r="F3363" t="s">
        <v>283</v>
      </c>
      <c r="G3363" t="s">
        <v>284</v>
      </c>
      <c r="H3363" s="1">
        <v>39652</v>
      </c>
      <c r="I3363">
        <v>1</v>
      </c>
      <c r="K3363" t="s">
        <v>1115</v>
      </c>
      <c r="L3363" s="1">
        <v>41239</v>
      </c>
      <c r="M3363" s="1" t="str">
        <f t="shared" si="52"/>
        <v>2012</v>
      </c>
      <c r="N3363">
        <v>4.3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0</v>
      </c>
      <c r="V3363">
        <v>0</v>
      </c>
      <c r="AD3363">
        <v>14.3</v>
      </c>
      <c r="AE3363">
        <v>98.3</v>
      </c>
      <c r="AF3363">
        <v>-1.36</v>
      </c>
      <c r="AG3363" t="s">
        <v>37</v>
      </c>
      <c r="AH3363">
        <v>-1.69</v>
      </c>
      <c r="AI3363" t="s">
        <v>57</v>
      </c>
      <c r="AJ3363">
        <v>-0.38</v>
      </c>
      <c r="AK3363" t="s">
        <v>39</v>
      </c>
      <c r="AM3363">
        <v>11.1</v>
      </c>
      <c r="AN3363">
        <v>0</v>
      </c>
    </row>
    <row r="3364" spans="1:40" x14ac:dyDescent="0.3">
      <c r="A3364">
        <v>158</v>
      </c>
      <c r="B3364">
        <v>158</v>
      </c>
      <c r="C3364">
        <v>158</v>
      </c>
      <c r="D3364" t="s">
        <v>27</v>
      </c>
      <c r="E3364" t="s">
        <v>224</v>
      </c>
      <c r="F3364" t="s">
        <v>287</v>
      </c>
      <c r="G3364" t="s">
        <v>288</v>
      </c>
      <c r="H3364" s="1">
        <v>22730</v>
      </c>
      <c r="I3364">
        <v>0</v>
      </c>
      <c r="K3364" t="s">
        <v>1115</v>
      </c>
      <c r="L3364" s="1">
        <v>41239</v>
      </c>
      <c r="M3364" s="1" t="str">
        <f t="shared" si="52"/>
        <v>2012</v>
      </c>
      <c r="N3364">
        <v>50.7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1</v>
      </c>
      <c r="U3364">
        <v>0</v>
      </c>
      <c r="V3364">
        <v>0</v>
      </c>
      <c r="AD3364">
        <v>53.5</v>
      </c>
      <c r="AE3364">
        <v>1.54</v>
      </c>
      <c r="AL3364">
        <v>22.6</v>
      </c>
      <c r="AM3364">
        <v>12.6</v>
      </c>
      <c r="AN3364">
        <v>0</v>
      </c>
    </row>
    <row r="3365" spans="1:40" x14ac:dyDescent="0.3">
      <c r="A3365">
        <v>159</v>
      </c>
      <c r="B3365">
        <v>159</v>
      </c>
      <c r="C3365">
        <v>159</v>
      </c>
      <c r="D3365" t="s">
        <v>27</v>
      </c>
      <c r="E3365" t="s">
        <v>86</v>
      </c>
      <c r="G3365" t="s">
        <v>289</v>
      </c>
      <c r="H3365" s="1">
        <v>26114</v>
      </c>
      <c r="I3365">
        <v>0</v>
      </c>
      <c r="K3365" t="s">
        <v>1115</v>
      </c>
      <c r="L3365" s="1">
        <v>41239</v>
      </c>
      <c r="M3365" s="1" t="str">
        <f t="shared" si="52"/>
        <v>2012</v>
      </c>
      <c r="N3365">
        <v>41.4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AD3365">
        <v>51</v>
      </c>
      <c r="AE3365">
        <v>1.45</v>
      </c>
      <c r="AL3365">
        <v>24.3</v>
      </c>
      <c r="AM3365">
        <v>12.3</v>
      </c>
      <c r="AN3365">
        <v>0</v>
      </c>
    </row>
    <row r="3366" spans="1:40" x14ac:dyDescent="0.3">
      <c r="A3366">
        <v>160</v>
      </c>
      <c r="B3366">
        <v>160</v>
      </c>
      <c r="C3366">
        <v>160</v>
      </c>
      <c r="D3366" t="s">
        <v>27</v>
      </c>
      <c r="E3366" t="s">
        <v>148</v>
      </c>
      <c r="G3366" t="s">
        <v>290</v>
      </c>
      <c r="H3366" s="1">
        <v>40655</v>
      </c>
      <c r="I3366">
        <v>1</v>
      </c>
      <c r="K3366" t="s">
        <v>1115</v>
      </c>
      <c r="L3366" s="1">
        <v>41239</v>
      </c>
      <c r="M3366" s="1" t="str">
        <f t="shared" si="52"/>
        <v>2012</v>
      </c>
      <c r="O3366">
        <v>1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AM3366">
        <v>-1</v>
      </c>
      <c r="AN3366">
        <v>-1</v>
      </c>
    </row>
    <row r="3367" spans="1:40" x14ac:dyDescent="0.3">
      <c r="A3367">
        <v>161</v>
      </c>
      <c r="B3367">
        <v>161</v>
      </c>
      <c r="C3367">
        <v>161</v>
      </c>
      <c r="D3367" t="s">
        <v>27</v>
      </c>
      <c r="G3367" t="s">
        <v>291</v>
      </c>
      <c r="H3367" s="1">
        <v>32398</v>
      </c>
      <c r="I3367">
        <v>1</v>
      </c>
      <c r="K3367" t="s">
        <v>1115</v>
      </c>
      <c r="L3367" s="1">
        <v>41239</v>
      </c>
      <c r="M3367" s="1" t="str">
        <f t="shared" si="52"/>
        <v>2012</v>
      </c>
      <c r="N3367">
        <v>24.2</v>
      </c>
      <c r="O3367">
        <v>0</v>
      </c>
      <c r="P3367">
        <v>1</v>
      </c>
      <c r="Q3367">
        <v>0</v>
      </c>
      <c r="R3367">
        <v>1</v>
      </c>
      <c r="S3367">
        <v>1</v>
      </c>
      <c r="T3367">
        <v>0</v>
      </c>
      <c r="U3367">
        <v>0</v>
      </c>
      <c r="V3367">
        <v>0</v>
      </c>
      <c r="AM3367">
        <v>14.5</v>
      </c>
      <c r="AN3367">
        <v>0</v>
      </c>
    </row>
    <row r="3368" spans="1:40" x14ac:dyDescent="0.3">
      <c r="A3368">
        <v>167</v>
      </c>
      <c r="B3368">
        <v>167</v>
      </c>
      <c r="C3368">
        <v>167</v>
      </c>
      <c r="D3368" t="s">
        <v>27</v>
      </c>
      <c r="E3368" t="s">
        <v>299</v>
      </c>
      <c r="F3368" t="s">
        <v>300</v>
      </c>
      <c r="G3368" t="s">
        <v>301</v>
      </c>
      <c r="H3368" s="1">
        <v>37527</v>
      </c>
      <c r="I3368">
        <v>0</v>
      </c>
      <c r="K3368" t="s">
        <v>1115</v>
      </c>
      <c r="L3368" s="1">
        <v>41239</v>
      </c>
      <c r="M3368" s="1" t="str">
        <f t="shared" si="52"/>
        <v>2012</v>
      </c>
      <c r="N3368">
        <v>10.199999999999999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AD3368">
        <v>28</v>
      </c>
      <c r="AE3368">
        <v>127</v>
      </c>
      <c r="AH3368">
        <v>-1.97</v>
      </c>
      <c r="AI3368" t="s">
        <v>57</v>
      </c>
      <c r="AJ3368">
        <v>0.3</v>
      </c>
      <c r="AK3368" t="s">
        <v>39</v>
      </c>
      <c r="AM3368">
        <v>11.5</v>
      </c>
      <c r="AN3368">
        <v>0</v>
      </c>
    </row>
    <row r="3369" spans="1:40" x14ac:dyDescent="0.3">
      <c r="A3369">
        <v>168</v>
      </c>
      <c r="B3369">
        <v>168</v>
      </c>
      <c r="C3369">
        <v>168</v>
      </c>
      <c r="D3369" t="s">
        <v>27</v>
      </c>
      <c r="F3369" t="s">
        <v>302</v>
      </c>
      <c r="G3369" t="s">
        <v>303</v>
      </c>
      <c r="H3369" s="1">
        <v>40540</v>
      </c>
      <c r="I3369">
        <v>1</v>
      </c>
      <c r="K3369" t="s">
        <v>1115</v>
      </c>
      <c r="L3369" s="1">
        <v>41239</v>
      </c>
      <c r="M3369" s="1" t="str">
        <f t="shared" si="52"/>
        <v>2012</v>
      </c>
      <c r="N3369">
        <v>1.9</v>
      </c>
      <c r="O3369">
        <v>-1</v>
      </c>
      <c r="P3369">
        <v>-1</v>
      </c>
      <c r="Q3369">
        <v>-1</v>
      </c>
      <c r="R3369">
        <v>-1</v>
      </c>
      <c r="S3369">
        <v>-1</v>
      </c>
      <c r="T3369">
        <v>-1</v>
      </c>
      <c r="U3369">
        <v>-1</v>
      </c>
      <c r="V3369">
        <v>-1</v>
      </c>
      <c r="AD3369">
        <v>12</v>
      </c>
      <c r="AE3369">
        <v>82</v>
      </c>
      <c r="AF3369">
        <v>0.04</v>
      </c>
      <c r="AG3369" t="s">
        <v>39</v>
      </c>
      <c r="AH3369">
        <v>-1.64</v>
      </c>
      <c r="AI3369" t="s">
        <v>57</v>
      </c>
      <c r="AJ3369">
        <v>1.52</v>
      </c>
      <c r="AK3369" t="s">
        <v>39</v>
      </c>
      <c r="AM3369">
        <v>10.7</v>
      </c>
      <c r="AN3369">
        <v>1</v>
      </c>
    </row>
    <row r="3370" spans="1:40" x14ac:dyDescent="0.3">
      <c r="A3370">
        <v>169</v>
      </c>
      <c r="B3370">
        <v>169</v>
      </c>
      <c r="C3370">
        <v>169</v>
      </c>
      <c r="D3370" t="s">
        <v>27</v>
      </c>
      <c r="G3370" t="s">
        <v>304</v>
      </c>
      <c r="H3370" s="1">
        <v>16325</v>
      </c>
      <c r="I3370">
        <v>0</v>
      </c>
      <c r="K3370" t="s">
        <v>1115</v>
      </c>
      <c r="L3370" s="1">
        <v>41239</v>
      </c>
      <c r="M3370" s="1" t="str">
        <f t="shared" si="52"/>
        <v>2012</v>
      </c>
      <c r="N3370">
        <v>68.2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1</v>
      </c>
      <c r="U3370">
        <v>0</v>
      </c>
      <c r="V3370">
        <v>0</v>
      </c>
      <c r="AD3370">
        <v>45</v>
      </c>
      <c r="AE3370">
        <v>1.39</v>
      </c>
      <c r="AL3370">
        <v>23.3</v>
      </c>
      <c r="AM3370">
        <v>13</v>
      </c>
      <c r="AN3370">
        <v>0</v>
      </c>
    </row>
    <row r="3371" spans="1:40" x14ac:dyDescent="0.3">
      <c r="A3371">
        <v>170</v>
      </c>
      <c r="B3371">
        <v>170</v>
      </c>
      <c r="C3371">
        <v>170</v>
      </c>
      <c r="D3371" t="s">
        <v>27</v>
      </c>
      <c r="E3371" t="s">
        <v>299</v>
      </c>
      <c r="F3371" t="s">
        <v>305</v>
      </c>
      <c r="G3371" t="s">
        <v>306</v>
      </c>
      <c r="H3371" s="1">
        <v>22178</v>
      </c>
      <c r="I3371">
        <v>0</v>
      </c>
      <c r="K3371" t="s">
        <v>1115</v>
      </c>
      <c r="L3371" s="1">
        <v>41239</v>
      </c>
      <c r="M3371" s="1" t="str">
        <f t="shared" si="52"/>
        <v>2012</v>
      </c>
      <c r="N3371">
        <v>52.2</v>
      </c>
      <c r="O3371">
        <v>1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AD3371">
        <v>46</v>
      </c>
      <c r="AE3371">
        <v>1.54</v>
      </c>
      <c r="AL3371">
        <v>19.399999999999999</v>
      </c>
      <c r="AM3371">
        <v>11.5</v>
      </c>
      <c r="AN3371">
        <v>1</v>
      </c>
    </row>
    <row r="3372" spans="1:40" x14ac:dyDescent="0.3">
      <c r="A3372">
        <v>171</v>
      </c>
      <c r="B3372">
        <v>171</v>
      </c>
      <c r="C3372">
        <v>171</v>
      </c>
      <c r="D3372" t="s">
        <v>27</v>
      </c>
      <c r="F3372" t="s">
        <v>307</v>
      </c>
      <c r="G3372" t="s">
        <v>308</v>
      </c>
      <c r="H3372" s="1">
        <v>30519</v>
      </c>
      <c r="I3372">
        <v>0</v>
      </c>
      <c r="K3372" t="s">
        <v>1115</v>
      </c>
      <c r="L3372" s="1">
        <v>41239</v>
      </c>
      <c r="M3372" s="1" t="str">
        <f t="shared" si="52"/>
        <v>2012</v>
      </c>
      <c r="N3372">
        <v>29.3</v>
      </c>
      <c r="O3372">
        <v>1</v>
      </c>
      <c r="P3372">
        <v>1</v>
      </c>
      <c r="Q3372">
        <v>0</v>
      </c>
      <c r="R3372">
        <v>1</v>
      </c>
      <c r="S3372">
        <v>1</v>
      </c>
      <c r="T3372">
        <v>0</v>
      </c>
      <c r="U3372">
        <v>0</v>
      </c>
      <c r="V3372">
        <v>0</v>
      </c>
      <c r="AD3372">
        <v>62</v>
      </c>
      <c r="AE3372">
        <v>1.47</v>
      </c>
      <c r="AL3372">
        <v>28.7</v>
      </c>
      <c r="AM3372">
        <v>11.3</v>
      </c>
      <c r="AN3372">
        <v>1</v>
      </c>
    </row>
    <row r="3373" spans="1:40" x14ac:dyDescent="0.3">
      <c r="A3373">
        <v>172</v>
      </c>
      <c r="B3373">
        <v>172</v>
      </c>
      <c r="C3373">
        <v>172</v>
      </c>
      <c r="D3373" t="s">
        <v>27</v>
      </c>
      <c r="G3373" t="s">
        <v>309</v>
      </c>
      <c r="H3373" s="1">
        <v>37874</v>
      </c>
      <c r="I3373">
        <v>0</v>
      </c>
      <c r="K3373" t="s">
        <v>1115</v>
      </c>
      <c r="L3373" s="1">
        <v>41239</v>
      </c>
      <c r="M3373" s="1" t="str">
        <f t="shared" si="52"/>
        <v>2012</v>
      </c>
      <c r="N3373">
        <v>9.1999999999999993</v>
      </c>
      <c r="O3373">
        <v>0</v>
      </c>
      <c r="P3373">
        <v>0</v>
      </c>
      <c r="Q3373">
        <v>1</v>
      </c>
      <c r="R3373">
        <v>1</v>
      </c>
      <c r="S3373">
        <v>0</v>
      </c>
      <c r="T3373">
        <v>0</v>
      </c>
      <c r="U3373">
        <v>0</v>
      </c>
      <c r="V3373">
        <v>0</v>
      </c>
      <c r="AD3373">
        <v>21</v>
      </c>
      <c r="AE3373">
        <v>114</v>
      </c>
      <c r="AF3373">
        <v>-2.09</v>
      </c>
      <c r="AG3373" t="s">
        <v>43</v>
      </c>
      <c r="AH3373">
        <v>-3.2</v>
      </c>
      <c r="AI3373" t="s">
        <v>38</v>
      </c>
      <c r="AJ3373">
        <v>-0.02</v>
      </c>
      <c r="AK3373" t="s">
        <v>39</v>
      </c>
      <c r="AM3373">
        <v>12.7</v>
      </c>
      <c r="AN3373">
        <v>0</v>
      </c>
    </row>
    <row r="3374" spans="1:40" x14ac:dyDescent="0.3">
      <c r="A3374">
        <v>174</v>
      </c>
      <c r="B3374">
        <v>174</v>
      </c>
      <c r="C3374">
        <v>174</v>
      </c>
      <c r="D3374" t="s">
        <v>27</v>
      </c>
      <c r="G3374" t="s">
        <v>311</v>
      </c>
      <c r="H3374" s="1">
        <v>36113</v>
      </c>
      <c r="I3374">
        <v>0</v>
      </c>
      <c r="K3374" t="s">
        <v>1115</v>
      </c>
      <c r="L3374" s="1">
        <v>41239</v>
      </c>
      <c r="M3374" s="1" t="str">
        <f t="shared" si="52"/>
        <v>2012</v>
      </c>
      <c r="N3374">
        <v>14</v>
      </c>
      <c r="O3374">
        <v>-1</v>
      </c>
      <c r="P3374">
        <v>-1</v>
      </c>
      <c r="Q3374">
        <v>-1</v>
      </c>
      <c r="R3374">
        <v>-1</v>
      </c>
      <c r="S3374">
        <v>-1</v>
      </c>
      <c r="T3374">
        <v>-1</v>
      </c>
      <c r="U3374">
        <v>-1</v>
      </c>
      <c r="V3374">
        <v>-1</v>
      </c>
      <c r="AD3374">
        <v>44.5</v>
      </c>
      <c r="AE3374">
        <v>149</v>
      </c>
      <c r="AH3374">
        <v>-1.57</v>
      </c>
      <c r="AI3374" t="s">
        <v>57</v>
      </c>
      <c r="AJ3374">
        <v>0.17</v>
      </c>
      <c r="AK3374" t="s">
        <v>39</v>
      </c>
      <c r="AM3374">
        <v>13.2</v>
      </c>
      <c r="AN3374">
        <v>0</v>
      </c>
    </row>
    <row r="3375" spans="1:40" x14ac:dyDescent="0.3">
      <c r="A3375">
        <v>175</v>
      </c>
      <c r="B3375">
        <v>175</v>
      </c>
      <c r="C3375">
        <v>175</v>
      </c>
      <c r="D3375" t="s">
        <v>27</v>
      </c>
      <c r="E3375" t="s">
        <v>31</v>
      </c>
      <c r="F3375" t="s">
        <v>312</v>
      </c>
      <c r="G3375" t="s">
        <v>313</v>
      </c>
      <c r="H3375" s="1">
        <v>34488</v>
      </c>
      <c r="I3375">
        <v>0</v>
      </c>
      <c r="K3375" t="s">
        <v>1115</v>
      </c>
      <c r="L3375" s="1">
        <v>41239</v>
      </c>
      <c r="M3375" s="1" t="str">
        <f t="shared" si="52"/>
        <v>2012</v>
      </c>
      <c r="N3375">
        <v>18.5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AD3375">
        <v>61</v>
      </c>
      <c r="AE3375">
        <v>154</v>
      </c>
      <c r="AH3375">
        <v>-1.39</v>
      </c>
      <c r="AI3375" t="s">
        <v>57</v>
      </c>
      <c r="AJ3375">
        <v>1.2</v>
      </c>
      <c r="AK3375" t="s">
        <v>39</v>
      </c>
      <c r="AM3375">
        <v>11.5</v>
      </c>
      <c r="AN3375">
        <v>1</v>
      </c>
    </row>
    <row r="3376" spans="1:40" x14ac:dyDescent="0.3">
      <c r="A3376">
        <v>176</v>
      </c>
      <c r="B3376">
        <v>176</v>
      </c>
      <c r="C3376">
        <v>176</v>
      </c>
      <c r="D3376" t="s">
        <v>27</v>
      </c>
      <c r="E3376" t="s">
        <v>64</v>
      </c>
      <c r="F3376" t="s">
        <v>314</v>
      </c>
      <c r="G3376" t="s">
        <v>315</v>
      </c>
      <c r="H3376" s="1">
        <v>39842</v>
      </c>
      <c r="I3376">
        <v>1</v>
      </c>
      <c r="K3376" t="s">
        <v>1115</v>
      </c>
      <c r="L3376" s="1">
        <v>41239</v>
      </c>
      <c r="M3376" s="1" t="str">
        <f t="shared" si="52"/>
        <v>2012</v>
      </c>
      <c r="N3376">
        <v>3.8</v>
      </c>
      <c r="O3376">
        <v>0</v>
      </c>
      <c r="P3376">
        <v>1</v>
      </c>
      <c r="Q3376">
        <v>0</v>
      </c>
      <c r="R3376">
        <v>1</v>
      </c>
      <c r="S3376">
        <v>0</v>
      </c>
      <c r="T3376">
        <v>0</v>
      </c>
      <c r="U3376">
        <v>0</v>
      </c>
      <c r="V3376">
        <v>0</v>
      </c>
      <c r="AD3376">
        <v>16.100000000000001</v>
      </c>
      <c r="AE3376">
        <v>96</v>
      </c>
      <c r="AF3376">
        <v>0.05</v>
      </c>
      <c r="AG3376" t="s">
        <v>39</v>
      </c>
      <c r="AH3376">
        <v>-1.49</v>
      </c>
      <c r="AI3376" t="s">
        <v>57</v>
      </c>
      <c r="AJ3376">
        <v>1.54</v>
      </c>
      <c r="AK3376" t="s">
        <v>39</v>
      </c>
      <c r="AM3376">
        <v>10.9</v>
      </c>
      <c r="AN3376">
        <v>1</v>
      </c>
    </row>
    <row r="3377" spans="1:40" x14ac:dyDescent="0.3">
      <c r="A3377">
        <v>177</v>
      </c>
      <c r="B3377">
        <v>177</v>
      </c>
      <c r="C3377">
        <v>177</v>
      </c>
      <c r="D3377" t="s">
        <v>27</v>
      </c>
      <c r="E3377" t="s">
        <v>235</v>
      </c>
      <c r="F3377" t="s">
        <v>316</v>
      </c>
      <c r="G3377" t="s">
        <v>317</v>
      </c>
      <c r="H3377" s="1">
        <v>37833</v>
      </c>
      <c r="I3377">
        <v>0</v>
      </c>
      <c r="K3377" t="s">
        <v>1115</v>
      </c>
      <c r="L3377" s="1">
        <v>41239</v>
      </c>
      <c r="M3377" s="1" t="str">
        <f t="shared" si="52"/>
        <v>2012</v>
      </c>
      <c r="N3377">
        <v>9.3000000000000007</v>
      </c>
      <c r="O3377">
        <v>1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AD3377">
        <v>22.5</v>
      </c>
      <c r="AE3377">
        <v>119</v>
      </c>
      <c r="AF3377">
        <v>-1.7</v>
      </c>
      <c r="AG3377" t="s">
        <v>37</v>
      </c>
      <c r="AH3377">
        <v>-2.4900000000000002</v>
      </c>
      <c r="AI3377" t="s">
        <v>38</v>
      </c>
      <c r="AJ3377">
        <v>-0.19</v>
      </c>
      <c r="AK3377" t="s">
        <v>39</v>
      </c>
      <c r="AM3377">
        <v>13</v>
      </c>
      <c r="AN3377">
        <v>0</v>
      </c>
    </row>
    <row r="3378" spans="1:40" x14ac:dyDescent="0.3">
      <c r="A3378">
        <v>183</v>
      </c>
      <c r="B3378">
        <v>183</v>
      </c>
      <c r="C3378">
        <v>183</v>
      </c>
      <c r="D3378" t="s">
        <v>27</v>
      </c>
      <c r="E3378" t="s">
        <v>61</v>
      </c>
      <c r="F3378" t="s">
        <v>323</v>
      </c>
      <c r="G3378" t="s">
        <v>324</v>
      </c>
      <c r="H3378" s="1">
        <v>31740</v>
      </c>
      <c r="I3378">
        <v>0</v>
      </c>
      <c r="K3378" t="s">
        <v>1115</v>
      </c>
      <c r="L3378" s="1">
        <v>41239</v>
      </c>
      <c r="M3378" s="1" t="str">
        <f t="shared" si="52"/>
        <v>2012</v>
      </c>
      <c r="N3378">
        <v>26</v>
      </c>
      <c r="O3378">
        <v>0</v>
      </c>
      <c r="P3378">
        <v>1</v>
      </c>
      <c r="Q3378">
        <v>0</v>
      </c>
      <c r="R3378">
        <v>1</v>
      </c>
      <c r="S3378">
        <v>1</v>
      </c>
      <c r="T3378">
        <v>0</v>
      </c>
      <c r="U3378">
        <v>0</v>
      </c>
      <c r="V3378">
        <v>0</v>
      </c>
      <c r="AD3378">
        <v>52.5</v>
      </c>
      <c r="AE3378">
        <v>1.44</v>
      </c>
      <c r="AL3378">
        <v>25.3</v>
      </c>
      <c r="AM3378">
        <v>12.6</v>
      </c>
      <c r="AN3378">
        <v>0</v>
      </c>
    </row>
    <row r="3379" spans="1:40" x14ac:dyDescent="0.3">
      <c r="A3379">
        <v>184</v>
      </c>
      <c r="B3379">
        <v>184</v>
      </c>
      <c r="C3379">
        <v>184</v>
      </c>
      <c r="D3379" t="s">
        <v>27</v>
      </c>
      <c r="E3379" t="s">
        <v>33</v>
      </c>
      <c r="F3379" t="s">
        <v>325</v>
      </c>
      <c r="G3379" t="s">
        <v>326</v>
      </c>
      <c r="H3379" s="1">
        <v>40370</v>
      </c>
      <c r="I3379">
        <v>0</v>
      </c>
      <c r="K3379" t="s">
        <v>1115</v>
      </c>
      <c r="L3379" s="1">
        <v>41239</v>
      </c>
      <c r="M3379" s="1" t="str">
        <f t="shared" si="52"/>
        <v>2012</v>
      </c>
      <c r="N3379">
        <v>2.4</v>
      </c>
      <c r="O3379">
        <v>0</v>
      </c>
      <c r="P3379">
        <v>1</v>
      </c>
      <c r="Q3379">
        <v>1</v>
      </c>
      <c r="R3379">
        <v>0</v>
      </c>
      <c r="S3379">
        <v>0</v>
      </c>
      <c r="T3379">
        <v>0</v>
      </c>
      <c r="U3379">
        <v>0</v>
      </c>
      <c r="V3379">
        <v>0</v>
      </c>
      <c r="AD3379">
        <v>12</v>
      </c>
      <c r="AE3379">
        <v>81</v>
      </c>
      <c r="AF3379">
        <v>-0.27</v>
      </c>
      <c r="AG3379" t="s">
        <v>39</v>
      </c>
      <c r="AH3379">
        <v>-2.4700000000000002</v>
      </c>
      <c r="AI3379" t="s">
        <v>38</v>
      </c>
      <c r="AJ3379">
        <v>1.83</v>
      </c>
      <c r="AK3379" t="s">
        <v>39</v>
      </c>
      <c r="AM3379">
        <v>11.3</v>
      </c>
      <c r="AN3379">
        <v>0</v>
      </c>
    </row>
    <row r="3380" spans="1:40" x14ac:dyDescent="0.3">
      <c r="A3380">
        <v>190</v>
      </c>
      <c r="B3380">
        <v>190</v>
      </c>
      <c r="C3380">
        <v>190</v>
      </c>
      <c r="D3380" t="s">
        <v>27</v>
      </c>
      <c r="E3380" t="s">
        <v>61</v>
      </c>
      <c r="F3380" t="s">
        <v>332</v>
      </c>
      <c r="G3380" t="s">
        <v>333</v>
      </c>
      <c r="H3380" s="1">
        <v>40381</v>
      </c>
      <c r="I3380">
        <v>1</v>
      </c>
      <c r="K3380" t="s">
        <v>1115</v>
      </c>
      <c r="L3380" s="1">
        <v>41239</v>
      </c>
      <c r="M3380" s="1" t="str">
        <f t="shared" si="52"/>
        <v>2012</v>
      </c>
      <c r="N3380">
        <v>2.2999999999999998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AD3380">
        <v>11.9</v>
      </c>
      <c r="AE3380">
        <v>82</v>
      </c>
      <c r="AF3380">
        <v>-0.74</v>
      </c>
      <c r="AG3380" t="s">
        <v>39</v>
      </c>
      <c r="AH3380">
        <v>-2.59</v>
      </c>
      <c r="AI3380" t="s">
        <v>38</v>
      </c>
      <c r="AJ3380">
        <v>1.37</v>
      </c>
      <c r="AK3380" t="s">
        <v>39</v>
      </c>
      <c r="AM3380">
        <v>11.6</v>
      </c>
      <c r="AN3380">
        <v>0</v>
      </c>
    </row>
    <row r="3381" spans="1:40" x14ac:dyDescent="0.3">
      <c r="A3381">
        <v>191</v>
      </c>
      <c r="B3381">
        <v>191</v>
      </c>
      <c r="C3381">
        <v>191</v>
      </c>
      <c r="D3381" t="s">
        <v>27</v>
      </c>
      <c r="E3381" t="s">
        <v>194</v>
      </c>
      <c r="F3381" t="s">
        <v>334</v>
      </c>
      <c r="G3381" t="s">
        <v>335</v>
      </c>
      <c r="H3381" s="1">
        <v>38146</v>
      </c>
      <c r="I3381">
        <v>1</v>
      </c>
      <c r="K3381" t="s">
        <v>1115</v>
      </c>
      <c r="L3381" s="1">
        <v>41239</v>
      </c>
      <c r="M3381" s="1" t="str">
        <f t="shared" si="52"/>
        <v>2012</v>
      </c>
      <c r="N3381">
        <v>8.5</v>
      </c>
      <c r="O3381">
        <v>0</v>
      </c>
      <c r="P3381">
        <v>0</v>
      </c>
      <c r="Q3381">
        <v>0</v>
      </c>
      <c r="R3381">
        <v>1</v>
      </c>
      <c r="S3381">
        <v>0</v>
      </c>
      <c r="T3381">
        <v>0</v>
      </c>
      <c r="U3381">
        <v>0</v>
      </c>
      <c r="V3381">
        <v>0</v>
      </c>
      <c r="AD3381">
        <v>-1</v>
      </c>
      <c r="AE3381">
        <v>-1</v>
      </c>
      <c r="AM3381">
        <v>11</v>
      </c>
      <c r="AN3381">
        <v>1</v>
      </c>
    </row>
    <row r="3382" spans="1:40" x14ac:dyDescent="0.3">
      <c r="A3382">
        <v>192</v>
      </c>
      <c r="B3382">
        <v>192</v>
      </c>
      <c r="C3382">
        <v>192</v>
      </c>
      <c r="D3382" t="s">
        <v>27</v>
      </c>
      <c r="F3382" t="s">
        <v>336</v>
      </c>
      <c r="G3382" t="s">
        <v>337</v>
      </c>
      <c r="H3382" s="1">
        <v>39071</v>
      </c>
      <c r="I3382">
        <v>1</v>
      </c>
      <c r="K3382" t="s">
        <v>1115</v>
      </c>
      <c r="L3382" s="1">
        <v>41239</v>
      </c>
      <c r="M3382" s="1" t="str">
        <f t="shared" si="52"/>
        <v>2012</v>
      </c>
      <c r="N3382">
        <v>5.9</v>
      </c>
      <c r="O3382">
        <v>0</v>
      </c>
      <c r="P3382">
        <v>1</v>
      </c>
      <c r="Q3382">
        <v>1</v>
      </c>
      <c r="R3382">
        <v>1</v>
      </c>
      <c r="S3382">
        <v>0</v>
      </c>
      <c r="T3382">
        <v>0</v>
      </c>
      <c r="U3382">
        <v>0</v>
      </c>
      <c r="V3382">
        <v>0</v>
      </c>
      <c r="AD3382">
        <v>15.8</v>
      </c>
      <c r="AE3382">
        <v>102.3</v>
      </c>
      <c r="AF3382">
        <v>-1.98</v>
      </c>
      <c r="AG3382" t="s">
        <v>37</v>
      </c>
      <c r="AH3382">
        <v>-2.71</v>
      </c>
      <c r="AI3382" t="s">
        <v>38</v>
      </c>
      <c r="AJ3382">
        <v>-0.15</v>
      </c>
      <c r="AK3382" t="s">
        <v>39</v>
      </c>
      <c r="AM3382">
        <v>10.199999999999999</v>
      </c>
      <c r="AN3382">
        <v>1</v>
      </c>
    </row>
    <row r="3383" spans="1:40" x14ac:dyDescent="0.3">
      <c r="A3383">
        <v>196</v>
      </c>
      <c r="B3383">
        <v>196</v>
      </c>
      <c r="C3383">
        <v>196</v>
      </c>
      <c r="D3383" t="s">
        <v>27</v>
      </c>
      <c r="E3383" t="s">
        <v>111</v>
      </c>
      <c r="F3383" t="s">
        <v>341</v>
      </c>
      <c r="G3383" t="s">
        <v>342</v>
      </c>
      <c r="H3383" s="1">
        <v>40264</v>
      </c>
      <c r="I3383">
        <v>0</v>
      </c>
      <c r="K3383" t="s">
        <v>1115</v>
      </c>
      <c r="L3383" s="1">
        <v>41239</v>
      </c>
      <c r="M3383" s="1" t="str">
        <f t="shared" si="52"/>
        <v>2012</v>
      </c>
      <c r="N3383">
        <v>2.7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0</v>
      </c>
      <c r="V3383">
        <v>0</v>
      </c>
      <c r="AD3383">
        <v>10.199999999999999</v>
      </c>
      <c r="AE3383">
        <v>84</v>
      </c>
      <c r="AF3383">
        <v>-2.0499999999999998</v>
      </c>
      <c r="AG3383" t="s">
        <v>43</v>
      </c>
      <c r="AH3383">
        <v>-2.27</v>
      </c>
      <c r="AI3383" t="s">
        <v>38</v>
      </c>
      <c r="AJ3383">
        <v>-0.82</v>
      </c>
      <c r="AK3383" t="s">
        <v>39</v>
      </c>
      <c r="AM3383">
        <v>11.5</v>
      </c>
      <c r="AN3383">
        <v>0</v>
      </c>
    </row>
    <row r="3384" spans="1:40" x14ac:dyDescent="0.3">
      <c r="A3384">
        <v>197</v>
      </c>
      <c r="B3384">
        <v>197</v>
      </c>
      <c r="C3384">
        <v>197</v>
      </c>
      <c r="D3384" t="s">
        <v>27</v>
      </c>
      <c r="E3384" t="s">
        <v>61</v>
      </c>
      <c r="F3384" t="s">
        <v>343</v>
      </c>
      <c r="G3384" t="s">
        <v>344</v>
      </c>
      <c r="H3384" s="1">
        <v>37977</v>
      </c>
      <c r="I3384">
        <v>1</v>
      </c>
      <c r="K3384" t="s">
        <v>1115</v>
      </c>
      <c r="L3384" s="1">
        <v>41239</v>
      </c>
      <c r="M3384" s="1" t="str">
        <f t="shared" si="52"/>
        <v>2012</v>
      </c>
      <c r="N3384">
        <v>8.9</v>
      </c>
      <c r="O3384">
        <v>0</v>
      </c>
      <c r="P3384">
        <v>1</v>
      </c>
      <c r="Q3384">
        <v>1</v>
      </c>
      <c r="R3384">
        <v>1</v>
      </c>
      <c r="S3384">
        <v>0</v>
      </c>
      <c r="T3384">
        <v>0</v>
      </c>
      <c r="U3384">
        <v>0</v>
      </c>
      <c r="V3384">
        <v>0</v>
      </c>
      <c r="AD3384">
        <v>43.1</v>
      </c>
      <c r="AE3384">
        <v>119</v>
      </c>
      <c r="AF3384">
        <v>2.5099999999999998</v>
      </c>
      <c r="AG3384" t="s">
        <v>54</v>
      </c>
      <c r="AH3384">
        <v>-2.21</v>
      </c>
      <c r="AI3384" t="s">
        <v>38</v>
      </c>
      <c r="AJ3384">
        <v>4.66</v>
      </c>
      <c r="AK3384" t="s">
        <v>54</v>
      </c>
      <c r="AM3384">
        <v>12.3</v>
      </c>
      <c r="AN3384">
        <v>0</v>
      </c>
    </row>
    <row r="3385" spans="1:40" x14ac:dyDescent="0.3">
      <c r="A3385">
        <v>198</v>
      </c>
      <c r="B3385">
        <v>198</v>
      </c>
      <c r="C3385">
        <v>198</v>
      </c>
      <c r="D3385" t="s">
        <v>27</v>
      </c>
      <c r="G3385" t="s">
        <v>345</v>
      </c>
      <c r="H3385" s="1">
        <v>40934</v>
      </c>
      <c r="I3385">
        <v>1</v>
      </c>
      <c r="K3385" t="s">
        <v>1115</v>
      </c>
      <c r="L3385" s="1">
        <v>41239</v>
      </c>
      <c r="M3385" s="1" t="str">
        <f t="shared" si="52"/>
        <v>2012</v>
      </c>
      <c r="N3385">
        <v>0.8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AD3385">
        <v>7.7</v>
      </c>
      <c r="AE3385">
        <v>69</v>
      </c>
      <c r="AF3385">
        <v>-1.59</v>
      </c>
      <c r="AG3385" t="s">
        <v>37</v>
      </c>
      <c r="AH3385">
        <v>-1.88</v>
      </c>
      <c r="AI3385" t="s">
        <v>57</v>
      </c>
      <c r="AJ3385">
        <v>-0.66</v>
      </c>
      <c r="AK3385" t="s">
        <v>39</v>
      </c>
      <c r="AM3385">
        <v>10.9</v>
      </c>
      <c r="AN3385">
        <v>1</v>
      </c>
    </row>
    <row r="3386" spans="1:40" x14ac:dyDescent="0.3">
      <c r="A3386">
        <v>199</v>
      </c>
      <c r="B3386">
        <v>199</v>
      </c>
      <c r="C3386">
        <v>199</v>
      </c>
      <c r="D3386" t="s">
        <v>27</v>
      </c>
      <c r="E3386" t="s">
        <v>58</v>
      </c>
      <c r="F3386" t="s">
        <v>346</v>
      </c>
      <c r="G3386" t="s">
        <v>347</v>
      </c>
      <c r="H3386" s="1">
        <v>36614</v>
      </c>
      <c r="I3386">
        <v>1</v>
      </c>
      <c r="K3386" t="s">
        <v>1115</v>
      </c>
      <c r="L3386" s="1">
        <v>41239</v>
      </c>
      <c r="M3386" s="1" t="str">
        <f t="shared" si="52"/>
        <v>2012</v>
      </c>
      <c r="N3386">
        <v>12.7</v>
      </c>
      <c r="O3386">
        <v>1</v>
      </c>
      <c r="P3386">
        <v>1</v>
      </c>
      <c r="Q3386">
        <v>1</v>
      </c>
      <c r="R3386">
        <v>1</v>
      </c>
      <c r="S3386">
        <v>0</v>
      </c>
      <c r="T3386">
        <v>0</v>
      </c>
      <c r="U3386">
        <v>0</v>
      </c>
      <c r="V3386">
        <v>0</v>
      </c>
      <c r="AD3386">
        <v>32.5</v>
      </c>
      <c r="AE3386">
        <v>134.5</v>
      </c>
      <c r="AH3386">
        <v>-2.61</v>
      </c>
      <c r="AI3386" t="s">
        <v>38</v>
      </c>
      <c r="AJ3386">
        <v>-0.01</v>
      </c>
      <c r="AK3386" t="s">
        <v>39</v>
      </c>
      <c r="AM3386">
        <v>12</v>
      </c>
      <c r="AN3386">
        <v>0</v>
      </c>
    </row>
    <row r="3387" spans="1:40" x14ac:dyDescent="0.3">
      <c r="A3387">
        <v>203</v>
      </c>
      <c r="B3387">
        <v>203</v>
      </c>
      <c r="C3387">
        <v>203</v>
      </c>
      <c r="D3387" t="s">
        <v>27</v>
      </c>
      <c r="E3387" t="s">
        <v>136</v>
      </c>
      <c r="F3387" t="s">
        <v>351</v>
      </c>
      <c r="G3387" t="s">
        <v>352</v>
      </c>
      <c r="H3387" s="1">
        <v>39482</v>
      </c>
      <c r="I3387">
        <v>0</v>
      </c>
      <c r="K3387" t="s">
        <v>1115</v>
      </c>
      <c r="L3387" s="1">
        <v>41239</v>
      </c>
      <c r="M3387" s="1" t="str">
        <f t="shared" si="52"/>
        <v>2012</v>
      </c>
      <c r="N3387">
        <v>4.8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AD3387">
        <v>13.4</v>
      </c>
      <c r="AE3387">
        <v>95</v>
      </c>
      <c r="AF3387">
        <v>-2.0499999999999998</v>
      </c>
      <c r="AG3387" t="s">
        <v>43</v>
      </c>
      <c r="AH3387">
        <v>-2.83</v>
      </c>
      <c r="AI3387" t="s">
        <v>38</v>
      </c>
      <c r="AJ3387">
        <v>-0.28999999999999998</v>
      </c>
      <c r="AK3387" t="s">
        <v>39</v>
      </c>
      <c r="AM3387">
        <v>12.3</v>
      </c>
      <c r="AN3387">
        <v>0</v>
      </c>
    </row>
    <row r="3388" spans="1:40" x14ac:dyDescent="0.3">
      <c r="A3388">
        <v>204</v>
      </c>
      <c r="B3388">
        <v>204</v>
      </c>
      <c r="C3388">
        <v>204</v>
      </c>
      <c r="D3388" t="s">
        <v>27</v>
      </c>
      <c r="E3388" t="s">
        <v>51</v>
      </c>
      <c r="F3388" t="s">
        <v>353</v>
      </c>
      <c r="G3388" t="s">
        <v>354</v>
      </c>
      <c r="H3388" s="1">
        <v>39282</v>
      </c>
      <c r="I3388">
        <v>0</v>
      </c>
      <c r="K3388" t="s">
        <v>1115</v>
      </c>
      <c r="L3388" s="1">
        <v>41239</v>
      </c>
      <c r="M3388" s="1" t="str">
        <f t="shared" si="52"/>
        <v>2012</v>
      </c>
      <c r="N3388">
        <v>5.4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AD3388">
        <v>14.2</v>
      </c>
      <c r="AE3388">
        <v>97.7</v>
      </c>
      <c r="AF3388">
        <v>-2.09</v>
      </c>
      <c r="AG3388" t="s">
        <v>43</v>
      </c>
      <c r="AH3388">
        <v>-2.79</v>
      </c>
      <c r="AI3388" t="s">
        <v>38</v>
      </c>
      <c r="AJ3388">
        <v>-0.25</v>
      </c>
      <c r="AK3388" t="s">
        <v>39</v>
      </c>
      <c r="AM3388">
        <v>11.6</v>
      </c>
      <c r="AN3388">
        <v>0</v>
      </c>
    </row>
    <row r="3389" spans="1:40" x14ac:dyDescent="0.3">
      <c r="A3389">
        <v>205</v>
      </c>
      <c r="B3389">
        <v>205</v>
      </c>
      <c r="C3389">
        <v>205</v>
      </c>
      <c r="D3389" t="s">
        <v>27</v>
      </c>
      <c r="G3389" t="s">
        <v>355</v>
      </c>
      <c r="H3389" s="1">
        <v>29781</v>
      </c>
      <c r="I3389">
        <v>0</v>
      </c>
      <c r="K3389" t="s">
        <v>1115</v>
      </c>
      <c r="L3389" s="1">
        <v>41239</v>
      </c>
      <c r="M3389" s="1" t="str">
        <f t="shared" si="52"/>
        <v>2012</v>
      </c>
      <c r="N3389">
        <v>31.4</v>
      </c>
      <c r="O3389">
        <v>0</v>
      </c>
      <c r="P3389">
        <v>0</v>
      </c>
      <c r="Q3389">
        <v>0</v>
      </c>
      <c r="R3389">
        <v>0</v>
      </c>
      <c r="S3389">
        <v>1</v>
      </c>
      <c r="T3389">
        <v>0</v>
      </c>
      <c r="U3389">
        <v>0</v>
      </c>
      <c r="V3389">
        <v>0</v>
      </c>
      <c r="AD3389">
        <v>-1</v>
      </c>
      <c r="AE3389">
        <v>-1</v>
      </c>
      <c r="AM3389">
        <v>12.3</v>
      </c>
      <c r="AN3389">
        <v>0</v>
      </c>
    </row>
    <row r="3390" spans="1:40" x14ac:dyDescent="0.3">
      <c r="A3390">
        <v>206</v>
      </c>
      <c r="B3390">
        <v>206</v>
      </c>
      <c r="C3390">
        <v>206</v>
      </c>
      <c r="D3390" t="s">
        <v>27</v>
      </c>
      <c r="E3390" t="s">
        <v>194</v>
      </c>
      <c r="F3390" t="s">
        <v>356</v>
      </c>
      <c r="G3390" t="s">
        <v>357</v>
      </c>
      <c r="H3390" s="1">
        <v>21746</v>
      </c>
      <c r="I3390">
        <v>1</v>
      </c>
      <c r="K3390" t="s">
        <v>1115</v>
      </c>
      <c r="L3390" s="1">
        <v>41239</v>
      </c>
      <c r="M3390" s="1" t="str">
        <f t="shared" si="52"/>
        <v>2012</v>
      </c>
      <c r="O3390">
        <v>1</v>
      </c>
      <c r="P3390">
        <v>1</v>
      </c>
      <c r="Q3390">
        <v>0</v>
      </c>
      <c r="R3390">
        <v>1</v>
      </c>
      <c r="S3390">
        <v>0</v>
      </c>
      <c r="T3390">
        <v>0</v>
      </c>
      <c r="U3390">
        <v>0</v>
      </c>
      <c r="V3390">
        <v>0</v>
      </c>
      <c r="AD3390">
        <v>-1</v>
      </c>
      <c r="AE3390">
        <v>-1</v>
      </c>
      <c r="AM3390">
        <v>12.6</v>
      </c>
      <c r="AN3390">
        <v>-1</v>
      </c>
    </row>
    <row r="3391" spans="1:40" x14ac:dyDescent="0.3">
      <c r="A3391">
        <v>209</v>
      </c>
      <c r="B3391">
        <v>209</v>
      </c>
      <c r="C3391">
        <v>209</v>
      </c>
      <c r="D3391" t="s">
        <v>27</v>
      </c>
      <c r="E3391" t="s">
        <v>360</v>
      </c>
      <c r="F3391" t="s">
        <v>361</v>
      </c>
      <c r="G3391" t="s">
        <v>362</v>
      </c>
      <c r="H3391" s="1">
        <v>39968</v>
      </c>
      <c r="I3391">
        <v>0</v>
      </c>
      <c r="K3391" t="s">
        <v>1115</v>
      </c>
      <c r="L3391" s="1">
        <v>41239</v>
      </c>
      <c r="M3391" s="1" t="str">
        <f t="shared" si="52"/>
        <v>2012</v>
      </c>
      <c r="N3391">
        <v>3.5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AD3391">
        <v>10.199999999999999</v>
      </c>
      <c r="AE3391">
        <v>84</v>
      </c>
      <c r="AF3391">
        <v>-3.03</v>
      </c>
      <c r="AG3391" t="s">
        <v>43</v>
      </c>
      <c r="AH3391">
        <v>-3.67</v>
      </c>
      <c r="AI3391" t="s">
        <v>38</v>
      </c>
      <c r="AJ3391">
        <v>-0.67</v>
      </c>
      <c r="AK3391" t="s">
        <v>39</v>
      </c>
      <c r="AM3391">
        <v>8.9</v>
      </c>
      <c r="AN3391">
        <v>1</v>
      </c>
    </row>
    <row r="3392" spans="1:40" x14ac:dyDescent="0.3">
      <c r="A3392">
        <v>211</v>
      </c>
      <c r="B3392">
        <v>211</v>
      </c>
      <c r="C3392">
        <v>211</v>
      </c>
      <c r="D3392" t="s">
        <v>27</v>
      </c>
      <c r="E3392" t="s">
        <v>61</v>
      </c>
      <c r="F3392" t="s">
        <v>364</v>
      </c>
      <c r="G3392" t="s">
        <v>365</v>
      </c>
      <c r="H3392" s="1">
        <v>41116</v>
      </c>
      <c r="I3392">
        <v>1</v>
      </c>
      <c r="K3392" t="s">
        <v>1115</v>
      </c>
      <c r="L3392" s="1">
        <v>41239</v>
      </c>
      <c r="M3392" s="1" t="str">
        <f t="shared" si="52"/>
        <v>2012</v>
      </c>
      <c r="N3392">
        <v>0.3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AD3392">
        <v>6.1</v>
      </c>
      <c r="AE3392">
        <v>60.5</v>
      </c>
      <c r="AF3392">
        <v>-1.24</v>
      </c>
      <c r="AG3392" t="s">
        <v>37</v>
      </c>
      <c r="AH3392">
        <v>-1.67</v>
      </c>
      <c r="AI3392" t="s">
        <v>57</v>
      </c>
      <c r="AJ3392">
        <v>-0.35</v>
      </c>
      <c r="AK3392" t="s">
        <v>39</v>
      </c>
      <c r="AM3392">
        <v>10</v>
      </c>
      <c r="AN3392">
        <v>0</v>
      </c>
    </row>
    <row r="3393" spans="1:40" x14ac:dyDescent="0.3">
      <c r="A3393">
        <v>214</v>
      </c>
      <c r="B3393">
        <v>214</v>
      </c>
      <c r="C3393">
        <v>214</v>
      </c>
      <c r="D3393" t="s">
        <v>27</v>
      </c>
      <c r="G3393" t="s">
        <v>369</v>
      </c>
      <c r="H3393" s="1">
        <v>34242</v>
      </c>
      <c r="I3393">
        <v>1</v>
      </c>
      <c r="K3393" t="s">
        <v>1115</v>
      </c>
      <c r="L3393" s="1">
        <v>41239</v>
      </c>
      <c r="M3393" s="1" t="str">
        <f t="shared" si="52"/>
        <v>2012</v>
      </c>
      <c r="N3393">
        <v>19.2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AD3393">
        <v>60</v>
      </c>
      <c r="AE3393">
        <v>1.64</v>
      </c>
      <c r="AL3393">
        <v>22.3</v>
      </c>
      <c r="AM3393">
        <v>14.2</v>
      </c>
      <c r="AN3393">
        <v>0</v>
      </c>
    </row>
    <row r="3394" spans="1:40" x14ac:dyDescent="0.3">
      <c r="A3394">
        <v>215</v>
      </c>
      <c r="B3394">
        <v>215</v>
      </c>
      <c r="C3394">
        <v>215</v>
      </c>
      <c r="D3394" t="s">
        <v>27</v>
      </c>
      <c r="E3394" t="s">
        <v>367</v>
      </c>
      <c r="F3394" t="s">
        <v>370</v>
      </c>
      <c r="G3394" t="s">
        <v>371</v>
      </c>
      <c r="H3394" s="1">
        <v>35612</v>
      </c>
      <c r="I3394">
        <v>1</v>
      </c>
      <c r="K3394" t="s">
        <v>1115</v>
      </c>
      <c r="L3394" s="1">
        <v>41239</v>
      </c>
      <c r="M3394" s="1" t="str">
        <f t="shared" ref="M3394:M3457" si="53">TEXT(L3394, "yyyy")</f>
        <v>2012</v>
      </c>
      <c r="N3394">
        <v>15.4</v>
      </c>
      <c r="AD3394">
        <v>38</v>
      </c>
      <c r="AE3394">
        <v>140</v>
      </c>
      <c r="AH3394">
        <v>-3.94</v>
      </c>
      <c r="AI3394" t="s">
        <v>38</v>
      </c>
      <c r="AJ3394">
        <v>-0.28999999999999998</v>
      </c>
      <c r="AK3394" t="s">
        <v>39</v>
      </c>
      <c r="AM3394">
        <v>13.3</v>
      </c>
      <c r="AN3394">
        <v>0</v>
      </c>
    </row>
    <row r="3395" spans="1:40" x14ac:dyDescent="0.3">
      <c r="A3395">
        <v>221</v>
      </c>
      <c r="B3395">
        <v>221</v>
      </c>
      <c r="C3395">
        <v>221</v>
      </c>
      <c r="D3395" t="s">
        <v>27</v>
      </c>
      <c r="E3395" t="s">
        <v>217</v>
      </c>
      <c r="G3395" t="s">
        <v>379</v>
      </c>
      <c r="H3395" s="1">
        <v>40352</v>
      </c>
      <c r="I3395">
        <v>0</v>
      </c>
      <c r="K3395" t="s">
        <v>1115</v>
      </c>
      <c r="L3395" s="1">
        <v>41239</v>
      </c>
      <c r="M3395" s="1" t="str">
        <f t="shared" si="53"/>
        <v>2012</v>
      </c>
      <c r="N3395">
        <v>2.4</v>
      </c>
      <c r="O3395">
        <v>0</v>
      </c>
      <c r="P3395">
        <v>1</v>
      </c>
      <c r="Q3395">
        <v>0</v>
      </c>
      <c r="R3395">
        <v>0</v>
      </c>
      <c r="S3395">
        <v>1</v>
      </c>
      <c r="T3395">
        <v>0</v>
      </c>
      <c r="U3395">
        <v>0</v>
      </c>
      <c r="V3395">
        <v>0</v>
      </c>
      <c r="AD3395">
        <v>9.5</v>
      </c>
      <c r="AE3395">
        <v>79</v>
      </c>
      <c r="AF3395">
        <v>-2.31</v>
      </c>
      <c r="AG3395" t="s">
        <v>43</v>
      </c>
      <c r="AH3395">
        <v>-3.16</v>
      </c>
      <c r="AI3395" t="s">
        <v>38</v>
      </c>
      <c r="AJ3395">
        <v>-0.25</v>
      </c>
      <c r="AK3395" t="s">
        <v>39</v>
      </c>
      <c r="AM3395">
        <v>10.6</v>
      </c>
      <c r="AN3395">
        <v>1</v>
      </c>
    </row>
    <row r="3396" spans="1:40" x14ac:dyDescent="0.3">
      <c r="A3396">
        <v>224</v>
      </c>
      <c r="B3396">
        <v>224</v>
      </c>
      <c r="C3396">
        <v>224</v>
      </c>
      <c r="D3396" t="s">
        <v>27</v>
      </c>
      <c r="E3396" t="s">
        <v>360</v>
      </c>
      <c r="F3396" t="s">
        <v>383</v>
      </c>
      <c r="G3396" t="s">
        <v>384</v>
      </c>
      <c r="H3396" s="1">
        <v>34395</v>
      </c>
      <c r="I3396">
        <v>1</v>
      </c>
      <c r="K3396" t="s">
        <v>1115</v>
      </c>
      <c r="L3396" s="1">
        <v>41239</v>
      </c>
      <c r="M3396" s="1" t="str">
        <f t="shared" si="53"/>
        <v>2012</v>
      </c>
      <c r="N3396">
        <v>18.7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1</v>
      </c>
      <c r="U3396">
        <v>0</v>
      </c>
      <c r="V3396">
        <v>0</v>
      </c>
      <c r="AD3396">
        <v>58.3</v>
      </c>
      <c r="AE3396">
        <v>157</v>
      </c>
      <c r="AH3396">
        <v>-2.65</v>
      </c>
      <c r="AI3396" t="s">
        <v>38</v>
      </c>
      <c r="AJ3396">
        <v>0.52</v>
      </c>
      <c r="AK3396" t="s">
        <v>39</v>
      </c>
      <c r="AM3396">
        <v>14.3</v>
      </c>
      <c r="AN3396">
        <v>0</v>
      </c>
    </row>
    <row r="3397" spans="1:40" x14ac:dyDescent="0.3">
      <c r="A3397">
        <v>228</v>
      </c>
      <c r="B3397">
        <v>228</v>
      </c>
      <c r="C3397">
        <v>228</v>
      </c>
      <c r="D3397" t="s">
        <v>27</v>
      </c>
      <c r="E3397" t="s">
        <v>172</v>
      </c>
      <c r="F3397" t="s">
        <v>388</v>
      </c>
      <c r="G3397" t="s">
        <v>389</v>
      </c>
      <c r="H3397" s="1">
        <v>37698</v>
      </c>
      <c r="I3397">
        <v>1</v>
      </c>
      <c r="K3397" t="s">
        <v>1115</v>
      </c>
      <c r="L3397" s="1">
        <v>41239</v>
      </c>
      <c r="M3397" s="1" t="str">
        <f t="shared" si="53"/>
        <v>2012</v>
      </c>
      <c r="N3397">
        <v>9.6999999999999993</v>
      </c>
      <c r="O3397">
        <v>-1</v>
      </c>
      <c r="P3397">
        <v>-1</v>
      </c>
      <c r="Q3397">
        <v>-1</v>
      </c>
      <c r="R3397">
        <v>-1</v>
      </c>
      <c r="S3397">
        <v>-1</v>
      </c>
      <c r="T3397">
        <v>-1</v>
      </c>
      <c r="U3397">
        <v>-1</v>
      </c>
      <c r="V3397">
        <v>-1</v>
      </c>
      <c r="AD3397">
        <v>37.5</v>
      </c>
      <c r="AE3397">
        <v>133</v>
      </c>
      <c r="AF3397">
        <v>1.27</v>
      </c>
      <c r="AG3397" t="s">
        <v>39</v>
      </c>
      <c r="AH3397">
        <v>-0.51</v>
      </c>
      <c r="AI3397" t="s">
        <v>39</v>
      </c>
      <c r="AJ3397">
        <v>2.0299999999999998</v>
      </c>
      <c r="AK3397" t="s">
        <v>54</v>
      </c>
      <c r="AM3397">
        <v>12.3</v>
      </c>
      <c r="AN3397">
        <v>0</v>
      </c>
    </row>
    <row r="3398" spans="1:40" x14ac:dyDescent="0.3">
      <c r="A3398">
        <v>229</v>
      </c>
      <c r="B3398">
        <v>229</v>
      </c>
      <c r="C3398">
        <v>229</v>
      </c>
      <c r="D3398" t="s">
        <v>27</v>
      </c>
      <c r="E3398" t="s">
        <v>235</v>
      </c>
      <c r="F3398" t="s">
        <v>390</v>
      </c>
      <c r="G3398" t="s">
        <v>391</v>
      </c>
      <c r="H3398" s="1">
        <v>27956</v>
      </c>
      <c r="I3398">
        <v>0</v>
      </c>
      <c r="K3398" t="s">
        <v>1115</v>
      </c>
      <c r="L3398" s="1">
        <v>41239</v>
      </c>
      <c r="M3398" s="1" t="str">
        <f t="shared" si="53"/>
        <v>2012</v>
      </c>
      <c r="N3398">
        <v>36.4</v>
      </c>
      <c r="O3398">
        <v>1</v>
      </c>
      <c r="P3398">
        <v>0</v>
      </c>
      <c r="Q3398">
        <v>0</v>
      </c>
      <c r="R3398">
        <v>1</v>
      </c>
      <c r="S3398">
        <v>1</v>
      </c>
      <c r="T3398">
        <v>0</v>
      </c>
      <c r="U3398">
        <v>0</v>
      </c>
      <c r="V3398">
        <v>0</v>
      </c>
      <c r="AD3398">
        <v>45</v>
      </c>
      <c r="AE3398">
        <v>1.46</v>
      </c>
      <c r="AL3398">
        <v>21.1</v>
      </c>
      <c r="AM3398">
        <v>10.5</v>
      </c>
      <c r="AN3398">
        <v>1</v>
      </c>
    </row>
    <row r="3399" spans="1:40" x14ac:dyDescent="0.3">
      <c r="A3399">
        <v>232</v>
      </c>
      <c r="B3399">
        <v>232</v>
      </c>
      <c r="C3399">
        <v>232</v>
      </c>
      <c r="D3399" t="s">
        <v>27</v>
      </c>
      <c r="G3399" t="s">
        <v>394</v>
      </c>
      <c r="H3399" s="1">
        <v>41054</v>
      </c>
      <c r="I3399">
        <v>1</v>
      </c>
      <c r="K3399" t="s">
        <v>1115</v>
      </c>
      <c r="L3399" s="1">
        <v>41239</v>
      </c>
      <c r="M3399" s="1" t="str">
        <f t="shared" si="53"/>
        <v>2012</v>
      </c>
      <c r="N3399">
        <v>0.5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AD3399">
        <v>7.1</v>
      </c>
      <c r="AE3399">
        <v>62.9</v>
      </c>
      <c r="AF3399">
        <v>-1.04</v>
      </c>
      <c r="AG3399" t="s">
        <v>37</v>
      </c>
      <c r="AH3399">
        <v>-2.2599999999999998</v>
      </c>
      <c r="AI3399" t="s">
        <v>38</v>
      </c>
      <c r="AJ3399">
        <v>0.41</v>
      </c>
      <c r="AK3399" t="s">
        <v>39</v>
      </c>
      <c r="AM3399">
        <v>9.8000000000000007</v>
      </c>
      <c r="AN3399">
        <v>0</v>
      </c>
    </row>
    <row r="3400" spans="1:40" x14ac:dyDescent="0.3">
      <c r="A3400">
        <v>234</v>
      </c>
      <c r="B3400">
        <v>234</v>
      </c>
      <c r="C3400">
        <v>234</v>
      </c>
      <c r="D3400" t="s">
        <v>27</v>
      </c>
      <c r="E3400" t="s">
        <v>138</v>
      </c>
      <c r="F3400" t="s">
        <v>396</v>
      </c>
      <c r="G3400" t="s">
        <v>397</v>
      </c>
      <c r="H3400" s="1">
        <v>24273</v>
      </c>
      <c r="I3400">
        <v>0</v>
      </c>
      <c r="K3400" t="s">
        <v>1115</v>
      </c>
      <c r="L3400" s="1">
        <v>41239</v>
      </c>
      <c r="M3400" s="1" t="str">
        <f t="shared" si="53"/>
        <v>2012</v>
      </c>
      <c r="N3400">
        <v>46.5</v>
      </c>
      <c r="O3400">
        <v>-1</v>
      </c>
      <c r="P3400">
        <v>-1</v>
      </c>
      <c r="Q3400">
        <v>-1</v>
      </c>
      <c r="R3400">
        <v>-1</v>
      </c>
      <c r="S3400">
        <v>-1</v>
      </c>
      <c r="T3400">
        <v>-1</v>
      </c>
      <c r="U3400">
        <v>-1</v>
      </c>
      <c r="V3400">
        <v>-1</v>
      </c>
      <c r="AD3400">
        <v>45</v>
      </c>
      <c r="AE3400">
        <v>1.47</v>
      </c>
      <c r="AL3400">
        <v>20.8</v>
      </c>
      <c r="AM3400">
        <v>12.4</v>
      </c>
      <c r="AN3400">
        <v>0</v>
      </c>
    </row>
    <row r="3401" spans="1:40" x14ac:dyDescent="0.3">
      <c r="A3401">
        <v>235</v>
      </c>
      <c r="B3401">
        <v>235</v>
      </c>
      <c r="C3401">
        <v>235</v>
      </c>
      <c r="D3401" t="s">
        <v>27</v>
      </c>
      <c r="G3401" t="s">
        <v>398</v>
      </c>
      <c r="H3401" s="1"/>
      <c r="I3401">
        <v>1</v>
      </c>
      <c r="K3401" t="s">
        <v>1115</v>
      </c>
      <c r="L3401" s="1">
        <v>41239</v>
      </c>
      <c r="M3401" s="1" t="str">
        <f t="shared" si="53"/>
        <v>2012</v>
      </c>
      <c r="O3401">
        <v>0</v>
      </c>
      <c r="P3401">
        <v>1</v>
      </c>
      <c r="Q3401">
        <v>1</v>
      </c>
      <c r="R3401">
        <v>0</v>
      </c>
      <c r="S3401">
        <v>1</v>
      </c>
      <c r="T3401">
        <v>0</v>
      </c>
      <c r="U3401">
        <v>0</v>
      </c>
      <c r="V3401">
        <v>0</v>
      </c>
      <c r="AM3401">
        <v>-1</v>
      </c>
      <c r="AN3401">
        <v>-1</v>
      </c>
    </row>
    <row r="3402" spans="1:40" x14ac:dyDescent="0.3">
      <c r="A3402">
        <v>236</v>
      </c>
      <c r="B3402">
        <v>236</v>
      </c>
      <c r="C3402">
        <v>236</v>
      </c>
      <c r="D3402" t="s">
        <v>27</v>
      </c>
      <c r="E3402" t="s">
        <v>224</v>
      </c>
      <c r="F3402" t="s">
        <v>399</v>
      </c>
      <c r="G3402" t="s">
        <v>400</v>
      </c>
      <c r="H3402" s="1">
        <v>19527</v>
      </c>
      <c r="I3402">
        <v>1</v>
      </c>
      <c r="K3402" t="s">
        <v>1115</v>
      </c>
      <c r="L3402" s="1">
        <v>41239</v>
      </c>
      <c r="M3402" s="1" t="str">
        <f t="shared" si="53"/>
        <v>2012</v>
      </c>
      <c r="N3402">
        <v>59.4</v>
      </c>
      <c r="O3402">
        <v>1</v>
      </c>
      <c r="P3402">
        <v>0</v>
      </c>
      <c r="Q3402">
        <v>0</v>
      </c>
      <c r="R3402">
        <v>1</v>
      </c>
      <c r="S3402">
        <v>1</v>
      </c>
      <c r="T3402">
        <v>1</v>
      </c>
      <c r="U3402">
        <v>0</v>
      </c>
      <c r="V3402">
        <v>0</v>
      </c>
      <c r="AD3402">
        <v>50.7</v>
      </c>
      <c r="AE3402">
        <v>1.56</v>
      </c>
      <c r="AL3402">
        <v>20.8</v>
      </c>
      <c r="AM3402">
        <v>13</v>
      </c>
      <c r="AN3402">
        <v>0</v>
      </c>
    </row>
    <row r="3403" spans="1:40" x14ac:dyDescent="0.3">
      <c r="A3403">
        <v>240</v>
      </c>
      <c r="B3403">
        <v>240</v>
      </c>
      <c r="C3403">
        <v>240</v>
      </c>
      <c r="D3403" t="s">
        <v>27</v>
      </c>
      <c r="F3403" t="s">
        <v>405</v>
      </c>
      <c r="G3403" t="s">
        <v>406</v>
      </c>
      <c r="H3403" s="1">
        <v>35991</v>
      </c>
      <c r="I3403">
        <v>1</v>
      </c>
      <c r="K3403" t="s">
        <v>1115</v>
      </c>
      <c r="L3403" s="1">
        <v>41239</v>
      </c>
      <c r="M3403" s="1" t="str">
        <f t="shared" si="53"/>
        <v>2012</v>
      </c>
      <c r="N3403">
        <v>14.4</v>
      </c>
      <c r="O3403">
        <v>1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AD3403">
        <v>-1</v>
      </c>
      <c r="AE3403">
        <v>-1</v>
      </c>
      <c r="AM3403">
        <v>14.3</v>
      </c>
      <c r="AN3403">
        <v>0</v>
      </c>
    </row>
    <row r="3404" spans="1:40" x14ac:dyDescent="0.3">
      <c r="A3404">
        <v>242</v>
      </c>
      <c r="B3404">
        <v>242</v>
      </c>
      <c r="C3404">
        <v>242</v>
      </c>
      <c r="D3404" t="s">
        <v>27</v>
      </c>
      <c r="E3404" t="s">
        <v>31</v>
      </c>
      <c r="F3404" t="s">
        <v>408</v>
      </c>
      <c r="G3404" t="s">
        <v>409</v>
      </c>
      <c r="H3404" s="1">
        <v>40932</v>
      </c>
      <c r="I3404">
        <v>1</v>
      </c>
      <c r="K3404" t="s">
        <v>1115</v>
      </c>
      <c r="L3404" s="1">
        <v>41239</v>
      </c>
      <c r="M3404" s="1" t="str">
        <f t="shared" si="53"/>
        <v>2012</v>
      </c>
      <c r="N3404">
        <v>0.8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0</v>
      </c>
      <c r="V3404">
        <v>0</v>
      </c>
      <c r="AD3404">
        <v>7.3</v>
      </c>
      <c r="AE3404">
        <v>69</v>
      </c>
      <c r="AF3404">
        <v>-2.09</v>
      </c>
      <c r="AG3404" t="s">
        <v>43</v>
      </c>
      <c r="AH3404">
        <v>-1.92</v>
      </c>
      <c r="AI3404" t="s">
        <v>57</v>
      </c>
      <c r="AJ3404">
        <v>-1.33</v>
      </c>
      <c r="AK3404" t="s">
        <v>57</v>
      </c>
      <c r="AM3404">
        <v>9.4</v>
      </c>
      <c r="AN3404">
        <v>1</v>
      </c>
    </row>
    <row r="3405" spans="1:40" x14ac:dyDescent="0.3">
      <c r="A3405">
        <v>244</v>
      </c>
      <c r="B3405">
        <v>244</v>
      </c>
      <c r="C3405">
        <v>244</v>
      </c>
      <c r="D3405" t="s">
        <v>27</v>
      </c>
      <c r="G3405" t="s">
        <v>411</v>
      </c>
      <c r="H3405" s="1">
        <v>37409</v>
      </c>
      <c r="I3405">
        <v>0</v>
      </c>
      <c r="K3405" t="s">
        <v>1115</v>
      </c>
      <c r="L3405" s="1">
        <v>41239</v>
      </c>
      <c r="M3405" s="1" t="str">
        <f t="shared" si="53"/>
        <v>2012</v>
      </c>
      <c r="N3405">
        <v>10.5</v>
      </c>
      <c r="O3405">
        <v>0</v>
      </c>
      <c r="P3405">
        <v>1</v>
      </c>
      <c r="Q3405">
        <v>1</v>
      </c>
      <c r="R3405">
        <v>0</v>
      </c>
      <c r="S3405">
        <v>0</v>
      </c>
      <c r="T3405">
        <v>0</v>
      </c>
      <c r="U3405">
        <v>0</v>
      </c>
      <c r="V3405">
        <v>0</v>
      </c>
      <c r="AD3405">
        <v>30.5</v>
      </c>
      <c r="AE3405">
        <v>134</v>
      </c>
      <c r="AH3405">
        <v>-1.18</v>
      </c>
      <c r="AI3405" t="s">
        <v>57</v>
      </c>
      <c r="AJ3405">
        <v>0.04</v>
      </c>
      <c r="AK3405" t="s">
        <v>39</v>
      </c>
      <c r="AM3405">
        <v>10.8</v>
      </c>
      <c r="AN3405">
        <v>1</v>
      </c>
    </row>
    <row r="3406" spans="1:40" x14ac:dyDescent="0.3">
      <c r="A3406">
        <v>246</v>
      </c>
      <c r="B3406">
        <v>246</v>
      </c>
      <c r="C3406">
        <v>246</v>
      </c>
      <c r="D3406" t="s">
        <v>27</v>
      </c>
      <c r="E3406" t="s">
        <v>76</v>
      </c>
      <c r="F3406" t="s">
        <v>414</v>
      </c>
      <c r="G3406" t="s">
        <v>415</v>
      </c>
      <c r="H3406" s="1">
        <v>29818</v>
      </c>
      <c r="I3406">
        <v>1</v>
      </c>
      <c r="K3406" t="s">
        <v>1115</v>
      </c>
      <c r="L3406" s="1">
        <v>41239</v>
      </c>
      <c r="M3406" s="1" t="str">
        <f t="shared" si="53"/>
        <v>2012</v>
      </c>
      <c r="N3406">
        <v>31.3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0</v>
      </c>
      <c r="U3406">
        <v>0</v>
      </c>
      <c r="V3406">
        <v>0</v>
      </c>
      <c r="AD3406">
        <v>56.4</v>
      </c>
      <c r="AE3406">
        <v>1.5</v>
      </c>
      <c r="AL3406">
        <v>25.1</v>
      </c>
      <c r="AM3406">
        <v>12.6</v>
      </c>
      <c r="AN3406">
        <v>1</v>
      </c>
    </row>
    <row r="3407" spans="1:40" x14ac:dyDescent="0.3">
      <c r="A3407">
        <v>247</v>
      </c>
      <c r="B3407">
        <v>247</v>
      </c>
      <c r="C3407">
        <v>247</v>
      </c>
      <c r="D3407" t="s">
        <v>27</v>
      </c>
      <c r="E3407" t="s">
        <v>76</v>
      </c>
      <c r="F3407" t="s">
        <v>416</v>
      </c>
      <c r="G3407" t="s">
        <v>417</v>
      </c>
      <c r="H3407" s="1">
        <v>37171</v>
      </c>
      <c r="I3407">
        <v>1</v>
      </c>
      <c r="K3407" t="s">
        <v>1115</v>
      </c>
      <c r="L3407" s="1">
        <v>41239</v>
      </c>
      <c r="M3407" s="1" t="str">
        <f t="shared" si="53"/>
        <v>2012</v>
      </c>
      <c r="N3407">
        <v>11.1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AD3407">
        <v>26</v>
      </c>
      <c r="AE3407">
        <v>126</v>
      </c>
      <c r="AH3407">
        <v>-2.64</v>
      </c>
      <c r="AI3407" t="s">
        <v>38</v>
      </c>
      <c r="AJ3407">
        <v>-0.36</v>
      </c>
      <c r="AK3407" t="s">
        <v>39</v>
      </c>
      <c r="AM3407">
        <v>11.1</v>
      </c>
      <c r="AN3407">
        <v>1</v>
      </c>
    </row>
    <row r="3408" spans="1:40" x14ac:dyDescent="0.3">
      <c r="A3408">
        <v>251</v>
      </c>
      <c r="B3408">
        <v>251</v>
      </c>
      <c r="C3408">
        <v>251</v>
      </c>
      <c r="D3408" t="s">
        <v>27</v>
      </c>
      <c r="F3408" t="s">
        <v>423</v>
      </c>
      <c r="G3408" t="s">
        <v>424</v>
      </c>
      <c r="H3408" s="1">
        <v>36291</v>
      </c>
      <c r="I3408">
        <v>0</v>
      </c>
      <c r="K3408" t="s">
        <v>1115</v>
      </c>
      <c r="L3408" s="1">
        <v>41239</v>
      </c>
      <c r="M3408" s="1" t="str">
        <f t="shared" si="53"/>
        <v>2012</v>
      </c>
      <c r="N3408">
        <v>13.5</v>
      </c>
      <c r="O3408">
        <v>0</v>
      </c>
      <c r="P3408">
        <v>1</v>
      </c>
      <c r="Q3408">
        <v>1</v>
      </c>
      <c r="R3408">
        <v>0</v>
      </c>
      <c r="S3408">
        <v>0</v>
      </c>
      <c r="T3408">
        <v>0</v>
      </c>
      <c r="U3408">
        <v>0</v>
      </c>
      <c r="V3408">
        <v>0</v>
      </c>
      <c r="AM3408">
        <v>-1</v>
      </c>
      <c r="AN3408">
        <v>-1</v>
      </c>
    </row>
    <row r="3409" spans="1:40" x14ac:dyDescent="0.3">
      <c r="A3409">
        <v>259</v>
      </c>
      <c r="B3409">
        <v>259</v>
      </c>
      <c r="C3409">
        <v>259</v>
      </c>
      <c r="D3409" t="s">
        <v>27</v>
      </c>
      <c r="E3409" t="s">
        <v>51</v>
      </c>
      <c r="F3409" t="s">
        <v>433</v>
      </c>
      <c r="G3409" t="s">
        <v>434</v>
      </c>
      <c r="H3409" s="1">
        <v>39983</v>
      </c>
      <c r="I3409">
        <v>1</v>
      </c>
      <c r="K3409" t="s">
        <v>1115</v>
      </c>
      <c r="L3409" s="1">
        <v>41239</v>
      </c>
      <c r="M3409" s="1" t="str">
        <f t="shared" si="53"/>
        <v>2012</v>
      </c>
      <c r="N3409">
        <v>3.4</v>
      </c>
      <c r="O3409">
        <v>1</v>
      </c>
      <c r="P3409">
        <v>1</v>
      </c>
      <c r="Q3409">
        <v>0</v>
      </c>
      <c r="R3409">
        <v>0</v>
      </c>
      <c r="S3409">
        <v>1</v>
      </c>
      <c r="T3409">
        <v>0</v>
      </c>
      <c r="U3409">
        <v>0</v>
      </c>
      <c r="V3409">
        <v>0</v>
      </c>
      <c r="AD3409">
        <v>12.7</v>
      </c>
      <c r="AE3409">
        <v>87.8</v>
      </c>
      <c r="AF3409">
        <v>-1.48</v>
      </c>
      <c r="AG3409" t="s">
        <v>37</v>
      </c>
      <c r="AH3409">
        <v>-2.95</v>
      </c>
      <c r="AI3409" t="s">
        <v>38</v>
      </c>
      <c r="AJ3409">
        <v>0.78</v>
      </c>
      <c r="AK3409" t="s">
        <v>39</v>
      </c>
      <c r="AM3409">
        <v>10.7</v>
      </c>
      <c r="AN3409">
        <v>1</v>
      </c>
    </row>
    <row r="3410" spans="1:40" x14ac:dyDescent="0.3">
      <c r="A3410">
        <v>263</v>
      </c>
      <c r="B3410">
        <v>263</v>
      </c>
      <c r="C3410">
        <v>263</v>
      </c>
      <c r="D3410" t="s">
        <v>27</v>
      </c>
      <c r="G3410" t="s">
        <v>439</v>
      </c>
      <c r="H3410" s="1">
        <v>34857</v>
      </c>
      <c r="I3410">
        <v>0</v>
      </c>
      <c r="K3410" t="s">
        <v>1115</v>
      </c>
      <c r="L3410" s="1">
        <v>41239</v>
      </c>
      <c r="M3410" s="1" t="str">
        <f t="shared" si="53"/>
        <v>2012</v>
      </c>
      <c r="N3410">
        <v>17.5</v>
      </c>
      <c r="O3410">
        <v>1</v>
      </c>
      <c r="P3410">
        <v>0</v>
      </c>
      <c r="Q3410">
        <v>1</v>
      </c>
      <c r="R3410">
        <v>1</v>
      </c>
      <c r="S3410">
        <v>1</v>
      </c>
      <c r="T3410">
        <v>0</v>
      </c>
      <c r="U3410">
        <v>0</v>
      </c>
      <c r="V3410">
        <v>0</v>
      </c>
      <c r="AD3410">
        <v>46.3</v>
      </c>
      <c r="AE3410">
        <v>140</v>
      </c>
      <c r="AH3410">
        <v>-3.45</v>
      </c>
      <c r="AI3410" t="s">
        <v>38</v>
      </c>
      <c r="AJ3410">
        <v>0.74</v>
      </c>
      <c r="AK3410" t="s">
        <v>39</v>
      </c>
      <c r="AM3410">
        <v>10.6</v>
      </c>
      <c r="AN3410">
        <v>1</v>
      </c>
    </row>
    <row r="3411" spans="1:40" x14ac:dyDescent="0.3">
      <c r="A3411">
        <v>271</v>
      </c>
      <c r="B3411">
        <v>271</v>
      </c>
      <c r="C3411">
        <v>271</v>
      </c>
      <c r="D3411" t="s">
        <v>27</v>
      </c>
      <c r="E3411" t="s">
        <v>33</v>
      </c>
      <c r="F3411" t="s">
        <v>447</v>
      </c>
      <c r="G3411" t="s">
        <v>448</v>
      </c>
      <c r="H3411" s="1">
        <v>30491</v>
      </c>
      <c r="I3411">
        <v>1</v>
      </c>
      <c r="K3411" t="s">
        <v>1115</v>
      </c>
      <c r="L3411" s="1">
        <v>41239</v>
      </c>
      <c r="M3411" s="1" t="str">
        <f t="shared" si="53"/>
        <v>2012</v>
      </c>
      <c r="N3411">
        <v>29.4</v>
      </c>
      <c r="O3411">
        <v>1</v>
      </c>
      <c r="P3411">
        <v>0</v>
      </c>
      <c r="Q3411">
        <v>0</v>
      </c>
      <c r="R3411">
        <v>1</v>
      </c>
      <c r="S3411">
        <v>1</v>
      </c>
      <c r="T3411">
        <v>0</v>
      </c>
      <c r="U3411">
        <v>0</v>
      </c>
      <c r="V3411">
        <v>0</v>
      </c>
      <c r="AD3411">
        <v>65</v>
      </c>
      <c r="AE3411">
        <v>1.62</v>
      </c>
      <c r="AL3411">
        <v>24.8</v>
      </c>
      <c r="AM3411">
        <v>14.2</v>
      </c>
      <c r="AN3411">
        <v>0</v>
      </c>
    </row>
    <row r="3412" spans="1:40" x14ac:dyDescent="0.3">
      <c r="A3412">
        <v>276</v>
      </c>
      <c r="B3412">
        <v>276</v>
      </c>
      <c r="C3412">
        <v>276</v>
      </c>
      <c r="D3412" t="s">
        <v>27</v>
      </c>
      <c r="E3412" t="s">
        <v>138</v>
      </c>
      <c r="F3412" t="s">
        <v>453</v>
      </c>
      <c r="G3412" t="s">
        <v>454</v>
      </c>
      <c r="H3412" s="1">
        <v>20844</v>
      </c>
      <c r="I3412">
        <v>1</v>
      </c>
      <c r="K3412" t="s">
        <v>1115</v>
      </c>
      <c r="L3412" s="1">
        <v>41239</v>
      </c>
      <c r="M3412" s="1" t="str">
        <f t="shared" si="53"/>
        <v>2012</v>
      </c>
      <c r="N3412">
        <v>55.8</v>
      </c>
      <c r="O3412">
        <v>1</v>
      </c>
      <c r="P3412">
        <v>0</v>
      </c>
      <c r="Q3412">
        <v>0</v>
      </c>
      <c r="R3412">
        <v>1</v>
      </c>
      <c r="S3412">
        <v>1</v>
      </c>
      <c r="T3412">
        <v>0</v>
      </c>
      <c r="U3412">
        <v>0</v>
      </c>
      <c r="V3412">
        <v>0</v>
      </c>
      <c r="AD3412">
        <v>54</v>
      </c>
      <c r="AE3412">
        <v>1.51</v>
      </c>
      <c r="AL3412">
        <v>23.7</v>
      </c>
      <c r="AM3412">
        <v>12.7</v>
      </c>
      <c r="AN3412">
        <v>1</v>
      </c>
    </row>
    <row r="3413" spans="1:40" x14ac:dyDescent="0.3">
      <c r="A3413">
        <v>278</v>
      </c>
      <c r="B3413">
        <v>278</v>
      </c>
      <c r="C3413">
        <v>278</v>
      </c>
      <c r="D3413" t="s">
        <v>27</v>
      </c>
      <c r="E3413" t="s">
        <v>33</v>
      </c>
      <c r="G3413" t="s">
        <v>456</v>
      </c>
      <c r="H3413" s="1">
        <v>38946</v>
      </c>
      <c r="I3413">
        <v>1</v>
      </c>
      <c r="K3413" t="s">
        <v>1115</v>
      </c>
      <c r="L3413" s="1">
        <v>41239</v>
      </c>
      <c r="M3413" s="1" t="str">
        <f t="shared" si="53"/>
        <v>2012</v>
      </c>
      <c r="N3413">
        <v>6.3</v>
      </c>
      <c r="O3413">
        <v>1</v>
      </c>
      <c r="P3413">
        <v>0</v>
      </c>
      <c r="Q3413">
        <v>0</v>
      </c>
      <c r="R3413">
        <v>1</v>
      </c>
      <c r="S3413">
        <v>1</v>
      </c>
      <c r="T3413">
        <v>0</v>
      </c>
      <c r="U3413">
        <v>0</v>
      </c>
      <c r="V3413">
        <v>1</v>
      </c>
      <c r="AD3413">
        <v>-1</v>
      </c>
      <c r="AE3413">
        <v>-1</v>
      </c>
      <c r="AM3413">
        <v>12.5</v>
      </c>
      <c r="AN3413">
        <v>0</v>
      </c>
    </row>
    <row r="3414" spans="1:40" x14ac:dyDescent="0.3">
      <c r="A3414">
        <v>279</v>
      </c>
      <c r="B3414">
        <v>279</v>
      </c>
      <c r="C3414">
        <v>279</v>
      </c>
      <c r="D3414" t="s">
        <v>27</v>
      </c>
      <c r="E3414" t="s">
        <v>84</v>
      </c>
      <c r="F3414" t="s">
        <v>457</v>
      </c>
      <c r="G3414" t="s">
        <v>458</v>
      </c>
      <c r="H3414" s="1">
        <v>29795</v>
      </c>
      <c r="I3414">
        <v>1</v>
      </c>
      <c r="K3414" t="s">
        <v>1115</v>
      </c>
      <c r="L3414" s="1">
        <v>41239</v>
      </c>
      <c r="M3414" s="1" t="str">
        <f t="shared" si="53"/>
        <v>2012</v>
      </c>
      <c r="N3414">
        <v>31.3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AD3414">
        <v>52.8</v>
      </c>
      <c r="AE3414">
        <v>1.57</v>
      </c>
      <c r="AL3414">
        <v>21.4</v>
      </c>
      <c r="AM3414">
        <v>14.9</v>
      </c>
      <c r="AN3414">
        <v>0</v>
      </c>
    </row>
    <row r="3415" spans="1:40" x14ac:dyDescent="0.3">
      <c r="A3415">
        <v>284</v>
      </c>
      <c r="B3415">
        <v>284</v>
      </c>
      <c r="C3415">
        <v>284</v>
      </c>
      <c r="D3415" t="s">
        <v>27</v>
      </c>
      <c r="E3415" t="s">
        <v>67</v>
      </c>
      <c r="F3415" t="s">
        <v>465</v>
      </c>
      <c r="G3415" t="s">
        <v>466</v>
      </c>
      <c r="H3415" s="1">
        <v>38481</v>
      </c>
      <c r="I3415">
        <v>1</v>
      </c>
      <c r="K3415" t="s">
        <v>1115</v>
      </c>
      <c r="L3415" s="1">
        <v>41239</v>
      </c>
      <c r="M3415" s="1" t="str">
        <f t="shared" si="53"/>
        <v>2012</v>
      </c>
      <c r="N3415">
        <v>7.6</v>
      </c>
      <c r="O3415">
        <v>0</v>
      </c>
      <c r="P3415">
        <v>1</v>
      </c>
      <c r="Q3415">
        <v>0</v>
      </c>
      <c r="R3415">
        <v>1</v>
      </c>
      <c r="S3415">
        <v>0</v>
      </c>
      <c r="T3415">
        <v>0</v>
      </c>
      <c r="U3415">
        <v>0</v>
      </c>
      <c r="V3415">
        <v>0</v>
      </c>
      <c r="AD3415">
        <v>20.5</v>
      </c>
      <c r="AE3415">
        <v>110</v>
      </c>
      <c r="AF3415">
        <v>-1.25</v>
      </c>
      <c r="AG3415" t="s">
        <v>37</v>
      </c>
      <c r="AH3415">
        <v>-2.7</v>
      </c>
      <c r="AI3415" t="s">
        <v>38</v>
      </c>
      <c r="AJ3415">
        <v>0.83</v>
      </c>
      <c r="AK3415" t="s">
        <v>39</v>
      </c>
      <c r="AM3415">
        <v>11.9</v>
      </c>
      <c r="AN3415">
        <v>0</v>
      </c>
    </row>
    <row r="3416" spans="1:40" x14ac:dyDescent="0.3">
      <c r="A3416">
        <v>289</v>
      </c>
      <c r="B3416">
        <v>289</v>
      </c>
      <c r="C3416">
        <v>289</v>
      </c>
      <c r="D3416" t="s">
        <v>27</v>
      </c>
      <c r="E3416" t="s">
        <v>235</v>
      </c>
      <c r="F3416" t="s">
        <v>473</v>
      </c>
      <c r="G3416" t="s">
        <v>474</v>
      </c>
      <c r="H3416" s="1">
        <v>38938</v>
      </c>
      <c r="I3416">
        <v>1</v>
      </c>
      <c r="K3416" t="s">
        <v>1115</v>
      </c>
      <c r="L3416" s="1">
        <v>41239</v>
      </c>
      <c r="M3416" s="1" t="str">
        <f t="shared" si="53"/>
        <v>2012</v>
      </c>
      <c r="N3416">
        <v>6.3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AD3416">
        <v>16</v>
      </c>
      <c r="AE3416">
        <v>96</v>
      </c>
      <c r="AF3416">
        <v>-2.2000000000000002</v>
      </c>
      <c r="AG3416" t="s">
        <v>43</v>
      </c>
      <c r="AH3416">
        <v>-4.3099999999999996</v>
      </c>
      <c r="AI3416" t="s">
        <v>38</v>
      </c>
      <c r="AJ3416">
        <v>1.31</v>
      </c>
      <c r="AK3416" t="s">
        <v>39</v>
      </c>
      <c r="AM3416">
        <v>10.9</v>
      </c>
      <c r="AN3416">
        <v>1</v>
      </c>
    </row>
    <row r="3417" spans="1:40" x14ac:dyDescent="0.3">
      <c r="A3417">
        <v>291</v>
      </c>
      <c r="B3417">
        <v>291</v>
      </c>
      <c r="C3417">
        <v>291</v>
      </c>
      <c r="D3417" t="s">
        <v>27</v>
      </c>
      <c r="F3417" t="s">
        <v>477</v>
      </c>
      <c r="G3417" t="s">
        <v>478</v>
      </c>
      <c r="H3417" s="1">
        <v>27352</v>
      </c>
      <c r="I3417">
        <v>1</v>
      </c>
      <c r="K3417" t="s">
        <v>1115</v>
      </c>
      <c r="L3417" s="1">
        <v>41239</v>
      </c>
      <c r="M3417" s="1" t="str">
        <f t="shared" si="53"/>
        <v>2012</v>
      </c>
      <c r="N3417">
        <v>38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AD3417">
        <v>53</v>
      </c>
      <c r="AE3417">
        <v>1.63</v>
      </c>
      <c r="AL3417">
        <v>19.899999999999999</v>
      </c>
      <c r="AM3417">
        <v>14.1</v>
      </c>
      <c r="AN3417">
        <v>0</v>
      </c>
    </row>
    <row r="3418" spans="1:40" x14ac:dyDescent="0.3">
      <c r="A3418">
        <v>295</v>
      </c>
      <c r="B3418">
        <v>295</v>
      </c>
      <c r="C3418">
        <v>295</v>
      </c>
      <c r="D3418" t="s">
        <v>27</v>
      </c>
      <c r="G3418" t="s">
        <v>483</v>
      </c>
      <c r="H3418" s="1">
        <v>33801</v>
      </c>
      <c r="I3418">
        <v>1</v>
      </c>
      <c r="K3418" t="s">
        <v>1115</v>
      </c>
      <c r="L3418" s="1">
        <v>41239</v>
      </c>
      <c r="M3418" s="1" t="str">
        <f t="shared" si="53"/>
        <v>2012</v>
      </c>
      <c r="N3418">
        <v>20.399999999999999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AD3418">
        <v>58.5</v>
      </c>
      <c r="AE3418">
        <v>1.56</v>
      </c>
      <c r="AL3418">
        <v>24</v>
      </c>
      <c r="AM3418">
        <v>11.7</v>
      </c>
      <c r="AN3418">
        <v>1</v>
      </c>
    </row>
    <row r="3419" spans="1:40" x14ac:dyDescent="0.3">
      <c r="A3419">
        <v>296</v>
      </c>
      <c r="B3419">
        <v>296</v>
      </c>
      <c r="C3419">
        <v>296</v>
      </c>
      <c r="D3419" t="s">
        <v>27</v>
      </c>
      <c r="E3419" t="s">
        <v>179</v>
      </c>
      <c r="F3419" t="s">
        <v>484</v>
      </c>
      <c r="G3419" t="s">
        <v>485</v>
      </c>
      <c r="H3419" s="1">
        <v>29719</v>
      </c>
      <c r="I3419">
        <v>1</v>
      </c>
      <c r="K3419" t="s">
        <v>1115</v>
      </c>
      <c r="L3419" s="1">
        <v>41239</v>
      </c>
      <c r="M3419" s="1" t="str">
        <f t="shared" si="53"/>
        <v>2012</v>
      </c>
      <c r="N3419">
        <v>31.5</v>
      </c>
      <c r="O3419">
        <v>0</v>
      </c>
      <c r="P3419">
        <v>1</v>
      </c>
      <c r="Q3419">
        <v>0</v>
      </c>
      <c r="R3419">
        <v>1</v>
      </c>
      <c r="S3419">
        <v>1</v>
      </c>
      <c r="T3419">
        <v>0</v>
      </c>
      <c r="U3419">
        <v>0</v>
      </c>
      <c r="V3419">
        <v>0</v>
      </c>
      <c r="AD3419">
        <v>63</v>
      </c>
      <c r="AE3419">
        <v>1.65</v>
      </c>
      <c r="AL3419">
        <v>23.1</v>
      </c>
      <c r="AM3419">
        <v>14.7</v>
      </c>
      <c r="AN3419">
        <v>0</v>
      </c>
    </row>
    <row r="3420" spans="1:40" x14ac:dyDescent="0.3">
      <c r="A3420">
        <v>297</v>
      </c>
      <c r="B3420">
        <v>297</v>
      </c>
      <c r="C3420">
        <v>297</v>
      </c>
      <c r="D3420" t="s">
        <v>27</v>
      </c>
      <c r="F3420" t="s">
        <v>486</v>
      </c>
      <c r="G3420" t="s">
        <v>487</v>
      </c>
      <c r="H3420" s="1">
        <v>38118</v>
      </c>
      <c r="I3420">
        <v>0</v>
      </c>
      <c r="K3420" t="s">
        <v>1115</v>
      </c>
      <c r="L3420" s="1">
        <v>41239</v>
      </c>
      <c r="M3420" s="1" t="str">
        <f t="shared" si="53"/>
        <v>2012</v>
      </c>
      <c r="N3420">
        <v>8.5</v>
      </c>
      <c r="O3420">
        <v>-1</v>
      </c>
      <c r="P3420">
        <v>-1</v>
      </c>
      <c r="Q3420">
        <v>-1</v>
      </c>
      <c r="R3420">
        <v>-1</v>
      </c>
      <c r="S3420">
        <v>-1</v>
      </c>
      <c r="T3420">
        <v>-1</v>
      </c>
      <c r="U3420">
        <v>-1</v>
      </c>
      <c r="V3420">
        <v>-1</v>
      </c>
      <c r="AD3420">
        <v>18.399999999999999</v>
      </c>
      <c r="AE3420">
        <v>113</v>
      </c>
      <c r="AF3420">
        <v>-2.5099999999999998</v>
      </c>
      <c r="AG3420" t="s">
        <v>43</v>
      </c>
      <c r="AH3420">
        <v>-2.81</v>
      </c>
      <c r="AI3420" t="s">
        <v>38</v>
      </c>
      <c r="AJ3420">
        <v>-0.91</v>
      </c>
      <c r="AK3420" t="s">
        <v>39</v>
      </c>
      <c r="AM3420">
        <v>-1</v>
      </c>
      <c r="AN3420">
        <v>-1</v>
      </c>
    </row>
    <row r="3421" spans="1:40" x14ac:dyDescent="0.3">
      <c r="A3421">
        <v>304</v>
      </c>
      <c r="B3421">
        <v>304</v>
      </c>
      <c r="C3421">
        <v>304</v>
      </c>
      <c r="D3421" t="s">
        <v>27</v>
      </c>
      <c r="E3421" t="s">
        <v>172</v>
      </c>
      <c r="F3421" t="s">
        <v>496</v>
      </c>
      <c r="G3421" t="s">
        <v>497</v>
      </c>
      <c r="H3421" s="1">
        <v>33274</v>
      </c>
      <c r="I3421">
        <v>0</v>
      </c>
      <c r="K3421" t="s">
        <v>1115</v>
      </c>
      <c r="L3421" s="1">
        <v>41239</v>
      </c>
      <c r="M3421" s="1" t="str">
        <f t="shared" si="53"/>
        <v>2012</v>
      </c>
      <c r="N3421">
        <v>21.8</v>
      </c>
      <c r="O3421">
        <v>1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AD3421">
        <v>72</v>
      </c>
      <c r="AE3421">
        <v>1.53</v>
      </c>
      <c r="AL3421">
        <v>30.8</v>
      </c>
      <c r="AM3421">
        <v>11.9</v>
      </c>
      <c r="AN3421">
        <v>1</v>
      </c>
    </row>
    <row r="3422" spans="1:40" x14ac:dyDescent="0.3">
      <c r="A3422">
        <v>306</v>
      </c>
      <c r="B3422">
        <v>306</v>
      </c>
      <c r="C3422">
        <v>306</v>
      </c>
      <c r="D3422" t="s">
        <v>27</v>
      </c>
      <c r="E3422" t="s">
        <v>217</v>
      </c>
      <c r="F3422" t="s">
        <v>499</v>
      </c>
      <c r="G3422" t="s">
        <v>500</v>
      </c>
      <c r="H3422" s="1">
        <v>33994</v>
      </c>
      <c r="I3422">
        <v>0</v>
      </c>
      <c r="K3422" t="s">
        <v>1115</v>
      </c>
      <c r="L3422" s="1">
        <v>41239</v>
      </c>
      <c r="M3422" s="1" t="str">
        <f t="shared" si="53"/>
        <v>2012</v>
      </c>
      <c r="N3422">
        <v>19.8</v>
      </c>
      <c r="O3422">
        <v>1</v>
      </c>
      <c r="P3422">
        <v>0</v>
      </c>
      <c r="Q3422">
        <v>0</v>
      </c>
      <c r="R3422">
        <v>1</v>
      </c>
      <c r="S3422">
        <v>0</v>
      </c>
      <c r="T3422">
        <v>0</v>
      </c>
      <c r="U3422">
        <v>0</v>
      </c>
      <c r="V3422">
        <v>0</v>
      </c>
      <c r="AD3422">
        <v>50.2</v>
      </c>
      <c r="AE3422">
        <v>1.47</v>
      </c>
      <c r="AL3422">
        <v>23.2</v>
      </c>
      <c r="AM3422">
        <v>11.4</v>
      </c>
      <c r="AN3422">
        <v>1</v>
      </c>
    </row>
    <row r="3423" spans="1:40" x14ac:dyDescent="0.3">
      <c r="A3423">
        <v>313</v>
      </c>
      <c r="B3423">
        <v>313</v>
      </c>
      <c r="C3423">
        <v>313</v>
      </c>
      <c r="D3423" t="s">
        <v>27</v>
      </c>
      <c r="E3423" t="s">
        <v>172</v>
      </c>
      <c r="F3423" t="s">
        <v>507</v>
      </c>
      <c r="G3423" t="s">
        <v>508</v>
      </c>
      <c r="H3423" s="1">
        <v>40762</v>
      </c>
      <c r="I3423">
        <v>1</v>
      </c>
      <c r="K3423" t="s">
        <v>1115</v>
      </c>
      <c r="L3423" s="1">
        <v>41239</v>
      </c>
      <c r="M3423" s="1" t="str">
        <f t="shared" si="53"/>
        <v>2012</v>
      </c>
      <c r="N3423">
        <v>1.3</v>
      </c>
      <c r="O3423">
        <v>1</v>
      </c>
      <c r="P3423">
        <v>0</v>
      </c>
      <c r="Q3423">
        <v>0</v>
      </c>
      <c r="R3423">
        <v>1</v>
      </c>
      <c r="S3423">
        <v>0</v>
      </c>
      <c r="T3423">
        <v>0</v>
      </c>
      <c r="U3423">
        <v>0</v>
      </c>
      <c r="V3423">
        <v>0</v>
      </c>
      <c r="AD3423">
        <v>9</v>
      </c>
      <c r="AE3423">
        <v>75.2</v>
      </c>
      <c r="AF3423">
        <v>-1.35</v>
      </c>
      <c r="AG3423" t="s">
        <v>37</v>
      </c>
      <c r="AH3423">
        <v>-1.54</v>
      </c>
      <c r="AI3423" t="s">
        <v>57</v>
      </c>
      <c r="AJ3423">
        <v>-0.6</v>
      </c>
      <c r="AK3423" t="s">
        <v>39</v>
      </c>
      <c r="AM3423">
        <v>8.1</v>
      </c>
      <c r="AN3423">
        <v>1</v>
      </c>
    </row>
    <row r="3424" spans="1:40" x14ac:dyDescent="0.3">
      <c r="A3424">
        <v>325</v>
      </c>
      <c r="B3424">
        <v>325</v>
      </c>
      <c r="C3424">
        <v>325</v>
      </c>
      <c r="D3424" t="s">
        <v>27</v>
      </c>
      <c r="E3424" t="s">
        <v>86</v>
      </c>
      <c r="G3424" t="s">
        <v>524</v>
      </c>
      <c r="H3424" s="1">
        <v>40611</v>
      </c>
      <c r="I3424">
        <v>0</v>
      </c>
      <c r="K3424" t="s">
        <v>1115</v>
      </c>
      <c r="L3424" s="1">
        <v>41239</v>
      </c>
      <c r="M3424" s="1" t="str">
        <f t="shared" si="53"/>
        <v>2012</v>
      </c>
      <c r="N3424">
        <v>1.7</v>
      </c>
      <c r="O3424">
        <v>1</v>
      </c>
      <c r="P3424">
        <v>0</v>
      </c>
      <c r="Q3424">
        <v>1</v>
      </c>
      <c r="R3424">
        <v>1</v>
      </c>
      <c r="S3424">
        <v>0</v>
      </c>
      <c r="T3424">
        <v>0</v>
      </c>
      <c r="U3424">
        <v>0</v>
      </c>
      <c r="V3424">
        <v>0</v>
      </c>
      <c r="AN3424">
        <v>-1</v>
      </c>
    </row>
    <row r="3425" spans="1:40" x14ac:dyDescent="0.3">
      <c r="A3425">
        <v>329</v>
      </c>
      <c r="B3425">
        <v>329</v>
      </c>
      <c r="C3425">
        <v>329</v>
      </c>
      <c r="D3425" t="s">
        <v>27</v>
      </c>
      <c r="E3425" t="s">
        <v>31</v>
      </c>
      <c r="F3425" t="s">
        <v>529</v>
      </c>
      <c r="G3425" t="s">
        <v>530</v>
      </c>
      <c r="H3425" s="1">
        <v>26879</v>
      </c>
      <c r="I3425">
        <v>0</v>
      </c>
      <c r="K3425" t="s">
        <v>1115</v>
      </c>
      <c r="L3425" s="1">
        <v>41239</v>
      </c>
      <c r="M3425" s="1" t="str">
        <f t="shared" si="53"/>
        <v>2012</v>
      </c>
      <c r="N3425">
        <v>39.299999999999997</v>
      </c>
      <c r="O3425">
        <v>0</v>
      </c>
      <c r="P3425">
        <v>1</v>
      </c>
      <c r="Q3425">
        <v>0</v>
      </c>
      <c r="R3425">
        <v>0</v>
      </c>
      <c r="S3425">
        <v>1</v>
      </c>
      <c r="T3425">
        <v>0</v>
      </c>
      <c r="U3425">
        <v>0</v>
      </c>
      <c r="V3425">
        <v>0</v>
      </c>
      <c r="AD3425">
        <v>53.5</v>
      </c>
      <c r="AE3425">
        <v>1.5</v>
      </c>
      <c r="AL3425">
        <v>23.8</v>
      </c>
      <c r="AM3425">
        <v>11.9</v>
      </c>
      <c r="AN3425">
        <v>1</v>
      </c>
    </row>
    <row r="3426" spans="1:40" x14ac:dyDescent="0.3">
      <c r="A3426">
        <v>333</v>
      </c>
      <c r="B3426">
        <v>333</v>
      </c>
      <c r="C3426">
        <v>333</v>
      </c>
      <c r="D3426" t="s">
        <v>27</v>
      </c>
      <c r="E3426" t="s">
        <v>299</v>
      </c>
      <c r="F3426" t="s">
        <v>535</v>
      </c>
      <c r="G3426" t="s">
        <v>536</v>
      </c>
      <c r="H3426" s="1">
        <v>29488</v>
      </c>
      <c r="I3426">
        <v>0</v>
      </c>
      <c r="K3426" t="s">
        <v>1115</v>
      </c>
      <c r="L3426" s="1">
        <v>41239</v>
      </c>
      <c r="M3426" s="1" t="str">
        <f t="shared" si="53"/>
        <v>2012</v>
      </c>
      <c r="N3426">
        <v>32.200000000000003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AD3426">
        <v>47.5</v>
      </c>
      <c r="AE3426">
        <v>1.54</v>
      </c>
      <c r="AL3426">
        <v>20</v>
      </c>
      <c r="AM3426">
        <v>12.4</v>
      </c>
      <c r="AN3426">
        <v>0</v>
      </c>
    </row>
    <row r="3427" spans="1:40" x14ac:dyDescent="0.3">
      <c r="A3427">
        <v>338</v>
      </c>
      <c r="B3427">
        <v>338</v>
      </c>
      <c r="C3427">
        <v>338</v>
      </c>
      <c r="D3427" t="s">
        <v>27</v>
      </c>
      <c r="G3427" t="s">
        <v>542</v>
      </c>
      <c r="H3427" s="1">
        <v>23823</v>
      </c>
      <c r="I3427">
        <v>1</v>
      </c>
      <c r="K3427" t="s">
        <v>1115</v>
      </c>
      <c r="L3427" s="1">
        <v>41239</v>
      </c>
      <c r="M3427" s="1" t="str">
        <f t="shared" si="53"/>
        <v>2012</v>
      </c>
      <c r="N3427">
        <v>47.7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AM3427">
        <v>14.6</v>
      </c>
      <c r="AN3427">
        <v>0</v>
      </c>
    </row>
    <row r="3428" spans="1:40" x14ac:dyDescent="0.3">
      <c r="A3428">
        <v>340</v>
      </c>
      <c r="B3428">
        <v>340</v>
      </c>
      <c r="C3428">
        <v>340</v>
      </c>
      <c r="D3428" t="s">
        <v>27</v>
      </c>
      <c r="G3428" t="s">
        <v>544</v>
      </c>
      <c r="H3428" s="1">
        <v>33688</v>
      </c>
      <c r="I3428">
        <v>0</v>
      </c>
      <c r="K3428" t="s">
        <v>1115</v>
      </c>
      <c r="L3428" s="1">
        <v>41239</v>
      </c>
      <c r="M3428" s="1" t="str">
        <f t="shared" si="53"/>
        <v>2012</v>
      </c>
      <c r="N3428">
        <v>20.7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AD3428">
        <v>54</v>
      </c>
      <c r="AE3428">
        <v>1.5</v>
      </c>
      <c r="AL3428">
        <v>24</v>
      </c>
      <c r="AM3428">
        <v>12.7</v>
      </c>
      <c r="AN3428">
        <v>0</v>
      </c>
    </row>
    <row r="3429" spans="1:40" x14ac:dyDescent="0.3">
      <c r="A3429">
        <v>341</v>
      </c>
      <c r="B3429">
        <v>341</v>
      </c>
      <c r="C3429">
        <v>341</v>
      </c>
      <c r="D3429" t="s">
        <v>27</v>
      </c>
      <c r="G3429" t="s">
        <v>545</v>
      </c>
      <c r="H3429" s="1">
        <v>33709</v>
      </c>
      <c r="I3429">
        <v>0</v>
      </c>
      <c r="K3429" t="s">
        <v>1115</v>
      </c>
      <c r="L3429" s="1">
        <v>41239</v>
      </c>
      <c r="M3429" s="1" t="str">
        <f t="shared" si="53"/>
        <v>2012</v>
      </c>
      <c r="N3429">
        <v>20.6</v>
      </c>
      <c r="O3429">
        <v>0</v>
      </c>
      <c r="P3429">
        <v>1</v>
      </c>
      <c r="Q3429">
        <v>1</v>
      </c>
      <c r="R3429">
        <v>0</v>
      </c>
      <c r="S3429">
        <v>0</v>
      </c>
      <c r="T3429">
        <v>0</v>
      </c>
      <c r="U3429">
        <v>0</v>
      </c>
      <c r="V3429">
        <v>0</v>
      </c>
      <c r="AN3429">
        <v>-1</v>
      </c>
    </row>
    <row r="3430" spans="1:40" x14ac:dyDescent="0.3">
      <c r="A3430">
        <v>342</v>
      </c>
      <c r="B3430">
        <v>342</v>
      </c>
      <c r="C3430">
        <v>342</v>
      </c>
      <c r="D3430" t="s">
        <v>27</v>
      </c>
      <c r="E3430" t="s">
        <v>224</v>
      </c>
      <c r="F3430" t="s">
        <v>546</v>
      </c>
      <c r="G3430" t="s">
        <v>547</v>
      </c>
      <c r="H3430" s="1">
        <v>38655</v>
      </c>
      <c r="I3430">
        <v>0</v>
      </c>
      <c r="K3430" t="s">
        <v>1115</v>
      </c>
      <c r="L3430" s="1">
        <v>41239</v>
      </c>
      <c r="M3430" s="1" t="str">
        <f t="shared" si="53"/>
        <v>2012</v>
      </c>
      <c r="N3430">
        <v>7.1</v>
      </c>
      <c r="O3430">
        <v>0</v>
      </c>
      <c r="P3430">
        <v>1</v>
      </c>
      <c r="Q3430">
        <v>1</v>
      </c>
      <c r="R3430">
        <v>1</v>
      </c>
      <c r="S3430">
        <v>0</v>
      </c>
      <c r="T3430">
        <v>0</v>
      </c>
      <c r="U3430">
        <v>0</v>
      </c>
      <c r="V3430">
        <v>0</v>
      </c>
      <c r="AD3430">
        <v>16.600000000000001</v>
      </c>
      <c r="AE3430">
        <v>106.5</v>
      </c>
      <c r="AF3430">
        <v>-2.14</v>
      </c>
      <c r="AG3430" t="s">
        <v>43</v>
      </c>
      <c r="AH3430">
        <v>-2.68</v>
      </c>
      <c r="AI3430" t="s">
        <v>38</v>
      </c>
      <c r="AJ3430">
        <v>-0.5</v>
      </c>
      <c r="AK3430" t="s">
        <v>39</v>
      </c>
      <c r="AM3430">
        <v>10.8</v>
      </c>
      <c r="AN3430">
        <v>1</v>
      </c>
    </row>
    <row r="3431" spans="1:40" x14ac:dyDescent="0.3">
      <c r="A3431">
        <v>343</v>
      </c>
      <c r="B3431">
        <v>343</v>
      </c>
      <c r="C3431">
        <v>343</v>
      </c>
      <c r="D3431" t="s">
        <v>27</v>
      </c>
      <c r="E3431" t="s">
        <v>76</v>
      </c>
      <c r="F3431" t="s">
        <v>548</v>
      </c>
      <c r="G3431" t="s">
        <v>549</v>
      </c>
      <c r="H3431" s="1">
        <v>38890</v>
      </c>
      <c r="I3431">
        <v>0</v>
      </c>
      <c r="K3431" t="s">
        <v>1115</v>
      </c>
      <c r="L3431" s="1">
        <v>41239</v>
      </c>
      <c r="M3431" s="1" t="str">
        <f t="shared" si="53"/>
        <v>2012</v>
      </c>
      <c r="N3431">
        <v>6.4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0</v>
      </c>
      <c r="V3431">
        <v>0</v>
      </c>
      <c r="AD3431">
        <v>15.6</v>
      </c>
      <c r="AE3431">
        <v>100</v>
      </c>
      <c r="AF3431">
        <v>-2.14</v>
      </c>
      <c r="AG3431" t="s">
        <v>43</v>
      </c>
      <c r="AH3431">
        <v>-3.34</v>
      </c>
      <c r="AI3431" t="s">
        <v>38</v>
      </c>
      <c r="AJ3431">
        <v>0.18</v>
      </c>
      <c r="AK3431" t="s">
        <v>39</v>
      </c>
      <c r="AM3431">
        <v>11.3</v>
      </c>
      <c r="AN3431">
        <v>1</v>
      </c>
    </row>
    <row r="3432" spans="1:40" x14ac:dyDescent="0.3">
      <c r="A3432">
        <v>347</v>
      </c>
      <c r="B3432">
        <v>347</v>
      </c>
      <c r="C3432">
        <v>347</v>
      </c>
      <c r="D3432" t="s">
        <v>27</v>
      </c>
      <c r="E3432" t="s">
        <v>64</v>
      </c>
      <c r="F3432" t="s">
        <v>553</v>
      </c>
      <c r="G3432" t="s">
        <v>554</v>
      </c>
      <c r="H3432" s="1">
        <v>30147</v>
      </c>
      <c r="I3432">
        <v>0</v>
      </c>
      <c r="K3432" t="s">
        <v>1115</v>
      </c>
      <c r="L3432" s="1">
        <v>41239</v>
      </c>
      <c r="M3432" s="1" t="str">
        <f t="shared" si="53"/>
        <v>2012</v>
      </c>
      <c r="N3432">
        <v>30.4</v>
      </c>
      <c r="O3432">
        <v>1</v>
      </c>
      <c r="P3432">
        <v>0</v>
      </c>
      <c r="Q3432">
        <v>0</v>
      </c>
      <c r="R3432">
        <v>1</v>
      </c>
      <c r="S3432">
        <v>1</v>
      </c>
      <c r="T3432">
        <v>0</v>
      </c>
      <c r="U3432">
        <v>0</v>
      </c>
      <c r="V3432">
        <v>0</v>
      </c>
      <c r="AD3432">
        <v>52</v>
      </c>
      <c r="AE3432">
        <v>1.56</v>
      </c>
      <c r="AL3432">
        <v>21.4</v>
      </c>
      <c r="AM3432">
        <v>11.8</v>
      </c>
      <c r="AN3432">
        <v>1</v>
      </c>
    </row>
    <row r="3433" spans="1:40" x14ac:dyDescent="0.3">
      <c r="A3433">
        <v>348</v>
      </c>
      <c r="B3433">
        <v>348</v>
      </c>
      <c r="C3433">
        <v>348</v>
      </c>
      <c r="D3433" t="s">
        <v>27</v>
      </c>
      <c r="F3433" t="s">
        <v>555</v>
      </c>
      <c r="G3433" t="s">
        <v>556</v>
      </c>
      <c r="H3433" s="1">
        <v>36875</v>
      </c>
      <c r="I3433">
        <v>1</v>
      </c>
      <c r="K3433" t="s">
        <v>1115</v>
      </c>
      <c r="L3433" s="1">
        <v>41239</v>
      </c>
      <c r="M3433" s="1" t="str">
        <f t="shared" si="53"/>
        <v>2012</v>
      </c>
      <c r="N3433">
        <v>11.9</v>
      </c>
      <c r="O3433">
        <v>-1</v>
      </c>
      <c r="P3433">
        <v>-1</v>
      </c>
      <c r="Q3433">
        <v>-1</v>
      </c>
      <c r="R3433">
        <v>-1</v>
      </c>
      <c r="S3433">
        <v>-1</v>
      </c>
      <c r="T3433">
        <v>-1</v>
      </c>
      <c r="U3433">
        <v>-1</v>
      </c>
      <c r="V3433">
        <v>-1</v>
      </c>
      <c r="AD3433">
        <v>30</v>
      </c>
      <c r="AE3433">
        <v>130</v>
      </c>
      <c r="AH3433">
        <v>-2.65</v>
      </c>
      <c r="AI3433" t="s">
        <v>38</v>
      </c>
      <c r="AJ3433">
        <v>0.12</v>
      </c>
      <c r="AK3433" t="s">
        <v>39</v>
      </c>
      <c r="AM3433">
        <v>11.2</v>
      </c>
      <c r="AN3433">
        <v>1</v>
      </c>
    </row>
    <row r="3434" spans="1:40" x14ac:dyDescent="0.3">
      <c r="A3434">
        <v>354</v>
      </c>
      <c r="B3434">
        <v>354</v>
      </c>
      <c r="C3434">
        <v>354</v>
      </c>
      <c r="D3434" t="s">
        <v>27</v>
      </c>
      <c r="E3434" t="s">
        <v>191</v>
      </c>
      <c r="F3434" t="s">
        <v>564</v>
      </c>
      <c r="G3434" t="s">
        <v>565</v>
      </c>
      <c r="H3434" s="1">
        <v>24617</v>
      </c>
      <c r="I3434">
        <v>1</v>
      </c>
      <c r="K3434" t="s">
        <v>1115</v>
      </c>
      <c r="L3434" s="1">
        <v>41239</v>
      </c>
      <c r="M3434" s="1" t="str">
        <f t="shared" si="53"/>
        <v>2012</v>
      </c>
      <c r="N3434">
        <v>45.5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AD3434">
        <v>52</v>
      </c>
      <c r="AE3434">
        <v>1.54</v>
      </c>
      <c r="AL3434">
        <v>21.9</v>
      </c>
      <c r="AM3434">
        <v>13.5</v>
      </c>
      <c r="AN3434">
        <v>0</v>
      </c>
    </row>
    <row r="3435" spans="1:40" x14ac:dyDescent="0.3">
      <c r="A3435">
        <v>356</v>
      </c>
      <c r="B3435">
        <v>356</v>
      </c>
      <c r="C3435">
        <v>356</v>
      </c>
      <c r="D3435" t="s">
        <v>27</v>
      </c>
      <c r="E3435" t="s">
        <v>299</v>
      </c>
      <c r="F3435" t="s">
        <v>567</v>
      </c>
      <c r="G3435" t="s">
        <v>568</v>
      </c>
      <c r="H3435" s="1">
        <v>40748</v>
      </c>
      <c r="I3435">
        <v>1</v>
      </c>
      <c r="K3435" t="s">
        <v>1115</v>
      </c>
      <c r="L3435" s="1">
        <v>41239</v>
      </c>
      <c r="M3435" s="1" t="str">
        <f t="shared" si="53"/>
        <v>2012</v>
      </c>
      <c r="N3435">
        <v>1.3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AD3435">
        <v>7.7</v>
      </c>
      <c r="AE3435">
        <v>70</v>
      </c>
      <c r="AF3435">
        <v>-2.84</v>
      </c>
      <c r="AG3435" t="s">
        <v>43</v>
      </c>
      <c r="AH3435">
        <v>-3.99</v>
      </c>
      <c r="AI3435" t="s">
        <v>38</v>
      </c>
      <c r="AJ3435">
        <v>-0.48</v>
      </c>
      <c r="AK3435" t="s">
        <v>39</v>
      </c>
      <c r="AM3435">
        <v>8.5</v>
      </c>
      <c r="AN3435">
        <v>1</v>
      </c>
    </row>
    <row r="3436" spans="1:40" x14ac:dyDescent="0.3">
      <c r="A3436">
        <v>357</v>
      </c>
      <c r="B3436">
        <v>357</v>
      </c>
      <c r="C3436">
        <v>357</v>
      </c>
      <c r="D3436" t="s">
        <v>27</v>
      </c>
      <c r="E3436" t="s">
        <v>245</v>
      </c>
      <c r="F3436" t="s">
        <v>569</v>
      </c>
      <c r="G3436" t="s">
        <v>570</v>
      </c>
      <c r="H3436" s="1">
        <v>26373</v>
      </c>
      <c r="I3436">
        <v>1</v>
      </c>
      <c r="K3436" t="s">
        <v>1115</v>
      </c>
      <c r="L3436" s="1">
        <v>41239</v>
      </c>
      <c r="M3436" s="1" t="str">
        <f t="shared" si="53"/>
        <v>2012</v>
      </c>
      <c r="N3436">
        <v>40.700000000000003</v>
      </c>
      <c r="O3436">
        <v>1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AD3436">
        <v>72</v>
      </c>
      <c r="AE3436">
        <v>1.68</v>
      </c>
      <c r="AL3436">
        <v>25.5</v>
      </c>
      <c r="AM3436">
        <v>13.7</v>
      </c>
      <c r="AN3436">
        <v>0</v>
      </c>
    </row>
    <row r="3437" spans="1:40" x14ac:dyDescent="0.3">
      <c r="A3437">
        <v>359</v>
      </c>
      <c r="B3437">
        <v>359</v>
      </c>
      <c r="C3437">
        <v>359</v>
      </c>
      <c r="D3437" t="s">
        <v>27</v>
      </c>
      <c r="E3437" t="s">
        <v>136</v>
      </c>
      <c r="F3437" t="s">
        <v>572</v>
      </c>
      <c r="G3437" t="s">
        <v>573</v>
      </c>
      <c r="H3437" s="1">
        <v>26521</v>
      </c>
      <c r="I3437">
        <v>0</v>
      </c>
      <c r="K3437" t="s">
        <v>1115</v>
      </c>
      <c r="L3437" s="1">
        <v>41239</v>
      </c>
      <c r="M3437" s="1" t="str">
        <f t="shared" si="53"/>
        <v>2012</v>
      </c>
      <c r="N3437">
        <v>40.299999999999997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AD3437">
        <v>57</v>
      </c>
      <c r="AE3437">
        <v>1.59</v>
      </c>
      <c r="AL3437">
        <v>22.5</v>
      </c>
      <c r="AM3437">
        <v>12.7</v>
      </c>
      <c r="AN3437">
        <v>0</v>
      </c>
    </row>
    <row r="3438" spans="1:40" x14ac:dyDescent="0.3">
      <c r="A3438">
        <v>362</v>
      </c>
      <c r="B3438">
        <v>362</v>
      </c>
      <c r="C3438">
        <v>362</v>
      </c>
      <c r="D3438" t="s">
        <v>27</v>
      </c>
      <c r="F3438" t="s">
        <v>576</v>
      </c>
      <c r="G3438" t="s">
        <v>577</v>
      </c>
      <c r="H3438" s="1">
        <v>39962</v>
      </c>
      <c r="I3438">
        <v>0</v>
      </c>
      <c r="K3438" t="s">
        <v>1115</v>
      </c>
      <c r="L3438" s="1">
        <v>41239</v>
      </c>
      <c r="M3438" s="1" t="str">
        <f t="shared" si="53"/>
        <v>2012</v>
      </c>
      <c r="N3438">
        <v>3.5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U3438">
        <v>0</v>
      </c>
      <c r="V3438">
        <v>0</v>
      </c>
      <c r="AD3438">
        <v>12.5</v>
      </c>
      <c r="AE3438">
        <v>87</v>
      </c>
      <c r="AF3438">
        <v>-1.39</v>
      </c>
      <c r="AG3438" t="s">
        <v>37</v>
      </c>
      <c r="AH3438">
        <v>-2.96</v>
      </c>
      <c r="AI3438" t="s">
        <v>38</v>
      </c>
      <c r="AJ3438">
        <v>0.84</v>
      </c>
      <c r="AK3438" t="s">
        <v>39</v>
      </c>
      <c r="AM3438">
        <v>11.2</v>
      </c>
      <c r="AN3438">
        <v>0</v>
      </c>
    </row>
    <row r="3439" spans="1:40" x14ac:dyDescent="0.3">
      <c r="A3439">
        <v>363</v>
      </c>
      <c r="B3439">
        <v>363</v>
      </c>
      <c r="C3439">
        <v>363</v>
      </c>
      <c r="D3439" t="s">
        <v>27</v>
      </c>
      <c r="E3439" t="s">
        <v>148</v>
      </c>
      <c r="G3439" t="s">
        <v>578</v>
      </c>
      <c r="H3439" s="1">
        <v>39541</v>
      </c>
      <c r="I3439">
        <v>0</v>
      </c>
      <c r="K3439" t="s">
        <v>1115</v>
      </c>
      <c r="L3439" s="1">
        <v>41239</v>
      </c>
      <c r="M3439" s="1" t="str">
        <f t="shared" si="53"/>
        <v>2012</v>
      </c>
      <c r="N3439">
        <v>4.5999999999999996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1</v>
      </c>
      <c r="U3439">
        <v>0</v>
      </c>
      <c r="V3439">
        <v>0</v>
      </c>
      <c r="AD3439">
        <v>13.5</v>
      </c>
      <c r="AE3439">
        <v>93.3</v>
      </c>
      <c r="AF3439">
        <v>-1.86</v>
      </c>
      <c r="AG3439" t="s">
        <v>37</v>
      </c>
      <c r="AH3439">
        <v>-3.01</v>
      </c>
      <c r="AI3439" t="s">
        <v>38</v>
      </c>
      <c r="AJ3439">
        <v>0.17</v>
      </c>
      <c r="AK3439" t="s">
        <v>39</v>
      </c>
      <c r="AM3439">
        <v>9.9</v>
      </c>
      <c r="AN3439">
        <v>1</v>
      </c>
    </row>
    <row r="3440" spans="1:40" x14ac:dyDescent="0.3">
      <c r="A3440">
        <v>365</v>
      </c>
      <c r="B3440">
        <v>365</v>
      </c>
      <c r="C3440">
        <v>365</v>
      </c>
      <c r="D3440" t="s">
        <v>27</v>
      </c>
      <c r="G3440" t="s">
        <v>580</v>
      </c>
      <c r="H3440" s="1">
        <v>31831</v>
      </c>
      <c r="I3440">
        <v>0</v>
      </c>
      <c r="K3440" t="s">
        <v>1115</v>
      </c>
      <c r="L3440" s="1">
        <v>41239</v>
      </c>
      <c r="M3440" s="1" t="str">
        <f t="shared" si="53"/>
        <v>2012</v>
      </c>
      <c r="N3440">
        <v>25.8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1</v>
      </c>
      <c r="U3440">
        <v>0</v>
      </c>
      <c r="V3440">
        <v>0</v>
      </c>
      <c r="AD3440">
        <v>55</v>
      </c>
      <c r="AE3440">
        <v>1.5249999999999999</v>
      </c>
      <c r="AL3440">
        <v>23.6</v>
      </c>
      <c r="AM3440">
        <v>12.1</v>
      </c>
      <c r="AN3440">
        <v>0</v>
      </c>
    </row>
    <row r="3441" spans="1:40" x14ac:dyDescent="0.3">
      <c r="A3441">
        <v>367</v>
      </c>
      <c r="B3441">
        <v>367</v>
      </c>
      <c r="C3441">
        <v>367</v>
      </c>
      <c r="D3441" t="s">
        <v>27</v>
      </c>
      <c r="E3441" t="s">
        <v>67</v>
      </c>
      <c r="F3441" t="s">
        <v>583</v>
      </c>
      <c r="G3441" t="s">
        <v>584</v>
      </c>
      <c r="H3441" s="1">
        <v>39669</v>
      </c>
      <c r="I3441">
        <v>0</v>
      </c>
      <c r="K3441" t="s">
        <v>1115</v>
      </c>
      <c r="L3441" s="1">
        <v>41239</v>
      </c>
      <c r="M3441" s="1" t="str">
        <f t="shared" si="53"/>
        <v>2012</v>
      </c>
      <c r="N3441">
        <v>4.3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AD3441">
        <v>15</v>
      </c>
      <c r="AE3441">
        <v>96</v>
      </c>
      <c r="AF3441">
        <v>-0.78</v>
      </c>
      <c r="AG3441" t="s">
        <v>39</v>
      </c>
      <c r="AH3441">
        <v>-1.98</v>
      </c>
      <c r="AI3441" t="s">
        <v>57</v>
      </c>
      <c r="AJ3441">
        <v>0.68</v>
      </c>
      <c r="AK3441" t="s">
        <v>39</v>
      </c>
      <c r="AM3441">
        <v>10.199999999999999</v>
      </c>
      <c r="AN3441">
        <v>1</v>
      </c>
    </row>
    <row r="3442" spans="1:40" x14ac:dyDescent="0.3">
      <c r="A3442">
        <v>368</v>
      </c>
      <c r="B3442">
        <v>368</v>
      </c>
      <c r="C3442">
        <v>368</v>
      </c>
      <c r="D3442" t="s">
        <v>27</v>
      </c>
      <c r="E3442" t="s">
        <v>179</v>
      </c>
      <c r="F3442" t="s">
        <v>585</v>
      </c>
      <c r="G3442" t="s">
        <v>586</v>
      </c>
      <c r="H3442" s="1">
        <v>31973</v>
      </c>
      <c r="I3442">
        <v>0</v>
      </c>
      <c r="K3442" t="s">
        <v>1115</v>
      </c>
      <c r="L3442" s="1">
        <v>41239</v>
      </c>
      <c r="M3442" s="1" t="str">
        <f t="shared" si="53"/>
        <v>2012</v>
      </c>
      <c r="N3442">
        <v>25.4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AD3442">
        <v>45.2</v>
      </c>
      <c r="AE3442">
        <v>1.45</v>
      </c>
      <c r="AL3442">
        <v>21.5</v>
      </c>
      <c r="AM3442">
        <v>12.7</v>
      </c>
      <c r="AN3442">
        <v>0</v>
      </c>
    </row>
    <row r="3443" spans="1:40" x14ac:dyDescent="0.3">
      <c r="A3443">
        <v>371</v>
      </c>
      <c r="B3443">
        <v>371</v>
      </c>
      <c r="C3443">
        <v>371</v>
      </c>
      <c r="D3443" t="s">
        <v>27</v>
      </c>
      <c r="F3443" t="s">
        <v>590</v>
      </c>
      <c r="G3443" t="s">
        <v>591</v>
      </c>
      <c r="H3443" s="1">
        <v>31122</v>
      </c>
      <c r="I3443">
        <v>0</v>
      </c>
      <c r="K3443" t="s">
        <v>1115</v>
      </c>
      <c r="L3443" s="1">
        <v>41239</v>
      </c>
      <c r="M3443" s="1" t="str">
        <f t="shared" si="53"/>
        <v>2012</v>
      </c>
      <c r="N3443">
        <v>27.7</v>
      </c>
      <c r="O3443">
        <v>1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AD3443">
        <v>46.6</v>
      </c>
      <c r="AE3443">
        <v>1.47</v>
      </c>
      <c r="AL3443">
        <v>21.6</v>
      </c>
      <c r="AM3443">
        <v>12.6</v>
      </c>
      <c r="AN3443">
        <v>0</v>
      </c>
    </row>
    <row r="3444" spans="1:40" x14ac:dyDescent="0.3">
      <c r="A3444">
        <v>372</v>
      </c>
      <c r="B3444">
        <v>372</v>
      </c>
      <c r="C3444">
        <v>372</v>
      </c>
      <c r="D3444" t="s">
        <v>27</v>
      </c>
      <c r="G3444" t="s">
        <v>592</v>
      </c>
      <c r="H3444" s="1"/>
      <c r="I3444">
        <v>0</v>
      </c>
      <c r="K3444" t="s">
        <v>1115</v>
      </c>
      <c r="L3444" s="1">
        <v>41239</v>
      </c>
      <c r="M3444" s="1" t="str">
        <f t="shared" si="53"/>
        <v>2012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AM3444">
        <v>-1</v>
      </c>
      <c r="AN3444">
        <v>-1</v>
      </c>
    </row>
    <row r="3445" spans="1:40" x14ac:dyDescent="0.3">
      <c r="A3445">
        <v>375</v>
      </c>
      <c r="B3445">
        <v>375</v>
      </c>
      <c r="C3445">
        <v>375</v>
      </c>
      <c r="D3445" t="s">
        <v>27</v>
      </c>
      <c r="G3445" t="s">
        <v>597</v>
      </c>
      <c r="H3445" s="1">
        <v>14167</v>
      </c>
      <c r="I3445">
        <v>1</v>
      </c>
      <c r="K3445" t="s">
        <v>1115</v>
      </c>
      <c r="L3445" s="1">
        <v>41239</v>
      </c>
      <c r="M3445" s="1" t="str">
        <f t="shared" si="53"/>
        <v>2012</v>
      </c>
      <c r="N3445">
        <v>74.099999999999994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AD3445">
        <v>55</v>
      </c>
      <c r="AE3445">
        <v>1.56</v>
      </c>
      <c r="AL3445">
        <v>22.6</v>
      </c>
      <c r="AM3445">
        <v>12</v>
      </c>
      <c r="AN3445">
        <v>1</v>
      </c>
    </row>
    <row r="3446" spans="1:40" x14ac:dyDescent="0.3">
      <c r="A3446">
        <v>376</v>
      </c>
      <c r="B3446">
        <v>376</v>
      </c>
      <c r="C3446">
        <v>376</v>
      </c>
      <c r="D3446" t="s">
        <v>27</v>
      </c>
      <c r="E3446" t="s">
        <v>204</v>
      </c>
      <c r="F3446" t="s">
        <v>598</v>
      </c>
      <c r="G3446" t="s">
        <v>599</v>
      </c>
      <c r="H3446" s="1">
        <v>37171</v>
      </c>
      <c r="I3446">
        <v>0</v>
      </c>
      <c r="K3446" t="s">
        <v>1115</v>
      </c>
      <c r="L3446" s="1">
        <v>41239</v>
      </c>
      <c r="M3446" s="1" t="str">
        <f t="shared" si="53"/>
        <v>2012</v>
      </c>
      <c r="N3446">
        <v>11.1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0</v>
      </c>
      <c r="V3446">
        <v>0</v>
      </c>
      <c r="AD3446">
        <v>45</v>
      </c>
      <c r="AE3446">
        <v>142</v>
      </c>
      <c r="AH3446">
        <v>-0.57999999999999996</v>
      </c>
      <c r="AI3446" t="s">
        <v>39</v>
      </c>
      <c r="AJ3446">
        <v>1.65</v>
      </c>
      <c r="AK3446" t="s">
        <v>39</v>
      </c>
      <c r="AM3446">
        <v>12.5</v>
      </c>
      <c r="AN3446">
        <v>0</v>
      </c>
    </row>
    <row r="3447" spans="1:40" x14ac:dyDescent="0.3">
      <c r="A3447">
        <v>378</v>
      </c>
      <c r="B3447">
        <v>378</v>
      </c>
      <c r="C3447">
        <v>378</v>
      </c>
      <c r="D3447" t="s">
        <v>27</v>
      </c>
      <c r="G3447" t="s">
        <v>601</v>
      </c>
      <c r="H3447" s="1">
        <v>36584</v>
      </c>
      <c r="I3447">
        <v>0</v>
      </c>
      <c r="K3447" t="s">
        <v>1115</v>
      </c>
      <c r="L3447" s="1">
        <v>41239</v>
      </c>
      <c r="M3447" s="1" t="str">
        <f t="shared" si="53"/>
        <v>2012</v>
      </c>
      <c r="N3447">
        <v>12.7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AD3447">
        <v>29.5</v>
      </c>
      <c r="AE3447">
        <v>133</v>
      </c>
      <c r="AH3447">
        <v>-3.21</v>
      </c>
      <c r="AI3447" t="s">
        <v>38</v>
      </c>
      <c r="AJ3447">
        <v>-0.88</v>
      </c>
      <c r="AK3447" t="s">
        <v>39</v>
      </c>
      <c r="AM3447">
        <v>13.3</v>
      </c>
      <c r="AN3447">
        <v>0</v>
      </c>
    </row>
    <row r="3448" spans="1:40" x14ac:dyDescent="0.3">
      <c r="A3448">
        <v>379</v>
      </c>
      <c r="B3448">
        <v>379</v>
      </c>
      <c r="C3448">
        <v>379</v>
      </c>
      <c r="D3448" t="s">
        <v>27</v>
      </c>
      <c r="G3448" t="s">
        <v>602</v>
      </c>
      <c r="H3448" s="1">
        <v>39471</v>
      </c>
      <c r="I3448">
        <v>0</v>
      </c>
      <c r="K3448" t="s">
        <v>1115</v>
      </c>
      <c r="L3448" s="1">
        <v>41239</v>
      </c>
      <c r="M3448" s="1" t="str">
        <f t="shared" si="53"/>
        <v>2012</v>
      </c>
      <c r="N3448">
        <v>4.8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0</v>
      </c>
      <c r="V3448">
        <v>0</v>
      </c>
      <c r="AD3448">
        <v>13.7</v>
      </c>
      <c r="AE3448">
        <v>93.4</v>
      </c>
      <c r="AF3448">
        <v>-1.9</v>
      </c>
      <c r="AG3448" t="s">
        <v>37</v>
      </c>
      <c r="AH3448">
        <v>-3.2</v>
      </c>
      <c r="AI3448" t="s">
        <v>38</v>
      </c>
      <c r="AJ3448">
        <v>0.28999999999999998</v>
      </c>
      <c r="AK3448" t="s">
        <v>39</v>
      </c>
      <c r="AM3448">
        <v>11.4</v>
      </c>
      <c r="AN3448">
        <v>0</v>
      </c>
    </row>
    <row r="3449" spans="1:40" x14ac:dyDescent="0.3">
      <c r="A3449">
        <v>380</v>
      </c>
      <c r="B3449">
        <v>380</v>
      </c>
      <c r="C3449">
        <v>380</v>
      </c>
      <c r="D3449" t="s">
        <v>27</v>
      </c>
      <c r="E3449" t="s">
        <v>136</v>
      </c>
      <c r="F3449" t="s">
        <v>603</v>
      </c>
      <c r="G3449" t="s">
        <v>604</v>
      </c>
      <c r="H3449" s="1">
        <v>25734</v>
      </c>
      <c r="I3449">
        <v>1</v>
      </c>
      <c r="K3449" t="s">
        <v>1115</v>
      </c>
      <c r="L3449" s="1">
        <v>41239</v>
      </c>
      <c r="M3449" s="1" t="str">
        <f t="shared" si="53"/>
        <v>2012</v>
      </c>
      <c r="N3449">
        <v>42.5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AD3449">
        <v>54.1</v>
      </c>
      <c r="AE3449">
        <v>1.57</v>
      </c>
      <c r="AL3449">
        <v>21.9</v>
      </c>
      <c r="AM3449">
        <v>12.4</v>
      </c>
      <c r="AN3449">
        <v>1</v>
      </c>
    </row>
    <row r="3450" spans="1:40" x14ac:dyDescent="0.3">
      <c r="A3450">
        <v>381</v>
      </c>
      <c r="B3450">
        <v>381</v>
      </c>
      <c r="C3450">
        <v>381</v>
      </c>
      <c r="D3450" t="s">
        <v>27</v>
      </c>
      <c r="E3450" t="s">
        <v>58</v>
      </c>
      <c r="F3450" t="s">
        <v>605</v>
      </c>
      <c r="G3450" t="s">
        <v>606</v>
      </c>
      <c r="H3450" s="1">
        <v>40470</v>
      </c>
      <c r="I3450">
        <v>0</v>
      </c>
      <c r="K3450" t="s">
        <v>1115</v>
      </c>
      <c r="L3450" s="1">
        <v>41239</v>
      </c>
      <c r="M3450" s="1" t="str">
        <f t="shared" si="53"/>
        <v>2012</v>
      </c>
      <c r="N3450">
        <v>2.1</v>
      </c>
      <c r="O3450">
        <v>0</v>
      </c>
      <c r="P3450">
        <v>1</v>
      </c>
      <c r="Q3450">
        <v>1</v>
      </c>
      <c r="R3450">
        <v>1</v>
      </c>
      <c r="S3450">
        <v>0</v>
      </c>
      <c r="T3450">
        <v>0</v>
      </c>
      <c r="U3450">
        <v>0</v>
      </c>
      <c r="V3450">
        <v>0</v>
      </c>
      <c r="AD3450">
        <v>8.3000000000000007</v>
      </c>
      <c r="AE3450">
        <v>75.599999999999994</v>
      </c>
      <c r="AF3450">
        <v>-2.94</v>
      </c>
      <c r="AG3450" t="s">
        <v>43</v>
      </c>
      <c r="AH3450">
        <v>-3.41</v>
      </c>
      <c r="AI3450" t="s">
        <v>38</v>
      </c>
      <c r="AJ3450">
        <v>-0.91</v>
      </c>
      <c r="AK3450" t="s">
        <v>39</v>
      </c>
      <c r="AM3450">
        <v>9.3000000000000007</v>
      </c>
      <c r="AN3450">
        <v>1</v>
      </c>
    </row>
    <row r="3451" spans="1:40" x14ac:dyDescent="0.3">
      <c r="A3451">
        <v>382</v>
      </c>
      <c r="B3451">
        <v>382</v>
      </c>
      <c r="C3451">
        <v>382</v>
      </c>
      <c r="D3451" t="s">
        <v>27</v>
      </c>
      <c r="E3451" t="s">
        <v>136</v>
      </c>
      <c r="G3451" t="s">
        <v>607</v>
      </c>
      <c r="H3451" s="1">
        <v>37063</v>
      </c>
      <c r="I3451">
        <v>0</v>
      </c>
      <c r="K3451" t="s">
        <v>1115</v>
      </c>
      <c r="L3451" s="1">
        <v>41239</v>
      </c>
      <c r="M3451" s="1" t="str">
        <f t="shared" si="53"/>
        <v>2012</v>
      </c>
      <c r="N3451">
        <v>11.4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AD3451">
        <v>28</v>
      </c>
      <c r="AE3451">
        <v>130</v>
      </c>
      <c r="AH3451">
        <v>-2.64</v>
      </c>
      <c r="AI3451" t="s">
        <v>38</v>
      </c>
      <c r="AJ3451">
        <v>-0.47</v>
      </c>
      <c r="AK3451" t="s">
        <v>39</v>
      </c>
      <c r="AM3451">
        <v>11.8</v>
      </c>
      <c r="AN3451">
        <v>0</v>
      </c>
    </row>
    <row r="3452" spans="1:40" x14ac:dyDescent="0.3">
      <c r="A3452">
        <v>384</v>
      </c>
      <c r="B3452">
        <v>384</v>
      </c>
      <c r="C3452">
        <v>384</v>
      </c>
      <c r="D3452" t="s">
        <v>27</v>
      </c>
      <c r="E3452" t="s">
        <v>401</v>
      </c>
      <c r="F3452" t="s">
        <v>609</v>
      </c>
      <c r="G3452" t="s">
        <v>610</v>
      </c>
      <c r="H3452" s="1">
        <v>25307</v>
      </c>
      <c r="I3452">
        <v>0</v>
      </c>
      <c r="K3452" t="s">
        <v>1115</v>
      </c>
      <c r="L3452" s="1">
        <v>41239</v>
      </c>
      <c r="M3452" s="1" t="str">
        <f t="shared" si="53"/>
        <v>2012</v>
      </c>
      <c r="N3452">
        <v>43.6</v>
      </c>
      <c r="O3452">
        <v>0</v>
      </c>
      <c r="P3452">
        <v>1</v>
      </c>
      <c r="Q3452">
        <v>0</v>
      </c>
      <c r="R3452">
        <v>0</v>
      </c>
      <c r="S3452">
        <v>1</v>
      </c>
      <c r="T3452">
        <v>0</v>
      </c>
      <c r="U3452">
        <v>0</v>
      </c>
      <c r="V3452">
        <v>0</v>
      </c>
      <c r="AD3452">
        <v>57</v>
      </c>
      <c r="AE3452">
        <v>1.44</v>
      </c>
      <c r="AL3452">
        <v>27.5</v>
      </c>
      <c r="AM3452">
        <v>13.1</v>
      </c>
      <c r="AN3452">
        <v>0</v>
      </c>
    </row>
    <row r="3453" spans="1:40" x14ac:dyDescent="0.3">
      <c r="A3453">
        <v>385</v>
      </c>
      <c r="B3453">
        <v>385</v>
      </c>
      <c r="C3453">
        <v>385</v>
      </c>
      <c r="D3453" t="s">
        <v>27</v>
      </c>
      <c r="E3453" t="s">
        <v>61</v>
      </c>
      <c r="F3453" t="s">
        <v>611</v>
      </c>
      <c r="G3453" t="s">
        <v>612</v>
      </c>
      <c r="H3453" s="1">
        <v>37543</v>
      </c>
      <c r="I3453">
        <v>0</v>
      </c>
      <c r="K3453" t="s">
        <v>1115</v>
      </c>
      <c r="L3453" s="1">
        <v>41239</v>
      </c>
      <c r="M3453" s="1" t="str">
        <f t="shared" si="53"/>
        <v>2012</v>
      </c>
      <c r="N3453">
        <v>10.1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0</v>
      </c>
      <c r="V3453">
        <v>0</v>
      </c>
      <c r="AD3453">
        <v>29.7</v>
      </c>
      <c r="AE3453">
        <v>128</v>
      </c>
      <c r="AH3453">
        <v>-1.77</v>
      </c>
      <c r="AI3453" t="s">
        <v>57</v>
      </c>
      <c r="AJ3453">
        <v>0.63</v>
      </c>
      <c r="AK3453" t="s">
        <v>39</v>
      </c>
      <c r="AM3453">
        <v>12.5</v>
      </c>
      <c r="AN3453">
        <v>0</v>
      </c>
    </row>
    <row r="3454" spans="1:40" x14ac:dyDescent="0.3">
      <c r="A3454">
        <v>387</v>
      </c>
      <c r="B3454">
        <v>387</v>
      </c>
      <c r="C3454">
        <v>387</v>
      </c>
      <c r="D3454" t="s">
        <v>27</v>
      </c>
      <c r="E3454" t="s">
        <v>67</v>
      </c>
      <c r="F3454" t="s">
        <v>614</v>
      </c>
      <c r="G3454" t="s">
        <v>615</v>
      </c>
      <c r="H3454" s="1">
        <v>27287</v>
      </c>
      <c r="I3454">
        <v>0</v>
      </c>
      <c r="K3454" t="s">
        <v>1115</v>
      </c>
      <c r="L3454" s="1">
        <v>41239</v>
      </c>
      <c r="M3454" s="1" t="str">
        <f t="shared" si="53"/>
        <v>2012</v>
      </c>
      <c r="N3454">
        <v>38.200000000000003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AD3454">
        <v>47.5</v>
      </c>
      <c r="AE3454">
        <v>1.43</v>
      </c>
      <c r="AL3454">
        <v>23.2</v>
      </c>
      <c r="AM3454">
        <v>12.8</v>
      </c>
      <c r="AN3454">
        <v>0</v>
      </c>
    </row>
    <row r="3455" spans="1:40" x14ac:dyDescent="0.3">
      <c r="A3455">
        <v>388</v>
      </c>
      <c r="B3455">
        <v>388</v>
      </c>
      <c r="C3455">
        <v>388</v>
      </c>
      <c r="D3455" t="s">
        <v>27</v>
      </c>
      <c r="E3455" t="s">
        <v>67</v>
      </c>
      <c r="F3455" t="s">
        <v>616</v>
      </c>
      <c r="G3455" t="s">
        <v>617</v>
      </c>
      <c r="H3455" s="1">
        <v>27894</v>
      </c>
      <c r="I3455">
        <v>0</v>
      </c>
      <c r="K3455" t="s">
        <v>1115</v>
      </c>
      <c r="L3455" s="1">
        <v>41239</v>
      </c>
      <c r="M3455" s="1" t="str">
        <f t="shared" si="53"/>
        <v>2012</v>
      </c>
      <c r="N3455">
        <v>36.5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AD3455">
        <v>59</v>
      </c>
      <c r="AE3455">
        <v>1.49</v>
      </c>
      <c r="AL3455">
        <v>26.6</v>
      </c>
      <c r="AM3455">
        <v>12.9</v>
      </c>
      <c r="AN3455">
        <v>0</v>
      </c>
    </row>
    <row r="3456" spans="1:40" x14ac:dyDescent="0.3">
      <c r="A3456">
        <v>393</v>
      </c>
      <c r="B3456">
        <v>393</v>
      </c>
      <c r="C3456">
        <v>393</v>
      </c>
      <c r="D3456" t="s">
        <v>27</v>
      </c>
      <c r="F3456" t="s">
        <v>622</v>
      </c>
      <c r="G3456" t="s">
        <v>623</v>
      </c>
      <c r="H3456" s="1">
        <v>32041</v>
      </c>
      <c r="I3456">
        <v>0</v>
      </c>
      <c r="K3456" t="s">
        <v>1115</v>
      </c>
      <c r="L3456" s="1">
        <v>41239</v>
      </c>
      <c r="M3456" s="1" t="str">
        <f t="shared" si="53"/>
        <v>2012</v>
      </c>
      <c r="N3456">
        <v>25.2</v>
      </c>
      <c r="O3456">
        <v>-1</v>
      </c>
      <c r="P3456">
        <v>-1</v>
      </c>
      <c r="Q3456">
        <v>-1</v>
      </c>
      <c r="R3456">
        <v>-1</v>
      </c>
      <c r="S3456">
        <v>-1</v>
      </c>
      <c r="T3456">
        <v>-1</v>
      </c>
      <c r="U3456">
        <v>-1</v>
      </c>
      <c r="V3456">
        <v>-1</v>
      </c>
      <c r="AD3456">
        <v>51</v>
      </c>
      <c r="AE3456">
        <v>1.47</v>
      </c>
      <c r="AL3456">
        <v>23.6</v>
      </c>
      <c r="AM3456">
        <v>13.1</v>
      </c>
      <c r="AN3456">
        <v>0</v>
      </c>
    </row>
    <row r="3457" spans="1:40" x14ac:dyDescent="0.3">
      <c r="A3457">
        <v>396</v>
      </c>
      <c r="B3457">
        <v>396</v>
      </c>
      <c r="C3457">
        <v>396</v>
      </c>
      <c r="D3457" t="s">
        <v>27</v>
      </c>
      <c r="F3457" t="s">
        <v>627</v>
      </c>
      <c r="G3457" t="s">
        <v>628</v>
      </c>
      <c r="H3457" s="1">
        <v>37542</v>
      </c>
      <c r="I3457">
        <v>1</v>
      </c>
      <c r="K3457" t="s">
        <v>1115</v>
      </c>
      <c r="L3457" s="1">
        <v>41239</v>
      </c>
      <c r="M3457" s="1" t="str">
        <f t="shared" si="53"/>
        <v>2012</v>
      </c>
      <c r="N3457">
        <v>10.1</v>
      </c>
      <c r="O3457">
        <v>0</v>
      </c>
      <c r="P3457">
        <v>1</v>
      </c>
      <c r="Q3457">
        <v>1</v>
      </c>
      <c r="R3457">
        <v>0</v>
      </c>
      <c r="S3457">
        <v>0</v>
      </c>
      <c r="T3457">
        <v>0</v>
      </c>
      <c r="U3457">
        <v>0</v>
      </c>
      <c r="V3457">
        <v>0</v>
      </c>
      <c r="AD3457">
        <v>24.3</v>
      </c>
      <c r="AE3457">
        <v>118</v>
      </c>
      <c r="AH3457">
        <v>-3.18</v>
      </c>
      <c r="AI3457" t="s">
        <v>38</v>
      </c>
      <c r="AJ3457">
        <v>0.5</v>
      </c>
      <c r="AK3457" t="s">
        <v>39</v>
      </c>
      <c r="AM3457">
        <v>11.5</v>
      </c>
      <c r="AN3457">
        <v>0</v>
      </c>
    </row>
    <row r="3458" spans="1:40" x14ac:dyDescent="0.3">
      <c r="A3458">
        <v>399</v>
      </c>
      <c r="B3458">
        <v>399</v>
      </c>
      <c r="C3458">
        <v>399</v>
      </c>
      <c r="D3458" t="s">
        <v>27</v>
      </c>
      <c r="G3458" t="s">
        <v>632</v>
      </c>
      <c r="H3458" s="1">
        <v>38103</v>
      </c>
      <c r="I3458">
        <v>1</v>
      </c>
      <c r="K3458" t="s">
        <v>1115</v>
      </c>
      <c r="L3458" s="1">
        <v>41239</v>
      </c>
      <c r="M3458" s="1" t="str">
        <f t="shared" ref="M3458:M3521" si="54">TEXT(L3458, "yyyy")</f>
        <v>2012</v>
      </c>
      <c r="N3458">
        <v>8.6</v>
      </c>
      <c r="O3458">
        <v>0</v>
      </c>
      <c r="P3458">
        <v>1</v>
      </c>
      <c r="Q3458">
        <v>0</v>
      </c>
      <c r="R3458">
        <v>1</v>
      </c>
      <c r="S3458">
        <v>0</v>
      </c>
      <c r="T3458">
        <v>0</v>
      </c>
      <c r="U3458">
        <v>0</v>
      </c>
      <c r="V3458">
        <v>0</v>
      </c>
      <c r="AD3458">
        <v>22.2</v>
      </c>
      <c r="AE3458">
        <v>114</v>
      </c>
      <c r="AF3458">
        <v>-1.39</v>
      </c>
      <c r="AG3458" t="s">
        <v>37</v>
      </c>
      <c r="AH3458">
        <v>-2.8</v>
      </c>
      <c r="AI3458" t="s">
        <v>38</v>
      </c>
      <c r="AJ3458">
        <v>0.68</v>
      </c>
      <c r="AK3458" t="s">
        <v>39</v>
      </c>
      <c r="AM3458">
        <v>11.9</v>
      </c>
      <c r="AN3458">
        <v>0</v>
      </c>
    </row>
    <row r="3459" spans="1:40" x14ac:dyDescent="0.3">
      <c r="A3459">
        <v>401</v>
      </c>
      <c r="B3459">
        <v>401</v>
      </c>
      <c r="C3459">
        <v>401</v>
      </c>
      <c r="D3459" t="s">
        <v>27</v>
      </c>
      <c r="G3459" t="s">
        <v>634</v>
      </c>
      <c r="H3459" s="1">
        <v>22197</v>
      </c>
      <c r="I3459">
        <v>1</v>
      </c>
      <c r="K3459" t="s">
        <v>1115</v>
      </c>
      <c r="L3459" s="1">
        <v>41239</v>
      </c>
      <c r="M3459" s="1" t="str">
        <f t="shared" si="54"/>
        <v>2012</v>
      </c>
      <c r="N3459">
        <v>52.1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AD3459">
        <v>62</v>
      </c>
      <c r="AE3459">
        <v>1.6</v>
      </c>
      <c r="AL3459">
        <v>24.2</v>
      </c>
      <c r="AM3459">
        <v>14.2</v>
      </c>
      <c r="AN3459">
        <v>0</v>
      </c>
    </row>
    <row r="3460" spans="1:40" x14ac:dyDescent="0.3">
      <c r="A3460">
        <v>405</v>
      </c>
      <c r="B3460">
        <v>405</v>
      </c>
      <c r="C3460">
        <v>405</v>
      </c>
      <c r="D3460" t="s">
        <v>27</v>
      </c>
      <c r="E3460" t="s">
        <v>511</v>
      </c>
      <c r="F3460" t="s">
        <v>638</v>
      </c>
      <c r="G3460" t="s">
        <v>639</v>
      </c>
      <c r="H3460" s="1">
        <v>40924</v>
      </c>
      <c r="I3460">
        <v>1</v>
      </c>
      <c r="K3460" t="s">
        <v>1115</v>
      </c>
      <c r="L3460" s="1">
        <v>41239</v>
      </c>
      <c r="M3460" s="1" t="str">
        <f t="shared" si="54"/>
        <v>2012</v>
      </c>
      <c r="N3460">
        <v>0.9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AD3460">
        <v>7</v>
      </c>
      <c r="AE3460">
        <v>65.900000000000006</v>
      </c>
      <c r="AF3460">
        <v>-2.5299999999999998</v>
      </c>
      <c r="AG3460" t="s">
        <v>43</v>
      </c>
      <c r="AH3460">
        <v>-3.4</v>
      </c>
      <c r="AI3460" t="s">
        <v>38</v>
      </c>
      <c r="AJ3460">
        <v>-0.67</v>
      </c>
      <c r="AK3460" t="s">
        <v>39</v>
      </c>
      <c r="AM3460">
        <v>9.5</v>
      </c>
      <c r="AN3460">
        <v>1</v>
      </c>
    </row>
    <row r="3461" spans="1:40" x14ac:dyDescent="0.3">
      <c r="A3461">
        <v>407</v>
      </c>
      <c r="B3461">
        <v>407</v>
      </c>
      <c r="C3461">
        <v>407</v>
      </c>
      <c r="D3461" t="s">
        <v>27</v>
      </c>
      <c r="G3461" t="s">
        <v>642</v>
      </c>
      <c r="H3461" s="1">
        <v>40040</v>
      </c>
      <c r="I3461">
        <v>0</v>
      </c>
      <c r="K3461" t="s">
        <v>1115</v>
      </c>
      <c r="L3461" s="1">
        <v>41239</v>
      </c>
      <c r="M3461" s="1" t="str">
        <f t="shared" si="54"/>
        <v>2012</v>
      </c>
      <c r="N3461">
        <v>3.3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AD3461">
        <v>12.3</v>
      </c>
      <c r="AE3461">
        <v>85.1</v>
      </c>
      <c r="AF3461">
        <v>-1.28</v>
      </c>
      <c r="AG3461" t="s">
        <v>37</v>
      </c>
      <c r="AH3461">
        <v>-3.1</v>
      </c>
      <c r="AI3461" t="s">
        <v>38</v>
      </c>
      <c r="AJ3461">
        <v>1.1399999999999999</v>
      </c>
      <c r="AK3461" t="s">
        <v>39</v>
      </c>
      <c r="AM3461">
        <v>9.9</v>
      </c>
      <c r="AN3461">
        <v>1</v>
      </c>
    </row>
    <row r="3462" spans="1:40" x14ac:dyDescent="0.3">
      <c r="A3462">
        <v>410</v>
      </c>
      <c r="B3462">
        <v>410</v>
      </c>
      <c r="C3462">
        <v>410</v>
      </c>
      <c r="D3462" t="s">
        <v>27</v>
      </c>
      <c r="E3462" t="s">
        <v>224</v>
      </c>
      <c r="F3462" t="s">
        <v>646</v>
      </c>
      <c r="G3462" t="s">
        <v>647</v>
      </c>
      <c r="H3462" s="1">
        <v>39491</v>
      </c>
      <c r="I3462">
        <v>0</v>
      </c>
      <c r="K3462" t="s">
        <v>1115</v>
      </c>
      <c r="L3462" s="1">
        <v>41239</v>
      </c>
      <c r="M3462" s="1" t="str">
        <f t="shared" si="54"/>
        <v>2012</v>
      </c>
      <c r="N3462">
        <v>4.8</v>
      </c>
      <c r="O3462">
        <v>1</v>
      </c>
      <c r="P3462">
        <v>1</v>
      </c>
      <c r="Q3462">
        <v>1</v>
      </c>
      <c r="R3462">
        <v>1</v>
      </c>
      <c r="S3462">
        <v>0</v>
      </c>
      <c r="T3462">
        <v>0</v>
      </c>
      <c r="U3462">
        <v>0</v>
      </c>
      <c r="V3462">
        <v>0</v>
      </c>
      <c r="AD3462">
        <v>14.9</v>
      </c>
      <c r="AE3462">
        <v>101</v>
      </c>
      <c r="AF3462">
        <v>-1.24</v>
      </c>
      <c r="AG3462" t="s">
        <v>37</v>
      </c>
      <c r="AH3462">
        <v>-1.51</v>
      </c>
      <c r="AI3462" t="s">
        <v>57</v>
      </c>
      <c r="AJ3462">
        <v>-0.46</v>
      </c>
      <c r="AK3462" t="s">
        <v>39</v>
      </c>
      <c r="AM3462">
        <v>12.7</v>
      </c>
      <c r="AN3462">
        <v>0</v>
      </c>
    </row>
    <row r="3463" spans="1:40" x14ac:dyDescent="0.3">
      <c r="A3463">
        <v>411</v>
      </c>
      <c r="B3463">
        <v>411</v>
      </c>
      <c r="C3463">
        <v>411</v>
      </c>
      <c r="D3463" t="s">
        <v>27</v>
      </c>
      <c r="E3463" t="s">
        <v>33</v>
      </c>
      <c r="F3463" t="s">
        <v>648</v>
      </c>
      <c r="G3463" t="s">
        <v>649</v>
      </c>
      <c r="H3463" s="1">
        <v>40995</v>
      </c>
      <c r="I3463">
        <v>0</v>
      </c>
      <c r="K3463" t="s">
        <v>1115</v>
      </c>
      <c r="L3463" s="1">
        <v>41239</v>
      </c>
      <c r="M3463" s="1" t="str">
        <f t="shared" si="54"/>
        <v>2012</v>
      </c>
      <c r="N3463">
        <v>0.7</v>
      </c>
      <c r="O3463">
        <v>0</v>
      </c>
      <c r="P3463">
        <v>0</v>
      </c>
      <c r="Q3463">
        <v>0</v>
      </c>
      <c r="R3463">
        <v>0</v>
      </c>
      <c r="S3463">
        <v>1</v>
      </c>
      <c r="T3463">
        <v>0</v>
      </c>
      <c r="U3463">
        <v>0</v>
      </c>
      <c r="V3463">
        <v>0</v>
      </c>
      <c r="AD3463">
        <v>8.5</v>
      </c>
      <c r="AE3463">
        <v>67</v>
      </c>
      <c r="AF3463">
        <v>0.54</v>
      </c>
      <c r="AG3463" t="s">
        <v>39</v>
      </c>
      <c r="AH3463">
        <v>-0.75</v>
      </c>
      <c r="AI3463" t="s">
        <v>39</v>
      </c>
      <c r="AJ3463">
        <v>1.29</v>
      </c>
      <c r="AK3463" t="s">
        <v>39</v>
      </c>
      <c r="AM3463">
        <v>10.1</v>
      </c>
      <c r="AN3463">
        <v>1</v>
      </c>
    </row>
    <row r="3464" spans="1:40" x14ac:dyDescent="0.3">
      <c r="A3464">
        <v>412</v>
      </c>
      <c r="B3464">
        <v>412</v>
      </c>
      <c r="C3464">
        <v>412</v>
      </c>
      <c r="D3464" t="s">
        <v>27</v>
      </c>
      <c r="G3464" t="s">
        <v>650</v>
      </c>
      <c r="H3464" s="1"/>
      <c r="I3464">
        <v>1</v>
      </c>
      <c r="K3464" t="s">
        <v>1115</v>
      </c>
      <c r="L3464" s="1">
        <v>41239</v>
      </c>
      <c r="M3464" s="1" t="str">
        <f t="shared" si="54"/>
        <v>2012</v>
      </c>
      <c r="O3464">
        <v>0</v>
      </c>
      <c r="P3464">
        <v>1</v>
      </c>
      <c r="Q3464">
        <v>0</v>
      </c>
      <c r="R3464">
        <v>0</v>
      </c>
      <c r="S3464">
        <v>1</v>
      </c>
      <c r="T3464">
        <v>0</v>
      </c>
      <c r="U3464">
        <v>0</v>
      </c>
      <c r="V3464">
        <v>0</v>
      </c>
      <c r="AN3464">
        <v>-1</v>
      </c>
    </row>
    <row r="3465" spans="1:40" x14ac:dyDescent="0.3">
      <c r="A3465">
        <v>413</v>
      </c>
      <c r="B3465">
        <v>413</v>
      </c>
      <c r="C3465">
        <v>413</v>
      </c>
      <c r="D3465" t="s">
        <v>27</v>
      </c>
      <c r="E3465" t="s">
        <v>204</v>
      </c>
      <c r="F3465" t="s">
        <v>651</v>
      </c>
      <c r="G3465" t="s">
        <v>652</v>
      </c>
      <c r="H3465" s="1">
        <v>39997</v>
      </c>
      <c r="I3465">
        <v>0</v>
      </c>
      <c r="K3465" t="s">
        <v>1115</v>
      </c>
      <c r="L3465" s="1">
        <v>41239</v>
      </c>
      <c r="M3465" s="1" t="str">
        <f t="shared" si="54"/>
        <v>2012</v>
      </c>
      <c r="N3465">
        <v>3.4</v>
      </c>
      <c r="O3465">
        <v>-1</v>
      </c>
      <c r="P3465">
        <v>-1</v>
      </c>
      <c r="Q3465">
        <v>-1</v>
      </c>
      <c r="R3465">
        <v>-1</v>
      </c>
      <c r="S3465">
        <v>-1</v>
      </c>
      <c r="T3465">
        <v>-1</v>
      </c>
      <c r="U3465">
        <v>-1</v>
      </c>
      <c r="V3465">
        <v>-1</v>
      </c>
      <c r="AD3465">
        <v>10.7</v>
      </c>
      <c r="AE3465">
        <v>83.3</v>
      </c>
      <c r="AF3465">
        <v>-2.5499999999999998</v>
      </c>
      <c r="AG3465" t="s">
        <v>43</v>
      </c>
      <c r="AH3465">
        <v>-3.73</v>
      </c>
      <c r="AI3465" t="s">
        <v>38</v>
      </c>
      <c r="AJ3465">
        <v>7.0000000000000007E-2</v>
      </c>
      <c r="AK3465" t="s">
        <v>39</v>
      </c>
      <c r="AM3465">
        <v>10.7</v>
      </c>
      <c r="AN3465">
        <v>1</v>
      </c>
    </row>
    <row r="3466" spans="1:40" x14ac:dyDescent="0.3">
      <c r="A3466">
        <v>415</v>
      </c>
      <c r="B3466">
        <v>415</v>
      </c>
      <c r="C3466">
        <v>415</v>
      </c>
      <c r="D3466" t="s">
        <v>27</v>
      </c>
      <c r="E3466" t="s">
        <v>224</v>
      </c>
      <c r="F3466" t="s">
        <v>654</v>
      </c>
      <c r="G3466" t="s">
        <v>655</v>
      </c>
      <c r="H3466" s="1">
        <v>32687</v>
      </c>
      <c r="I3466">
        <v>0</v>
      </c>
      <c r="K3466" t="s">
        <v>1115</v>
      </c>
      <c r="L3466" s="1">
        <v>41239</v>
      </c>
      <c r="M3466" s="1" t="str">
        <f t="shared" si="54"/>
        <v>2012</v>
      </c>
      <c r="N3466">
        <v>23.4</v>
      </c>
      <c r="O3466">
        <v>-1</v>
      </c>
      <c r="P3466">
        <v>-1</v>
      </c>
      <c r="Q3466">
        <v>-1</v>
      </c>
      <c r="R3466">
        <v>-1</v>
      </c>
      <c r="S3466">
        <v>-1</v>
      </c>
      <c r="T3466">
        <v>-1</v>
      </c>
      <c r="U3466">
        <v>-1</v>
      </c>
      <c r="V3466">
        <v>-1</v>
      </c>
      <c r="AD3466">
        <v>50.5</v>
      </c>
      <c r="AE3466">
        <v>1.48</v>
      </c>
      <c r="AL3466">
        <v>23.1</v>
      </c>
      <c r="AM3466">
        <v>11.7</v>
      </c>
      <c r="AN3466">
        <v>1</v>
      </c>
    </row>
    <row r="3467" spans="1:40" x14ac:dyDescent="0.3">
      <c r="A3467">
        <v>416</v>
      </c>
      <c r="B3467">
        <v>416</v>
      </c>
      <c r="C3467">
        <v>416</v>
      </c>
      <c r="D3467" t="s">
        <v>27</v>
      </c>
      <c r="E3467" t="s">
        <v>138</v>
      </c>
      <c r="F3467" t="s">
        <v>656</v>
      </c>
      <c r="G3467" t="s">
        <v>657</v>
      </c>
      <c r="H3467" s="1">
        <v>40336</v>
      </c>
      <c r="I3467">
        <v>0</v>
      </c>
      <c r="K3467" t="s">
        <v>1115</v>
      </c>
      <c r="L3467" s="1">
        <v>41239</v>
      </c>
      <c r="M3467" s="1" t="str">
        <f t="shared" si="54"/>
        <v>2012</v>
      </c>
      <c r="N3467">
        <v>2.5</v>
      </c>
      <c r="O3467">
        <v>-1</v>
      </c>
      <c r="P3467">
        <v>-1</v>
      </c>
      <c r="Q3467">
        <v>-1</v>
      </c>
      <c r="R3467">
        <v>-1</v>
      </c>
      <c r="S3467">
        <v>-1</v>
      </c>
      <c r="T3467">
        <v>-1</v>
      </c>
      <c r="U3467">
        <v>-1</v>
      </c>
      <c r="V3467">
        <v>-1</v>
      </c>
      <c r="AD3467">
        <v>10.5</v>
      </c>
      <c r="AE3467">
        <v>82</v>
      </c>
      <c r="AF3467">
        <v>-1.52</v>
      </c>
      <c r="AG3467" t="s">
        <v>37</v>
      </c>
      <c r="AH3467">
        <v>-2.4</v>
      </c>
      <c r="AI3467" t="s">
        <v>38</v>
      </c>
      <c r="AJ3467">
        <v>0.06</v>
      </c>
      <c r="AK3467" t="s">
        <v>39</v>
      </c>
      <c r="AM3467">
        <v>9.1999999999999993</v>
      </c>
      <c r="AN3467">
        <v>1</v>
      </c>
    </row>
    <row r="3468" spans="1:40" x14ac:dyDescent="0.3">
      <c r="A3468">
        <v>420</v>
      </c>
      <c r="B3468">
        <v>420</v>
      </c>
      <c r="C3468">
        <v>420</v>
      </c>
      <c r="D3468" t="s">
        <v>27</v>
      </c>
      <c r="G3468" t="s">
        <v>663</v>
      </c>
      <c r="H3468" s="1"/>
      <c r="I3468">
        <v>0</v>
      </c>
      <c r="K3468" t="s">
        <v>1115</v>
      </c>
      <c r="L3468" s="1">
        <v>41239</v>
      </c>
      <c r="M3468" s="1" t="str">
        <f t="shared" si="54"/>
        <v>2012</v>
      </c>
      <c r="O3468">
        <v>0</v>
      </c>
      <c r="P3468">
        <v>1</v>
      </c>
      <c r="Q3468">
        <v>1</v>
      </c>
      <c r="R3468">
        <v>0</v>
      </c>
      <c r="S3468">
        <v>0</v>
      </c>
      <c r="T3468">
        <v>0</v>
      </c>
      <c r="U3468">
        <v>0</v>
      </c>
      <c r="V3468">
        <v>0</v>
      </c>
      <c r="AN3468">
        <v>-1</v>
      </c>
    </row>
    <row r="3469" spans="1:40" x14ac:dyDescent="0.3">
      <c r="A3469">
        <v>421</v>
      </c>
      <c r="B3469">
        <v>421</v>
      </c>
      <c r="C3469">
        <v>421</v>
      </c>
      <c r="D3469" t="s">
        <v>27</v>
      </c>
      <c r="E3469" t="s">
        <v>511</v>
      </c>
      <c r="G3469" t="s">
        <v>664</v>
      </c>
      <c r="H3469" s="1">
        <v>38074</v>
      </c>
      <c r="I3469">
        <v>1</v>
      </c>
      <c r="K3469" t="s">
        <v>1115</v>
      </c>
      <c r="L3469" s="1">
        <v>41239</v>
      </c>
      <c r="M3469" s="1" t="str">
        <f t="shared" si="54"/>
        <v>2012</v>
      </c>
      <c r="N3469">
        <v>8.6999999999999993</v>
      </c>
      <c r="O3469">
        <v>1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0</v>
      </c>
      <c r="V3469">
        <v>0</v>
      </c>
      <c r="AD3469">
        <v>-1</v>
      </c>
      <c r="AE3469">
        <v>-1</v>
      </c>
      <c r="AM3469">
        <v>11.3</v>
      </c>
      <c r="AN3469">
        <v>1</v>
      </c>
    </row>
    <row r="3470" spans="1:40" x14ac:dyDescent="0.3">
      <c r="A3470">
        <v>426</v>
      </c>
      <c r="B3470">
        <v>426</v>
      </c>
      <c r="C3470">
        <v>426</v>
      </c>
      <c r="D3470" t="s">
        <v>27</v>
      </c>
      <c r="E3470" t="s">
        <v>111</v>
      </c>
      <c r="F3470" t="s">
        <v>670</v>
      </c>
      <c r="G3470" t="s">
        <v>671</v>
      </c>
      <c r="H3470" s="1">
        <v>33815</v>
      </c>
      <c r="I3470">
        <v>0</v>
      </c>
      <c r="K3470" t="s">
        <v>1115</v>
      </c>
      <c r="L3470" s="1">
        <v>41239</v>
      </c>
      <c r="M3470" s="1" t="str">
        <f t="shared" si="54"/>
        <v>2012</v>
      </c>
      <c r="N3470">
        <v>20.3</v>
      </c>
      <c r="O3470">
        <v>1</v>
      </c>
      <c r="P3470">
        <v>1</v>
      </c>
      <c r="Q3470">
        <v>0</v>
      </c>
      <c r="R3470">
        <v>1</v>
      </c>
      <c r="S3470">
        <v>0</v>
      </c>
      <c r="T3470">
        <v>0</v>
      </c>
      <c r="U3470">
        <v>0</v>
      </c>
      <c r="V3470">
        <v>0</v>
      </c>
      <c r="AD3470">
        <v>51</v>
      </c>
      <c r="AE3470">
        <v>1.57</v>
      </c>
      <c r="AL3470">
        <v>20.7</v>
      </c>
      <c r="AM3470">
        <v>13.5</v>
      </c>
      <c r="AN3470">
        <v>0</v>
      </c>
    </row>
    <row r="3471" spans="1:40" x14ac:dyDescent="0.3">
      <c r="A3471">
        <v>427</v>
      </c>
      <c r="B3471">
        <v>427</v>
      </c>
      <c r="C3471">
        <v>427</v>
      </c>
      <c r="D3471" t="s">
        <v>27</v>
      </c>
      <c r="E3471" t="s">
        <v>172</v>
      </c>
      <c r="G3471" t="s">
        <v>672</v>
      </c>
      <c r="H3471" s="1">
        <v>34120</v>
      </c>
      <c r="I3471">
        <v>0</v>
      </c>
      <c r="K3471" t="s">
        <v>1115</v>
      </c>
      <c r="L3471" s="1">
        <v>41239</v>
      </c>
      <c r="M3471" s="1" t="str">
        <f t="shared" si="54"/>
        <v>2012</v>
      </c>
      <c r="N3471">
        <v>19.5</v>
      </c>
      <c r="O3471">
        <v>1</v>
      </c>
      <c r="P3471">
        <v>1</v>
      </c>
      <c r="Q3471">
        <v>0</v>
      </c>
      <c r="R3471">
        <v>1</v>
      </c>
      <c r="S3471">
        <v>0</v>
      </c>
      <c r="T3471">
        <v>0</v>
      </c>
      <c r="U3471">
        <v>0</v>
      </c>
      <c r="V3471">
        <v>0</v>
      </c>
      <c r="AD3471">
        <v>67</v>
      </c>
      <c r="AE3471">
        <v>1.53</v>
      </c>
      <c r="AL3471">
        <v>28.6</v>
      </c>
      <c r="AM3471">
        <v>11.3</v>
      </c>
      <c r="AN3471">
        <v>1</v>
      </c>
    </row>
    <row r="3472" spans="1:40" x14ac:dyDescent="0.3">
      <c r="A3472">
        <v>428</v>
      </c>
      <c r="B3472">
        <v>428</v>
      </c>
      <c r="C3472">
        <v>428</v>
      </c>
      <c r="D3472" t="s">
        <v>27</v>
      </c>
      <c r="E3472" t="s">
        <v>40</v>
      </c>
      <c r="F3472" t="s">
        <v>673</v>
      </c>
      <c r="G3472" t="s">
        <v>674</v>
      </c>
      <c r="H3472" s="1">
        <v>39015</v>
      </c>
      <c r="I3472">
        <v>0</v>
      </c>
      <c r="K3472" t="s">
        <v>1115</v>
      </c>
      <c r="L3472" s="1">
        <v>41239</v>
      </c>
      <c r="M3472" s="1" t="str">
        <f t="shared" si="54"/>
        <v>2012</v>
      </c>
      <c r="N3472">
        <v>6.1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AD3472">
        <v>16.3</v>
      </c>
      <c r="AE3472">
        <v>105</v>
      </c>
      <c r="AF3472">
        <v>-1.57</v>
      </c>
      <c r="AG3472" t="s">
        <v>37</v>
      </c>
      <c r="AH3472">
        <v>-2.06</v>
      </c>
      <c r="AI3472" t="s">
        <v>38</v>
      </c>
      <c r="AJ3472">
        <v>-0.33</v>
      </c>
      <c r="AK3472" t="s">
        <v>39</v>
      </c>
      <c r="AM3472">
        <v>12</v>
      </c>
      <c r="AN3472">
        <v>0</v>
      </c>
    </row>
    <row r="3473" spans="1:40" x14ac:dyDescent="0.3">
      <c r="A3473">
        <v>430</v>
      </c>
      <c r="B3473">
        <v>430</v>
      </c>
      <c r="C3473">
        <v>430</v>
      </c>
      <c r="D3473" t="s">
        <v>27</v>
      </c>
      <c r="G3473" t="s">
        <v>676</v>
      </c>
      <c r="H3473" s="1">
        <v>35750</v>
      </c>
      <c r="I3473">
        <v>0</v>
      </c>
      <c r="K3473" t="s">
        <v>1115</v>
      </c>
      <c r="L3473" s="1">
        <v>41239</v>
      </c>
      <c r="M3473" s="1" t="str">
        <f t="shared" si="54"/>
        <v>2012</v>
      </c>
      <c r="N3473">
        <v>15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AD3473">
        <v>34</v>
      </c>
      <c r="AE3473">
        <v>140</v>
      </c>
      <c r="AH3473">
        <v>-3.16</v>
      </c>
      <c r="AI3473" t="s">
        <v>38</v>
      </c>
      <c r="AJ3473">
        <v>-1.21</v>
      </c>
      <c r="AK3473" t="s">
        <v>57</v>
      </c>
      <c r="AM3473">
        <v>11.6</v>
      </c>
      <c r="AN3473">
        <v>1</v>
      </c>
    </row>
    <row r="3474" spans="1:40" x14ac:dyDescent="0.3">
      <c r="A3474">
        <v>432</v>
      </c>
      <c r="B3474">
        <v>432</v>
      </c>
      <c r="C3474">
        <v>432</v>
      </c>
      <c r="D3474" t="s">
        <v>27</v>
      </c>
      <c r="E3474" t="s">
        <v>86</v>
      </c>
      <c r="G3474" t="s">
        <v>678</v>
      </c>
      <c r="H3474" s="1">
        <v>39404</v>
      </c>
      <c r="I3474">
        <v>0</v>
      </c>
      <c r="K3474" t="s">
        <v>1115</v>
      </c>
      <c r="L3474" s="1">
        <v>41239</v>
      </c>
      <c r="M3474" s="1" t="str">
        <f t="shared" si="54"/>
        <v>2012</v>
      </c>
      <c r="N3474">
        <v>5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AD3474">
        <v>14.7</v>
      </c>
      <c r="AE3474">
        <v>95.5</v>
      </c>
      <c r="AF3474">
        <v>-1.52</v>
      </c>
      <c r="AG3474" t="s">
        <v>37</v>
      </c>
      <c r="AH3474">
        <v>-2.95</v>
      </c>
      <c r="AI3474" t="s">
        <v>38</v>
      </c>
      <c r="AJ3474">
        <v>0.54</v>
      </c>
      <c r="AK3474" t="s">
        <v>39</v>
      </c>
      <c r="AM3474">
        <v>11.2</v>
      </c>
      <c r="AN3474">
        <v>0</v>
      </c>
    </row>
    <row r="3475" spans="1:40" x14ac:dyDescent="0.3">
      <c r="A3475">
        <v>433</v>
      </c>
      <c r="B3475">
        <v>433</v>
      </c>
      <c r="C3475">
        <v>433</v>
      </c>
      <c r="D3475" t="s">
        <v>27</v>
      </c>
      <c r="E3475" t="s">
        <v>64</v>
      </c>
      <c r="F3475" t="s">
        <v>679</v>
      </c>
      <c r="G3475" t="s">
        <v>680</v>
      </c>
      <c r="H3475" s="1">
        <v>29128</v>
      </c>
      <c r="I3475">
        <v>1</v>
      </c>
      <c r="K3475" t="s">
        <v>1115</v>
      </c>
      <c r="L3475" s="1">
        <v>41239</v>
      </c>
      <c r="M3475" s="1" t="str">
        <f t="shared" si="54"/>
        <v>2012</v>
      </c>
      <c r="N3475">
        <v>33.200000000000003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AD3475">
        <v>73</v>
      </c>
      <c r="AE3475">
        <v>1.63</v>
      </c>
      <c r="AL3475">
        <v>27.5</v>
      </c>
      <c r="AM3475">
        <v>12.8</v>
      </c>
      <c r="AN3475">
        <v>1</v>
      </c>
    </row>
    <row r="3476" spans="1:40" x14ac:dyDescent="0.3">
      <c r="A3476">
        <v>439</v>
      </c>
      <c r="B3476">
        <v>439</v>
      </c>
      <c r="C3476">
        <v>439</v>
      </c>
      <c r="D3476" t="s">
        <v>27</v>
      </c>
      <c r="E3476" t="s">
        <v>84</v>
      </c>
      <c r="F3476" t="s">
        <v>687</v>
      </c>
      <c r="G3476" t="s">
        <v>688</v>
      </c>
      <c r="H3476" s="1">
        <v>40903</v>
      </c>
      <c r="I3476">
        <v>0</v>
      </c>
      <c r="K3476" t="s">
        <v>1115</v>
      </c>
      <c r="L3476" s="1">
        <v>41239</v>
      </c>
      <c r="M3476" s="1" t="str">
        <f t="shared" si="54"/>
        <v>2012</v>
      </c>
      <c r="N3476">
        <v>0.9</v>
      </c>
      <c r="O3476">
        <v>1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AD3476">
        <v>7.2</v>
      </c>
      <c r="AE3476">
        <v>65.3</v>
      </c>
      <c r="AF3476">
        <v>-1.6</v>
      </c>
      <c r="AG3476" t="s">
        <v>37</v>
      </c>
      <c r="AH3476">
        <v>-2.98</v>
      </c>
      <c r="AI3476" t="s">
        <v>38</v>
      </c>
      <c r="AJ3476">
        <v>0.27</v>
      </c>
      <c r="AK3476" t="s">
        <v>39</v>
      </c>
      <c r="AM3476">
        <v>9.6</v>
      </c>
      <c r="AN3476">
        <v>1</v>
      </c>
    </row>
    <row r="3477" spans="1:40" x14ac:dyDescent="0.3">
      <c r="A3477">
        <v>440</v>
      </c>
      <c r="B3477">
        <v>440</v>
      </c>
      <c r="C3477">
        <v>440</v>
      </c>
      <c r="D3477" t="s">
        <v>27</v>
      </c>
      <c r="G3477" t="s">
        <v>689</v>
      </c>
      <c r="H3477" s="1">
        <v>36038</v>
      </c>
      <c r="I3477">
        <v>0</v>
      </c>
      <c r="K3477" t="s">
        <v>1115</v>
      </c>
      <c r="L3477" s="1">
        <v>41239</v>
      </c>
      <c r="M3477" s="1" t="str">
        <f t="shared" si="54"/>
        <v>2012</v>
      </c>
      <c r="N3477">
        <v>14.2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AD3477">
        <v>50</v>
      </c>
      <c r="AE3477">
        <v>147</v>
      </c>
      <c r="AH3477">
        <v>-1.93</v>
      </c>
      <c r="AI3477" t="s">
        <v>57</v>
      </c>
      <c r="AJ3477">
        <v>1.05</v>
      </c>
      <c r="AK3477" t="s">
        <v>39</v>
      </c>
      <c r="AM3477">
        <v>12.4</v>
      </c>
      <c r="AN3477">
        <v>0</v>
      </c>
    </row>
    <row r="3478" spans="1:40" x14ac:dyDescent="0.3">
      <c r="A3478">
        <v>441</v>
      </c>
      <c r="B3478">
        <v>441</v>
      </c>
      <c r="C3478">
        <v>441</v>
      </c>
      <c r="D3478" t="s">
        <v>27</v>
      </c>
      <c r="E3478" t="s">
        <v>58</v>
      </c>
      <c r="F3478" t="s">
        <v>690</v>
      </c>
      <c r="G3478" t="s">
        <v>691</v>
      </c>
      <c r="H3478" s="1">
        <v>39754</v>
      </c>
      <c r="I3478">
        <v>1</v>
      </c>
      <c r="K3478" t="s">
        <v>1115</v>
      </c>
      <c r="L3478" s="1">
        <v>41239</v>
      </c>
      <c r="M3478" s="1" t="str">
        <f t="shared" si="54"/>
        <v>2012</v>
      </c>
      <c r="N3478">
        <v>4.0999999999999996</v>
      </c>
      <c r="O3478">
        <v>0</v>
      </c>
      <c r="P3478">
        <v>1</v>
      </c>
      <c r="Q3478">
        <v>1</v>
      </c>
      <c r="R3478">
        <v>0</v>
      </c>
      <c r="S3478">
        <v>0</v>
      </c>
      <c r="T3478">
        <v>0</v>
      </c>
      <c r="U3478">
        <v>0</v>
      </c>
      <c r="V3478">
        <v>0</v>
      </c>
      <c r="AD3478">
        <v>13.5</v>
      </c>
      <c r="AE3478">
        <v>90.8</v>
      </c>
      <c r="AF3478">
        <v>-1.58</v>
      </c>
      <c r="AG3478" t="s">
        <v>37</v>
      </c>
      <c r="AH3478">
        <v>-3.07</v>
      </c>
      <c r="AI3478" t="s">
        <v>38</v>
      </c>
      <c r="AJ3478">
        <v>0.79</v>
      </c>
      <c r="AK3478" t="s">
        <v>39</v>
      </c>
      <c r="AM3478">
        <v>10.5</v>
      </c>
      <c r="AN3478">
        <v>1</v>
      </c>
    </row>
    <row r="3479" spans="1:40" x14ac:dyDescent="0.3">
      <c r="A3479">
        <v>443</v>
      </c>
      <c r="B3479">
        <v>443</v>
      </c>
      <c r="C3479">
        <v>443</v>
      </c>
      <c r="D3479" t="s">
        <v>27</v>
      </c>
      <c r="E3479" t="s">
        <v>33</v>
      </c>
      <c r="F3479" t="s">
        <v>693</v>
      </c>
      <c r="G3479" t="s">
        <v>694</v>
      </c>
      <c r="H3479" s="1">
        <v>36905</v>
      </c>
      <c r="I3479">
        <v>1</v>
      </c>
      <c r="K3479" t="s">
        <v>1115</v>
      </c>
      <c r="L3479" s="1">
        <v>41239</v>
      </c>
      <c r="M3479" s="1" t="str">
        <f t="shared" si="54"/>
        <v>2012</v>
      </c>
      <c r="N3479">
        <v>11.9</v>
      </c>
      <c r="O3479">
        <v>-1</v>
      </c>
      <c r="P3479">
        <v>-1</v>
      </c>
      <c r="Q3479">
        <v>-1</v>
      </c>
      <c r="R3479">
        <v>-1</v>
      </c>
      <c r="S3479">
        <v>-1</v>
      </c>
      <c r="T3479">
        <v>-1</v>
      </c>
      <c r="U3479">
        <v>-1</v>
      </c>
      <c r="V3479">
        <v>-1</v>
      </c>
      <c r="AD3479">
        <v>37</v>
      </c>
      <c r="AE3479">
        <v>140</v>
      </c>
      <c r="AH3479">
        <v>-1.17</v>
      </c>
      <c r="AI3479" t="s">
        <v>57</v>
      </c>
      <c r="AJ3479">
        <v>0.64</v>
      </c>
      <c r="AK3479" t="s">
        <v>39</v>
      </c>
      <c r="AM3479">
        <v>11.9</v>
      </c>
      <c r="AN3479">
        <v>0</v>
      </c>
    </row>
    <row r="3480" spans="1:40" x14ac:dyDescent="0.3">
      <c r="A3480">
        <v>445</v>
      </c>
      <c r="B3480">
        <v>445</v>
      </c>
      <c r="C3480">
        <v>445</v>
      </c>
      <c r="D3480" t="s">
        <v>27</v>
      </c>
      <c r="G3480" t="s">
        <v>696</v>
      </c>
      <c r="H3480" s="1">
        <v>37105</v>
      </c>
      <c r="I3480">
        <v>1</v>
      </c>
      <c r="K3480" t="s">
        <v>1115</v>
      </c>
      <c r="L3480" s="1">
        <v>41239</v>
      </c>
      <c r="M3480" s="1" t="str">
        <f t="shared" si="54"/>
        <v>2012</v>
      </c>
      <c r="N3480">
        <v>11.3</v>
      </c>
      <c r="O3480">
        <v>0</v>
      </c>
      <c r="P3480">
        <v>0</v>
      </c>
      <c r="Q3480">
        <v>0</v>
      </c>
      <c r="R3480">
        <v>0</v>
      </c>
      <c r="S3480">
        <v>1</v>
      </c>
      <c r="T3480">
        <v>0</v>
      </c>
      <c r="U3480">
        <v>0</v>
      </c>
      <c r="V3480">
        <v>0</v>
      </c>
      <c r="AD3480">
        <v>32</v>
      </c>
      <c r="AE3480">
        <v>132</v>
      </c>
      <c r="AH3480">
        <v>-1.89</v>
      </c>
      <c r="AI3480" t="s">
        <v>57</v>
      </c>
      <c r="AJ3480">
        <v>0.59</v>
      </c>
      <c r="AK3480" t="s">
        <v>39</v>
      </c>
      <c r="AM3480">
        <v>12.5</v>
      </c>
      <c r="AN3480">
        <v>0</v>
      </c>
    </row>
    <row r="3481" spans="1:40" x14ac:dyDescent="0.3">
      <c r="A3481">
        <v>446</v>
      </c>
      <c r="B3481">
        <v>446</v>
      </c>
      <c r="C3481">
        <v>446</v>
      </c>
      <c r="D3481" t="s">
        <v>27</v>
      </c>
      <c r="F3481" t="s">
        <v>697</v>
      </c>
      <c r="G3481" t="s">
        <v>698</v>
      </c>
      <c r="H3481" s="1">
        <v>36824</v>
      </c>
      <c r="I3481">
        <v>1</v>
      </c>
      <c r="K3481" t="s">
        <v>1115</v>
      </c>
      <c r="L3481" s="1">
        <v>41239</v>
      </c>
      <c r="M3481" s="1" t="str">
        <f t="shared" si="54"/>
        <v>2012</v>
      </c>
      <c r="N3481">
        <v>12.1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0</v>
      </c>
      <c r="V3481">
        <v>0</v>
      </c>
      <c r="AD3481">
        <v>36.5</v>
      </c>
      <c r="AE3481">
        <v>136</v>
      </c>
      <c r="AH3481">
        <v>-1.92</v>
      </c>
      <c r="AI3481" t="s">
        <v>57</v>
      </c>
      <c r="AJ3481">
        <v>0.9</v>
      </c>
      <c r="AK3481" t="s">
        <v>39</v>
      </c>
      <c r="AM3481">
        <v>12.4</v>
      </c>
      <c r="AN3481">
        <v>0</v>
      </c>
    </row>
    <row r="3482" spans="1:40" x14ac:dyDescent="0.3">
      <c r="A3482">
        <v>447</v>
      </c>
      <c r="B3482">
        <v>447</v>
      </c>
      <c r="C3482">
        <v>447</v>
      </c>
      <c r="D3482" t="s">
        <v>27</v>
      </c>
      <c r="E3482" t="s">
        <v>61</v>
      </c>
      <c r="F3482" t="s">
        <v>699</v>
      </c>
      <c r="G3482" t="s">
        <v>700</v>
      </c>
      <c r="H3482" s="1">
        <v>38898</v>
      </c>
      <c r="I3482">
        <v>0</v>
      </c>
      <c r="K3482" t="s">
        <v>1115</v>
      </c>
      <c r="L3482" s="1">
        <v>41239</v>
      </c>
      <c r="M3482" s="1" t="str">
        <f t="shared" si="54"/>
        <v>2012</v>
      </c>
      <c r="N3482">
        <v>6.4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AD3482">
        <v>17.5</v>
      </c>
      <c r="AE3482">
        <v>109</v>
      </c>
      <c r="AF3482">
        <v>-1.27</v>
      </c>
      <c r="AG3482" t="s">
        <v>37</v>
      </c>
      <c r="AH3482">
        <v>-1.61</v>
      </c>
      <c r="AI3482" t="s">
        <v>57</v>
      </c>
      <c r="AJ3482">
        <v>-0.38</v>
      </c>
      <c r="AK3482" t="s">
        <v>39</v>
      </c>
      <c r="AM3482">
        <v>11.5</v>
      </c>
      <c r="AN3482">
        <v>0</v>
      </c>
    </row>
    <row r="3483" spans="1:40" x14ac:dyDescent="0.3">
      <c r="A3483">
        <v>448</v>
      </c>
      <c r="B3483">
        <v>448</v>
      </c>
      <c r="C3483">
        <v>448</v>
      </c>
      <c r="D3483" t="s">
        <v>27</v>
      </c>
      <c r="E3483" t="s">
        <v>224</v>
      </c>
      <c r="F3483" t="s">
        <v>701</v>
      </c>
      <c r="G3483" t="s">
        <v>702</v>
      </c>
      <c r="H3483" s="1">
        <v>37760</v>
      </c>
      <c r="I3483">
        <v>0</v>
      </c>
      <c r="K3483" t="s">
        <v>1115</v>
      </c>
      <c r="L3483" s="1">
        <v>41239</v>
      </c>
      <c r="M3483" s="1" t="str">
        <f t="shared" si="54"/>
        <v>2012</v>
      </c>
      <c r="N3483">
        <v>9.5</v>
      </c>
      <c r="O3483">
        <v>0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0</v>
      </c>
      <c r="V3483">
        <v>0</v>
      </c>
      <c r="AD3483">
        <v>23.6</v>
      </c>
      <c r="AE3483">
        <v>119</v>
      </c>
      <c r="AF3483">
        <v>-1.53</v>
      </c>
      <c r="AG3483" t="s">
        <v>37</v>
      </c>
      <c r="AH3483">
        <v>-2.66</v>
      </c>
      <c r="AI3483" t="s">
        <v>38</v>
      </c>
      <c r="AJ3483">
        <v>0.15</v>
      </c>
      <c r="AK3483" t="s">
        <v>39</v>
      </c>
      <c r="AM3483">
        <v>11.6</v>
      </c>
      <c r="AN3483">
        <v>0</v>
      </c>
    </row>
    <row r="3484" spans="1:40" x14ac:dyDescent="0.3">
      <c r="A3484">
        <v>449</v>
      </c>
      <c r="B3484">
        <v>449</v>
      </c>
      <c r="C3484">
        <v>449</v>
      </c>
      <c r="D3484" t="s">
        <v>27</v>
      </c>
      <c r="E3484" t="s">
        <v>224</v>
      </c>
      <c r="F3484" t="s">
        <v>703</v>
      </c>
      <c r="G3484" t="s">
        <v>704</v>
      </c>
      <c r="H3484" s="1">
        <v>21259</v>
      </c>
      <c r="I3484">
        <v>1</v>
      </c>
      <c r="K3484" t="s">
        <v>1115</v>
      </c>
      <c r="L3484" s="1">
        <v>41239</v>
      </c>
      <c r="M3484" s="1" t="str">
        <f t="shared" si="54"/>
        <v>2012</v>
      </c>
      <c r="N3484">
        <v>54.7</v>
      </c>
    </row>
    <row r="3485" spans="1:40" x14ac:dyDescent="0.3">
      <c r="A3485">
        <v>450</v>
      </c>
      <c r="B3485">
        <v>450</v>
      </c>
      <c r="C3485">
        <v>450</v>
      </c>
      <c r="D3485" t="s">
        <v>27</v>
      </c>
      <c r="E3485" t="s">
        <v>299</v>
      </c>
      <c r="F3485" t="s">
        <v>705</v>
      </c>
      <c r="G3485" t="s">
        <v>706</v>
      </c>
      <c r="H3485" s="1">
        <v>39857</v>
      </c>
      <c r="I3485">
        <v>1</v>
      </c>
      <c r="K3485" t="s">
        <v>1115</v>
      </c>
      <c r="L3485" s="1">
        <v>41239</v>
      </c>
      <c r="M3485" s="1" t="str">
        <f t="shared" si="54"/>
        <v>2012</v>
      </c>
      <c r="N3485">
        <v>3.8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AD3485">
        <v>13.8</v>
      </c>
      <c r="AE3485">
        <v>89</v>
      </c>
      <c r="AF3485">
        <v>-1.1399999999999999</v>
      </c>
      <c r="AG3485" t="s">
        <v>37</v>
      </c>
      <c r="AH3485">
        <v>-3.14</v>
      </c>
      <c r="AI3485" t="s">
        <v>38</v>
      </c>
      <c r="AJ3485">
        <v>1.5</v>
      </c>
      <c r="AK3485" t="s">
        <v>39</v>
      </c>
      <c r="AM3485">
        <v>10.6</v>
      </c>
      <c r="AN3485">
        <v>1</v>
      </c>
    </row>
    <row r="3486" spans="1:40" x14ac:dyDescent="0.3">
      <c r="A3486">
        <v>451</v>
      </c>
      <c r="B3486">
        <v>451</v>
      </c>
      <c r="C3486">
        <v>451</v>
      </c>
      <c r="D3486" t="s">
        <v>27</v>
      </c>
      <c r="E3486" t="s">
        <v>245</v>
      </c>
      <c r="F3486" t="s">
        <v>707</v>
      </c>
      <c r="G3486" t="s">
        <v>708</v>
      </c>
      <c r="H3486" s="1">
        <v>28252</v>
      </c>
      <c r="I3486">
        <v>0</v>
      </c>
      <c r="K3486" t="s">
        <v>1115</v>
      </c>
      <c r="L3486" s="1">
        <v>41239</v>
      </c>
      <c r="M3486" s="1" t="str">
        <f t="shared" si="54"/>
        <v>2012</v>
      </c>
      <c r="N3486">
        <v>35.6</v>
      </c>
      <c r="O3486">
        <v>1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0</v>
      </c>
      <c r="V3486">
        <v>0</v>
      </c>
      <c r="AN3486">
        <v>-1</v>
      </c>
    </row>
    <row r="3487" spans="1:40" x14ac:dyDescent="0.3">
      <c r="A3487">
        <v>452</v>
      </c>
      <c r="B3487">
        <v>452</v>
      </c>
      <c r="C3487">
        <v>452</v>
      </c>
      <c r="D3487" t="s">
        <v>27</v>
      </c>
      <c r="E3487" t="s">
        <v>58</v>
      </c>
      <c r="F3487" t="s">
        <v>709</v>
      </c>
      <c r="G3487" t="s">
        <v>710</v>
      </c>
      <c r="H3487" s="1">
        <v>27310</v>
      </c>
      <c r="I3487">
        <v>0</v>
      </c>
      <c r="K3487" t="s">
        <v>1115</v>
      </c>
      <c r="L3487" s="1">
        <v>41239</v>
      </c>
      <c r="M3487" s="1" t="str">
        <f t="shared" si="54"/>
        <v>2012</v>
      </c>
      <c r="N3487">
        <v>38.1</v>
      </c>
      <c r="O3487">
        <v>1</v>
      </c>
      <c r="P3487">
        <v>1</v>
      </c>
      <c r="Q3487">
        <v>0</v>
      </c>
      <c r="R3487">
        <v>1</v>
      </c>
      <c r="S3487">
        <v>1</v>
      </c>
      <c r="T3487">
        <v>0</v>
      </c>
      <c r="U3487">
        <v>0</v>
      </c>
      <c r="V3487">
        <v>0</v>
      </c>
      <c r="AD3487">
        <v>55.3</v>
      </c>
      <c r="AE3487">
        <v>1.54</v>
      </c>
      <c r="AL3487">
        <v>23.3</v>
      </c>
      <c r="AM3487">
        <v>12.8</v>
      </c>
      <c r="AN3487">
        <v>0</v>
      </c>
    </row>
    <row r="3488" spans="1:40" x14ac:dyDescent="0.3">
      <c r="A3488">
        <v>455</v>
      </c>
      <c r="B3488">
        <v>455</v>
      </c>
      <c r="C3488">
        <v>455</v>
      </c>
      <c r="D3488" t="s">
        <v>27</v>
      </c>
      <c r="E3488" t="s">
        <v>224</v>
      </c>
      <c r="F3488" t="s">
        <v>714</v>
      </c>
      <c r="G3488" t="s">
        <v>715</v>
      </c>
      <c r="H3488" s="1">
        <v>38563</v>
      </c>
      <c r="I3488">
        <v>1</v>
      </c>
      <c r="K3488" t="s">
        <v>1115</v>
      </c>
      <c r="L3488" s="1">
        <v>41239</v>
      </c>
      <c r="M3488" s="1" t="str">
        <f t="shared" si="54"/>
        <v>2012</v>
      </c>
      <c r="N3488">
        <v>7.3</v>
      </c>
      <c r="O3488">
        <v>0</v>
      </c>
      <c r="P3488">
        <v>0</v>
      </c>
      <c r="Q3488">
        <v>0</v>
      </c>
      <c r="R3488">
        <v>0</v>
      </c>
      <c r="S3488">
        <v>1</v>
      </c>
      <c r="T3488">
        <v>0</v>
      </c>
      <c r="U3488">
        <v>0</v>
      </c>
      <c r="V3488">
        <v>0</v>
      </c>
      <c r="AD3488">
        <v>18.600000000000001</v>
      </c>
      <c r="AE3488">
        <v>107.5</v>
      </c>
      <c r="AF3488">
        <v>-1.85</v>
      </c>
      <c r="AG3488" t="s">
        <v>37</v>
      </c>
      <c r="AH3488">
        <v>-2.97</v>
      </c>
      <c r="AI3488" t="s">
        <v>38</v>
      </c>
      <c r="AJ3488">
        <v>0.36</v>
      </c>
      <c r="AK3488" t="s">
        <v>39</v>
      </c>
      <c r="AM3488">
        <v>12.4</v>
      </c>
      <c r="AN3488">
        <v>0</v>
      </c>
    </row>
    <row r="3489" spans="1:40" x14ac:dyDescent="0.3">
      <c r="A3489">
        <v>456</v>
      </c>
      <c r="B3489">
        <v>456</v>
      </c>
      <c r="C3489">
        <v>456</v>
      </c>
      <c r="D3489" t="s">
        <v>27</v>
      </c>
      <c r="F3489" t="s">
        <v>716</v>
      </c>
      <c r="G3489" t="s">
        <v>717</v>
      </c>
      <c r="H3489" s="1">
        <v>36797</v>
      </c>
      <c r="I3489">
        <v>1</v>
      </c>
      <c r="K3489" t="s">
        <v>1115</v>
      </c>
      <c r="L3489" s="1">
        <v>41239</v>
      </c>
      <c r="M3489" s="1" t="str">
        <f t="shared" si="54"/>
        <v>2012</v>
      </c>
      <c r="N3489">
        <v>12.2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AD3489">
        <v>38</v>
      </c>
      <c r="AE3489">
        <v>142</v>
      </c>
      <c r="AH3489">
        <v>-1.1399999999999999</v>
      </c>
      <c r="AI3489" t="s">
        <v>57</v>
      </c>
      <c r="AJ3489">
        <v>0.54</v>
      </c>
      <c r="AK3489" t="s">
        <v>39</v>
      </c>
      <c r="AM3489">
        <v>12</v>
      </c>
      <c r="AN3489">
        <v>0</v>
      </c>
    </row>
    <row r="3490" spans="1:40" x14ac:dyDescent="0.3">
      <c r="A3490">
        <v>461</v>
      </c>
      <c r="B3490">
        <v>461</v>
      </c>
      <c r="C3490">
        <v>461</v>
      </c>
      <c r="D3490" t="s">
        <v>27</v>
      </c>
      <c r="E3490" t="s">
        <v>31</v>
      </c>
      <c r="G3490" t="s">
        <v>723</v>
      </c>
      <c r="H3490" s="1">
        <v>38238</v>
      </c>
      <c r="I3490">
        <v>0</v>
      </c>
      <c r="K3490" t="s">
        <v>1115</v>
      </c>
      <c r="L3490" s="1">
        <v>41239</v>
      </c>
      <c r="M3490" s="1" t="str">
        <f t="shared" si="54"/>
        <v>2012</v>
      </c>
      <c r="N3490">
        <v>8.1999999999999993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AD3490">
        <v>26.5</v>
      </c>
      <c r="AE3490">
        <v>123</v>
      </c>
      <c r="AF3490">
        <v>0.19</v>
      </c>
      <c r="AG3490" t="s">
        <v>39</v>
      </c>
      <c r="AH3490">
        <v>-0.82</v>
      </c>
      <c r="AI3490" t="s">
        <v>39</v>
      </c>
      <c r="AJ3490">
        <v>0.86</v>
      </c>
      <c r="AK3490" t="s">
        <v>39</v>
      </c>
      <c r="AM3490">
        <v>12.4</v>
      </c>
      <c r="AN3490">
        <v>0</v>
      </c>
    </row>
    <row r="3491" spans="1:40" x14ac:dyDescent="0.3">
      <c r="A3491">
        <v>466</v>
      </c>
      <c r="B3491">
        <v>466</v>
      </c>
      <c r="C3491">
        <v>466</v>
      </c>
      <c r="D3491" t="s">
        <v>27</v>
      </c>
      <c r="E3491" t="s">
        <v>76</v>
      </c>
      <c r="F3491" t="s">
        <v>728</v>
      </c>
      <c r="G3491" t="s">
        <v>729</v>
      </c>
      <c r="H3491" s="1">
        <v>39626</v>
      </c>
      <c r="I3491">
        <v>1</v>
      </c>
      <c r="K3491" t="s">
        <v>1115</v>
      </c>
      <c r="L3491" s="1">
        <v>41239</v>
      </c>
      <c r="M3491" s="1" t="str">
        <f t="shared" si="54"/>
        <v>2012</v>
      </c>
      <c r="N3491">
        <v>4.4000000000000004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AD3491">
        <v>13.2</v>
      </c>
      <c r="AE3491">
        <v>90.2</v>
      </c>
      <c r="AF3491">
        <v>-2.0499999999999998</v>
      </c>
      <c r="AG3491" t="s">
        <v>43</v>
      </c>
      <c r="AH3491">
        <v>-3.63</v>
      </c>
      <c r="AI3491" t="s">
        <v>38</v>
      </c>
      <c r="AJ3491">
        <v>0.71</v>
      </c>
      <c r="AK3491" t="s">
        <v>39</v>
      </c>
      <c r="AM3491">
        <v>10.199999999999999</v>
      </c>
      <c r="AN3491">
        <v>1</v>
      </c>
    </row>
    <row r="3492" spans="1:40" x14ac:dyDescent="0.3">
      <c r="A3492">
        <v>469</v>
      </c>
      <c r="B3492">
        <v>469</v>
      </c>
      <c r="C3492">
        <v>469</v>
      </c>
      <c r="D3492" t="s">
        <v>27</v>
      </c>
      <c r="G3492" t="s">
        <v>734</v>
      </c>
      <c r="H3492" s="1">
        <v>38487</v>
      </c>
      <c r="I3492">
        <v>1</v>
      </c>
      <c r="K3492" t="s">
        <v>1115</v>
      </c>
      <c r="L3492" s="1">
        <v>41239</v>
      </c>
      <c r="M3492" s="1" t="str">
        <f t="shared" si="54"/>
        <v>2012</v>
      </c>
      <c r="N3492">
        <v>7.5</v>
      </c>
      <c r="O3492">
        <v>0</v>
      </c>
      <c r="P3492">
        <v>1</v>
      </c>
      <c r="Q3492">
        <v>1</v>
      </c>
      <c r="R3492">
        <v>1</v>
      </c>
      <c r="S3492">
        <v>1</v>
      </c>
      <c r="T3492">
        <v>0</v>
      </c>
      <c r="U3492">
        <v>0</v>
      </c>
      <c r="V3492">
        <v>0</v>
      </c>
      <c r="AD3492">
        <v>20</v>
      </c>
      <c r="AE3492">
        <v>11</v>
      </c>
      <c r="AF3492">
        <v>-1.43</v>
      </c>
      <c r="AG3492" t="s">
        <v>37</v>
      </c>
      <c r="AM3492">
        <v>11.2</v>
      </c>
      <c r="AN3492">
        <v>1</v>
      </c>
    </row>
    <row r="3493" spans="1:40" x14ac:dyDescent="0.3">
      <c r="A3493">
        <v>474</v>
      </c>
      <c r="B3493">
        <v>474</v>
      </c>
      <c r="C3493">
        <v>474</v>
      </c>
      <c r="D3493" t="s">
        <v>27</v>
      </c>
      <c r="G3493" t="s">
        <v>740</v>
      </c>
      <c r="H3493" s="1"/>
      <c r="I3493">
        <v>0</v>
      </c>
      <c r="K3493" t="s">
        <v>1115</v>
      </c>
      <c r="L3493" s="1">
        <v>41239</v>
      </c>
      <c r="M3493" s="1" t="str">
        <f t="shared" si="54"/>
        <v>2012</v>
      </c>
      <c r="O3493">
        <v>0</v>
      </c>
      <c r="P3493">
        <v>1</v>
      </c>
      <c r="Q3493">
        <v>1</v>
      </c>
      <c r="R3493">
        <v>0</v>
      </c>
      <c r="S3493">
        <v>0</v>
      </c>
      <c r="T3493">
        <v>0</v>
      </c>
      <c r="U3493">
        <v>0</v>
      </c>
      <c r="V3493">
        <v>0</v>
      </c>
      <c r="AN3493">
        <v>-1</v>
      </c>
    </row>
    <row r="3494" spans="1:40" x14ac:dyDescent="0.3">
      <c r="A3494">
        <v>476</v>
      </c>
      <c r="B3494">
        <v>476</v>
      </c>
      <c r="C3494">
        <v>476</v>
      </c>
      <c r="D3494" t="s">
        <v>27</v>
      </c>
      <c r="E3494" t="s">
        <v>179</v>
      </c>
      <c r="G3494" t="s">
        <v>742</v>
      </c>
      <c r="H3494" s="1">
        <v>38599</v>
      </c>
      <c r="I3494">
        <v>1</v>
      </c>
      <c r="K3494" t="s">
        <v>1115</v>
      </c>
      <c r="L3494" s="1">
        <v>41239</v>
      </c>
      <c r="M3494" s="1" t="str">
        <f t="shared" si="54"/>
        <v>2012</v>
      </c>
      <c r="N3494">
        <v>7.2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AD3494">
        <v>19.8</v>
      </c>
      <c r="AE3494">
        <v>111.5</v>
      </c>
      <c r="AF3494">
        <v>-1.27</v>
      </c>
      <c r="AG3494" t="s">
        <v>37</v>
      </c>
      <c r="AH3494">
        <v>-2.15</v>
      </c>
      <c r="AI3494" t="s">
        <v>38</v>
      </c>
      <c r="AJ3494">
        <v>0.27</v>
      </c>
      <c r="AK3494" t="s">
        <v>39</v>
      </c>
      <c r="AM3494">
        <v>12.4</v>
      </c>
      <c r="AN3494">
        <v>0</v>
      </c>
    </row>
    <row r="3495" spans="1:40" x14ac:dyDescent="0.3">
      <c r="A3495">
        <v>478</v>
      </c>
      <c r="B3495">
        <v>478</v>
      </c>
      <c r="C3495">
        <v>478</v>
      </c>
      <c r="D3495" t="s">
        <v>27</v>
      </c>
      <c r="E3495" t="s">
        <v>179</v>
      </c>
      <c r="G3495" t="s">
        <v>744</v>
      </c>
      <c r="H3495" s="1">
        <v>33874</v>
      </c>
      <c r="I3495">
        <v>1</v>
      </c>
      <c r="K3495" t="s">
        <v>1115</v>
      </c>
      <c r="L3495" s="1">
        <v>41239</v>
      </c>
      <c r="M3495" s="1" t="str">
        <f t="shared" si="54"/>
        <v>2012</v>
      </c>
      <c r="N3495">
        <v>20.2</v>
      </c>
      <c r="O3495">
        <v>1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AD3495">
        <v>59</v>
      </c>
      <c r="AE3495">
        <v>1.58</v>
      </c>
      <c r="AL3495">
        <v>23.6</v>
      </c>
      <c r="AM3495">
        <v>12.7</v>
      </c>
      <c r="AN3495">
        <v>1</v>
      </c>
    </row>
    <row r="3496" spans="1:40" x14ac:dyDescent="0.3">
      <c r="A3496">
        <v>480</v>
      </c>
      <c r="B3496">
        <v>480</v>
      </c>
      <c r="C3496">
        <v>480</v>
      </c>
      <c r="D3496" t="s">
        <v>27</v>
      </c>
      <c r="E3496" t="s">
        <v>172</v>
      </c>
      <c r="F3496" t="s">
        <v>746</v>
      </c>
      <c r="G3496" t="s">
        <v>747</v>
      </c>
      <c r="H3496" s="1">
        <v>22889</v>
      </c>
      <c r="I3496">
        <v>0</v>
      </c>
      <c r="K3496" t="s">
        <v>1115</v>
      </c>
      <c r="L3496" s="1">
        <v>41239</v>
      </c>
      <c r="M3496" s="1" t="str">
        <f t="shared" si="54"/>
        <v>2012</v>
      </c>
      <c r="N3496">
        <v>50.2</v>
      </c>
      <c r="O3496">
        <v>-1</v>
      </c>
      <c r="P3496">
        <v>-1</v>
      </c>
      <c r="Q3496">
        <v>-1</v>
      </c>
      <c r="R3496">
        <v>-1</v>
      </c>
      <c r="S3496">
        <v>-1</v>
      </c>
      <c r="T3496">
        <v>-1</v>
      </c>
      <c r="U3496">
        <v>-1</v>
      </c>
      <c r="V3496">
        <v>-1</v>
      </c>
      <c r="AD3496">
        <v>-1</v>
      </c>
      <c r="AE3496">
        <v>-1</v>
      </c>
      <c r="AM3496">
        <v>12.1</v>
      </c>
      <c r="AN3496">
        <v>0</v>
      </c>
    </row>
    <row r="3497" spans="1:40" x14ac:dyDescent="0.3">
      <c r="A3497">
        <v>485</v>
      </c>
      <c r="B3497">
        <v>485</v>
      </c>
      <c r="C3497">
        <v>485</v>
      </c>
      <c r="D3497" t="s">
        <v>27</v>
      </c>
      <c r="E3497" t="s">
        <v>33</v>
      </c>
      <c r="G3497" t="s">
        <v>752</v>
      </c>
      <c r="H3497" s="1">
        <v>17772</v>
      </c>
      <c r="I3497">
        <v>0</v>
      </c>
      <c r="K3497" t="s">
        <v>1115</v>
      </c>
      <c r="L3497" s="1">
        <v>41239</v>
      </c>
      <c r="M3497" s="1" t="str">
        <f t="shared" si="54"/>
        <v>2012</v>
      </c>
      <c r="N3497">
        <v>64.2</v>
      </c>
      <c r="O3497">
        <v>0</v>
      </c>
      <c r="P3497">
        <v>1</v>
      </c>
      <c r="Q3497">
        <v>0</v>
      </c>
      <c r="R3497">
        <v>1</v>
      </c>
      <c r="S3497">
        <v>0</v>
      </c>
      <c r="T3497">
        <v>0</v>
      </c>
      <c r="U3497">
        <v>0</v>
      </c>
      <c r="V3497">
        <v>0</v>
      </c>
      <c r="AD3497">
        <v>45</v>
      </c>
      <c r="AE3497">
        <v>1.42</v>
      </c>
      <c r="AL3497">
        <v>22.3</v>
      </c>
      <c r="AM3497">
        <v>13.1</v>
      </c>
      <c r="AN3497">
        <v>0</v>
      </c>
    </row>
    <row r="3498" spans="1:40" x14ac:dyDescent="0.3">
      <c r="A3498">
        <v>487</v>
      </c>
      <c r="B3498">
        <v>487</v>
      </c>
      <c r="C3498">
        <v>487</v>
      </c>
      <c r="D3498" t="s">
        <v>27</v>
      </c>
      <c r="E3498" t="s">
        <v>64</v>
      </c>
      <c r="F3498" t="s">
        <v>754</v>
      </c>
      <c r="G3498" t="s">
        <v>755</v>
      </c>
      <c r="H3498" s="1">
        <v>37107</v>
      </c>
      <c r="I3498">
        <v>0</v>
      </c>
      <c r="K3498" t="s">
        <v>1115</v>
      </c>
      <c r="L3498" s="1">
        <v>41239</v>
      </c>
      <c r="M3498" s="1" t="str">
        <f t="shared" si="54"/>
        <v>2012</v>
      </c>
      <c r="N3498">
        <v>11.3</v>
      </c>
      <c r="O3498">
        <v>1</v>
      </c>
      <c r="P3498">
        <v>0</v>
      </c>
      <c r="Q3498">
        <v>0</v>
      </c>
      <c r="R3498">
        <v>1</v>
      </c>
      <c r="S3498">
        <v>1</v>
      </c>
      <c r="T3498">
        <v>0</v>
      </c>
      <c r="U3498">
        <v>0</v>
      </c>
      <c r="V3498">
        <v>0</v>
      </c>
      <c r="AD3498">
        <v>24.5</v>
      </c>
      <c r="AE3498">
        <v>127</v>
      </c>
      <c r="AH3498">
        <v>-2.98</v>
      </c>
      <c r="AI3498" t="s">
        <v>38</v>
      </c>
      <c r="AJ3498">
        <v>-1.2</v>
      </c>
      <c r="AK3498" t="s">
        <v>57</v>
      </c>
      <c r="AM3498">
        <v>12.3</v>
      </c>
      <c r="AN3498">
        <v>0</v>
      </c>
    </row>
    <row r="3499" spans="1:40" x14ac:dyDescent="0.3">
      <c r="A3499">
        <v>488</v>
      </c>
      <c r="B3499">
        <v>488</v>
      </c>
      <c r="C3499">
        <v>488</v>
      </c>
      <c r="D3499" t="s">
        <v>27</v>
      </c>
      <c r="E3499" t="s">
        <v>64</v>
      </c>
      <c r="F3499" t="s">
        <v>756</v>
      </c>
      <c r="G3499" t="s">
        <v>757</v>
      </c>
      <c r="H3499" s="1">
        <v>39108</v>
      </c>
      <c r="I3499">
        <v>0</v>
      </c>
      <c r="K3499" t="s">
        <v>1115</v>
      </c>
      <c r="L3499" s="1">
        <v>41239</v>
      </c>
      <c r="M3499" s="1" t="str">
        <f t="shared" si="54"/>
        <v>2012</v>
      </c>
      <c r="N3499">
        <v>5.8</v>
      </c>
      <c r="O3499">
        <v>0</v>
      </c>
      <c r="P3499">
        <v>1</v>
      </c>
      <c r="Q3499">
        <v>0</v>
      </c>
      <c r="R3499">
        <v>1</v>
      </c>
      <c r="S3499">
        <v>0</v>
      </c>
      <c r="T3499">
        <v>0</v>
      </c>
      <c r="U3499">
        <v>0</v>
      </c>
      <c r="V3499">
        <v>0</v>
      </c>
      <c r="AD3499">
        <v>14.5</v>
      </c>
      <c r="AE3499">
        <v>99</v>
      </c>
      <c r="AF3499">
        <v>-2.29</v>
      </c>
      <c r="AG3499" t="s">
        <v>43</v>
      </c>
      <c r="AH3499">
        <v>-3</v>
      </c>
      <c r="AI3499" t="s">
        <v>38</v>
      </c>
      <c r="AJ3499">
        <v>-0.31</v>
      </c>
      <c r="AK3499" t="s">
        <v>39</v>
      </c>
      <c r="AM3499">
        <v>11.9</v>
      </c>
      <c r="AN3499">
        <v>0</v>
      </c>
    </row>
    <row r="3500" spans="1:40" x14ac:dyDescent="0.3">
      <c r="A3500">
        <v>493</v>
      </c>
      <c r="B3500">
        <v>493</v>
      </c>
      <c r="C3500">
        <v>493</v>
      </c>
      <c r="D3500" t="s">
        <v>27</v>
      </c>
      <c r="F3500" t="s">
        <v>762</v>
      </c>
      <c r="G3500" t="s">
        <v>763</v>
      </c>
      <c r="H3500" s="1">
        <v>35962</v>
      </c>
      <c r="I3500">
        <v>0</v>
      </c>
      <c r="K3500" t="s">
        <v>1115</v>
      </c>
      <c r="L3500" s="1">
        <v>41239</v>
      </c>
      <c r="M3500" s="1" t="str">
        <f t="shared" si="54"/>
        <v>2012</v>
      </c>
      <c r="N3500">
        <v>14.4</v>
      </c>
      <c r="O3500">
        <v>-1</v>
      </c>
      <c r="P3500">
        <v>-1</v>
      </c>
      <c r="Q3500">
        <v>-1</v>
      </c>
      <c r="R3500">
        <v>-1</v>
      </c>
      <c r="S3500">
        <v>-1</v>
      </c>
      <c r="T3500">
        <v>-1</v>
      </c>
      <c r="U3500">
        <v>-1</v>
      </c>
      <c r="V3500">
        <v>-1</v>
      </c>
      <c r="AD3500">
        <v>-1</v>
      </c>
      <c r="AE3500">
        <v>-1</v>
      </c>
      <c r="AM3500">
        <v>-1</v>
      </c>
      <c r="AN3500">
        <v>-1</v>
      </c>
    </row>
    <row r="3501" spans="1:40" x14ac:dyDescent="0.3">
      <c r="A3501">
        <v>494</v>
      </c>
      <c r="B3501">
        <v>494</v>
      </c>
      <c r="C3501">
        <v>494</v>
      </c>
      <c r="D3501" t="s">
        <v>27</v>
      </c>
      <c r="E3501" t="s">
        <v>86</v>
      </c>
      <c r="G3501" t="s">
        <v>764</v>
      </c>
      <c r="H3501" s="1">
        <v>30147</v>
      </c>
      <c r="I3501">
        <v>1</v>
      </c>
      <c r="K3501" t="s">
        <v>1115</v>
      </c>
      <c r="L3501" s="1">
        <v>41239</v>
      </c>
      <c r="M3501" s="1" t="str">
        <f t="shared" si="54"/>
        <v>2012</v>
      </c>
      <c r="N3501">
        <v>30.4</v>
      </c>
      <c r="O3501">
        <v>1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AD3501">
        <v>60</v>
      </c>
      <c r="AE3501">
        <v>1.59</v>
      </c>
      <c r="AL3501">
        <v>23.7</v>
      </c>
      <c r="AM3501">
        <v>14.9</v>
      </c>
      <c r="AN3501">
        <v>0</v>
      </c>
    </row>
    <row r="3502" spans="1:40" x14ac:dyDescent="0.3">
      <c r="A3502">
        <v>495</v>
      </c>
      <c r="B3502">
        <v>495</v>
      </c>
      <c r="C3502">
        <v>495</v>
      </c>
      <c r="D3502" t="s">
        <v>27</v>
      </c>
      <c r="E3502" t="s">
        <v>111</v>
      </c>
      <c r="F3502" t="s">
        <v>765</v>
      </c>
      <c r="G3502" t="s">
        <v>766</v>
      </c>
      <c r="H3502" s="1">
        <v>31097</v>
      </c>
      <c r="I3502">
        <v>1</v>
      </c>
      <c r="K3502" t="s">
        <v>1115</v>
      </c>
      <c r="L3502" s="1">
        <v>41239</v>
      </c>
      <c r="M3502" s="1" t="str">
        <f t="shared" si="54"/>
        <v>2012</v>
      </c>
      <c r="N3502">
        <v>27.8</v>
      </c>
      <c r="O3502">
        <v>0</v>
      </c>
      <c r="P3502">
        <v>0</v>
      </c>
      <c r="Q3502">
        <v>0</v>
      </c>
      <c r="R3502">
        <v>0</v>
      </c>
      <c r="S3502">
        <v>1</v>
      </c>
      <c r="T3502">
        <v>0</v>
      </c>
      <c r="U3502">
        <v>0</v>
      </c>
      <c r="V3502">
        <v>0</v>
      </c>
      <c r="AD3502">
        <v>58</v>
      </c>
      <c r="AE3502">
        <v>1.64</v>
      </c>
      <c r="AL3502">
        <v>21.6</v>
      </c>
      <c r="AM3502">
        <v>14.6</v>
      </c>
      <c r="AN3502">
        <v>0</v>
      </c>
    </row>
    <row r="3503" spans="1:40" x14ac:dyDescent="0.3">
      <c r="A3503">
        <v>497</v>
      </c>
      <c r="B3503">
        <v>497</v>
      </c>
      <c r="C3503">
        <v>497</v>
      </c>
      <c r="D3503" t="s">
        <v>27</v>
      </c>
      <c r="F3503" t="s">
        <v>768</v>
      </c>
      <c r="G3503" t="s">
        <v>769</v>
      </c>
      <c r="H3503" s="1">
        <v>34374</v>
      </c>
      <c r="I3503">
        <v>0</v>
      </c>
      <c r="K3503" t="s">
        <v>1115</v>
      </c>
      <c r="L3503" s="1">
        <v>41239</v>
      </c>
      <c r="M3503" s="1" t="str">
        <f t="shared" si="54"/>
        <v>2012</v>
      </c>
      <c r="N3503">
        <v>18.8</v>
      </c>
      <c r="O3503">
        <v>0</v>
      </c>
      <c r="P3503">
        <v>1</v>
      </c>
      <c r="Q3503">
        <v>0</v>
      </c>
      <c r="R3503">
        <v>1</v>
      </c>
      <c r="S3503">
        <v>1</v>
      </c>
      <c r="T3503">
        <v>0</v>
      </c>
      <c r="U3503">
        <v>0</v>
      </c>
      <c r="V3503">
        <v>0</v>
      </c>
      <c r="AD3503">
        <v>46</v>
      </c>
      <c r="AE3503">
        <v>147</v>
      </c>
      <c r="AH3503">
        <v>-2.46</v>
      </c>
      <c r="AI3503" t="s">
        <v>38</v>
      </c>
      <c r="AJ3503">
        <v>-0.04</v>
      </c>
      <c r="AK3503" t="s">
        <v>39</v>
      </c>
      <c r="AM3503">
        <v>11.9</v>
      </c>
      <c r="AN3503">
        <v>1</v>
      </c>
    </row>
    <row r="3504" spans="1:40" x14ac:dyDescent="0.3">
      <c r="A3504">
        <v>499</v>
      </c>
      <c r="B3504">
        <v>499</v>
      </c>
      <c r="C3504">
        <v>499</v>
      </c>
      <c r="D3504" t="s">
        <v>27</v>
      </c>
      <c r="E3504" t="s">
        <v>511</v>
      </c>
      <c r="G3504" t="s">
        <v>771</v>
      </c>
      <c r="H3504" s="1">
        <v>36230</v>
      </c>
      <c r="I3504">
        <v>1</v>
      </c>
      <c r="K3504" t="s">
        <v>1115</v>
      </c>
      <c r="L3504" s="1">
        <v>41239</v>
      </c>
      <c r="M3504" s="1" t="str">
        <f t="shared" si="54"/>
        <v>2012</v>
      </c>
      <c r="N3504">
        <v>13.7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AD3504">
        <v>-1</v>
      </c>
      <c r="AE3504">
        <v>-1</v>
      </c>
      <c r="AM3504">
        <v>14.1</v>
      </c>
      <c r="AN3504">
        <v>0</v>
      </c>
    </row>
    <row r="3505" spans="1:40" x14ac:dyDescent="0.3">
      <c r="A3505">
        <v>500</v>
      </c>
      <c r="B3505">
        <v>500</v>
      </c>
      <c r="C3505">
        <v>500</v>
      </c>
      <c r="D3505" t="s">
        <v>27</v>
      </c>
      <c r="E3505" t="s">
        <v>67</v>
      </c>
      <c r="F3505" t="s">
        <v>772</v>
      </c>
      <c r="G3505" t="s">
        <v>773</v>
      </c>
      <c r="H3505" s="1">
        <v>24387</v>
      </c>
      <c r="I3505">
        <v>1</v>
      </c>
      <c r="K3505" t="s">
        <v>1115</v>
      </c>
      <c r="L3505" s="1">
        <v>41239</v>
      </c>
      <c r="M3505" s="1" t="str">
        <f t="shared" si="54"/>
        <v>2012</v>
      </c>
      <c r="N3505">
        <v>46.1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AD3505">
        <v>64</v>
      </c>
      <c r="AE3505">
        <v>1.64</v>
      </c>
      <c r="AL3505">
        <v>23.8</v>
      </c>
      <c r="AM3505">
        <v>13.4</v>
      </c>
      <c r="AN3505">
        <v>0</v>
      </c>
    </row>
    <row r="3506" spans="1:40" x14ac:dyDescent="0.3">
      <c r="A3506">
        <v>503</v>
      </c>
      <c r="B3506">
        <v>503</v>
      </c>
      <c r="C3506">
        <v>503</v>
      </c>
      <c r="D3506" t="s">
        <v>27</v>
      </c>
      <c r="G3506" t="s">
        <v>776</v>
      </c>
      <c r="H3506" s="1">
        <v>38199</v>
      </c>
      <c r="I3506">
        <v>0</v>
      </c>
      <c r="K3506" t="s">
        <v>1115</v>
      </c>
      <c r="L3506" s="1">
        <v>41239</v>
      </c>
      <c r="M3506" s="1" t="str">
        <f t="shared" si="54"/>
        <v>2012</v>
      </c>
      <c r="N3506">
        <v>8.3000000000000007</v>
      </c>
      <c r="O3506">
        <v>0</v>
      </c>
      <c r="P3506">
        <v>1</v>
      </c>
      <c r="Q3506">
        <v>1</v>
      </c>
      <c r="R3506">
        <v>0</v>
      </c>
      <c r="S3506">
        <v>0</v>
      </c>
      <c r="T3506">
        <v>1</v>
      </c>
      <c r="U3506">
        <v>0</v>
      </c>
      <c r="V3506">
        <v>0</v>
      </c>
      <c r="AD3506">
        <v>21.1</v>
      </c>
      <c r="AE3506">
        <v>112.5</v>
      </c>
      <c r="AF3506">
        <v>-1.35</v>
      </c>
      <c r="AG3506" t="s">
        <v>37</v>
      </c>
      <c r="AH3506">
        <v>-2.7</v>
      </c>
      <c r="AI3506" t="s">
        <v>38</v>
      </c>
      <c r="AJ3506">
        <v>0.45</v>
      </c>
      <c r="AK3506" t="s">
        <v>39</v>
      </c>
      <c r="AM3506">
        <v>11.6</v>
      </c>
      <c r="AN3506">
        <v>0</v>
      </c>
    </row>
    <row r="3507" spans="1:40" x14ac:dyDescent="0.3">
      <c r="A3507">
        <v>504</v>
      </c>
      <c r="B3507">
        <v>504</v>
      </c>
      <c r="C3507">
        <v>504</v>
      </c>
      <c r="D3507" t="s">
        <v>27</v>
      </c>
      <c r="F3507" t="s">
        <v>777</v>
      </c>
      <c r="G3507" t="s">
        <v>778</v>
      </c>
      <c r="H3507" s="1">
        <v>30817</v>
      </c>
      <c r="I3507">
        <v>1</v>
      </c>
      <c r="K3507" t="s">
        <v>1115</v>
      </c>
      <c r="L3507" s="1">
        <v>41239</v>
      </c>
      <c r="M3507" s="1" t="str">
        <f t="shared" si="54"/>
        <v>2012</v>
      </c>
      <c r="N3507">
        <v>28.5</v>
      </c>
      <c r="O3507">
        <v>0</v>
      </c>
      <c r="P3507">
        <v>1</v>
      </c>
      <c r="Q3507">
        <v>1</v>
      </c>
      <c r="R3507">
        <v>1</v>
      </c>
      <c r="S3507">
        <v>0</v>
      </c>
      <c r="T3507">
        <v>0</v>
      </c>
      <c r="U3507">
        <v>0</v>
      </c>
      <c r="V3507">
        <v>0</v>
      </c>
      <c r="AD3507">
        <v>63</v>
      </c>
      <c r="AE3507">
        <v>1.64</v>
      </c>
      <c r="AL3507">
        <v>23.4</v>
      </c>
      <c r="AM3507">
        <v>14.5</v>
      </c>
      <c r="AN3507">
        <v>0</v>
      </c>
    </row>
    <row r="3508" spans="1:40" x14ac:dyDescent="0.3">
      <c r="A3508">
        <v>510</v>
      </c>
      <c r="B3508">
        <v>510</v>
      </c>
      <c r="C3508">
        <v>510</v>
      </c>
      <c r="D3508" t="s">
        <v>27</v>
      </c>
      <c r="E3508" t="s">
        <v>186</v>
      </c>
      <c r="F3508" t="s">
        <v>785</v>
      </c>
      <c r="G3508" t="s">
        <v>786</v>
      </c>
      <c r="H3508" s="1">
        <v>40215</v>
      </c>
      <c r="I3508">
        <v>0</v>
      </c>
      <c r="K3508" t="s">
        <v>1115</v>
      </c>
      <c r="L3508" s="1">
        <v>41239</v>
      </c>
      <c r="M3508" s="1" t="str">
        <f t="shared" si="54"/>
        <v>2012</v>
      </c>
      <c r="N3508">
        <v>2.8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AD3508">
        <v>8.35</v>
      </c>
      <c r="AE3508">
        <v>79.8</v>
      </c>
      <c r="AF3508">
        <v>-3.86</v>
      </c>
      <c r="AG3508" t="s">
        <v>43</v>
      </c>
      <c r="AH3508">
        <v>-3.67</v>
      </c>
      <c r="AI3508" t="s">
        <v>38</v>
      </c>
      <c r="AJ3508">
        <v>-2.02</v>
      </c>
      <c r="AK3508" t="s">
        <v>43</v>
      </c>
      <c r="AM3508">
        <v>9.5</v>
      </c>
      <c r="AN3508">
        <v>1</v>
      </c>
    </row>
    <row r="3509" spans="1:40" x14ac:dyDescent="0.3">
      <c r="A3509">
        <v>515</v>
      </c>
      <c r="B3509">
        <v>515</v>
      </c>
      <c r="C3509">
        <v>515</v>
      </c>
      <c r="D3509" t="s">
        <v>27</v>
      </c>
      <c r="G3509" t="s">
        <v>793</v>
      </c>
      <c r="H3509" s="1"/>
      <c r="I3509">
        <v>0</v>
      </c>
      <c r="K3509" t="s">
        <v>1115</v>
      </c>
      <c r="L3509" s="1">
        <v>41239</v>
      </c>
      <c r="M3509" s="1" t="str">
        <f t="shared" si="54"/>
        <v>2012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1</v>
      </c>
      <c r="U3509">
        <v>0</v>
      </c>
      <c r="V3509">
        <v>0</v>
      </c>
      <c r="AN3509">
        <v>-1</v>
      </c>
    </row>
    <row r="3510" spans="1:40" x14ac:dyDescent="0.3">
      <c r="A3510">
        <v>517</v>
      </c>
      <c r="B3510">
        <v>517</v>
      </c>
      <c r="C3510">
        <v>517</v>
      </c>
      <c r="D3510" t="s">
        <v>27</v>
      </c>
      <c r="E3510" t="s">
        <v>172</v>
      </c>
      <c r="F3510" t="s">
        <v>795</v>
      </c>
      <c r="G3510" t="s">
        <v>796</v>
      </c>
      <c r="H3510" s="1">
        <v>39537</v>
      </c>
      <c r="I3510">
        <v>0</v>
      </c>
      <c r="K3510" t="s">
        <v>1115</v>
      </c>
      <c r="L3510" s="1">
        <v>41239</v>
      </c>
      <c r="M3510" s="1" t="str">
        <f t="shared" si="54"/>
        <v>2012</v>
      </c>
      <c r="N3510">
        <v>4.7</v>
      </c>
      <c r="O3510">
        <v>-1</v>
      </c>
      <c r="P3510">
        <v>-1</v>
      </c>
      <c r="Q3510">
        <v>-1</v>
      </c>
      <c r="R3510">
        <v>-1</v>
      </c>
      <c r="S3510">
        <v>-1</v>
      </c>
      <c r="T3510">
        <v>-1</v>
      </c>
      <c r="U3510">
        <v>-1</v>
      </c>
      <c r="V3510">
        <v>-1</v>
      </c>
      <c r="AD3510">
        <v>23</v>
      </c>
      <c r="AE3510">
        <v>103.8</v>
      </c>
      <c r="AF3510">
        <v>1.8</v>
      </c>
      <c r="AH3510">
        <v>-0.75</v>
      </c>
      <c r="AI3510" t="s">
        <v>39</v>
      </c>
      <c r="AJ3510">
        <v>3.2</v>
      </c>
      <c r="AK3510" t="s">
        <v>54</v>
      </c>
      <c r="AM3510">
        <v>12.1</v>
      </c>
      <c r="AN3510">
        <v>0</v>
      </c>
    </row>
    <row r="3511" spans="1:40" x14ac:dyDescent="0.3">
      <c r="A3511">
        <v>518</v>
      </c>
      <c r="B3511">
        <v>518</v>
      </c>
      <c r="C3511">
        <v>518</v>
      </c>
      <c r="D3511" t="s">
        <v>27</v>
      </c>
      <c r="F3511" t="s">
        <v>797</v>
      </c>
      <c r="G3511" t="s">
        <v>798</v>
      </c>
      <c r="H3511" s="1">
        <v>37667</v>
      </c>
      <c r="I3511">
        <v>0</v>
      </c>
      <c r="K3511" t="s">
        <v>1115</v>
      </c>
      <c r="L3511" s="1">
        <v>41239</v>
      </c>
      <c r="M3511" s="1" t="str">
        <f t="shared" si="54"/>
        <v>2012</v>
      </c>
      <c r="N3511">
        <v>9.8000000000000007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AD3511">
        <v>22.5</v>
      </c>
      <c r="AE3511">
        <v>118</v>
      </c>
      <c r="AF3511">
        <v>-2.06</v>
      </c>
      <c r="AG3511" t="s">
        <v>43</v>
      </c>
      <c r="AH3511">
        <v>-3.04</v>
      </c>
      <c r="AI3511" t="s">
        <v>38</v>
      </c>
      <c r="AJ3511">
        <v>-0.17</v>
      </c>
      <c r="AK3511" t="s">
        <v>39</v>
      </c>
      <c r="AM3511">
        <v>12.9</v>
      </c>
      <c r="AN3511">
        <v>0</v>
      </c>
    </row>
    <row r="3512" spans="1:40" x14ac:dyDescent="0.3">
      <c r="A3512">
        <v>519</v>
      </c>
      <c r="B3512">
        <v>519</v>
      </c>
      <c r="C3512">
        <v>519</v>
      </c>
      <c r="D3512" t="s">
        <v>27</v>
      </c>
      <c r="F3512" t="s">
        <v>799</v>
      </c>
      <c r="G3512" t="s">
        <v>800</v>
      </c>
      <c r="H3512" s="1">
        <v>36280</v>
      </c>
      <c r="I3512">
        <v>0</v>
      </c>
      <c r="K3512" t="s">
        <v>1115</v>
      </c>
      <c r="L3512" s="1">
        <v>41239</v>
      </c>
      <c r="M3512" s="1" t="str">
        <f t="shared" si="54"/>
        <v>2012</v>
      </c>
      <c r="N3512">
        <v>13.6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AD3512">
        <v>51</v>
      </c>
      <c r="AE3512">
        <v>147</v>
      </c>
      <c r="AH3512">
        <v>-1.66</v>
      </c>
      <c r="AI3512" t="s">
        <v>57</v>
      </c>
      <c r="AJ3512">
        <v>1.32</v>
      </c>
      <c r="AK3512" t="s">
        <v>39</v>
      </c>
      <c r="AM3512">
        <v>13.7</v>
      </c>
      <c r="AN3512">
        <v>0</v>
      </c>
    </row>
    <row r="3513" spans="1:40" x14ac:dyDescent="0.3">
      <c r="A3513">
        <v>521</v>
      </c>
      <c r="B3513">
        <v>521</v>
      </c>
      <c r="C3513">
        <v>521</v>
      </c>
      <c r="D3513" t="s">
        <v>27</v>
      </c>
      <c r="G3513" t="s">
        <v>803</v>
      </c>
      <c r="H3513" s="1">
        <v>36670</v>
      </c>
      <c r="I3513">
        <v>0</v>
      </c>
      <c r="K3513" t="s">
        <v>1115</v>
      </c>
      <c r="L3513" s="1">
        <v>41239</v>
      </c>
      <c r="M3513" s="1" t="str">
        <f t="shared" si="54"/>
        <v>2012</v>
      </c>
      <c r="N3513">
        <v>12.5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0</v>
      </c>
      <c r="U3513">
        <v>0</v>
      </c>
      <c r="V3513">
        <v>0</v>
      </c>
      <c r="AD3513">
        <v>30.5</v>
      </c>
      <c r="AE3513">
        <v>1.34</v>
      </c>
      <c r="AL3513">
        <v>17</v>
      </c>
      <c r="AM3513">
        <v>12.1</v>
      </c>
      <c r="AN3513">
        <v>0</v>
      </c>
    </row>
    <row r="3514" spans="1:40" x14ac:dyDescent="0.3">
      <c r="A3514">
        <v>522</v>
      </c>
      <c r="B3514">
        <v>522</v>
      </c>
      <c r="C3514">
        <v>522</v>
      </c>
      <c r="D3514" t="s">
        <v>27</v>
      </c>
      <c r="E3514" t="s">
        <v>40</v>
      </c>
      <c r="F3514" t="s">
        <v>804</v>
      </c>
      <c r="G3514" t="s">
        <v>805</v>
      </c>
      <c r="H3514" s="1">
        <v>39897</v>
      </c>
      <c r="I3514">
        <v>0</v>
      </c>
      <c r="K3514" t="s">
        <v>1115</v>
      </c>
      <c r="L3514" s="1">
        <v>41239</v>
      </c>
      <c r="M3514" s="1" t="str">
        <f t="shared" si="54"/>
        <v>2012</v>
      </c>
      <c r="N3514">
        <v>3.7</v>
      </c>
      <c r="O3514">
        <v>0</v>
      </c>
      <c r="P3514">
        <v>0</v>
      </c>
      <c r="Q3514">
        <v>0</v>
      </c>
      <c r="R3514">
        <v>1</v>
      </c>
      <c r="S3514">
        <v>0</v>
      </c>
      <c r="T3514">
        <v>0</v>
      </c>
      <c r="U3514">
        <v>0</v>
      </c>
      <c r="V3514">
        <v>0</v>
      </c>
      <c r="AD3514">
        <v>12.8</v>
      </c>
      <c r="AE3514">
        <v>91.5</v>
      </c>
      <c r="AF3514">
        <v>-1.39</v>
      </c>
      <c r="AG3514" t="s">
        <v>37</v>
      </c>
      <c r="AH3514">
        <v>-2.13</v>
      </c>
      <c r="AI3514" t="s">
        <v>38</v>
      </c>
      <c r="AJ3514">
        <v>0</v>
      </c>
      <c r="AK3514" t="s">
        <v>39</v>
      </c>
      <c r="AM3514">
        <v>11</v>
      </c>
      <c r="AN3514">
        <v>0</v>
      </c>
    </row>
    <row r="3515" spans="1:40" x14ac:dyDescent="0.3">
      <c r="A3515">
        <v>524</v>
      </c>
      <c r="B3515">
        <v>524</v>
      </c>
      <c r="C3515">
        <v>524</v>
      </c>
      <c r="D3515" t="s">
        <v>27</v>
      </c>
      <c r="E3515" t="s">
        <v>148</v>
      </c>
      <c r="G3515" t="s">
        <v>808</v>
      </c>
      <c r="H3515" s="1">
        <v>31361</v>
      </c>
      <c r="I3515">
        <v>0</v>
      </c>
      <c r="K3515" t="s">
        <v>1115</v>
      </c>
      <c r="L3515" s="1">
        <v>41239</v>
      </c>
      <c r="M3515" s="1" t="str">
        <f t="shared" si="54"/>
        <v>2012</v>
      </c>
      <c r="N3515">
        <v>27</v>
      </c>
      <c r="O3515">
        <v>1</v>
      </c>
      <c r="P3515">
        <v>0</v>
      </c>
      <c r="Q3515">
        <v>1</v>
      </c>
      <c r="R3515">
        <v>0</v>
      </c>
      <c r="S3515">
        <v>0</v>
      </c>
      <c r="T3515">
        <v>0</v>
      </c>
      <c r="U3515">
        <v>0</v>
      </c>
      <c r="V3515">
        <v>0</v>
      </c>
      <c r="AD3515">
        <v>64.2</v>
      </c>
      <c r="AE3515">
        <v>1.5</v>
      </c>
      <c r="AL3515">
        <v>28.5</v>
      </c>
      <c r="AM3515">
        <v>12</v>
      </c>
      <c r="AN3515">
        <v>0</v>
      </c>
    </row>
    <row r="3516" spans="1:40" x14ac:dyDescent="0.3">
      <c r="A3516">
        <v>529</v>
      </c>
      <c r="B3516">
        <v>529</v>
      </c>
      <c r="C3516">
        <v>529</v>
      </c>
      <c r="D3516" t="s">
        <v>27</v>
      </c>
      <c r="E3516" t="s">
        <v>67</v>
      </c>
      <c r="F3516" t="s">
        <v>816</v>
      </c>
      <c r="G3516" t="s">
        <v>817</v>
      </c>
      <c r="H3516" s="1">
        <v>35894</v>
      </c>
      <c r="I3516">
        <v>0</v>
      </c>
      <c r="K3516" t="s">
        <v>1115</v>
      </c>
      <c r="L3516" s="1">
        <v>41239</v>
      </c>
      <c r="M3516" s="1" t="str">
        <f t="shared" si="54"/>
        <v>2012</v>
      </c>
      <c r="N3516">
        <v>14.6</v>
      </c>
      <c r="O3516">
        <v>1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AD3516">
        <v>54.2</v>
      </c>
      <c r="AE3516">
        <v>145.5</v>
      </c>
      <c r="AH3516">
        <v>-2.2599999999999998</v>
      </c>
      <c r="AI3516" t="s">
        <v>38</v>
      </c>
      <c r="AJ3516">
        <v>1.55</v>
      </c>
      <c r="AK3516" t="s">
        <v>39</v>
      </c>
      <c r="AM3516">
        <v>13.1</v>
      </c>
      <c r="AN3516">
        <v>0</v>
      </c>
    </row>
    <row r="3517" spans="1:40" x14ac:dyDescent="0.3">
      <c r="A3517">
        <v>530</v>
      </c>
      <c r="B3517">
        <v>530</v>
      </c>
      <c r="C3517">
        <v>530</v>
      </c>
      <c r="D3517" t="s">
        <v>27</v>
      </c>
      <c r="F3517" t="s">
        <v>818</v>
      </c>
      <c r="G3517" t="s">
        <v>819</v>
      </c>
      <c r="H3517" s="1">
        <v>33916</v>
      </c>
      <c r="I3517">
        <v>0</v>
      </c>
      <c r="K3517" t="s">
        <v>1115</v>
      </c>
      <c r="L3517" s="1">
        <v>41239</v>
      </c>
      <c r="M3517" s="1" t="str">
        <f t="shared" si="54"/>
        <v>2012</v>
      </c>
      <c r="N3517">
        <v>20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AD3517">
        <v>47</v>
      </c>
      <c r="AE3517">
        <v>1.44</v>
      </c>
      <c r="AL3517">
        <v>22.7</v>
      </c>
      <c r="AM3517">
        <v>11.8</v>
      </c>
      <c r="AN3517">
        <v>1</v>
      </c>
    </row>
    <row r="3518" spans="1:40" x14ac:dyDescent="0.3">
      <c r="A3518">
        <v>532</v>
      </c>
      <c r="B3518">
        <v>532</v>
      </c>
      <c r="C3518">
        <v>532</v>
      </c>
      <c r="D3518" t="s">
        <v>27</v>
      </c>
      <c r="F3518" t="s">
        <v>821</v>
      </c>
      <c r="G3518" t="s">
        <v>822</v>
      </c>
      <c r="H3518" s="1">
        <v>22710</v>
      </c>
      <c r="I3518">
        <v>0</v>
      </c>
      <c r="K3518" t="s">
        <v>1115</v>
      </c>
      <c r="L3518" s="1">
        <v>41239</v>
      </c>
      <c r="M3518" s="1" t="str">
        <f t="shared" si="54"/>
        <v>2012</v>
      </c>
      <c r="N3518">
        <v>50.7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AD3518">
        <v>-1</v>
      </c>
      <c r="AE3518">
        <v>-1</v>
      </c>
      <c r="AM3518">
        <v>11.5</v>
      </c>
      <c r="AN3518">
        <v>1</v>
      </c>
    </row>
    <row r="3519" spans="1:40" x14ac:dyDescent="0.3">
      <c r="A3519">
        <v>534</v>
      </c>
      <c r="B3519">
        <v>534</v>
      </c>
      <c r="C3519">
        <v>534</v>
      </c>
      <c r="D3519" t="s">
        <v>27</v>
      </c>
      <c r="E3519" t="s">
        <v>40</v>
      </c>
      <c r="F3519" t="s">
        <v>824</v>
      </c>
      <c r="G3519" t="s">
        <v>825</v>
      </c>
      <c r="H3519" s="1">
        <v>22365</v>
      </c>
      <c r="I3519">
        <v>0</v>
      </c>
      <c r="K3519" t="s">
        <v>1115</v>
      </c>
      <c r="L3519" s="1">
        <v>41239</v>
      </c>
      <c r="M3519" s="1" t="str">
        <f t="shared" si="54"/>
        <v>2012</v>
      </c>
      <c r="N3519">
        <v>51.7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AD3519">
        <v>-1</v>
      </c>
      <c r="AE3519">
        <v>-1</v>
      </c>
      <c r="AM3519">
        <v>12.2</v>
      </c>
      <c r="AN3519">
        <v>0</v>
      </c>
    </row>
    <row r="3520" spans="1:40" x14ac:dyDescent="0.3">
      <c r="A3520">
        <v>535</v>
      </c>
      <c r="B3520">
        <v>535</v>
      </c>
      <c r="C3520">
        <v>535</v>
      </c>
      <c r="D3520" t="s">
        <v>27</v>
      </c>
      <c r="F3520" t="s">
        <v>826</v>
      </c>
      <c r="G3520" t="s">
        <v>827</v>
      </c>
      <c r="H3520" s="1">
        <v>35957</v>
      </c>
      <c r="I3520">
        <v>0</v>
      </c>
      <c r="K3520" t="s">
        <v>1115</v>
      </c>
      <c r="L3520" s="1">
        <v>41239</v>
      </c>
      <c r="M3520" s="1" t="str">
        <f t="shared" si="54"/>
        <v>2012</v>
      </c>
      <c r="N3520">
        <v>14.5</v>
      </c>
      <c r="O3520">
        <v>0</v>
      </c>
      <c r="P3520">
        <v>1</v>
      </c>
      <c r="Q3520">
        <v>0</v>
      </c>
      <c r="R3520">
        <v>0</v>
      </c>
      <c r="S3520">
        <v>1</v>
      </c>
      <c r="T3520">
        <v>0</v>
      </c>
      <c r="U3520">
        <v>0</v>
      </c>
      <c r="V3520">
        <v>0</v>
      </c>
      <c r="AD3520">
        <v>55</v>
      </c>
      <c r="AE3520">
        <v>147</v>
      </c>
      <c r="AH3520">
        <v>-2</v>
      </c>
      <c r="AI3520" t="s">
        <v>38</v>
      </c>
      <c r="AJ3520">
        <v>1.55</v>
      </c>
      <c r="AK3520" t="s">
        <v>39</v>
      </c>
      <c r="AM3520">
        <v>13.5</v>
      </c>
      <c r="AN3520">
        <v>0</v>
      </c>
    </row>
    <row r="3521" spans="1:40" x14ac:dyDescent="0.3">
      <c r="A3521">
        <v>536</v>
      </c>
      <c r="B3521">
        <v>536</v>
      </c>
      <c r="C3521">
        <v>536</v>
      </c>
      <c r="D3521" t="s">
        <v>27</v>
      </c>
      <c r="E3521" t="s">
        <v>31</v>
      </c>
      <c r="F3521" t="s">
        <v>828</v>
      </c>
      <c r="G3521" t="s">
        <v>829</v>
      </c>
      <c r="H3521" s="1">
        <v>26540</v>
      </c>
      <c r="I3521">
        <v>1</v>
      </c>
      <c r="K3521" t="s">
        <v>1115</v>
      </c>
      <c r="L3521" s="1">
        <v>41239</v>
      </c>
      <c r="M3521" s="1" t="str">
        <f t="shared" si="54"/>
        <v>2012</v>
      </c>
      <c r="N3521">
        <v>40.200000000000003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AD3521">
        <v>63.8</v>
      </c>
      <c r="AE3521">
        <v>1.6</v>
      </c>
      <c r="AL3521">
        <v>24.9</v>
      </c>
      <c r="AM3521">
        <v>13.6</v>
      </c>
      <c r="AN3521">
        <v>0</v>
      </c>
    </row>
    <row r="3522" spans="1:40" x14ac:dyDescent="0.3">
      <c r="A3522">
        <v>537</v>
      </c>
      <c r="B3522">
        <v>537</v>
      </c>
      <c r="C3522">
        <v>537</v>
      </c>
      <c r="D3522" t="s">
        <v>27</v>
      </c>
      <c r="E3522" t="s">
        <v>299</v>
      </c>
      <c r="F3522" t="s">
        <v>830</v>
      </c>
      <c r="G3522" t="s">
        <v>831</v>
      </c>
      <c r="H3522" s="1">
        <v>21625</v>
      </c>
      <c r="I3522">
        <v>1</v>
      </c>
      <c r="K3522" t="s">
        <v>1115</v>
      </c>
      <c r="L3522" s="1">
        <v>41239</v>
      </c>
      <c r="M3522" s="1" t="str">
        <f t="shared" ref="M3522:M3585" si="55">TEXT(L3522, "yyyy")</f>
        <v>2012</v>
      </c>
      <c r="N3522">
        <v>53.7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AD3522">
        <v>48</v>
      </c>
      <c r="AE3522">
        <v>1.57</v>
      </c>
      <c r="AL3522">
        <v>19.5</v>
      </c>
      <c r="AM3522">
        <v>13.7</v>
      </c>
      <c r="AN3522">
        <v>0</v>
      </c>
    </row>
    <row r="3523" spans="1:40" x14ac:dyDescent="0.3">
      <c r="A3523">
        <v>538</v>
      </c>
      <c r="B3523">
        <v>538</v>
      </c>
      <c r="C3523">
        <v>538</v>
      </c>
      <c r="D3523" t="s">
        <v>27</v>
      </c>
      <c r="F3523" t="s">
        <v>832</v>
      </c>
      <c r="G3523" t="s">
        <v>833</v>
      </c>
      <c r="H3523" s="1">
        <v>21993</v>
      </c>
      <c r="I3523">
        <v>1</v>
      </c>
      <c r="K3523" t="s">
        <v>1115</v>
      </c>
      <c r="L3523" s="1">
        <v>41239</v>
      </c>
      <c r="M3523" s="1" t="str">
        <f t="shared" si="55"/>
        <v>2012</v>
      </c>
      <c r="N3523">
        <v>52.7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AD3523">
        <v>57</v>
      </c>
      <c r="AE3523">
        <v>1.6</v>
      </c>
      <c r="AL3523">
        <v>22.3</v>
      </c>
      <c r="AM3523">
        <v>12.9</v>
      </c>
      <c r="AN3523">
        <v>1</v>
      </c>
    </row>
    <row r="3524" spans="1:40" x14ac:dyDescent="0.3">
      <c r="A3524">
        <v>540</v>
      </c>
      <c r="B3524">
        <v>540</v>
      </c>
      <c r="C3524">
        <v>540</v>
      </c>
      <c r="D3524" t="s">
        <v>27</v>
      </c>
      <c r="F3524" t="s">
        <v>835</v>
      </c>
      <c r="G3524" t="s">
        <v>836</v>
      </c>
      <c r="H3524" s="1">
        <v>36589</v>
      </c>
      <c r="I3524">
        <v>1</v>
      </c>
      <c r="K3524" t="s">
        <v>1115</v>
      </c>
      <c r="L3524" s="1">
        <v>41239</v>
      </c>
      <c r="M3524" s="1" t="str">
        <f t="shared" si="55"/>
        <v>2012</v>
      </c>
      <c r="N3524">
        <v>12.7</v>
      </c>
      <c r="O3524">
        <v>0</v>
      </c>
      <c r="P3524">
        <v>0</v>
      </c>
      <c r="Q3524">
        <v>1</v>
      </c>
      <c r="R3524">
        <v>1</v>
      </c>
      <c r="S3524">
        <v>0</v>
      </c>
      <c r="T3524">
        <v>0</v>
      </c>
      <c r="U3524">
        <v>0</v>
      </c>
      <c r="V3524">
        <v>0</v>
      </c>
      <c r="AD3524">
        <v>24.5</v>
      </c>
      <c r="AE3524">
        <v>123</v>
      </c>
      <c r="AH3524">
        <v>-4.24</v>
      </c>
      <c r="AI3524" t="s">
        <v>38</v>
      </c>
      <c r="AJ3524">
        <v>-1</v>
      </c>
      <c r="AK3524" t="s">
        <v>57</v>
      </c>
      <c r="AM3524">
        <v>12.9</v>
      </c>
      <c r="AN3524">
        <v>0</v>
      </c>
    </row>
    <row r="3525" spans="1:40" x14ac:dyDescent="0.3">
      <c r="A3525">
        <v>541</v>
      </c>
      <c r="B3525">
        <v>541</v>
      </c>
      <c r="C3525">
        <v>541</v>
      </c>
      <c r="D3525" t="s">
        <v>27</v>
      </c>
      <c r="G3525" t="s">
        <v>837</v>
      </c>
      <c r="H3525" s="1">
        <v>37809</v>
      </c>
      <c r="I3525">
        <v>1</v>
      </c>
      <c r="K3525" t="s">
        <v>1115</v>
      </c>
      <c r="L3525" s="1">
        <v>41239</v>
      </c>
      <c r="M3525" s="1" t="str">
        <f t="shared" si="55"/>
        <v>2012</v>
      </c>
      <c r="N3525">
        <v>9.4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AD3525">
        <v>26.7</v>
      </c>
      <c r="AE3525">
        <v>114.4</v>
      </c>
      <c r="AF3525">
        <v>-0.6</v>
      </c>
      <c r="AG3525" t="s">
        <v>39</v>
      </c>
      <c r="AH3525">
        <v>-3.28</v>
      </c>
      <c r="AI3525" t="s">
        <v>38</v>
      </c>
      <c r="AJ3525">
        <v>1.87</v>
      </c>
      <c r="AK3525" t="s">
        <v>39</v>
      </c>
      <c r="AM3525">
        <v>11.9</v>
      </c>
      <c r="AN3525">
        <v>0</v>
      </c>
    </row>
    <row r="3526" spans="1:40" x14ac:dyDescent="0.3">
      <c r="A3526">
        <v>546</v>
      </c>
      <c r="B3526">
        <v>546</v>
      </c>
      <c r="C3526">
        <v>546</v>
      </c>
      <c r="D3526" t="s">
        <v>27</v>
      </c>
      <c r="F3526" t="s">
        <v>842</v>
      </c>
      <c r="G3526" t="s">
        <v>843</v>
      </c>
      <c r="H3526" s="1">
        <v>37421</v>
      </c>
      <c r="I3526">
        <v>0</v>
      </c>
      <c r="K3526" t="s">
        <v>1115</v>
      </c>
      <c r="L3526" s="1">
        <v>41239</v>
      </c>
      <c r="M3526" s="1" t="str">
        <f t="shared" si="55"/>
        <v>2012</v>
      </c>
      <c r="N3526">
        <v>10.5</v>
      </c>
      <c r="O3526">
        <v>-1</v>
      </c>
      <c r="P3526">
        <v>-1</v>
      </c>
      <c r="Q3526">
        <v>-1</v>
      </c>
      <c r="R3526">
        <v>-1</v>
      </c>
      <c r="S3526">
        <v>-1</v>
      </c>
      <c r="T3526">
        <v>-1</v>
      </c>
      <c r="U3526">
        <v>-1</v>
      </c>
      <c r="V3526">
        <v>-1</v>
      </c>
      <c r="AD3526">
        <v>25.5</v>
      </c>
      <c r="AE3526">
        <v>123</v>
      </c>
      <c r="AH3526">
        <v>-2.84</v>
      </c>
      <c r="AI3526" t="s">
        <v>38</v>
      </c>
      <c r="AJ3526">
        <v>-0.01</v>
      </c>
      <c r="AK3526" t="s">
        <v>39</v>
      </c>
      <c r="AM3526">
        <v>13.5</v>
      </c>
      <c r="AN3526">
        <v>0</v>
      </c>
    </row>
    <row r="3527" spans="1:40" x14ac:dyDescent="0.3">
      <c r="A3527">
        <v>547</v>
      </c>
      <c r="B3527">
        <v>547</v>
      </c>
      <c r="C3527">
        <v>547</v>
      </c>
      <c r="D3527" t="s">
        <v>27</v>
      </c>
      <c r="F3527" t="s">
        <v>844</v>
      </c>
      <c r="G3527" t="s">
        <v>845</v>
      </c>
      <c r="H3527" s="1">
        <v>33246</v>
      </c>
      <c r="I3527">
        <v>0</v>
      </c>
      <c r="K3527" t="s">
        <v>1115</v>
      </c>
      <c r="L3527" s="1">
        <v>41239</v>
      </c>
      <c r="M3527" s="1" t="str">
        <f t="shared" si="55"/>
        <v>2012</v>
      </c>
      <c r="N3527">
        <v>21.9</v>
      </c>
      <c r="O3527">
        <v>-1</v>
      </c>
      <c r="P3527">
        <v>-1</v>
      </c>
      <c r="Q3527">
        <v>-1</v>
      </c>
      <c r="R3527">
        <v>-1</v>
      </c>
      <c r="S3527">
        <v>-1</v>
      </c>
      <c r="T3527">
        <v>-1</v>
      </c>
      <c r="U3527">
        <v>-1</v>
      </c>
      <c r="V3527">
        <v>-1</v>
      </c>
      <c r="AD3527">
        <v>46.5</v>
      </c>
      <c r="AE3527">
        <v>1.44</v>
      </c>
      <c r="AL3527">
        <v>22.4</v>
      </c>
      <c r="AM3527">
        <v>10.5</v>
      </c>
      <c r="AN3527">
        <v>1</v>
      </c>
    </row>
    <row r="3528" spans="1:40" x14ac:dyDescent="0.3">
      <c r="A3528">
        <v>549</v>
      </c>
      <c r="B3528">
        <v>549</v>
      </c>
      <c r="C3528">
        <v>549</v>
      </c>
      <c r="D3528" t="s">
        <v>27</v>
      </c>
      <c r="G3528" t="s">
        <v>847</v>
      </c>
      <c r="H3528" s="1">
        <v>35998</v>
      </c>
      <c r="I3528">
        <v>0</v>
      </c>
      <c r="K3528" t="s">
        <v>1115</v>
      </c>
      <c r="L3528" s="1">
        <v>41239</v>
      </c>
      <c r="M3528" s="1" t="str">
        <f t="shared" si="55"/>
        <v>2012</v>
      </c>
      <c r="N3528">
        <v>14.3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0</v>
      </c>
      <c r="V3528">
        <v>0</v>
      </c>
      <c r="AD3528">
        <v>43.5</v>
      </c>
      <c r="AE3528">
        <v>143</v>
      </c>
      <c r="AH3528">
        <v>-2.54</v>
      </c>
      <c r="AI3528" t="s">
        <v>38</v>
      </c>
      <c r="AJ3528">
        <v>0.5</v>
      </c>
      <c r="AK3528" t="s">
        <v>39</v>
      </c>
      <c r="AM3528">
        <v>13.3</v>
      </c>
      <c r="AN3528">
        <v>0</v>
      </c>
    </row>
    <row r="3529" spans="1:40" x14ac:dyDescent="0.3">
      <c r="A3529">
        <v>551</v>
      </c>
      <c r="B3529">
        <v>551</v>
      </c>
      <c r="C3529">
        <v>551</v>
      </c>
      <c r="D3529" t="s">
        <v>27</v>
      </c>
      <c r="F3529" t="s">
        <v>850</v>
      </c>
      <c r="G3529" t="s">
        <v>851</v>
      </c>
      <c r="H3529" s="1">
        <v>36064</v>
      </c>
      <c r="I3529">
        <v>0</v>
      </c>
      <c r="K3529" t="s">
        <v>1115</v>
      </c>
      <c r="L3529" s="1">
        <v>41239</v>
      </c>
      <c r="M3529" s="1" t="str">
        <f t="shared" si="55"/>
        <v>2012</v>
      </c>
      <c r="N3529">
        <v>14.2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AD3529">
        <v>49</v>
      </c>
      <c r="AE3529">
        <v>149</v>
      </c>
      <c r="AH3529">
        <v>-1.61</v>
      </c>
      <c r="AI3529" t="s">
        <v>57</v>
      </c>
      <c r="AJ3529">
        <v>0.78</v>
      </c>
      <c r="AK3529" t="s">
        <v>39</v>
      </c>
      <c r="AM3529">
        <v>13.6</v>
      </c>
      <c r="AN3529">
        <v>0</v>
      </c>
    </row>
    <row r="3530" spans="1:40" x14ac:dyDescent="0.3">
      <c r="A3530">
        <v>552</v>
      </c>
      <c r="B3530">
        <v>552</v>
      </c>
      <c r="C3530">
        <v>552</v>
      </c>
      <c r="D3530" t="s">
        <v>27</v>
      </c>
      <c r="G3530" t="s">
        <v>852</v>
      </c>
      <c r="H3530" s="1">
        <v>27327</v>
      </c>
      <c r="I3530">
        <v>0</v>
      </c>
      <c r="K3530" t="s">
        <v>1115</v>
      </c>
      <c r="L3530" s="1">
        <v>41239</v>
      </c>
      <c r="M3530" s="1" t="str">
        <f t="shared" si="55"/>
        <v>2012</v>
      </c>
      <c r="N3530">
        <v>38.1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AD3530">
        <v>48</v>
      </c>
      <c r="AE3530">
        <v>1.44</v>
      </c>
      <c r="AL3530">
        <v>23.1</v>
      </c>
      <c r="AM3530">
        <v>12.7</v>
      </c>
      <c r="AN3530">
        <v>0</v>
      </c>
    </row>
    <row r="3531" spans="1:40" x14ac:dyDescent="0.3">
      <c r="A3531">
        <v>553</v>
      </c>
      <c r="B3531">
        <v>553</v>
      </c>
      <c r="C3531">
        <v>553</v>
      </c>
      <c r="D3531" t="s">
        <v>27</v>
      </c>
      <c r="E3531" t="s">
        <v>84</v>
      </c>
      <c r="F3531" t="s">
        <v>853</v>
      </c>
      <c r="G3531" t="s">
        <v>854</v>
      </c>
      <c r="H3531" s="1">
        <v>38758</v>
      </c>
      <c r="I3531">
        <v>0</v>
      </c>
      <c r="K3531" t="s">
        <v>1115</v>
      </c>
      <c r="L3531" s="1">
        <v>41239</v>
      </c>
      <c r="M3531" s="1" t="str">
        <f t="shared" si="55"/>
        <v>2012</v>
      </c>
      <c r="N3531">
        <v>6.8</v>
      </c>
      <c r="O3531">
        <v>0</v>
      </c>
      <c r="P3531">
        <v>0</v>
      </c>
      <c r="Q3531">
        <v>1</v>
      </c>
      <c r="R3531">
        <v>1</v>
      </c>
      <c r="S3531">
        <v>0</v>
      </c>
      <c r="T3531">
        <v>0</v>
      </c>
      <c r="U3531">
        <v>0</v>
      </c>
      <c r="V3531">
        <v>0</v>
      </c>
      <c r="AD3531">
        <v>117</v>
      </c>
      <c r="AE3531">
        <v>106</v>
      </c>
      <c r="AF3531">
        <v>-1.75</v>
      </c>
      <c r="AG3531" t="s">
        <v>37</v>
      </c>
      <c r="AH3531">
        <v>-2.5299999999999998</v>
      </c>
      <c r="AI3531" t="s">
        <v>38</v>
      </c>
      <c r="AJ3531">
        <v>-0.15</v>
      </c>
      <c r="AK3531" t="s">
        <v>39</v>
      </c>
      <c r="AM3531">
        <v>11.3</v>
      </c>
      <c r="AN3531">
        <v>1</v>
      </c>
    </row>
    <row r="3532" spans="1:40" x14ac:dyDescent="0.3">
      <c r="A3532">
        <v>556</v>
      </c>
      <c r="B3532">
        <v>556</v>
      </c>
      <c r="C3532">
        <v>556</v>
      </c>
      <c r="D3532" t="s">
        <v>27</v>
      </c>
      <c r="F3532" t="s">
        <v>857</v>
      </c>
      <c r="G3532" t="s">
        <v>858</v>
      </c>
      <c r="H3532" s="1">
        <v>38474</v>
      </c>
      <c r="I3532">
        <v>1</v>
      </c>
      <c r="K3532" t="s">
        <v>1115</v>
      </c>
      <c r="L3532" s="1">
        <v>41239</v>
      </c>
      <c r="M3532" s="1" t="str">
        <f t="shared" si="55"/>
        <v>2012</v>
      </c>
      <c r="N3532">
        <v>7.6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>
        <v>0</v>
      </c>
      <c r="V3532">
        <v>0</v>
      </c>
      <c r="AD3532">
        <v>19</v>
      </c>
      <c r="AE3532">
        <v>112</v>
      </c>
      <c r="AF3532">
        <v>-1.87</v>
      </c>
      <c r="AG3532" t="s">
        <v>37</v>
      </c>
      <c r="AH3532">
        <v>-2.35</v>
      </c>
      <c r="AI3532" t="s">
        <v>38</v>
      </c>
      <c r="AJ3532">
        <v>-0.34</v>
      </c>
      <c r="AK3532" t="s">
        <v>39</v>
      </c>
      <c r="AM3532">
        <v>11.9</v>
      </c>
      <c r="AN3532">
        <v>0</v>
      </c>
    </row>
    <row r="3533" spans="1:40" x14ac:dyDescent="0.3">
      <c r="A3533">
        <v>560</v>
      </c>
      <c r="B3533">
        <v>560</v>
      </c>
      <c r="C3533">
        <v>560</v>
      </c>
      <c r="D3533" t="s">
        <v>27</v>
      </c>
      <c r="E3533" t="s">
        <v>84</v>
      </c>
      <c r="F3533" t="s">
        <v>864</v>
      </c>
      <c r="G3533" t="s">
        <v>865</v>
      </c>
      <c r="H3533" s="1">
        <v>32601</v>
      </c>
      <c r="I3533">
        <v>0</v>
      </c>
      <c r="K3533" t="s">
        <v>1115</v>
      </c>
      <c r="L3533" s="1">
        <v>41239</v>
      </c>
      <c r="M3533" s="1" t="str">
        <f t="shared" si="55"/>
        <v>2012</v>
      </c>
      <c r="N3533">
        <v>23.6</v>
      </c>
      <c r="O3533">
        <v>0</v>
      </c>
      <c r="P3533">
        <v>0</v>
      </c>
      <c r="Q3533">
        <v>0</v>
      </c>
      <c r="R3533">
        <v>1</v>
      </c>
      <c r="S3533">
        <v>0</v>
      </c>
      <c r="T3533">
        <v>0</v>
      </c>
      <c r="U3533">
        <v>0</v>
      </c>
      <c r="V3533">
        <v>0</v>
      </c>
      <c r="AD3533">
        <v>57</v>
      </c>
      <c r="AE3533">
        <v>1.55</v>
      </c>
      <c r="AL3533">
        <v>23.7</v>
      </c>
      <c r="AM3533">
        <v>12.9</v>
      </c>
      <c r="AN3533">
        <v>0</v>
      </c>
    </row>
    <row r="3534" spans="1:40" x14ac:dyDescent="0.3">
      <c r="A3534">
        <v>561</v>
      </c>
      <c r="B3534">
        <v>561</v>
      </c>
      <c r="C3534">
        <v>561</v>
      </c>
      <c r="D3534" t="s">
        <v>27</v>
      </c>
      <c r="G3534" t="s">
        <v>866</v>
      </c>
      <c r="H3534" s="1">
        <v>38578</v>
      </c>
      <c r="I3534">
        <v>0</v>
      </c>
      <c r="K3534" t="s">
        <v>1115</v>
      </c>
      <c r="L3534" s="1">
        <v>41239</v>
      </c>
      <c r="M3534" s="1" t="str">
        <f t="shared" si="55"/>
        <v>2012</v>
      </c>
      <c r="N3534">
        <v>7.3</v>
      </c>
      <c r="O3534">
        <v>0</v>
      </c>
      <c r="P3534">
        <v>0</v>
      </c>
      <c r="Q3534">
        <v>1</v>
      </c>
      <c r="R3534">
        <v>1</v>
      </c>
      <c r="S3534">
        <v>0</v>
      </c>
      <c r="T3534">
        <v>0</v>
      </c>
      <c r="U3534">
        <v>0</v>
      </c>
      <c r="V3534">
        <v>0</v>
      </c>
      <c r="AD3534">
        <v>19.600000000000001</v>
      </c>
      <c r="AE3534">
        <v>113.5</v>
      </c>
      <c r="AF3534">
        <v>-1.0900000000000001</v>
      </c>
      <c r="AG3534" t="s">
        <v>37</v>
      </c>
      <c r="AH3534">
        <v>-1.61</v>
      </c>
      <c r="AI3534" t="s">
        <v>57</v>
      </c>
      <c r="AJ3534">
        <v>-0.15</v>
      </c>
      <c r="AK3534" t="s">
        <v>39</v>
      </c>
      <c r="AM3534">
        <v>10.7</v>
      </c>
      <c r="AN3534">
        <v>1</v>
      </c>
    </row>
    <row r="3535" spans="1:40" x14ac:dyDescent="0.3">
      <c r="A3535">
        <v>569</v>
      </c>
      <c r="B3535">
        <v>569</v>
      </c>
      <c r="C3535">
        <v>569</v>
      </c>
      <c r="D3535" t="s">
        <v>27</v>
      </c>
      <c r="F3535" t="s">
        <v>874</v>
      </c>
      <c r="G3535" t="s">
        <v>875</v>
      </c>
      <c r="H3535" s="1">
        <v>37739</v>
      </c>
      <c r="I3535">
        <v>0</v>
      </c>
      <c r="K3535" t="s">
        <v>1115</v>
      </c>
      <c r="L3535" s="1">
        <v>41239</v>
      </c>
      <c r="M3535" s="1" t="str">
        <f t="shared" si="55"/>
        <v>2012</v>
      </c>
      <c r="N3535">
        <v>9.6</v>
      </c>
      <c r="O3535">
        <v>0</v>
      </c>
      <c r="P3535">
        <v>1</v>
      </c>
      <c r="Q3535">
        <v>1</v>
      </c>
      <c r="R3535">
        <v>0</v>
      </c>
      <c r="S3535">
        <v>0</v>
      </c>
      <c r="T3535">
        <v>0</v>
      </c>
      <c r="U3535">
        <v>0</v>
      </c>
      <c r="V3535">
        <v>0</v>
      </c>
      <c r="AD3535">
        <v>19</v>
      </c>
      <c r="AE3535">
        <v>11</v>
      </c>
      <c r="AF3535">
        <v>-3.13</v>
      </c>
      <c r="AG3535" t="s">
        <v>43</v>
      </c>
      <c r="AM3535">
        <v>11.5</v>
      </c>
      <c r="AN3535">
        <v>0</v>
      </c>
    </row>
    <row r="3536" spans="1:40" x14ac:dyDescent="0.3">
      <c r="A3536">
        <v>571</v>
      </c>
      <c r="B3536">
        <v>571</v>
      </c>
      <c r="C3536">
        <v>571</v>
      </c>
      <c r="D3536" t="s">
        <v>27</v>
      </c>
      <c r="G3536" t="s">
        <v>877</v>
      </c>
      <c r="H3536" s="1">
        <v>35746</v>
      </c>
      <c r="I3536">
        <v>0</v>
      </c>
      <c r="K3536" t="s">
        <v>1115</v>
      </c>
      <c r="L3536" s="1">
        <v>41239</v>
      </c>
      <c r="M3536" s="1" t="str">
        <f t="shared" si="55"/>
        <v>2012</v>
      </c>
      <c r="N3536">
        <v>15</v>
      </c>
      <c r="O3536">
        <v>0</v>
      </c>
      <c r="P3536">
        <v>1</v>
      </c>
      <c r="Q3536">
        <v>0</v>
      </c>
      <c r="R3536">
        <v>1</v>
      </c>
      <c r="S3536">
        <v>1</v>
      </c>
      <c r="T3536">
        <v>0</v>
      </c>
      <c r="U3536">
        <v>0</v>
      </c>
      <c r="V3536">
        <v>0</v>
      </c>
      <c r="AD3536">
        <v>42.5</v>
      </c>
      <c r="AE3536">
        <v>142</v>
      </c>
      <c r="AH3536">
        <v>-2.87</v>
      </c>
      <c r="AI3536" t="s">
        <v>38</v>
      </c>
      <c r="AJ3536">
        <v>0.28999999999999998</v>
      </c>
      <c r="AK3536" t="s">
        <v>39</v>
      </c>
      <c r="AM3536">
        <v>12.1</v>
      </c>
      <c r="AN3536">
        <v>0</v>
      </c>
    </row>
    <row r="3537" spans="1:40" x14ac:dyDescent="0.3">
      <c r="A3537">
        <v>572</v>
      </c>
      <c r="B3537">
        <v>572</v>
      </c>
      <c r="C3537">
        <v>572</v>
      </c>
      <c r="D3537" t="s">
        <v>27</v>
      </c>
      <c r="E3537" t="s">
        <v>49</v>
      </c>
      <c r="F3537" t="s">
        <v>878</v>
      </c>
      <c r="G3537" t="s">
        <v>879</v>
      </c>
      <c r="H3537" s="1">
        <v>30057</v>
      </c>
      <c r="I3537">
        <v>0</v>
      </c>
      <c r="K3537" t="s">
        <v>1115</v>
      </c>
      <c r="L3537" s="1">
        <v>41239</v>
      </c>
      <c r="M3537" s="1" t="str">
        <f t="shared" si="55"/>
        <v>2012</v>
      </c>
      <c r="N3537">
        <v>30.6</v>
      </c>
      <c r="O3537">
        <v>-1</v>
      </c>
      <c r="P3537">
        <v>-1</v>
      </c>
      <c r="Q3537">
        <v>-1</v>
      </c>
      <c r="R3537">
        <v>-1</v>
      </c>
      <c r="S3537">
        <v>-1</v>
      </c>
      <c r="T3537">
        <v>-1</v>
      </c>
      <c r="U3537">
        <v>-1</v>
      </c>
      <c r="V3537">
        <v>-1</v>
      </c>
      <c r="AD3537">
        <v>52</v>
      </c>
      <c r="AE3537">
        <v>1.57</v>
      </c>
      <c r="AL3537">
        <v>21.1</v>
      </c>
      <c r="AM3537">
        <v>12.1</v>
      </c>
      <c r="AN3537">
        <v>0</v>
      </c>
    </row>
    <row r="3538" spans="1:40" x14ac:dyDescent="0.3">
      <c r="A3538">
        <v>573</v>
      </c>
      <c r="B3538">
        <v>573</v>
      </c>
      <c r="C3538">
        <v>573</v>
      </c>
      <c r="D3538" t="s">
        <v>27</v>
      </c>
      <c r="E3538" t="s">
        <v>179</v>
      </c>
      <c r="F3538" t="s">
        <v>880</v>
      </c>
      <c r="G3538" t="s">
        <v>881</v>
      </c>
      <c r="H3538" s="1">
        <v>39634</v>
      </c>
      <c r="I3538">
        <v>0</v>
      </c>
      <c r="K3538" t="s">
        <v>1115</v>
      </c>
      <c r="L3538" s="1">
        <v>41239</v>
      </c>
      <c r="M3538" s="1" t="str">
        <f t="shared" si="55"/>
        <v>2012</v>
      </c>
      <c r="N3538">
        <v>4.4000000000000004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AD3538">
        <v>14</v>
      </c>
      <c r="AE3538">
        <v>93.2</v>
      </c>
      <c r="AF3538">
        <v>-1.37</v>
      </c>
      <c r="AG3538" t="s">
        <v>37</v>
      </c>
      <c r="AH3538">
        <v>-2.73</v>
      </c>
      <c r="AI3538" t="s">
        <v>38</v>
      </c>
      <c r="AJ3538">
        <v>0.57999999999999996</v>
      </c>
      <c r="AK3538" t="s">
        <v>39</v>
      </c>
      <c r="AM3538">
        <v>11.1</v>
      </c>
      <c r="AN3538">
        <v>0</v>
      </c>
    </row>
    <row r="3539" spans="1:40" x14ac:dyDescent="0.3">
      <c r="A3539">
        <v>577</v>
      </c>
      <c r="B3539">
        <v>577</v>
      </c>
      <c r="C3539">
        <v>577</v>
      </c>
      <c r="D3539" t="s">
        <v>27</v>
      </c>
      <c r="E3539" t="s">
        <v>172</v>
      </c>
      <c r="F3539" t="s">
        <v>886</v>
      </c>
      <c r="G3539" t="s">
        <v>887</v>
      </c>
      <c r="H3539" s="1">
        <v>38121</v>
      </c>
      <c r="I3539">
        <v>0</v>
      </c>
      <c r="K3539" t="s">
        <v>1115</v>
      </c>
      <c r="L3539" s="1">
        <v>41239</v>
      </c>
      <c r="M3539" s="1" t="str">
        <f t="shared" si="55"/>
        <v>2012</v>
      </c>
      <c r="N3539">
        <v>8.5</v>
      </c>
      <c r="O3539">
        <v>-1</v>
      </c>
      <c r="P3539">
        <v>-1</v>
      </c>
      <c r="Q3539">
        <v>-1</v>
      </c>
      <c r="R3539">
        <v>-1</v>
      </c>
      <c r="S3539">
        <v>-1</v>
      </c>
      <c r="T3539">
        <v>-1</v>
      </c>
      <c r="U3539">
        <v>-1</v>
      </c>
      <c r="V3539">
        <v>-1</v>
      </c>
      <c r="AD3539">
        <v>27</v>
      </c>
      <c r="AE3539">
        <v>121</v>
      </c>
      <c r="AF3539">
        <v>7.0000000000000007E-2</v>
      </c>
      <c r="AG3539" t="s">
        <v>39</v>
      </c>
      <c r="AH3539">
        <v>-1.46</v>
      </c>
      <c r="AI3539" t="s">
        <v>57</v>
      </c>
      <c r="AJ3539">
        <v>1.1599999999999999</v>
      </c>
      <c r="AK3539" t="s">
        <v>39</v>
      </c>
      <c r="AM3539">
        <v>12.7</v>
      </c>
      <c r="AN3539">
        <v>0</v>
      </c>
    </row>
    <row r="3540" spans="1:40" x14ac:dyDescent="0.3">
      <c r="A3540">
        <v>579</v>
      </c>
      <c r="B3540">
        <v>579</v>
      </c>
      <c r="C3540">
        <v>579</v>
      </c>
      <c r="D3540" t="s">
        <v>27</v>
      </c>
      <c r="G3540" t="s">
        <v>889</v>
      </c>
      <c r="H3540" s="1">
        <v>33362</v>
      </c>
      <c r="I3540">
        <v>0</v>
      </c>
      <c r="K3540" t="s">
        <v>1115</v>
      </c>
      <c r="L3540" s="1">
        <v>41239</v>
      </c>
      <c r="M3540" s="1" t="str">
        <f t="shared" si="55"/>
        <v>2012</v>
      </c>
      <c r="N3540">
        <v>21.6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AM3540">
        <v>12.9</v>
      </c>
      <c r="AN3540">
        <v>0</v>
      </c>
    </row>
    <row r="3541" spans="1:40" x14ac:dyDescent="0.3">
      <c r="A3541">
        <v>580</v>
      </c>
      <c r="B3541">
        <v>580</v>
      </c>
      <c r="C3541">
        <v>580</v>
      </c>
      <c r="D3541" t="s">
        <v>27</v>
      </c>
      <c r="E3541" t="s">
        <v>40</v>
      </c>
      <c r="G3541" t="s">
        <v>890</v>
      </c>
      <c r="H3541" s="1">
        <v>38118</v>
      </c>
      <c r="I3541">
        <v>0</v>
      </c>
      <c r="K3541" t="s">
        <v>1115</v>
      </c>
      <c r="L3541" s="1">
        <v>41239</v>
      </c>
      <c r="M3541" s="1" t="str">
        <f t="shared" si="55"/>
        <v>2012</v>
      </c>
      <c r="N3541">
        <v>8.5</v>
      </c>
      <c r="O3541">
        <v>0</v>
      </c>
      <c r="P3541">
        <v>0</v>
      </c>
      <c r="Q3541">
        <v>0</v>
      </c>
      <c r="R3541">
        <v>1</v>
      </c>
      <c r="S3541">
        <v>1</v>
      </c>
      <c r="T3541">
        <v>0</v>
      </c>
      <c r="U3541">
        <v>0</v>
      </c>
      <c r="V3541">
        <v>0</v>
      </c>
      <c r="AN3541">
        <v>-1</v>
      </c>
    </row>
    <row r="3542" spans="1:40" x14ac:dyDescent="0.3">
      <c r="A3542">
        <v>581</v>
      </c>
      <c r="B3542">
        <v>581</v>
      </c>
      <c r="C3542">
        <v>581</v>
      </c>
      <c r="D3542" t="s">
        <v>27</v>
      </c>
      <c r="E3542" t="s">
        <v>86</v>
      </c>
      <c r="G3542" t="s">
        <v>891</v>
      </c>
      <c r="H3542" s="1">
        <v>37848</v>
      </c>
      <c r="I3542">
        <v>1</v>
      </c>
      <c r="K3542" t="s">
        <v>1115</v>
      </c>
      <c r="L3542" s="1">
        <v>41239</v>
      </c>
      <c r="M3542" s="1" t="str">
        <f t="shared" si="55"/>
        <v>2012</v>
      </c>
      <c r="N3542">
        <v>9.3000000000000007</v>
      </c>
      <c r="O3542">
        <v>0</v>
      </c>
      <c r="P3542">
        <v>1</v>
      </c>
      <c r="Q3542">
        <v>1</v>
      </c>
      <c r="R3542">
        <v>0</v>
      </c>
      <c r="S3542">
        <v>0</v>
      </c>
      <c r="T3542">
        <v>0</v>
      </c>
      <c r="U3542">
        <v>0</v>
      </c>
      <c r="V3542">
        <v>0</v>
      </c>
      <c r="AD3542">
        <v>23.8</v>
      </c>
      <c r="AE3542">
        <v>118</v>
      </c>
      <c r="AF3542">
        <v>-1.34</v>
      </c>
      <c r="AG3542" t="s">
        <v>37</v>
      </c>
      <c r="AH3542">
        <v>-2.63</v>
      </c>
      <c r="AI3542" t="s">
        <v>38</v>
      </c>
      <c r="AJ3542">
        <v>0.53</v>
      </c>
      <c r="AK3542" t="s">
        <v>39</v>
      </c>
      <c r="AM3542">
        <v>11.6</v>
      </c>
      <c r="AN3542">
        <v>0</v>
      </c>
    </row>
    <row r="3543" spans="1:40" x14ac:dyDescent="0.3">
      <c r="A3543">
        <v>583</v>
      </c>
      <c r="B3543">
        <v>583</v>
      </c>
      <c r="C3543">
        <v>583</v>
      </c>
      <c r="D3543" t="s">
        <v>27</v>
      </c>
      <c r="G3543" t="s">
        <v>893</v>
      </c>
      <c r="H3543" s="1">
        <v>18301</v>
      </c>
      <c r="I3543">
        <v>0</v>
      </c>
      <c r="K3543" t="s">
        <v>1115</v>
      </c>
      <c r="L3543" s="1">
        <v>41239</v>
      </c>
      <c r="M3543" s="1" t="str">
        <f t="shared" si="55"/>
        <v>2012</v>
      </c>
      <c r="N3543">
        <v>62.8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AD3543">
        <v>46.5</v>
      </c>
      <c r="AE3543">
        <v>1.44</v>
      </c>
      <c r="AL3543">
        <v>22.4</v>
      </c>
      <c r="AM3543">
        <v>10.8</v>
      </c>
      <c r="AN3543">
        <v>1</v>
      </c>
    </row>
    <row r="3544" spans="1:40" x14ac:dyDescent="0.3">
      <c r="A3544">
        <v>585</v>
      </c>
      <c r="B3544">
        <v>585</v>
      </c>
      <c r="C3544">
        <v>585</v>
      </c>
      <c r="D3544" t="s">
        <v>27</v>
      </c>
      <c r="E3544" t="s">
        <v>127</v>
      </c>
      <c r="G3544" t="s">
        <v>895</v>
      </c>
      <c r="H3544" s="1">
        <v>38103</v>
      </c>
      <c r="I3544">
        <v>0</v>
      </c>
      <c r="K3544" t="s">
        <v>1115</v>
      </c>
      <c r="L3544" s="1">
        <v>41239</v>
      </c>
      <c r="M3544" s="1" t="str">
        <f t="shared" si="55"/>
        <v>2012</v>
      </c>
      <c r="N3544">
        <v>8.6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AD3544">
        <v>18.399999999999999</v>
      </c>
      <c r="AE3544">
        <v>111</v>
      </c>
      <c r="AF3544">
        <v>-2.5499999999999998</v>
      </c>
      <c r="AG3544" t="s">
        <v>43</v>
      </c>
      <c r="AH3544">
        <v>-3.18</v>
      </c>
      <c r="AI3544" t="s">
        <v>38</v>
      </c>
      <c r="AJ3544">
        <v>-0.56999999999999995</v>
      </c>
      <c r="AK3544" t="s">
        <v>39</v>
      </c>
      <c r="AM3544">
        <v>11.2</v>
      </c>
      <c r="AN3544">
        <v>1</v>
      </c>
    </row>
    <row r="3545" spans="1:40" x14ac:dyDescent="0.3">
      <c r="A3545">
        <v>7755</v>
      </c>
      <c r="B3545">
        <v>735</v>
      </c>
      <c r="C3545">
        <v>99</v>
      </c>
      <c r="D3545" t="s">
        <v>1122</v>
      </c>
      <c r="E3545" t="s">
        <v>1288</v>
      </c>
      <c r="F3545" t="s">
        <v>1289</v>
      </c>
      <c r="G3545" t="s">
        <v>1290</v>
      </c>
      <c r="H3545" s="1">
        <v>39361</v>
      </c>
      <c r="I3545">
        <v>0</v>
      </c>
      <c r="K3545" t="s">
        <v>1115</v>
      </c>
      <c r="L3545" s="1">
        <v>41239</v>
      </c>
      <c r="M3545" s="1" t="str">
        <f t="shared" si="55"/>
        <v>2012</v>
      </c>
      <c r="O3545">
        <v>1</v>
      </c>
      <c r="P3545">
        <v>0</v>
      </c>
      <c r="Q3545">
        <v>0</v>
      </c>
      <c r="R3545">
        <v>0</v>
      </c>
      <c r="S3545">
        <v>0</v>
      </c>
      <c r="T3545">
        <v>1</v>
      </c>
      <c r="U3545">
        <v>0</v>
      </c>
      <c r="V3545">
        <v>0</v>
      </c>
    </row>
    <row r="3546" spans="1:40" x14ac:dyDescent="0.3">
      <c r="A3546">
        <v>7759</v>
      </c>
      <c r="B3546">
        <v>739</v>
      </c>
      <c r="C3546">
        <v>103</v>
      </c>
      <c r="D3546" t="s">
        <v>1122</v>
      </c>
      <c r="E3546" t="s">
        <v>1288</v>
      </c>
      <c r="F3546" t="s">
        <v>1295</v>
      </c>
      <c r="G3546" t="s">
        <v>1296</v>
      </c>
      <c r="H3546" s="1">
        <v>29425</v>
      </c>
      <c r="I3546">
        <v>0</v>
      </c>
      <c r="K3546" t="s">
        <v>1115</v>
      </c>
      <c r="L3546" s="1">
        <v>41239</v>
      </c>
      <c r="M3546" s="1" t="str">
        <f t="shared" si="55"/>
        <v>2012</v>
      </c>
      <c r="O3546">
        <v>1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</row>
    <row r="3547" spans="1:40" x14ac:dyDescent="0.3">
      <c r="A3547">
        <v>7764</v>
      </c>
      <c r="B3547">
        <v>744</v>
      </c>
      <c r="C3547">
        <v>108</v>
      </c>
      <c r="D3547" t="s">
        <v>1122</v>
      </c>
      <c r="E3547" t="s">
        <v>1288</v>
      </c>
      <c r="F3547" t="s">
        <v>1304</v>
      </c>
      <c r="G3547" t="s">
        <v>1305</v>
      </c>
      <c r="H3547" s="1">
        <v>40054</v>
      </c>
      <c r="I3547">
        <v>0</v>
      </c>
      <c r="K3547" t="s">
        <v>1115</v>
      </c>
      <c r="L3547" s="1">
        <v>41239</v>
      </c>
      <c r="M3547" s="1" t="str">
        <f t="shared" si="55"/>
        <v>2012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</row>
    <row r="3548" spans="1:40" x14ac:dyDescent="0.3">
      <c r="A3548">
        <v>7770</v>
      </c>
      <c r="B3548">
        <v>750</v>
      </c>
      <c r="C3548">
        <v>114</v>
      </c>
      <c r="D3548" t="s">
        <v>1122</v>
      </c>
      <c r="F3548" t="s">
        <v>1317</v>
      </c>
      <c r="G3548" t="s">
        <v>1318</v>
      </c>
      <c r="H3548" s="1">
        <v>36876</v>
      </c>
      <c r="I3548">
        <v>1</v>
      </c>
      <c r="K3548" t="s">
        <v>1115</v>
      </c>
      <c r="L3548" s="1">
        <v>41239</v>
      </c>
      <c r="M3548" s="1" t="str">
        <f t="shared" si="55"/>
        <v>2012</v>
      </c>
      <c r="O3548">
        <v>-1</v>
      </c>
      <c r="P3548">
        <v>-1</v>
      </c>
      <c r="Q3548">
        <v>-1</v>
      </c>
      <c r="R3548">
        <v>-1</v>
      </c>
      <c r="S3548">
        <v>-1</v>
      </c>
      <c r="T3548">
        <v>-1</v>
      </c>
      <c r="U3548">
        <v>-1</v>
      </c>
      <c r="V3548">
        <v>-1</v>
      </c>
    </row>
    <row r="3549" spans="1:40" x14ac:dyDescent="0.3">
      <c r="A3549">
        <v>7774</v>
      </c>
      <c r="B3549">
        <v>754</v>
      </c>
      <c r="C3549">
        <v>118</v>
      </c>
      <c r="D3549" t="s">
        <v>1122</v>
      </c>
      <c r="F3549" t="s">
        <v>1324</v>
      </c>
      <c r="G3549" t="s">
        <v>1325</v>
      </c>
      <c r="H3549" s="1">
        <v>37645</v>
      </c>
      <c r="I3549">
        <v>1</v>
      </c>
      <c r="K3549" t="s">
        <v>1115</v>
      </c>
      <c r="L3549" s="1">
        <v>41239</v>
      </c>
      <c r="M3549" s="1" t="str">
        <f t="shared" si="55"/>
        <v>2012</v>
      </c>
      <c r="O3549">
        <v>1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</row>
    <row r="3550" spans="1:40" x14ac:dyDescent="0.3">
      <c r="A3550">
        <v>54</v>
      </c>
      <c r="B3550">
        <v>54</v>
      </c>
      <c r="C3550">
        <v>54</v>
      </c>
      <c r="D3550" t="s">
        <v>27</v>
      </c>
      <c r="F3550" t="s">
        <v>125</v>
      </c>
      <c r="G3550" t="s">
        <v>126</v>
      </c>
      <c r="H3550" s="1">
        <v>38109</v>
      </c>
      <c r="I3550">
        <v>1</v>
      </c>
      <c r="K3550" t="s">
        <v>1115</v>
      </c>
      <c r="L3550" s="1">
        <v>41240</v>
      </c>
      <c r="M3550" s="1" t="str">
        <f t="shared" si="55"/>
        <v>2012</v>
      </c>
      <c r="N3550">
        <v>8.6</v>
      </c>
      <c r="O3550">
        <v>-1</v>
      </c>
      <c r="P3550">
        <v>-1</v>
      </c>
      <c r="Q3550">
        <v>-1</v>
      </c>
      <c r="R3550">
        <v>-1</v>
      </c>
      <c r="S3550">
        <v>-1</v>
      </c>
      <c r="T3550">
        <v>-1</v>
      </c>
      <c r="U3550">
        <v>-1</v>
      </c>
      <c r="V3550">
        <v>-1</v>
      </c>
      <c r="AD3550">
        <v>20</v>
      </c>
      <c r="AE3550">
        <v>115</v>
      </c>
      <c r="AF3550">
        <v>-2.2000000000000002</v>
      </c>
      <c r="AG3550" t="s">
        <v>43</v>
      </c>
      <c r="AH3550">
        <v>-2.61</v>
      </c>
      <c r="AI3550" t="s">
        <v>38</v>
      </c>
      <c r="AJ3550">
        <v>-0.54</v>
      </c>
      <c r="AK3550" t="s">
        <v>39</v>
      </c>
      <c r="AM3550">
        <v>13.1</v>
      </c>
      <c r="AN3550">
        <v>0</v>
      </c>
    </row>
    <row r="3551" spans="1:40" x14ac:dyDescent="0.3">
      <c r="A3551">
        <v>586</v>
      </c>
      <c r="B3551">
        <v>586</v>
      </c>
      <c r="C3551">
        <v>1</v>
      </c>
      <c r="D3551" t="s">
        <v>27</v>
      </c>
      <c r="F3551" t="s">
        <v>28</v>
      </c>
      <c r="G3551" t="s">
        <v>29</v>
      </c>
      <c r="H3551" s="1">
        <v>28875</v>
      </c>
      <c r="I3551">
        <v>1</v>
      </c>
      <c r="K3551" t="s">
        <v>1115</v>
      </c>
      <c r="L3551" s="1">
        <v>41705</v>
      </c>
      <c r="M3551" s="1" t="str">
        <f t="shared" si="55"/>
        <v>2014</v>
      </c>
      <c r="N3551">
        <v>35.1</v>
      </c>
      <c r="O3551">
        <v>1</v>
      </c>
      <c r="P3551">
        <v>0</v>
      </c>
      <c r="Q3551">
        <v>0</v>
      </c>
      <c r="R3551">
        <v>0</v>
      </c>
      <c r="S3551">
        <v>1</v>
      </c>
      <c r="T3551">
        <v>0</v>
      </c>
      <c r="U3551">
        <v>0</v>
      </c>
      <c r="V3551">
        <v>0</v>
      </c>
      <c r="AD3551">
        <v>53.9</v>
      </c>
      <c r="AE3551">
        <v>1.5860000000000001</v>
      </c>
      <c r="AL3551">
        <v>21.43</v>
      </c>
      <c r="AM3551">
        <v>13.9</v>
      </c>
      <c r="AN3551">
        <v>0</v>
      </c>
    </row>
    <row r="3552" spans="1:40" x14ac:dyDescent="0.3">
      <c r="A3552">
        <v>590</v>
      </c>
      <c r="B3552">
        <v>590</v>
      </c>
      <c r="C3552">
        <v>5</v>
      </c>
      <c r="D3552" t="s">
        <v>27</v>
      </c>
      <c r="E3552" t="s">
        <v>33</v>
      </c>
      <c r="F3552" t="s">
        <v>35</v>
      </c>
      <c r="G3552" t="s">
        <v>36</v>
      </c>
      <c r="H3552" s="1">
        <v>39340</v>
      </c>
      <c r="I3552">
        <v>0</v>
      </c>
      <c r="K3552" t="s">
        <v>1115</v>
      </c>
      <c r="L3552" s="1">
        <v>41705</v>
      </c>
      <c r="M3552" s="1" t="str">
        <f t="shared" si="55"/>
        <v>2014</v>
      </c>
      <c r="N3552">
        <v>6.5</v>
      </c>
      <c r="O3552">
        <v>-1</v>
      </c>
      <c r="P3552">
        <v>-1</v>
      </c>
      <c r="Q3552">
        <v>-1</v>
      </c>
      <c r="R3552">
        <v>-1</v>
      </c>
      <c r="S3552">
        <v>-1</v>
      </c>
      <c r="T3552">
        <v>-1</v>
      </c>
      <c r="U3552">
        <v>-1</v>
      </c>
      <c r="V3552">
        <v>-1</v>
      </c>
      <c r="AD3552">
        <v>16.8</v>
      </c>
      <c r="AE3552">
        <v>106.3</v>
      </c>
      <c r="AF3552">
        <v>-1.74</v>
      </c>
      <c r="AG3552" t="s">
        <v>57</v>
      </c>
      <c r="AH3552">
        <v>-2.34</v>
      </c>
      <c r="AI3552" t="s">
        <v>38</v>
      </c>
      <c r="AJ3552">
        <v>-0.3</v>
      </c>
      <c r="AK3552" t="s">
        <v>39</v>
      </c>
      <c r="AM3552">
        <v>12.4</v>
      </c>
      <c r="AN3552">
        <v>0</v>
      </c>
    </row>
    <row r="3553" spans="1:40" x14ac:dyDescent="0.3">
      <c r="A3553">
        <v>591</v>
      </c>
      <c r="B3553">
        <v>591</v>
      </c>
      <c r="C3553">
        <v>6</v>
      </c>
      <c r="D3553" t="s">
        <v>27</v>
      </c>
      <c r="E3553" t="s">
        <v>40</v>
      </c>
      <c r="F3553" t="s">
        <v>41</v>
      </c>
      <c r="G3553" t="s">
        <v>42</v>
      </c>
      <c r="H3553" s="1">
        <v>38716</v>
      </c>
      <c r="I3553">
        <v>1</v>
      </c>
      <c r="K3553" t="s">
        <v>1115</v>
      </c>
      <c r="L3553" s="1">
        <v>41705</v>
      </c>
      <c r="M3553" s="1" t="str">
        <f t="shared" si="55"/>
        <v>2014</v>
      </c>
      <c r="N3553">
        <v>8.1999999999999993</v>
      </c>
      <c r="O3553">
        <v>1</v>
      </c>
      <c r="P3553">
        <v>0</v>
      </c>
      <c r="Q3553">
        <v>0</v>
      </c>
      <c r="R3553">
        <v>1</v>
      </c>
      <c r="S3553">
        <v>0</v>
      </c>
      <c r="T3553">
        <v>0</v>
      </c>
      <c r="U3553">
        <v>0</v>
      </c>
      <c r="V3553">
        <v>0</v>
      </c>
      <c r="AD3553">
        <v>19.100000000000001</v>
      </c>
      <c r="AE3553">
        <v>109.95</v>
      </c>
      <c r="AF3553">
        <v>-2.29</v>
      </c>
      <c r="AG3553" t="s">
        <v>43</v>
      </c>
      <c r="AH3553">
        <v>-3.2</v>
      </c>
      <c r="AI3553" t="s">
        <v>38</v>
      </c>
      <c r="AJ3553">
        <v>0.01</v>
      </c>
      <c r="AK3553" t="s">
        <v>39</v>
      </c>
      <c r="AM3553">
        <v>12.7</v>
      </c>
      <c r="AN3553">
        <v>0</v>
      </c>
    </row>
    <row r="3554" spans="1:40" x14ac:dyDescent="0.3">
      <c r="A3554">
        <v>592</v>
      </c>
      <c r="B3554">
        <v>592</v>
      </c>
      <c r="C3554">
        <v>7</v>
      </c>
      <c r="D3554" t="s">
        <v>27</v>
      </c>
      <c r="F3554" t="s">
        <v>44</v>
      </c>
      <c r="G3554" t="s">
        <v>45</v>
      </c>
      <c r="H3554" s="1">
        <v>31536</v>
      </c>
      <c r="I3554">
        <v>1</v>
      </c>
      <c r="K3554" t="s">
        <v>1115</v>
      </c>
      <c r="L3554" s="1">
        <v>41705</v>
      </c>
      <c r="M3554" s="1" t="str">
        <f t="shared" si="55"/>
        <v>2014</v>
      </c>
      <c r="N3554">
        <v>27.8</v>
      </c>
      <c r="O3554">
        <v>1</v>
      </c>
      <c r="P3554">
        <v>0</v>
      </c>
      <c r="Q3554">
        <v>0</v>
      </c>
      <c r="R3554">
        <v>0</v>
      </c>
      <c r="S3554">
        <v>1</v>
      </c>
      <c r="T3554">
        <v>0</v>
      </c>
      <c r="U3554">
        <v>0</v>
      </c>
      <c r="V3554">
        <v>0</v>
      </c>
      <c r="AD3554">
        <v>56.95</v>
      </c>
      <c r="AE3554">
        <v>1.589</v>
      </c>
      <c r="AL3554">
        <v>22.56</v>
      </c>
      <c r="AM3554">
        <v>15.5</v>
      </c>
      <c r="AN3554">
        <v>0</v>
      </c>
    </row>
    <row r="3555" spans="1:40" x14ac:dyDescent="0.3">
      <c r="A3555">
        <v>599</v>
      </c>
      <c r="B3555">
        <v>599</v>
      </c>
      <c r="C3555">
        <v>14</v>
      </c>
      <c r="D3555" t="s">
        <v>27</v>
      </c>
      <c r="E3555" t="s">
        <v>31</v>
      </c>
      <c r="F3555" t="s">
        <v>55</v>
      </c>
      <c r="G3555" t="s">
        <v>56</v>
      </c>
      <c r="H3555" s="1">
        <v>39479</v>
      </c>
      <c r="I3555">
        <v>1</v>
      </c>
      <c r="K3555" t="s">
        <v>1115</v>
      </c>
      <c r="L3555" s="1">
        <v>41705</v>
      </c>
      <c r="M3555" s="1" t="str">
        <f t="shared" si="55"/>
        <v>2014</v>
      </c>
      <c r="N3555">
        <v>6.1</v>
      </c>
      <c r="O3555">
        <v>-1</v>
      </c>
      <c r="P3555">
        <v>-1</v>
      </c>
      <c r="Q3555">
        <v>-1</v>
      </c>
      <c r="R3555">
        <v>-1</v>
      </c>
      <c r="S3555">
        <v>-1</v>
      </c>
      <c r="T3555">
        <v>-1</v>
      </c>
      <c r="U3555">
        <v>-1</v>
      </c>
      <c r="V3555">
        <v>-1</v>
      </c>
      <c r="AD3555">
        <v>20.5</v>
      </c>
      <c r="AE3555">
        <v>111.9</v>
      </c>
      <c r="AF3555">
        <v>-0.08</v>
      </c>
      <c r="AG3555" t="s">
        <v>39</v>
      </c>
      <c r="AH3555">
        <v>-0.93</v>
      </c>
      <c r="AI3555" t="s">
        <v>39</v>
      </c>
      <c r="AJ3555">
        <v>0.74</v>
      </c>
      <c r="AK3555" t="s">
        <v>39</v>
      </c>
      <c r="AM3555">
        <v>11</v>
      </c>
      <c r="AN3555">
        <v>1</v>
      </c>
    </row>
    <row r="3556" spans="1:40" x14ac:dyDescent="0.3">
      <c r="A3556">
        <v>600</v>
      </c>
      <c r="B3556">
        <v>600</v>
      </c>
      <c r="C3556">
        <v>15</v>
      </c>
      <c r="D3556" t="s">
        <v>27</v>
      </c>
      <c r="E3556" t="s">
        <v>58</v>
      </c>
      <c r="F3556" t="s">
        <v>59</v>
      </c>
      <c r="G3556" t="s">
        <v>60</v>
      </c>
      <c r="H3556" s="1">
        <v>38872</v>
      </c>
      <c r="I3556">
        <v>1</v>
      </c>
      <c r="K3556" t="s">
        <v>1115</v>
      </c>
      <c r="L3556" s="1">
        <v>41705</v>
      </c>
      <c r="M3556" s="1" t="str">
        <f t="shared" si="55"/>
        <v>2014</v>
      </c>
      <c r="N3556">
        <v>7.8</v>
      </c>
      <c r="O3556">
        <v>1</v>
      </c>
      <c r="P3556">
        <v>0</v>
      </c>
      <c r="Q3556">
        <v>0</v>
      </c>
      <c r="R3556">
        <v>1</v>
      </c>
      <c r="S3556">
        <v>1</v>
      </c>
      <c r="T3556">
        <v>0</v>
      </c>
      <c r="U3556">
        <v>0</v>
      </c>
      <c r="V3556">
        <v>0</v>
      </c>
      <c r="AD3556">
        <v>22.05</v>
      </c>
      <c r="AE3556">
        <v>113.4</v>
      </c>
      <c r="AF3556">
        <v>-0.85</v>
      </c>
      <c r="AG3556" t="s">
        <v>39</v>
      </c>
      <c r="AH3556">
        <v>-2.2599999999999998</v>
      </c>
      <c r="AI3556" t="s">
        <v>38</v>
      </c>
      <c r="AJ3556">
        <v>0.9</v>
      </c>
      <c r="AK3556" t="s">
        <v>39</v>
      </c>
      <c r="AM3556">
        <v>9.6999999999999993</v>
      </c>
      <c r="AN3556">
        <v>1</v>
      </c>
    </row>
    <row r="3557" spans="1:40" x14ac:dyDescent="0.3">
      <c r="A3557">
        <v>603</v>
      </c>
      <c r="B3557">
        <v>603</v>
      </c>
      <c r="C3557">
        <v>18</v>
      </c>
      <c r="D3557" t="s">
        <v>27</v>
      </c>
      <c r="E3557" t="s">
        <v>64</v>
      </c>
      <c r="F3557" t="s">
        <v>65</v>
      </c>
      <c r="G3557" t="s">
        <v>66</v>
      </c>
      <c r="H3557" s="1">
        <v>37659</v>
      </c>
      <c r="I3557">
        <v>1</v>
      </c>
      <c r="K3557" t="s">
        <v>1115</v>
      </c>
      <c r="L3557" s="1">
        <v>41705</v>
      </c>
      <c r="M3557" s="1" t="str">
        <f t="shared" si="55"/>
        <v>2014</v>
      </c>
      <c r="N3557">
        <v>11.1</v>
      </c>
      <c r="O3557">
        <v>-1</v>
      </c>
      <c r="P3557">
        <v>-1</v>
      </c>
      <c r="Q3557">
        <v>-1</v>
      </c>
      <c r="R3557">
        <v>-1</v>
      </c>
      <c r="S3557">
        <v>-1</v>
      </c>
      <c r="T3557">
        <v>-1</v>
      </c>
      <c r="U3557">
        <v>-1</v>
      </c>
      <c r="V3557">
        <v>-1</v>
      </c>
      <c r="AD3557">
        <v>28.75</v>
      </c>
      <c r="AE3557">
        <v>133.30000000000001</v>
      </c>
      <c r="AH3557">
        <v>-1.52</v>
      </c>
      <c r="AI3557" t="s">
        <v>57</v>
      </c>
      <c r="AJ3557">
        <v>-0.45</v>
      </c>
      <c r="AK3557" t="s">
        <v>39</v>
      </c>
      <c r="AM3557">
        <v>9.6999999999999993</v>
      </c>
      <c r="AN3557">
        <v>1</v>
      </c>
    </row>
    <row r="3558" spans="1:40" x14ac:dyDescent="0.3">
      <c r="A3558">
        <v>604</v>
      </c>
      <c r="B3558">
        <v>604</v>
      </c>
      <c r="C3558">
        <v>19</v>
      </c>
      <c r="D3558" t="s">
        <v>27</v>
      </c>
      <c r="E3558" t="s">
        <v>67</v>
      </c>
      <c r="F3558" t="s">
        <v>68</v>
      </c>
      <c r="G3558" t="s">
        <v>69</v>
      </c>
      <c r="H3558" s="1">
        <v>40162</v>
      </c>
      <c r="I3558">
        <v>0</v>
      </c>
      <c r="K3558" t="s">
        <v>1115</v>
      </c>
      <c r="L3558" s="1">
        <v>41705</v>
      </c>
      <c r="M3558" s="1" t="str">
        <f t="shared" si="55"/>
        <v>2014</v>
      </c>
      <c r="N3558">
        <v>4.2</v>
      </c>
      <c r="O3558">
        <v>1</v>
      </c>
      <c r="P3558">
        <v>0</v>
      </c>
      <c r="Q3558">
        <v>0</v>
      </c>
      <c r="R3558">
        <v>1</v>
      </c>
      <c r="S3558">
        <v>0</v>
      </c>
      <c r="T3558">
        <v>0</v>
      </c>
      <c r="U3558">
        <v>0</v>
      </c>
      <c r="V3558">
        <v>0</v>
      </c>
      <c r="AD3558">
        <v>11.64</v>
      </c>
      <c r="AE3558">
        <v>82.6</v>
      </c>
      <c r="AF3558">
        <v>-2.65</v>
      </c>
      <c r="AG3558" t="s">
        <v>43</v>
      </c>
      <c r="AH3558">
        <v>-4.92</v>
      </c>
      <c r="AI3558" t="s">
        <v>38</v>
      </c>
      <c r="AJ3558">
        <v>1.1599999999999999</v>
      </c>
      <c r="AK3558" t="s">
        <v>39</v>
      </c>
      <c r="AM3558">
        <v>9.9</v>
      </c>
      <c r="AN3558">
        <v>1</v>
      </c>
    </row>
    <row r="3559" spans="1:40" x14ac:dyDescent="0.3">
      <c r="A3559">
        <v>606</v>
      </c>
      <c r="B3559">
        <v>606</v>
      </c>
      <c r="C3559">
        <v>21</v>
      </c>
      <c r="D3559" t="s">
        <v>27</v>
      </c>
      <c r="E3559" t="s">
        <v>64</v>
      </c>
      <c r="F3559" t="s">
        <v>71</v>
      </c>
      <c r="G3559" t="s">
        <v>72</v>
      </c>
      <c r="H3559" s="1">
        <v>40125</v>
      </c>
      <c r="I3559">
        <v>0</v>
      </c>
      <c r="K3559" t="s">
        <v>1115</v>
      </c>
      <c r="L3559" s="1">
        <v>41705</v>
      </c>
      <c r="M3559" s="1" t="str">
        <f t="shared" si="55"/>
        <v>2014</v>
      </c>
      <c r="N3559">
        <v>4.3</v>
      </c>
      <c r="O3559">
        <v>1</v>
      </c>
      <c r="P3559">
        <v>0</v>
      </c>
      <c r="Q3559">
        <v>0</v>
      </c>
      <c r="R3559">
        <v>1</v>
      </c>
      <c r="S3559">
        <v>0</v>
      </c>
      <c r="T3559">
        <v>0</v>
      </c>
      <c r="U3559">
        <v>0</v>
      </c>
      <c r="V3559">
        <v>0</v>
      </c>
      <c r="AD3559">
        <v>13.65</v>
      </c>
      <c r="AE3559">
        <v>91.45</v>
      </c>
      <c r="AF3559">
        <v>-1.5</v>
      </c>
      <c r="AG3559" t="s">
        <v>57</v>
      </c>
      <c r="AH3559">
        <v>-3.04</v>
      </c>
      <c r="AI3559" t="s">
        <v>38</v>
      </c>
      <c r="AJ3559">
        <v>0.71</v>
      </c>
      <c r="AK3559" t="s">
        <v>39</v>
      </c>
      <c r="AM3559">
        <v>11.3</v>
      </c>
      <c r="AN3559">
        <v>0</v>
      </c>
    </row>
    <row r="3560" spans="1:40" x14ac:dyDescent="0.3">
      <c r="A3560">
        <v>609</v>
      </c>
      <c r="B3560">
        <v>609</v>
      </c>
      <c r="C3560">
        <v>24</v>
      </c>
      <c r="D3560" t="s">
        <v>27</v>
      </c>
      <c r="E3560" t="s">
        <v>76</v>
      </c>
      <c r="F3560" t="s">
        <v>77</v>
      </c>
      <c r="G3560" t="s">
        <v>78</v>
      </c>
      <c r="H3560" s="1">
        <v>40358</v>
      </c>
      <c r="I3560">
        <v>1</v>
      </c>
      <c r="K3560" t="s">
        <v>1115</v>
      </c>
      <c r="L3560" s="1">
        <v>41705</v>
      </c>
      <c r="M3560" s="1" t="str">
        <f t="shared" si="55"/>
        <v>2014</v>
      </c>
      <c r="N3560">
        <v>3.7</v>
      </c>
      <c r="O3560">
        <v>1</v>
      </c>
      <c r="P3560">
        <v>0</v>
      </c>
      <c r="Q3560">
        <v>0</v>
      </c>
      <c r="R3560">
        <v>1</v>
      </c>
      <c r="S3560">
        <v>1</v>
      </c>
      <c r="T3560">
        <v>0</v>
      </c>
      <c r="U3560">
        <v>0</v>
      </c>
      <c r="V3560">
        <v>0</v>
      </c>
      <c r="AD3560">
        <v>13.3</v>
      </c>
      <c r="AE3560">
        <v>91.6</v>
      </c>
      <c r="AF3560">
        <v>-1.35</v>
      </c>
      <c r="AG3560" t="s">
        <v>57</v>
      </c>
      <c r="AH3560">
        <v>-2.37</v>
      </c>
      <c r="AI3560" t="s">
        <v>38</v>
      </c>
      <c r="AJ3560">
        <v>0.36</v>
      </c>
      <c r="AK3560" t="s">
        <v>39</v>
      </c>
      <c r="AM3560">
        <v>10.6</v>
      </c>
      <c r="AN3560">
        <v>1</v>
      </c>
    </row>
    <row r="3561" spans="1:40" x14ac:dyDescent="0.3">
      <c r="A3561">
        <v>610</v>
      </c>
      <c r="B3561">
        <v>610</v>
      </c>
      <c r="C3561">
        <v>25</v>
      </c>
      <c r="D3561" t="s">
        <v>27</v>
      </c>
      <c r="F3561" t="s">
        <v>79</v>
      </c>
      <c r="G3561" t="s">
        <v>80</v>
      </c>
      <c r="H3561" s="1">
        <v>39710</v>
      </c>
      <c r="I3561">
        <v>0</v>
      </c>
      <c r="K3561" t="s">
        <v>1115</v>
      </c>
      <c r="L3561" s="1">
        <v>41705</v>
      </c>
      <c r="M3561" s="1" t="str">
        <f t="shared" si="55"/>
        <v>2014</v>
      </c>
      <c r="N3561">
        <v>5.5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0</v>
      </c>
      <c r="V3561">
        <v>0</v>
      </c>
      <c r="AD3561">
        <v>17.5</v>
      </c>
      <c r="AE3561">
        <v>105.65</v>
      </c>
      <c r="AF3561">
        <v>-0.6</v>
      </c>
      <c r="AG3561" t="s">
        <v>39</v>
      </c>
      <c r="AH3561">
        <v>-1.28</v>
      </c>
      <c r="AI3561" t="s">
        <v>57</v>
      </c>
      <c r="AJ3561">
        <v>0.28000000000000003</v>
      </c>
      <c r="AK3561" t="s">
        <v>39</v>
      </c>
      <c r="AM3561">
        <v>11.2</v>
      </c>
      <c r="AN3561">
        <v>1</v>
      </c>
    </row>
    <row r="3562" spans="1:40" x14ac:dyDescent="0.3">
      <c r="A3562">
        <v>612</v>
      </c>
      <c r="B3562">
        <v>612</v>
      </c>
      <c r="C3562">
        <v>27</v>
      </c>
      <c r="D3562" t="s">
        <v>27</v>
      </c>
      <c r="E3562" t="s">
        <v>40</v>
      </c>
      <c r="F3562" t="s">
        <v>82</v>
      </c>
      <c r="G3562" t="s">
        <v>83</v>
      </c>
      <c r="H3562" s="1">
        <v>40534</v>
      </c>
      <c r="I3562">
        <v>0</v>
      </c>
      <c r="K3562" t="s">
        <v>1115</v>
      </c>
      <c r="L3562" s="1">
        <v>41705</v>
      </c>
      <c r="M3562" s="1" t="str">
        <f t="shared" si="55"/>
        <v>2014</v>
      </c>
      <c r="N3562">
        <v>3.2</v>
      </c>
      <c r="O3562">
        <v>1</v>
      </c>
      <c r="P3562">
        <v>0</v>
      </c>
      <c r="Q3562">
        <v>0</v>
      </c>
      <c r="R3562">
        <v>1</v>
      </c>
      <c r="S3562">
        <v>0</v>
      </c>
      <c r="T3562">
        <v>0</v>
      </c>
      <c r="U3562">
        <v>0</v>
      </c>
      <c r="V3562">
        <v>0</v>
      </c>
      <c r="AD3562">
        <v>13.94</v>
      </c>
      <c r="AE3562">
        <v>90.75</v>
      </c>
      <c r="AF3562">
        <v>-0.2</v>
      </c>
      <c r="AG3562" t="s">
        <v>39</v>
      </c>
      <c r="AH3562">
        <v>-1.53</v>
      </c>
      <c r="AI3562" t="s">
        <v>57</v>
      </c>
      <c r="AJ3562">
        <v>1.1000000000000001</v>
      </c>
      <c r="AK3562" t="s">
        <v>39</v>
      </c>
      <c r="AM3562">
        <v>11.3</v>
      </c>
      <c r="AN3562">
        <v>0</v>
      </c>
    </row>
    <row r="3563" spans="1:40" x14ac:dyDescent="0.3">
      <c r="A3563">
        <v>616</v>
      </c>
      <c r="B3563">
        <v>616</v>
      </c>
      <c r="C3563">
        <v>31</v>
      </c>
      <c r="D3563" t="s">
        <v>27</v>
      </c>
      <c r="E3563" t="s">
        <v>67</v>
      </c>
      <c r="F3563" t="s">
        <v>89</v>
      </c>
      <c r="G3563" t="s">
        <v>90</v>
      </c>
      <c r="H3563" s="1">
        <v>40457</v>
      </c>
      <c r="I3563">
        <v>0</v>
      </c>
      <c r="K3563" t="s">
        <v>1115</v>
      </c>
      <c r="L3563" s="1">
        <v>41705</v>
      </c>
      <c r="M3563" s="1" t="str">
        <f t="shared" si="55"/>
        <v>2014</v>
      </c>
      <c r="N3563">
        <v>3.4</v>
      </c>
      <c r="O3563">
        <v>1</v>
      </c>
      <c r="P3563">
        <v>0</v>
      </c>
      <c r="Q3563">
        <v>0</v>
      </c>
      <c r="R3563">
        <v>1</v>
      </c>
      <c r="S3563">
        <v>1</v>
      </c>
      <c r="T3563">
        <v>0</v>
      </c>
      <c r="U3563">
        <v>0</v>
      </c>
      <c r="V3563">
        <v>0</v>
      </c>
      <c r="AD3563">
        <v>9.93</v>
      </c>
      <c r="AE3563">
        <v>80.2</v>
      </c>
      <c r="AF3563">
        <v>-3.18</v>
      </c>
      <c r="AG3563" t="s">
        <v>43</v>
      </c>
      <c r="AH3563">
        <v>-4.5199999999999996</v>
      </c>
      <c r="AI3563" t="s">
        <v>38</v>
      </c>
      <c r="AJ3563">
        <v>0.09</v>
      </c>
      <c r="AK3563" t="s">
        <v>39</v>
      </c>
      <c r="AM3563">
        <v>10.1</v>
      </c>
      <c r="AN3563">
        <v>1</v>
      </c>
    </row>
    <row r="3564" spans="1:40" x14ac:dyDescent="0.3">
      <c r="A3564">
        <v>617</v>
      </c>
      <c r="B3564">
        <v>617</v>
      </c>
      <c r="C3564">
        <v>32</v>
      </c>
      <c r="D3564" t="s">
        <v>27</v>
      </c>
      <c r="E3564" t="s">
        <v>91</v>
      </c>
      <c r="F3564" t="s">
        <v>92</v>
      </c>
      <c r="G3564" t="s">
        <v>93</v>
      </c>
      <c r="H3564" s="1">
        <v>41480</v>
      </c>
      <c r="I3564">
        <v>0</v>
      </c>
      <c r="K3564" t="s">
        <v>1115</v>
      </c>
      <c r="L3564" s="1">
        <v>41705</v>
      </c>
      <c r="M3564" s="1" t="str">
        <f t="shared" si="55"/>
        <v>2014</v>
      </c>
      <c r="N3564">
        <v>0.6</v>
      </c>
      <c r="O3564">
        <v>1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AD3564">
        <v>8.4450000000000003</v>
      </c>
      <c r="AE3564">
        <v>71.150000000000006</v>
      </c>
      <c r="AF3564">
        <v>0.68</v>
      </c>
      <c r="AG3564" t="s">
        <v>39</v>
      </c>
      <c r="AH3564">
        <v>1.4</v>
      </c>
      <c r="AI3564" t="s">
        <v>39</v>
      </c>
      <c r="AJ3564">
        <v>-0.14000000000000001</v>
      </c>
      <c r="AK3564" t="s">
        <v>39</v>
      </c>
      <c r="AM3564">
        <v>10.3</v>
      </c>
      <c r="AN3564">
        <v>1</v>
      </c>
    </row>
    <row r="3565" spans="1:40" x14ac:dyDescent="0.3">
      <c r="A3565">
        <v>621</v>
      </c>
      <c r="B3565">
        <v>621</v>
      </c>
      <c r="C3565">
        <v>36</v>
      </c>
      <c r="D3565" t="s">
        <v>27</v>
      </c>
      <c r="E3565" t="s">
        <v>51</v>
      </c>
      <c r="F3565" t="s">
        <v>98</v>
      </c>
      <c r="G3565" t="s">
        <v>99</v>
      </c>
      <c r="H3565" s="1">
        <v>28684</v>
      </c>
      <c r="I3565">
        <v>1</v>
      </c>
      <c r="K3565" t="s">
        <v>1115</v>
      </c>
      <c r="L3565" s="1">
        <v>41705</v>
      </c>
      <c r="M3565" s="1" t="str">
        <f t="shared" si="55"/>
        <v>2014</v>
      </c>
      <c r="N3565">
        <v>35.6</v>
      </c>
      <c r="O3565">
        <v>1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AD3565">
        <v>61.7</v>
      </c>
      <c r="AE3565">
        <v>1.67</v>
      </c>
      <c r="AL3565">
        <v>22.12</v>
      </c>
      <c r="AM3565">
        <v>13.6</v>
      </c>
      <c r="AN3565">
        <v>0</v>
      </c>
    </row>
    <row r="3566" spans="1:40" x14ac:dyDescent="0.3">
      <c r="A3566">
        <v>622</v>
      </c>
      <c r="B3566">
        <v>622</v>
      </c>
      <c r="C3566">
        <v>37</v>
      </c>
      <c r="D3566" t="s">
        <v>27</v>
      </c>
      <c r="F3566" t="s">
        <v>100</v>
      </c>
      <c r="G3566" t="s">
        <v>101</v>
      </c>
      <c r="H3566" s="1">
        <v>19555</v>
      </c>
      <c r="I3566">
        <v>0</v>
      </c>
      <c r="K3566" t="s">
        <v>1115</v>
      </c>
      <c r="L3566" s="1">
        <v>41705</v>
      </c>
      <c r="M3566" s="1" t="str">
        <f t="shared" si="55"/>
        <v>2014</v>
      </c>
      <c r="N3566">
        <v>60.6</v>
      </c>
      <c r="O3566">
        <v>1</v>
      </c>
      <c r="P3566">
        <v>0</v>
      </c>
      <c r="Q3566">
        <v>0</v>
      </c>
      <c r="R3566">
        <v>0</v>
      </c>
      <c r="S3566">
        <v>1</v>
      </c>
      <c r="T3566">
        <v>0</v>
      </c>
      <c r="U3566">
        <v>0</v>
      </c>
      <c r="V3566">
        <v>0</v>
      </c>
      <c r="AD3566">
        <v>-1</v>
      </c>
      <c r="AE3566">
        <v>-1</v>
      </c>
    </row>
    <row r="3567" spans="1:40" x14ac:dyDescent="0.3">
      <c r="A3567">
        <v>623</v>
      </c>
      <c r="B3567">
        <v>623</v>
      </c>
      <c r="C3567">
        <v>38</v>
      </c>
      <c r="D3567" t="s">
        <v>27</v>
      </c>
      <c r="F3567" t="s">
        <v>102</v>
      </c>
      <c r="G3567" t="s">
        <v>103</v>
      </c>
      <c r="H3567" s="1">
        <v>37179</v>
      </c>
      <c r="I3567">
        <v>0</v>
      </c>
      <c r="K3567" t="s">
        <v>1115</v>
      </c>
      <c r="L3567" s="1">
        <v>41705</v>
      </c>
      <c r="M3567" s="1" t="str">
        <f t="shared" si="55"/>
        <v>2014</v>
      </c>
      <c r="N3567">
        <v>12.4</v>
      </c>
      <c r="O3567">
        <v>-1</v>
      </c>
      <c r="P3567">
        <v>-1</v>
      </c>
      <c r="Q3567">
        <v>-1</v>
      </c>
      <c r="R3567">
        <v>-1</v>
      </c>
      <c r="S3567">
        <v>-1</v>
      </c>
      <c r="T3567">
        <v>-1</v>
      </c>
      <c r="U3567">
        <v>-1</v>
      </c>
      <c r="V3567">
        <v>-1</v>
      </c>
      <c r="AD3567">
        <v>36</v>
      </c>
      <c r="AE3567">
        <v>141.15</v>
      </c>
      <c r="AH3567">
        <v>-1.78</v>
      </c>
      <c r="AI3567" t="s">
        <v>57</v>
      </c>
      <c r="AJ3567">
        <v>-0.1</v>
      </c>
      <c r="AK3567" t="s">
        <v>39</v>
      </c>
      <c r="AM3567">
        <v>12.7</v>
      </c>
      <c r="AN3567">
        <v>0</v>
      </c>
    </row>
    <row r="3568" spans="1:40" x14ac:dyDescent="0.3">
      <c r="A3568">
        <v>626</v>
      </c>
      <c r="B3568">
        <v>626</v>
      </c>
      <c r="C3568">
        <v>41</v>
      </c>
      <c r="D3568" t="s">
        <v>27</v>
      </c>
      <c r="F3568" t="s">
        <v>106</v>
      </c>
      <c r="G3568" t="s">
        <v>107</v>
      </c>
      <c r="H3568" s="1">
        <v>22212</v>
      </c>
      <c r="I3568">
        <v>1</v>
      </c>
      <c r="K3568" t="s">
        <v>1115</v>
      </c>
      <c r="L3568" s="1">
        <v>41705</v>
      </c>
      <c r="M3568" s="1" t="str">
        <f t="shared" si="55"/>
        <v>2014</v>
      </c>
      <c r="N3568">
        <v>53.4</v>
      </c>
      <c r="O3568">
        <v>-1</v>
      </c>
      <c r="P3568">
        <v>-1</v>
      </c>
      <c r="Q3568">
        <v>-1</v>
      </c>
      <c r="R3568">
        <v>-1</v>
      </c>
      <c r="S3568">
        <v>-1</v>
      </c>
      <c r="T3568">
        <v>-1</v>
      </c>
      <c r="U3568">
        <v>-1</v>
      </c>
      <c r="V3568">
        <v>-1</v>
      </c>
      <c r="AD3568">
        <v>59.4</v>
      </c>
      <c r="AE3568">
        <v>1.62</v>
      </c>
      <c r="AL3568">
        <v>22.63</v>
      </c>
      <c r="AM3568">
        <v>11.9</v>
      </c>
      <c r="AN3568">
        <v>1</v>
      </c>
    </row>
    <row r="3569" spans="1:40" x14ac:dyDescent="0.3">
      <c r="A3569">
        <v>632</v>
      </c>
      <c r="B3569">
        <v>632</v>
      </c>
      <c r="C3569">
        <v>47</v>
      </c>
      <c r="D3569" t="s">
        <v>27</v>
      </c>
      <c r="E3569" t="s">
        <v>58</v>
      </c>
      <c r="F3569" t="s">
        <v>115</v>
      </c>
      <c r="G3569" t="s">
        <v>116</v>
      </c>
      <c r="H3569" s="1">
        <v>41046</v>
      </c>
      <c r="I3569">
        <v>0</v>
      </c>
      <c r="K3569" t="s">
        <v>1115</v>
      </c>
      <c r="L3569" s="1">
        <v>41705</v>
      </c>
      <c r="M3569" s="1" t="str">
        <f t="shared" si="55"/>
        <v>2014</v>
      </c>
      <c r="N3569">
        <v>1.8</v>
      </c>
      <c r="O3569">
        <v>1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AD3569">
        <v>6.7750000000000004</v>
      </c>
      <c r="AE3569">
        <v>66.150000000000006</v>
      </c>
      <c r="AF3569">
        <v>-4.03</v>
      </c>
      <c r="AG3569" t="s">
        <v>43</v>
      </c>
      <c r="AH3569">
        <v>-5.85</v>
      </c>
      <c r="AI3569" t="s">
        <v>38</v>
      </c>
      <c r="AJ3569">
        <v>-0.02</v>
      </c>
      <c r="AK3569" t="s">
        <v>39</v>
      </c>
      <c r="AM3569">
        <v>10.1</v>
      </c>
      <c r="AN3569">
        <v>1</v>
      </c>
    </row>
    <row r="3570" spans="1:40" x14ac:dyDescent="0.3">
      <c r="A3570">
        <v>635</v>
      </c>
      <c r="B3570">
        <v>635</v>
      </c>
      <c r="C3570">
        <v>50</v>
      </c>
      <c r="D3570" t="s">
        <v>27</v>
      </c>
      <c r="E3570" t="s">
        <v>84</v>
      </c>
      <c r="F3570" t="s">
        <v>119</v>
      </c>
      <c r="G3570" t="s">
        <v>120</v>
      </c>
      <c r="H3570" s="1">
        <v>38139</v>
      </c>
      <c r="I3570">
        <v>1</v>
      </c>
      <c r="K3570" t="s">
        <v>1115</v>
      </c>
      <c r="L3570" s="1">
        <v>41705</v>
      </c>
      <c r="M3570" s="1" t="str">
        <f t="shared" si="55"/>
        <v>2014</v>
      </c>
      <c r="N3570">
        <v>9.8000000000000007</v>
      </c>
      <c r="O3570">
        <v>1</v>
      </c>
      <c r="P3570">
        <v>0</v>
      </c>
      <c r="Q3570">
        <v>0</v>
      </c>
      <c r="R3570">
        <v>0</v>
      </c>
      <c r="S3570">
        <v>1</v>
      </c>
      <c r="T3570">
        <v>0</v>
      </c>
      <c r="U3570">
        <v>0</v>
      </c>
      <c r="V3570">
        <v>0</v>
      </c>
      <c r="AD3570">
        <v>28.95</v>
      </c>
      <c r="AE3570">
        <v>130.30000000000001</v>
      </c>
      <c r="AF3570">
        <v>-0.31</v>
      </c>
      <c r="AG3570" t="s">
        <v>39</v>
      </c>
      <c r="AH3570">
        <v>-0.99</v>
      </c>
      <c r="AI3570" t="s">
        <v>39</v>
      </c>
      <c r="AJ3570">
        <v>0.39</v>
      </c>
      <c r="AK3570" t="s">
        <v>39</v>
      </c>
      <c r="AM3570">
        <v>11.3</v>
      </c>
      <c r="AN3570">
        <v>1</v>
      </c>
    </row>
    <row r="3571" spans="1:40" x14ac:dyDescent="0.3">
      <c r="A3571">
        <v>638</v>
      </c>
      <c r="B3571">
        <v>638</v>
      </c>
      <c r="C3571">
        <v>53</v>
      </c>
      <c r="D3571" t="s">
        <v>27</v>
      </c>
      <c r="E3571" t="s">
        <v>76</v>
      </c>
      <c r="F3571" t="s">
        <v>123</v>
      </c>
      <c r="G3571" t="s">
        <v>124</v>
      </c>
      <c r="H3571" s="1">
        <v>41499</v>
      </c>
      <c r="I3571">
        <v>1</v>
      </c>
      <c r="K3571" t="s">
        <v>1115</v>
      </c>
      <c r="L3571" s="1">
        <v>41705</v>
      </c>
      <c r="M3571" s="1" t="str">
        <f t="shared" si="55"/>
        <v>2014</v>
      </c>
      <c r="N3571">
        <v>0.6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AD3571">
        <v>8.2750000000000004</v>
      </c>
      <c r="AE3571">
        <v>66.650000000000006</v>
      </c>
      <c r="AF3571">
        <v>0.06</v>
      </c>
      <c r="AG3571" t="s">
        <v>39</v>
      </c>
      <c r="AH3571">
        <v>-0.68</v>
      </c>
      <c r="AI3571" t="s">
        <v>39</v>
      </c>
      <c r="AJ3571">
        <v>0.61</v>
      </c>
      <c r="AK3571" t="s">
        <v>39</v>
      </c>
      <c r="AM3571">
        <v>11</v>
      </c>
      <c r="AN3571">
        <v>0</v>
      </c>
    </row>
    <row r="3572" spans="1:40" x14ac:dyDescent="0.3">
      <c r="A3572">
        <v>639</v>
      </c>
      <c r="B3572">
        <v>639</v>
      </c>
      <c r="C3572">
        <v>54</v>
      </c>
      <c r="D3572" t="s">
        <v>27</v>
      </c>
      <c r="F3572" t="s">
        <v>125</v>
      </c>
      <c r="G3572" t="s">
        <v>126</v>
      </c>
      <c r="H3572" s="1">
        <v>38109</v>
      </c>
      <c r="I3572">
        <v>1</v>
      </c>
      <c r="K3572" t="s">
        <v>1115</v>
      </c>
      <c r="L3572" s="1">
        <v>41705</v>
      </c>
      <c r="M3572" s="1" t="str">
        <f t="shared" si="55"/>
        <v>2014</v>
      </c>
      <c r="N3572">
        <v>9.8000000000000007</v>
      </c>
      <c r="O3572">
        <v>1</v>
      </c>
      <c r="P3572">
        <v>0</v>
      </c>
      <c r="Q3572">
        <v>0</v>
      </c>
      <c r="R3572">
        <v>0</v>
      </c>
      <c r="S3572">
        <v>1</v>
      </c>
      <c r="T3572">
        <v>0</v>
      </c>
      <c r="U3572">
        <v>0</v>
      </c>
      <c r="V3572">
        <v>0</v>
      </c>
      <c r="AD3572">
        <v>23.85</v>
      </c>
      <c r="AE3572">
        <v>119</v>
      </c>
      <c r="AF3572">
        <v>-1.69</v>
      </c>
      <c r="AG3572" t="s">
        <v>57</v>
      </c>
      <c r="AH3572">
        <v>-2.85</v>
      </c>
      <c r="AI3572" t="s">
        <v>38</v>
      </c>
      <c r="AJ3572">
        <v>0.26</v>
      </c>
      <c r="AK3572" t="s">
        <v>39</v>
      </c>
      <c r="AM3572">
        <v>12</v>
      </c>
      <c r="AN3572">
        <v>0</v>
      </c>
    </row>
    <row r="3573" spans="1:40" x14ac:dyDescent="0.3">
      <c r="A3573">
        <v>641</v>
      </c>
      <c r="B3573">
        <v>641</v>
      </c>
      <c r="C3573">
        <v>56</v>
      </c>
      <c r="D3573" t="s">
        <v>27</v>
      </c>
      <c r="F3573" t="s">
        <v>129</v>
      </c>
      <c r="G3573" t="s">
        <v>130</v>
      </c>
      <c r="H3573" s="1">
        <v>40609</v>
      </c>
      <c r="I3573">
        <v>1</v>
      </c>
      <c r="K3573" t="s">
        <v>1115</v>
      </c>
      <c r="L3573" s="1">
        <v>41705</v>
      </c>
      <c r="M3573" s="1" t="str">
        <f t="shared" si="55"/>
        <v>2014</v>
      </c>
      <c r="N3573">
        <v>3</v>
      </c>
      <c r="O3573">
        <v>1</v>
      </c>
      <c r="P3573">
        <v>0</v>
      </c>
      <c r="Q3573">
        <v>0</v>
      </c>
      <c r="R3573">
        <v>1</v>
      </c>
      <c r="S3573">
        <v>0</v>
      </c>
      <c r="T3573">
        <v>0</v>
      </c>
      <c r="U3573">
        <v>0</v>
      </c>
      <c r="V3573">
        <v>0</v>
      </c>
      <c r="AD3573">
        <v>11.6</v>
      </c>
      <c r="AE3573">
        <v>85.85</v>
      </c>
      <c r="AF3573">
        <v>-1.77</v>
      </c>
      <c r="AG3573" t="s">
        <v>57</v>
      </c>
      <c r="AH3573">
        <v>-2.76</v>
      </c>
      <c r="AI3573" t="s">
        <v>38</v>
      </c>
      <c r="AJ3573">
        <v>0.11</v>
      </c>
      <c r="AK3573" t="s">
        <v>39</v>
      </c>
      <c r="AM3573">
        <v>11.3</v>
      </c>
      <c r="AN3573">
        <v>0</v>
      </c>
    </row>
    <row r="3574" spans="1:40" x14ac:dyDescent="0.3">
      <c r="A3574">
        <v>643</v>
      </c>
      <c r="B3574">
        <v>643</v>
      </c>
      <c r="C3574">
        <v>58</v>
      </c>
      <c r="D3574" t="s">
        <v>27</v>
      </c>
      <c r="F3574" t="s">
        <v>132</v>
      </c>
      <c r="G3574" t="s">
        <v>133</v>
      </c>
      <c r="H3574" s="1">
        <v>36899</v>
      </c>
      <c r="I3574">
        <v>0</v>
      </c>
      <c r="K3574" t="s">
        <v>1115</v>
      </c>
      <c r="L3574" s="1">
        <v>41705</v>
      </c>
      <c r="M3574" s="1" t="str">
        <f t="shared" si="55"/>
        <v>2014</v>
      </c>
      <c r="N3574">
        <v>13.2</v>
      </c>
      <c r="O3574">
        <v>-1</v>
      </c>
      <c r="P3574">
        <v>-1</v>
      </c>
      <c r="Q3574">
        <v>-1</v>
      </c>
      <c r="R3574">
        <v>-1</v>
      </c>
      <c r="S3574">
        <v>-1</v>
      </c>
      <c r="T3574">
        <v>-1</v>
      </c>
      <c r="U3574">
        <v>-1</v>
      </c>
      <c r="V3574">
        <v>-1</v>
      </c>
      <c r="AD3574">
        <v>46.05</v>
      </c>
      <c r="AE3574">
        <v>134.35</v>
      </c>
      <c r="AH3574">
        <v>-3.27</v>
      </c>
      <c r="AI3574" t="s">
        <v>38</v>
      </c>
      <c r="AJ3574">
        <v>1.83</v>
      </c>
      <c r="AK3574" t="s">
        <v>39</v>
      </c>
      <c r="AM3574">
        <v>11.7</v>
      </c>
      <c r="AN3574">
        <v>1</v>
      </c>
    </row>
    <row r="3575" spans="1:40" x14ac:dyDescent="0.3">
      <c r="A3575">
        <v>647</v>
      </c>
      <c r="B3575">
        <v>647</v>
      </c>
      <c r="C3575">
        <v>62</v>
      </c>
      <c r="D3575" t="s">
        <v>27</v>
      </c>
      <c r="E3575" t="s">
        <v>84</v>
      </c>
      <c r="F3575" t="s">
        <v>140</v>
      </c>
      <c r="G3575" t="s">
        <v>141</v>
      </c>
      <c r="H3575" s="1">
        <v>39384</v>
      </c>
      <c r="I3575">
        <v>1</v>
      </c>
      <c r="K3575" t="s">
        <v>1115</v>
      </c>
      <c r="L3575" s="1">
        <v>41705</v>
      </c>
      <c r="M3575" s="1" t="str">
        <f t="shared" si="55"/>
        <v>2014</v>
      </c>
      <c r="N3575">
        <v>6.4</v>
      </c>
      <c r="O3575">
        <v>1</v>
      </c>
      <c r="P3575">
        <v>0</v>
      </c>
      <c r="Q3575">
        <v>0</v>
      </c>
      <c r="R3575">
        <v>1</v>
      </c>
      <c r="S3575">
        <v>0</v>
      </c>
      <c r="T3575">
        <v>0</v>
      </c>
      <c r="U3575">
        <v>0</v>
      </c>
      <c r="V3575">
        <v>0</v>
      </c>
      <c r="AD3575">
        <v>17.649999999999999</v>
      </c>
      <c r="AE3575">
        <v>1.05</v>
      </c>
      <c r="AF3575">
        <v>-1.45</v>
      </c>
      <c r="AG3575" t="s">
        <v>57</v>
      </c>
      <c r="AH3575">
        <v>-2.58</v>
      </c>
      <c r="AI3575" t="s">
        <v>38</v>
      </c>
      <c r="AJ3575">
        <v>0.46</v>
      </c>
      <c r="AK3575" t="s">
        <v>39</v>
      </c>
      <c r="AM3575">
        <v>9.6</v>
      </c>
      <c r="AN3575">
        <v>1</v>
      </c>
    </row>
    <row r="3576" spans="1:40" x14ac:dyDescent="0.3">
      <c r="A3576">
        <v>648</v>
      </c>
      <c r="B3576">
        <v>648</v>
      </c>
      <c r="C3576">
        <v>63</v>
      </c>
      <c r="D3576" t="s">
        <v>27</v>
      </c>
      <c r="F3576" t="s">
        <v>142</v>
      </c>
      <c r="G3576" t="s">
        <v>143</v>
      </c>
      <c r="H3576" s="1">
        <v>21249</v>
      </c>
      <c r="I3576">
        <v>1</v>
      </c>
      <c r="K3576" t="s">
        <v>1115</v>
      </c>
      <c r="L3576" s="1">
        <v>41705</v>
      </c>
      <c r="M3576" s="1" t="str">
        <f t="shared" si="55"/>
        <v>2014</v>
      </c>
      <c r="N3576">
        <v>56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AD3576">
        <v>81.099999999999994</v>
      </c>
      <c r="AE3576">
        <v>1.61</v>
      </c>
      <c r="AL3576">
        <v>31.29</v>
      </c>
      <c r="AM3576">
        <v>15.7</v>
      </c>
      <c r="AN3576">
        <v>0</v>
      </c>
    </row>
    <row r="3577" spans="1:40" x14ac:dyDescent="0.3">
      <c r="A3577">
        <v>649</v>
      </c>
      <c r="B3577">
        <v>649</v>
      </c>
      <c r="C3577">
        <v>64</v>
      </c>
      <c r="D3577" t="s">
        <v>27</v>
      </c>
      <c r="E3577" t="s">
        <v>61</v>
      </c>
      <c r="F3577" t="s">
        <v>144</v>
      </c>
      <c r="G3577" t="s">
        <v>145</v>
      </c>
      <c r="H3577" s="1">
        <v>39610</v>
      </c>
      <c r="I3577">
        <v>1</v>
      </c>
      <c r="K3577" t="s">
        <v>1115</v>
      </c>
      <c r="L3577" s="1">
        <v>41705</v>
      </c>
      <c r="M3577" s="1" t="str">
        <f t="shared" si="55"/>
        <v>2014</v>
      </c>
      <c r="N3577">
        <v>5.7</v>
      </c>
      <c r="O3577">
        <v>1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AD3577">
        <v>19.2</v>
      </c>
      <c r="AE3577">
        <v>109.55</v>
      </c>
      <c r="AF3577">
        <v>-0.28000000000000003</v>
      </c>
      <c r="AG3577" t="s">
        <v>39</v>
      </c>
      <c r="AH3577">
        <v>-1</v>
      </c>
      <c r="AI3577" t="s">
        <v>57</v>
      </c>
      <c r="AJ3577">
        <v>0.52</v>
      </c>
      <c r="AK3577" t="s">
        <v>39</v>
      </c>
      <c r="AM3577">
        <v>10.5</v>
      </c>
      <c r="AN3577">
        <v>1</v>
      </c>
    </row>
    <row r="3578" spans="1:40" x14ac:dyDescent="0.3">
      <c r="A3578">
        <v>653</v>
      </c>
      <c r="B3578">
        <v>653</v>
      </c>
      <c r="C3578">
        <v>68</v>
      </c>
      <c r="D3578" t="s">
        <v>27</v>
      </c>
      <c r="E3578" t="s">
        <v>58</v>
      </c>
      <c r="F3578" t="s">
        <v>150</v>
      </c>
      <c r="G3578" t="s">
        <v>151</v>
      </c>
      <c r="H3578" s="1">
        <v>39623</v>
      </c>
      <c r="I3578">
        <v>0</v>
      </c>
      <c r="K3578" t="s">
        <v>1115</v>
      </c>
      <c r="L3578" s="1">
        <v>41705</v>
      </c>
      <c r="M3578" s="1" t="str">
        <f t="shared" si="55"/>
        <v>2014</v>
      </c>
      <c r="N3578">
        <v>5.7</v>
      </c>
      <c r="O3578">
        <v>1</v>
      </c>
      <c r="P3578">
        <v>0</v>
      </c>
      <c r="Q3578">
        <v>0</v>
      </c>
      <c r="R3578">
        <v>1</v>
      </c>
      <c r="S3578">
        <v>0</v>
      </c>
      <c r="T3578">
        <v>0</v>
      </c>
      <c r="U3578">
        <v>0</v>
      </c>
      <c r="V3578">
        <v>0</v>
      </c>
      <c r="AD3578">
        <v>15.3</v>
      </c>
      <c r="AE3578">
        <v>98.95</v>
      </c>
      <c r="AF3578">
        <v>-1.77</v>
      </c>
      <c r="AG3578" t="s">
        <v>57</v>
      </c>
      <c r="AH3578">
        <v>-2.88</v>
      </c>
      <c r="AI3578" t="s">
        <v>38</v>
      </c>
      <c r="AJ3578">
        <v>0.24</v>
      </c>
      <c r="AK3578" t="s">
        <v>39</v>
      </c>
      <c r="AM3578">
        <v>9.6</v>
      </c>
      <c r="AN3578">
        <v>1</v>
      </c>
    </row>
    <row r="3579" spans="1:40" x14ac:dyDescent="0.3">
      <c r="A3579">
        <v>657</v>
      </c>
      <c r="B3579">
        <v>657</v>
      </c>
      <c r="C3579">
        <v>72</v>
      </c>
      <c r="D3579" t="s">
        <v>27</v>
      </c>
      <c r="F3579" t="s">
        <v>156</v>
      </c>
      <c r="G3579" t="s">
        <v>157</v>
      </c>
      <c r="H3579" s="1">
        <v>37335</v>
      </c>
      <c r="I3579">
        <v>1</v>
      </c>
      <c r="K3579" t="s">
        <v>1115</v>
      </c>
      <c r="L3579" s="1">
        <v>41705</v>
      </c>
      <c r="M3579" s="1" t="str">
        <f t="shared" si="55"/>
        <v>2014</v>
      </c>
      <c r="N3579">
        <v>12</v>
      </c>
      <c r="O3579">
        <v>1</v>
      </c>
      <c r="P3579">
        <v>0</v>
      </c>
      <c r="Q3579">
        <v>0</v>
      </c>
      <c r="R3579">
        <v>1</v>
      </c>
      <c r="S3579">
        <v>0</v>
      </c>
      <c r="T3579">
        <v>0</v>
      </c>
      <c r="U3579">
        <v>0</v>
      </c>
      <c r="V3579">
        <v>0</v>
      </c>
      <c r="AD3579">
        <v>41.05</v>
      </c>
      <c r="AE3579">
        <v>152.9</v>
      </c>
      <c r="AH3579">
        <v>0.56999999999999995</v>
      </c>
      <c r="AI3579" t="s">
        <v>39</v>
      </c>
      <c r="AJ3579">
        <v>0.02</v>
      </c>
      <c r="AK3579" t="s">
        <v>39</v>
      </c>
      <c r="AM3579">
        <v>12.8</v>
      </c>
      <c r="AN3579">
        <v>0</v>
      </c>
    </row>
    <row r="3580" spans="1:40" x14ac:dyDescent="0.3">
      <c r="A3580">
        <v>658</v>
      </c>
      <c r="B3580">
        <v>658</v>
      </c>
      <c r="C3580">
        <v>73</v>
      </c>
      <c r="D3580" t="s">
        <v>27</v>
      </c>
      <c r="F3580" t="s">
        <v>158</v>
      </c>
      <c r="G3580" t="s">
        <v>159</v>
      </c>
      <c r="H3580" s="1">
        <v>38569</v>
      </c>
      <c r="I3580">
        <v>1</v>
      </c>
      <c r="K3580" t="s">
        <v>1115</v>
      </c>
      <c r="L3580" s="1">
        <v>41705</v>
      </c>
      <c r="M3580" s="1" t="str">
        <f t="shared" si="55"/>
        <v>2014</v>
      </c>
      <c r="N3580">
        <v>8.6</v>
      </c>
      <c r="O3580">
        <v>1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AD3580">
        <v>22.8</v>
      </c>
      <c r="AE3580">
        <v>120.8</v>
      </c>
      <c r="AF3580">
        <v>-1.19</v>
      </c>
      <c r="AG3580" t="s">
        <v>57</v>
      </c>
      <c r="AH3580">
        <v>-1.64</v>
      </c>
      <c r="AI3580" t="s">
        <v>57</v>
      </c>
      <c r="AJ3580">
        <v>-0.19</v>
      </c>
      <c r="AK3580" t="s">
        <v>39</v>
      </c>
      <c r="AM3580">
        <v>10.6</v>
      </c>
      <c r="AN3580">
        <v>1</v>
      </c>
    </row>
    <row r="3581" spans="1:40" x14ac:dyDescent="0.3">
      <c r="A3581">
        <v>667</v>
      </c>
      <c r="B3581">
        <v>667</v>
      </c>
      <c r="C3581">
        <v>82</v>
      </c>
      <c r="D3581" t="s">
        <v>27</v>
      </c>
      <c r="E3581" t="s">
        <v>49</v>
      </c>
      <c r="F3581" t="s">
        <v>168</v>
      </c>
      <c r="G3581" t="s">
        <v>169</v>
      </c>
      <c r="H3581" s="1">
        <v>41233</v>
      </c>
      <c r="I3581">
        <v>0</v>
      </c>
      <c r="K3581" t="s">
        <v>1115</v>
      </c>
      <c r="L3581" s="1">
        <v>41705</v>
      </c>
      <c r="M3581" s="1" t="str">
        <f t="shared" si="55"/>
        <v>2014</v>
      </c>
      <c r="N3581">
        <v>1.3</v>
      </c>
      <c r="O3581">
        <v>1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AD3581">
        <v>8.8000000000000007</v>
      </c>
      <c r="AE3581">
        <v>73.75</v>
      </c>
      <c r="AF3581">
        <v>-0.81</v>
      </c>
      <c r="AG3581" t="s">
        <v>39</v>
      </c>
      <c r="AH3581">
        <v>-1.56</v>
      </c>
      <c r="AI3581" t="s">
        <v>57</v>
      </c>
      <c r="AJ3581">
        <v>0.16</v>
      </c>
      <c r="AK3581" t="s">
        <v>39</v>
      </c>
      <c r="AM3581">
        <v>12.2</v>
      </c>
      <c r="AN3581">
        <v>0</v>
      </c>
    </row>
    <row r="3582" spans="1:40" x14ac:dyDescent="0.3">
      <c r="A3582">
        <v>670</v>
      </c>
      <c r="B3582">
        <v>670</v>
      </c>
      <c r="C3582">
        <v>85</v>
      </c>
      <c r="D3582" t="s">
        <v>27</v>
      </c>
      <c r="E3582" t="s">
        <v>172</v>
      </c>
      <c r="F3582" t="s">
        <v>173</v>
      </c>
      <c r="G3582" t="s">
        <v>174</v>
      </c>
      <c r="H3582" s="1">
        <v>37751</v>
      </c>
      <c r="I3582">
        <v>1</v>
      </c>
      <c r="K3582" t="s">
        <v>1115</v>
      </c>
      <c r="L3582" s="1">
        <v>41705</v>
      </c>
      <c r="M3582" s="1" t="str">
        <f t="shared" si="55"/>
        <v>2014</v>
      </c>
      <c r="N3582">
        <v>10.8</v>
      </c>
      <c r="O3582">
        <v>1</v>
      </c>
      <c r="P3582">
        <v>1</v>
      </c>
      <c r="Q3582">
        <v>0</v>
      </c>
      <c r="R3582">
        <v>1</v>
      </c>
      <c r="S3582">
        <v>1</v>
      </c>
      <c r="T3582">
        <v>0</v>
      </c>
      <c r="U3582">
        <v>0</v>
      </c>
      <c r="V3582">
        <v>0</v>
      </c>
      <c r="AD3582">
        <v>28.2</v>
      </c>
      <c r="AE3582">
        <v>130.35</v>
      </c>
      <c r="AH3582">
        <v>-1.77</v>
      </c>
      <c r="AI3582" t="s">
        <v>57</v>
      </c>
      <c r="AJ3582">
        <v>-0.14000000000000001</v>
      </c>
      <c r="AK3582" t="s">
        <v>39</v>
      </c>
      <c r="AM3582">
        <v>12.4</v>
      </c>
      <c r="AN3582">
        <v>0</v>
      </c>
    </row>
    <row r="3583" spans="1:40" x14ac:dyDescent="0.3">
      <c r="A3583">
        <v>671</v>
      </c>
      <c r="B3583">
        <v>671</v>
      </c>
      <c r="C3583">
        <v>86</v>
      </c>
      <c r="D3583" t="s">
        <v>27</v>
      </c>
      <c r="F3583" t="s">
        <v>175</v>
      </c>
      <c r="G3583" t="s">
        <v>176</v>
      </c>
      <c r="H3583" s="1">
        <v>35262</v>
      </c>
      <c r="I3583">
        <v>0</v>
      </c>
      <c r="K3583" t="s">
        <v>1115</v>
      </c>
      <c r="L3583" s="1">
        <v>41705</v>
      </c>
      <c r="M3583" s="1" t="str">
        <f t="shared" si="55"/>
        <v>2014</v>
      </c>
      <c r="N3583">
        <v>17.600000000000001</v>
      </c>
      <c r="O3583">
        <v>1</v>
      </c>
      <c r="P3583">
        <v>0</v>
      </c>
      <c r="Q3583">
        <v>0</v>
      </c>
      <c r="R3583">
        <v>1</v>
      </c>
      <c r="S3583">
        <v>1</v>
      </c>
      <c r="T3583">
        <v>0</v>
      </c>
      <c r="U3583">
        <v>0</v>
      </c>
      <c r="V3583">
        <v>0</v>
      </c>
      <c r="AD3583">
        <v>54.45</v>
      </c>
      <c r="AE3583">
        <v>146.44999999999999</v>
      </c>
      <c r="AH3583">
        <v>-2.42</v>
      </c>
      <c r="AI3583" t="s">
        <v>38</v>
      </c>
      <c r="AJ3583">
        <v>1.1299999999999999</v>
      </c>
      <c r="AK3583" t="s">
        <v>39</v>
      </c>
      <c r="AM3583">
        <v>11</v>
      </c>
      <c r="AN3583">
        <v>1</v>
      </c>
    </row>
    <row r="3584" spans="1:40" x14ac:dyDescent="0.3">
      <c r="A3584">
        <v>672</v>
      </c>
      <c r="B3584">
        <v>672</v>
      </c>
      <c r="C3584">
        <v>87</v>
      </c>
      <c r="D3584" t="s">
        <v>27</v>
      </c>
      <c r="F3584" t="s">
        <v>177</v>
      </c>
      <c r="G3584" t="s">
        <v>178</v>
      </c>
      <c r="H3584" s="1">
        <v>28322</v>
      </c>
      <c r="I3584">
        <v>0</v>
      </c>
      <c r="K3584" t="s">
        <v>1115</v>
      </c>
      <c r="L3584" s="1">
        <v>41705</v>
      </c>
      <c r="M3584" s="1" t="str">
        <f t="shared" si="55"/>
        <v>2014</v>
      </c>
      <c r="N3584">
        <v>36.6</v>
      </c>
      <c r="O3584">
        <v>1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AD3584">
        <v>51.8</v>
      </c>
      <c r="AE3584">
        <v>1.4910000000000001</v>
      </c>
      <c r="AL3584">
        <v>23.3</v>
      </c>
      <c r="AM3584">
        <v>10.1</v>
      </c>
      <c r="AN3584">
        <v>1</v>
      </c>
    </row>
    <row r="3585" spans="1:40" x14ac:dyDescent="0.3">
      <c r="A3585">
        <v>673</v>
      </c>
      <c r="B3585">
        <v>673</v>
      </c>
      <c r="C3585">
        <v>88</v>
      </c>
      <c r="D3585" t="s">
        <v>27</v>
      </c>
      <c r="E3585" t="s">
        <v>179</v>
      </c>
      <c r="F3585" t="s">
        <v>180</v>
      </c>
      <c r="G3585" t="s">
        <v>181</v>
      </c>
      <c r="H3585" s="1">
        <v>38414</v>
      </c>
      <c r="I3585">
        <v>0</v>
      </c>
      <c r="K3585" t="s">
        <v>1115</v>
      </c>
      <c r="L3585" s="1">
        <v>41705</v>
      </c>
      <c r="M3585" s="1" t="str">
        <f t="shared" si="55"/>
        <v>2014</v>
      </c>
      <c r="N3585">
        <v>9</v>
      </c>
      <c r="O3585">
        <v>1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AD3585">
        <v>25.2</v>
      </c>
      <c r="AE3585">
        <v>120.7</v>
      </c>
      <c r="AF3585">
        <v>-0.7</v>
      </c>
      <c r="AG3585" t="s">
        <v>39</v>
      </c>
      <c r="AH3585">
        <v>-1.94</v>
      </c>
      <c r="AI3585" t="s">
        <v>57</v>
      </c>
      <c r="AJ3585">
        <v>0.57999999999999996</v>
      </c>
      <c r="AK3585" t="s">
        <v>39</v>
      </c>
      <c r="AM3585">
        <v>11.8</v>
      </c>
      <c r="AN3585">
        <v>0</v>
      </c>
    </row>
    <row r="3586" spans="1:40" x14ac:dyDescent="0.3">
      <c r="A3586">
        <v>674</v>
      </c>
      <c r="B3586">
        <v>674</v>
      </c>
      <c r="C3586">
        <v>89</v>
      </c>
      <c r="D3586" t="s">
        <v>27</v>
      </c>
      <c r="F3586" t="s">
        <v>182</v>
      </c>
      <c r="G3586" t="s">
        <v>183</v>
      </c>
      <c r="H3586" s="1">
        <v>26921</v>
      </c>
      <c r="I3586">
        <v>0</v>
      </c>
      <c r="K3586" t="s">
        <v>1115</v>
      </c>
      <c r="L3586" s="1">
        <v>41705</v>
      </c>
      <c r="M3586" s="1" t="str">
        <f t="shared" ref="M3586:M3649" si="56">TEXT(L3586, "yyyy")</f>
        <v>2014</v>
      </c>
      <c r="N3586">
        <v>40.5</v>
      </c>
      <c r="O3586">
        <v>1</v>
      </c>
      <c r="P3586">
        <v>0</v>
      </c>
      <c r="Q3586">
        <v>1</v>
      </c>
      <c r="R3586">
        <v>1</v>
      </c>
      <c r="S3586">
        <v>1</v>
      </c>
      <c r="T3586">
        <v>0</v>
      </c>
      <c r="U3586">
        <v>0</v>
      </c>
      <c r="V3586">
        <v>0</v>
      </c>
      <c r="AD3586">
        <v>51.3</v>
      </c>
      <c r="AE3586">
        <v>1.43</v>
      </c>
      <c r="AL3586">
        <v>25.09</v>
      </c>
      <c r="AM3586">
        <v>10.199999999999999</v>
      </c>
      <c r="AN3586">
        <v>1</v>
      </c>
    </row>
    <row r="3587" spans="1:40" x14ac:dyDescent="0.3">
      <c r="A3587">
        <v>675</v>
      </c>
      <c r="B3587">
        <v>675</v>
      </c>
      <c r="C3587">
        <v>90</v>
      </c>
      <c r="D3587" t="s">
        <v>27</v>
      </c>
      <c r="F3587" t="s">
        <v>184</v>
      </c>
      <c r="G3587" t="s">
        <v>185</v>
      </c>
      <c r="H3587" s="1">
        <v>41190</v>
      </c>
      <c r="I3587">
        <v>0</v>
      </c>
      <c r="K3587" t="s">
        <v>1115</v>
      </c>
      <c r="L3587" s="1">
        <v>41705</v>
      </c>
      <c r="M3587" s="1" t="str">
        <f t="shared" si="56"/>
        <v>2014</v>
      </c>
      <c r="N3587">
        <v>1.4</v>
      </c>
      <c r="O3587">
        <v>0</v>
      </c>
      <c r="P3587">
        <v>0</v>
      </c>
      <c r="Q3587">
        <v>0</v>
      </c>
      <c r="R3587">
        <v>1</v>
      </c>
      <c r="S3587">
        <v>0</v>
      </c>
      <c r="T3587">
        <v>1</v>
      </c>
      <c r="U3587">
        <v>0</v>
      </c>
      <c r="V3587">
        <v>0</v>
      </c>
      <c r="AD3587">
        <v>9.64</v>
      </c>
      <c r="AE3587">
        <v>74.25</v>
      </c>
      <c r="AF3587">
        <v>0.05</v>
      </c>
      <c r="AG3587" t="s">
        <v>39</v>
      </c>
      <c r="AH3587">
        <v>-1.1599999999999999</v>
      </c>
      <c r="AI3587" t="s">
        <v>57</v>
      </c>
      <c r="AJ3587">
        <v>0.99</v>
      </c>
      <c r="AK3587" t="s">
        <v>39</v>
      </c>
      <c r="AM3587">
        <v>9.6999999999999993</v>
      </c>
      <c r="AN3587">
        <v>1</v>
      </c>
    </row>
    <row r="3588" spans="1:40" x14ac:dyDescent="0.3">
      <c r="A3588">
        <v>676</v>
      </c>
      <c r="B3588">
        <v>676</v>
      </c>
      <c r="C3588">
        <v>91</v>
      </c>
      <c r="D3588" t="s">
        <v>27</v>
      </c>
      <c r="E3588" t="s">
        <v>186</v>
      </c>
      <c r="F3588" t="s">
        <v>187</v>
      </c>
      <c r="G3588" t="s">
        <v>188</v>
      </c>
      <c r="H3588" s="1">
        <v>31080</v>
      </c>
      <c r="I3588">
        <v>0</v>
      </c>
      <c r="K3588" t="s">
        <v>1115</v>
      </c>
      <c r="L3588" s="1">
        <v>41705</v>
      </c>
      <c r="M3588" s="1" t="str">
        <f t="shared" si="56"/>
        <v>2014</v>
      </c>
      <c r="N3588">
        <v>29.1</v>
      </c>
      <c r="O3588">
        <v>1</v>
      </c>
      <c r="P3588">
        <v>0</v>
      </c>
      <c r="Q3588">
        <v>0</v>
      </c>
      <c r="R3588">
        <v>1</v>
      </c>
      <c r="S3588">
        <v>1</v>
      </c>
      <c r="T3588">
        <v>0</v>
      </c>
      <c r="U3588">
        <v>0</v>
      </c>
      <c r="V3588">
        <v>0</v>
      </c>
      <c r="AD3588">
        <v>47.25</v>
      </c>
      <c r="AE3588">
        <v>1.51</v>
      </c>
      <c r="AL3588">
        <v>20.72</v>
      </c>
      <c r="AM3588">
        <v>12.6</v>
      </c>
      <c r="AN3588">
        <v>0</v>
      </c>
    </row>
    <row r="3589" spans="1:40" x14ac:dyDescent="0.3">
      <c r="A3589">
        <v>679</v>
      </c>
      <c r="B3589">
        <v>679</v>
      </c>
      <c r="C3589">
        <v>94</v>
      </c>
      <c r="D3589" t="s">
        <v>27</v>
      </c>
      <c r="E3589" t="s">
        <v>191</v>
      </c>
      <c r="F3589" t="s">
        <v>192</v>
      </c>
      <c r="G3589" t="s">
        <v>193</v>
      </c>
      <c r="H3589" s="1">
        <v>34015</v>
      </c>
      <c r="I3589">
        <v>0</v>
      </c>
      <c r="K3589" t="s">
        <v>1115</v>
      </c>
      <c r="L3589" s="1">
        <v>41705</v>
      </c>
      <c r="M3589" s="1" t="str">
        <f t="shared" si="56"/>
        <v>2014</v>
      </c>
      <c r="N3589">
        <v>21.1</v>
      </c>
      <c r="O3589">
        <v>0</v>
      </c>
      <c r="P3589">
        <v>0</v>
      </c>
      <c r="Q3589">
        <v>0</v>
      </c>
      <c r="R3589">
        <v>1</v>
      </c>
      <c r="S3589">
        <v>0</v>
      </c>
      <c r="T3589">
        <v>0</v>
      </c>
      <c r="U3589">
        <v>0</v>
      </c>
      <c r="V3589">
        <v>0</v>
      </c>
      <c r="AD3589">
        <v>55.25</v>
      </c>
      <c r="AE3589">
        <v>1.53</v>
      </c>
      <c r="AL3589">
        <v>23.6</v>
      </c>
      <c r="AM3589">
        <v>11.1</v>
      </c>
      <c r="AN3589">
        <v>1</v>
      </c>
    </row>
    <row r="3590" spans="1:40" x14ac:dyDescent="0.3">
      <c r="A3590">
        <v>680</v>
      </c>
      <c r="B3590">
        <v>680</v>
      </c>
      <c r="C3590">
        <v>95</v>
      </c>
      <c r="D3590" t="s">
        <v>27</v>
      </c>
      <c r="E3590" t="s">
        <v>194</v>
      </c>
      <c r="F3590" t="s">
        <v>195</v>
      </c>
      <c r="G3590" t="s">
        <v>196</v>
      </c>
      <c r="H3590" s="1">
        <v>28164</v>
      </c>
      <c r="I3590">
        <v>0</v>
      </c>
      <c r="K3590" t="s">
        <v>1115</v>
      </c>
      <c r="L3590" s="1">
        <v>41705</v>
      </c>
      <c r="M3590" s="1" t="str">
        <f t="shared" si="56"/>
        <v>2014</v>
      </c>
      <c r="N3590">
        <v>37.1</v>
      </c>
      <c r="O3590">
        <v>1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AD3590">
        <v>50.55</v>
      </c>
      <c r="AE3590">
        <v>1.456</v>
      </c>
      <c r="AL3590">
        <v>23.85</v>
      </c>
      <c r="AM3590">
        <v>11.3</v>
      </c>
      <c r="AN3590">
        <v>1</v>
      </c>
    </row>
    <row r="3591" spans="1:40" x14ac:dyDescent="0.3">
      <c r="A3591">
        <v>683</v>
      </c>
      <c r="B3591">
        <v>683</v>
      </c>
      <c r="C3591">
        <v>98</v>
      </c>
      <c r="D3591" t="s">
        <v>27</v>
      </c>
      <c r="F3591" t="s">
        <v>199</v>
      </c>
      <c r="G3591" t="s">
        <v>200</v>
      </c>
      <c r="H3591" s="1">
        <v>24247</v>
      </c>
      <c r="I3591">
        <v>0</v>
      </c>
      <c r="K3591" t="s">
        <v>1115</v>
      </c>
      <c r="L3591" s="1">
        <v>41705</v>
      </c>
      <c r="M3591" s="1" t="str">
        <f t="shared" si="56"/>
        <v>2014</v>
      </c>
      <c r="N3591">
        <v>47.8</v>
      </c>
      <c r="O3591">
        <v>1</v>
      </c>
      <c r="P3591">
        <v>0</v>
      </c>
      <c r="Q3591">
        <v>0</v>
      </c>
      <c r="R3591">
        <v>1</v>
      </c>
      <c r="S3591">
        <v>0</v>
      </c>
      <c r="T3591">
        <v>0</v>
      </c>
      <c r="U3591">
        <v>0</v>
      </c>
      <c r="V3591">
        <v>0</v>
      </c>
      <c r="AD3591">
        <v>42.65</v>
      </c>
      <c r="AE3591">
        <v>1.41</v>
      </c>
      <c r="AL3591">
        <v>21.45</v>
      </c>
      <c r="AM3591">
        <v>12.5</v>
      </c>
      <c r="AN3591">
        <v>0</v>
      </c>
    </row>
    <row r="3592" spans="1:40" x14ac:dyDescent="0.3">
      <c r="A3592">
        <v>684</v>
      </c>
      <c r="B3592">
        <v>684</v>
      </c>
      <c r="C3592">
        <v>99</v>
      </c>
      <c r="D3592" t="s">
        <v>27</v>
      </c>
      <c r="F3592" t="s">
        <v>201</v>
      </c>
      <c r="G3592" t="s">
        <v>202</v>
      </c>
      <c r="H3592" s="1">
        <v>26979</v>
      </c>
      <c r="I3592">
        <v>1</v>
      </c>
      <c r="K3592" t="s">
        <v>1115</v>
      </c>
      <c r="L3592" s="1">
        <v>41705</v>
      </c>
      <c r="M3592" s="1" t="str">
        <f t="shared" si="56"/>
        <v>2014</v>
      </c>
      <c r="N3592">
        <v>40.299999999999997</v>
      </c>
      <c r="O3592">
        <v>1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AD3592">
        <v>56.3</v>
      </c>
      <c r="AE3592">
        <v>1.56</v>
      </c>
      <c r="AL3592">
        <v>23.13</v>
      </c>
      <c r="AM3592">
        <v>11.8</v>
      </c>
      <c r="AN3592">
        <v>1</v>
      </c>
    </row>
    <row r="3593" spans="1:40" x14ac:dyDescent="0.3">
      <c r="A3593">
        <v>688</v>
      </c>
      <c r="B3593">
        <v>688</v>
      </c>
      <c r="C3593">
        <v>103</v>
      </c>
      <c r="D3593" t="s">
        <v>27</v>
      </c>
      <c r="E3593" t="s">
        <v>76</v>
      </c>
      <c r="F3593" t="s">
        <v>207</v>
      </c>
      <c r="G3593" t="s">
        <v>208</v>
      </c>
      <c r="H3593" s="1">
        <v>29691</v>
      </c>
      <c r="I3593">
        <v>0</v>
      </c>
      <c r="K3593" t="s">
        <v>1115</v>
      </c>
      <c r="L3593" s="1">
        <v>41705</v>
      </c>
      <c r="M3593" s="1" t="str">
        <f t="shared" si="56"/>
        <v>2014</v>
      </c>
      <c r="N3593">
        <v>32.9</v>
      </c>
      <c r="O3593">
        <v>-1</v>
      </c>
      <c r="P3593">
        <v>-1</v>
      </c>
      <c r="Q3593">
        <v>-1</v>
      </c>
      <c r="R3593">
        <v>-1</v>
      </c>
      <c r="S3593">
        <v>-1</v>
      </c>
      <c r="T3593">
        <v>-1</v>
      </c>
      <c r="U3593">
        <v>-1</v>
      </c>
      <c r="V3593">
        <v>-1</v>
      </c>
      <c r="AD3593">
        <v>48.05</v>
      </c>
      <c r="AE3593">
        <v>1.5129999999999999</v>
      </c>
      <c r="AL3593">
        <v>20.99</v>
      </c>
      <c r="AM3593">
        <v>12.1</v>
      </c>
      <c r="AN3593">
        <v>0</v>
      </c>
    </row>
    <row r="3594" spans="1:40" x14ac:dyDescent="0.3">
      <c r="A3594">
        <v>689</v>
      </c>
      <c r="B3594">
        <v>689</v>
      </c>
      <c r="C3594">
        <v>104</v>
      </c>
      <c r="D3594" t="s">
        <v>27</v>
      </c>
      <c r="E3594" t="s">
        <v>51</v>
      </c>
      <c r="F3594" t="s">
        <v>209</v>
      </c>
      <c r="G3594" t="s">
        <v>210</v>
      </c>
      <c r="H3594" s="1">
        <v>33276</v>
      </c>
      <c r="I3594">
        <v>0</v>
      </c>
      <c r="K3594" t="s">
        <v>1115</v>
      </c>
      <c r="L3594" s="1">
        <v>41705</v>
      </c>
      <c r="M3594" s="1" t="str">
        <f t="shared" si="56"/>
        <v>2014</v>
      </c>
      <c r="N3594">
        <v>23.1</v>
      </c>
      <c r="O3594">
        <v>1</v>
      </c>
      <c r="P3594">
        <v>0</v>
      </c>
      <c r="Q3594">
        <v>0</v>
      </c>
      <c r="R3594">
        <v>1</v>
      </c>
      <c r="S3594">
        <v>1</v>
      </c>
      <c r="T3594">
        <v>0</v>
      </c>
      <c r="U3594">
        <v>0</v>
      </c>
      <c r="V3594">
        <v>0</v>
      </c>
      <c r="AD3594">
        <v>50.15</v>
      </c>
      <c r="AE3594">
        <v>1.4450000000000001</v>
      </c>
      <c r="AL3594">
        <v>24.02</v>
      </c>
      <c r="AM3594">
        <v>11.4</v>
      </c>
      <c r="AN3594">
        <v>1</v>
      </c>
    </row>
    <row r="3595" spans="1:40" x14ac:dyDescent="0.3">
      <c r="A3595">
        <v>690</v>
      </c>
      <c r="B3595">
        <v>690</v>
      </c>
      <c r="C3595">
        <v>105</v>
      </c>
      <c r="D3595" t="s">
        <v>27</v>
      </c>
      <c r="E3595" t="s">
        <v>76</v>
      </c>
      <c r="F3595" t="s">
        <v>211</v>
      </c>
      <c r="G3595" t="s">
        <v>212</v>
      </c>
      <c r="H3595" s="1">
        <v>38049</v>
      </c>
      <c r="I3595">
        <v>0</v>
      </c>
      <c r="K3595" t="s">
        <v>1115</v>
      </c>
      <c r="L3595" s="1">
        <v>41705</v>
      </c>
      <c r="M3595" s="1" t="str">
        <f t="shared" si="56"/>
        <v>2014</v>
      </c>
      <c r="N3595">
        <v>10</v>
      </c>
      <c r="O3595">
        <v>1</v>
      </c>
      <c r="P3595">
        <v>0</v>
      </c>
      <c r="Q3595">
        <v>0</v>
      </c>
      <c r="R3595">
        <v>0</v>
      </c>
      <c r="S3595">
        <v>1</v>
      </c>
      <c r="T3595">
        <v>0</v>
      </c>
      <c r="U3595">
        <v>0</v>
      </c>
      <c r="V3595">
        <v>0</v>
      </c>
      <c r="AD3595">
        <v>27.3</v>
      </c>
      <c r="AE3595">
        <v>124</v>
      </c>
      <c r="AF3595">
        <v>-0.94</v>
      </c>
      <c r="AG3595" t="s">
        <v>39</v>
      </c>
      <c r="AH3595">
        <v>-2.1800000000000002</v>
      </c>
      <c r="AI3595" t="s">
        <v>38</v>
      </c>
      <c r="AJ3595">
        <v>0.42</v>
      </c>
      <c r="AK3595" t="s">
        <v>39</v>
      </c>
      <c r="AM3595">
        <v>11.9</v>
      </c>
      <c r="AN3595">
        <v>0</v>
      </c>
    </row>
    <row r="3596" spans="1:40" x14ac:dyDescent="0.3">
      <c r="A3596">
        <v>695</v>
      </c>
      <c r="B3596">
        <v>695</v>
      </c>
      <c r="C3596">
        <v>110</v>
      </c>
      <c r="D3596" t="s">
        <v>27</v>
      </c>
      <c r="E3596" t="s">
        <v>217</v>
      </c>
      <c r="F3596" t="s">
        <v>218</v>
      </c>
      <c r="G3596" t="s">
        <v>219</v>
      </c>
      <c r="H3596" s="1">
        <v>39439</v>
      </c>
      <c r="I3596">
        <v>1</v>
      </c>
      <c r="K3596" t="s">
        <v>1115</v>
      </c>
      <c r="L3596" s="1">
        <v>41705</v>
      </c>
      <c r="M3596" s="1" t="str">
        <f t="shared" si="56"/>
        <v>2014</v>
      </c>
      <c r="N3596">
        <v>6.2</v>
      </c>
      <c r="O3596">
        <v>1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AD3596">
        <v>16.7</v>
      </c>
      <c r="AF3596">
        <v>-1.77</v>
      </c>
      <c r="AG3596" t="s">
        <v>57</v>
      </c>
      <c r="AM3596">
        <v>9</v>
      </c>
      <c r="AN3596">
        <v>1</v>
      </c>
    </row>
    <row r="3597" spans="1:40" x14ac:dyDescent="0.3">
      <c r="A3597">
        <v>697</v>
      </c>
      <c r="B3597">
        <v>697</v>
      </c>
      <c r="C3597">
        <v>112</v>
      </c>
      <c r="D3597" t="s">
        <v>27</v>
      </c>
      <c r="E3597" t="s">
        <v>217</v>
      </c>
      <c r="F3597" t="s">
        <v>221</v>
      </c>
      <c r="G3597" t="s">
        <v>222</v>
      </c>
      <c r="H3597" s="1">
        <v>33889</v>
      </c>
      <c r="I3597">
        <v>1</v>
      </c>
      <c r="K3597" t="s">
        <v>1115</v>
      </c>
      <c r="L3597" s="1">
        <v>41705</v>
      </c>
      <c r="M3597" s="1" t="str">
        <f t="shared" si="56"/>
        <v>2014</v>
      </c>
      <c r="N3597">
        <v>21.4</v>
      </c>
      <c r="O3597">
        <v>1</v>
      </c>
      <c r="P3597">
        <v>0</v>
      </c>
      <c r="Q3597">
        <v>0</v>
      </c>
      <c r="R3597">
        <v>0</v>
      </c>
      <c r="S3597">
        <v>1</v>
      </c>
      <c r="T3597">
        <v>0</v>
      </c>
      <c r="U3597">
        <v>1</v>
      </c>
      <c r="V3597">
        <v>0</v>
      </c>
      <c r="AD3597">
        <v>53.05</v>
      </c>
      <c r="AE3597">
        <v>1.6220000000000001</v>
      </c>
      <c r="AL3597">
        <v>20.16</v>
      </c>
      <c r="AM3597">
        <v>12.7</v>
      </c>
      <c r="AN3597">
        <v>1</v>
      </c>
    </row>
    <row r="3598" spans="1:40" x14ac:dyDescent="0.3">
      <c r="A3598">
        <v>700</v>
      </c>
      <c r="B3598">
        <v>700</v>
      </c>
      <c r="C3598">
        <v>115</v>
      </c>
      <c r="D3598" t="s">
        <v>27</v>
      </c>
      <c r="E3598" t="s">
        <v>51</v>
      </c>
      <c r="F3598" t="s">
        <v>226</v>
      </c>
      <c r="G3598" t="s">
        <v>227</v>
      </c>
      <c r="H3598" s="1">
        <v>40856</v>
      </c>
      <c r="I3598">
        <v>1</v>
      </c>
      <c r="K3598" t="s">
        <v>1115</v>
      </c>
      <c r="L3598" s="1">
        <v>41705</v>
      </c>
      <c r="M3598" s="1" t="str">
        <f t="shared" si="56"/>
        <v>2014</v>
      </c>
      <c r="N3598">
        <v>2.2999999999999998</v>
      </c>
      <c r="O3598">
        <v>1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AD3598">
        <v>9.0350000000000001</v>
      </c>
      <c r="AE3598">
        <v>77.400000000000006</v>
      </c>
      <c r="AF3598">
        <v>-3.08</v>
      </c>
      <c r="AG3598" t="s">
        <v>43</v>
      </c>
      <c r="AH3598">
        <v>-3.93</v>
      </c>
      <c r="AI3598" t="s">
        <v>38</v>
      </c>
      <c r="AJ3598">
        <v>-0.67</v>
      </c>
      <c r="AK3598" t="s">
        <v>39</v>
      </c>
      <c r="AM3598">
        <v>9.4</v>
      </c>
      <c r="AN3598">
        <v>1</v>
      </c>
    </row>
    <row r="3599" spans="1:40" x14ac:dyDescent="0.3">
      <c r="A3599">
        <v>701</v>
      </c>
      <c r="B3599">
        <v>701</v>
      </c>
      <c r="C3599">
        <v>116</v>
      </c>
      <c r="D3599" t="s">
        <v>27</v>
      </c>
      <c r="E3599" t="s">
        <v>186</v>
      </c>
      <c r="F3599" t="s">
        <v>228</v>
      </c>
      <c r="G3599" t="s">
        <v>229</v>
      </c>
      <c r="H3599" s="1">
        <v>38967</v>
      </c>
      <c r="I3599">
        <v>0</v>
      </c>
      <c r="K3599" t="s">
        <v>1115</v>
      </c>
      <c r="L3599" s="1">
        <v>41705</v>
      </c>
      <c r="M3599" s="1" t="str">
        <f t="shared" si="56"/>
        <v>2014</v>
      </c>
      <c r="N3599">
        <v>7.5</v>
      </c>
      <c r="O3599">
        <v>1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0</v>
      </c>
      <c r="V3599">
        <v>0</v>
      </c>
      <c r="AD3599">
        <v>18.100000000000001</v>
      </c>
      <c r="AE3599">
        <v>112.5</v>
      </c>
      <c r="AF3599">
        <v>-1.81</v>
      </c>
      <c r="AG3599" t="s">
        <v>57</v>
      </c>
      <c r="AH3599">
        <v>-1.98</v>
      </c>
      <c r="AI3599" t="s">
        <v>57</v>
      </c>
      <c r="AJ3599">
        <v>-0.79</v>
      </c>
      <c r="AK3599" t="s">
        <v>39</v>
      </c>
      <c r="AM3599">
        <v>9.6</v>
      </c>
      <c r="AN3599">
        <v>1</v>
      </c>
    </row>
    <row r="3600" spans="1:40" x14ac:dyDescent="0.3">
      <c r="A3600">
        <v>702</v>
      </c>
      <c r="B3600">
        <v>702</v>
      </c>
      <c r="C3600">
        <v>117</v>
      </c>
      <c r="D3600" t="s">
        <v>27</v>
      </c>
      <c r="E3600" t="s">
        <v>172</v>
      </c>
      <c r="F3600" t="s">
        <v>230</v>
      </c>
      <c r="G3600" t="s">
        <v>231</v>
      </c>
      <c r="H3600" s="1">
        <v>32978</v>
      </c>
      <c r="I3600">
        <v>1</v>
      </c>
      <c r="K3600" t="s">
        <v>1115</v>
      </c>
      <c r="L3600" s="1">
        <v>41705</v>
      </c>
      <c r="M3600" s="1" t="str">
        <f t="shared" si="56"/>
        <v>2014</v>
      </c>
      <c r="N3600">
        <v>23.9</v>
      </c>
      <c r="O3600">
        <v>1</v>
      </c>
      <c r="P3600">
        <v>0</v>
      </c>
      <c r="Q3600">
        <v>0</v>
      </c>
      <c r="R3600">
        <v>1</v>
      </c>
      <c r="S3600">
        <v>1</v>
      </c>
      <c r="T3600">
        <v>0</v>
      </c>
      <c r="U3600">
        <v>0</v>
      </c>
      <c r="V3600">
        <v>0</v>
      </c>
      <c r="AD3600">
        <v>71.7</v>
      </c>
      <c r="AE3600">
        <v>1.69</v>
      </c>
      <c r="AL3600">
        <v>25.1</v>
      </c>
      <c r="AM3600">
        <v>13.2</v>
      </c>
      <c r="AN3600">
        <v>0</v>
      </c>
    </row>
    <row r="3601" spans="1:40" x14ac:dyDescent="0.3">
      <c r="A3601">
        <v>704</v>
      </c>
      <c r="B3601">
        <v>704</v>
      </c>
      <c r="C3601">
        <v>119</v>
      </c>
      <c r="D3601" t="s">
        <v>27</v>
      </c>
      <c r="E3601" t="s">
        <v>111</v>
      </c>
      <c r="F3601" t="s">
        <v>233</v>
      </c>
      <c r="G3601" t="s">
        <v>234</v>
      </c>
      <c r="H3601" s="1">
        <v>41630</v>
      </c>
      <c r="I3601">
        <v>1</v>
      </c>
      <c r="K3601" t="s">
        <v>1115</v>
      </c>
      <c r="L3601" s="1">
        <v>41705</v>
      </c>
      <c r="M3601" s="1" t="str">
        <f t="shared" si="56"/>
        <v>2014</v>
      </c>
      <c r="N3601">
        <v>0.2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AD3601">
        <v>4.6500000000000004</v>
      </c>
      <c r="AE3601">
        <v>53.9</v>
      </c>
      <c r="AF3601">
        <v>-2.0299999999999998</v>
      </c>
      <c r="AG3601" t="s">
        <v>43</v>
      </c>
      <c r="AH3601">
        <v>-2.96</v>
      </c>
      <c r="AI3601" t="s">
        <v>38</v>
      </c>
      <c r="AJ3601">
        <v>-0.46</v>
      </c>
      <c r="AK3601" t="s">
        <v>39</v>
      </c>
      <c r="AM3601">
        <v>9.3000000000000007</v>
      </c>
      <c r="AN3601">
        <v>1</v>
      </c>
    </row>
    <row r="3602" spans="1:40" x14ac:dyDescent="0.3">
      <c r="A3602">
        <v>714</v>
      </c>
      <c r="B3602">
        <v>714</v>
      </c>
      <c r="C3602">
        <v>129</v>
      </c>
      <c r="D3602" t="s">
        <v>27</v>
      </c>
      <c r="E3602" t="s">
        <v>245</v>
      </c>
      <c r="F3602" t="s">
        <v>246</v>
      </c>
      <c r="G3602" t="s">
        <v>247</v>
      </c>
      <c r="H3602" s="1">
        <v>40934</v>
      </c>
      <c r="I3602">
        <v>1</v>
      </c>
      <c r="K3602" t="s">
        <v>1115</v>
      </c>
      <c r="L3602" s="1">
        <v>41705</v>
      </c>
      <c r="M3602" s="1" t="str">
        <f t="shared" si="56"/>
        <v>2014</v>
      </c>
      <c r="N3602">
        <v>2.1</v>
      </c>
      <c r="O3602">
        <v>1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AD3602">
        <v>11.72</v>
      </c>
      <c r="AE3602">
        <v>84.45</v>
      </c>
      <c r="AF3602">
        <v>-0.5</v>
      </c>
      <c r="AG3602" t="s">
        <v>39</v>
      </c>
      <c r="AH3602">
        <v>-1.21</v>
      </c>
      <c r="AI3602" t="s">
        <v>57</v>
      </c>
      <c r="AJ3602">
        <v>0.37</v>
      </c>
      <c r="AK3602" t="s">
        <v>39</v>
      </c>
      <c r="AM3602">
        <v>12.2</v>
      </c>
      <c r="AN3602">
        <v>0</v>
      </c>
    </row>
    <row r="3603" spans="1:40" x14ac:dyDescent="0.3">
      <c r="A3603">
        <v>717</v>
      </c>
      <c r="B3603">
        <v>717</v>
      </c>
      <c r="C3603">
        <v>132</v>
      </c>
      <c r="D3603" t="s">
        <v>27</v>
      </c>
      <c r="E3603" t="s">
        <v>84</v>
      </c>
      <c r="F3603" t="s">
        <v>251</v>
      </c>
      <c r="G3603" t="s">
        <v>252</v>
      </c>
      <c r="H3603" s="1">
        <v>41679</v>
      </c>
      <c r="I3603">
        <v>1</v>
      </c>
      <c r="K3603" t="s">
        <v>1115</v>
      </c>
      <c r="L3603" s="1">
        <v>41705</v>
      </c>
      <c r="M3603" s="1" t="str">
        <f t="shared" si="56"/>
        <v>2014</v>
      </c>
      <c r="N3603">
        <v>0.1</v>
      </c>
      <c r="O3603">
        <v>-1</v>
      </c>
      <c r="P3603">
        <v>-1</v>
      </c>
      <c r="Q3603">
        <v>-1</v>
      </c>
      <c r="R3603">
        <v>-1</v>
      </c>
      <c r="S3603">
        <v>-1</v>
      </c>
      <c r="T3603">
        <v>-1</v>
      </c>
      <c r="U3603">
        <v>-1</v>
      </c>
      <c r="V3603">
        <v>-1</v>
      </c>
      <c r="AD3603">
        <v>3.72</v>
      </c>
      <c r="AE3603">
        <v>51.9</v>
      </c>
      <c r="AF3603">
        <v>-1.02</v>
      </c>
      <c r="AG3603" t="s">
        <v>57</v>
      </c>
      <c r="AH3603">
        <v>-1.1399999999999999</v>
      </c>
      <c r="AI3603" t="s">
        <v>57</v>
      </c>
      <c r="AJ3603">
        <v>-0.62</v>
      </c>
      <c r="AK3603" t="s">
        <v>39</v>
      </c>
      <c r="AM3603">
        <v>14.6</v>
      </c>
      <c r="AN3603">
        <v>0</v>
      </c>
    </row>
    <row r="3604" spans="1:40" x14ac:dyDescent="0.3">
      <c r="A3604">
        <v>722</v>
      </c>
      <c r="B3604">
        <v>722</v>
      </c>
      <c r="C3604">
        <v>137</v>
      </c>
      <c r="D3604" t="s">
        <v>27</v>
      </c>
      <c r="F3604" t="s">
        <v>257</v>
      </c>
      <c r="G3604" t="s">
        <v>258</v>
      </c>
      <c r="H3604" s="1">
        <v>30948</v>
      </c>
      <c r="I3604">
        <v>1</v>
      </c>
      <c r="K3604" t="s">
        <v>1115</v>
      </c>
      <c r="L3604" s="1">
        <v>41705</v>
      </c>
      <c r="M3604" s="1" t="str">
        <f t="shared" si="56"/>
        <v>2014</v>
      </c>
      <c r="N3604">
        <v>29.5</v>
      </c>
      <c r="O3604">
        <v>0</v>
      </c>
      <c r="P3604">
        <v>0</v>
      </c>
      <c r="Q3604">
        <v>0</v>
      </c>
      <c r="R3604">
        <v>0</v>
      </c>
      <c r="S3604">
        <v>1</v>
      </c>
      <c r="T3604">
        <v>0</v>
      </c>
      <c r="U3604">
        <v>0</v>
      </c>
      <c r="V3604">
        <v>0</v>
      </c>
      <c r="AD3604">
        <v>56.75</v>
      </c>
      <c r="AE3604">
        <v>1.62</v>
      </c>
      <c r="AL3604">
        <v>21.62</v>
      </c>
      <c r="AM3604">
        <v>10.3</v>
      </c>
      <c r="AN3604">
        <v>1</v>
      </c>
    </row>
    <row r="3605" spans="1:40" x14ac:dyDescent="0.3">
      <c r="A3605">
        <v>723</v>
      </c>
      <c r="B3605">
        <v>723</v>
      </c>
      <c r="C3605">
        <v>138</v>
      </c>
      <c r="D3605" t="s">
        <v>27</v>
      </c>
      <c r="F3605" t="s">
        <v>259</v>
      </c>
      <c r="G3605" t="s">
        <v>260</v>
      </c>
      <c r="H3605" s="1">
        <v>25734</v>
      </c>
      <c r="I3605">
        <v>0</v>
      </c>
      <c r="K3605" t="s">
        <v>1115</v>
      </c>
      <c r="L3605" s="1">
        <v>41705</v>
      </c>
      <c r="M3605" s="1" t="str">
        <f t="shared" si="56"/>
        <v>2014</v>
      </c>
      <c r="N3605">
        <v>43.7</v>
      </c>
      <c r="O3605">
        <v>1</v>
      </c>
      <c r="P3605">
        <v>0</v>
      </c>
      <c r="Q3605">
        <v>0</v>
      </c>
      <c r="R3605">
        <v>1</v>
      </c>
      <c r="S3605">
        <v>1</v>
      </c>
      <c r="T3605">
        <v>0</v>
      </c>
      <c r="U3605">
        <v>0</v>
      </c>
      <c r="V3605">
        <v>0</v>
      </c>
      <c r="AD3605">
        <v>41.55</v>
      </c>
      <c r="AE3605">
        <v>1.48</v>
      </c>
      <c r="AL3605">
        <v>18.97</v>
      </c>
      <c r="AM3605">
        <v>13</v>
      </c>
      <c r="AN3605">
        <v>0</v>
      </c>
    </row>
    <row r="3606" spans="1:40" x14ac:dyDescent="0.3">
      <c r="A3606">
        <v>728</v>
      </c>
      <c r="B3606">
        <v>728</v>
      </c>
      <c r="C3606">
        <v>143</v>
      </c>
      <c r="D3606" t="s">
        <v>27</v>
      </c>
      <c r="E3606" t="s">
        <v>245</v>
      </c>
      <c r="F3606" t="s">
        <v>265</v>
      </c>
      <c r="G3606" t="s">
        <v>266</v>
      </c>
      <c r="H3606" s="1">
        <v>40175</v>
      </c>
      <c r="I3606">
        <v>1</v>
      </c>
      <c r="K3606" t="s">
        <v>1115</v>
      </c>
      <c r="L3606" s="1">
        <v>41705</v>
      </c>
      <c r="M3606" s="1" t="str">
        <f t="shared" si="56"/>
        <v>2014</v>
      </c>
      <c r="N3606">
        <v>4.2</v>
      </c>
      <c r="O3606">
        <v>1</v>
      </c>
      <c r="P3606">
        <v>0</v>
      </c>
      <c r="Q3606">
        <v>0</v>
      </c>
      <c r="R3606">
        <v>1</v>
      </c>
      <c r="S3606">
        <v>0</v>
      </c>
      <c r="T3606">
        <v>0</v>
      </c>
      <c r="U3606">
        <v>0</v>
      </c>
      <c r="V3606">
        <v>0</v>
      </c>
      <c r="AD3606">
        <v>15.05</v>
      </c>
      <c r="AE3606">
        <v>97.85</v>
      </c>
      <c r="AF3606">
        <v>-0.82</v>
      </c>
      <c r="AG3606" t="s">
        <v>39</v>
      </c>
      <c r="AH3606">
        <v>-1.58</v>
      </c>
      <c r="AI3606" t="s">
        <v>57</v>
      </c>
      <c r="AJ3606">
        <v>0.32</v>
      </c>
      <c r="AK3606" t="s">
        <v>39</v>
      </c>
      <c r="AM3606">
        <v>11.3</v>
      </c>
      <c r="AN3606">
        <v>0</v>
      </c>
    </row>
    <row r="3607" spans="1:40" x14ac:dyDescent="0.3">
      <c r="A3607">
        <v>730</v>
      </c>
      <c r="B3607">
        <v>730</v>
      </c>
      <c r="C3607">
        <v>145</v>
      </c>
      <c r="D3607" t="s">
        <v>27</v>
      </c>
      <c r="F3607" t="s">
        <v>269</v>
      </c>
      <c r="G3607" t="s">
        <v>270</v>
      </c>
      <c r="H3607" s="1">
        <v>34895</v>
      </c>
      <c r="I3607">
        <v>0</v>
      </c>
      <c r="K3607" t="s">
        <v>1115</v>
      </c>
      <c r="L3607" s="1">
        <v>41705</v>
      </c>
      <c r="M3607" s="1" t="str">
        <f t="shared" si="56"/>
        <v>2014</v>
      </c>
      <c r="N3607">
        <v>18.600000000000001</v>
      </c>
      <c r="O3607">
        <v>1</v>
      </c>
      <c r="P3607">
        <v>0</v>
      </c>
      <c r="Q3607">
        <v>0</v>
      </c>
      <c r="R3607">
        <v>1</v>
      </c>
      <c r="S3607">
        <v>0</v>
      </c>
      <c r="T3607">
        <v>0</v>
      </c>
      <c r="U3607">
        <v>0</v>
      </c>
      <c r="V3607">
        <v>0</v>
      </c>
      <c r="AD3607">
        <v>43.1</v>
      </c>
      <c r="AE3607">
        <v>146.4</v>
      </c>
      <c r="AH3607">
        <v>-2.5499999999999998</v>
      </c>
      <c r="AI3607" t="s">
        <v>38</v>
      </c>
      <c r="AJ3607">
        <v>-0.43</v>
      </c>
      <c r="AK3607" t="s">
        <v>39</v>
      </c>
      <c r="AM3607">
        <v>13.4</v>
      </c>
      <c r="AN3607">
        <v>0</v>
      </c>
    </row>
    <row r="3608" spans="1:40" x14ac:dyDescent="0.3">
      <c r="A3608">
        <v>734</v>
      </c>
      <c r="B3608">
        <v>734</v>
      </c>
      <c r="C3608">
        <v>149</v>
      </c>
      <c r="D3608" t="s">
        <v>27</v>
      </c>
      <c r="E3608" t="s">
        <v>204</v>
      </c>
      <c r="F3608" t="s">
        <v>274</v>
      </c>
      <c r="G3608" t="s">
        <v>275</v>
      </c>
      <c r="H3608" s="1">
        <v>40871</v>
      </c>
      <c r="I3608">
        <v>0</v>
      </c>
      <c r="K3608" t="s">
        <v>1115</v>
      </c>
      <c r="L3608" s="1">
        <v>41705</v>
      </c>
      <c r="M3608" s="1" t="str">
        <f t="shared" si="56"/>
        <v>2014</v>
      </c>
      <c r="N3608">
        <v>2.2999999999999998</v>
      </c>
      <c r="O3608">
        <v>1</v>
      </c>
      <c r="P3608">
        <v>1</v>
      </c>
      <c r="Q3608">
        <v>0</v>
      </c>
      <c r="R3608">
        <v>0</v>
      </c>
      <c r="S3608">
        <v>1</v>
      </c>
      <c r="T3608">
        <v>0</v>
      </c>
      <c r="U3608">
        <v>0</v>
      </c>
      <c r="V3608">
        <v>0</v>
      </c>
      <c r="AD3608">
        <v>10.07</v>
      </c>
      <c r="AE3608">
        <v>79.400000000000006</v>
      </c>
      <c r="AF3608">
        <v>-1.57</v>
      </c>
      <c r="AG3608" t="s">
        <v>57</v>
      </c>
      <c r="AH3608">
        <v>-2.71</v>
      </c>
      <c r="AI3608" t="s">
        <v>38</v>
      </c>
      <c r="AJ3608">
        <v>0.28000000000000003</v>
      </c>
      <c r="AK3608" t="s">
        <v>39</v>
      </c>
      <c r="AM3608">
        <v>10.8</v>
      </c>
      <c r="AN3608">
        <v>1</v>
      </c>
    </row>
    <row r="3609" spans="1:40" x14ac:dyDescent="0.3">
      <c r="A3609">
        <v>738</v>
      </c>
      <c r="B3609">
        <v>738</v>
      </c>
      <c r="C3609">
        <v>153</v>
      </c>
      <c r="D3609" t="s">
        <v>27</v>
      </c>
      <c r="F3609" t="s">
        <v>279</v>
      </c>
      <c r="G3609" t="s">
        <v>280</v>
      </c>
      <c r="H3609" s="1">
        <v>34895</v>
      </c>
      <c r="I3609">
        <v>0</v>
      </c>
      <c r="K3609" t="s">
        <v>1115</v>
      </c>
      <c r="L3609" s="1">
        <v>41705</v>
      </c>
      <c r="M3609" s="1" t="str">
        <f t="shared" si="56"/>
        <v>2014</v>
      </c>
      <c r="N3609">
        <v>18.600000000000001</v>
      </c>
      <c r="O3609">
        <v>0</v>
      </c>
      <c r="P3609">
        <v>0</v>
      </c>
      <c r="Q3609">
        <v>1</v>
      </c>
      <c r="R3609">
        <v>0</v>
      </c>
      <c r="S3609">
        <v>1</v>
      </c>
      <c r="T3609">
        <v>0</v>
      </c>
      <c r="U3609">
        <v>0</v>
      </c>
      <c r="V3609">
        <v>0</v>
      </c>
      <c r="AD3609">
        <v>43.15</v>
      </c>
      <c r="AM3609">
        <v>12.9</v>
      </c>
      <c r="AN3609">
        <v>0</v>
      </c>
    </row>
    <row r="3610" spans="1:40" x14ac:dyDescent="0.3">
      <c r="A3610">
        <v>739</v>
      </c>
      <c r="B3610">
        <v>739</v>
      </c>
      <c r="C3610">
        <v>154</v>
      </c>
      <c r="D3610" t="s">
        <v>27</v>
      </c>
      <c r="E3610" t="s">
        <v>33</v>
      </c>
      <c r="F3610" t="s">
        <v>281</v>
      </c>
      <c r="G3610" t="s">
        <v>282</v>
      </c>
      <c r="H3610" s="1">
        <v>33389</v>
      </c>
      <c r="I3610">
        <v>0</v>
      </c>
      <c r="K3610" t="s">
        <v>1115</v>
      </c>
      <c r="L3610" s="1">
        <v>41705</v>
      </c>
      <c r="M3610" s="1" t="str">
        <f t="shared" si="56"/>
        <v>2014</v>
      </c>
      <c r="N3610">
        <v>22.8</v>
      </c>
      <c r="O3610">
        <v>1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AD3610">
        <v>58.7</v>
      </c>
      <c r="AE3610">
        <v>1.55</v>
      </c>
      <c r="AL3610">
        <v>24.43</v>
      </c>
      <c r="AM3610">
        <v>11.5</v>
      </c>
      <c r="AN3610">
        <v>1</v>
      </c>
    </row>
    <row r="3611" spans="1:40" x14ac:dyDescent="0.3">
      <c r="A3611">
        <v>740</v>
      </c>
      <c r="B3611">
        <v>740</v>
      </c>
      <c r="C3611">
        <v>155</v>
      </c>
      <c r="D3611" t="s">
        <v>27</v>
      </c>
      <c r="E3611" t="s">
        <v>86</v>
      </c>
      <c r="F3611" t="s">
        <v>283</v>
      </c>
      <c r="G3611" t="s">
        <v>284</v>
      </c>
      <c r="H3611" s="1">
        <v>39652</v>
      </c>
      <c r="I3611">
        <v>1</v>
      </c>
      <c r="K3611" t="s">
        <v>1115</v>
      </c>
      <c r="L3611" s="1">
        <v>41705</v>
      </c>
      <c r="M3611" s="1" t="str">
        <f t="shared" si="56"/>
        <v>2014</v>
      </c>
      <c r="N3611">
        <v>5.6</v>
      </c>
      <c r="O3611">
        <v>1</v>
      </c>
      <c r="P3611">
        <v>0</v>
      </c>
      <c r="Q3611">
        <v>0</v>
      </c>
      <c r="R3611">
        <v>1</v>
      </c>
      <c r="S3611">
        <v>0</v>
      </c>
      <c r="T3611">
        <v>0</v>
      </c>
      <c r="U3611">
        <v>0</v>
      </c>
      <c r="V3611">
        <v>0</v>
      </c>
      <c r="AD3611">
        <v>17.5</v>
      </c>
      <c r="AE3611">
        <v>105.9</v>
      </c>
      <c r="AF3611">
        <v>-0.89</v>
      </c>
      <c r="AG3611" t="s">
        <v>39</v>
      </c>
      <c r="AH3611">
        <v>-1.62</v>
      </c>
      <c r="AI3611" t="s">
        <v>57</v>
      </c>
      <c r="AJ3611">
        <v>0.25</v>
      </c>
      <c r="AK3611" t="s">
        <v>39</v>
      </c>
      <c r="AM3611">
        <v>10.199999999999999</v>
      </c>
      <c r="AN3611">
        <v>1</v>
      </c>
    </row>
    <row r="3612" spans="1:40" x14ac:dyDescent="0.3">
      <c r="A3612">
        <v>743</v>
      </c>
      <c r="B3612">
        <v>743</v>
      </c>
      <c r="C3612">
        <v>158</v>
      </c>
      <c r="D3612" t="s">
        <v>27</v>
      </c>
      <c r="E3612" t="s">
        <v>224</v>
      </c>
      <c r="F3612" t="s">
        <v>287</v>
      </c>
      <c r="G3612" t="s">
        <v>288</v>
      </c>
      <c r="H3612" s="1">
        <v>22730</v>
      </c>
      <c r="I3612">
        <v>0</v>
      </c>
      <c r="K3612" t="s">
        <v>1115</v>
      </c>
      <c r="L3612" s="1">
        <v>41705</v>
      </c>
      <c r="M3612" s="1" t="str">
        <f t="shared" si="56"/>
        <v>2014</v>
      </c>
      <c r="N3612">
        <v>52</v>
      </c>
      <c r="O3612">
        <v>1</v>
      </c>
      <c r="P3612">
        <v>0</v>
      </c>
      <c r="Q3612">
        <v>0</v>
      </c>
      <c r="R3612">
        <v>1</v>
      </c>
      <c r="S3612">
        <v>1</v>
      </c>
      <c r="T3612">
        <v>0</v>
      </c>
      <c r="U3612">
        <v>0</v>
      </c>
      <c r="V3612">
        <v>0</v>
      </c>
      <c r="AD3612">
        <v>53.3</v>
      </c>
      <c r="AE3612">
        <v>1.5149999999999999</v>
      </c>
      <c r="AL3612">
        <v>23.22</v>
      </c>
      <c r="AM3612">
        <v>13.1</v>
      </c>
      <c r="AN3612">
        <v>0</v>
      </c>
    </row>
    <row r="3613" spans="1:40" x14ac:dyDescent="0.3">
      <c r="A3613">
        <v>750</v>
      </c>
      <c r="B3613">
        <v>750</v>
      </c>
      <c r="C3613">
        <v>165</v>
      </c>
      <c r="D3613" t="s">
        <v>27</v>
      </c>
      <c r="F3613" t="s">
        <v>295</v>
      </c>
      <c r="G3613" t="s">
        <v>296</v>
      </c>
      <c r="H3613" s="1">
        <v>25379</v>
      </c>
      <c r="I3613">
        <v>0</v>
      </c>
      <c r="K3613" t="s">
        <v>1115</v>
      </c>
      <c r="L3613" s="1">
        <v>41705</v>
      </c>
      <c r="M3613" s="1" t="str">
        <f t="shared" si="56"/>
        <v>2014</v>
      </c>
      <c r="N3613">
        <v>44.7</v>
      </c>
      <c r="O3613">
        <v>1</v>
      </c>
      <c r="P3613">
        <v>0</v>
      </c>
      <c r="Q3613">
        <v>0</v>
      </c>
      <c r="R3613">
        <v>0</v>
      </c>
      <c r="S3613">
        <v>1</v>
      </c>
      <c r="T3613">
        <v>0</v>
      </c>
      <c r="U3613">
        <v>0</v>
      </c>
      <c r="V3613">
        <v>0</v>
      </c>
      <c r="AD3613">
        <v>34.35</v>
      </c>
      <c r="AE3613">
        <v>1.399</v>
      </c>
      <c r="AL3613">
        <v>17.55</v>
      </c>
      <c r="AM3613">
        <v>11.8</v>
      </c>
      <c r="AN3613">
        <v>1</v>
      </c>
    </row>
    <row r="3614" spans="1:40" x14ac:dyDescent="0.3">
      <c r="A3614">
        <v>751</v>
      </c>
      <c r="B3614">
        <v>751</v>
      </c>
      <c r="C3614">
        <v>166</v>
      </c>
      <c r="D3614" t="s">
        <v>27</v>
      </c>
      <c r="E3614" t="s">
        <v>40</v>
      </c>
      <c r="F3614" t="s">
        <v>297</v>
      </c>
      <c r="G3614" t="s">
        <v>298</v>
      </c>
      <c r="H3614" s="1">
        <v>38847</v>
      </c>
      <c r="I3614">
        <v>1</v>
      </c>
      <c r="K3614" t="s">
        <v>1115</v>
      </c>
      <c r="L3614" s="1">
        <v>41705</v>
      </c>
      <c r="M3614" s="1" t="str">
        <f t="shared" si="56"/>
        <v>2014</v>
      </c>
      <c r="N3614">
        <v>7.8</v>
      </c>
      <c r="O3614">
        <v>1</v>
      </c>
      <c r="P3614">
        <v>0</v>
      </c>
      <c r="Q3614">
        <v>0</v>
      </c>
      <c r="R3614">
        <v>1</v>
      </c>
      <c r="S3614">
        <v>1</v>
      </c>
      <c r="T3614">
        <v>0</v>
      </c>
      <c r="U3614">
        <v>0</v>
      </c>
      <c r="V3614">
        <v>0</v>
      </c>
      <c r="AD3614">
        <v>19.8</v>
      </c>
      <c r="AE3614">
        <v>111.1</v>
      </c>
      <c r="AF3614">
        <v>-1.73</v>
      </c>
      <c r="AG3614" t="s">
        <v>57</v>
      </c>
      <c r="AH3614">
        <v>-2.72</v>
      </c>
      <c r="AI3614" t="s">
        <v>38</v>
      </c>
      <c r="AJ3614">
        <v>0.23</v>
      </c>
      <c r="AK3614" t="s">
        <v>39</v>
      </c>
      <c r="AM3614">
        <v>11</v>
      </c>
      <c r="AN3614">
        <v>1</v>
      </c>
    </row>
    <row r="3615" spans="1:40" x14ac:dyDescent="0.3">
      <c r="A3615">
        <v>752</v>
      </c>
      <c r="B3615">
        <v>752</v>
      </c>
      <c r="C3615">
        <v>167</v>
      </c>
      <c r="D3615" t="s">
        <v>27</v>
      </c>
      <c r="E3615" t="s">
        <v>299</v>
      </c>
      <c r="F3615" t="s">
        <v>300</v>
      </c>
      <c r="G3615" t="s">
        <v>301</v>
      </c>
      <c r="H3615" s="1">
        <v>37527</v>
      </c>
      <c r="I3615">
        <v>0</v>
      </c>
      <c r="K3615" t="s">
        <v>1115</v>
      </c>
      <c r="L3615" s="1">
        <v>41705</v>
      </c>
      <c r="M3615" s="1" t="str">
        <f t="shared" si="56"/>
        <v>2014</v>
      </c>
      <c r="N3615">
        <v>11.4</v>
      </c>
      <c r="O3615">
        <v>1</v>
      </c>
      <c r="P3615">
        <v>0</v>
      </c>
      <c r="Q3615">
        <v>0</v>
      </c>
      <c r="R3615">
        <v>0</v>
      </c>
      <c r="S3615">
        <v>1</v>
      </c>
      <c r="T3615">
        <v>0</v>
      </c>
      <c r="U3615">
        <v>0</v>
      </c>
      <c r="V3615">
        <v>0</v>
      </c>
      <c r="AD3615">
        <v>33.85</v>
      </c>
      <c r="AE3615">
        <v>135.1</v>
      </c>
      <c r="AH3615">
        <v>-1.88</v>
      </c>
      <c r="AI3615" t="s">
        <v>57</v>
      </c>
      <c r="AJ3615">
        <v>0.41</v>
      </c>
      <c r="AK3615" t="s">
        <v>39</v>
      </c>
      <c r="AM3615">
        <v>11</v>
      </c>
      <c r="AN3615">
        <v>1</v>
      </c>
    </row>
    <row r="3616" spans="1:40" x14ac:dyDescent="0.3">
      <c r="A3616">
        <v>753</v>
      </c>
      <c r="B3616">
        <v>753</v>
      </c>
      <c r="C3616">
        <v>168</v>
      </c>
      <c r="D3616" t="s">
        <v>27</v>
      </c>
      <c r="F3616" t="s">
        <v>302</v>
      </c>
      <c r="G3616" t="s">
        <v>303</v>
      </c>
      <c r="H3616" s="1">
        <v>40540</v>
      </c>
      <c r="I3616">
        <v>1</v>
      </c>
      <c r="K3616" t="s">
        <v>1115</v>
      </c>
      <c r="L3616" s="1">
        <v>41705</v>
      </c>
      <c r="M3616" s="1" t="str">
        <f t="shared" si="56"/>
        <v>2014</v>
      </c>
      <c r="N3616">
        <v>3.2</v>
      </c>
      <c r="O3616">
        <v>-1</v>
      </c>
      <c r="P3616">
        <v>-1</v>
      </c>
      <c r="Q3616">
        <v>-1</v>
      </c>
      <c r="R3616">
        <v>-1</v>
      </c>
      <c r="S3616">
        <v>-1</v>
      </c>
      <c r="T3616">
        <v>-1</v>
      </c>
      <c r="U3616">
        <v>-1</v>
      </c>
      <c r="V3616">
        <v>-1</v>
      </c>
      <c r="AD3616">
        <v>13.25</v>
      </c>
      <c r="AE3616">
        <v>93.45</v>
      </c>
      <c r="AF3616">
        <v>-0.87</v>
      </c>
      <c r="AG3616" t="s">
        <v>39</v>
      </c>
      <c r="AH3616">
        <v>-1.08</v>
      </c>
      <c r="AI3616" t="s">
        <v>57</v>
      </c>
      <c r="AJ3616">
        <v>-0.3</v>
      </c>
      <c r="AK3616" t="s">
        <v>39</v>
      </c>
      <c r="AM3616">
        <v>11.9</v>
      </c>
      <c r="AN3616">
        <v>0</v>
      </c>
    </row>
    <row r="3617" spans="1:40" x14ac:dyDescent="0.3">
      <c r="A3617">
        <v>755</v>
      </c>
      <c r="B3617">
        <v>755</v>
      </c>
      <c r="C3617">
        <v>170</v>
      </c>
      <c r="D3617" t="s">
        <v>27</v>
      </c>
      <c r="E3617" t="s">
        <v>299</v>
      </c>
      <c r="F3617" t="s">
        <v>305</v>
      </c>
      <c r="G3617" t="s">
        <v>306</v>
      </c>
      <c r="H3617" s="1">
        <v>22178</v>
      </c>
      <c r="I3617">
        <v>0</v>
      </c>
      <c r="K3617" t="s">
        <v>1115</v>
      </c>
      <c r="L3617" s="1">
        <v>41705</v>
      </c>
      <c r="M3617" s="1" t="str">
        <f t="shared" si="56"/>
        <v>2014</v>
      </c>
      <c r="N3617">
        <v>53.5</v>
      </c>
      <c r="O3617">
        <v>1</v>
      </c>
      <c r="P3617">
        <v>0</v>
      </c>
      <c r="Q3617">
        <v>0</v>
      </c>
      <c r="R3617">
        <v>1</v>
      </c>
      <c r="S3617">
        <v>0</v>
      </c>
      <c r="T3617">
        <v>0</v>
      </c>
      <c r="U3617">
        <v>0</v>
      </c>
      <c r="V3617">
        <v>0</v>
      </c>
      <c r="AD3617">
        <v>46.9</v>
      </c>
      <c r="AE3617">
        <v>1.52</v>
      </c>
      <c r="AL3617">
        <v>20.3</v>
      </c>
      <c r="AM3617">
        <v>10.5</v>
      </c>
      <c r="AN3617">
        <v>1</v>
      </c>
    </row>
    <row r="3618" spans="1:40" x14ac:dyDescent="0.3">
      <c r="A3618">
        <v>756</v>
      </c>
      <c r="B3618">
        <v>756</v>
      </c>
      <c r="C3618">
        <v>171</v>
      </c>
      <c r="D3618" t="s">
        <v>27</v>
      </c>
      <c r="F3618" t="s">
        <v>307</v>
      </c>
      <c r="G3618" t="s">
        <v>308</v>
      </c>
      <c r="H3618" s="1">
        <v>30519</v>
      </c>
      <c r="I3618">
        <v>0</v>
      </c>
      <c r="K3618" t="s">
        <v>1115</v>
      </c>
      <c r="L3618" s="1">
        <v>41705</v>
      </c>
      <c r="M3618" s="1" t="str">
        <f t="shared" si="56"/>
        <v>2014</v>
      </c>
      <c r="N3618">
        <v>30.6</v>
      </c>
      <c r="O3618">
        <v>0</v>
      </c>
      <c r="P3618">
        <v>1</v>
      </c>
      <c r="Q3618">
        <v>0</v>
      </c>
      <c r="R3618">
        <v>0</v>
      </c>
      <c r="S3618">
        <v>1</v>
      </c>
      <c r="T3618">
        <v>0</v>
      </c>
      <c r="U3618">
        <v>0</v>
      </c>
      <c r="V3618">
        <v>0</v>
      </c>
      <c r="AD3618">
        <v>61.05</v>
      </c>
      <c r="AE3618">
        <v>1.46</v>
      </c>
      <c r="AL3618">
        <v>28.64</v>
      </c>
      <c r="AM3618">
        <v>12.2</v>
      </c>
      <c r="AN3618">
        <v>0</v>
      </c>
    </row>
    <row r="3619" spans="1:40" x14ac:dyDescent="0.3">
      <c r="A3619">
        <v>760</v>
      </c>
      <c r="B3619">
        <v>760</v>
      </c>
      <c r="C3619">
        <v>175</v>
      </c>
      <c r="D3619" t="s">
        <v>27</v>
      </c>
      <c r="E3619" t="s">
        <v>31</v>
      </c>
      <c r="F3619" t="s">
        <v>312</v>
      </c>
      <c r="G3619" t="s">
        <v>313</v>
      </c>
      <c r="H3619" s="1">
        <v>34488</v>
      </c>
      <c r="I3619">
        <v>0</v>
      </c>
      <c r="K3619" t="s">
        <v>1115</v>
      </c>
      <c r="L3619" s="1">
        <v>41705</v>
      </c>
      <c r="M3619" s="1" t="str">
        <f t="shared" si="56"/>
        <v>2014</v>
      </c>
      <c r="N3619">
        <v>19.8</v>
      </c>
      <c r="O3619">
        <v>-1</v>
      </c>
      <c r="P3619">
        <v>-1</v>
      </c>
      <c r="Q3619">
        <v>-1</v>
      </c>
      <c r="R3619">
        <v>-1</v>
      </c>
      <c r="S3619">
        <v>-1</v>
      </c>
      <c r="T3619">
        <v>-1</v>
      </c>
      <c r="U3619">
        <v>-1</v>
      </c>
      <c r="V3619">
        <v>-1</v>
      </c>
      <c r="AD3619">
        <v>56.8</v>
      </c>
      <c r="AE3619">
        <v>1.5449999999999999</v>
      </c>
      <c r="AL3619">
        <v>23.8</v>
      </c>
      <c r="AM3619">
        <v>10.3</v>
      </c>
      <c r="AN3619">
        <v>1</v>
      </c>
    </row>
    <row r="3620" spans="1:40" x14ac:dyDescent="0.3">
      <c r="A3620">
        <v>761</v>
      </c>
      <c r="B3620">
        <v>761</v>
      </c>
      <c r="C3620">
        <v>176</v>
      </c>
      <c r="D3620" t="s">
        <v>27</v>
      </c>
      <c r="E3620" t="s">
        <v>64</v>
      </c>
      <c r="F3620" t="s">
        <v>314</v>
      </c>
      <c r="G3620" t="s">
        <v>315</v>
      </c>
      <c r="H3620" s="1">
        <v>39842</v>
      </c>
      <c r="I3620">
        <v>1</v>
      </c>
      <c r="K3620" t="s">
        <v>1115</v>
      </c>
      <c r="L3620" s="1">
        <v>41705</v>
      </c>
      <c r="M3620" s="1" t="str">
        <f t="shared" si="56"/>
        <v>2014</v>
      </c>
      <c r="N3620">
        <v>5.0999999999999996</v>
      </c>
      <c r="O3620">
        <v>1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AD3620">
        <v>18.600000000000001</v>
      </c>
      <c r="AE3620">
        <v>105.8</v>
      </c>
      <c r="AF3620">
        <v>0.02</v>
      </c>
      <c r="AG3620" t="s">
        <v>39</v>
      </c>
      <c r="AH3620">
        <v>-1</v>
      </c>
      <c r="AI3620" t="s">
        <v>57</v>
      </c>
      <c r="AJ3620">
        <v>0.98</v>
      </c>
      <c r="AK3620" t="s">
        <v>39</v>
      </c>
      <c r="AM3620">
        <v>11.5</v>
      </c>
      <c r="AN3620">
        <v>0</v>
      </c>
    </row>
    <row r="3621" spans="1:40" x14ac:dyDescent="0.3">
      <c r="A3621">
        <v>762</v>
      </c>
      <c r="B3621">
        <v>762</v>
      </c>
      <c r="C3621">
        <v>177</v>
      </c>
      <c r="D3621" t="s">
        <v>27</v>
      </c>
      <c r="E3621" t="s">
        <v>235</v>
      </c>
      <c r="F3621" t="s">
        <v>316</v>
      </c>
      <c r="G3621" t="s">
        <v>317</v>
      </c>
      <c r="H3621" s="1">
        <v>37833</v>
      </c>
      <c r="I3621">
        <v>0</v>
      </c>
      <c r="K3621" t="s">
        <v>1115</v>
      </c>
      <c r="L3621" s="1">
        <v>41705</v>
      </c>
      <c r="M3621" s="1" t="str">
        <f t="shared" si="56"/>
        <v>2014</v>
      </c>
      <c r="N3621">
        <v>10.6</v>
      </c>
      <c r="O3621">
        <v>1</v>
      </c>
      <c r="P3621">
        <v>0</v>
      </c>
      <c r="Q3621">
        <v>0</v>
      </c>
      <c r="R3621">
        <v>1</v>
      </c>
      <c r="S3621">
        <v>0</v>
      </c>
      <c r="T3621">
        <v>0</v>
      </c>
      <c r="U3621">
        <v>0</v>
      </c>
      <c r="V3621">
        <v>0</v>
      </c>
      <c r="AD3621">
        <v>28</v>
      </c>
      <c r="AE3621">
        <v>128.35</v>
      </c>
      <c r="AH3621">
        <v>-2.15</v>
      </c>
      <c r="AI3621" t="s">
        <v>38</v>
      </c>
      <c r="AJ3621">
        <v>0.01</v>
      </c>
      <c r="AK3621" t="s">
        <v>39</v>
      </c>
      <c r="AM3621">
        <v>12.1</v>
      </c>
      <c r="AN3621">
        <v>0</v>
      </c>
    </row>
    <row r="3622" spans="1:40" x14ac:dyDescent="0.3">
      <c r="A3622">
        <v>768</v>
      </c>
      <c r="B3622">
        <v>768</v>
      </c>
      <c r="C3622">
        <v>183</v>
      </c>
      <c r="D3622" t="s">
        <v>27</v>
      </c>
      <c r="E3622" t="s">
        <v>61</v>
      </c>
      <c r="F3622" t="s">
        <v>323</v>
      </c>
      <c r="G3622" t="s">
        <v>324</v>
      </c>
      <c r="H3622" s="1">
        <v>31740</v>
      </c>
      <c r="I3622">
        <v>0</v>
      </c>
      <c r="K3622" t="s">
        <v>1115</v>
      </c>
      <c r="L3622" s="1">
        <v>41705</v>
      </c>
      <c r="M3622" s="1" t="str">
        <f t="shared" si="56"/>
        <v>2014</v>
      </c>
      <c r="N3622">
        <v>27.3</v>
      </c>
      <c r="O3622">
        <v>1</v>
      </c>
      <c r="P3622">
        <v>0</v>
      </c>
      <c r="Q3622">
        <v>0</v>
      </c>
      <c r="R3622">
        <v>1</v>
      </c>
      <c r="S3622">
        <v>0</v>
      </c>
      <c r="T3622">
        <v>0</v>
      </c>
      <c r="U3622">
        <v>0</v>
      </c>
      <c r="V3622">
        <v>0</v>
      </c>
      <c r="AD3622">
        <v>56.55</v>
      </c>
      <c r="AE3622">
        <v>1.47</v>
      </c>
      <c r="AL3622">
        <v>26.17</v>
      </c>
      <c r="AM3622">
        <v>11.6</v>
      </c>
      <c r="AN3622">
        <v>1</v>
      </c>
    </row>
    <row r="3623" spans="1:40" x14ac:dyDescent="0.3">
      <c r="A3623">
        <v>769</v>
      </c>
      <c r="B3623">
        <v>769</v>
      </c>
      <c r="C3623">
        <v>184</v>
      </c>
      <c r="D3623" t="s">
        <v>27</v>
      </c>
      <c r="E3623" t="s">
        <v>33</v>
      </c>
      <c r="F3623" t="s">
        <v>325</v>
      </c>
      <c r="G3623" t="s">
        <v>326</v>
      </c>
      <c r="H3623" s="1">
        <v>40370</v>
      </c>
      <c r="I3623">
        <v>0</v>
      </c>
      <c r="K3623" t="s">
        <v>1115</v>
      </c>
      <c r="L3623" s="1">
        <v>41705</v>
      </c>
      <c r="M3623" s="1" t="str">
        <f t="shared" si="56"/>
        <v>2014</v>
      </c>
      <c r="N3623">
        <v>3.7</v>
      </c>
      <c r="O3623">
        <v>1</v>
      </c>
      <c r="P3623">
        <v>0</v>
      </c>
      <c r="Q3623">
        <v>0</v>
      </c>
      <c r="R3623">
        <v>1</v>
      </c>
      <c r="S3623">
        <v>1</v>
      </c>
      <c r="T3623">
        <v>0</v>
      </c>
      <c r="U3623">
        <v>0</v>
      </c>
      <c r="V3623">
        <v>0</v>
      </c>
      <c r="AD3623">
        <v>15.65</v>
      </c>
      <c r="AE3623">
        <v>93.9</v>
      </c>
      <c r="AF3623">
        <v>0.16</v>
      </c>
      <c r="AG3623" t="s">
        <v>39</v>
      </c>
      <c r="AH3623">
        <v>-1.53</v>
      </c>
      <c r="AI3623" t="s">
        <v>57</v>
      </c>
      <c r="AJ3623">
        <v>1.6</v>
      </c>
      <c r="AK3623" t="s">
        <v>39</v>
      </c>
      <c r="AM3623">
        <v>11.7</v>
      </c>
      <c r="AN3623">
        <v>0</v>
      </c>
    </row>
    <row r="3624" spans="1:40" x14ac:dyDescent="0.3">
      <c r="A3624">
        <v>775</v>
      </c>
      <c r="B3624">
        <v>775</v>
      </c>
      <c r="C3624">
        <v>190</v>
      </c>
      <c r="D3624" t="s">
        <v>27</v>
      </c>
      <c r="E3624" t="s">
        <v>61</v>
      </c>
      <c r="F3624" t="s">
        <v>332</v>
      </c>
      <c r="G3624" t="s">
        <v>333</v>
      </c>
      <c r="H3624" s="1">
        <v>40381</v>
      </c>
      <c r="I3624">
        <v>1</v>
      </c>
      <c r="K3624" t="s">
        <v>1115</v>
      </c>
      <c r="L3624" s="1">
        <v>41705</v>
      </c>
      <c r="M3624" s="1" t="str">
        <f t="shared" si="56"/>
        <v>2014</v>
      </c>
      <c r="N3624">
        <v>3.6</v>
      </c>
      <c r="O3624">
        <v>1</v>
      </c>
      <c r="P3624">
        <v>0</v>
      </c>
      <c r="Q3624">
        <v>0</v>
      </c>
      <c r="R3624">
        <v>1</v>
      </c>
      <c r="S3624">
        <v>1</v>
      </c>
      <c r="T3624">
        <v>0</v>
      </c>
      <c r="U3624">
        <v>0</v>
      </c>
      <c r="V3624">
        <v>0</v>
      </c>
      <c r="AD3624">
        <v>13.87</v>
      </c>
      <c r="AE3624">
        <v>92.85</v>
      </c>
      <c r="AF3624">
        <v>-0.95</v>
      </c>
      <c r="AG3624" t="s">
        <v>39</v>
      </c>
      <c r="AH3624">
        <v>-1.96</v>
      </c>
      <c r="AI3624" t="s">
        <v>57</v>
      </c>
      <c r="AJ3624">
        <v>0.53</v>
      </c>
      <c r="AK3624" t="s">
        <v>39</v>
      </c>
      <c r="AM3624">
        <v>11.2</v>
      </c>
      <c r="AN3624">
        <v>0</v>
      </c>
    </row>
    <row r="3625" spans="1:40" x14ac:dyDescent="0.3">
      <c r="A3625">
        <v>776</v>
      </c>
      <c r="B3625">
        <v>776</v>
      </c>
      <c r="C3625">
        <v>191</v>
      </c>
      <c r="D3625" t="s">
        <v>27</v>
      </c>
      <c r="E3625" t="s">
        <v>194</v>
      </c>
      <c r="F3625" t="s">
        <v>334</v>
      </c>
      <c r="G3625" t="s">
        <v>335</v>
      </c>
      <c r="H3625" s="1">
        <v>38146</v>
      </c>
      <c r="I3625">
        <v>1</v>
      </c>
      <c r="K3625" t="s">
        <v>1115</v>
      </c>
      <c r="L3625" s="1">
        <v>41705</v>
      </c>
      <c r="M3625" s="1" t="str">
        <f t="shared" si="56"/>
        <v>2014</v>
      </c>
      <c r="N3625">
        <v>9.6999999999999993</v>
      </c>
      <c r="O3625">
        <v>1</v>
      </c>
      <c r="P3625">
        <v>0</v>
      </c>
      <c r="Q3625">
        <v>0</v>
      </c>
      <c r="R3625">
        <v>1</v>
      </c>
      <c r="S3625">
        <v>0</v>
      </c>
      <c r="T3625">
        <v>0</v>
      </c>
      <c r="U3625">
        <v>0</v>
      </c>
      <c r="V3625">
        <v>0</v>
      </c>
      <c r="AD3625">
        <v>25.65</v>
      </c>
      <c r="AE3625">
        <v>125.4</v>
      </c>
      <c r="AF3625">
        <v>-1.1100000000000001</v>
      </c>
      <c r="AG3625" t="s">
        <v>57</v>
      </c>
      <c r="AH3625">
        <v>-1.75</v>
      </c>
      <c r="AI3625" t="s">
        <v>57</v>
      </c>
      <c r="AJ3625">
        <v>-0.02</v>
      </c>
      <c r="AK3625" t="s">
        <v>39</v>
      </c>
      <c r="AM3625">
        <v>11.7</v>
      </c>
      <c r="AN3625">
        <v>0</v>
      </c>
    </row>
    <row r="3626" spans="1:40" x14ac:dyDescent="0.3">
      <c r="A3626">
        <v>777</v>
      </c>
      <c r="B3626">
        <v>777</v>
      </c>
      <c r="C3626">
        <v>192</v>
      </c>
      <c r="D3626" t="s">
        <v>27</v>
      </c>
      <c r="F3626" t="s">
        <v>336</v>
      </c>
      <c r="G3626" t="s">
        <v>337</v>
      </c>
      <c r="H3626" s="1">
        <v>39071</v>
      </c>
      <c r="I3626">
        <v>1</v>
      </c>
      <c r="K3626" t="s">
        <v>1115</v>
      </c>
      <c r="L3626" s="1">
        <v>41705</v>
      </c>
      <c r="M3626" s="1" t="str">
        <f t="shared" si="56"/>
        <v>2014</v>
      </c>
      <c r="N3626">
        <v>7.2</v>
      </c>
      <c r="O3626">
        <v>1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AD3626">
        <v>18.2</v>
      </c>
      <c r="AE3626">
        <v>106.6</v>
      </c>
      <c r="AF3626">
        <v>-1.93</v>
      </c>
      <c r="AG3626" t="s">
        <v>57</v>
      </c>
      <c r="AH3626">
        <v>-3.04</v>
      </c>
      <c r="AI3626" t="s">
        <v>38</v>
      </c>
      <c r="AJ3626">
        <v>0.33</v>
      </c>
      <c r="AK3626" t="s">
        <v>39</v>
      </c>
      <c r="AM3626">
        <v>9.8000000000000007</v>
      </c>
      <c r="AN3626">
        <v>1</v>
      </c>
    </row>
    <row r="3627" spans="1:40" x14ac:dyDescent="0.3">
      <c r="A3627">
        <v>781</v>
      </c>
      <c r="B3627">
        <v>781</v>
      </c>
      <c r="C3627">
        <v>196</v>
      </c>
      <c r="D3627" t="s">
        <v>27</v>
      </c>
      <c r="E3627" t="s">
        <v>111</v>
      </c>
      <c r="F3627" t="s">
        <v>341</v>
      </c>
      <c r="G3627" t="s">
        <v>342</v>
      </c>
      <c r="H3627" s="1">
        <v>40264</v>
      </c>
      <c r="I3627">
        <v>0</v>
      </c>
      <c r="K3627" t="s">
        <v>1115</v>
      </c>
      <c r="L3627" s="1">
        <v>41705</v>
      </c>
      <c r="M3627" s="1" t="str">
        <f t="shared" si="56"/>
        <v>2014</v>
      </c>
      <c r="N3627">
        <v>3.9</v>
      </c>
      <c r="O3627">
        <v>-1</v>
      </c>
      <c r="P3627">
        <v>-1</v>
      </c>
      <c r="Q3627">
        <v>-1</v>
      </c>
      <c r="R3627">
        <v>-1</v>
      </c>
      <c r="S3627">
        <v>-1</v>
      </c>
      <c r="T3627">
        <v>-1</v>
      </c>
      <c r="U3627">
        <v>-1</v>
      </c>
      <c r="V3627">
        <v>-1</v>
      </c>
      <c r="AD3627">
        <v>13.41</v>
      </c>
      <c r="AE3627">
        <v>92.55</v>
      </c>
      <c r="AF3627">
        <v>-1.29</v>
      </c>
      <c r="AG3627" t="s">
        <v>57</v>
      </c>
      <c r="AH3627">
        <v>-2.29</v>
      </c>
      <c r="AI3627" t="s">
        <v>38</v>
      </c>
      <c r="AJ3627">
        <v>0.28000000000000003</v>
      </c>
      <c r="AK3627" t="s">
        <v>39</v>
      </c>
      <c r="AM3627">
        <v>11.4</v>
      </c>
      <c r="AN3627">
        <v>0</v>
      </c>
    </row>
    <row r="3628" spans="1:40" x14ac:dyDescent="0.3">
      <c r="A3628">
        <v>782</v>
      </c>
      <c r="B3628">
        <v>782</v>
      </c>
      <c r="C3628">
        <v>197</v>
      </c>
      <c r="D3628" t="s">
        <v>27</v>
      </c>
      <c r="E3628" t="s">
        <v>61</v>
      </c>
      <c r="F3628" t="s">
        <v>343</v>
      </c>
      <c r="G3628" t="s">
        <v>344</v>
      </c>
      <c r="H3628" s="1">
        <v>37977</v>
      </c>
      <c r="I3628">
        <v>1</v>
      </c>
      <c r="K3628" t="s">
        <v>1115</v>
      </c>
      <c r="L3628" s="1">
        <v>41705</v>
      </c>
      <c r="M3628" s="1" t="str">
        <f t="shared" si="56"/>
        <v>2014</v>
      </c>
      <c r="N3628">
        <v>10.199999999999999</v>
      </c>
      <c r="O3628">
        <v>1</v>
      </c>
      <c r="P3628">
        <v>0</v>
      </c>
      <c r="Q3628">
        <v>0</v>
      </c>
      <c r="R3628">
        <v>1</v>
      </c>
      <c r="S3628">
        <v>1</v>
      </c>
      <c r="T3628">
        <v>0</v>
      </c>
      <c r="U3628">
        <v>0</v>
      </c>
      <c r="V3628">
        <v>0</v>
      </c>
      <c r="AD3628">
        <v>25.75</v>
      </c>
      <c r="AE3628">
        <v>1.2450000000000001</v>
      </c>
      <c r="AL3628">
        <v>16.61</v>
      </c>
      <c r="AM3628">
        <v>11</v>
      </c>
      <c r="AN3628">
        <v>1</v>
      </c>
    </row>
    <row r="3629" spans="1:40" x14ac:dyDescent="0.3">
      <c r="A3629">
        <v>784</v>
      </c>
      <c r="B3629">
        <v>784</v>
      </c>
      <c r="C3629">
        <v>199</v>
      </c>
      <c r="D3629" t="s">
        <v>27</v>
      </c>
      <c r="E3629" t="s">
        <v>58</v>
      </c>
      <c r="F3629" t="s">
        <v>346</v>
      </c>
      <c r="G3629" t="s">
        <v>347</v>
      </c>
      <c r="H3629" s="1">
        <v>36614</v>
      </c>
      <c r="I3629">
        <v>1</v>
      </c>
      <c r="K3629" t="s">
        <v>1115</v>
      </c>
      <c r="L3629" s="1">
        <v>41705</v>
      </c>
      <c r="M3629" s="1" t="str">
        <f t="shared" si="56"/>
        <v>2014</v>
      </c>
      <c r="N3629">
        <v>13.9</v>
      </c>
      <c r="O3629">
        <v>1</v>
      </c>
      <c r="P3629">
        <v>0</v>
      </c>
      <c r="Q3629">
        <v>0</v>
      </c>
      <c r="R3629">
        <v>1</v>
      </c>
      <c r="S3629">
        <v>1</v>
      </c>
      <c r="T3629">
        <v>0</v>
      </c>
      <c r="U3629">
        <v>0</v>
      </c>
      <c r="V3629">
        <v>0</v>
      </c>
      <c r="AD3629">
        <v>35.4</v>
      </c>
      <c r="AE3629">
        <v>140.30000000000001</v>
      </c>
      <c r="AH3629">
        <v>-2.93</v>
      </c>
      <c r="AI3629" t="s">
        <v>38</v>
      </c>
      <c r="AJ3629">
        <v>-0.45</v>
      </c>
      <c r="AK3629" t="s">
        <v>39</v>
      </c>
      <c r="AM3629">
        <v>12</v>
      </c>
      <c r="AN3629">
        <v>0</v>
      </c>
    </row>
    <row r="3630" spans="1:40" x14ac:dyDescent="0.3">
      <c r="A3630">
        <v>788</v>
      </c>
      <c r="B3630">
        <v>788</v>
      </c>
      <c r="C3630">
        <v>203</v>
      </c>
      <c r="D3630" t="s">
        <v>27</v>
      </c>
      <c r="E3630" t="s">
        <v>136</v>
      </c>
      <c r="F3630" t="s">
        <v>351</v>
      </c>
      <c r="G3630" t="s">
        <v>352</v>
      </c>
      <c r="H3630" s="1">
        <v>39482</v>
      </c>
      <c r="I3630">
        <v>0</v>
      </c>
      <c r="K3630" t="s">
        <v>1115</v>
      </c>
      <c r="L3630" s="1">
        <v>41705</v>
      </c>
      <c r="M3630" s="1" t="str">
        <f t="shared" si="56"/>
        <v>2014</v>
      </c>
      <c r="N3630">
        <v>6.1</v>
      </c>
      <c r="O3630">
        <v>1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AD3630">
        <v>15.75</v>
      </c>
      <c r="AE3630">
        <v>102.5</v>
      </c>
      <c r="AF3630">
        <v>-1.83</v>
      </c>
      <c r="AG3630" t="s">
        <v>57</v>
      </c>
      <c r="AH3630">
        <v>-2.5499999999999998</v>
      </c>
      <c r="AI3630" t="s">
        <v>38</v>
      </c>
      <c r="AJ3630">
        <v>-0.19</v>
      </c>
      <c r="AK3630" t="s">
        <v>39</v>
      </c>
      <c r="AM3630">
        <v>11.3</v>
      </c>
      <c r="AN3630">
        <v>1</v>
      </c>
    </row>
    <row r="3631" spans="1:40" x14ac:dyDescent="0.3">
      <c r="A3631">
        <v>789</v>
      </c>
      <c r="B3631">
        <v>789</v>
      </c>
      <c r="C3631">
        <v>204</v>
      </c>
      <c r="D3631" t="s">
        <v>27</v>
      </c>
      <c r="E3631" t="s">
        <v>51</v>
      </c>
      <c r="F3631" t="s">
        <v>353</v>
      </c>
      <c r="G3631" t="s">
        <v>354</v>
      </c>
      <c r="H3631" s="1">
        <v>39282</v>
      </c>
      <c r="I3631">
        <v>0</v>
      </c>
      <c r="K3631" t="s">
        <v>1115</v>
      </c>
      <c r="L3631" s="1">
        <v>41705</v>
      </c>
      <c r="M3631" s="1" t="str">
        <f t="shared" si="56"/>
        <v>2014</v>
      </c>
      <c r="N3631">
        <v>6.6</v>
      </c>
      <c r="O3631">
        <v>1</v>
      </c>
      <c r="P3631">
        <v>0</v>
      </c>
      <c r="Q3631">
        <v>0</v>
      </c>
      <c r="R3631">
        <v>1</v>
      </c>
      <c r="S3631">
        <v>1</v>
      </c>
      <c r="T3631">
        <v>0</v>
      </c>
      <c r="U3631">
        <v>0</v>
      </c>
      <c r="V3631">
        <v>0</v>
      </c>
      <c r="AD3631">
        <v>16.45</v>
      </c>
      <c r="AE3631">
        <v>102.9</v>
      </c>
      <c r="AF3631">
        <v>-1.88</v>
      </c>
      <c r="AG3631" t="s">
        <v>57</v>
      </c>
      <c r="AH3631">
        <v>-2.95</v>
      </c>
      <c r="AI3631" t="s">
        <v>38</v>
      </c>
      <c r="AJ3631">
        <v>0.11</v>
      </c>
      <c r="AK3631" t="s">
        <v>39</v>
      </c>
      <c r="AM3631">
        <v>9.6999999999999993</v>
      </c>
      <c r="AN3631">
        <v>1</v>
      </c>
    </row>
    <row r="3632" spans="1:40" x14ac:dyDescent="0.3">
      <c r="A3632">
        <v>791</v>
      </c>
      <c r="B3632">
        <v>791</v>
      </c>
      <c r="C3632">
        <v>206</v>
      </c>
      <c r="D3632" t="s">
        <v>27</v>
      </c>
      <c r="E3632" t="s">
        <v>194</v>
      </c>
      <c r="F3632" t="s">
        <v>356</v>
      </c>
      <c r="G3632" t="s">
        <v>357</v>
      </c>
      <c r="H3632" s="1">
        <v>21746</v>
      </c>
      <c r="I3632">
        <v>1</v>
      </c>
      <c r="K3632" t="s">
        <v>1115</v>
      </c>
      <c r="L3632" s="1">
        <v>41705</v>
      </c>
      <c r="M3632" s="1" t="str">
        <f t="shared" si="56"/>
        <v>2014</v>
      </c>
      <c r="N3632">
        <v>54.6</v>
      </c>
      <c r="O3632">
        <v>1</v>
      </c>
      <c r="P3632">
        <v>0</v>
      </c>
      <c r="Q3632">
        <v>0</v>
      </c>
      <c r="R3632">
        <v>1</v>
      </c>
      <c r="S3632">
        <v>1</v>
      </c>
      <c r="T3632">
        <v>0</v>
      </c>
      <c r="U3632">
        <v>0</v>
      </c>
      <c r="V3632">
        <v>0</v>
      </c>
      <c r="AD3632">
        <v>51.35</v>
      </c>
      <c r="AE3632">
        <v>1.54</v>
      </c>
      <c r="AL3632">
        <v>21.65</v>
      </c>
      <c r="AM3632">
        <v>13.6</v>
      </c>
      <c r="AN3632">
        <v>0</v>
      </c>
    </row>
    <row r="3633" spans="1:40" x14ac:dyDescent="0.3">
      <c r="A3633">
        <v>794</v>
      </c>
      <c r="B3633">
        <v>794</v>
      </c>
      <c r="C3633">
        <v>209</v>
      </c>
      <c r="D3633" t="s">
        <v>27</v>
      </c>
      <c r="E3633" t="s">
        <v>360</v>
      </c>
      <c r="F3633" t="s">
        <v>361</v>
      </c>
      <c r="G3633" t="s">
        <v>362</v>
      </c>
      <c r="H3633" s="1">
        <v>39968</v>
      </c>
      <c r="I3633">
        <v>0</v>
      </c>
      <c r="K3633" t="s">
        <v>1115</v>
      </c>
      <c r="L3633" s="1">
        <v>41705</v>
      </c>
      <c r="M3633" s="1" t="str">
        <f t="shared" si="56"/>
        <v>2014</v>
      </c>
      <c r="N3633">
        <v>4.8</v>
      </c>
      <c r="O3633">
        <v>1</v>
      </c>
      <c r="P3633">
        <v>0</v>
      </c>
      <c r="Q3633">
        <v>0</v>
      </c>
      <c r="R3633">
        <v>1</v>
      </c>
      <c r="S3633">
        <v>0</v>
      </c>
      <c r="T3633">
        <v>0</v>
      </c>
      <c r="U3633">
        <v>0</v>
      </c>
      <c r="V3633">
        <v>0</v>
      </c>
      <c r="AD3633">
        <v>12.97</v>
      </c>
      <c r="AE3633">
        <v>94.6</v>
      </c>
      <c r="AF3633">
        <v>-2.25</v>
      </c>
      <c r="AG3633" t="s">
        <v>43</v>
      </c>
      <c r="AH3633">
        <v>-2.85</v>
      </c>
      <c r="AI3633" t="s">
        <v>38</v>
      </c>
      <c r="AJ3633">
        <v>-0.54</v>
      </c>
      <c r="AK3633" t="s">
        <v>39</v>
      </c>
      <c r="AM3633">
        <v>11.5</v>
      </c>
      <c r="AN3633">
        <v>0</v>
      </c>
    </row>
    <row r="3634" spans="1:40" x14ac:dyDescent="0.3">
      <c r="A3634">
        <v>796</v>
      </c>
      <c r="B3634">
        <v>796</v>
      </c>
      <c r="C3634">
        <v>211</v>
      </c>
      <c r="D3634" t="s">
        <v>27</v>
      </c>
      <c r="E3634" t="s">
        <v>61</v>
      </c>
      <c r="F3634" t="s">
        <v>364</v>
      </c>
      <c r="G3634" t="s">
        <v>365</v>
      </c>
      <c r="H3634" s="1">
        <v>41116</v>
      </c>
      <c r="I3634">
        <v>1</v>
      </c>
      <c r="K3634" t="s">
        <v>1115</v>
      </c>
      <c r="L3634" s="1">
        <v>41705</v>
      </c>
      <c r="M3634" s="1" t="str">
        <f t="shared" si="56"/>
        <v>2014</v>
      </c>
      <c r="N3634">
        <v>1.6</v>
      </c>
      <c r="O3634">
        <v>1</v>
      </c>
      <c r="P3634">
        <v>0</v>
      </c>
      <c r="Q3634">
        <v>0</v>
      </c>
      <c r="R3634">
        <v>0</v>
      </c>
      <c r="S3634">
        <v>0</v>
      </c>
      <c r="T3634">
        <v>1</v>
      </c>
      <c r="U3634">
        <v>0</v>
      </c>
      <c r="V3634">
        <v>0</v>
      </c>
      <c r="AD3634">
        <v>8.9649999999999999</v>
      </c>
      <c r="AE3634">
        <v>77.45</v>
      </c>
      <c r="AF3634">
        <v>-2</v>
      </c>
      <c r="AG3634" t="s">
        <v>43</v>
      </c>
      <c r="AH3634">
        <v>-2.21</v>
      </c>
      <c r="AI3634" t="s">
        <v>38</v>
      </c>
      <c r="AJ3634">
        <v>-0.91</v>
      </c>
      <c r="AK3634" t="s">
        <v>39</v>
      </c>
      <c r="AM3634">
        <v>10.4</v>
      </c>
      <c r="AN3634">
        <v>1</v>
      </c>
    </row>
    <row r="3635" spans="1:40" x14ac:dyDescent="0.3">
      <c r="A3635">
        <v>800</v>
      </c>
      <c r="B3635">
        <v>800</v>
      </c>
      <c r="C3635">
        <v>215</v>
      </c>
      <c r="D3635" t="s">
        <v>27</v>
      </c>
      <c r="E3635" t="s">
        <v>367</v>
      </c>
      <c r="F3635" t="s">
        <v>370</v>
      </c>
      <c r="G3635" t="s">
        <v>371</v>
      </c>
      <c r="H3635" s="1">
        <v>35612</v>
      </c>
      <c r="I3635">
        <v>1</v>
      </c>
      <c r="K3635" t="s">
        <v>1115</v>
      </c>
      <c r="L3635" s="1">
        <v>41705</v>
      </c>
      <c r="M3635" s="1" t="str">
        <f t="shared" si="56"/>
        <v>2014</v>
      </c>
      <c r="N3635">
        <v>16.7</v>
      </c>
      <c r="O3635">
        <v>1</v>
      </c>
      <c r="P3635">
        <v>0</v>
      </c>
      <c r="Q3635">
        <v>0</v>
      </c>
      <c r="R3635">
        <v>0</v>
      </c>
      <c r="S3635">
        <v>1</v>
      </c>
      <c r="T3635">
        <v>0</v>
      </c>
      <c r="U3635">
        <v>0</v>
      </c>
      <c r="V3635">
        <v>0</v>
      </c>
      <c r="AD3635">
        <v>47</v>
      </c>
      <c r="AE3635">
        <v>1.41</v>
      </c>
      <c r="AH3635">
        <v>-4.37</v>
      </c>
      <c r="AI3635" t="s">
        <v>38</v>
      </c>
      <c r="AJ3635">
        <v>0.89</v>
      </c>
      <c r="AK3635" t="s">
        <v>39</v>
      </c>
      <c r="AM3635">
        <v>14.2</v>
      </c>
      <c r="AN3635">
        <v>0</v>
      </c>
    </row>
    <row r="3636" spans="1:40" x14ac:dyDescent="0.3">
      <c r="A3636">
        <v>802</v>
      </c>
      <c r="B3636">
        <v>802</v>
      </c>
      <c r="C3636">
        <v>217</v>
      </c>
      <c r="D3636" t="s">
        <v>27</v>
      </c>
      <c r="E3636" t="s">
        <v>373</v>
      </c>
      <c r="F3636" t="s">
        <v>374</v>
      </c>
      <c r="G3636" t="s">
        <v>375</v>
      </c>
      <c r="H3636" s="1">
        <v>40487</v>
      </c>
      <c r="I3636">
        <v>1</v>
      </c>
      <c r="K3636" t="s">
        <v>1115</v>
      </c>
      <c r="L3636" s="1">
        <v>41705</v>
      </c>
      <c r="M3636" s="1" t="str">
        <f t="shared" si="56"/>
        <v>2014</v>
      </c>
      <c r="N3636">
        <v>3.3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AD3636">
        <v>12.06</v>
      </c>
      <c r="AE3636">
        <v>88</v>
      </c>
      <c r="AF3636">
        <v>-1.8</v>
      </c>
      <c r="AG3636" t="s">
        <v>57</v>
      </c>
      <c r="AH3636">
        <v>-2.74</v>
      </c>
      <c r="AI3636" t="s">
        <v>38</v>
      </c>
      <c r="AJ3636">
        <v>7.0000000000000007E-2</v>
      </c>
      <c r="AK3636" t="s">
        <v>39</v>
      </c>
      <c r="AM3636">
        <v>11.5</v>
      </c>
      <c r="AN3636">
        <v>0</v>
      </c>
    </row>
    <row r="3637" spans="1:40" x14ac:dyDescent="0.3">
      <c r="A3637">
        <v>807</v>
      </c>
      <c r="B3637">
        <v>807</v>
      </c>
      <c r="C3637">
        <v>222</v>
      </c>
      <c r="D3637" t="s">
        <v>27</v>
      </c>
      <c r="F3637" t="s">
        <v>380</v>
      </c>
      <c r="G3637" t="s">
        <v>381</v>
      </c>
      <c r="H3637" s="1">
        <v>35962</v>
      </c>
      <c r="I3637">
        <v>1</v>
      </c>
      <c r="K3637" t="s">
        <v>1115</v>
      </c>
      <c r="L3637" s="1">
        <v>41705</v>
      </c>
      <c r="M3637" s="1" t="str">
        <f t="shared" si="56"/>
        <v>2014</v>
      </c>
      <c r="N3637">
        <v>15.7</v>
      </c>
      <c r="O3637">
        <v>0</v>
      </c>
      <c r="P3637">
        <v>0</v>
      </c>
      <c r="Q3637">
        <v>0</v>
      </c>
      <c r="R3637">
        <v>0</v>
      </c>
      <c r="S3637">
        <v>1</v>
      </c>
      <c r="T3637">
        <v>0</v>
      </c>
      <c r="U3637">
        <v>0</v>
      </c>
      <c r="V3637">
        <v>0</v>
      </c>
      <c r="AD3637">
        <v>64.75</v>
      </c>
      <c r="AE3637">
        <v>165</v>
      </c>
      <c r="AH3637">
        <v>-0.77</v>
      </c>
      <c r="AI3637" t="s">
        <v>39</v>
      </c>
      <c r="AJ3637">
        <v>1.05</v>
      </c>
      <c r="AK3637" t="s">
        <v>39</v>
      </c>
      <c r="AM3637">
        <v>13.9</v>
      </c>
      <c r="AN3637">
        <v>0</v>
      </c>
    </row>
    <row r="3638" spans="1:40" x14ac:dyDescent="0.3">
      <c r="A3638">
        <v>809</v>
      </c>
      <c r="B3638">
        <v>809</v>
      </c>
      <c r="C3638">
        <v>224</v>
      </c>
      <c r="D3638" t="s">
        <v>27</v>
      </c>
      <c r="E3638" t="s">
        <v>360</v>
      </c>
      <c r="F3638" t="s">
        <v>383</v>
      </c>
      <c r="G3638" t="s">
        <v>384</v>
      </c>
      <c r="H3638" s="1">
        <v>34395</v>
      </c>
      <c r="I3638">
        <v>1</v>
      </c>
      <c r="K3638" t="s">
        <v>1115</v>
      </c>
      <c r="L3638" s="1">
        <v>41705</v>
      </c>
      <c r="M3638" s="1" t="str">
        <f t="shared" si="56"/>
        <v>2014</v>
      </c>
      <c r="N3638">
        <v>20</v>
      </c>
      <c r="O3638">
        <v>0</v>
      </c>
      <c r="P3638">
        <v>0</v>
      </c>
      <c r="Q3638">
        <v>0</v>
      </c>
      <c r="R3638">
        <v>0</v>
      </c>
      <c r="S3638">
        <v>1</v>
      </c>
      <c r="T3638">
        <v>0</v>
      </c>
      <c r="U3638">
        <v>0</v>
      </c>
      <c r="V3638">
        <v>0</v>
      </c>
      <c r="AD3638">
        <v>61.75</v>
      </c>
      <c r="AE3638">
        <v>1.57</v>
      </c>
      <c r="AL3638">
        <v>25.05</v>
      </c>
      <c r="AM3638">
        <v>14.1</v>
      </c>
      <c r="AN3638">
        <v>0</v>
      </c>
    </row>
    <row r="3639" spans="1:40" x14ac:dyDescent="0.3">
      <c r="A3639">
        <v>813</v>
      </c>
      <c r="B3639">
        <v>813</v>
      </c>
      <c r="C3639">
        <v>228</v>
      </c>
      <c r="D3639" t="s">
        <v>27</v>
      </c>
      <c r="E3639" t="s">
        <v>172</v>
      </c>
      <c r="F3639" t="s">
        <v>388</v>
      </c>
      <c r="G3639" t="s">
        <v>389</v>
      </c>
      <c r="H3639" s="1">
        <v>37698</v>
      </c>
      <c r="I3639">
        <v>1</v>
      </c>
      <c r="K3639" t="s">
        <v>1115</v>
      </c>
      <c r="L3639" s="1">
        <v>41705</v>
      </c>
      <c r="M3639" s="1" t="str">
        <f t="shared" si="56"/>
        <v>2014</v>
      </c>
      <c r="N3639">
        <v>11</v>
      </c>
      <c r="O3639">
        <v>0</v>
      </c>
      <c r="P3639">
        <v>1</v>
      </c>
      <c r="Q3639">
        <v>0</v>
      </c>
      <c r="R3639">
        <v>1</v>
      </c>
      <c r="S3639">
        <v>1</v>
      </c>
      <c r="T3639">
        <v>0</v>
      </c>
      <c r="U3639">
        <v>0</v>
      </c>
      <c r="V3639">
        <v>0</v>
      </c>
      <c r="AD3639">
        <v>48.75</v>
      </c>
      <c r="AE3639">
        <v>140.19999999999999</v>
      </c>
      <c r="AH3639">
        <v>-0.33</v>
      </c>
      <c r="AI3639" t="s">
        <v>39</v>
      </c>
      <c r="AJ3639">
        <v>2.4700000000000002</v>
      </c>
      <c r="AK3639" t="s">
        <v>54</v>
      </c>
      <c r="AM3639">
        <v>12.4</v>
      </c>
      <c r="AN3639">
        <v>0</v>
      </c>
    </row>
    <row r="3640" spans="1:40" x14ac:dyDescent="0.3">
      <c r="A3640">
        <v>814</v>
      </c>
      <c r="B3640">
        <v>814</v>
      </c>
      <c r="C3640">
        <v>229</v>
      </c>
      <c r="D3640" t="s">
        <v>27</v>
      </c>
      <c r="E3640" t="s">
        <v>235</v>
      </c>
      <c r="F3640" t="s">
        <v>390</v>
      </c>
      <c r="G3640" t="s">
        <v>391</v>
      </c>
      <c r="H3640" s="1">
        <v>27956</v>
      </c>
      <c r="I3640">
        <v>0</v>
      </c>
      <c r="K3640" t="s">
        <v>1115</v>
      </c>
      <c r="L3640" s="1">
        <v>41705</v>
      </c>
      <c r="M3640" s="1" t="str">
        <f t="shared" si="56"/>
        <v>2014</v>
      </c>
      <c r="N3640">
        <v>37.6</v>
      </c>
      <c r="O3640">
        <v>1</v>
      </c>
      <c r="P3640">
        <v>0</v>
      </c>
      <c r="Q3640">
        <v>0</v>
      </c>
      <c r="R3640">
        <v>1</v>
      </c>
      <c r="S3640">
        <v>1</v>
      </c>
      <c r="T3640">
        <v>0</v>
      </c>
      <c r="U3640">
        <v>0</v>
      </c>
      <c r="V3640">
        <v>0</v>
      </c>
      <c r="AD3640">
        <v>46.4</v>
      </c>
      <c r="AE3640">
        <v>1.474</v>
      </c>
      <c r="AL3640">
        <v>21.36</v>
      </c>
      <c r="AM3640">
        <v>10.1</v>
      </c>
      <c r="AN3640">
        <v>1</v>
      </c>
    </row>
    <row r="3641" spans="1:40" x14ac:dyDescent="0.3">
      <c r="A3641">
        <v>819</v>
      </c>
      <c r="B3641">
        <v>819</v>
      </c>
      <c r="C3641">
        <v>234</v>
      </c>
      <c r="D3641" t="s">
        <v>27</v>
      </c>
      <c r="E3641" t="s">
        <v>138</v>
      </c>
      <c r="F3641" t="s">
        <v>396</v>
      </c>
      <c r="G3641" t="s">
        <v>397</v>
      </c>
      <c r="H3641" s="1">
        <v>24273</v>
      </c>
      <c r="I3641">
        <v>0</v>
      </c>
      <c r="K3641" t="s">
        <v>1115</v>
      </c>
      <c r="L3641" s="1">
        <v>41705</v>
      </c>
      <c r="M3641" s="1" t="str">
        <f t="shared" si="56"/>
        <v>2014</v>
      </c>
      <c r="N3641">
        <v>47.7</v>
      </c>
      <c r="O3641">
        <v>1</v>
      </c>
      <c r="P3641">
        <v>0</v>
      </c>
      <c r="Q3641">
        <v>0</v>
      </c>
      <c r="R3641">
        <v>1</v>
      </c>
      <c r="S3641">
        <v>1</v>
      </c>
      <c r="T3641">
        <v>0</v>
      </c>
      <c r="U3641">
        <v>0</v>
      </c>
      <c r="V3641">
        <v>0</v>
      </c>
      <c r="AD3641">
        <v>45.25</v>
      </c>
      <c r="AE3641">
        <v>1.4830000000000001</v>
      </c>
      <c r="AL3641">
        <v>20.57</v>
      </c>
      <c r="AM3641">
        <v>11.8</v>
      </c>
      <c r="AN3641">
        <v>1</v>
      </c>
    </row>
    <row r="3642" spans="1:40" x14ac:dyDescent="0.3">
      <c r="A3642">
        <v>821</v>
      </c>
      <c r="B3642">
        <v>821</v>
      </c>
      <c r="C3642">
        <v>236</v>
      </c>
      <c r="D3642" t="s">
        <v>27</v>
      </c>
      <c r="E3642" t="s">
        <v>224</v>
      </c>
      <c r="F3642" t="s">
        <v>399</v>
      </c>
      <c r="G3642" t="s">
        <v>400</v>
      </c>
      <c r="H3642" s="1">
        <v>19527</v>
      </c>
      <c r="I3642">
        <v>1</v>
      </c>
      <c r="K3642" t="s">
        <v>1115</v>
      </c>
      <c r="L3642" s="1">
        <v>41705</v>
      </c>
      <c r="M3642" s="1" t="str">
        <f t="shared" si="56"/>
        <v>2014</v>
      </c>
      <c r="N3642">
        <v>60.7</v>
      </c>
      <c r="O3642">
        <v>1</v>
      </c>
      <c r="P3642">
        <v>0</v>
      </c>
      <c r="Q3642">
        <v>0</v>
      </c>
      <c r="R3642">
        <v>0</v>
      </c>
      <c r="S3642">
        <v>1</v>
      </c>
      <c r="T3642">
        <v>0</v>
      </c>
      <c r="U3642">
        <v>0</v>
      </c>
      <c r="V3642">
        <v>0</v>
      </c>
      <c r="AD3642">
        <v>49.65</v>
      </c>
      <c r="AE3642">
        <v>1.56</v>
      </c>
      <c r="AL3642">
        <v>20.399999999999999</v>
      </c>
      <c r="AM3642">
        <v>12.6</v>
      </c>
      <c r="AN3642">
        <v>1</v>
      </c>
    </row>
    <row r="3643" spans="1:40" x14ac:dyDescent="0.3">
      <c r="A3643">
        <v>825</v>
      </c>
      <c r="B3643">
        <v>825</v>
      </c>
      <c r="C3643">
        <v>240</v>
      </c>
      <c r="D3643" t="s">
        <v>27</v>
      </c>
      <c r="F3643" t="s">
        <v>405</v>
      </c>
      <c r="G3643" t="s">
        <v>406</v>
      </c>
      <c r="H3643" s="1">
        <v>35991</v>
      </c>
      <c r="I3643">
        <v>1</v>
      </c>
      <c r="K3643" t="s">
        <v>1115</v>
      </c>
      <c r="L3643" s="1">
        <v>41705</v>
      </c>
      <c r="M3643" s="1" t="str">
        <f t="shared" si="56"/>
        <v>2014</v>
      </c>
      <c r="N3643">
        <v>15.6</v>
      </c>
      <c r="O3643">
        <v>1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AD3643">
        <v>49.35</v>
      </c>
      <c r="AE3643">
        <v>148.5</v>
      </c>
      <c r="AH3643">
        <v>-2.9</v>
      </c>
      <c r="AI3643" t="s">
        <v>38</v>
      </c>
      <c r="AJ3643">
        <v>0.69</v>
      </c>
      <c r="AK3643" t="s">
        <v>39</v>
      </c>
      <c r="AM3643">
        <v>13.5</v>
      </c>
      <c r="AN3643">
        <v>0</v>
      </c>
    </row>
    <row r="3644" spans="1:40" x14ac:dyDescent="0.3">
      <c r="A3644">
        <v>827</v>
      </c>
      <c r="B3644">
        <v>827</v>
      </c>
      <c r="C3644">
        <v>242</v>
      </c>
      <c r="D3644" t="s">
        <v>27</v>
      </c>
      <c r="E3644" t="s">
        <v>31</v>
      </c>
      <c r="F3644" t="s">
        <v>408</v>
      </c>
      <c r="G3644" t="s">
        <v>409</v>
      </c>
      <c r="H3644" s="1">
        <v>40932</v>
      </c>
      <c r="I3644">
        <v>1</v>
      </c>
      <c r="K3644" t="s">
        <v>1115</v>
      </c>
      <c r="L3644" s="1">
        <v>41705</v>
      </c>
      <c r="M3644" s="1" t="str">
        <f t="shared" si="56"/>
        <v>2014</v>
      </c>
      <c r="N3644">
        <v>2.1</v>
      </c>
      <c r="O3644">
        <v>-1</v>
      </c>
      <c r="P3644">
        <v>-1</v>
      </c>
      <c r="Q3644">
        <v>-1</v>
      </c>
      <c r="R3644">
        <v>-1</v>
      </c>
      <c r="S3644">
        <v>-1</v>
      </c>
      <c r="T3644">
        <v>-1</v>
      </c>
      <c r="U3644">
        <v>-1</v>
      </c>
      <c r="V3644">
        <v>-1</v>
      </c>
      <c r="AD3644">
        <v>10.74</v>
      </c>
      <c r="AE3644">
        <v>81.900000000000006</v>
      </c>
      <c r="AF3644">
        <v>-1.27</v>
      </c>
      <c r="AG3644" t="s">
        <v>57</v>
      </c>
      <c r="AH3644">
        <v>-2.04</v>
      </c>
      <c r="AI3644" t="s">
        <v>38</v>
      </c>
      <c r="AJ3644">
        <v>0.04</v>
      </c>
      <c r="AK3644" t="s">
        <v>39</v>
      </c>
      <c r="AM3644">
        <v>10.6</v>
      </c>
      <c r="AN3644">
        <v>1</v>
      </c>
    </row>
    <row r="3645" spans="1:40" x14ac:dyDescent="0.3">
      <c r="A3645">
        <v>830</v>
      </c>
      <c r="B3645">
        <v>830</v>
      </c>
      <c r="C3645">
        <v>245</v>
      </c>
      <c r="D3645" t="s">
        <v>27</v>
      </c>
      <c r="F3645" t="s">
        <v>412</v>
      </c>
      <c r="G3645" t="s">
        <v>413</v>
      </c>
      <c r="H3645" s="1">
        <v>41410</v>
      </c>
      <c r="I3645">
        <v>1</v>
      </c>
      <c r="K3645" t="s">
        <v>1115</v>
      </c>
      <c r="L3645" s="1">
        <v>41705</v>
      </c>
      <c r="M3645" s="1" t="str">
        <f t="shared" si="56"/>
        <v>2014</v>
      </c>
      <c r="N3645">
        <v>0.8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AD3645">
        <v>9.2650000000000006</v>
      </c>
      <c r="AE3645">
        <v>66</v>
      </c>
      <c r="AF3645">
        <v>0.15</v>
      </c>
      <c r="AG3645" t="s">
        <v>39</v>
      </c>
      <c r="AH3645">
        <v>-2.77</v>
      </c>
      <c r="AI3645" t="s">
        <v>38</v>
      </c>
      <c r="AJ3645">
        <v>2.37</v>
      </c>
      <c r="AK3645" t="s">
        <v>54</v>
      </c>
      <c r="AM3645">
        <v>10.199999999999999</v>
      </c>
      <c r="AN3645">
        <v>1</v>
      </c>
    </row>
    <row r="3646" spans="1:40" x14ac:dyDescent="0.3">
      <c r="A3646">
        <v>831</v>
      </c>
      <c r="B3646">
        <v>831</v>
      </c>
      <c r="C3646">
        <v>246</v>
      </c>
      <c r="D3646" t="s">
        <v>27</v>
      </c>
      <c r="E3646" t="s">
        <v>76</v>
      </c>
      <c r="F3646" t="s">
        <v>414</v>
      </c>
      <c r="G3646" t="s">
        <v>415</v>
      </c>
      <c r="H3646" s="1">
        <v>29818</v>
      </c>
      <c r="I3646">
        <v>1</v>
      </c>
      <c r="K3646" t="s">
        <v>1115</v>
      </c>
      <c r="L3646" s="1">
        <v>41705</v>
      </c>
      <c r="M3646" s="1" t="str">
        <f t="shared" si="56"/>
        <v>2014</v>
      </c>
      <c r="N3646">
        <v>32.5</v>
      </c>
      <c r="O3646">
        <v>1</v>
      </c>
      <c r="P3646">
        <v>0</v>
      </c>
      <c r="Q3646">
        <v>0</v>
      </c>
      <c r="R3646">
        <v>1</v>
      </c>
      <c r="S3646">
        <v>1</v>
      </c>
      <c r="T3646">
        <v>0</v>
      </c>
      <c r="U3646">
        <v>0</v>
      </c>
      <c r="V3646">
        <v>0</v>
      </c>
      <c r="AD3646">
        <v>57.25</v>
      </c>
      <c r="AE3646">
        <v>1.51</v>
      </c>
      <c r="AL3646">
        <v>25.11</v>
      </c>
      <c r="AM3646">
        <v>13.1</v>
      </c>
      <c r="AN3646">
        <v>0</v>
      </c>
    </row>
    <row r="3647" spans="1:40" x14ac:dyDescent="0.3">
      <c r="A3647">
        <v>832</v>
      </c>
      <c r="B3647">
        <v>832</v>
      </c>
      <c r="C3647">
        <v>247</v>
      </c>
      <c r="D3647" t="s">
        <v>27</v>
      </c>
      <c r="E3647" t="s">
        <v>76</v>
      </c>
      <c r="F3647" t="s">
        <v>416</v>
      </c>
      <c r="G3647" t="s">
        <v>417</v>
      </c>
      <c r="H3647" s="1">
        <v>37171</v>
      </c>
      <c r="I3647">
        <v>1</v>
      </c>
      <c r="K3647" t="s">
        <v>1115</v>
      </c>
      <c r="L3647" s="1">
        <v>41705</v>
      </c>
      <c r="M3647" s="1" t="str">
        <f t="shared" si="56"/>
        <v>2014</v>
      </c>
      <c r="N3647">
        <v>12.4</v>
      </c>
      <c r="O3647">
        <v>1</v>
      </c>
      <c r="P3647">
        <v>0</v>
      </c>
      <c r="Q3647">
        <v>0</v>
      </c>
      <c r="R3647">
        <v>1</v>
      </c>
      <c r="S3647">
        <v>0</v>
      </c>
      <c r="T3647">
        <v>0</v>
      </c>
      <c r="U3647">
        <v>0</v>
      </c>
      <c r="V3647">
        <v>0</v>
      </c>
      <c r="AD3647">
        <v>31.15</v>
      </c>
      <c r="AE3647">
        <v>133</v>
      </c>
      <c r="AH3647">
        <v>-2.54</v>
      </c>
      <c r="AI3647" t="s">
        <v>38</v>
      </c>
      <c r="AJ3647">
        <v>-0.16</v>
      </c>
      <c r="AK3647" t="s">
        <v>39</v>
      </c>
      <c r="AM3647">
        <v>11.1</v>
      </c>
      <c r="AN3647">
        <v>1</v>
      </c>
    </row>
    <row r="3648" spans="1:40" x14ac:dyDescent="0.3">
      <c r="A3648">
        <v>834</v>
      </c>
      <c r="B3648">
        <v>834</v>
      </c>
      <c r="C3648">
        <v>249</v>
      </c>
      <c r="D3648" t="s">
        <v>27</v>
      </c>
      <c r="F3648" t="s">
        <v>419</v>
      </c>
      <c r="G3648" t="s">
        <v>420</v>
      </c>
      <c r="H3648" s="1">
        <v>38578</v>
      </c>
      <c r="I3648">
        <v>0</v>
      </c>
      <c r="K3648" t="s">
        <v>1115</v>
      </c>
      <c r="L3648" s="1">
        <v>41705</v>
      </c>
      <c r="M3648" s="1" t="str">
        <f t="shared" si="56"/>
        <v>2014</v>
      </c>
      <c r="N3648">
        <v>8.6</v>
      </c>
      <c r="O3648">
        <v>1</v>
      </c>
      <c r="P3648">
        <v>1</v>
      </c>
      <c r="Q3648">
        <v>0</v>
      </c>
      <c r="R3648">
        <v>0</v>
      </c>
      <c r="S3648">
        <v>1</v>
      </c>
      <c r="T3648">
        <v>0</v>
      </c>
      <c r="U3648">
        <v>0</v>
      </c>
      <c r="V3648">
        <v>0</v>
      </c>
      <c r="AD3648">
        <v>21.6</v>
      </c>
      <c r="AE3648">
        <v>119.8</v>
      </c>
      <c r="AF3648">
        <v>-1.38</v>
      </c>
      <c r="AG3648" t="s">
        <v>57</v>
      </c>
      <c r="AH3648">
        <v>-1.63</v>
      </c>
      <c r="AI3648" t="s">
        <v>57</v>
      </c>
      <c r="AJ3648">
        <v>-0.55000000000000004</v>
      </c>
      <c r="AK3648" t="s">
        <v>39</v>
      </c>
      <c r="AM3648">
        <v>12</v>
      </c>
      <c r="AN3648">
        <v>0</v>
      </c>
    </row>
    <row r="3649" spans="1:40" x14ac:dyDescent="0.3">
      <c r="A3649">
        <v>835</v>
      </c>
      <c r="B3649">
        <v>835</v>
      </c>
      <c r="C3649">
        <v>250</v>
      </c>
      <c r="D3649" t="s">
        <v>27</v>
      </c>
      <c r="F3649" t="s">
        <v>421</v>
      </c>
      <c r="G3649" t="s">
        <v>422</v>
      </c>
      <c r="H3649" s="1">
        <v>37409</v>
      </c>
      <c r="I3649">
        <v>0</v>
      </c>
      <c r="K3649" t="s">
        <v>1115</v>
      </c>
      <c r="L3649" s="1">
        <v>41705</v>
      </c>
      <c r="M3649" s="1" t="str">
        <f t="shared" si="56"/>
        <v>2014</v>
      </c>
      <c r="N3649">
        <v>11.8</v>
      </c>
      <c r="O3649">
        <v>1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AD3649">
        <v>37.25</v>
      </c>
      <c r="AE3649">
        <v>141.5</v>
      </c>
      <c r="AH3649">
        <v>-1.1100000000000001</v>
      </c>
      <c r="AI3649" t="s">
        <v>57</v>
      </c>
      <c r="AJ3649">
        <v>0.25</v>
      </c>
      <c r="AK3649" t="s">
        <v>39</v>
      </c>
      <c r="AM3649">
        <v>11.7</v>
      </c>
      <c r="AN3649">
        <v>0</v>
      </c>
    </row>
    <row r="3650" spans="1:40" x14ac:dyDescent="0.3">
      <c r="A3650">
        <v>836</v>
      </c>
      <c r="B3650">
        <v>836</v>
      </c>
      <c r="C3650">
        <v>251</v>
      </c>
      <c r="D3650" t="s">
        <v>27</v>
      </c>
      <c r="F3650" t="s">
        <v>423</v>
      </c>
      <c r="G3650" t="s">
        <v>424</v>
      </c>
      <c r="H3650" s="1">
        <v>36291</v>
      </c>
      <c r="I3650">
        <v>0</v>
      </c>
      <c r="K3650" t="s">
        <v>1115</v>
      </c>
      <c r="L3650" s="1">
        <v>41705</v>
      </c>
      <c r="M3650" s="1" t="str">
        <f t="shared" ref="M3650:M3713" si="57">TEXT(L3650, "yyyy")</f>
        <v>2014</v>
      </c>
      <c r="N3650">
        <v>14.8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AD3650">
        <v>43.15</v>
      </c>
      <c r="AE3650">
        <v>147</v>
      </c>
      <c r="AH3650">
        <v>-2.0699999999999998</v>
      </c>
      <c r="AI3650" t="s">
        <v>38</v>
      </c>
      <c r="AJ3650">
        <v>-7.0000000000000007E-2</v>
      </c>
      <c r="AK3650" t="s">
        <v>39</v>
      </c>
      <c r="AM3650">
        <v>13</v>
      </c>
      <c r="AN3650">
        <v>0</v>
      </c>
    </row>
    <row r="3651" spans="1:40" x14ac:dyDescent="0.3">
      <c r="A3651">
        <v>837</v>
      </c>
      <c r="B3651">
        <v>837</v>
      </c>
      <c r="C3651">
        <v>252</v>
      </c>
      <c r="D3651" t="s">
        <v>27</v>
      </c>
      <c r="F3651" t="s">
        <v>425</v>
      </c>
      <c r="G3651" t="s">
        <v>426</v>
      </c>
      <c r="H3651" s="1">
        <v>41320</v>
      </c>
      <c r="I3651">
        <v>1</v>
      </c>
      <c r="K3651" t="s">
        <v>1115</v>
      </c>
      <c r="L3651" s="1">
        <v>41705</v>
      </c>
      <c r="M3651" s="1" t="str">
        <f t="shared" si="57"/>
        <v>2014</v>
      </c>
      <c r="N3651">
        <v>1.1000000000000001</v>
      </c>
      <c r="O3651">
        <v>-1</v>
      </c>
      <c r="P3651">
        <v>-1</v>
      </c>
      <c r="Q3651">
        <v>-1</v>
      </c>
      <c r="R3651">
        <v>-1</v>
      </c>
      <c r="S3651">
        <v>-1</v>
      </c>
      <c r="T3651">
        <v>-1</v>
      </c>
      <c r="U3651">
        <v>-1</v>
      </c>
      <c r="V3651">
        <v>-1</v>
      </c>
      <c r="AD3651">
        <v>6.33</v>
      </c>
      <c r="AE3651">
        <v>64.150000000000006</v>
      </c>
      <c r="AF3651">
        <v>-3.85</v>
      </c>
      <c r="AG3651" t="s">
        <v>43</v>
      </c>
      <c r="AH3651">
        <v>-5.13</v>
      </c>
      <c r="AI3651" t="s">
        <v>38</v>
      </c>
      <c r="AJ3651">
        <v>-1.06</v>
      </c>
      <c r="AK3651" t="s">
        <v>57</v>
      </c>
      <c r="AM3651">
        <v>10.199999999999999</v>
      </c>
      <c r="AN3651">
        <v>1</v>
      </c>
    </row>
    <row r="3652" spans="1:40" x14ac:dyDescent="0.3">
      <c r="A3652">
        <v>844</v>
      </c>
      <c r="B3652">
        <v>844</v>
      </c>
      <c r="C3652">
        <v>259</v>
      </c>
      <c r="D3652" t="s">
        <v>27</v>
      </c>
      <c r="E3652" t="s">
        <v>51</v>
      </c>
      <c r="F3652" t="s">
        <v>433</v>
      </c>
      <c r="G3652" t="s">
        <v>434</v>
      </c>
      <c r="H3652" s="1">
        <v>39983</v>
      </c>
      <c r="I3652">
        <v>1</v>
      </c>
      <c r="K3652" t="s">
        <v>1115</v>
      </c>
      <c r="L3652" s="1">
        <v>41705</v>
      </c>
      <c r="M3652" s="1" t="str">
        <f t="shared" si="57"/>
        <v>2014</v>
      </c>
      <c r="N3652">
        <v>4.7</v>
      </c>
      <c r="O3652">
        <v>1</v>
      </c>
      <c r="P3652">
        <v>0</v>
      </c>
      <c r="Q3652">
        <v>0</v>
      </c>
      <c r="R3652">
        <v>1</v>
      </c>
      <c r="S3652">
        <v>1</v>
      </c>
      <c r="T3652">
        <v>0</v>
      </c>
      <c r="U3652">
        <v>0</v>
      </c>
      <c r="V3652">
        <v>0</v>
      </c>
      <c r="AD3652">
        <v>15.12</v>
      </c>
      <c r="AE3652">
        <v>96.15</v>
      </c>
      <c r="AF3652">
        <v>-1.23</v>
      </c>
      <c r="AG3652" t="s">
        <v>57</v>
      </c>
      <c r="AH3652">
        <v>-2.65</v>
      </c>
      <c r="AI3652" t="s">
        <v>38</v>
      </c>
      <c r="AJ3652">
        <v>0.82</v>
      </c>
      <c r="AK3652" t="s">
        <v>39</v>
      </c>
      <c r="AM3652">
        <v>10.4</v>
      </c>
      <c r="AN3652">
        <v>1</v>
      </c>
    </row>
    <row r="3653" spans="1:40" x14ac:dyDescent="0.3">
      <c r="A3653">
        <v>846</v>
      </c>
      <c r="B3653">
        <v>846</v>
      </c>
      <c r="C3653">
        <v>261</v>
      </c>
      <c r="D3653" t="s">
        <v>27</v>
      </c>
      <c r="E3653" t="s">
        <v>31</v>
      </c>
      <c r="F3653" t="s">
        <v>436</v>
      </c>
      <c r="G3653" t="s">
        <v>437</v>
      </c>
      <c r="H3653" s="1">
        <v>41267</v>
      </c>
      <c r="I3653">
        <v>1</v>
      </c>
      <c r="K3653" t="s">
        <v>1115</v>
      </c>
      <c r="L3653" s="1">
        <v>41705</v>
      </c>
      <c r="M3653" s="1" t="str">
        <f t="shared" si="57"/>
        <v>2014</v>
      </c>
      <c r="N3653">
        <v>1.2</v>
      </c>
      <c r="O3653">
        <v>-1</v>
      </c>
      <c r="P3653">
        <v>-1</v>
      </c>
      <c r="Q3653">
        <v>-1</v>
      </c>
      <c r="R3653">
        <v>-1</v>
      </c>
      <c r="S3653">
        <v>-1</v>
      </c>
      <c r="T3653">
        <v>-1</v>
      </c>
      <c r="U3653">
        <v>-1</v>
      </c>
      <c r="V3653">
        <v>-1</v>
      </c>
      <c r="AD3653">
        <v>8.14</v>
      </c>
      <c r="AE3653">
        <v>72.099999999999994</v>
      </c>
      <c r="AF3653">
        <v>-2.02</v>
      </c>
      <c r="AG3653" t="s">
        <v>43</v>
      </c>
      <c r="AH3653">
        <v>-2.5499999999999998</v>
      </c>
      <c r="AI3653" t="s">
        <v>38</v>
      </c>
      <c r="AJ3653">
        <v>-0.67</v>
      </c>
      <c r="AK3653" t="s">
        <v>39</v>
      </c>
      <c r="AM3653">
        <v>10.1</v>
      </c>
      <c r="AN3653">
        <v>1</v>
      </c>
    </row>
    <row r="3654" spans="1:40" x14ac:dyDescent="0.3">
      <c r="A3654">
        <v>856</v>
      </c>
      <c r="B3654">
        <v>856</v>
      </c>
      <c r="C3654">
        <v>271</v>
      </c>
      <c r="D3654" t="s">
        <v>27</v>
      </c>
      <c r="E3654" t="s">
        <v>33</v>
      </c>
      <c r="F3654" t="s">
        <v>447</v>
      </c>
      <c r="G3654" t="s">
        <v>448</v>
      </c>
      <c r="H3654" s="1">
        <v>30491</v>
      </c>
      <c r="I3654">
        <v>1</v>
      </c>
      <c r="K3654" t="s">
        <v>1115</v>
      </c>
      <c r="L3654" s="1">
        <v>41705</v>
      </c>
      <c r="M3654" s="1" t="str">
        <f t="shared" si="57"/>
        <v>2014</v>
      </c>
      <c r="N3654">
        <v>30.7</v>
      </c>
      <c r="O3654">
        <v>-1</v>
      </c>
      <c r="P3654">
        <v>-1</v>
      </c>
      <c r="Q3654">
        <v>-1</v>
      </c>
      <c r="R3654">
        <v>-1</v>
      </c>
      <c r="S3654">
        <v>-1</v>
      </c>
      <c r="T3654">
        <v>-1</v>
      </c>
      <c r="U3654">
        <v>-1</v>
      </c>
      <c r="V3654">
        <v>-1</v>
      </c>
      <c r="AD3654">
        <v>63.65</v>
      </c>
      <c r="AE3654">
        <v>163.30000000000001</v>
      </c>
      <c r="AM3654">
        <v>13.4</v>
      </c>
      <c r="AN3654">
        <v>0</v>
      </c>
    </row>
    <row r="3655" spans="1:40" x14ac:dyDescent="0.3">
      <c r="A3655">
        <v>861</v>
      </c>
      <c r="B3655">
        <v>861</v>
      </c>
      <c r="C3655">
        <v>276</v>
      </c>
      <c r="D3655" t="s">
        <v>27</v>
      </c>
      <c r="E3655" t="s">
        <v>138</v>
      </c>
      <c r="F3655" t="s">
        <v>453</v>
      </c>
      <c r="G3655" t="s">
        <v>454</v>
      </c>
      <c r="H3655" s="1">
        <v>20844</v>
      </c>
      <c r="I3655">
        <v>1</v>
      </c>
      <c r="K3655" t="s">
        <v>1115</v>
      </c>
      <c r="L3655" s="1">
        <v>41705</v>
      </c>
      <c r="M3655" s="1" t="str">
        <f t="shared" si="57"/>
        <v>2014</v>
      </c>
      <c r="N3655">
        <v>57.1</v>
      </c>
      <c r="O3655">
        <v>1</v>
      </c>
      <c r="P3655">
        <v>0</v>
      </c>
      <c r="Q3655">
        <v>0</v>
      </c>
      <c r="R3655">
        <v>1</v>
      </c>
      <c r="S3655">
        <v>1</v>
      </c>
      <c r="T3655">
        <v>0</v>
      </c>
      <c r="U3655">
        <v>0</v>
      </c>
      <c r="V3655">
        <v>0</v>
      </c>
      <c r="AD3655">
        <v>53.1</v>
      </c>
      <c r="AE3655">
        <v>1.5129999999999999</v>
      </c>
      <c r="AL3655">
        <v>23.2</v>
      </c>
      <c r="AM3655">
        <v>13</v>
      </c>
      <c r="AN3655">
        <v>0</v>
      </c>
    </row>
    <row r="3656" spans="1:40" x14ac:dyDescent="0.3">
      <c r="A3656">
        <v>864</v>
      </c>
      <c r="B3656">
        <v>864</v>
      </c>
      <c r="C3656">
        <v>279</v>
      </c>
      <c r="D3656" t="s">
        <v>27</v>
      </c>
      <c r="E3656" t="s">
        <v>84</v>
      </c>
      <c r="F3656" t="s">
        <v>457</v>
      </c>
      <c r="G3656" t="s">
        <v>458</v>
      </c>
      <c r="H3656" s="1">
        <v>29795</v>
      </c>
      <c r="I3656">
        <v>1</v>
      </c>
      <c r="K3656" t="s">
        <v>1115</v>
      </c>
      <c r="L3656" s="1">
        <v>41705</v>
      </c>
      <c r="M3656" s="1" t="str">
        <f t="shared" si="57"/>
        <v>2014</v>
      </c>
      <c r="N3656">
        <v>32.6</v>
      </c>
      <c r="O3656">
        <v>1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AD3656">
        <v>50.3</v>
      </c>
      <c r="AE3656">
        <v>155.6</v>
      </c>
      <c r="AM3656">
        <v>14.1</v>
      </c>
      <c r="AN3656">
        <v>0</v>
      </c>
    </row>
    <row r="3657" spans="1:40" x14ac:dyDescent="0.3">
      <c r="A3657">
        <v>865</v>
      </c>
      <c r="B3657">
        <v>865</v>
      </c>
      <c r="C3657">
        <v>280</v>
      </c>
      <c r="D3657" t="s">
        <v>27</v>
      </c>
      <c r="E3657" t="s">
        <v>40</v>
      </c>
      <c r="F3657" t="s">
        <v>459</v>
      </c>
      <c r="G3657" t="s">
        <v>460</v>
      </c>
      <c r="H3657" s="1">
        <v>31380</v>
      </c>
      <c r="I3657">
        <v>1</v>
      </c>
      <c r="K3657" t="s">
        <v>1115</v>
      </c>
      <c r="L3657" s="1">
        <v>41705</v>
      </c>
      <c r="M3657" s="1" t="str">
        <f t="shared" si="57"/>
        <v>2014</v>
      </c>
      <c r="N3657">
        <v>28.3</v>
      </c>
      <c r="O3657">
        <v>1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AD3657">
        <v>55.6</v>
      </c>
      <c r="AE3657">
        <v>1.587</v>
      </c>
      <c r="AL3657">
        <v>22.08</v>
      </c>
      <c r="AM3657">
        <v>14.5</v>
      </c>
      <c r="AN3657">
        <v>0</v>
      </c>
    </row>
    <row r="3658" spans="1:40" x14ac:dyDescent="0.3">
      <c r="A3658">
        <v>867</v>
      </c>
      <c r="B3658">
        <v>867</v>
      </c>
      <c r="C3658">
        <v>282</v>
      </c>
      <c r="D3658" t="s">
        <v>27</v>
      </c>
      <c r="E3658" t="s">
        <v>51</v>
      </c>
      <c r="F3658" t="s">
        <v>462</v>
      </c>
      <c r="G3658" t="s">
        <v>463</v>
      </c>
      <c r="H3658" s="1">
        <v>21263</v>
      </c>
      <c r="I3658">
        <v>0</v>
      </c>
      <c r="K3658" t="s">
        <v>1115</v>
      </c>
      <c r="L3658" s="1">
        <v>41705</v>
      </c>
      <c r="M3658" s="1" t="str">
        <f t="shared" si="57"/>
        <v>2014</v>
      </c>
      <c r="N3658">
        <v>56</v>
      </c>
      <c r="O3658">
        <v>1</v>
      </c>
      <c r="P3658">
        <v>0</v>
      </c>
      <c r="Q3658">
        <v>0</v>
      </c>
      <c r="R3658">
        <v>1</v>
      </c>
      <c r="S3658">
        <v>1</v>
      </c>
      <c r="T3658">
        <v>0</v>
      </c>
      <c r="U3658">
        <v>1</v>
      </c>
      <c r="V3658">
        <v>0</v>
      </c>
      <c r="AD3658">
        <v>49.5</v>
      </c>
      <c r="AE3658">
        <v>1.518</v>
      </c>
      <c r="AL3658">
        <v>21.48</v>
      </c>
      <c r="AM3658">
        <v>12.1</v>
      </c>
      <c r="AN3658">
        <v>0</v>
      </c>
    </row>
    <row r="3659" spans="1:40" x14ac:dyDescent="0.3">
      <c r="A3659">
        <v>869</v>
      </c>
      <c r="B3659">
        <v>869</v>
      </c>
      <c r="C3659">
        <v>284</v>
      </c>
      <c r="D3659" t="s">
        <v>27</v>
      </c>
      <c r="E3659" t="s">
        <v>67</v>
      </c>
      <c r="F3659" t="s">
        <v>465</v>
      </c>
      <c r="G3659" t="s">
        <v>466</v>
      </c>
      <c r="H3659" s="1">
        <v>38481</v>
      </c>
      <c r="I3659">
        <v>1</v>
      </c>
      <c r="K3659" t="s">
        <v>1115</v>
      </c>
      <c r="L3659" s="1">
        <v>41705</v>
      </c>
      <c r="M3659" s="1" t="str">
        <f t="shared" si="57"/>
        <v>2014</v>
      </c>
      <c r="N3659">
        <v>8.8000000000000007</v>
      </c>
      <c r="O3659">
        <v>1</v>
      </c>
      <c r="P3659">
        <v>0</v>
      </c>
      <c r="Q3659">
        <v>0</v>
      </c>
      <c r="R3659">
        <v>0</v>
      </c>
      <c r="S3659">
        <v>0</v>
      </c>
      <c r="T3659">
        <v>1</v>
      </c>
      <c r="U3659">
        <v>0</v>
      </c>
      <c r="V3659">
        <v>0</v>
      </c>
      <c r="AD3659">
        <v>22.6</v>
      </c>
      <c r="AE3659">
        <v>117.55</v>
      </c>
      <c r="AF3659">
        <v>-1.42</v>
      </c>
      <c r="AG3659" t="s">
        <v>57</v>
      </c>
      <c r="AH3659">
        <v>-2.37</v>
      </c>
      <c r="AI3659" t="s">
        <v>38</v>
      </c>
      <c r="AJ3659">
        <v>0.22</v>
      </c>
      <c r="AK3659" t="s">
        <v>39</v>
      </c>
      <c r="AM3659">
        <v>12.3</v>
      </c>
      <c r="AN3659">
        <v>0</v>
      </c>
    </row>
    <row r="3660" spans="1:40" x14ac:dyDescent="0.3">
      <c r="A3660">
        <v>870</v>
      </c>
      <c r="B3660">
        <v>870</v>
      </c>
      <c r="C3660">
        <v>285</v>
      </c>
      <c r="D3660" t="s">
        <v>27</v>
      </c>
      <c r="F3660" t="s">
        <v>467</v>
      </c>
      <c r="G3660" t="s">
        <v>468</v>
      </c>
      <c r="H3660" s="1">
        <v>22878</v>
      </c>
      <c r="I3660">
        <v>1</v>
      </c>
      <c r="K3660" t="s">
        <v>1115</v>
      </c>
      <c r="L3660" s="1">
        <v>41705</v>
      </c>
      <c r="M3660" s="1" t="str">
        <f t="shared" si="57"/>
        <v>2014</v>
      </c>
      <c r="N3660">
        <v>51.5</v>
      </c>
      <c r="O3660">
        <v>1</v>
      </c>
      <c r="P3660">
        <v>0</v>
      </c>
      <c r="Q3660">
        <v>0</v>
      </c>
      <c r="R3660">
        <v>0</v>
      </c>
      <c r="S3660">
        <v>1</v>
      </c>
      <c r="T3660">
        <v>0</v>
      </c>
      <c r="U3660">
        <v>0</v>
      </c>
      <c r="V3660">
        <v>0</v>
      </c>
      <c r="AD3660">
        <v>62.1</v>
      </c>
      <c r="AE3660">
        <v>1.6339999999999999</v>
      </c>
      <c r="AL3660">
        <v>23.26</v>
      </c>
      <c r="AM3660">
        <v>14.2</v>
      </c>
      <c r="AN3660">
        <v>0</v>
      </c>
    </row>
    <row r="3661" spans="1:40" x14ac:dyDescent="0.3">
      <c r="A3661">
        <v>871</v>
      </c>
      <c r="B3661">
        <v>871</v>
      </c>
      <c r="C3661">
        <v>286</v>
      </c>
      <c r="D3661" t="s">
        <v>27</v>
      </c>
      <c r="F3661" t="s">
        <v>469</v>
      </c>
      <c r="G3661" t="s">
        <v>470</v>
      </c>
      <c r="H3661" s="1">
        <v>31593</v>
      </c>
      <c r="I3661">
        <v>1</v>
      </c>
      <c r="K3661" t="s">
        <v>1115</v>
      </c>
      <c r="L3661" s="1">
        <v>41705</v>
      </c>
      <c r="M3661" s="1" t="str">
        <f t="shared" si="57"/>
        <v>2014</v>
      </c>
      <c r="N3661">
        <v>27.7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0</v>
      </c>
      <c r="V3661">
        <v>0</v>
      </c>
      <c r="AD3661">
        <v>73.650000000000006</v>
      </c>
      <c r="AE3661">
        <v>1.7709999999999999</v>
      </c>
      <c r="AL3661">
        <v>23.48</v>
      </c>
      <c r="AM3661">
        <v>13.5</v>
      </c>
      <c r="AN3661">
        <v>0</v>
      </c>
    </row>
    <row r="3662" spans="1:40" x14ac:dyDescent="0.3">
      <c r="A3662">
        <v>874</v>
      </c>
      <c r="B3662">
        <v>874</v>
      </c>
      <c r="C3662">
        <v>289</v>
      </c>
      <c r="D3662" t="s">
        <v>27</v>
      </c>
      <c r="E3662" t="s">
        <v>235</v>
      </c>
      <c r="F3662" t="s">
        <v>473</v>
      </c>
      <c r="G3662" t="s">
        <v>474</v>
      </c>
      <c r="H3662" s="1">
        <v>38938</v>
      </c>
      <c r="I3662">
        <v>1</v>
      </c>
      <c r="K3662" t="s">
        <v>1115</v>
      </c>
      <c r="L3662" s="1">
        <v>41705</v>
      </c>
      <c r="M3662" s="1" t="str">
        <f t="shared" si="57"/>
        <v>2014</v>
      </c>
      <c r="N3662">
        <v>7.6</v>
      </c>
      <c r="O3662">
        <v>1</v>
      </c>
      <c r="P3662">
        <v>0</v>
      </c>
      <c r="Q3662">
        <v>0</v>
      </c>
      <c r="R3662">
        <v>1</v>
      </c>
      <c r="S3662">
        <v>1</v>
      </c>
      <c r="T3662">
        <v>0</v>
      </c>
      <c r="U3662">
        <v>0</v>
      </c>
      <c r="V3662">
        <v>0</v>
      </c>
      <c r="AD3662">
        <v>18.25</v>
      </c>
      <c r="AE3662">
        <v>106.4</v>
      </c>
      <c r="AF3662">
        <v>-2.2000000000000002</v>
      </c>
      <c r="AG3662" t="s">
        <v>43</v>
      </c>
      <c r="AH3662">
        <v>-3.38</v>
      </c>
      <c r="AI3662" t="s">
        <v>38</v>
      </c>
      <c r="AJ3662">
        <v>0.33</v>
      </c>
      <c r="AK3662" t="s">
        <v>39</v>
      </c>
      <c r="AM3662">
        <v>9</v>
      </c>
      <c r="AN3662">
        <v>1</v>
      </c>
    </row>
    <row r="3663" spans="1:40" x14ac:dyDescent="0.3">
      <c r="A3663">
        <v>875</v>
      </c>
      <c r="B3663">
        <v>875</v>
      </c>
      <c r="C3663">
        <v>290</v>
      </c>
      <c r="D3663" t="s">
        <v>27</v>
      </c>
      <c r="E3663" t="s">
        <v>40</v>
      </c>
      <c r="F3663" t="s">
        <v>475</v>
      </c>
      <c r="G3663" t="s">
        <v>476</v>
      </c>
      <c r="H3663" s="1">
        <v>31275</v>
      </c>
      <c r="I3663">
        <v>0</v>
      </c>
      <c r="K3663" t="s">
        <v>1115</v>
      </c>
      <c r="L3663" s="1">
        <v>41705</v>
      </c>
      <c r="M3663" s="1" t="str">
        <f t="shared" si="57"/>
        <v>2014</v>
      </c>
      <c r="N3663">
        <v>28.6</v>
      </c>
      <c r="O3663">
        <v>1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AD3663">
        <v>45.1</v>
      </c>
      <c r="AE3663">
        <v>1.4430000000000001</v>
      </c>
      <c r="AL3663">
        <v>21.66</v>
      </c>
      <c r="AM3663">
        <v>13</v>
      </c>
      <c r="AN3663">
        <v>0</v>
      </c>
    </row>
    <row r="3664" spans="1:40" x14ac:dyDescent="0.3">
      <c r="A3664">
        <v>876</v>
      </c>
      <c r="B3664">
        <v>876</v>
      </c>
      <c r="C3664">
        <v>291</v>
      </c>
      <c r="D3664" t="s">
        <v>27</v>
      </c>
      <c r="F3664" t="s">
        <v>477</v>
      </c>
      <c r="G3664" t="s">
        <v>478</v>
      </c>
      <c r="H3664" s="1">
        <v>27352</v>
      </c>
      <c r="I3664">
        <v>1</v>
      </c>
      <c r="K3664" t="s">
        <v>1115</v>
      </c>
      <c r="L3664" s="1">
        <v>41705</v>
      </c>
      <c r="M3664" s="1" t="str">
        <f t="shared" si="57"/>
        <v>2014</v>
      </c>
      <c r="N3664">
        <v>39.299999999999997</v>
      </c>
      <c r="O3664">
        <v>1</v>
      </c>
      <c r="P3664">
        <v>0</v>
      </c>
      <c r="Q3664">
        <v>0</v>
      </c>
      <c r="R3664">
        <v>1</v>
      </c>
      <c r="S3664">
        <v>1</v>
      </c>
      <c r="T3664">
        <v>0</v>
      </c>
      <c r="U3664">
        <v>0</v>
      </c>
      <c r="V3664">
        <v>0</v>
      </c>
      <c r="AD3664">
        <v>58.5</v>
      </c>
      <c r="AE3664">
        <v>1.617</v>
      </c>
      <c r="AL3664">
        <v>22.37</v>
      </c>
      <c r="AM3664">
        <v>13.1</v>
      </c>
      <c r="AN3664">
        <v>0</v>
      </c>
    </row>
    <row r="3665" spans="1:40" x14ac:dyDescent="0.3">
      <c r="A3665">
        <v>879</v>
      </c>
      <c r="B3665">
        <v>879</v>
      </c>
      <c r="C3665">
        <v>294</v>
      </c>
      <c r="D3665" t="s">
        <v>27</v>
      </c>
      <c r="F3665" t="s">
        <v>481</v>
      </c>
      <c r="G3665" t="s">
        <v>482</v>
      </c>
      <c r="H3665" s="1">
        <v>26508</v>
      </c>
      <c r="I3665">
        <v>1</v>
      </c>
      <c r="K3665" t="s">
        <v>1115</v>
      </c>
      <c r="L3665" s="1">
        <v>41705</v>
      </c>
      <c r="M3665" s="1" t="str">
        <f t="shared" si="57"/>
        <v>2014</v>
      </c>
      <c r="N3665">
        <v>41.6</v>
      </c>
      <c r="O3665">
        <v>1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AD3665">
        <v>70.650000000000006</v>
      </c>
      <c r="AE3665">
        <v>1.6719999999999999</v>
      </c>
      <c r="AL3665">
        <v>25.27</v>
      </c>
      <c r="AM3665">
        <v>12.7</v>
      </c>
      <c r="AN3665">
        <v>1</v>
      </c>
    </row>
    <row r="3666" spans="1:40" x14ac:dyDescent="0.3">
      <c r="A3666">
        <v>881</v>
      </c>
      <c r="B3666">
        <v>881</v>
      </c>
      <c r="C3666">
        <v>296</v>
      </c>
      <c r="D3666" t="s">
        <v>27</v>
      </c>
      <c r="E3666" t="s">
        <v>179</v>
      </c>
      <c r="F3666" t="s">
        <v>484</v>
      </c>
      <c r="G3666" t="s">
        <v>485</v>
      </c>
      <c r="H3666" s="1">
        <v>29719</v>
      </c>
      <c r="I3666">
        <v>1</v>
      </c>
      <c r="K3666" t="s">
        <v>1115</v>
      </c>
      <c r="L3666" s="1">
        <v>41705</v>
      </c>
      <c r="M3666" s="1" t="str">
        <f t="shared" si="57"/>
        <v>2014</v>
      </c>
      <c r="N3666">
        <v>32.799999999999997</v>
      </c>
      <c r="O3666">
        <v>-1</v>
      </c>
      <c r="P3666">
        <v>-1</v>
      </c>
      <c r="Q3666">
        <v>-1</v>
      </c>
      <c r="R3666">
        <v>-1</v>
      </c>
      <c r="S3666">
        <v>-1</v>
      </c>
      <c r="T3666">
        <v>-1</v>
      </c>
      <c r="U3666">
        <v>-1</v>
      </c>
      <c r="V3666">
        <v>-1</v>
      </c>
      <c r="AD3666">
        <v>60.75</v>
      </c>
      <c r="AE3666">
        <v>168.2</v>
      </c>
      <c r="AM3666">
        <v>13.1</v>
      </c>
      <c r="AN3666">
        <v>0</v>
      </c>
    </row>
    <row r="3667" spans="1:40" x14ac:dyDescent="0.3">
      <c r="A3667">
        <v>882</v>
      </c>
      <c r="B3667">
        <v>882</v>
      </c>
      <c r="C3667">
        <v>297</v>
      </c>
      <c r="D3667" t="s">
        <v>27</v>
      </c>
      <c r="F3667" t="s">
        <v>486</v>
      </c>
      <c r="G3667" t="s">
        <v>487</v>
      </c>
      <c r="H3667" s="1">
        <v>38118</v>
      </c>
      <c r="I3667">
        <v>0</v>
      </c>
      <c r="K3667" t="s">
        <v>1115</v>
      </c>
      <c r="L3667" s="1">
        <v>41705</v>
      </c>
      <c r="M3667" s="1" t="str">
        <f t="shared" si="57"/>
        <v>2014</v>
      </c>
      <c r="N3667">
        <v>9.8000000000000007</v>
      </c>
      <c r="O3667">
        <v>1</v>
      </c>
      <c r="P3667">
        <v>0</v>
      </c>
      <c r="Q3667">
        <v>0</v>
      </c>
      <c r="R3667">
        <v>1</v>
      </c>
      <c r="S3667">
        <v>1</v>
      </c>
      <c r="T3667">
        <v>0</v>
      </c>
      <c r="U3667">
        <v>0</v>
      </c>
      <c r="V3667">
        <v>0</v>
      </c>
      <c r="AD3667">
        <v>22.95</v>
      </c>
      <c r="AE3667">
        <v>118.35</v>
      </c>
      <c r="AF3667">
        <v>-1.95</v>
      </c>
      <c r="AG3667" t="s">
        <v>57</v>
      </c>
      <c r="AH3667">
        <v>-2.95</v>
      </c>
      <c r="AI3667" t="s">
        <v>38</v>
      </c>
      <c r="AJ3667">
        <v>-0.13</v>
      </c>
      <c r="AK3667" t="s">
        <v>39</v>
      </c>
      <c r="AM3667">
        <v>12.8</v>
      </c>
      <c r="AN3667">
        <v>0</v>
      </c>
    </row>
    <row r="3668" spans="1:40" x14ac:dyDescent="0.3">
      <c r="A3668">
        <v>885</v>
      </c>
      <c r="B3668">
        <v>885</v>
      </c>
      <c r="C3668">
        <v>300</v>
      </c>
      <c r="D3668" t="s">
        <v>27</v>
      </c>
      <c r="E3668" t="s">
        <v>235</v>
      </c>
      <c r="F3668" t="s">
        <v>490</v>
      </c>
      <c r="G3668" t="s">
        <v>491</v>
      </c>
      <c r="H3668" s="1">
        <v>40283</v>
      </c>
      <c r="I3668">
        <v>1</v>
      </c>
      <c r="K3668" t="s">
        <v>1115</v>
      </c>
      <c r="L3668" s="1">
        <v>41705</v>
      </c>
      <c r="M3668" s="1" t="str">
        <f t="shared" si="57"/>
        <v>2014</v>
      </c>
      <c r="N3668">
        <v>3.9</v>
      </c>
      <c r="O3668">
        <v>-1</v>
      </c>
      <c r="P3668">
        <v>-1</v>
      </c>
      <c r="Q3668">
        <v>-1</v>
      </c>
      <c r="R3668">
        <v>-1</v>
      </c>
      <c r="S3668">
        <v>-1</v>
      </c>
      <c r="T3668">
        <v>-1</v>
      </c>
      <c r="U3668">
        <v>-1</v>
      </c>
      <c r="V3668">
        <v>-1</v>
      </c>
      <c r="AD3668">
        <v>11.25</v>
      </c>
      <c r="AE3668">
        <v>83.2</v>
      </c>
      <c r="AF3668">
        <v>-2.9</v>
      </c>
      <c r="AG3668" t="s">
        <v>43</v>
      </c>
      <c r="AH3668">
        <v>-4.68</v>
      </c>
      <c r="AI3668" t="s">
        <v>38</v>
      </c>
      <c r="AJ3668">
        <v>0.69</v>
      </c>
      <c r="AK3668" t="s">
        <v>39</v>
      </c>
      <c r="AM3668">
        <v>10.4</v>
      </c>
      <c r="AN3668">
        <v>1</v>
      </c>
    </row>
    <row r="3669" spans="1:40" x14ac:dyDescent="0.3">
      <c r="A3669">
        <v>889</v>
      </c>
      <c r="B3669">
        <v>889</v>
      </c>
      <c r="C3669">
        <v>304</v>
      </c>
      <c r="D3669" t="s">
        <v>27</v>
      </c>
      <c r="E3669" t="s">
        <v>172</v>
      </c>
      <c r="F3669" t="s">
        <v>496</v>
      </c>
      <c r="G3669" t="s">
        <v>497</v>
      </c>
      <c r="H3669" s="1">
        <v>33274</v>
      </c>
      <c r="I3669">
        <v>0</v>
      </c>
      <c r="K3669" t="s">
        <v>1115</v>
      </c>
      <c r="L3669" s="1">
        <v>41705</v>
      </c>
      <c r="M3669" s="1" t="str">
        <f t="shared" si="57"/>
        <v>2014</v>
      </c>
      <c r="N3669">
        <v>23.1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AD3669">
        <v>73.400000000000006</v>
      </c>
      <c r="AE3669">
        <v>154</v>
      </c>
      <c r="AM3669">
        <v>12.2</v>
      </c>
      <c r="AN3669">
        <v>0</v>
      </c>
    </row>
    <row r="3670" spans="1:40" x14ac:dyDescent="0.3">
      <c r="A3670">
        <v>891</v>
      </c>
      <c r="B3670">
        <v>891</v>
      </c>
      <c r="C3670">
        <v>306</v>
      </c>
      <c r="D3670" t="s">
        <v>27</v>
      </c>
      <c r="E3670" t="s">
        <v>217</v>
      </c>
      <c r="F3670" t="s">
        <v>499</v>
      </c>
      <c r="G3670" t="s">
        <v>500</v>
      </c>
      <c r="H3670" s="1">
        <v>33994</v>
      </c>
      <c r="I3670">
        <v>0</v>
      </c>
      <c r="K3670" t="s">
        <v>1115</v>
      </c>
      <c r="L3670" s="1">
        <v>41705</v>
      </c>
      <c r="M3670" s="1" t="str">
        <f t="shared" si="57"/>
        <v>2014</v>
      </c>
      <c r="N3670">
        <v>21.1</v>
      </c>
      <c r="O3670">
        <v>1</v>
      </c>
      <c r="P3670">
        <v>0</v>
      </c>
      <c r="Q3670">
        <v>0</v>
      </c>
      <c r="R3670">
        <v>1</v>
      </c>
      <c r="S3670">
        <v>0</v>
      </c>
      <c r="T3670">
        <v>0</v>
      </c>
      <c r="U3670">
        <v>0</v>
      </c>
      <c r="V3670">
        <v>0</v>
      </c>
      <c r="AD3670">
        <v>43.45</v>
      </c>
      <c r="AE3670">
        <v>146.69999999999999</v>
      </c>
      <c r="AM3670">
        <v>12</v>
      </c>
      <c r="AN3670">
        <v>0</v>
      </c>
    </row>
    <row r="3671" spans="1:40" x14ac:dyDescent="0.3">
      <c r="A3671">
        <v>898</v>
      </c>
      <c r="B3671">
        <v>898</v>
      </c>
      <c r="C3671">
        <v>313</v>
      </c>
      <c r="D3671" t="s">
        <v>27</v>
      </c>
      <c r="E3671" t="s">
        <v>172</v>
      </c>
      <c r="F3671" t="s">
        <v>507</v>
      </c>
      <c r="G3671" t="s">
        <v>508</v>
      </c>
      <c r="H3671" s="1">
        <v>40762</v>
      </c>
      <c r="I3671">
        <v>1</v>
      </c>
      <c r="K3671" t="s">
        <v>1115</v>
      </c>
      <c r="L3671" s="1">
        <v>41705</v>
      </c>
      <c r="M3671" s="1" t="str">
        <f t="shared" si="57"/>
        <v>2014</v>
      </c>
      <c r="N3671">
        <v>2.6</v>
      </c>
      <c r="O3671">
        <v>1</v>
      </c>
      <c r="P3671">
        <v>0</v>
      </c>
      <c r="Q3671">
        <v>0</v>
      </c>
      <c r="R3671">
        <v>0</v>
      </c>
      <c r="S3671">
        <v>1</v>
      </c>
      <c r="T3671">
        <v>0</v>
      </c>
      <c r="U3671">
        <v>0</v>
      </c>
      <c r="V3671">
        <v>0</v>
      </c>
      <c r="AD3671">
        <v>12.06</v>
      </c>
      <c r="AE3671">
        <v>86.4</v>
      </c>
      <c r="AF3671">
        <v>-0.94</v>
      </c>
      <c r="AG3671" t="s">
        <v>39</v>
      </c>
      <c r="AH3671">
        <v>-1.81</v>
      </c>
      <c r="AI3671" t="s">
        <v>57</v>
      </c>
      <c r="AJ3671">
        <v>0.31</v>
      </c>
      <c r="AK3671" t="s">
        <v>39</v>
      </c>
      <c r="AM3671">
        <v>11.1</v>
      </c>
      <c r="AN3671">
        <v>0</v>
      </c>
    </row>
    <row r="3672" spans="1:40" x14ac:dyDescent="0.3">
      <c r="A3672">
        <v>904</v>
      </c>
      <c r="B3672">
        <v>904</v>
      </c>
      <c r="C3672">
        <v>319</v>
      </c>
      <c r="D3672" t="s">
        <v>27</v>
      </c>
      <c r="E3672" t="s">
        <v>40</v>
      </c>
      <c r="F3672" t="s">
        <v>515</v>
      </c>
      <c r="G3672" t="s">
        <v>516</v>
      </c>
      <c r="H3672" s="1">
        <v>41125</v>
      </c>
      <c r="I3672">
        <v>1</v>
      </c>
      <c r="K3672" t="s">
        <v>1115</v>
      </c>
      <c r="L3672" s="1">
        <v>41705</v>
      </c>
      <c r="M3672" s="1" t="str">
        <f t="shared" si="57"/>
        <v>2014</v>
      </c>
      <c r="N3672">
        <v>1.6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AD3672">
        <v>8.35</v>
      </c>
      <c r="AE3672">
        <v>73.55</v>
      </c>
      <c r="AF3672">
        <v>-2.59</v>
      </c>
      <c r="AG3672" t="s">
        <v>43</v>
      </c>
      <c r="AH3672">
        <v>-3.53</v>
      </c>
      <c r="AI3672" t="s">
        <v>38</v>
      </c>
      <c r="AJ3672">
        <v>-0.5</v>
      </c>
      <c r="AK3672" t="s">
        <v>39</v>
      </c>
      <c r="AM3672">
        <v>11.3</v>
      </c>
      <c r="AN3672">
        <v>0</v>
      </c>
    </row>
    <row r="3673" spans="1:40" x14ac:dyDescent="0.3">
      <c r="A3673">
        <v>914</v>
      </c>
      <c r="B3673">
        <v>914</v>
      </c>
      <c r="C3673">
        <v>329</v>
      </c>
      <c r="D3673" t="s">
        <v>27</v>
      </c>
      <c r="E3673" t="s">
        <v>31</v>
      </c>
      <c r="F3673" t="s">
        <v>529</v>
      </c>
      <c r="G3673" t="s">
        <v>530</v>
      </c>
      <c r="H3673" s="1">
        <v>26879</v>
      </c>
      <c r="I3673">
        <v>0</v>
      </c>
      <c r="K3673" t="s">
        <v>1115</v>
      </c>
      <c r="L3673" s="1">
        <v>41705</v>
      </c>
      <c r="M3673" s="1" t="str">
        <f t="shared" si="57"/>
        <v>2014</v>
      </c>
      <c r="N3673">
        <v>40.6</v>
      </c>
      <c r="O3673">
        <v>-1</v>
      </c>
      <c r="P3673">
        <v>-1</v>
      </c>
      <c r="Q3673">
        <v>-1</v>
      </c>
      <c r="R3673">
        <v>-1</v>
      </c>
      <c r="S3673">
        <v>-1</v>
      </c>
      <c r="T3673">
        <v>-1</v>
      </c>
      <c r="U3673">
        <v>-1</v>
      </c>
      <c r="V3673">
        <v>-1</v>
      </c>
      <c r="AD3673">
        <v>54.2</v>
      </c>
      <c r="AE3673">
        <v>1.5169999999999999</v>
      </c>
      <c r="AL3673">
        <v>23.55</v>
      </c>
      <c r="AM3673">
        <v>9.4</v>
      </c>
      <c r="AN3673">
        <v>1</v>
      </c>
    </row>
    <row r="3674" spans="1:40" x14ac:dyDescent="0.3">
      <c r="A3674">
        <v>916</v>
      </c>
      <c r="B3674">
        <v>916</v>
      </c>
      <c r="C3674">
        <v>331</v>
      </c>
      <c r="D3674" t="s">
        <v>27</v>
      </c>
      <c r="E3674" t="s">
        <v>40</v>
      </c>
      <c r="F3674" t="s">
        <v>532</v>
      </c>
      <c r="G3674" t="s">
        <v>533</v>
      </c>
      <c r="H3674" s="1">
        <v>37827</v>
      </c>
      <c r="I3674">
        <v>0</v>
      </c>
      <c r="K3674" t="s">
        <v>1115</v>
      </c>
      <c r="L3674" s="1">
        <v>41705</v>
      </c>
      <c r="M3674" s="1" t="str">
        <f t="shared" si="57"/>
        <v>2014</v>
      </c>
      <c r="N3674">
        <v>10.6</v>
      </c>
      <c r="O3674">
        <v>1</v>
      </c>
      <c r="P3674">
        <v>0</v>
      </c>
      <c r="Q3674">
        <v>0</v>
      </c>
      <c r="R3674">
        <v>1</v>
      </c>
      <c r="S3674">
        <v>1</v>
      </c>
      <c r="T3674">
        <v>0</v>
      </c>
      <c r="U3674">
        <v>0</v>
      </c>
      <c r="V3674">
        <v>0</v>
      </c>
      <c r="AD3674">
        <v>21.1</v>
      </c>
      <c r="AE3674">
        <v>120.3</v>
      </c>
      <c r="AH3674">
        <v>-3.39</v>
      </c>
      <c r="AI3674" t="s">
        <v>38</v>
      </c>
      <c r="AJ3674">
        <v>-1.36</v>
      </c>
      <c r="AK3674" t="s">
        <v>57</v>
      </c>
      <c r="AM3674">
        <v>11.2</v>
      </c>
      <c r="AN3674">
        <v>1</v>
      </c>
    </row>
    <row r="3675" spans="1:40" x14ac:dyDescent="0.3">
      <c r="A3675">
        <v>918</v>
      </c>
      <c r="B3675">
        <v>918</v>
      </c>
      <c r="C3675">
        <v>333</v>
      </c>
      <c r="D3675" t="s">
        <v>27</v>
      </c>
      <c r="E3675" t="s">
        <v>299</v>
      </c>
      <c r="F3675" t="s">
        <v>535</v>
      </c>
      <c r="G3675" t="s">
        <v>536</v>
      </c>
      <c r="H3675" s="1">
        <v>29488</v>
      </c>
      <c r="I3675">
        <v>0</v>
      </c>
      <c r="K3675" t="s">
        <v>1115</v>
      </c>
      <c r="L3675" s="1">
        <v>41705</v>
      </c>
      <c r="M3675" s="1" t="str">
        <f t="shared" si="57"/>
        <v>2014</v>
      </c>
      <c r="N3675">
        <v>33.4</v>
      </c>
      <c r="O3675">
        <v>1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AD3675">
        <v>50.05</v>
      </c>
      <c r="AE3675">
        <v>1.524</v>
      </c>
      <c r="AL3675">
        <v>21.55</v>
      </c>
      <c r="AM3675">
        <v>12.1</v>
      </c>
      <c r="AN3675">
        <v>0</v>
      </c>
    </row>
    <row r="3676" spans="1:40" x14ac:dyDescent="0.3">
      <c r="A3676">
        <v>922</v>
      </c>
      <c r="B3676">
        <v>922</v>
      </c>
      <c r="C3676">
        <v>337</v>
      </c>
      <c r="D3676" t="s">
        <v>27</v>
      </c>
      <c r="E3676" t="s">
        <v>179</v>
      </c>
      <c r="F3676" t="s">
        <v>540</v>
      </c>
      <c r="G3676" t="s">
        <v>541</v>
      </c>
      <c r="H3676" s="1">
        <v>32732</v>
      </c>
      <c r="I3676">
        <v>0</v>
      </c>
      <c r="K3676" t="s">
        <v>1115</v>
      </c>
      <c r="L3676" s="1">
        <v>41705</v>
      </c>
      <c r="M3676" s="1" t="str">
        <f t="shared" si="57"/>
        <v>2014</v>
      </c>
      <c r="N3676">
        <v>24.6</v>
      </c>
      <c r="O3676">
        <v>1</v>
      </c>
      <c r="P3676">
        <v>0</v>
      </c>
      <c r="Q3676">
        <v>0</v>
      </c>
      <c r="R3676">
        <v>1</v>
      </c>
      <c r="S3676">
        <v>0</v>
      </c>
      <c r="T3676">
        <v>0</v>
      </c>
      <c r="U3676">
        <v>0</v>
      </c>
      <c r="V3676">
        <v>0</v>
      </c>
      <c r="AD3676">
        <v>48.15</v>
      </c>
      <c r="AE3676">
        <v>1.498</v>
      </c>
      <c r="AL3676">
        <v>21.46</v>
      </c>
      <c r="AM3676">
        <v>13.5</v>
      </c>
      <c r="AN3676">
        <v>0</v>
      </c>
    </row>
    <row r="3677" spans="1:40" x14ac:dyDescent="0.3">
      <c r="A3677">
        <v>927</v>
      </c>
      <c r="B3677">
        <v>927</v>
      </c>
      <c r="C3677">
        <v>342</v>
      </c>
      <c r="D3677" t="s">
        <v>27</v>
      </c>
      <c r="E3677" t="s">
        <v>224</v>
      </c>
      <c r="F3677" t="s">
        <v>546</v>
      </c>
      <c r="G3677" t="s">
        <v>547</v>
      </c>
      <c r="H3677" s="1">
        <v>38655</v>
      </c>
      <c r="I3677">
        <v>0</v>
      </c>
      <c r="K3677" t="s">
        <v>1115</v>
      </c>
      <c r="L3677" s="1">
        <v>41705</v>
      </c>
      <c r="M3677" s="1" t="str">
        <f t="shared" si="57"/>
        <v>2014</v>
      </c>
      <c r="N3677">
        <v>8.4</v>
      </c>
      <c r="O3677">
        <v>1</v>
      </c>
      <c r="P3677">
        <v>0</v>
      </c>
      <c r="Q3677">
        <v>0</v>
      </c>
      <c r="R3677">
        <v>0</v>
      </c>
      <c r="S3677">
        <v>0</v>
      </c>
      <c r="T3677">
        <v>1</v>
      </c>
      <c r="U3677">
        <v>0</v>
      </c>
      <c r="V3677">
        <v>0</v>
      </c>
      <c r="AD3677">
        <v>18.75</v>
      </c>
      <c r="AE3677">
        <v>114.25</v>
      </c>
      <c r="AF3677">
        <v>-2.2200000000000002</v>
      </c>
      <c r="AG3677" t="s">
        <v>43</v>
      </c>
      <c r="AH3677">
        <v>-2.4300000000000002</v>
      </c>
      <c r="AI3677" t="s">
        <v>38</v>
      </c>
      <c r="AJ3677">
        <v>-0.9</v>
      </c>
      <c r="AK3677" t="s">
        <v>39</v>
      </c>
      <c r="AM3677">
        <v>12.8</v>
      </c>
      <c r="AN3677">
        <v>0</v>
      </c>
    </row>
    <row r="3678" spans="1:40" x14ac:dyDescent="0.3">
      <c r="A3678">
        <v>928</v>
      </c>
      <c r="B3678">
        <v>928</v>
      </c>
      <c r="C3678">
        <v>343</v>
      </c>
      <c r="D3678" t="s">
        <v>27</v>
      </c>
      <c r="E3678" t="s">
        <v>76</v>
      </c>
      <c r="F3678" t="s">
        <v>548</v>
      </c>
      <c r="G3678" t="s">
        <v>549</v>
      </c>
      <c r="H3678" s="1">
        <v>38890</v>
      </c>
      <c r="I3678">
        <v>0</v>
      </c>
      <c r="K3678" t="s">
        <v>1115</v>
      </c>
      <c r="L3678" s="1">
        <v>41705</v>
      </c>
      <c r="M3678" s="1" t="str">
        <f t="shared" si="57"/>
        <v>2014</v>
      </c>
      <c r="N3678">
        <v>7.7</v>
      </c>
      <c r="O3678">
        <v>1</v>
      </c>
      <c r="P3678">
        <v>0</v>
      </c>
      <c r="Q3678">
        <v>0</v>
      </c>
      <c r="R3678">
        <v>1</v>
      </c>
      <c r="S3678">
        <v>0</v>
      </c>
      <c r="T3678">
        <v>1</v>
      </c>
      <c r="U3678">
        <v>0</v>
      </c>
      <c r="V3678">
        <v>0</v>
      </c>
      <c r="AD3678">
        <v>18.5</v>
      </c>
      <c r="AE3678">
        <v>107.8</v>
      </c>
      <c r="AF3678">
        <v>-1.81</v>
      </c>
      <c r="AG3678" t="s">
        <v>57</v>
      </c>
      <c r="AH3678">
        <v>-3.15</v>
      </c>
      <c r="AI3678" t="s">
        <v>38</v>
      </c>
      <c r="AJ3678">
        <v>0.33</v>
      </c>
      <c r="AK3678" t="s">
        <v>39</v>
      </c>
      <c r="AM3678">
        <v>11.6</v>
      </c>
      <c r="AN3678">
        <v>0</v>
      </c>
    </row>
    <row r="3679" spans="1:40" x14ac:dyDescent="0.3">
      <c r="A3679">
        <v>932</v>
      </c>
      <c r="B3679">
        <v>932</v>
      </c>
      <c r="C3679">
        <v>347</v>
      </c>
      <c r="D3679" t="s">
        <v>27</v>
      </c>
      <c r="E3679" t="s">
        <v>64</v>
      </c>
      <c r="F3679" t="s">
        <v>553</v>
      </c>
      <c r="G3679" t="s">
        <v>554</v>
      </c>
      <c r="H3679" s="1">
        <v>30147</v>
      </c>
      <c r="I3679">
        <v>0</v>
      </c>
      <c r="K3679" t="s">
        <v>1115</v>
      </c>
      <c r="L3679" s="1">
        <v>41705</v>
      </c>
      <c r="M3679" s="1" t="str">
        <f t="shared" si="57"/>
        <v>2014</v>
      </c>
      <c r="N3679">
        <v>31.6</v>
      </c>
      <c r="O3679">
        <v>1</v>
      </c>
      <c r="P3679">
        <v>0</v>
      </c>
      <c r="Q3679">
        <v>0</v>
      </c>
      <c r="R3679">
        <v>1</v>
      </c>
      <c r="S3679">
        <v>1</v>
      </c>
      <c r="T3679">
        <v>0</v>
      </c>
      <c r="U3679">
        <v>1</v>
      </c>
      <c r="V3679">
        <v>0</v>
      </c>
      <c r="AD3679">
        <v>51.4</v>
      </c>
      <c r="AE3679">
        <v>1.5289999999999999</v>
      </c>
      <c r="AL3679">
        <v>21.99</v>
      </c>
      <c r="AM3679">
        <v>12.2</v>
      </c>
      <c r="AN3679">
        <v>0</v>
      </c>
    </row>
    <row r="3680" spans="1:40" x14ac:dyDescent="0.3">
      <c r="A3680">
        <v>933</v>
      </c>
      <c r="B3680">
        <v>933</v>
      </c>
      <c r="C3680">
        <v>348</v>
      </c>
      <c r="D3680" t="s">
        <v>27</v>
      </c>
      <c r="F3680" t="s">
        <v>555</v>
      </c>
      <c r="G3680" t="s">
        <v>556</v>
      </c>
      <c r="H3680" s="1">
        <v>36875</v>
      </c>
      <c r="I3680">
        <v>1</v>
      </c>
      <c r="K3680" t="s">
        <v>1115</v>
      </c>
      <c r="L3680" s="1">
        <v>41705</v>
      </c>
      <c r="M3680" s="1" t="str">
        <f t="shared" si="57"/>
        <v>2014</v>
      </c>
      <c r="N3680">
        <v>13.2</v>
      </c>
      <c r="O3680">
        <v>1</v>
      </c>
      <c r="P3680">
        <v>0</v>
      </c>
      <c r="Q3680">
        <v>0</v>
      </c>
      <c r="R3680">
        <v>1</v>
      </c>
      <c r="S3680">
        <v>1</v>
      </c>
      <c r="T3680">
        <v>0</v>
      </c>
      <c r="U3680">
        <v>0</v>
      </c>
      <c r="V3680">
        <v>0</v>
      </c>
      <c r="AD3680">
        <v>32.700000000000003</v>
      </c>
      <c r="AE3680">
        <v>137.25</v>
      </c>
      <c r="AH3680">
        <v>-2.73</v>
      </c>
      <c r="AI3680" t="s">
        <v>38</v>
      </c>
      <c r="AJ3680">
        <v>-0.51</v>
      </c>
      <c r="AK3680" t="s">
        <v>39</v>
      </c>
      <c r="AM3680">
        <v>11.1</v>
      </c>
      <c r="AN3680">
        <v>1</v>
      </c>
    </row>
    <row r="3681" spans="1:40" x14ac:dyDescent="0.3">
      <c r="A3681">
        <v>935</v>
      </c>
      <c r="B3681">
        <v>935</v>
      </c>
      <c r="C3681">
        <v>350</v>
      </c>
      <c r="D3681" t="s">
        <v>27</v>
      </c>
      <c r="F3681" t="s">
        <v>558</v>
      </c>
      <c r="G3681" t="s">
        <v>559</v>
      </c>
      <c r="H3681" s="1">
        <v>39386</v>
      </c>
      <c r="I3681">
        <v>0</v>
      </c>
      <c r="K3681" t="s">
        <v>1115</v>
      </c>
      <c r="L3681" s="1">
        <v>41705</v>
      </c>
      <c r="M3681" s="1" t="str">
        <f t="shared" si="57"/>
        <v>2014</v>
      </c>
      <c r="N3681">
        <v>6.3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AD3681">
        <v>16</v>
      </c>
      <c r="AE3681">
        <v>104</v>
      </c>
      <c r="AF3681">
        <v>-1.89</v>
      </c>
      <c r="AG3681" t="s">
        <v>57</v>
      </c>
      <c r="AH3681">
        <v>-2.48</v>
      </c>
      <c r="AI3681" t="s">
        <v>38</v>
      </c>
      <c r="AJ3681">
        <v>-0.35</v>
      </c>
      <c r="AK3681" t="s">
        <v>39</v>
      </c>
      <c r="AM3681">
        <v>12.1</v>
      </c>
      <c r="AN3681">
        <v>0</v>
      </c>
    </row>
    <row r="3682" spans="1:40" x14ac:dyDescent="0.3">
      <c r="A3682">
        <v>938</v>
      </c>
      <c r="B3682">
        <v>938</v>
      </c>
      <c r="C3682">
        <v>353</v>
      </c>
      <c r="D3682" t="s">
        <v>27</v>
      </c>
      <c r="F3682" t="s">
        <v>562</v>
      </c>
      <c r="G3682" t="s">
        <v>563</v>
      </c>
      <c r="H3682" s="1">
        <v>31884</v>
      </c>
      <c r="I3682">
        <v>1</v>
      </c>
      <c r="K3682" t="s">
        <v>1115</v>
      </c>
      <c r="L3682" s="1">
        <v>41705</v>
      </c>
      <c r="M3682" s="1" t="str">
        <f t="shared" si="57"/>
        <v>2014</v>
      </c>
      <c r="N3682">
        <v>26.9</v>
      </c>
      <c r="O3682">
        <v>1</v>
      </c>
      <c r="P3682">
        <v>0</v>
      </c>
      <c r="Q3682">
        <v>0</v>
      </c>
      <c r="R3682">
        <v>0</v>
      </c>
      <c r="S3682">
        <v>1</v>
      </c>
      <c r="T3682">
        <v>0</v>
      </c>
      <c r="U3682">
        <v>0</v>
      </c>
      <c r="V3682">
        <v>0</v>
      </c>
      <c r="AD3682">
        <v>57.6</v>
      </c>
      <c r="AE3682">
        <v>156</v>
      </c>
      <c r="AM3682">
        <v>11.8</v>
      </c>
      <c r="AN3682">
        <v>1</v>
      </c>
    </row>
    <row r="3683" spans="1:40" x14ac:dyDescent="0.3">
      <c r="A3683">
        <v>939</v>
      </c>
      <c r="B3683">
        <v>939</v>
      </c>
      <c r="C3683">
        <v>354</v>
      </c>
      <c r="D3683" t="s">
        <v>27</v>
      </c>
      <c r="E3683" t="s">
        <v>191</v>
      </c>
      <c r="F3683" t="s">
        <v>564</v>
      </c>
      <c r="G3683" t="s">
        <v>565</v>
      </c>
      <c r="H3683" s="1">
        <v>24617</v>
      </c>
      <c r="I3683">
        <v>1</v>
      </c>
      <c r="K3683" t="s">
        <v>1115</v>
      </c>
      <c r="L3683" s="1">
        <v>41705</v>
      </c>
      <c r="M3683" s="1" t="str">
        <f t="shared" si="57"/>
        <v>2014</v>
      </c>
      <c r="N3683">
        <v>46.8</v>
      </c>
      <c r="O3683">
        <v>1</v>
      </c>
      <c r="P3683">
        <v>0</v>
      </c>
      <c r="Q3683">
        <v>0</v>
      </c>
      <c r="R3683">
        <v>0</v>
      </c>
      <c r="S3683">
        <v>1</v>
      </c>
      <c r="T3683">
        <v>0</v>
      </c>
      <c r="U3683">
        <v>0</v>
      </c>
      <c r="V3683">
        <v>0</v>
      </c>
      <c r="AD3683">
        <v>52.15</v>
      </c>
      <c r="AE3683">
        <v>1.55</v>
      </c>
      <c r="AL3683">
        <v>21.71</v>
      </c>
      <c r="AM3683">
        <v>12.5</v>
      </c>
      <c r="AN3683">
        <v>1</v>
      </c>
    </row>
    <row r="3684" spans="1:40" x14ac:dyDescent="0.3">
      <c r="A3684">
        <v>941</v>
      </c>
      <c r="B3684">
        <v>941</v>
      </c>
      <c r="C3684">
        <v>356</v>
      </c>
      <c r="D3684" t="s">
        <v>27</v>
      </c>
      <c r="E3684" t="s">
        <v>299</v>
      </c>
      <c r="F3684" t="s">
        <v>567</v>
      </c>
      <c r="G3684" t="s">
        <v>568</v>
      </c>
      <c r="H3684" s="1">
        <v>40748</v>
      </c>
      <c r="I3684">
        <v>1</v>
      </c>
      <c r="K3684" t="s">
        <v>1115</v>
      </c>
      <c r="L3684" s="1">
        <v>41705</v>
      </c>
      <c r="M3684" s="1" t="str">
        <f t="shared" si="57"/>
        <v>2014</v>
      </c>
      <c r="N3684">
        <v>2.6</v>
      </c>
      <c r="O3684">
        <v>1</v>
      </c>
      <c r="P3684">
        <v>0</v>
      </c>
      <c r="Q3684">
        <v>0</v>
      </c>
      <c r="R3684">
        <v>1</v>
      </c>
      <c r="S3684">
        <v>0</v>
      </c>
      <c r="T3684">
        <v>0</v>
      </c>
      <c r="U3684">
        <v>0</v>
      </c>
      <c r="V3684">
        <v>0</v>
      </c>
      <c r="AD3684">
        <v>10.49</v>
      </c>
      <c r="AE3684">
        <v>79.900000000000006</v>
      </c>
      <c r="AF3684">
        <v>-2.1800000000000002</v>
      </c>
      <c r="AG3684" t="s">
        <v>43</v>
      </c>
      <c r="AH3684">
        <v>-3.76</v>
      </c>
      <c r="AI3684" t="s">
        <v>38</v>
      </c>
      <c r="AJ3684">
        <v>0.54</v>
      </c>
      <c r="AK3684" t="s">
        <v>39</v>
      </c>
      <c r="AM3684">
        <v>10.9</v>
      </c>
      <c r="AN3684">
        <v>1</v>
      </c>
    </row>
    <row r="3685" spans="1:40" x14ac:dyDescent="0.3">
      <c r="A3685">
        <v>942</v>
      </c>
      <c r="B3685">
        <v>942</v>
      </c>
      <c r="C3685">
        <v>357</v>
      </c>
      <c r="D3685" t="s">
        <v>27</v>
      </c>
      <c r="E3685" t="s">
        <v>245</v>
      </c>
      <c r="F3685" t="s">
        <v>569</v>
      </c>
      <c r="G3685" t="s">
        <v>570</v>
      </c>
      <c r="H3685" s="1">
        <v>26373</v>
      </c>
      <c r="I3685">
        <v>1</v>
      </c>
      <c r="K3685" t="s">
        <v>1115</v>
      </c>
      <c r="L3685" s="1">
        <v>41705</v>
      </c>
      <c r="M3685" s="1" t="str">
        <f t="shared" si="57"/>
        <v>2014</v>
      </c>
      <c r="N3685">
        <v>42</v>
      </c>
      <c r="O3685">
        <v>1</v>
      </c>
      <c r="P3685">
        <v>0</v>
      </c>
      <c r="Q3685">
        <v>0</v>
      </c>
      <c r="R3685">
        <v>0</v>
      </c>
      <c r="S3685">
        <v>1</v>
      </c>
      <c r="T3685">
        <v>0</v>
      </c>
      <c r="U3685">
        <v>0</v>
      </c>
      <c r="V3685">
        <v>0</v>
      </c>
      <c r="AD3685">
        <v>65.3</v>
      </c>
      <c r="AE3685">
        <v>1.6819999999999999</v>
      </c>
      <c r="AL3685">
        <v>23.08</v>
      </c>
      <c r="AM3685">
        <v>14.1</v>
      </c>
      <c r="AN3685">
        <v>0</v>
      </c>
    </row>
    <row r="3686" spans="1:40" x14ac:dyDescent="0.3">
      <c r="A3686">
        <v>944</v>
      </c>
      <c r="B3686">
        <v>944</v>
      </c>
      <c r="C3686">
        <v>359</v>
      </c>
      <c r="D3686" t="s">
        <v>27</v>
      </c>
      <c r="E3686" t="s">
        <v>136</v>
      </c>
      <c r="F3686" t="s">
        <v>572</v>
      </c>
      <c r="G3686" t="s">
        <v>573</v>
      </c>
      <c r="H3686" s="1">
        <v>26521</v>
      </c>
      <c r="I3686">
        <v>0</v>
      </c>
      <c r="K3686" t="s">
        <v>1115</v>
      </c>
      <c r="L3686" s="1">
        <v>41705</v>
      </c>
      <c r="M3686" s="1" t="str">
        <f t="shared" si="57"/>
        <v>2014</v>
      </c>
      <c r="N3686">
        <v>41.6</v>
      </c>
      <c r="O3686">
        <v>1</v>
      </c>
      <c r="P3686">
        <v>0</v>
      </c>
      <c r="Q3686">
        <v>0</v>
      </c>
      <c r="R3686">
        <v>1</v>
      </c>
      <c r="S3686">
        <v>1</v>
      </c>
      <c r="T3686">
        <v>0</v>
      </c>
      <c r="U3686">
        <v>0</v>
      </c>
      <c r="V3686">
        <v>0</v>
      </c>
      <c r="AD3686">
        <v>58.5</v>
      </c>
      <c r="AE3686">
        <v>156.6</v>
      </c>
      <c r="AM3686">
        <v>12.4</v>
      </c>
      <c r="AN3686">
        <v>0</v>
      </c>
    </row>
    <row r="3687" spans="1:40" x14ac:dyDescent="0.3">
      <c r="A3687">
        <v>947</v>
      </c>
      <c r="B3687">
        <v>947</v>
      </c>
      <c r="C3687">
        <v>362</v>
      </c>
      <c r="D3687" t="s">
        <v>27</v>
      </c>
      <c r="F3687" t="s">
        <v>576</v>
      </c>
      <c r="G3687" t="s">
        <v>577</v>
      </c>
      <c r="H3687" s="1">
        <v>39962</v>
      </c>
      <c r="I3687">
        <v>0</v>
      </c>
      <c r="K3687" t="s">
        <v>1115</v>
      </c>
      <c r="L3687" s="1">
        <v>41705</v>
      </c>
      <c r="M3687" s="1" t="str">
        <f t="shared" si="57"/>
        <v>2014</v>
      </c>
      <c r="N3687">
        <v>4.8</v>
      </c>
      <c r="O3687">
        <v>1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AD3687">
        <v>14.11</v>
      </c>
      <c r="AE3687">
        <v>95.35</v>
      </c>
      <c r="AF3687">
        <v>-1.63</v>
      </c>
      <c r="AG3687" t="s">
        <v>57</v>
      </c>
      <c r="AH3687">
        <v>-2.71</v>
      </c>
      <c r="AI3687" t="s">
        <v>38</v>
      </c>
      <c r="AJ3687">
        <v>0.17</v>
      </c>
      <c r="AK3687" t="s">
        <v>39</v>
      </c>
      <c r="AM3687">
        <v>10.6</v>
      </c>
      <c r="AN3687">
        <v>1</v>
      </c>
    </row>
    <row r="3688" spans="1:40" x14ac:dyDescent="0.3">
      <c r="A3688">
        <v>951</v>
      </c>
      <c r="B3688">
        <v>951</v>
      </c>
      <c r="C3688">
        <v>366</v>
      </c>
      <c r="D3688" t="s">
        <v>27</v>
      </c>
      <c r="F3688" t="s">
        <v>581</v>
      </c>
      <c r="G3688" t="s">
        <v>582</v>
      </c>
      <c r="I3688">
        <v>0</v>
      </c>
      <c r="K3688" t="s">
        <v>1115</v>
      </c>
      <c r="L3688" s="1">
        <v>41705</v>
      </c>
      <c r="M3688" s="1" t="str">
        <f t="shared" si="57"/>
        <v>2014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AD3688">
        <v>70.599999999999994</v>
      </c>
      <c r="AE3688">
        <v>1.4850000000000001</v>
      </c>
      <c r="AL3688">
        <v>32.01</v>
      </c>
      <c r="AM3688">
        <v>12.8</v>
      </c>
      <c r="AN3688">
        <v>0</v>
      </c>
    </row>
    <row r="3689" spans="1:40" x14ac:dyDescent="0.3">
      <c r="A3689">
        <v>952</v>
      </c>
      <c r="B3689">
        <v>952</v>
      </c>
      <c r="C3689">
        <v>367</v>
      </c>
      <c r="D3689" t="s">
        <v>27</v>
      </c>
      <c r="E3689" t="s">
        <v>67</v>
      </c>
      <c r="F3689" t="s">
        <v>583</v>
      </c>
      <c r="G3689" t="s">
        <v>584</v>
      </c>
      <c r="H3689" s="1">
        <v>39669</v>
      </c>
      <c r="I3689">
        <v>0</v>
      </c>
      <c r="K3689" t="s">
        <v>1115</v>
      </c>
      <c r="L3689" s="1">
        <v>41705</v>
      </c>
      <c r="M3689" s="1" t="str">
        <f t="shared" si="57"/>
        <v>2014</v>
      </c>
      <c r="N3689">
        <v>5.6</v>
      </c>
      <c r="O3689">
        <v>1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AD3689">
        <v>18.25</v>
      </c>
      <c r="AE3689">
        <v>103.8</v>
      </c>
      <c r="AF3689">
        <v>-0.38</v>
      </c>
      <c r="AG3689" t="s">
        <v>39</v>
      </c>
      <c r="AH3689">
        <v>-1.78</v>
      </c>
      <c r="AI3689" t="s">
        <v>57</v>
      </c>
      <c r="AJ3689">
        <v>1</v>
      </c>
      <c r="AK3689" t="s">
        <v>39</v>
      </c>
      <c r="AM3689">
        <v>10.3</v>
      </c>
      <c r="AN3689">
        <v>1</v>
      </c>
    </row>
    <row r="3690" spans="1:40" x14ac:dyDescent="0.3">
      <c r="A3690">
        <v>953</v>
      </c>
      <c r="B3690">
        <v>953</v>
      </c>
      <c r="C3690">
        <v>368</v>
      </c>
      <c r="D3690" t="s">
        <v>27</v>
      </c>
      <c r="E3690" t="s">
        <v>179</v>
      </c>
      <c r="F3690" t="s">
        <v>585</v>
      </c>
      <c r="G3690" t="s">
        <v>586</v>
      </c>
      <c r="H3690" s="1">
        <v>31973</v>
      </c>
      <c r="I3690">
        <v>0</v>
      </c>
      <c r="K3690" t="s">
        <v>1115</v>
      </c>
      <c r="L3690" s="1">
        <v>41705</v>
      </c>
      <c r="M3690" s="1" t="str">
        <f t="shared" si="57"/>
        <v>2014</v>
      </c>
      <c r="N3690">
        <v>26.6</v>
      </c>
      <c r="O3690">
        <v>1</v>
      </c>
      <c r="P3690">
        <v>0</v>
      </c>
      <c r="Q3690">
        <v>0</v>
      </c>
      <c r="R3690">
        <v>0</v>
      </c>
      <c r="S3690">
        <v>1</v>
      </c>
      <c r="T3690">
        <v>0</v>
      </c>
      <c r="U3690">
        <v>0</v>
      </c>
      <c r="V3690">
        <v>0</v>
      </c>
      <c r="AD3690">
        <v>47</v>
      </c>
      <c r="AE3690">
        <v>1.4710000000000001</v>
      </c>
      <c r="AL3690">
        <v>21.72</v>
      </c>
      <c r="AM3690">
        <v>13</v>
      </c>
      <c r="AN3690">
        <v>0</v>
      </c>
    </row>
    <row r="3691" spans="1:40" x14ac:dyDescent="0.3">
      <c r="A3691">
        <v>954</v>
      </c>
      <c r="B3691">
        <v>954</v>
      </c>
      <c r="C3691">
        <v>369</v>
      </c>
      <c r="D3691" t="s">
        <v>27</v>
      </c>
      <c r="E3691" t="s">
        <v>179</v>
      </c>
      <c r="F3691" t="s">
        <v>587</v>
      </c>
      <c r="G3691" t="s">
        <v>588</v>
      </c>
      <c r="H3691" s="1">
        <v>40454</v>
      </c>
      <c r="I3691">
        <v>0</v>
      </c>
      <c r="K3691" t="s">
        <v>1115</v>
      </c>
      <c r="L3691" s="1">
        <v>41705</v>
      </c>
      <c r="M3691" s="1" t="str">
        <f t="shared" si="57"/>
        <v>2014</v>
      </c>
      <c r="N3691">
        <v>3.4</v>
      </c>
      <c r="O3691">
        <v>1</v>
      </c>
      <c r="P3691">
        <v>0</v>
      </c>
      <c r="Q3691">
        <v>0</v>
      </c>
      <c r="R3691">
        <v>1</v>
      </c>
      <c r="S3691">
        <v>1</v>
      </c>
      <c r="T3691">
        <v>0</v>
      </c>
      <c r="U3691">
        <v>0</v>
      </c>
      <c r="V3691">
        <v>0</v>
      </c>
      <c r="AD3691">
        <v>12.6</v>
      </c>
      <c r="AE3691">
        <v>88.6</v>
      </c>
      <c r="AF3691">
        <v>-1.25</v>
      </c>
      <c r="AG3691" t="s">
        <v>57</v>
      </c>
      <c r="AH3691">
        <v>-2.4500000000000002</v>
      </c>
      <c r="AI3691" t="s">
        <v>38</v>
      </c>
      <c r="AJ3691">
        <v>0.52</v>
      </c>
      <c r="AK3691" t="s">
        <v>39</v>
      </c>
      <c r="AM3691">
        <v>11.4</v>
      </c>
      <c r="AN3691">
        <v>0</v>
      </c>
    </row>
    <row r="3692" spans="1:40" x14ac:dyDescent="0.3">
      <c r="A3692">
        <v>956</v>
      </c>
      <c r="B3692">
        <v>956</v>
      </c>
      <c r="C3692">
        <v>371</v>
      </c>
      <c r="D3692" t="s">
        <v>27</v>
      </c>
      <c r="F3692" t="s">
        <v>590</v>
      </c>
      <c r="G3692" t="s">
        <v>591</v>
      </c>
      <c r="H3692" s="1">
        <v>31122</v>
      </c>
      <c r="I3692">
        <v>0</v>
      </c>
      <c r="K3692" t="s">
        <v>1115</v>
      </c>
      <c r="L3692" s="1">
        <v>41705</v>
      </c>
      <c r="M3692" s="1" t="str">
        <f t="shared" si="57"/>
        <v>2014</v>
      </c>
      <c r="N3692">
        <v>29</v>
      </c>
      <c r="O3692">
        <v>1</v>
      </c>
      <c r="P3692">
        <v>0</v>
      </c>
      <c r="Q3692">
        <v>0</v>
      </c>
      <c r="R3692">
        <v>1</v>
      </c>
      <c r="S3692">
        <v>1</v>
      </c>
      <c r="T3692">
        <v>0</v>
      </c>
      <c r="U3692">
        <v>0</v>
      </c>
      <c r="V3692">
        <v>0</v>
      </c>
      <c r="AD3692">
        <v>45.55</v>
      </c>
      <c r="AE3692">
        <v>1.43</v>
      </c>
      <c r="AL3692">
        <v>22.27</v>
      </c>
      <c r="AM3692">
        <v>12.1</v>
      </c>
      <c r="AN3692">
        <v>0</v>
      </c>
    </row>
    <row r="3693" spans="1:40" x14ac:dyDescent="0.3">
      <c r="A3693">
        <v>958</v>
      </c>
      <c r="B3693">
        <v>958</v>
      </c>
      <c r="C3693">
        <v>373</v>
      </c>
      <c r="D3693" t="s">
        <v>27</v>
      </c>
      <c r="F3693" t="s">
        <v>593</v>
      </c>
      <c r="G3693" t="s">
        <v>594</v>
      </c>
      <c r="H3693" s="1">
        <v>41445</v>
      </c>
      <c r="I3693">
        <v>0</v>
      </c>
      <c r="K3693" t="s">
        <v>1115</v>
      </c>
      <c r="L3693" s="1">
        <v>41705</v>
      </c>
      <c r="M3693" s="1" t="str">
        <f t="shared" si="57"/>
        <v>2014</v>
      </c>
      <c r="N3693">
        <v>0.7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AD3693">
        <v>6.54</v>
      </c>
      <c r="AE3693">
        <v>62.9</v>
      </c>
      <c r="AF3693">
        <v>-1.78</v>
      </c>
      <c r="AG3693" t="s">
        <v>57</v>
      </c>
      <c r="AH3693">
        <v>-2.76</v>
      </c>
      <c r="AI3693" t="s">
        <v>38</v>
      </c>
      <c r="AJ3693">
        <v>-0.18</v>
      </c>
      <c r="AK3693" t="s">
        <v>39</v>
      </c>
      <c r="AM3693">
        <v>10.4</v>
      </c>
      <c r="AN3693">
        <v>1</v>
      </c>
    </row>
    <row r="3694" spans="1:40" x14ac:dyDescent="0.3">
      <c r="A3694">
        <v>959</v>
      </c>
      <c r="B3694">
        <v>959</v>
      </c>
      <c r="C3694">
        <v>374</v>
      </c>
      <c r="D3694" t="s">
        <v>27</v>
      </c>
      <c r="F3694" t="s">
        <v>595</v>
      </c>
      <c r="G3694" t="s">
        <v>596</v>
      </c>
      <c r="H3694" s="1">
        <v>24303</v>
      </c>
      <c r="I3694">
        <v>1</v>
      </c>
      <c r="K3694" t="s">
        <v>1115</v>
      </c>
      <c r="L3694" s="1">
        <v>41705</v>
      </c>
      <c r="M3694" s="1" t="str">
        <f t="shared" si="57"/>
        <v>2014</v>
      </c>
      <c r="N3694">
        <v>47.6</v>
      </c>
      <c r="O3694">
        <v>1</v>
      </c>
      <c r="P3694">
        <v>0</v>
      </c>
      <c r="Q3694">
        <v>0</v>
      </c>
      <c r="R3694">
        <v>1</v>
      </c>
      <c r="S3694">
        <v>1</v>
      </c>
      <c r="T3694">
        <v>0</v>
      </c>
      <c r="U3694">
        <v>0</v>
      </c>
      <c r="V3694">
        <v>0</v>
      </c>
      <c r="AD3694">
        <v>54.2</v>
      </c>
      <c r="AE3694">
        <v>152.69999999999999</v>
      </c>
      <c r="AM3694">
        <v>12</v>
      </c>
      <c r="AN3694">
        <v>1</v>
      </c>
    </row>
    <row r="3695" spans="1:40" x14ac:dyDescent="0.3">
      <c r="A3695">
        <v>961</v>
      </c>
      <c r="B3695">
        <v>961</v>
      </c>
      <c r="C3695">
        <v>376</v>
      </c>
      <c r="D3695" t="s">
        <v>27</v>
      </c>
      <c r="E3695" t="s">
        <v>204</v>
      </c>
      <c r="F3695" t="s">
        <v>598</v>
      </c>
      <c r="G3695" t="s">
        <v>599</v>
      </c>
      <c r="H3695" s="1">
        <v>37171</v>
      </c>
      <c r="I3695">
        <v>0</v>
      </c>
      <c r="K3695" t="s">
        <v>1115</v>
      </c>
      <c r="L3695" s="1">
        <v>41705</v>
      </c>
      <c r="M3695" s="1" t="str">
        <f t="shared" si="57"/>
        <v>2014</v>
      </c>
      <c r="N3695">
        <v>12.4</v>
      </c>
      <c r="O3695">
        <v>0</v>
      </c>
      <c r="P3695">
        <v>0</v>
      </c>
      <c r="Q3695">
        <v>0</v>
      </c>
      <c r="R3695">
        <v>1</v>
      </c>
      <c r="S3695">
        <v>1</v>
      </c>
      <c r="T3695">
        <v>0</v>
      </c>
      <c r="U3695">
        <v>0</v>
      </c>
      <c r="V3695">
        <v>0</v>
      </c>
      <c r="AD3695">
        <v>48.3</v>
      </c>
      <c r="AE3695">
        <v>144.5</v>
      </c>
      <c r="AH3695">
        <v>-1.24</v>
      </c>
      <c r="AI3695" t="s">
        <v>57</v>
      </c>
      <c r="AJ3695">
        <v>1.46</v>
      </c>
      <c r="AK3695" t="s">
        <v>39</v>
      </c>
      <c r="AM3695">
        <v>13.1</v>
      </c>
      <c r="AN3695">
        <v>0</v>
      </c>
    </row>
    <row r="3696" spans="1:40" x14ac:dyDescent="0.3">
      <c r="A3696">
        <v>965</v>
      </c>
      <c r="B3696">
        <v>965</v>
      </c>
      <c r="C3696">
        <v>380</v>
      </c>
      <c r="D3696" t="s">
        <v>27</v>
      </c>
      <c r="E3696" t="s">
        <v>136</v>
      </c>
      <c r="F3696" t="s">
        <v>603</v>
      </c>
      <c r="G3696" t="s">
        <v>604</v>
      </c>
      <c r="H3696" s="1">
        <v>25734</v>
      </c>
      <c r="I3696">
        <v>1</v>
      </c>
      <c r="K3696" t="s">
        <v>1115</v>
      </c>
      <c r="L3696" s="1">
        <v>41705</v>
      </c>
      <c r="M3696" s="1" t="str">
        <f t="shared" si="57"/>
        <v>2014</v>
      </c>
      <c r="N3696">
        <v>43.7</v>
      </c>
      <c r="O3696">
        <v>1</v>
      </c>
      <c r="P3696">
        <v>0</v>
      </c>
      <c r="Q3696">
        <v>0</v>
      </c>
      <c r="R3696">
        <v>1</v>
      </c>
      <c r="S3696">
        <v>0</v>
      </c>
      <c r="T3696">
        <v>0</v>
      </c>
      <c r="U3696">
        <v>1</v>
      </c>
      <c r="V3696">
        <v>0</v>
      </c>
      <c r="AD3696">
        <v>54.5</v>
      </c>
      <c r="AE3696">
        <v>157.19999999999999</v>
      </c>
      <c r="AM3696">
        <v>13.2</v>
      </c>
      <c r="AN3696">
        <v>0</v>
      </c>
    </row>
    <row r="3697" spans="1:40" x14ac:dyDescent="0.3">
      <c r="A3697">
        <v>966</v>
      </c>
      <c r="B3697">
        <v>966</v>
      </c>
      <c r="C3697">
        <v>381</v>
      </c>
      <c r="D3697" t="s">
        <v>27</v>
      </c>
      <c r="E3697" t="s">
        <v>58</v>
      </c>
      <c r="F3697" t="s">
        <v>605</v>
      </c>
      <c r="G3697" t="s">
        <v>606</v>
      </c>
      <c r="H3697" s="1">
        <v>40470</v>
      </c>
      <c r="I3697">
        <v>0</v>
      </c>
      <c r="K3697" t="s">
        <v>1115</v>
      </c>
      <c r="L3697" s="1">
        <v>41705</v>
      </c>
      <c r="M3697" s="1" t="str">
        <f t="shared" si="57"/>
        <v>2014</v>
      </c>
      <c r="N3697">
        <v>3.4</v>
      </c>
      <c r="O3697">
        <v>1</v>
      </c>
      <c r="P3697">
        <v>0</v>
      </c>
      <c r="Q3697">
        <v>0</v>
      </c>
      <c r="R3697">
        <v>1</v>
      </c>
      <c r="S3697">
        <v>1</v>
      </c>
      <c r="T3697">
        <v>0</v>
      </c>
      <c r="U3697">
        <v>0</v>
      </c>
      <c r="V3697">
        <v>0</v>
      </c>
      <c r="AD3697">
        <v>10.98</v>
      </c>
      <c r="AE3697">
        <v>85.3</v>
      </c>
      <c r="AF3697">
        <v>-2.31</v>
      </c>
      <c r="AG3697" t="s">
        <v>43</v>
      </c>
      <c r="AH3697">
        <v>-3.33</v>
      </c>
      <c r="AI3697" t="s">
        <v>38</v>
      </c>
      <c r="AJ3697">
        <v>-0.04</v>
      </c>
      <c r="AK3697" t="s">
        <v>39</v>
      </c>
      <c r="AM3697">
        <v>8.9</v>
      </c>
      <c r="AN3697">
        <v>1</v>
      </c>
    </row>
    <row r="3698" spans="1:40" x14ac:dyDescent="0.3">
      <c r="A3698">
        <v>969</v>
      </c>
      <c r="B3698">
        <v>969</v>
      </c>
      <c r="C3698">
        <v>384</v>
      </c>
      <c r="D3698" t="s">
        <v>27</v>
      </c>
      <c r="E3698" t="s">
        <v>401</v>
      </c>
      <c r="F3698" t="s">
        <v>609</v>
      </c>
      <c r="G3698" t="s">
        <v>610</v>
      </c>
      <c r="H3698" s="1">
        <v>25307</v>
      </c>
      <c r="I3698">
        <v>0</v>
      </c>
      <c r="K3698" t="s">
        <v>1115</v>
      </c>
      <c r="L3698" s="1">
        <v>41705</v>
      </c>
      <c r="M3698" s="1" t="str">
        <f t="shared" si="57"/>
        <v>2014</v>
      </c>
      <c r="N3698">
        <v>44.9</v>
      </c>
      <c r="O3698">
        <v>1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AD3698">
        <v>47.15</v>
      </c>
      <c r="AE3698">
        <v>1.4590000000000001</v>
      </c>
      <c r="AL3698">
        <v>22.15</v>
      </c>
      <c r="AM3698">
        <v>13</v>
      </c>
      <c r="AN3698">
        <v>0</v>
      </c>
    </row>
    <row r="3699" spans="1:40" x14ac:dyDescent="0.3">
      <c r="A3699">
        <v>970</v>
      </c>
      <c r="B3699">
        <v>970</v>
      </c>
      <c r="C3699">
        <v>385</v>
      </c>
      <c r="D3699" t="s">
        <v>27</v>
      </c>
      <c r="E3699" t="s">
        <v>61</v>
      </c>
      <c r="F3699" t="s">
        <v>611</v>
      </c>
      <c r="G3699" t="s">
        <v>612</v>
      </c>
      <c r="H3699" s="1">
        <v>37543</v>
      </c>
      <c r="I3699">
        <v>0</v>
      </c>
      <c r="K3699" t="s">
        <v>1115</v>
      </c>
      <c r="L3699" s="1">
        <v>41705</v>
      </c>
      <c r="M3699" s="1" t="str">
        <f t="shared" si="57"/>
        <v>2014</v>
      </c>
      <c r="N3699">
        <v>11.4</v>
      </c>
      <c r="O3699">
        <v>-1</v>
      </c>
      <c r="P3699">
        <v>-1</v>
      </c>
      <c r="Q3699">
        <v>-1</v>
      </c>
      <c r="R3699">
        <v>-1</v>
      </c>
      <c r="S3699">
        <v>-1</v>
      </c>
      <c r="T3699">
        <v>-1</v>
      </c>
      <c r="U3699">
        <v>-1</v>
      </c>
      <c r="V3699">
        <v>-1</v>
      </c>
      <c r="AD3699">
        <v>38.799999999999997</v>
      </c>
      <c r="AE3699">
        <v>137.44999999999999</v>
      </c>
      <c r="AH3699">
        <v>-1.5</v>
      </c>
      <c r="AI3699" t="s">
        <v>57</v>
      </c>
      <c r="AJ3699">
        <v>1.1000000000000001</v>
      </c>
      <c r="AK3699" t="s">
        <v>39</v>
      </c>
      <c r="AM3699">
        <v>11.8</v>
      </c>
      <c r="AN3699">
        <v>0</v>
      </c>
    </row>
    <row r="3700" spans="1:40" x14ac:dyDescent="0.3">
      <c r="A3700">
        <v>972</v>
      </c>
      <c r="B3700">
        <v>972</v>
      </c>
      <c r="C3700">
        <v>387</v>
      </c>
      <c r="D3700" t="s">
        <v>27</v>
      </c>
      <c r="E3700" t="s">
        <v>67</v>
      </c>
      <c r="F3700" t="s">
        <v>614</v>
      </c>
      <c r="G3700" t="s">
        <v>615</v>
      </c>
      <c r="H3700" s="1">
        <v>27287</v>
      </c>
      <c r="I3700">
        <v>0</v>
      </c>
      <c r="K3700" t="s">
        <v>1115</v>
      </c>
      <c r="L3700" s="1">
        <v>41705</v>
      </c>
      <c r="M3700" s="1" t="str">
        <f t="shared" si="57"/>
        <v>2014</v>
      </c>
      <c r="N3700">
        <v>39.5</v>
      </c>
      <c r="O3700">
        <v>1</v>
      </c>
      <c r="P3700">
        <v>0</v>
      </c>
      <c r="Q3700">
        <v>0</v>
      </c>
      <c r="R3700">
        <v>0</v>
      </c>
      <c r="S3700">
        <v>1</v>
      </c>
      <c r="T3700">
        <v>0</v>
      </c>
      <c r="U3700">
        <v>0</v>
      </c>
      <c r="V3700">
        <v>0</v>
      </c>
      <c r="AD3700">
        <v>46.95</v>
      </c>
      <c r="AE3700">
        <v>1.44</v>
      </c>
      <c r="AL3700">
        <v>22.64</v>
      </c>
      <c r="AM3700">
        <v>12.9</v>
      </c>
      <c r="AN3700">
        <v>0</v>
      </c>
    </row>
    <row r="3701" spans="1:40" x14ac:dyDescent="0.3">
      <c r="A3701">
        <v>973</v>
      </c>
      <c r="B3701">
        <v>973</v>
      </c>
      <c r="C3701">
        <v>388</v>
      </c>
      <c r="D3701" t="s">
        <v>27</v>
      </c>
      <c r="E3701" t="s">
        <v>67</v>
      </c>
      <c r="F3701" t="s">
        <v>616</v>
      </c>
      <c r="G3701" t="s">
        <v>617</v>
      </c>
      <c r="H3701" s="1">
        <v>27894</v>
      </c>
      <c r="I3701">
        <v>0</v>
      </c>
      <c r="K3701" t="s">
        <v>1115</v>
      </c>
      <c r="L3701" s="1">
        <v>41705</v>
      </c>
      <c r="M3701" s="1" t="str">
        <f t="shared" si="57"/>
        <v>2014</v>
      </c>
      <c r="N3701">
        <v>37.799999999999997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AD3701">
        <v>50.65</v>
      </c>
      <c r="AE3701">
        <v>1.4890000000000001</v>
      </c>
      <c r="AL3701">
        <v>22.84</v>
      </c>
      <c r="AM3701">
        <v>12</v>
      </c>
      <c r="AN3701">
        <v>0</v>
      </c>
    </row>
    <row r="3702" spans="1:40" x14ac:dyDescent="0.3">
      <c r="A3702">
        <v>978</v>
      </c>
      <c r="B3702">
        <v>978</v>
      </c>
      <c r="C3702">
        <v>393</v>
      </c>
      <c r="D3702" t="s">
        <v>27</v>
      </c>
      <c r="F3702" t="s">
        <v>622</v>
      </c>
      <c r="G3702" t="s">
        <v>623</v>
      </c>
      <c r="H3702" s="1">
        <v>32041</v>
      </c>
      <c r="I3702">
        <v>0</v>
      </c>
      <c r="K3702" t="s">
        <v>1115</v>
      </c>
      <c r="L3702" s="1">
        <v>41705</v>
      </c>
      <c r="M3702" s="1" t="str">
        <f t="shared" si="57"/>
        <v>2014</v>
      </c>
      <c r="N3702">
        <v>26.5</v>
      </c>
      <c r="O3702">
        <v>1</v>
      </c>
      <c r="P3702">
        <v>0</v>
      </c>
      <c r="Q3702">
        <v>0</v>
      </c>
      <c r="R3702">
        <v>1</v>
      </c>
      <c r="S3702">
        <v>1</v>
      </c>
      <c r="T3702">
        <v>0</v>
      </c>
      <c r="U3702">
        <v>0</v>
      </c>
      <c r="V3702">
        <v>0</v>
      </c>
      <c r="AD3702">
        <v>49.4</v>
      </c>
      <c r="AE3702">
        <v>1.4750000000000001</v>
      </c>
      <c r="AL3702">
        <v>22.71</v>
      </c>
      <c r="AM3702">
        <v>12.8</v>
      </c>
      <c r="AN3702">
        <v>0</v>
      </c>
    </row>
    <row r="3703" spans="1:40" x14ac:dyDescent="0.3">
      <c r="A3703">
        <v>980</v>
      </c>
      <c r="B3703">
        <v>980</v>
      </c>
      <c r="C3703">
        <v>395</v>
      </c>
      <c r="D3703" t="s">
        <v>27</v>
      </c>
      <c r="E3703" t="s">
        <v>235</v>
      </c>
      <c r="F3703" t="s">
        <v>625</v>
      </c>
      <c r="G3703" t="s">
        <v>626</v>
      </c>
      <c r="H3703" s="1">
        <v>36156</v>
      </c>
      <c r="I3703">
        <v>1</v>
      </c>
      <c r="K3703" t="s">
        <v>1115</v>
      </c>
      <c r="L3703" s="1">
        <v>41705</v>
      </c>
      <c r="M3703" s="1" t="str">
        <f t="shared" si="57"/>
        <v>2014</v>
      </c>
      <c r="N3703">
        <v>15.2</v>
      </c>
      <c r="O3703">
        <v>1</v>
      </c>
      <c r="P3703">
        <v>0</v>
      </c>
      <c r="Q3703">
        <v>0</v>
      </c>
      <c r="R3703">
        <v>1</v>
      </c>
      <c r="S3703">
        <v>1</v>
      </c>
      <c r="T3703">
        <v>0</v>
      </c>
      <c r="U3703">
        <v>0</v>
      </c>
      <c r="V3703">
        <v>0</v>
      </c>
      <c r="AD3703">
        <v>51.3</v>
      </c>
      <c r="AE3703">
        <v>156.6</v>
      </c>
      <c r="AH3703">
        <v>-1.7</v>
      </c>
      <c r="AI3703" t="s">
        <v>57</v>
      </c>
      <c r="AJ3703">
        <v>0.38</v>
      </c>
      <c r="AK3703" t="s">
        <v>39</v>
      </c>
      <c r="AM3703">
        <v>12.8</v>
      </c>
      <c r="AN3703">
        <v>1</v>
      </c>
    </row>
    <row r="3704" spans="1:40" x14ac:dyDescent="0.3">
      <c r="A3704">
        <v>981</v>
      </c>
      <c r="B3704">
        <v>981</v>
      </c>
      <c r="C3704">
        <v>396</v>
      </c>
      <c r="D3704" t="s">
        <v>27</v>
      </c>
      <c r="F3704" t="s">
        <v>627</v>
      </c>
      <c r="G3704" t="s">
        <v>628</v>
      </c>
      <c r="H3704" s="1">
        <v>37542</v>
      </c>
      <c r="I3704">
        <v>1</v>
      </c>
      <c r="K3704" t="s">
        <v>1115</v>
      </c>
      <c r="L3704" s="1">
        <v>41705</v>
      </c>
      <c r="M3704" s="1" t="str">
        <f t="shared" si="57"/>
        <v>2014</v>
      </c>
      <c r="N3704">
        <v>11.4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AD3704">
        <v>27.9</v>
      </c>
      <c r="AE3704">
        <v>123.25</v>
      </c>
      <c r="AH3704">
        <v>-3.22</v>
      </c>
      <c r="AI3704" t="s">
        <v>38</v>
      </c>
      <c r="AJ3704">
        <v>0.56999999999999995</v>
      </c>
      <c r="AK3704" t="s">
        <v>39</v>
      </c>
      <c r="AM3704">
        <v>11.8</v>
      </c>
      <c r="AN3704">
        <v>0</v>
      </c>
    </row>
    <row r="3705" spans="1:40" x14ac:dyDescent="0.3">
      <c r="A3705">
        <v>983</v>
      </c>
      <c r="B3705">
        <v>983</v>
      </c>
      <c r="C3705">
        <v>398</v>
      </c>
      <c r="D3705" t="s">
        <v>27</v>
      </c>
      <c r="E3705" t="s">
        <v>235</v>
      </c>
      <c r="F3705" t="s">
        <v>630</v>
      </c>
      <c r="G3705" t="s">
        <v>631</v>
      </c>
      <c r="H3705" s="1">
        <v>28321</v>
      </c>
      <c r="I3705">
        <v>1</v>
      </c>
      <c r="K3705" t="s">
        <v>1115</v>
      </c>
      <c r="L3705" s="1">
        <v>41705</v>
      </c>
      <c r="M3705" s="1" t="str">
        <f t="shared" si="57"/>
        <v>2014</v>
      </c>
      <c r="N3705">
        <v>36.6</v>
      </c>
      <c r="O3705">
        <v>0</v>
      </c>
      <c r="P3705">
        <v>0</v>
      </c>
      <c r="Q3705">
        <v>0</v>
      </c>
      <c r="R3705">
        <v>0</v>
      </c>
      <c r="S3705">
        <v>1</v>
      </c>
      <c r="T3705">
        <v>0</v>
      </c>
      <c r="U3705">
        <v>0</v>
      </c>
      <c r="V3705">
        <v>0</v>
      </c>
      <c r="AD3705">
        <v>62.15</v>
      </c>
      <c r="AE3705">
        <v>1.5840000000000001</v>
      </c>
      <c r="AL3705">
        <v>24.77</v>
      </c>
      <c r="AM3705">
        <v>13</v>
      </c>
      <c r="AN3705">
        <v>0</v>
      </c>
    </row>
    <row r="3706" spans="1:40" x14ac:dyDescent="0.3">
      <c r="A3706">
        <v>990</v>
      </c>
      <c r="B3706">
        <v>990</v>
      </c>
      <c r="C3706">
        <v>405</v>
      </c>
      <c r="D3706" t="s">
        <v>27</v>
      </c>
      <c r="E3706" t="s">
        <v>511</v>
      </c>
      <c r="F3706" t="s">
        <v>638</v>
      </c>
      <c r="G3706" t="s">
        <v>639</v>
      </c>
      <c r="H3706" s="1">
        <v>40924</v>
      </c>
      <c r="I3706">
        <v>1</v>
      </c>
      <c r="K3706" t="s">
        <v>1115</v>
      </c>
      <c r="L3706" s="1">
        <v>41705</v>
      </c>
      <c r="M3706" s="1" t="str">
        <f t="shared" si="57"/>
        <v>2014</v>
      </c>
      <c r="N3706">
        <v>2.1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AD3706">
        <v>10.675000000000001</v>
      </c>
      <c r="AE3706">
        <v>80.95</v>
      </c>
      <c r="AF3706">
        <v>-1.36</v>
      </c>
      <c r="AG3706" t="s">
        <v>57</v>
      </c>
      <c r="AH3706">
        <v>-2.4</v>
      </c>
      <c r="AI3706" t="s">
        <v>38</v>
      </c>
      <c r="AJ3706">
        <v>0.26</v>
      </c>
      <c r="AK3706" t="s">
        <v>39</v>
      </c>
      <c r="AM3706">
        <v>11.5</v>
      </c>
      <c r="AN3706">
        <v>0</v>
      </c>
    </row>
    <row r="3707" spans="1:40" x14ac:dyDescent="0.3">
      <c r="A3707">
        <v>993</v>
      </c>
      <c r="B3707">
        <v>993</v>
      </c>
      <c r="C3707">
        <v>408</v>
      </c>
      <c r="D3707" t="s">
        <v>27</v>
      </c>
      <c r="F3707" t="s">
        <v>643</v>
      </c>
      <c r="G3707" t="s">
        <v>644</v>
      </c>
      <c r="H3707" s="1">
        <v>40975</v>
      </c>
      <c r="I3707">
        <v>0</v>
      </c>
      <c r="K3707" t="s">
        <v>1115</v>
      </c>
      <c r="L3707" s="1">
        <v>41705</v>
      </c>
      <c r="M3707" s="1" t="str">
        <f t="shared" si="57"/>
        <v>2014</v>
      </c>
      <c r="N3707">
        <v>2</v>
      </c>
      <c r="O3707">
        <v>-1</v>
      </c>
      <c r="P3707">
        <v>-1</v>
      </c>
      <c r="Q3707">
        <v>-1</v>
      </c>
      <c r="R3707">
        <v>-1</v>
      </c>
      <c r="S3707">
        <v>-1</v>
      </c>
      <c r="T3707">
        <v>-1</v>
      </c>
      <c r="U3707">
        <v>-1</v>
      </c>
      <c r="V3707">
        <v>-1</v>
      </c>
      <c r="AD3707">
        <v>12.65</v>
      </c>
      <c r="AE3707">
        <v>92.85</v>
      </c>
      <c r="AF3707">
        <v>0.78</v>
      </c>
      <c r="AG3707" t="s">
        <v>39</v>
      </c>
      <c r="AH3707">
        <v>2</v>
      </c>
      <c r="AI3707" t="s">
        <v>39</v>
      </c>
      <c r="AJ3707">
        <v>-0.57999999999999996</v>
      </c>
      <c r="AK3707" t="s">
        <v>39</v>
      </c>
      <c r="AM3707">
        <v>10.6</v>
      </c>
      <c r="AN3707">
        <v>1</v>
      </c>
    </row>
    <row r="3708" spans="1:40" x14ac:dyDescent="0.3">
      <c r="A3708">
        <v>995</v>
      </c>
      <c r="B3708">
        <v>995</v>
      </c>
      <c r="C3708">
        <v>410</v>
      </c>
      <c r="D3708" t="s">
        <v>27</v>
      </c>
      <c r="E3708" t="s">
        <v>224</v>
      </c>
      <c r="F3708" t="s">
        <v>646</v>
      </c>
      <c r="G3708" t="s">
        <v>647</v>
      </c>
      <c r="H3708" s="1">
        <v>39491</v>
      </c>
      <c r="I3708">
        <v>0</v>
      </c>
      <c r="K3708" t="s">
        <v>1115</v>
      </c>
      <c r="L3708" s="1">
        <v>41705</v>
      </c>
      <c r="M3708" s="1" t="str">
        <f t="shared" si="57"/>
        <v>2014</v>
      </c>
      <c r="N3708">
        <v>6.1</v>
      </c>
      <c r="O3708">
        <v>1</v>
      </c>
      <c r="P3708">
        <v>0</v>
      </c>
      <c r="Q3708">
        <v>0</v>
      </c>
      <c r="R3708">
        <v>1</v>
      </c>
      <c r="S3708">
        <v>1</v>
      </c>
      <c r="T3708">
        <v>0</v>
      </c>
      <c r="U3708">
        <v>0</v>
      </c>
      <c r="V3708">
        <v>0</v>
      </c>
      <c r="AD3708">
        <v>18.350000000000001</v>
      </c>
      <c r="AE3708">
        <v>107</v>
      </c>
      <c r="AF3708">
        <v>-0.69</v>
      </c>
      <c r="AG3708" t="s">
        <v>39</v>
      </c>
      <c r="AH3708">
        <v>-1.65</v>
      </c>
      <c r="AI3708" t="s">
        <v>57</v>
      </c>
      <c r="AJ3708">
        <v>0.46</v>
      </c>
      <c r="AK3708" t="s">
        <v>39</v>
      </c>
      <c r="AM3708">
        <v>11.6</v>
      </c>
      <c r="AN3708">
        <v>0</v>
      </c>
    </row>
    <row r="3709" spans="1:40" x14ac:dyDescent="0.3">
      <c r="A3709">
        <v>996</v>
      </c>
      <c r="B3709">
        <v>996</v>
      </c>
      <c r="C3709">
        <v>411</v>
      </c>
      <c r="D3709" t="s">
        <v>27</v>
      </c>
      <c r="E3709" t="s">
        <v>33</v>
      </c>
      <c r="F3709" t="s">
        <v>648</v>
      </c>
      <c r="G3709" t="s">
        <v>649</v>
      </c>
      <c r="H3709" s="1">
        <v>40995</v>
      </c>
      <c r="I3709">
        <v>0</v>
      </c>
      <c r="K3709" t="s">
        <v>1115</v>
      </c>
      <c r="L3709" s="1">
        <v>41705</v>
      </c>
      <c r="M3709" s="1" t="str">
        <f t="shared" si="57"/>
        <v>2014</v>
      </c>
      <c r="N3709">
        <v>1.9</v>
      </c>
      <c r="O3709">
        <v>1</v>
      </c>
      <c r="P3709">
        <v>0</v>
      </c>
      <c r="Q3709">
        <v>0</v>
      </c>
      <c r="R3709">
        <v>0</v>
      </c>
      <c r="S3709">
        <v>0</v>
      </c>
      <c r="T3709">
        <v>1</v>
      </c>
      <c r="U3709">
        <v>0</v>
      </c>
      <c r="V3709">
        <v>0</v>
      </c>
      <c r="AD3709">
        <v>8.7949999999999999</v>
      </c>
      <c r="AE3709">
        <v>77.25</v>
      </c>
      <c r="AF3709">
        <v>-2.13</v>
      </c>
      <c r="AG3709" t="s">
        <v>43</v>
      </c>
      <c r="AH3709">
        <v>-2.68</v>
      </c>
      <c r="AI3709" t="s">
        <v>38</v>
      </c>
      <c r="AJ3709">
        <v>-0.55000000000000004</v>
      </c>
      <c r="AK3709" t="s">
        <v>39</v>
      </c>
      <c r="AM3709">
        <v>10.199999999999999</v>
      </c>
      <c r="AN3709">
        <v>1</v>
      </c>
    </row>
    <row r="3710" spans="1:40" x14ac:dyDescent="0.3">
      <c r="A3710">
        <v>998</v>
      </c>
      <c r="B3710">
        <v>998</v>
      </c>
      <c r="C3710">
        <v>413</v>
      </c>
      <c r="D3710" t="s">
        <v>27</v>
      </c>
      <c r="E3710" t="s">
        <v>204</v>
      </c>
      <c r="F3710" t="s">
        <v>651</v>
      </c>
      <c r="G3710" t="s">
        <v>652</v>
      </c>
      <c r="H3710" s="1">
        <v>39997</v>
      </c>
      <c r="I3710">
        <v>0</v>
      </c>
      <c r="K3710" t="s">
        <v>1115</v>
      </c>
      <c r="L3710" s="1">
        <v>41705</v>
      </c>
      <c r="M3710" s="1" t="str">
        <f t="shared" si="57"/>
        <v>2014</v>
      </c>
      <c r="N3710">
        <v>4.7</v>
      </c>
      <c r="O3710">
        <v>1</v>
      </c>
      <c r="P3710">
        <v>0</v>
      </c>
      <c r="Q3710">
        <v>0</v>
      </c>
      <c r="R3710">
        <v>1</v>
      </c>
      <c r="S3710">
        <v>1</v>
      </c>
      <c r="T3710">
        <v>0</v>
      </c>
      <c r="U3710">
        <v>0</v>
      </c>
      <c r="V3710">
        <v>0</v>
      </c>
      <c r="AD3710">
        <v>12.55</v>
      </c>
      <c r="AE3710">
        <v>91.1</v>
      </c>
      <c r="AF3710">
        <v>-2.44</v>
      </c>
      <c r="AG3710" t="s">
        <v>43</v>
      </c>
      <c r="AH3710">
        <v>-3.52</v>
      </c>
      <c r="AI3710" t="s">
        <v>38</v>
      </c>
      <c r="AJ3710">
        <v>-0.09</v>
      </c>
      <c r="AK3710" t="s">
        <v>39</v>
      </c>
      <c r="AM3710">
        <v>9.6</v>
      </c>
      <c r="AN3710">
        <v>1</v>
      </c>
    </row>
    <row r="3711" spans="1:40" x14ac:dyDescent="0.3">
      <c r="A3711">
        <v>1000</v>
      </c>
      <c r="B3711">
        <v>1000</v>
      </c>
      <c r="C3711">
        <v>415</v>
      </c>
      <c r="D3711" t="s">
        <v>27</v>
      </c>
      <c r="E3711" t="s">
        <v>224</v>
      </c>
      <c r="F3711" t="s">
        <v>654</v>
      </c>
      <c r="G3711" t="s">
        <v>655</v>
      </c>
      <c r="H3711" s="1">
        <v>32687</v>
      </c>
      <c r="I3711">
        <v>0</v>
      </c>
      <c r="K3711" t="s">
        <v>1115</v>
      </c>
      <c r="L3711" s="1">
        <v>41705</v>
      </c>
      <c r="M3711" s="1" t="str">
        <f t="shared" si="57"/>
        <v>2014</v>
      </c>
      <c r="N3711">
        <v>24.7</v>
      </c>
      <c r="O3711">
        <v>-1</v>
      </c>
      <c r="P3711">
        <v>-1</v>
      </c>
      <c r="Q3711">
        <v>-1</v>
      </c>
      <c r="R3711">
        <v>-1</v>
      </c>
      <c r="S3711">
        <v>-1</v>
      </c>
      <c r="T3711">
        <v>-1</v>
      </c>
      <c r="U3711">
        <v>-1</v>
      </c>
      <c r="V3711">
        <v>-1</v>
      </c>
      <c r="AD3711">
        <v>47.6</v>
      </c>
      <c r="AE3711">
        <v>147.5</v>
      </c>
      <c r="AM3711">
        <v>12.2</v>
      </c>
      <c r="AN3711">
        <v>0</v>
      </c>
    </row>
    <row r="3712" spans="1:40" x14ac:dyDescent="0.3">
      <c r="A3712">
        <v>1001</v>
      </c>
      <c r="B3712">
        <v>1001</v>
      </c>
      <c r="C3712">
        <v>416</v>
      </c>
      <c r="D3712" t="s">
        <v>27</v>
      </c>
      <c r="E3712" t="s">
        <v>138</v>
      </c>
      <c r="F3712" t="s">
        <v>656</v>
      </c>
      <c r="G3712" t="s">
        <v>657</v>
      </c>
      <c r="H3712" s="1">
        <v>40336</v>
      </c>
      <c r="I3712">
        <v>0</v>
      </c>
      <c r="K3712" t="s">
        <v>1115</v>
      </c>
      <c r="L3712" s="1">
        <v>41705</v>
      </c>
      <c r="M3712" s="1" t="str">
        <f t="shared" si="57"/>
        <v>2014</v>
      </c>
      <c r="N3712">
        <v>3.7</v>
      </c>
      <c r="O3712">
        <v>1</v>
      </c>
      <c r="P3712">
        <v>0</v>
      </c>
      <c r="Q3712">
        <v>0</v>
      </c>
      <c r="R3712">
        <v>1</v>
      </c>
      <c r="S3712">
        <v>1</v>
      </c>
      <c r="T3712">
        <v>0</v>
      </c>
      <c r="U3712">
        <v>0</v>
      </c>
      <c r="V3712">
        <v>0</v>
      </c>
      <c r="AD3712">
        <v>13.74</v>
      </c>
      <c r="AE3712">
        <v>90.9</v>
      </c>
      <c r="AF3712">
        <v>-0.91</v>
      </c>
      <c r="AG3712" t="s">
        <v>39</v>
      </c>
      <c r="AH3712">
        <v>-2.39</v>
      </c>
      <c r="AI3712" t="s">
        <v>38</v>
      </c>
      <c r="AJ3712">
        <v>0.92</v>
      </c>
      <c r="AK3712" t="s">
        <v>39</v>
      </c>
      <c r="AM3712">
        <v>10</v>
      </c>
      <c r="AN3712">
        <v>1</v>
      </c>
    </row>
    <row r="3713" spans="1:40" x14ac:dyDescent="0.3">
      <c r="A3713">
        <v>1002</v>
      </c>
      <c r="B3713">
        <v>1002</v>
      </c>
      <c r="C3713">
        <v>417</v>
      </c>
      <c r="D3713" t="s">
        <v>27</v>
      </c>
      <c r="E3713" t="s">
        <v>217</v>
      </c>
      <c r="F3713" t="s">
        <v>658</v>
      </c>
      <c r="G3713" t="s">
        <v>659</v>
      </c>
      <c r="H3713" s="1">
        <v>40352</v>
      </c>
      <c r="I3713">
        <v>0</v>
      </c>
      <c r="K3713" t="s">
        <v>1115</v>
      </c>
      <c r="L3713" s="1">
        <v>41705</v>
      </c>
      <c r="M3713" s="1" t="str">
        <f t="shared" si="57"/>
        <v>2014</v>
      </c>
      <c r="N3713">
        <v>3.7</v>
      </c>
      <c r="O3713">
        <v>1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AD3713">
        <v>11.39</v>
      </c>
      <c r="AE3713">
        <v>86.4</v>
      </c>
      <c r="AF3713">
        <v>-2.35</v>
      </c>
      <c r="AG3713" t="s">
        <v>43</v>
      </c>
      <c r="AH3713">
        <v>-3.4</v>
      </c>
      <c r="AI3713" t="s">
        <v>38</v>
      </c>
      <c r="AJ3713">
        <v>-0.02</v>
      </c>
      <c r="AK3713" t="s">
        <v>39</v>
      </c>
      <c r="AM3713">
        <v>11.2</v>
      </c>
      <c r="AN3713">
        <v>0</v>
      </c>
    </row>
    <row r="3714" spans="1:40" x14ac:dyDescent="0.3">
      <c r="A3714">
        <v>1003</v>
      </c>
      <c r="B3714">
        <v>1003</v>
      </c>
      <c r="C3714">
        <v>418</v>
      </c>
      <c r="D3714" t="s">
        <v>27</v>
      </c>
      <c r="E3714" t="s">
        <v>94</v>
      </c>
      <c r="F3714" t="s">
        <v>660</v>
      </c>
      <c r="G3714" t="s">
        <v>661</v>
      </c>
      <c r="H3714" s="1">
        <v>33645</v>
      </c>
      <c r="I3714">
        <v>0</v>
      </c>
      <c r="K3714" t="s">
        <v>1115</v>
      </c>
      <c r="L3714" s="1">
        <v>41705</v>
      </c>
      <c r="M3714" s="1" t="str">
        <f t="shared" ref="M3714:M3777" si="58">TEXT(L3714, "yyyy")</f>
        <v>2014</v>
      </c>
      <c r="N3714">
        <v>22.1</v>
      </c>
      <c r="O3714">
        <v>1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AD3714">
        <v>47.45</v>
      </c>
      <c r="AE3714">
        <v>1.421</v>
      </c>
      <c r="AL3714">
        <v>23.5</v>
      </c>
      <c r="AM3714">
        <v>10.3</v>
      </c>
      <c r="AN3714">
        <v>1</v>
      </c>
    </row>
    <row r="3715" spans="1:40" x14ac:dyDescent="0.3">
      <c r="A3715">
        <v>1010</v>
      </c>
      <c r="B3715">
        <v>1010</v>
      </c>
      <c r="C3715">
        <v>425</v>
      </c>
      <c r="D3715" t="s">
        <v>27</v>
      </c>
      <c r="E3715" t="s">
        <v>217</v>
      </c>
      <c r="F3715" t="s">
        <v>668</v>
      </c>
      <c r="G3715" t="s">
        <v>669</v>
      </c>
      <c r="H3715" s="1">
        <v>41262</v>
      </c>
      <c r="I3715">
        <v>0</v>
      </c>
      <c r="K3715" t="s">
        <v>1115</v>
      </c>
      <c r="L3715" s="1">
        <v>41705</v>
      </c>
      <c r="M3715" s="1" t="str">
        <f t="shared" si="58"/>
        <v>2014</v>
      </c>
      <c r="N3715">
        <v>1.2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AD3715">
        <v>8.52</v>
      </c>
      <c r="AE3715">
        <v>72.400000000000006</v>
      </c>
      <c r="AF3715">
        <v>-0.9</v>
      </c>
      <c r="AG3715" t="s">
        <v>39</v>
      </c>
      <c r="AH3715">
        <v>-1.7</v>
      </c>
      <c r="AI3715" t="s">
        <v>57</v>
      </c>
      <c r="AJ3715">
        <v>0.14000000000000001</v>
      </c>
      <c r="AK3715" t="s">
        <v>39</v>
      </c>
      <c r="AM3715">
        <v>10.1</v>
      </c>
      <c r="AN3715">
        <v>1</v>
      </c>
    </row>
    <row r="3716" spans="1:40" x14ac:dyDescent="0.3">
      <c r="A3716">
        <v>1011</v>
      </c>
      <c r="B3716">
        <v>1011</v>
      </c>
      <c r="C3716">
        <v>426</v>
      </c>
      <c r="D3716" t="s">
        <v>27</v>
      </c>
      <c r="E3716" t="s">
        <v>111</v>
      </c>
      <c r="F3716" t="s">
        <v>670</v>
      </c>
      <c r="G3716" t="s">
        <v>671</v>
      </c>
      <c r="H3716" s="1">
        <v>33815</v>
      </c>
      <c r="I3716">
        <v>0</v>
      </c>
      <c r="K3716" t="s">
        <v>1115</v>
      </c>
      <c r="L3716" s="1">
        <v>41705</v>
      </c>
      <c r="M3716" s="1" t="str">
        <f t="shared" si="58"/>
        <v>2014</v>
      </c>
      <c r="N3716">
        <v>21.6</v>
      </c>
      <c r="O3716">
        <v>-1</v>
      </c>
      <c r="P3716">
        <v>-1</v>
      </c>
      <c r="Q3716">
        <v>-1</v>
      </c>
      <c r="R3716">
        <v>-1</v>
      </c>
      <c r="S3716">
        <v>-1</v>
      </c>
      <c r="T3716">
        <v>-1</v>
      </c>
      <c r="U3716">
        <v>-1</v>
      </c>
      <c r="V3716">
        <v>-1</v>
      </c>
      <c r="AD3716">
        <v>54.25</v>
      </c>
      <c r="AE3716">
        <v>1.5840000000000001</v>
      </c>
      <c r="AL3716">
        <v>21.62</v>
      </c>
      <c r="AM3716">
        <v>12.7</v>
      </c>
      <c r="AN3716">
        <v>0</v>
      </c>
    </row>
    <row r="3717" spans="1:40" x14ac:dyDescent="0.3">
      <c r="A3717">
        <v>1013</v>
      </c>
      <c r="B3717">
        <v>1013</v>
      </c>
      <c r="C3717">
        <v>428</v>
      </c>
      <c r="D3717" t="s">
        <v>27</v>
      </c>
      <c r="E3717" t="s">
        <v>40</v>
      </c>
      <c r="F3717" t="s">
        <v>673</v>
      </c>
      <c r="G3717" t="s">
        <v>674</v>
      </c>
      <c r="H3717" s="1">
        <v>39015</v>
      </c>
      <c r="I3717">
        <v>0</v>
      </c>
      <c r="K3717" t="s">
        <v>1115</v>
      </c>
      <c r="L3717" s="1">
        <v>41705</v>
      </c>
      <c r="M3717" s="1" t="str">
        <f t="shared" si="58"/>
        <v>2014</v>
      </c>
      <c r="N3717">
        <v>7.4</v>
      </c>
      <c r="O3717">
        <v>1</v>
      </c>
      <c r="P3717">
        <v>0</v>
      </c>
      <c r="Q3717">
        <v>0</v>
      </c>
      <c r="R3717">
        <v>1</v>
      </c>
      <c r="S3717">
        <v>1</v>
      </c>
      <c r="T3717">
        <v>0</v>
      </c>
      <c r="U3717">
        <v>0</v>
      </c>
      <c r="V3717">
        <v>0</v>
      </c>
      <c r="AD3717">
        <v>20.350000000000001</v>
      </c>
      <c r="AE3717">
        <v>112.2</v>
      </c>
      <c r="AF3717">
        <v>-0.89</v>
      </c>
      <c r="AG3717" t="s">
        <v>39</v>
      </c>
      <c r="AH3717">
        <v>-1.9</v>
      </c>
      <c r="AI3717" t="s">
        <v>57</v>
      </c>
      <c r="AJ3717">
        <v>0.37</v>
      </c>
      <c r="AK3717" t="s">
        <v>39</v>
      </c>
      <c r="AM3717">
        <v>10.8</v>
      </c>
      <c r="AN3717">
        <v>1</v>
      </c>
    </row>
    <row r="3718" spans="1:40" x14ac:dyDescent="0.3">
      <c r="A3718">
        <v>1018</v>
      </c>
      <c r="B3718">
        <v>1018</v>
      </c>
      <c r="C3718">
        <v>433</v>
      </c>
      <c r="D3718" t="s">
        <v>27</v>
      </c>
      <c r="E3718" t="s">
        <v>64</v>
      </c>
      <c r="F3718" t="s">
        <v>679</v>
      </c>
      <c r="G3718" t="s">
        <v>680</v>
      </c>
      <c r="H3718" s="1">
        <v>29128</v>
      </c>
      <c r="I3718">
        <v>1</v>
      </c>
      <c r="K3718" t="s">
        <v>1115</v>
      </c>
      <c r="L3718" s="1">
        <v>41705</v>
      </c>
      <c r="M3718" s="1" t="str">
        <f t="shared" si="58"/>
        <v>2014</v>
      </c>
      <c r="N3718">
        <v>34.4</v>
      </c>
      <c r="O3718">
        <v>1</v>
      </c>
      <c r="P3718">
        <v>0</v>
      </c>
      <c r="Q3718">
        <v>0</v>
      </c>
      <c r="R3718">
        <v>1</v>
      </c>
      <c r="S3718">
        <v>0</v>
      </c>
      <c r="T3718">
        <v>0</v>
      </c>
      <c r="U3718">
        <v>0</v>
      </c>
      <c r="V3718">
        <v>0</v>
      </c>
      <c r="AD3718">
        <v>63.85</v>
      </c>
      <c r="AE3718">
        <v>1.5720000000000001</v>
      </c>
      <c r="AL3718">
        <v>25.84</v>
      </c>
      <c r="AM3718">
        <v>12.6</v>
      </c>
      <c r="AN3718">
        <v>1</v>
      </c>
    </row>
    <row r="3719" spans="1:40" x14ac:dyDescent="0.3">
      <c r="A3719">
        <v>1024</v>
      </c>
      <c r="B3719">
        <v>1024</v>
      </c>
      <c r="C3719">
        <v>439</v>
      </c>
      <c r="D3719" t="s">
        <v>27</v>
      </c>
      <c r="E3719" t="s">
        <v>84</v>
      </c>
      <c r="F3719" t="s">
        <v>687</v>
      </c>
      <c r="G3719" t="s">
        <v>688</v>
      </c>
      <c r="H3719" s="1">
        <v>40903</v>
      </c>
      <c r="I3719">
        <v>0</v>
      </c>
      <c r="K3719" t="s">
        <v>1115</v>
      </c>
      <c r="L3719" s="1">
        <v>41705</v>
      </c>
      <c r="M3719" s="1" t="str">
        <f t="shared" si="58"/>
        <v>2014</v>
      </c>
      <c r="N3719">
        <v>2.2000000000000002</v>
      </c>
      <c r="O3719">
        <v>1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0</v>
      </c>
      <c r="V3719">
        <v>0</v>
      </c>
      <c r="AD3719">
        <v>9.18</v>
      </c>
      <c r="AE3719">
        <v>77.900000000000006</v>
      </c>
      <c r="AF3719">
        <v>-2.2200000000000002</v>
      </c>
      <c r="AG3719" t="s">
        <v>43</v>
      </c>
      <c r="AH3719">
        <v>-2.94</v>
      </c>
      <c r="AI3719" t="s">
        <v>38</v>
      </c>
      <c r="AJ3719">
        <v>-0.38</v>
      </c>
      <c r="AK3719" t="s">
        <v>39</v>
      </c>
      <c r="AM3719">
        <v>12</v>
      </c>
      <c r="AN3719">
        <v>0</v>
      </c>
    </row>
    <row r="3720" spans="1:40" x14ac:dyDescent="0.3">
      <c r="A3720">
        <v>1026</v>
      </c>
      <c r="B3720">
        <v>1026</v>
      </c>
      <c r="C3720">
        <v>441</v>
      </c>
      <c r="D3720" t="s">
        <v>27</v>
      </c>
      <c r="E3720" t="s">
        <v>58</v>
      </c>
      <c r="F3720" t="s">
        <v>690</v>
      </c>
      <c r="G3720" t="s">
        <v>691</v>
      </c>
      <c r="H3720" s="1">
        <v>39754</v>
      </c>
      <c r="I3720">
        <v>1</v>
      </c>
      <c r="K3720" t="s">
        <v>1115</v>
      </c>
      <c r="L3720" s="1">
        <v>41705</v>
      </c>
      <c r="M3720" s="1" t="str">
        <f t="shared" si="58"/>
        <v>2014</v>
      </c>
      <c r="N3720">
        <v>5.3</v>
      </c>
      <c r="O3720">
        <v>1</v>
      </c>
      <c r="P3720">
        <v>1</v>
      </c>
      <c r="Q3720">
        <v>0</v>
      </c>
      <c r="R3720">
        <v>1</v>
      </c>
      <c r="S3720">
        <v>0</v>
      </c>
      <c r="T3720">
        <v>0</v>
      </c>
      <c r="U3720">
        <v>0</v>
      </c>
      <c r="V3720">
        <v>0</v>
      </c>
      <c r="AD3720">
        <v>16.3</v>
      </c>
      <c r="AE3720">
        <v>98.35</v>
      </c>
      <c r="AF3720">
        <v>-1.21</v>
      </c>
      <c r="AG3720" t="s">
        <v>57</v>
      </c>
      <c r="AH3720">
        <v>-2.89</v>
      </c>
      <c r="AI3720" t="s">
        <v>38</v>
      </c>
      <c r="AJ3720">
        <v>1.1299999999999999</v>
      </c>
      <c r="AK3720" t="s">
        <v>39</v>
      </c>
      <c r="AM3720">
        <v>11.3</v>
      </c>
      <c r="AN3720">
        <v>1</v>
      </c>
    </row>
    <row r="3721" spans="1:40" x14ac:dyDescent="0.3">
      <c r="A3721">
        <v>1028</v>
      </c>
      <c r="B3721">
        <v>1028</v>
      </c>
      <c r="C3721">
        <v>443</v>
      </c>
      <c r="D3721" t="s">
        <v>27</v>
      </c>
      <c r="E3721" t="s">
        <v>33</v>
      </c>
      <c r="F3721" t="s">
        <v>693</v>
      </c>
      <c r="G3721" t="s">
        <v>694</v>
      </c>
      <c r="H3721" s="1">
        <v>36905</v>
      </c>
      <c r="I3721">
        <v>1</v>
      </c>
      <c r="K3721" t="s">
        <v>1115</v>
      </c>
      <c r="L3721" s="1">
        <v>41705</v>
      </c>
      <c r="M3721" s="1" t="str">
        <f t="shared" si="58"/>
        <v>2014</v>
      </c>
      <c r="N3721">
        <v>13.1</v>
      </c>
      <c r="O3721">
        <v>1</v>
      </c>
      <c r="P3721">
        <v>0</v>
      </c>
      <c r="Q3721">
        <v>0</v>
      </c>
      <c r="R3721">
        <v>0</v>
      </c>
      <c r="S3721">
        <v>1</v>
      </c>
      <c r="T3721">
        <v>0</v>
      </c>
      <c r="U3721">
        <v>0</v>
      </c>
      <c r="V3721">
        <v>0</v>
      </c>
      <c r="AD3721">
        <v>45.3</v>
      </c>
      <c r="AE3721">
        <v>152.30000000000001</v>
      </c>
      <c r="AH3721">
        <v>-0.64</v>
      </c>
      <c r="AI3721" t="s">
        <v>39</v>
      </c>
      <c r="AJ3721">
        <v>0.5</v>
      </c>
      <c r="AK3721" t="s">
        <v>39</v>
      </c>
      <c r="AM3721">
        <v>12.7</v>
      </c>
      <c r="AN3721">
        <v>0</v>
      </c>
    </row>
    <row r="3722" spans="1:40" x14ac:dyDescent="0.3">
      <c r="A3722">
        <v>1031</v>
      </c>
      <c r="B3722">
        <v>1031</v>
      </c>
      <c r="C3722">
        <v>446</v>
      </c>
      <c r="D3722" t="s">
        <v>27</v>
      </c>
      <c r="F3722" t="s">
        <v>697</v>
      </c>
      <c r="G3722" t="s">
        <v>698</v>
      </c>
      <c r="H3722" s="1">
        <v>36824</v>
      </c>
      <c r="I3722">
        <v>1</v>
      </c>
      <c r="K3722" t="s">
        <v>1115</v>
      </c>
      <c r="L3722" s="1">
        <v>41705</v>
      </c>
      <c r="M3722" s="1" t="str">
        <f t="shared" si="58"/>
        <v>2014</v>
      </c>
      <c r="N3722">
        <v>13.4</v>
      </c>
      <c r="O3722">
        <v>1</v>
      </c>
      <c r="P3722">
        <v>0</v>
      </c>
      <c r="Q3722">
        <v>0</v>
      </c>
      <c r="R3722">
        <v>0</v>
      </c>
      <c r="S3722">
        <v>1</v>
      </c>
      <c r="T3722">
        <v>0</v>
      </c>
      <c r="U3722">
        <v>0</v>
      </c>
      <c r="V3722">
        <v>0</v>
      </c>
      <c r="AD3722">
        <v>46.8</v>
      </c>
      <c r="AE3722">
        <v>150.15</v>
      </c>
      <c r="AH3722">
        <v>-1.1399999999999999</v>
      </c>
      <c r="AI3722" t="s">
        <v>57</v>
      </c>
      <c r="AJ3722">
        <v>0.87</v>
      </c>
      <c r="AK3722" t="s">
        <v>39</v>
      </c>
      <c r="AM3722">
        <v>12.7</v>
      </c>
      <c r="AN3722">
        <v>0</v>
      </c>
    </row>
    <row r="3723" spans="1:40" x14ac:dyDescent="0.3">
      <c r="A3723">
        <v>1032</v>
      </c>
      <c r="B3723">
        <v>1032</v>
      </c>
      <c r="C3723">
        <v>447</v>
      </c>
      <c r="D3723" t="s">
        <v>27</v>
      </c>
      <c r="E3723" t="s">
        <v>61</v>
      </c>
      <c r="F3723" t="s">
        <v>699</v>
      </c>
      <c r="G3723" t="s">
        <v>700</v>
      </c>
      <c r="H3723" s="1">
        <v>38898</v>
      </c>
      <c r="I3723">
        <v>0</v>
      </c>
      <c r="K3723" t="s">
        <v>1115</v>
      </c>
      <c r="L3723" s="1">
        <v>41705</v>
      </c>
      <c r="M3723" s="1" t="str">
        <f t="shared" si="58"/>
        <v>2014</v>
      </c>
      <c r="N3723">
        <v>7.7</v>
      </c>
      <c r="O3723">
        <v>1</v>
      </c>
      <c r="P3723">
        <v>0</v>
      </c>
      <c r="Q3723">
        <v>0</v>
      </c>
      <c r="R3723">
        <v>1</v>
      </c>
      <c r="S3723">
        <v>0</v>
      </c>
      <c r="T3723">
        <v>0</v>
      </c>
      <c r="U3723">
        <v>0</v>
      </c>
      <c r="V3723">
        <v>0</v>
      </c>
      <c r="AD3723">
        <v>20.3</v>
      </c>
      <c r="AE3723">
        <v>115.75</v>
      </c>
      <c r="AF3723">
        <v>-1.1399999999999999</v>
      </c>
      <c r="AG3723" t="s">
        <v>57</v>
      </c>
      <c r="AH3723">
        <v>-1.58</v>
      </c>
      <c r="AI3723" t="s">
        <v>57</v>
      </c>
      <c r="AJ3723">
        <v>-0.25</v>
      </c>
      <c r="AK3723" t="s">
        <v>39</v>
      </c>
      <c r="AM3723">
        <v>9.9</v>
      </c>
      <c r="AN3723">
        <v>1</v>
      </c>
    </row>
    <row r="3724" spans="1:40" x14ac:dyDescent="0.3">
      <c r="A3724">
        <v>1033</v>
      </c>
      <c r="B3724">
        <v>1033</v>
      </c>
      <c r="C3724">
        <v>448</v>
      </c>
      <c r="D3724" t="s">
        <v>27</v>
      </c>
      <c r="E3724" t="s">
        <v>224</v>
      </c>
      <c r="F3724" t="s">
        <v>701</v>
      </c>
      <c r="G3724" t="s">
        <v>702</v>
      </c>
      <c r="H3724" s="1">
        <v>37760</v>
      </c>
      <c r="I3724">
        <v>0</v>
      </c>
      <c r="K3724" t="s">
        <v>1115</v>
      </c>
      <c r="L3724" s="1">
        <v>41705</v>
      </c>
      <c r="M3724" s="1" t="str">
        <f t="shared" si="58"/>
        <v>2014</v>
      </c>
      <c r="N3724">
        <v>10.8</v>
      </c>
      <c r="O3724">
        <v>-1</v>
      </c>
      <c r="P3724">
        <v>-1</v>
      </c>
      <c r="Q3724">
        <v>-1</v>
      </c>
      <c r="R3724">
        <v>-1</v>
      </c>
      <c r="S3724">
        <v>-1</v>
      </c>
      <c r="T3724">
        <v>-1</v>
      </c>
      <c r="U3724">
        <v>-1</v>
      </c>
      <c r="V3724">
        <v>-1</v>
      </c>
      <c r="AD3724">
        <v>25.15</v>
      </c>
      <c r="AE3724">
        <v>127.2</v>
      </c>
      <c r="AH3724">
        <v>-2.5</v>
      </c>
      <c r="AI3724" t="s">
        <v>38</v>
      </c>
      <c r="AJ3724">
        <v>-0.81</v>
      </c>
      <c r="AK3724" t="s">
        <v>39</v>
      </c>
      <c r="AM3724">
        <v>12.1</v>
      </c>
      <c r="AN3724">
        <v>0</v>
      </c>
    </row>
    <row r="3725" spans="1:40" x14ac:dyDescent="0.3">
      <c r="A3725">
        <v>1034</v>
      </c>
      <c r="B3725">
        <v>1034</v>
      </c>
      <c r="C3725">
        <v>449</v>
      </c>
      <c r="D3725" t="s">
        <v>27</v>
      </c>
      <c r="E3725" t="s">
        <v>224</v>
      </c>
      <c r="F3725" t="s">
        <v>703</v>
      </c>
      <c r="G3725" t="s">
        <v>704</v>
      </c>
      <c r="H3725" s="1">
        <v>21259</v>
      </c>
      <c r="I3725">
        <v>1</v>
      </c>
      <c r="K3725" t="s">
        <v>1115</v>
      </c>
      <c r="L3725" s="1">
        <v>41705</v>
      </c>
      <c r="M3725" s="1" t="str">
        <f t="shared" si="58"/>
        <v>2014</v>
      </c>
      <c r="N3725">
        <v>56</v>
      </c>
      <c r="O3725">
        <v>1</v>
      </c>
      <c r="P3725">
        <v>0</v>
      </c>
      <c r="Q3725">
        <v>0</v>
      </c>
      <c r="R3725">
        <v>0</v>
      </c>
      <c r="S3725">
        <v>1</v>
      </c>
      <c r="T3725">
        <v>0</v>
      </c>
      <c r="U3725">
        <v>0</v>
      </c>
      <c r="V3725">
        <v>0</v>
      </c>
      <c r="AD3725">
        <v>58.35</v>
      </c>
      <c r="AE3725">
        <v>156.30000000000001</v>
      </c>
      <c r="AM3725">
        <v>12.1</v>
      </c>
      <c r="AN3725">
        <v>1</v>
      </c>
    </row>
    <row r="3726" spans="1:40" x14ac:dyDescent="0.3">
      <c r="A3726">
        <v>1035</v>
      </c>
      <c r="B3726">
        <v>1035</v>
      </c>
      <c r="C3726">
        <v>450</v>
      </c>
      <c r="D3726" t="s">
        <v>27</v>
      </c>
      <c r="E3726" t="s">
        <v>299</v>
      </c>
      <c r="F3726" t="s">
        <v>705</v>
      </c>
      <c r="G3726" t="s">
        <v>706</v>
      </c>
      <c r="H3726" s="1">
        <v>39857</v>
      </c>
      <c r="I3726">
        <v>1</v>
      </c>
      <c r="K3726" t="s">
        <v>1115</v>
      </c>
      <c r="L3726" s="1">
        <v>41705</v>
      </c>
      <c r="M3726" s="1" t="str">
        <f t="shared" si="58"/>
        <v>2014</v>
      </c>
      <c r="N3726">
        <v>5.0999999999999996</v>
      </c>
      <c r="O3726">
        <v>1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AD3726">
        <v>16.399999999999999</v>
      </c>
      <c r="AE3726">
        <v>96.45</v>
      </c>
      <c r="AF3726">
        <v>-0.88</v>
      </c>
      <c r="AG3726" t="s">
        <v>39</v>
      </c>
      <c r="AH3726">
        <v>-2.89</v>
      </c>
      <c r="AI3726" t="s">
        <v>38</v>
      </c>
      <c r="AJ3726">
        <v>1.53</v>
      </c>
      <c r="AK3726" t="s">
        <v>39</v>
      </c>
      <c r="AM3726">
        <v>11.7</v>
      </c>
      <c r="AN3726">
        <v>0</v>
      </c>
    </row>
    <row r="3727" spans="1:40" x14ac:dyDescent="0.3">
      <c r="A3727">
        <v>1036</v>
      </c>
      <c r="B3727">
        <v>1036</v>
      </c>
      <c r="C3727">
        <v>451</v>
      </c>
      <c r="D3727" t="s">
        <v>27</v>
      </c>
      <c r="E3727" t="s">
        <v>245</v>
      </c>
      <c r="F3727" t="s">
        <v>707</v>
      </c>
      <c r="G3727" t="s">
        <v>708</v>
      </c>
      <c r="H3727" s="1">
        <v>28252</v>
      </c>
      <c r="I3727">
        <v>0</v>
      </c>
      <c r="K3727" t="s">
        <v>1115</v>
      </c>
      <c r="L3727" s="1">
        <v>41705</v>
      </c>
      <c r="M3727" s="1" t="str">
        <f t="shared" si="58"/>
        <v>2014</v>
      </c>
      <c r="N3727">
        <v>36.799999999999997</v>
      </c>
      <c r="O3727">
        <v>1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AD3727">
        <v>52.55</v>
      </c>
      <c r="AE3727">
        <v>1.5389999999999999</v>
      </c>
      <c r="AL3727">
        <v>22.19</v>
      </c>
      <c r="AM3727">
        <v>10.5</v>
      </c>
      <c r="AN3727">
        <v>1</v>
      </c>
    </row>
    <row r="3728" spans="1:40" x14ac:dyDescent="0.3">
      <c r="A3728">
        <v>1037</v>
      </c>
      <c r="B3728">
        <v>1037</v>
      </c>
      <c r="C3728">
        <v>452</v>
      </c>
      <c r="D3728" t="s">
        <v>27</v>
      </c>
      <c r="E3728" t="s">
        <v>58</v>
      </c>
      <c r="F3728" t="s">
        <v>709</v>
      </c>
      <c r="G3728" t="s">
        <v>710</v>
      </c>
      <c r="H3728" s="1">
        <v>27310</v>
      </c>
      <c r="I3728">
        <v>0</v>
      </c>
      <c r="K3728" t="s">
        <v>1115</v>
      </c>
      <c r="L3728" s="1">
        <v>41705</v>
      </c>
      <c r="M3728" s="1" t="str">
        <f t="shared" si="58"/>
        <v>2014</v>
      </c>
      <c r="N3728">
        <v>39.4</v>
      </c>
      <c r="O3728">
        <v>1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AD3728">
        <v>50.1</v>
      </c>
      <c r="AE3728">
        <v>1.502</v>
      </c>
      <c r="AL3728">
        <v>22.21</v>
      </c>
      <c r="AM3728">
        <v>10.4</v>
      </c>
      <c r="AN3728">
        <v>1</v>
      </c>
    </row>
    <row r="3729" spans="1:40" x14ac:dyDescent="0.3">
      <c r="A3729">
        <v>1038</v>
      </c>
      <c r="B3729">
        <v>1038</v>
      </c>
      <c r="C3729">
        <v>453</v>
      </c>
      <c r="D3729" t="s">
        <v>27</v>
      </c>
      <c r="F3729" t="s">
        <v>711</v>
      </c>
      <c r="G3729" t="s">
        <v>712</v>
      </c>
      <c r="H3729" s="1">
        <v>30512</v>
      </c>
      <c r="I3729">
        <v>1</v>
      </c>
      <c r="K3729" t="s">
        <v>1115</v>
      </c>
      <c r="L3729" s="1">
        <v>41705</v>
      </c>
      <c r="M3729" s="1" t="str">
        <f t="shared" si="58"/>
        <v>2014</v>
      </c>
      <c r="N3729">
        <v>30.6</v>
      </c>
      <c r="O3729">
        <v>1</v>
      </c>
      <c r="P3729">
        <v>0</v>
      </c>
      <c r="Q3729">
        <v>0</v>
      </c>
      <c r="R3729">
        <v>1</v>
      </c>
      <c r="S3729">
        <v>0</v>
      </c>
      <c r="T3729">
        <v>0</v>
      </c>
      <c r="U3729">
        <v>0</v>
      </c>
      <c r="V3729">
        <v>0</v>
      </c>
      <c r="AD3729">
        <v>65.349999999999994</v>
      </c>
      <c r="AE3729">
        <v>1.615</v>
      </c>
      <c r="AL3729">
        <v>25.06</v>
      </c>
      <c r="AM3729">
        <v>13.6</v>
      </c>
      <c r="AN3729">
        <v>0</v>
      </c>
    </row>
    <row r="3730" spans="1:40" x14ac:dyDescent="0.3">
      <c r="A3730">
        <v>1040</v>
      </c>
      <c r="B3730">
        <v>1040</v>
      </c>
      <c r="C3730">
        <v>455</v>
      </c>
      <c r="D3730" t="s">
        <v>27</v>
      </c>
      <c r="E3730" t="s">
        <v>224</v>
      </c>
      <c r="F3730" t="s">
        <v>714</v>
      </c>
      <c r="G3730" t="s">
        <v>715</v>
      </c>
      <c r="H3730" s="1">
        <v>38563</v>
      </c>
      <c r="I3730">
        <v>1</v>
      </c>
      <c r="K3730" t="s">
        <v>1115</v>
      </c>
      <c r="L3730" s="1">
        <v>41705</v>
      </c>
      <c r="M3730" s="1" t="str">
        <f t="shared" si="58"/>
        <v>2014</v>
      </c>
      <c r="N3730">
        <v>8.6</v>
      </c>
      <c r="O3730">
        <v>-1</v>
      </c>
      <c r="P3730">
        <v>-1</v>
      </c>
      <c r="Q3730">
        <v>-1</v>
      </c>
      <c r="R3730">
        <v>-1</v>
      </c>
      <c r="S3730">
        <v>-1</v>
      </c>
      <c r="T3730">
        <v>-1</v>
      </c>
      <c r="U3730">
        <v>-1</v>
      </c>
      <c r="V3730">
        <v>-1</v>
      </c>
      <c r="AD3730">
        <v>21.3</v>
      </c>
      <c r="AE3730">
        <v>117</v>
      </c>
      <c r="AF3730">
        <v>-1.72</v>
      </c>
      <c r="AG3730" t="s">
        <v>57</v>
      </c>
      <c r="AH3730">
        <v>-2.2999999999999998</v>
      </c>
      <c r="AI3730" t="s">
        <v>38</v>
      </c>
      <c r="AJ3730">
        <v>-0.24</v>
      </c>
      <c r="AK3730" t="s">
        <v>39</v>
      </c>
      <c r="AM3730">
        <v>11.4</v>
      </c>
      <c r="AN3730">
        <v>1</v>
      </c>
    </row>
    <row r="3731" spans="1:40" x14ac:dyDescent="0.3">
      <c r="A3731">
        <v>1041</v>
      </c>
      <c r="B3731">
        <v>1041</v>
      </c>
      <c r="C3731">
        <v>456</v>
      </c>
      <c r="D3731" t="s">
        <v>27</v>
      </c>
      <c r="F3731" t="s">
        <v>716</v>
      </c>
      <c r="G3731" t="s">
        <v>717</v>
      </c>
      <c r="H3731" s="1">
        <v>36797</v>
      </c>
      <c r="I3731">
        <v>1</v>
      </c>
      <c r="K3731" t="s">
        <v>1115</v>
      </c>
      <c r="L3731" s="1">
        <v>41705</v>
      </c>
      <c r="M3731" s="1" t="str">
        <f t="shared" si="58"/>
        <v>2014</v>
      </c>
      <c r="N3731">
        <v>13.4</v>
      </c>
      <c r="O3731">
        <v>1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AD3731">
        <v>53.35</v>
      </c>
      <c r="AE3731">
        <v>1.57</v>
      </c>
      <c r="AH3731">
        <v>-0.23</v>
      </c>
      <c r="AI3731" t="s">
        <v>39</v>
      </c>
      <c r="AJ3731">
        <v>1.08</v>
      </c>
      <c r="AK3731" t="s">
        <v>39</v>
      </c>
      <c r="AM3731">
        <v>13</v>
      </c>
      <c r="AN3731">
        <v>0</v>
      </c>
    </row>
    <row r="3732" spans="1:40" x14ac:dyDescent="0.3">
      <c r="A3732">
        <v>1045</v>
      </c>
      <c r="B3732">
        <v>1045</v>
      </c>
      <c r="C3732">
        <v>460</v>
      </c>
      <c r="D3732" t="s">
        <v>27</v>
      </c>
      <c r="F3732" t="s">
        <v>721</v>
      </c>
      <c r="G3732" t="s">
        <v>722</v>
      </c>
      <c r="H3732" s="1">
        <v>41638</v>
      </c>
      <c r="I3732">
        <v>0</v>
      </c>
      <c r="K3732" t="s">
        <v>1115</v>
      </c>
      <c r="L3732" s="1">
        <v>41705</v>
      </c>
      <c r="M3732" s="1" t="str">
        <f t="shared" si="58"/>
        <v>2014</v>
      </c>
      <c r="N3732">
        <v>0.2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AD3732">
        <v>4.9749999999999996</v>
      </c>
      <c r="AE3732">
        <v>55.5</v>
      </c>
      <c r="AF3732">
        <v>-0.48</v>
      </c>
      <c r="AG3732" t="s">
        <v>39</v>
      </c>
      <c r="AH3732">
        <v>-1.05</v>
      </c>
      <c r="AI3732" t="s">
        <v>57</v>
      </c>
      <c r="AJ3732">
        <v>0.14000000000000001</v>
      </c>
      <c r="AK3732" t="s">
        <v>39</v>
      </c>
      <c r="AM3732">
        <v>8.6999999999999993</v>
      </c>
      <c r="AN3732">
        <v>1</v>
      </c>
    </row>
    <row r="3733" spans="1:40" x14ac:dyDescent="0.3">
      <c r="A3733">
        <v>1051</v>
      </c>
      <c r="B3733">
        <v>1051</v>
      </c>
      <c r="C3733">
        <v>466</v>
      </c>
      <c r="D3733" t="s">
        <v>27</v>
      </c>
      <c r="E3733" t="s">
        <v>76</v>
      </c>
      <c r="F3733" t="s">
        <v>728</v>
      </c>
      <c r="G3733" t="s">
        <v>729</v>
      </c>
      <c r="H3733" s="1">
        <v>39626</v>
      </c>
      <c r="I3733">
        <v>1</v>
      </c>
      <c r="K3733" t="s">
        <v>1115</v>
      </c>
      <c r="L3733" s="1">
        <v>41705</v>
      </c>
      <c r="M3733" s="1" t="str">
        <f t="shared" si="58"/>
        <v>2014</v>
      </c>
      <c r="N3733">
        <v>5.7</v>
      </c>
      <c r="O3733">
        <v>1</v>
      </c>
      <c r="P3733">
        <v>0</v>
      </c>
      <c r="Q3733">
        <v>0</v>
      </c>
      <c r="R3733">
        <v>1</v>
      </c>
      <c r="S3733">
        <v>1</v>
      </c>
      <c r="T3733">
        <v>0</v>
      </c>
      <c r="U3733">
        <v>0</v>
      </c>
      <c r="V3733">
        <v>0</v>
      </c>
      <c r="AD3733">
        <v>15.6</v>
      </c>
      <c r="AE3733">
        <v>96</v>
      </c>
      <c r="AF3733">
        <v>-1.87</v>
      </c>
      <c r="AG3733" t="s">
        <v>57</v>
      </c>
      <c r="AH3733">
        <v>-3.65</v>
      </c>
      <c r="AI3733" t="s">
        <v>38</v>
      </c>
      <c r="AJ3733">
        <v>1.03</v>
      </c>
      <c r="AK3733" t="s">
        <v>39</v>
      </c>
      <c r="AM3733">
        <v>10.8</v>
      </c>
      <c r="AN3733">
        <v>1</v>
      </c>
    </row>
    <row r="3734" spans="1:40" x14ac:dyDescent="0.3">
      <c r="A3734">
        <v>1052</v>
      </c>
      <c r="B3734">
        <v>1052</v>
      </c>
      <c r="C3734">
        <v>467</v>
      </c>
      <c r="D3734" t="s">
        <v>27</v>
      </c>
      <c r="E3734" t="s">
        <v>31</v>
      </c>
      <c r="F3734" t="s">
        <v>730</v>
      </c>
      <c r="G3734" t="s">
        <v>731</v>
      </c>
      <c r="H3734" s="1">
        <v>35266</v>
      </c>
      <c r="I3734">
        <v>0</v>
      </c>
      <c r="K3734" t="s">
        <v>1115</v>
      </c>
      <c r="L3734" s="1">
        <v>41705</v>
      </c>
      <c r="M3734" s="1" t="str">
        <f t="shared" si="58"/>
        <v>2014</v>
      </c>
      <c r="N3734">
        <v>17.600000000000001</v>
      </c>
      <c r="O3734">
        <v>1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AD3734">
        <v>52</v>
      </c>
      <c r="AE3734">
        <v>146.4</v>
      </c>
      <c r="AH3734">
        <v>-2.5</v>
      </c>
      <c r="AI3734" t="s">
        <v>38</v>
      </c>
      <c r="AJ3734">
        <v>0.89</v>
      </c>
      <c r="AK3734" t="s">
        <v>39</v>
      </c>
      <c r="AM3734">
        <v>12.3</v>
      </c>
      <c r="AN3734">
        <v>0</v>
      </c>
    </row>
    <row r="3735" spans="1:40" x14ac:dyDescent="0.3">
      <c r="A3735">
        <v>1053</v>
      </c>
      <c r="B3735">
        <v>1053</v>
      </c>
      <c r="C3735">
        <v>468</v>
      </c>
      <c r="D3735" t="s">
        <v>27</v>
      </c>
      <c r="F3735" t="s">
        <v>732</v>
      </c>
      <c r="G3735" t="s">
        <v>733</v>
      </c>
      <c r="H3735" s="1">
        <v>27956</v>
      </c>
      <c r="I3735">
        <v>0</v>
      </c>
      <c r="K3735" t="s">
        <v>1115</v>
      </c>
      <c r="L3735" s="1">
        <v>41705</v>
      </c>
      <c r="M3735" s="1" t="str">
        <f t="shared" si="58"/>
        <v>2014</v>
      </c>
      <c r="N3735">
        <v>37.6</v>
      </c>
      <c r="O3735">
        <v>1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AD3735">
        <v>43.25</v>
      </c>
      <c r="AM3735">
        <v>11</v>
      </c>
      <c r="AN3735">
        <v>1</v>
      </c>
    </row>
    <row r="3736" spans="1:40" x14ac:dyDescent="0.3">
      <c r="A3736">
        <v>1057</v>
      </c>
      <c r="B3736">
        <v>1057</v>
      </c>
      <c r="C3736">
        <v>472</v>
      </c>
      <c r="D3736" t="s">
        <v>27</v>
      </c>
      <c r="F3736" t="s">
        <v>737</v>
      </c>
      <c r="G3736" t="s">
        <v>738</v>
      </c>
      <c r="H3736" s="1">
        <v>41664</v>
      </c>
      <c r="I3736">
        <v>1</v>
      </c>
      <c r="K3736" t="s">
        <v>1115</v>
      </c>
      <c r="L3736" s="1">
        <v>41705</v>
      </c>
      <c r="M3736" s="1" t="str">
        <f t="shared" si="58"/>
        <v>2014</v>
      </c>
      <c r="N3736">
        <v>0.1</v>
      </c>
      <c r="O3736">
        <v>-1</v>
      </c>
      <c r="P3736">
        <v>-1</v>
      </c>
      <c r="Q3736">
        <v>-1</v>
      </c>
      <c r="R3736">
        <v>-1</v>
      </c>
      <c r="S3736">
        <v>-1</v>
      </c>
      <c r="T3736">
        <v>-1</v>
      </c>
      <c r="U3736">
        <v>-1</v>
      </c>
      <c r="V3736">
        <v>-1</v>
      </c>
      <c r="AD3736">
        <v>4.03</v>
      </c>
      <c r="AE3736">
        <v>53.3</v>
      </c>
      <c r="AF3736">
        <v>-1.46</v>
      </c>
      <c r="AG3736" t="s">
        <v>57</v>
      </c>
      <c r="AH3736">
        <v>-1.43</v>
      </c>
      <c r="AI3736" t="s">
        <v>57</v>
      </c>
      <c r="AJ3736">
        <v>-1.03</v>
      </c>
      <c r="AK3736" t="s">
        <v>57</v>
      </c>
      <c r="AM3736">
        <v>11.2</v>
      </c>
      <c r="AN3736">
        <v>0</v>
      </c>
    </row>
    <row r="3737" spans="1:40" x14ac:dyDescent="0.3">
      <c r="A3737">
        <v>1065</v>
      </c>
      <c r="B3737">
        <v>1065</v>
      </c>
      <c r="C3737">
        <v>480</v>
      </c>
      <c r="D3737" t="s">
        <v>27</v>
      </c>
      <c r="E3737" t="s">
        <v>172</v>
      </c>
      <c r="F3737" t="s">
        <v>746</v>
      </c>
      <c r="G3737" t="s">
        <v>747</v>
      </c>
      <c r="H3737" s="1">
        <v>22889</v>
      </c>
      <c r="I3737">
        <v>0</v>
      </c>
      <c r="K3737" t="s">
        <v>1115</v>
      </c>
      <c r="L3737" s="1">
        <v>41705</v>
      </c>
      <c r="M3737" s="1" t="str">
        <f t="shared" si="58"/>
        <v>2014</v>
      </c>
      <c r="N3737">
        <v>51.5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AD3737">
        <v>73.849999999999994</v>
      </c>
      <c r="AE3737">
        <v>1.502</v>
      </c>
      <c r="AL3737">
        <v>32.729999999999997</v>
      </c>
      <c r="AM3737">
        <v>13.1</v>
      </c>
      <c r="AN3737">
        <v>0</v>
      </c>
    </row>
    <row r="3738" spans="1:40" x14ac:dyDescent="0.3">
      <c r="A3738">
        <v>1072</v>
      </c>
      <c r="B3738">
        <v>1072</v>
      </c>
      <c r="C3738">
        <v>487</v>
      </c>
      <c r="D3738" t="s">
        <v>27</v>
      </c>
      <c r="E3738" t="s">
        <v>64</v>
      </c>
      <c r="F3738" t="s">
        <v>754</v>
      </c>
      <c r="G3738" t="s">
        <v>755</v>
      </c>
      <c r="H3738" s="1">
        <v>37107</v>
      </c>
      <c r="I3738">
        <v>0</v>
      </c>
      <c r="K3738" t="s">
        <v>1115</v>
      </c>
      <c r="L3738" s="1">
        <v>41705</v>
      </c>
      <c r="M3738" s="1" t="str">
        <f t="shared" si="58"/>
        <v>2014</v>
      </c>
      <c r="N3738">
        <v>12.6</v>
      </c>
      <c r="O3738">
        <v>-1</v>
      </c>
      <c r="P3738">
        <v>-1</v>
      </c>
      <c r="Q3738">
        <v>-1</v>
      </c>
      <c r="R3738">
        <v>-1</v>
      </c>
      <c r="S3738">
        <v>-1</v>
      </c>
      <c r="T3738">
        <v>-1</v>
      </c>
      <c r="U3738">
        <v>-1</v>
      </c>
      <c r="V3738">
        <v>-1</v>
      </c>
      <c r="AD3738">
        <v>30.95</v>
      </c>
      <c r="AE3738">
        <v>132.55000000000001</v>
      </c>
      <c r="AH3738">
        <v>-3.17</v>
      </c>
      <c r="AI3738" t="s">
        <v>38</v>
      </c>
      <c r="AJ3738">
        <v>-0.37</v>
      </c>
      <c r="AK3738" t="s">
        <v>39</v>
      </c>
      <c r="AM3738">
        <v>12</v>
      </c>
      <c r="AN3738">
        <v>0</v>
      </c>
    </row>
    <row r="3739" spans="1:40" x14ac:dyDescent="0.3">
      <c r="A3739">
        <v>1073</v>
      </c>
      <c r="B3739">
        <v>1073</v>
      </c>
      <c r="C3739">
        <v>488</v>
      </c>
      <c r="D3739" t="s">
        <v>27</v>
      </c>
      <c r="E3739" t="s">
        <v>64</v>
      </c>
      <c r="F3739" t="s">
        <v>756</v>
      </c>
      <c r="G3739" t="s">
        <v>757</v>
      </c>
      <c r="H3739" s="1">
        <v>39108</v>
      </c>
      <c r="I3739">
        <v>0</v>
      </c>
      <c r="K3739" t="s">
        <v>1115</v>
      </c>
      <c r="L3739" s="1">
        <v>41705</v>
      </c>
      <c r="M3739" s="1" t="str">
        <f t="shared" si="58"/>
        <v>2014</v>
      </c>
      <c r="N3739">
        <v>7.1</v>
      </c>
      <c r="O3739">
        <v>1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AD3739">
        <v>17.55</v>
      </c>
      <c r="AE3739">
        <v>107.5</v>
      </c>
      <c r="AF3739">
        <v>-1.75</v>
      </c>
      <c r="AG3739" t="s">
        <v>57</v>
      </c>
      <c r="AH3739">
        <v>-2.5299999999999998</v>
      </c>
      <c r="AI3739" t="s">
        <v>38</v>
      </c>
      <c r="AJ3739">
        <v>-0.15</v>
      </c>
      <c r="AK3739" t="s">
        <v>39</v>
      </c>
      <c r="AM3739">
        <v>11.6</v>
      </c>
      <c r="AN3739">
        <v>0</v>
      </c>
    </row>
    <row r="3740" spans="1:40" x14ac:dyDescent="0.3">
      <c r="A3740">
        <v>1078</v>
      </c>
      <c r="B3740">
        <v>1078</v>
      </c>
      <c r="C3740">
        <v>493</v>
      </c>
      <c r="D3740" t="s">
        <v>27</v>
      </c>
      <c r="F3740" t="s">
        <v>762</v>
      </c>
      <c r="G3740" t="s">
        <v>763</v>
      </c>
      <c r="H3740" s="1">
        <v>35962</v>
      </c>
      <c r="I3740">
        <v>0</v>
      </c>
      <c r="K3740" t="s">
        <v>1115</v>
      </c>
      <c r="L3740" s="1">
        <v>41705</v>
      </c>
      <c r="M3740" s="1" t="str">
        <f t="shared" si="58"/>
        <v>2014</v>
      </c>
      <c r="N3740">
        <v>15.7</v>
      </c>
      <c r="O3740">
        <v>-1</v>
      </c>
      <c r="P3740">
        <v>-1</v>
      </c>
      <c r="Q3740">
        <v>-1</v>
      </c>
      <c r="R3740">
        <v>-1</v>
      </c>
      <c r="S3740">
        <v>-1</v>
      </c>
      <c r="T3740">
        <v>-1</v>
      </c>
      <c r="U3740">
        <v>-1</v>
      </c>
      <c r="V3740">
        <v>-1</v>
      </c>
      <c r="AD3740">
        <v>57.45</v>
      </c>
      <c r="AE3740">
        <v>155.94999999999999</v>
      </c>
      <c r="AH3740">
        <v>-0.94</v>
      </c>
      <c r="AI3740" t="s">
        <v>39</v>
      </c>
      <c r="AJ3740">
        <v>0.91</v>
      </c>
      <c r="AK3740" t="s">
        <v>39</v>
      </c>
      <c r="AM3740">
        <v>11.8</v>
      </c>
      <c r="AN3740">
        <v>1</v>
      </c>
    </row>
    <row r="3741" spans="1:40" x14ac:dyDescent="0.3">
      <c r="A3741">
        <v>1080</v>
      </c>
      <c r="B3741">
        <v>1080</v>
      </c>
      <c r="C3741">
        <v>495</v>
      </c>
      <c r="D3741" t="s">
        <v>27</v>
      </c>
      <c r="E3741" t="s">
        <v>111</v>
      </c>
      <c r="F3741" t="s">
        <v>765</v>
      </c>
      <c r="G3741" t="s">
        <v>766</v>
      </c>
      <c r="H3741" s="1">
        <v>31097</v>
      </c>
      <c r="I3741">
        <v>1</v>
      </c>
      <c r="K3741" t="s">
        <v>1115</v>
      </c>
      <c r="L3741" s="1">
        <v>41705</v>
      </c>
      <c r="M3741" s="1" t="str">
        <f t="shared" si="58"/>
        <v>2014</v>
      </c>
      <c r="N3741">
        <v>29</v>
      </c>
      <c r="O3741">
        <v>1</v>
      </c>
      <c r="P3741">
        <v>0</v>
      </c>
      <c r="Q3741">
        <v>0</v>
      </c>
      <c r="R3741">
        <v>1</v>
      </c>
      <c r="S3741">
        <v>1</v>
      </c>
      <c r="T3741">
        <v>0</v>
      </c>
      <c r="U3741">
        <v>0</v>
      </c>
      <c r="V3741">
        <v>0</v>
      </c>
      <c r="AD3741">
        <v>56</v>
      </c>
      <c r="AE3741">
        <v>1.593</v>
      </c>
      <c r="AL3741">
        <v>22.07</v>
      </c>
      <c r="AM3741">
        <v>13.1</v>
      </c>
      <c r="AN3741">
        <v>0</v>
      </c>
    </row>
    <row r="3742" spans="1:40" x14ac:dyDescent="0.3">
      <c r="A3742">
        <v>1082</v>
      </c>
      <c r="B3742">
        <v>1082</v>
      </c>
      <c r="C3742">
        <v>497</v>
      </c>
      <c r="D3742" t="s">
        <v>27</v>
      </c>
      <c r="F3742" t="s">
        <v>768</v>
      </c>
      <c r="G3742" t="s">
        <v>769</v>
      </c>
      <c r="H3742" s="1">
        <v>34374</v>
      </c>
      <c r="I3742">
        <v>0</v>
      </c>
      <c r="K3742" t="s">
        <v>1115</v>
      </c>
      <c r="L3742" s="1">
        <v>41705</v>
      </c>
      <c r="M3742" s="1" t="str">
        <f t="shared" si="58"/>
        <v>2014</v>
      </c>
      <c r="N3742">
        <v>20.100000000000001</v>
      </c>
      <c r="O3742">
        <v>1</v>
      </c>
      <c r="P3742">
        <v>0</v>
      </c>
      <c r="Q3742">
        <v>0</v>
      </c>
      <c r="R3742">
        <v>0</v>
      </c>
      <c r="S3742">
        <v>1</v>
      </c>
      <c r="T3742">
        <v>0</v>
      </c>
      <c r="U3742">
        <v>0</v>
      </c>
      <c r="V3742">
        <v>0</v>
      </c>
      <c r="AD3742">
        <v>48.3</v>
      </c>
      <c r="AE3742">
        <v>1.4830000000000001</v>
      </c>
      <c r="AL3742">
        <v>21.96</v>
      </c>
      <c r="AM3742">
        <v>12.4</v>
      </c>
      <c r="AN3742">
        <v>0</v>
      </c>
    </row>
    <row r="3743" spans="1:40" x14ac:dyDescent="0.3">
      <c r="A3743">
        <v>1085</v>
      </c>
      <c r="B3743">
        <v>1085</v>
      </c>
      <c r="C3743">
        <v>500</v>
      </c>
      <c r="D3743" t="s">
        <v>27</v>
      </c>
      <c r="E3743" t="s">
        <v>67</v>
      </c>
      <c r="F3743" t="s">
        <v>772</v>
      </c>
      <c r="G3743" t="s">
        <v>773</v>
      </c>
      <c r="H3743" s="1">
        <v>24387</v>
      </c>
      <c r="I3743">
        <v>1</v>
      </c>
      <c r="K3743" t="s">
        <v>1115</v>
      </c>
      <c r="L3743" s="1">
        <v>41705</v>
      </c>
      <c r="M3743" s="1" t="str">
        <f t="shared" si="58"/>
        <v>2014</v>
      </c>
      <c r="N3743">
        <v>47.4</v>
      </c>
      <c r="O3743">
        <v>1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0</v>
      </c>
      <c r="V3743">
        <v>0</v>
      </c>
      <c r="AD3743">
        <v>61.95</v>
      </c>
      <c r="AE3743">
        <v>1.64</v>
      </c>
      <c r="AL3743">
        <v>23.03</v>
      </c>
      <c r="AM3743">
        <v>12.1</v>
      </c>
      <c r="AN3743">
        <v>1</v>
      </c>
    </row>
    <row r="3744" spans="1:40" x14ac:dyDescent="0.3">
      <c r="A3744">
        <v>1089</v>
      </c>
      <c r="B3744">
        <v>1089</v>
      </c>
      <c r="C3744">
        <v>504</v>
      </c>
      <c r="D3744" t="s">
        <v>27</v>
      </c>
      <c r="F3744" t="s">
        <v>777</v>
      </c>
      <c r="G3744" t="s">
        <v>778</v>
      </c>
      <c r="H3744" s="1">
        <v>30817</v>
      </c>
      <c r="I3744">
        <v>1</v>
      </c>
      <c r="K3744" t="s">
        <v>1115</v>
      </c>
      <c r="L3744" s="1">
        <v>41705</v>
      </c>
      <c r="M3744" s="1" t="str">
        <f t="shared" si="58"/>
        <v>2014</v>
      </c>
      <c r="N3744">
        <v>29.8</v>
      </c>
      <c r="O3744">
        <v>-1</v>
      </c>
      <c r="P3744">
        <v>-1</v>
      </c>
      <c r="Q3744">
        <v>-1</v>
      </c>
      <c r="R3744">
        <v>-1</v>
      </c>
      <c r="S3744">
        <v>-1</v>
      </c>
      <c r="T3744">
        <v>-1</v>
      </c>
      <c r="U3744">
        <v>-1</v>
      </c>
      <c r="V3744">
        <v>-1</v>
      </c>
      <c r="AD3744">
        <v>57</v>
      </c>
      <c r="AE3744">
        <v>162.80000000000001</v>
      </c>
      <c r="AM3744">
        <v>13.1</v>
      </c>
      <c r="AN3744">
        <v>0</v>
      </c>
    </row>
    <row r="3745" spans="1:40" x14ac:dyDescent="0.3">
      <c r="A3745">
        <v>1094</v>
      </c>
      <c r="B3745">
        <v>1094</v>
      </c>
      <c r="C3745">
        <v>509</v>
      </c>
      <c r="D3745" t="s">
        <v>27</v>
      </c>
      <c r="F3745" t="s">
        <v>783</v>
      </c>
      <c r="G3745" t="s">
        <v>784</v>
      </c>
      <c r="H3745" s="1">
        <v>32377</v>
      </c>
      <c r="I3745">
        <v>1</v>
      </c>
      <c r="K3745" t="s">
        <v>1115</v>
      </c>
      <c r="L3745" s="1">
        <v>41705</v>
      </c>
      <c r="M3745" s="1" t="str">
        <f t="shared" si="58"/>
        <v>2014</v>
      </c>
      <c r="N3745">
        <v>25.5</v>
      </c>
      <c r="O3745">
        <v>1</v>
      </c>
      <c r="P3745">
        <v>0</v>
      </c>
      <c r="Q3745">
        <v>0</v>
      </c>
      <c r="R3745">
        <v>1</v>
      </c>
      <c r="S3745">
        <v>1</v>
      </c>
      <c r="T3745">
        <v>0</v>
      </c>
      <c r="U3745">
        <v>0</v>
      </c>
      <c r="V3745">
        <v>0</v>
      </c>
      <c r="AD3745">
        <v>65.7</v>
      </c>
      <c r="AE3745">
        <v>163.80000000000001</v>
      </c>
      <c r="AM3745">
        <v>14.5</v>
      </c>
      <c r="AN3745">
        <v>0</v>
      </c>
    </row>
    <row r="3746" spans="1:40" x14ac:dyDescent="0.3">
      <c r="A3746">
        <v>1095</v>
      </c>
      <c r="B3746">
        <v>1095</v>
      </c>
      <c r="C3746">
        <v>510</v>
      </c>
      <c r="D3746" t="s">
        <v>27</v>
      </c>
      <c r="E3746" t="s">
        <v>186</v>
      </c>
      <c r="F3746" t="s">
        <v>785</v>
      </c>
      <c r="G3746" t="s">
        <v>786</v>
      </c>
      <c r="H3746" s="1">
        <v>40215</v>
      </c>
      <c r="I3746">
        <v>0</v>
      </c>
      <c r="K3746" t="s">
        <v>1115</v>
      </c>
      <c r="L3746" s="1">
        <v>41705</v>
      </c>
      <c r="M3746" s="1" t="str">
        <f t="shared" si="58"/>
        <v>2014</v>
      </c>
      <c r="N3746">
        <v>4.0999999999999996</v>
      </c>
      <c r="O3746">
        <v>1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AD3746">
        <v>12.45</v>
      </c>
      <c r="AE3746">
        <v>87.6</v>
      </c>
      <c r="AF3746">
        <v>-1.99</v>
      </c>
      <c r="AG3746" t="s">
        <v>57</v>
      </c>
      <c r="AH3746">
        <v>-3.61</v>
      </c>
      <c r="AI3746" t="s">
        <v>38</v>
      </c>
      <c r="AJ3746">
        <v>0.66</v>
      </c>
      <c r="AK3746" t="s">
        <v>39</v>
      </c>
      <c r="AM3746">
        <v>10.6</v>
      </c>
      <c r="AN3746">
        <v>1</v>
      </c>
    </row>
    <row r="3747" spans="1:40" x14ac:dyDescent="0.3">
      <c r="A3747">
        <v>1097</v>
      </c>
      <c r="B3747">
        <v>1097</v>
      </c>
      <c r="C3747">
        <v>512</v>
      </c>
      <c r="D3747" t="s">
        <v>27</v>
      </c>
      <c r="E3747" t="s">
        <v>360</v>
      </c>
      <c r="F3747" t="s">
        <v>788</v>
      </c>
      <c r="G3747" t="s">
        <v>789</v>
      </c>
      <c r="H3747" s="1">
        <v>41472</v>
      </c>
      <c r="I3747">
        <v>0</v>
      </c>
      <c r="K3747" t="s">
        <v>1115</v>
      </c>
      <c r="L3747" s="1">
        <v>41705</v>
      </c>
      <c r="M3747" s="1" t="str">
        <f t="shared" si="58"/>
        <v>2014</v>
      </c>
      <c r="N3747">
        <v>0.6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AD3747">
        <v>7.415</v>
      </c>
      <c r="AE3747">
        <v>64.45</v>
      </c>
      <c r="AF3747">
        <v>-0.47</v>
      </c>
      <c r="AG3747" t="s">
        <v>39</v>
      </c>
      <c r="AH3747">
        <v>-1.62</v>
      </c>
      <c r="AI3747" t="s">
        <v>57</v>
      </c>
      <c r="AJ3747">
        <v>0.62</v>
      </c>
      <c r="AK3747" t="s">
        <v>39</v>
      </c>
      <c r="AM3747">
        <v>10.7</v>
      </c>
      <c r="AN3747">
        <v>1</v>
      </c>
    </row>
    <row r="3748" spans="1:40" x14ac:dyDescent="0.3">
      <c r="A3748">
        <v>1099</v>
      </c>
      <c r="B3748">
        <v>1099</v>
      </c>
      <c r="C3748">
        <v>514</v>
      </c>
      <c r="D3748" t="s">
        <v>27</v>
      </c>
      <c r="E3748" t="s">
        <v>31</v>
      </c>
      <c r="F3748" t="s">
        <v>791</v>
      </c>
      <c r="G3748" t="s">
        <v>792</v>
      </c>
      <c r="H3748" s="1">
        <v>41301</v>
      </c>
      <c r="I3748">
        <v>0</v>
      </c>
      <c r="K3748" t="s">
        <v>1115</v>
      </c>
      <c r="L3748" s="1">
        <v>41705</v>
      </c>
      <c r="M3748" s="1" t="str">
        <f t="shared" si="58"/>
        <v>2014</v>
      </c>
      <c r="N3748">
        <v>1.1000000000000001</v>
      </c>
      <c r="O3748">
        <v>-1</v>
      </c>
      <c r="P3748">
        <v>-1</v>
      </c>
      <c r="Q3748">
        <v>-1</v>
      </c>
      <c r="R3748">
        <v>-1</v>
      </c>
      <c r="S3748">
        <v>-1</v>
      </c>
      <c r="T3748">
        <v>-1</v>
      </c>
      <c r="U3748">
        <v>-1</v>
      </c>
      <c r="V3748">
        <v>-1</v>
      </c>
      <c r="AD3748">
        <v>8.86</v>
      </c>
      <c r="AE3748">
        <v>71.25</v>
      </c>
      <c r="AF3748">
        <v>-0.33</v>
      </c>
      <c r="AG3748" t="s">
        <v>39</v>
      </c>
      <c r="AH3748">
        <v>-1.62</v>
      </c>
      <c r="AI3748" t="s">
        <v>57</v>
      </c>
      <c r="AJ3748">
        <v>0.84</v>
      </c>
      <c r="AK3748" t="s">
        <v>39</v>
      </c>
      <c r="AM3748">
        <v>10.7</v>
      </c>
      <c r="AN3748">
        <v>1</v>
      </c>
    </row>
    <row r="3749" spans="1:40" x14ac:dyDescent="0.3">
      <c r="A3749">
        <v>1102</v>
      </c>
      <c r="B3749">
        <v>1102</v>
      </c>
      <c r="C3749">
        <v>517</v>
      </c>
      <c r="D3749" t="s">
        <v>27</v>
      </c>
      <c r="E3749" t="s">
        <v>172</v>
      </c>
      <c r="F3749" t="s">
        <v>795</v>
      </c>
      <c r="G3749" t="s">
        <v>796</v>
      </c>
      <c r="H3749" s="1">
        <v>39537</v>
      </c>
      <c r="I3749">
        <v>0</v>
      </c>
      <c r="K3749" t="s">
        <v>1115</v>
      </c>
      <c r="L3749" s="1">
        <v>41705</v>
      </c>
      <c r="M3749" s="1" t="str">
        <f t="shared" si="58"/>
        <v>2014</v>
      </c>
      <c r="N3749">
        <v>5.9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AD3749">
        <v>31</v>
      </c>
      <c r="AE3749">
        <v>111.9</v>
      </c>
      <c r="AF3749">
        <v>2.64</v>
      </c>
      <c r="AG3749" t="s">
        <v>54</v>
      </c>
      <c r="AH3749">
        <v>-0.56000000000000005</v>
      </c>
      <c r="AI3749" t="s">
        <v>39</v>
      </c>
      <c r="AJ3749">
        <v>3.93</v>
      </c>
      <c r="AK3749" t="s">
        <v>54</v>
      </c>
      <c r="AM3749">
        <v>11.3</v>
      </c>
      <c r="AN3749">
        <v>1</v>
      </c>
    </row>
    <row r="3750" spans="1:40" x14ac:dyDescent="0.3">
      <c r="A3750">
        <v>1103</v>
      </c>
      <c r="B3750">
        <v>1103</v>
      </c>
      <c r="C3750">
        <v>518</v>
      </c>
      <c r="D3750" t="s">
        <v>27</v>
      </c>
      <c r="F3750" t="s">
        <v>797</v>
      </c>
      <c r="G3750" t="s">
        <v>798</v>
      </c>
      <c r="H3750" s="1">
        <v>37667</v>
      </c>
      <c r="I3750">
        <v>0</v>
      </c>
      <c r="K3750" t="s">
        <v>1115</v>
      </c>
      <c r="L3750" s="1">
        <v>41705</v>
      </c>
      <c r="M3750" s="1" t="str">
        <f t="shared" si="58"/>
        <v>2014</v>
      </c>
      <c r="N3750">
        <v>11.1</v>
      </c>
      <c r="O3750">
        <v>1</v>
      </c>
      <c r="P3750">
        <v>0</v>
      </c>
      <c r="Q3750">
        <v>0</v>
      </c>
      <c r="R3750">
        <v>0</v>
      </c>
      <c r="S3750">
        <v>1</v>
      </c>
      <c r="T3750">
        <v>0</v>
      </c>
      <c r="U3750">
        <v>0</v>
      </c>
      <c r="V3750">
        <v>0</v>
      </c>
      <c r="AD3750">
        <v>28.2</v>
      </c>
      <c r="AE3750">
        <v>127.3</v>
      </c>
      <c r="AH3750">
        <v>-2.64</v>
      </c>
      <c r="AI3750" t="s">
        <v>38</v>
      </c>
      <c r="AJ3750">
        <v>-0.01</v>
      </c>
      <c r="AK3750" t="s">
        <v>39</v>
      </c>
      <c r="AM3750">
        <v>12.3</v>
      </c>
      <c r="AN3750">
        <v>0</v>
      </c>
    </row>
    <row r="3751" spans="1:40" x14ac:dyDescent="0.3">
      <c r="A3751">
        <v>1104</v>
      </c>
      <c r="B3751">
        <v>1104</v>
      </c>
      <c r="C3751">
        <v>519</v>
      </c>
      <c r="D3751" t="s">
        <v>27</v>
      </c>
      <c r="F3751" t="s">
        <v>799</v>
      </c>
      <c r="G3751" t="s">
        <v>800</v>
      </c>
      <c r="H3751" s="1">
        <v>36280</v>
      </c>
      <c r="I3751">
        <v>0</v>
      </c>
      <c r="K3751" t="s">
        <v>1115</v>
      </c>
      <c r="L3751" s="1">
        <v>41705</v>
      </c>
      <c r="M3751" s="1" t="str">
        <f t="shared" si="58"/>
        <v>2014</v>
      </c>
      <c r="N3751">
        <v>14.9</v>
      </c>
      <c r="O3751">
        <v>1</v>
      </c>
      <c r="P3751">
        <v>1</v>
      </c>
      <c r="Q3751">
        <v>0</v>
      </c>
      <c r="R3751">
        <v>1</v>
      </c>
      <c r="S3751">
        <v>0</v>
      </c>
      <c r="T3751">
        <v>0</v>
      </c>
      <c r="U3751">
        <v>0</v>
      </c>
      <c r="V3751">
        <v>0</v>
      </c>
      <c r="AD3751">
        <v>51.15</v>
      </c>
      <c r="AE3751">
        <v>148.19999999999999</v>
      </c>
      <c r="AH3751">
        <v>-2</v>
      </c>
      <c r="AI3751" t="s">
        <v>38</v>
      </c>
      <c r="AJ3751">
        <v>1.01</v>
      </c>
      <c r="AK3751" t="s">
        <v>39</v>
      </c>
      <c r="AM3751">
        <v>12.5</v>
      </c>
      <c r="AN3751">
        <v>0</v>
      </c>
    </row>
    <row r="3752" spans="1:40" x14ac:dyDescent="0.3">
      <c r="A3752">
        <v>1105</v>
      </c>
      <c r="B3752">
        <v>1105</v>
      </c>
      <c r="C3752">
        <v>520</v>
      </c>
      <c r="D3752" t="s">
        <v>27</v>
      </c>
      <c r="F3752" t="s">
        <v>801</v>
      </c>
      <c r="G3752" t="s">
        <v>802</v>
      </c>
      <c r="H3752" s="1">
        <v>28686</v>
      </c>
      <c r="I3752">
        <v>1</v>
      </c>
      <c r="K3752" t="s">
        <v>1115</v>
      </c>
      <c r="L3752" s="1">
        <v>41705</v>
      </c>
      <c r="M3752" s="1" t="str">
        <f t="shared" si="58"/>
        <v>2014</v>
      </c>
      <c r="N3752">
        <v>35.6</v>
      </c>
      <c r="O3752">
        <v>1</v>
      </c>
      <c r="P3752">
        <v>0</v>
      </c>
      <c r="Q3752">
        <v>0</v>
      </c>
      <c r="R3752">
        <v>1</v>
      </c>
      <c r="S3752">
        <v>0</v>
      </c>
      <c r="T3752">
        <v>0</v>
      </c>
      <c r="U3752">
        <v>0</v>
      </c>
      <c r="V3752">
        <v>0</v>
      </c>
      <c r="AD3752">
        <v>56.65</v>
      </c>
      <c r="AE3752">
        <v>1.571</v>
      </c>
      <c r="AL3752">
        <v>22.95</v>
      </c>
      <c r="AM3752">
        <v>13</v>
      </c>
      <c r="AN3752">
        <v>0</v>
      </c>
    </row>
    <row r="3753" spans="1:40" x14ac:dyDescent="0.3">
      <c r="A3753">
        <v>1107</v>
      </c>
      <c r="B3753">
        <v>1107</v>
      </c>
      <c r="C3753">
        <v>522</v>
      </c>
      <c r="D3753" t="s">
        <v>27</v>
      </c>
      <c r="E3753" t="s">
        <v>40</v>
      </c>
      <c r="F3753" t="s">
        <v>804</v>
      </c>
      <c r="G3753" t="s">
        <v>805</v>
      </c>
      <c r="H3753" s="1">
        <v>39897</v>
      </c>
      <c r="I3753">
        <v>0</v>
      </c>
      <c r="K3753" t="s">
        <v>1115</v>
      </c>
      <c r="L3753" s="1">
        <v>41705</v>
      </c>
      <c r="M3753" s="1" t="str">
        <f t="shared" si="58"/>
        <v>2014</v>
      </c>
      <c r="N3753">
        <v>5</v>
      </c>
      <c r="O3753">
        <v>0</v>
      </c>
      <c r="P3753">
        <v>0</v>
      </c>
      <c r="Q3753">
        <v>0</v>
      </c>
      <c r="R3753">
        <v>1</v>
      </c>
      <c r="S3753">
        <v>0</v>
      </c>
      <c r="T3753">
        <v>0</v>
      </c>
      <c r="U3753">
        <v>0</v>
      </c>
      <c r="V3753">
        <v>0</v>
      </c>
      <c r="AD3753">
        <v>15.05</v>
      </c>
      <c r="AE3753">
        <v>99.9</v>
      </c>
      <c r="AF3753">
        <v>-1.3</v>
      </c>
      <c r="AG3753" t="s">
        <v>57</v>
      </c>
      <c r="AH3753">
        <v>-1.94</v>
      </c>
      <c r="AI3753" t="s">
        <v>57</v>
      </c>
      <c r="AJ3753">
        <v>-0.13</v>
      </c>
      <c r="AK3753" t="s">
        <v>39</v>
      </c>
      <c r="AM3753">
        <v>10.9</v>
      </c>
      <c r="AN3753">
        <v>1</v>
      </c>
    </row>
    <row r="3754" spans="1:40" x14ac:dyDescent="0.3">
      <c r="A3754">
        <v>1108</v>
      </c>
      <c r="B3754">
        <v>1108</v>
      </c>
      <c r="C3754">
        <v>523</v>
      </c>
      <c r="D3754" t="s">
        <v>27</v>
      </c>
      <c r="E3754" t="s">
        <v>267</v>
      </c>
      <c r="F3754" t="s">
        <v>806</v>
      </c>
      <c r="G3754" t="s">
        <v>807</v>
      </c>
      <c r="H3754" s="1">
        <v>35703</v>
      </c>
      <c r="I3754">
        <v>0</v>
      </c>
      <c r="K3754" t="s">
        <v>1115</v>
      </c>
      <c r="L3754" s="1">
        <v>41705</v>
      </c>
      <c r="M3754" s="1" t="str">
        <f t="shared" si="58"/>
        <v>2014</v>
      </c>
      <c r="N3754">
        <v>16.399999999999999</v>
      </c>
      <c r="O3754">
        <v>-1</v>
      </c>
      <c r="P3754">
        <v>-1</v>
      </c>
      <c r="Q3754">
        <v>-1</v>
      </c>
      <c r="R3754">
        <v>-1</v>
      </c>
      <c r="S3754">
        <v>-1</v>
      </c>
      <c r="T3754">
        <v>-1</v>
      </c>
      <c r="U3754">
        <v>-1</v>
      </c>
      <c r="V3754">
        <v>-1</v>
      </c>
      <c r="AD3754">
        <v>55.7</v>
      </c>
      <c r="AE3754">
        <v>149.30000000000001</v>
      </c>
      <c r="AH3754">
        <v>-1.99</v>
      </c>
      <c r="AI3754" t="s">
        <v>57</v>
      </c>
      <c r="AJ3754">
        <v>1.17</v>
      </c>
      <c r="AK3754" t="s">
        <v>39</v>
      </c>
      <c r="AM3754">
        <v>10.6</v>
      </c>
      <c r="AN3754">
        <v>1</v>
      </c>
    </row>
    <row r="3755" spans="1:40" x14ac:dyDescent="0.3">
      <c r="A3755">
        <v>1110</v>
      </c>
      <c r="B3755">
        <v>1110</v>
      </c>
      <c r="C3755">
        <v>525</v>
      </c>
      <c r="D3755" t="s">
        <v>27</v>
      </c>
      <c r="F3755" t="s">
        <v>809</v>
      </c>
      <c r="G3755" t="s">
        <v>810</v>
      </c>
      <c r="H3755" s="1">
        <v>33431</v>
      </c>
      <c r="I3755">
        <v>0</v>
      </c>
      <c r="K3755" t="s">
        <v>1115</v>
      </c>
      <c r="L3755" s="1">
        <v>41705</v>
      </c>
      <c r="M3755" s="1" t="str">
        <f t="shared" si="58"/>
        <v>2014</v>
      </c>
      <c r="N3755">
        <v>22.7</v>
      </c>
      <c r="O3755">
        <v>1</v>
      </c>
      <c r="P3755">
        <v>0</v>
      </c>
      <c r="Q3755">
        <v>0</v>
      </c>
      <c r="R3755">
        <v>1</v>
      </c>
      <c r="S3755">
        <v>1</v>
      </c>
      <c r="T3755">
        <v>0</v>
      </c>
      <c r="U3755">
        <v>0</v>
      </c>
      <c r="V3755">
        <v>0</v>
      </c>
      <c r="AD3755">
        <v>46.7</v>
      </c>
      <c r="AE3755">
        <v>1.4730000000000001</v>
      </c>
      <c r="AL3755">
        <v>21.52</v>
      </c>
      <c r="AM3755">
        <v>11.6</v>
      </c>
      <c r="AN3755">
        <v>1</v>
      </c>
    </row>
    <row r="3756" spans="1:40" x14ac:dyDescent="0.3">
      <c r="A3756">
        <v>1111</v>
      </c>
      <c r="B3756">
        <v>1111</v>
      </c>
      <c r="C3756">
        <v>526</v>
      </c>
      <c r="D3756" t="s">
        <v>27</v>
      </c>
      <c r="E3756" t="s">
        <v>40</v>
      </c>
      <c r="F3756" t="s">
        <v>811</v>
      </c>
      <c r="G3756" t="s">
        <v>812</v>
      </c>
      <c r="H3756" s="1">
        <v>40707</v>
      </c>
      <c r="I3756">
        <v>0</v>
      </c>
      <c r="K3756" t="s">
        <v>1115</v>
      </c>
      <c r="L3756" s="1">
        <v>41705</v>
      </c>
      <c r="M3756" s="1" t="str">
        <f t="shared" si="58"/>
        <v>2014</v>
      </c>
      <c r="N3756">
        <v>2.7</v>
      </c>
      <c r="O3756">
        <v>1</v>
      </c>
      <c r="P3756">
        <v>0</v>
      </c>
      <c r="Q3756">
        <v>0</v>
      </c>
      <c r="R3756">
        <v>1</v>
      </c>
      <c r="S3756">
        <v>0</v>
      </c>
      <c r="T3756">
        <v>0</v>
      </c>
      <c r="U3756">
        <v>0</v>
      </c>
      <c r="V3756">
        <v>0</v>
      </c>
      <c r="AD3756">
        <v>13.38</v>
      </c>
      <c r="AE3756">
        <v>91.6</v>
      </c>
      <c r="AF3756">
        <v>0.08</v>
      </c>
      <c r="AG3756" t="s">
        <v>39</v>
      </c>
      <c r="AH3756">
        <v>-0.32</v>
      </c>
      <c r="AI3756" t="s">
        <v>39</v>
      </c>
      <c r="AJ3756">
        <v>0.36</v>
      </c>
      <c r="AK3756" t="s">
        <v>39</v>
      </c>
      <c r="AM3756">
        <v>11.1</v>
      </c>
      <c r="AN3756">
        <v>0</v>
      </c>
    </row>
    <row r="3757" spans="1:40" x14ac:dyDescent="0.3">
      <c r="A3757">
        <v>1112</v>
      </c>
      <c r="B3757">
        <v>1112</v>
      </c>
      <c r="C3757">
        <v>527</v>
      </c>
      <c r="D3757" t="s">
        <v>27</v>
      </c>
      <c r="F3757" t="s">
        <v>813</v>
      </c>
      <c r="G3757" t="s">
        <v>814</v>
      </c>
      <c r="H3757" s="1">
        <v>37817</v>
      </c>
      <c r="I3757">
        <v>0</v>
      </c>
      <c r="K3757" t="s">
        <v>1115</v>
      </c>
      <c r="L3757" s="1">
        <v>41705</v>
      </c>
      <c r="M3757" s="1" t="str">
        <f t="shared" si="58"/>
        <v>2014</v>
      </c>
      <c r="N3757">
        <v>10.6</v>
      </c>
      <c r="O3757">
        <v>1</v>
      </c>
      <c r="P3757">
        <v>0</v>
      </c>
      <c r="Q3757">
        <v>0</v>
      </c>
      <c r="R3757">
        <v>1</v>
      </c>
      <c r="S3757">
        <v>0</v>
      </c>
      <c r="T3757">
        <v>0</v>
      </c>
      <c r="U3757">
        <v>0</v>
      </c>
      <c r="V3757">
        <v>0</v>
      </c>
      <c r="AD3757">
        <v>21.05</v>
      </c>
      <c r="AE3757">
        <v>119.4</v>
      </c>
      <c r="AH3757">
        <v>-3.55</v>
      </c>
      <c r="AI3757" t="s">
        <v>38</v>
      </c>
      <c r="AJ3757">
        <v>-1.25</v>
      </c>
      <c r="AK3757" t="s">
        <v>57</v>
      </c>
      <c r="AM3757">
        <v>11.9</v>
      </c>
      <c r="AN3757">
        <v>0</v>
      </c>
    </row>
    <row r="3758" spans="1:40" x14ac:dyDescent="0.3">
      <c r="A3758">
        <v>1114</v>
      </c>
      <c r="B3758">
        <v>1114</v>
      </c>
      <c r="C3758">
        <v>529</v>
      </c>
      <c r="D3758" t="s">
        <v>27</v>
      </c>
      <c r="E3758" t="s">
        <v>67</v>
      </c>
      <c r="F3758" t="s">
        <v>816</v>
      </c>
      <c r="G3758" t="s">
        <v>817</v>
      </c>
      <c r="H3758" s="1">
        <v>35894</v>
      </c>
      <c r="I3758">
        <v>0</v>
      </c>
      <c r="K3758" t="s">
        <v>1115</v>
      </c>
      <c r="L3758" s="1">
        <v>41705</v>
      </c>
      <c r="M3758" s="1" t="str">
        <f t="shared" si="58"/>
        <v>2014</v>
      </c>
      <c r="N3758">
        <v>15.9</v>
      </c>
      <c r="O3758">
        <v>0</v>
      </c>
      <c r="P3758">
        <v>0</v>
      </c>
      <c r="Q3758">
        <v>0</v>
      </c>
      <c r="R3758">
        <v>0</v>
      </c>
      <c r="S3758">
        <v>1</v>
      </c>
      <c r="T3758">
        <v>0</v>
      </c>
      <c r="U3758">
        <v>0</v>
      </c>
      <c r="V3758">
        <v>0</v>
      </c>
      <c r="AD3758">
        <v>59.7</v>
      </c>
      <c r="AE3758">
        <v>148.4</v>
      </c>
      <c r="AH3758">
        <v>-2</v>
      </c>
      <c r="AI3758" t="s">
        <v>38</v>
      </c>
      <c r="AJ3758">
        <v>1.65</v>
      </c>
      <c r="AK3758" t="s">
        <v>39</v>
      </c>
      <c r="AM3758">
        <v>12.3</v>
      </c>
      <c r="AN3758">
        <v>0</v>
      </c>
    </row>
    <row r="3759" spans="1:40" x14ac:dyDescent="0.3">
      <c r="A3759">
        <v>1115</v>
      </c>
      <c r="B3759">
        <v>1115</v>
      </c>
      <c r="C3759">
        <v>530</v>
      </c>
      <c r="D3759" t="s">
        <v>27</v>
      </c>
      <c r="F3759" t="s">
        <v>818</v>
      </c>
      <c r="G3759" t="s">
        <v>819</v>
      </c>
      <c r="H3759" s="1">
        <v>33916</v>
      </c>
      <c r="I3759">
        <v>0</v>
      </c>
      <c r="K3759" t="s">
        <v>1115</v>
      </c>
      <c r="L3759" s="1">
        <v>41705</v>
      </c>
      <c r="M3759" s="1" t="str">
        <f t="shared" si="58"/>
        <v>2014</v>
      </c>
      <c r="N3759">
        <v>21.3</v>
      </c>
      <c r="O3759">
        <v>1</v>
      </c>
      <c r="P3759">
        <v>0</v>
      </c>
      <c r="Q3759">
        <v>0</v>
      </c>
      <c r="R3759">
        <v>1</v>
      </c>
      <c r="S3759">
        <v>0</v>
      </c>
      <c r="T3759">
        <v>0</v>
      </c>
      <c r="U3759">
        <v>0</v>
      </c>
      <c r="V3759">
        <v>0</v>
      </c>
      <c r="AD3759">
        <v>52.05</v>
      </c>
      <c r="AE3759">
        <v>1.462</v>
      </c>
      <c r="AL3759">
        <v>24.35</v>
      </c>
      <c r="AM3759">
        <v>11.3</v>
      </c>
      <c r="AN3759">
        <v>1</v>
      </c>
    </row>
    <row r="3760" spans="1:40" x14ac:dyDescent="0.3">
      <c r="A3760">
        <v>1117</v>
      </c>
      <c r="B3760">
        <v>1117</v>
      </c>
      <c r="C3760">
        <v>532</v>
      </c>
      <c r="D3760" t="s">
        <v>27</v>
      </c>
      <c r="F3760" t="s">
        <v>821</v>
      </c>
      <c r="G3760" t="s">
        <v>822</v>
      </c>
      <c r="H3760" s="1">
        <v>22710</v>
      </c>
      <c r="I3760">
        <v>0</v>
      </c>
      <c r="K3760" t="s">
        <v>1115</v>
      </c>
      <c r="L3760" s="1">
        <v>41705</v>
      </c>
      <c r="M3760" s="1" t="str">
        <f t="shared" si="58"/>
        <v>2014</v>
      </c>
      <c r="N3760">
        <v>52</v>
      </c>
      <c r="O3760">
        <v>1</v>
      </c>
      <c r="P3760">
        <v>0</v>
      </c>
      <c r="Q3760">
        <v>0</v>
      </c>
      <c r="R3760">
        <v>1</v>
      </c>
      <c r="S3760">
        <v>1</v>
      </c>
      <c r="T3760">
        <v>0</v>
      </c>
      <c r="U3760">
        <v>0</v>
      </c>
      <c r="V3760">
        <v>0</v>
      </c>
      <c r="AD3760">
        <v>34.9</v>
      </c>
      <c r="AE3760">
        <v>1.4450000000000001</v>
      </c>
      <c r="AL3760">
        <v>16.71</v>
      </c>
      <c r="AM3760">
        <v>12.2</v>
      </c>
      <c r="AN3760">
        <v>0</v>
      </c>
    </row>
    <row r="3761" spans="1:40" x14ac:dyDescent="0.3">
      <c r="A3761">
        <v>1119</v>
      </c>
      <c r="B3761">
        <v>1119</v>
      </c>
      <c r="C3761">
        <v>534</v>
      </c>
      <c r="D3761" t="s">
        <v>27</v>
      </c>
      <c r="E3761" t="s">
        <v>40</v>
      </c>
      <c r="F3761" t="s">
        <v>824</v>
      </c>
      <c r="G3761" t="s">
        <v>825</v>
      </c>
      <c r="H3761" s="1">
        <v>22365</v>
      </c>
      <c r="I3761">
        <v>0</v>
      </c>
      <c r="K3761" t="s">
        <v>1115</v>
      </c>
      <c r="L3761" s="1">
        <v>41705</v>
      </c>
      <c r="M3761" s="1" t="str">
        <f t="shared" si="58"/>
        <v>2014</v>
      </c>
      <c r="N3761">
        <v>53</v>
      </c>
      <c r="O3761">
        <v>0</v>
      </c>
      <c r="P3761">
        <v>0</v>
      </c>
      <c r="Q3761">
        <v>0</v>
      </c>
      <c r="R3761">
        <v>1</v>
      </c>
      <c r="S3761">
        <v>0</v>
      </c>
      <c r="T3761">
        <v>0</v>
      </c>
      <c r="U3761">
        <v>0</v>
      </c>
      <c r="V3761">
        <v>0</v>
      </c>
      <c r="AD3761">
        <v>47.15</v>
      </c>
      <c r="AE3761">
        <v>1.532</v>
      </c>
      <c r="AL3761">
        <v>20.09</v>
      </c>
      <c r="AM3761">
        <v>12.2</v>
      </c>
      <c r="AN3761">
        <v>0</v>
      </c>
    </row>
    <row r="3762" spans="1:40" x14ac:dyDescent="0.3">
      <c r="A3762">
        <v>1120</v>
      </c>
      <c r="B3762">
        <v>1120</v>
      </c>
      <c r="C3762">
        <v>535</v>
      </c>
      <c r="D3762" t="s">
        <v>27</v>
      </c>
      <c r="F3762" t="s">
        <v>826</v>
      </c>
      <c r="G3762" t="s">
        <v>827</v>
      </c>
      <c r="H3762" s="1">
        <v>35957</v>
      </c>
      <c r="I3762">
        <v>0</v>
      </c>
      <c r="K3762" t="s">
        <v>1115</v>
      </c>
      <c r="L3762" s="1">
        <v>41705</v>
      </c>
      <c r="M3762" s="1" t="str">
        <f t="shared" si="58"/>
        <v>2014</v>
      </c>
      <c r="N3762">
        <v>15.7</v>
      </c>
      <c r="O3762">
        <v>0</v>
      </c>
      <c r="P3762">
        <v>0</v>
      </c>
      <c r="Q3762">
        <v>0</v>
      </c>
      <c r="R3762">
        <v>1</v>
      </c>
      <c r="S3762">
        <v>1</v>
      </c>
      <c r="T3762">
        <v>0</v>
      </c>
      <c r="U3762">
        <v>0</v>
      </c>
      <c r="V3762">
        <v>0</v>
      </c>
    </row>
    <row r="3763" spans="1:40" x14ac:dyDescent="0.3">
      <c r="A3763">
        <v>1121</v>
      </c>
      <c r="B3763">
        <v>1121</v>
      </c>
      <c r="C3763">
        <v>536</v>
      </c>
      <c r="D3763" t="s">
        <v>27</v>
      </c>
      <c r="E3763" t="s">
        <v>31</v>
      </c>
      <c r="F3763" t="s">
        <v>828</v>
      </c>
      <c r="G3763" t="s">
        <v>829</v>
      </c>
      <c r="H3763" s="1">
        <v>26540</v>
      </c>
      <c r="I3763">
        <v>1</v>
      </c>
      <c r="K3763" t="s">
        <v>1115</v>
      </c>
      <c r="L3763" s="1">
        <v>41705</v>
      </c>
      <c r="M3763" s="1" t="str">
        <f t="shared" si="58"/>
        <v>2014</v>
      </c>
      <c r="N3763">
        <v>41.5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AD3763">
        <v>63</v>
      </c>
      <c r="AE3763">
        <v>1.6140000000000001</v>
      </c>
      <c r="AL3763">
        <v>24.18</v>
      </c>
      <c r="AM3763">
        <v>14</v>
      </c>
      <c r="AN3763">
        <v>0</v>
      </c>
    </row>
    <row r="3764" spans="1:40" x14ac:dyDescent="0.3">
      <c r="A3764">
        <v>1122</v>
      </c>
      <c r="B3764">
        <v>1122</v>
      </c>
      <c r="C3764">
        <v>537</v>
      </c>
      <c r="D3764" t="s">
        <v>27</v>
      </c>
      <c r="E3764" t="s">
        <v>299</v>
      </c>
      <c r="F3764" t="s">
        <v>830</v>
      </c>
      <c r="G3764" t="s">
        <v>831</v>
      </c>
      <c r="H3764" s="1">
        <v>21625</v>
      </c>
      <c r="I3764">
        <v>1</v>
      </c>
      <c r="K3764" t="s">
        <v>1115</v>
      </c>
      <c r="L3764" s="1">
        <v>41705</v>
      </c>
      <c r="M3764" s="1" t="str">
        <f t="shared" si="58"/>
        <v>2014</v>
      </c>
      <c r="N3764">
        <v>55</v>
      </c>
      <c r="O3764">
        <v>1</v>
      </c>
      <c r="P3764">
        <v>0</v>
      </c>
      <c r="Q3764">
        <v>0</v>
      </c>
      <c r="R3764">
        <v>1</v>
      </c>
      <c r="S3764">
        <v>0</v>
      </c>
      <c r="T3764">
        <v>0</v>
      </c>
      <c r="U3764">
        <v>0</v>
      </c>
      <c r="V3764">
        <v>0</v>
      </c>
      <c r="AD3764">
        <v>47.15</v>
      </c>
      <c r="AE3764">
        <v>1.542</v>
      </c>
      <c r="AL3764">
        <v>19.829999999999998</v>
      </c>
      <c r="AM3764">
        <v>13.1</v>
      </c>
      <c r="AN3764">
        <v>0</v>
      </c>
    </row>
    <row r="3765" spans="1:40" x14ac:dyDescent="0.3">
      <c r="A3765">
        <v>1123</v>
      </c>
      <c r="B3765">
        <v>1123</v>
      </c>
      <c r="C3765">
        <v>538</v>
      </c>
      <c r="D3765" t="s">
        <v>27</v>
      </c>
      <c r="F3765" t="s">
        <v>832</v>
      </c>
      <c r="G3765" t="s">
        <v>833</v>
      </c>
      <c r="H3765" s="1">
        <v>21993</v>
      </c>
      <c r="I3765">
        <v>1</v>
      </c>
      <c r="K3765" t="s">
        <v>1115</v>
      </c>
      <c r="L3765" s="1">
        <v>41705</v>
      </c>
      <c r="M3765" s="1" t="str">
        <f t="shared" si="58"/>
        <v>2014</v>
      </c>
      <c r="N3765">
        <v>54</v>
      </c>
      <c r="O3765">
        <v>1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AD3765">
        <v>56.1</v>
      </c>
      <c r="AE3765">
        <v>1.579</v>
      </c>
      <c r="AL3765">
        <v>22.5</v>
      </c>
      <c r="AM3765">
        <v>13.5</v>
      </c>
      <c r="AN3765">
        <v>0</v>
      </c>
    </row>
    <row r="3766" spans="1:40" x14ac:dyDescent="0.3">
      <c r="A3766">
        <v>1125</v>
      </c>
      <c r="B3766">
        <v>1125</v>
      </c>
      <c r="C3766">
        <v>540</v>
      </c>
      <c r="D3766" t="s">
        <v>27</v>
      </c>
      <c r="F3766" t="s">
        <v>835</v>
      </c>
      <c r="G3766" t="s">
        <v>836</v>
      </c>
      <c r="H3766" s="1">
        <v>36589</v>
      </c>
      <c r="I3766">
        <v>1</v>
      </c>
      <c r="K3766" t="s">
        <v>1115</v>
      </c>
      <c r="L3766" s="1">
        <v>41705</v>
      </c>
      <c r="M3766" s="1" t="str">
        <f t="shared" si="58"/>
        <v>2014</v>
      </c>
      <c r="N3766">
        <v>14</v>
      </c>
      <c r="O3766">
        <v>1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AD3766">
        <v>29.65</v>
      </c>
      <c r="AE3766">
        <v>129</v>
      </c>
      <c r="AH3766">
        <v>-4.45</v>
      </c>
      <c r="AI3766" t="s">
        <v>38</v>
      </c>
      <c r="AJ3766">
        <v>-0.56000000000000005</v>
      </c>
      <c r="AK3766" t="s">
        <v>39</v>
      </c>
      <c r="AM3766">
        <v>11.8</v>
      </c>
      <c r="AN3766">
        <v>1</v>
      </c>
    </row>
    <row r="3767" spans="1:40" x14ac:dyDescent="0.3">
      <c r="A3767">
        <v>1131</v>
      </c>
      <c r="B3767">
        <v>1131</v>
      </c>
      <c r="C3767">
        <v>546</v>
      </c>
      <c r="D3767" t="s">
        <v>27</v>
      </c>
      <c r="F3767" t="s">
        <v>842</v>
      </c>
      <c r="G3767" t="s">
        <v>843</v>
      </c>
      <c r="H3767" s="1">
        <v>37421</v>
      </c>
      <c r="I3767">
        <v>0</v>
      </c>
      <c r="K3767" t="s">
        <v>1115</v>
      </c>
      <c r="L3767" s="1">
        <v>41705</v>
      </c>
      <c r="M3767" s="1" t="str">
        <f t="shared" si="58"/>
        <v>2014</v>
      </c>
      <c r="N3767">
        <v>11.7</v>
      </c>
      <c r="O3767">
        <v>-1</v>
      </c>
      <c r="P3767">
        <v>-1</v>
      </c>
      <c r="Q3767">
        <v>-1</v>
      </c>
      <c r="R3767">
        <v>-1</v>
      </c>
      <c r="S3767">
        <v>-1</v>
      </c>
      <c r="T3767">
        <v>-1</v>
      </c>
      <c r="U3767">
        <v>-1</v>
      </c>
      <c r="V3767">
        <v>-1</v>
      </c>
      <c r="AD3767">
        <v>29.8</v>
      </c>
      <c r="AE3767">
        <v>131.19999999999999</v>
      </c>
      <c r="AH3767">
        <v>-2.72</v>
      </c>
      <c r="AI3767" t="s">
        <v>38</v>
      </c>
      <c r="AJ3767">
        <v>-0.2</v>
      </c>
      <c r="AK3767" t="s">
        <v>39</v>
      </c>
      <c r="AM3767">
        <v>11.7</v>
      </c>
      <c r="AN3767">
        <v>0</v>
      </c>
    </row>
    <row r="3768" spans="1:40" x14ac:dyDescent="0.3">
      <c r="A3768">
        <v>1132</v>
      </c>
      <c r="B3768">
        <v>1132</v>
      </c>
      <c r="C3768">
        <v>547</v>
      </c>
      <c r="D3768" t="s">
        <v>27</v>
      </c>
      <c r="F3768" t="s">
        <v>844</v>
      </c>
      <c r="G3768" t="s">
        <v>845</v>
      </c>
      <c r="H3768" s="1">
        <v>33246</v>
      </c>
      <c r="I3768">
        <v>0</v>
      </c>
      <c r="K3768" t="s">
        <v>1115</v>
      </c>
      <c r="L3768" s="1">
        <v>41705</v>
      </c>
      <c r="M3768" s="1" t="str">
        <f t="shared" si="58"/>
        <v>2014</v>
      </c>
      <c r="N3768">
        <v>23.2</v>
      </c>
      <c r="O3768">
        <v>1</v>
      </c>
      <c r="P3768">
        <v>0</v>
      </c>
      <c r="Q3768">
        <v>0</v>
      </c>
      <c r="R3768">
        <v>1</v>
      </c>
      <c r="S3768">
        <v>1</v>
      </c>
      <c r="T3768">
        <v>0</v>
      </c>
      <c r="U3768">
        <v>0</v>
      </c>
      <c r="V3768">
        <v>0</v>
      </c>
      <c r="AD3768">
        <v>44.7</v>
      </c>
      <c r="AE3768">
        <v>1.456</v>
      </c>
      <c r="AL3768">
        <v>21.09</v>
      </c>
      <c r="AM3768">
        <v>11.8</v>
      </c>
      <c r="AN3768">
        <v>1</v>
      </c>
    </row>
    <row r="3769" spans="1:40" x14ac:dyDescent="0.3">
      <c r="A3769">
        <v>1135</v>
      </c>
      <c r="B3769">
        <v>1135</v>
      </c>
      <c r="C3769">
        <v>550</v>
      </c>
      <c r="D3769" t="s">
        <v>27</v>
      </c>
      <c r="E3769" t="s">
        <v>136</v>
      </c>
      <c r="F3769" t="s">
        <v>848</v>
      </c>
      <c r="G3769" t="s">
        <v>849</v>
      </c>
      <c r="H3769" s="1">
        <v>32009</v>
      </c>
      <c r="I3769">
        <v>1</v>
      </c>
      <c r="K3769" t="s">
        <v>1115</v>
      </c>
      <c r="L3769" s="1">
        <v>41705</v>
      </c>
      <c r="M3769" s="1" t="str">
        <f t="shared" si="58"/>
        <v>2014</v>
      </c>
      <c r="N3769">
        <v>26.5</v>
      </c>
      <c r="O3769">
        <v>1</v>
      </c>
      <c r="P3769">
        <v>0</v>
      </c>
      <c r="Q3769">
        <v>0</v>
      </c>
      <c r="R3769">
        <v>1</v>
      </c>
      <c r="S3769">
        <v>0</v>
      </c>
      <c r="T3769">
        <v>0</v>
      </c>
      <c r="U3769">
        <v>0</v>
      </c>
      <c r="V3769">
        <v>0</v>
      </c>
      <c r="AD3769">
        <v>63.15</v>
      </c>
      <c r="AE3769">
        <v>1.6120000000000001</v>
      </c>
      <c r="AL3769">
        <v>24.3</v>
      </c>
      <c r="AM3769">
        <v>12.8</v>
      </c>
      <c r="AN3769">
        <v>1</v>
      </c>
    </row>
    <row r="3770" spans="1:40" x14ac:dyDescent="0.3">
      <c r="A3770">
        <v>1136</v>
      </c>
      <c r="B3770">
        <v>1136</v>
      </c>
      <c r="C3770">
        <v>551</v>
      </c>
      <c r="D3770" t="s">
        <v>27</v>
      </c>
      <c r="F3770" t="s">
        <v>850</v>
      </c>
      <c r="G3770" t="s">
        <v>851</v>
      </c>
      <c r="H3770" s="1">
        <v>36064</v>
      </c>
      <c r="I3770">
        <v>0</v>
      </c>
      <c r="K3770" t="s">
        <v>1115</v>
      </c>
      <c r="L3770" s="1">
        <v>41705</v>
      </c>
      <c r="M3770" s="1" t="str">
        <f t="shared" si="58"/>
        <v>2014</v>
      </c>
      <c r="N3770">
        <v>15.4</v>
      </c>
      <c r="O3770">
        <v>1</v>
      </c>
      <c r="P3770">
        <v>0</v>
      </c>
      <c r="Q3770">
        <v>0</v>
      </c>
      <c r="R3770">
        <v>0</v>
      </c>
      <c r="S3770">
        <v>1</v>
      </c>
      <c r="T3770">
        <v>0</v>
      </c>
      <c r="U3770">
        <v>0</v>
      </c>
      <c r="V3770">
        <v>0</v>
      </c>
      <c r="AD3770">
        <v>53.5</v>
      </c>
      <c r="AE3770">
        <v>158.80000000000001</v>
      </c>
      <c r="AH3770">
        <v>-0.49</v>
      </c>
      <c r="AI3770" t="s">
        <v>39</v>
      </c>
      <c r="AJ3770">
        <v>0.26</v>
      </c>
      <c r="AK3770" t="s">
        <v>39</v>
      </c>
      <c r="AM3770">
        <v>12.4</v>
      </c>
      <c r="AN3770">
        <v>0</v>
      </c>
    </row>
    <row r="3771" spans="1:40" x14ac:dyDescent="0.3">
      <c r="A3771">
        <v>1138</v>
      </c>
      <c r="B3771">
        <v>1138</v>
      </c>
      <c r="C3771">
        <v>553</v>
      </c>
      <c r="D3771" t="s">
        <v>27</v>
      </c>
      <c r="E3771" t="s">
        <v>84</v>
      </c>
      <c r="F3771" t="s">
        <v>853</v>
      </c>
      <c r="G3771" t="s">
        <v>854</v>
      </c>
      <c r="H3771" s="1">
        <v>38758</v>
      </c>
      <c r="I3771">
        <v>0</v>
      </c>
      <c r="K3771" t="s">
        <v>1115</v>
      </c>
      <c r="L3771" s="1">
        <v>41705</v>
      </c>
      <c r="M3771" s="1" t="str">
        <f t="shared" si="58"/>
        <v>2014</v>
      </c>
      <c r="N3771">
        <v>8.1</v>
      </c>
      <c r="O3771">
        <v>1</v>
      </c>
      <c r="P3771">
        <v>0</v>
      </c>
      <c r="Q3771">
        <v>0</v>
      </c>
      <c r="R3771">
        <v>1</v>
      </c>
      <c r="S3771">
        <v>1</v>
      </c>
      <c r="T3771">
        <v>0</v>
      </c>
      <c r="U3771">
        <v>0</v>
      </c>
      <c r="V3771">
        <v>0</v>
      </c>
      <c r="AD3771">
        <v>20.9</v>
      </c>
      <c r="AE3771">
        <v>113.55</v>
      </c>
      <c r="AF3771">
        <v>-1.22</v>
      </c>
      <c r="AG3771" t="s">
        <v>57</v>
      </c>
      <c r="AH3771">
        <v>-2.2999999999999998</v>
      </c>
      <c r="AI3771" t="s">
        <v>38</v>
      </c>
      <c r="AJ3771">
        <v>0.27</v>
      </c>
      <c r="AK3771" t="s">
        <v>39</v>
      </c>
      <c r="AM3771">
        <v>10.4</v>
      </c>
      <c r="AN3771">
        <v>1</v>
      </c>
    </row>
    <row r="3772" spans="1:40" x14ac:dyDescent="0.3">
      <c r="A3772">
        <v>1141</v>
      </c>
      <c r="B3772">
        <v>1141</v>
      </c>
      <c r="C3772">
        <v>556</v>
      </c>
      <c r="D3772" t="s">
        <v>27</v>
      </c>
      <c r="F3772" t="s">
        <v>857</v>
      </c>
      <c r="G3772" t="s">
        <v>858</v>
      </c>
      <c r="H3772" s="1">
        <v>38474</v>
      </c>
      <c r="I3772">
        <v>1</v>
      </c>
      <c r="K3772" t="s">
        <v>1115</v>
      </c>
      <c r="L3772" s="1">
        <v>41705</v>
      </c>
      <c r="M3772" s="1" t="str">
        <f t="shared" si="58"/>
        <v>2014</v>
      </c>
      <c r="N3772">
        <v>8.8000000000000007</v>
      </c>
      <c r="O3772">
        <v>1</v>
      </c>
      <c r="P3772">
        <v>0</v>
      </c>
      <c r="Q3772">
        <v>0</v>
      </c>
      <c r="R3772">
        <v>0</v>
      </c>
      <c r="S3772">
        <v>1</v>
      </c>
      <c r="T3772">
        <v>0</v>
      </c>
      <c r="U3772">
        <v>0</v>
      </c>
      <c r="V3772">
        <v>0</v>
      </c>
      <c r="AD3772">
        <v>25.9</v>
      </c>
      <c r="AE3772">
        <v>120.35</v>
      </c>
      <c r="AF3772">
        <v>-0.45</v>
      </c>
      <c r="AG3772" t="s">
        <v>39</v>
      </c>
      <c r="AH3772">
        <v>-1.92</v>
      </c>
      <c r="AI3772" t="s">
        <v>57</v>
      </c>
      <c r="AJ3772">
        <v>1.02</v>
      </c>
      <c r="AK3772" t="s">
        <v>39</v>
      </c>
      <c r="AM3772">
        <v>9.4</v>
      </c>
      <c r="AN3772">
        <v>1</v>
      </c>
    </row>
    <row r="3773" spans="1:40" x14ac:dyDescent="0.3">
      <c r="A3773">
        <v>1144</v>
      </c>
      <c r="B3773">
        <v>1144</v>
      </c>
      <c r="C3773">
        <v>559</v>
      </c>
      <c r="D3773" t="s">
        <v>27</v>
      </c>
      <c r="E3773" t="s">
        <v>861</v>
      </c>
      <c r="F3773" t="s">
        <v>862</v>
      </c>
      <c r="G3773" t="s">
        <v>863</v>
      </c>
      <c r="H3773" s="1">
        <v>33457</v>
      </c>
      <c r="I3773">
        <v>1</v>
      </c>
      <c r="K3773" t="s">
        <v>1115</v>
      </c>
      <c r="L3773" s="1">
        <v>41705</v>
      </c>
      <c r="M3773" s="1" t="str">
        <f t="shared" si="58"/>
        <v>2014</v>
      </c>
      <c r="N3773">
        <v>22.6</v>
      </c>
      <c r="O3773">
        <v>-1</v>
      </c>
      <c r="P3773">
        <v>-1</v>
      </c>
      <c r="Q3773">
        <v>-1</v>
      </c>
      <c r="R3773">
        <v>-1</v>
      </c>
      <c r="S3773">
        <v>-1</v>
      </c>
      <c r="T3773">
        <v>-1</v>
      </c>
      <c r="U3773">
        <v>-1</v>
      </c>
      <c r="V3773">
        <v>-1</v>
      </c>
      <c r="AD3773">
        <v>58</v>
      </c>
      <c r="AE3773">
        <v>154.85</v>
      </c>
      <c r="AM3773">
        <v>11.5</v>
      </c>
      <c r="AN3773">
        <v>1</v>
      </c>
    </row>
    <row r="3774" spans="1:40" x14ac:dyDescent="0.3">
      <c r="A3774">
        <v>1145</v>
      </c>
      <c r="B3774">
        <v>1145</v>
      </c>
      <c r="C3774">
        <v>560</v>
      </c>
      <c r="D3774" t="s">
        <v>27</v>
      </c>
      <c r="E3774" t="s">
        <v>84</v>
      </c>
      <c r="F3774" t="s">
        <v>864</v>
      </c>
      <c r="G3774" t="s">
        <v>865</v>
      </c>
      <c r="H3774" s="1">
        <v>32601</v>
      </c>
      <c r="I3774">
        <v>0</v>
      </c>
      <c r="K3774" t="s">
        <v>1115</v>
      </c>
      <c r="L3774" s="1">
        <v>41705</v>
      </c>
      <c r="M3774" s="1" t="str">
        <f t="shared" si="58"/>
        <v>2014</v>
      </c>
      <c r="N3774">
        <v>24.9</v>
      </c>
      <c r="O3774">
        <v>1</v>
      </c>
      <c r="P3774">
        <v>0</v>
      </c>
      <c r="Q3774">
        <v>0</v>
      </c>
      <c r="R3774">
        <v>0</v>
      </c>
      <c r="S3774">
        <v>1</v>
      </c>
      <c r="T3774">
        <v>0</v>
      </c>
      <c r="U3774">
        <v>1</v>
      </c>
      <c r="V3774">
        <v>0</v>
      </c>
      <c r="AD3774">
        <v>54.2</v>
      </c>
      <c r="AE3774">
        <v>151.5</v>
      </c>
      <c r="AM3774">
        <v>12.3</v>
      </c>
      <c r="AN3774">
        <v>0</v>
      </c>
    </row>
    <row r="3775" spans="1:40" x14ac:dyDescent="0.3">
      <c r="A3775">
        <v>1154</v>
      </c>
      <c r="B3775">
        <v>1154</v>
      </c>
      <c r="C3775">
        <v>569</v>
      </c>
      <c r="D3775" t="s">
        <v>27</v>
      </c>
      <c r="F3775" t="s">
        <v>874</v>
      </c>
      <c r="G3775" t="s">
        <v>875</v>
      </c>
      <c r="H3775" s="1">
        <v>37739</v>
      </c>
      <c r="I3775">
        <v>0</v>
      </c>
      <c r="K3775" t="s">
        <v>1115</v>
      </c>
      <c r="L3775" s="1">
        <v>41705</v>
      </c>
      <c r="M3775" s="1" t="str">
        <f t="shared" si="58"/>
        <v>2014</v>
      </c>
      <c r="N3775">
        <v>10.9</v>
      </c>
      <c r="O3775">
        <v>1</v>
      </c>
      <c r="P3775">
        <v>0</v>
      </c>
      <c r="Q3775">
        <v>0</v>
      </c>
      <c r="R3775">
        <v>1</v>
      </c>
      <c r="S3775">
        <v>1</v>
      </c>
      <c r="T3775">
        <v>0</v>
      </c>
      <c r="U3775">
        <v>0</v>
      </c>
      <c r="V3775">
        <v>0</v>
      </c>
      <c r="AD3775">
        <v>22.7</v>
      </c>
      <c r="AE3775">
        <v>118.35</v>
      </c>
      <c r="AH3775">
        <v>-3.89</v>
      </c>
      <c r="AI3775" t="s">
        <v>38</v>
      </c>
      <c r="AJ3775">
        <v>-0.46</v>
      </c>
      <c r="AK3775" t="s">
        <v>39</v>
      </c>
      <c r="AM3775">
        <v>11.5</v>
      </c>
      <c r="AN3775">
        <v>0</v>
      </c>
    </row>
    <row r="3776" spans="1:40" x14ac:dyDescent="0.3">
      <c r="A3776">
        <v>1157</v>
      </c>
      <c r="B3776">
        <v>1157</v>
      </c>
      <c r="C3776">
        <v>572</v>
      </c>
      <c r="D3776" t="s">
        <v>27</v>
      </c>
      <c r="E3776" t="s">
        <v>49</v>
      </c>
      <c r="F3776" t="s">
        <v>878</v>
      </c>
      <c r="G3776" t="s">
        <v>879</v>
      </c>
      <c r="H3776" s="1">
        <v>30057</v>
      </c>
      <c r="I3776">
        <v>0</v>
      </c>
      <c r="K3776" t="s">
        <v>1115</v>
      </c>
      <c r="L3776" s="1">
        <v>41705</v>
      </c>
      <c r="M3776" s="1" t="str">
        <f t="shared" si="58"/>
        <v>2014</v>
      </c>
      <c r="N3776">
        <v>31.9</v>
      </c>
      <c r="O3776">
        <v>1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AD3776">
        <v>52.95</v>
      </c>
      <c r="AE3776">
        <v>1.542</v>
      </c>
      <c r="AL3776">
        <v>22.27</v>
      </c>
      <c r="AM3776">
        <v>13.3</v>
      </c>
      <c r="AN3776">
        <v>0</v>
      </c>
    </row>
    <row r="3777" spans="1:40" x14ac:dyDescent="0.3">
      <c r="A3777">
        <v>1158</v>
      </c>
      <c r="B3777">
        <v>1158</v>
      </c>
      <c r="C3777">
        <v>573</v>
      </c>
      <c r="D3777" t="s">
        <v>27</v>
      </c>
      <c r="E3777" t="s">
        <v>179</v>
      </c>
      <c r="F3777" t="s">
        <v>880</v>
      </c>
      <c r="G3777" t="s">
        <v>881</v>
      </c>
      <c r="H3777" s="1">
        <v>39634</v>
      </c>
      <c r="I3777">
        <v>0</v>
      </c>
      <c r="K3777" t="s">
        <v>1115</v>
      </c>
      <c r="L3777" s="1">
        <v>41705</v>
      </c>
      <c r="M3777" s="1" t="str">
        <f t="shared" si="58"/>
        <v>2014</v>
      </c>
      <c r="N3777">
        <v>5.7</v>
      </c>
      <c r="O3777">
        <v>1</v>
      </c>
      <c r="P3777">
        <v>0</v>
      </c>
      <c r="Q3777">
        <v>0</v>
      </c>
      <c r="R3777">
        <v>0</v>
      </c>
      <c r="S3777">
        <v>1</v>
      </c>
      <c r="T3777">
        <v>0</v>
      </c>
      <c r="U3777">
        <v>0</v>
      </c>
      <c r="V3777">
        <v>0</v>
      </c>
      <c r="AD3777">
        <v>15.66</v>
      </c>
      <c r="AE3777">
        <v>102.1</v>
      </c>
      <c r="AF3777">
        <v>-1.57</v>
      </c>
      <c r="AG3777" t="s">
        <v>57</v>
      </c>
      <c r="AH3777">
        <v>-2.2200000000000002</v>
      </c>
      <c r="AI3777" t="s">
        <v>38</v>
      </c>
      <c r="AJ3777">
        <v>-0.15</v>
      </c>
      <c r="AK3777" t="s">
        <v>39</v>
      </c>
      <c r="AM3777">
        <v>9.9</v>
      </c>
      <c r="AN3777">
        <v>1</v>
      </c>
    </row>
    <row r="3778" spans="1:40" x14ac:dyDescent="0.3">
      <c r="A3778">
        <v>1160</v>
      </c>
      <c r="B3778">
        <v>1160</v>
      </c>
      <c r="C3778">
        <v>575</v>
      </c>
      <c r="D3778" t="s">
        <v>27</v>
      </c>
      <c r="E3778" t="s">
        <v>204</v>
      </c>
      <c r="F3778" t="s">
        <v>883</v>
      </c>
      <c r="G3778" t="s">
        <v>884</v>
      </c>
      <c r="H3778" s="1">
        <v>41573</v>
      </c>
      <c r="I3778">
        <v>0</v>
      </c>
      <c r="K3778" t="s">
        <v>1115</v>
      </c>
      <c r="L3778" s="1">
        <v>41705</v>
      </c>
      <c r="M3778" s="1" t="str">
        <f t="shared" ref="M3778:M3841" si="59">TEXT(L3778, "yyyy")</f>
        <v>2014</v>
      </c>
      <c r="N3778">
        <v>0.4</v>
      </c>
      <c r="O3778">
        <v>1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AD3778">
        <v>7.01</v>
      </c>
      <c r="AE3778">
        <v>60.6</v>
      </c>
      <c r="AF3778">
        <v>0.5</v>
      </c>
      <c r="AG3778" t="s">
        <v>39</v>
      </c>
      <c r="AH3778">
        <v>-1</v>
      </c>
      <c r="AI3778" t="s">
        <v>57</v>
      </c>
      <c r="AJ3778">
        <v>1.43</v>
      </c>
      <c r="AK3778" t="s">
        <v>39</v>
      </c>
      <c r="AM3778">
        <v>10.199999999999999</v>
      </c>
      <c r="AN3778">
        <v>0</v>
      </c>
    </row>
    <row r="3779" spans="1:40" x14ac:dyDescent="0.3">
      <c r="A3779">
        <v>1162</v>
      </c>
      <c r="B3779">
        <v>1162</v>
      </c>
      <c r="C3779">
        <v>577</v>
      </c>
      <c r="D3779" t="s">
        <v>27</v>
      </c>
      <c r="E3779" t="s">
        <v>172</v>
      </c>
      <c r="F3779" t="s">
        <v>886</v>
      </c>
      <c r="G3779" t="s">
        <v>887</v>
      </c>
      <c r="H3779" s="1">
        <v>38121</v>
      </c>
      <c r="I3779">
        <v>0</v>
      </c>
      <c r="K3779" t="s">
        <v>1115</v>
      </c>
      <c r="L3779" s="1">
        <v>41705</v>
      </c>
      <c r="M3779" s="1" t="str">
        <f t="shared" si="59"/>
        <v>2014</v>
      </c>
      <c r="N3779">
        <v>9.8000000000000007</v>
      </c>
      <c r="O3779">
        <v>1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AD3779">
        <v>32.25</v>
      </c>
      <c r="AE3779">
        <v>130.4</v>
      </c>
      <c r="AF3779">
        <v>0.2</v>
      </c>
      <c r="AG3779" t="s">
        <v>39</v>
      </c>
      <c r="AH3779">
        <v>-1.1100000000000001</v>
      </c>
      <c r="AI3779" t="s">
        <v>57</v>
      </c>
      <c r="AJ3779">
        <v>1.03</v>
      </c>
      <c r="AK3779" t="s">
        <v>39</v>
      </c>
      <c r="AM3779">
        <v>12.2</v>
      </c>
      <c r="AN3779">
        <v>0</v>
      </c>
    </row>
    <row r="3780" spans="1:40" x14ac:dyDescent="0.3">
      <c r="A3780">
        <v>7976</v>
      </c>
      <c r="B3780">
        <v>956</v>
      </c>
      <c r="C3780">
        <v>2</v>
      </c>
      <c r="D3780" t="s">
        <v>1122</v>
      </c>
      <c r="F3780" t="s">
        <v>1124</v>
      </c>
      <c r="G3780" t="s">
        <v>1125</v>
      </c>
      <c r="H3780" s="1">
        <v>30176</v>
      </c>
      <c r="I3780">
        <v>1</v>
      </c>
      <c r="K3780" t="s">
        <v>1115</v>
      </c>
      <c r="L3780" s="1">
        <v>41705</v>
      </c>
      <c r="M3780" s="1" t="str">
        <f t="shared" si="59"/>
        <v>2014</v>
      </c>
      <c r="N3780" s="9">
        <v>31.564681724845997</v>
      </c>
      <c r="O3780" s="10">
        <v>0</v>
      </c>
      <c r="P3780" s="10">
        <v>0</v>
      </c>
      <c r="Q3780" s="10">
        <v>0</v>
      </c>
      <c r="R3780" s="10">
        <v>0</v>
      </c>
      <c r="S3780" s="10">
        <v>1</v>
      </c>
      <c r="T3780" s="10">
        <v>0</v>
      </c>
      <c r="U3780" s="10">
        <v>0</v>
      </c>
      <c r="V3780" s="10">
        <v>0</v>
      </c>
      <c r="W3780" s="10"/>
      <c r="X3780" s="10"/>
      <c r="Y3780" s="10"/>
      <c r="Z3780" s="10"/>
      <c r="AA3780" s="10"/>
      <c r="AB3780" s="10"/>
      <c r="AC3780" s="10"/>
      <c r="AD3780" s="11">
        <v>63</v>
      </c>
      <c r="AE3780" s="11">
        <v>1.613</v>
      </c>
      <c r="AF3780" s="12"/>
      <c r="AG3780" s="13"/>
      <c r="AH3780" s="12"/>
      <c r="AI3780" s="13"/>
      <c r="AJ3780" s="12"/>
      <c r="AK3780" s="13"/>
      <c r="AL3780" s="9">
        <v>24.214294197524836</v>
      </c>
      <c r="AM3780" s="9">
        <v>13.8</v>
      </c>
      <c r="AN3780" s="10">
        <v>0</v>
      </c>
    </row>
    <row r="3781" spans="1:40" x14ac:dyDescent="0.3">
      <c r="A3781">
        <v>7977</v>
      </c>
      <c r="B3781">
        <v>957</v>
      </c>
      <c r="C3781">
        <v>3</v>
      </c>
      <c r="D3781" t="s">
        <v>1122</v>
      </c>
      <c r="E3781" t="s">
        <v>1126</v>
      </c>
      <c r="F3781" t="s">
        <v>1127</v>
      </c>
      <c r="G3781" t="s">
        <v>1128</v>
      </c>
      <c r="H3781" s="1">
        <v>39117</v>
      </c>
      <c r="I3781">
        <v>0</v>
      </c>
      <c r="K3781" t="s">
        <v>1115</v>
      </c>
      <c r="L3781" s="1">
        <v>41705</v>
      </c>
      <c r="M3781" s="1" t="str">
        <f t="shared" si="59"/>
        <v>2014</v>
      </c>
      <c r="N3781" s="9">
        <v>7.0855578370978778</v>
      </c>
      <c r="O3781" s="10">
        <v>0</v>
      </c>
      <c r="P3781" s="10">
        <v>0</v>
      </c>
      <c r="Q3781" s="10">
        <v>0</v>
      </c>
      <c r="R3781" s="10">
        <v>0</v>
      </c>
      <c r="S3781" s="10">
        <v>0</v>
      </c>
      <c r="T3781" s="10">
        <v>0</v>
      </c>
      <c r="U3781" s="10">
        <v>0</v>
      </c>
      <c r="V3781" s="10">
        <v>0</v>
      </c>
      <c r="W3781" s="10"/>
      <c r="X3781" s="10"/>
      <c r="Y3781" s="10"/>
      <c r="Z3781" s="10"/>
      <c r="AA3781" s="10"/>
      <c r="AB3781" s="10"/>
      <c r="AC3781" s="10"/>
      <c r="AD3781" s="11">
        <v>20.100000000000001</v>
      </c>
      <c r="AE3781" s="9">
        <v>108</v>
      </c>
      <c r="AF3781" s="12">
        <v>-0.77</v>
      </c>
      <c r="AG3781" s="13" t="s">
        <v>39</v>
      </c>
      <c r="AH3781" s="12">
        <v>-2.42</v>
      </c>
      <c r="AI3781" s="13" t="s">
        <v>38</v>
      </c>
      <c r="AJ3781" s="12">
        <v>0.96</v>
      </c>
      <c r="AK3781" s="13" t="s">
        <v>39</v>
      </c>
      <c r="AL3781" s="13"/>
      <c r="AM3781" s="9">
        <v>12.3</v>
      </c>
      <c r="AN3781" s="10">
        <v>0</v>
      </c>
    </row>
    <row r="3782" spans="1:40" x14ac:dyDescent="0.3">
      <c r="A3782">
        <v>7978</v>
      </c>
      <c r="B3782">
        <v>958</v>
      </c>
      <c r="C3782">
        <v>4</v>
      </c>
      <c r="D3782" t="s">
        <v>1122</v>
      </c>
      <c r="F3782" t="s">
        <v>1129</v>
      </c>
      <c r="G3782" t="s">
        <v>1130</v>
      </c>
      <c r="H3782" s="1">
        <v>36759</v>
      </c>
      <c r="I3782">
        <v>1</v>
      </c>
      <c r="K3782" t="s">
        <v>1115</v>
      </c>
      <c r="L3782" s="1">
        <v>41705</v>
      </c>
      <c r="M3782" s="1" t="str">
        <f t="shared" si="59"/>
        <v>2014</v>
      </c>
      <c r="N3782" s="9">
        <v>13.541409993155373</v>
      </c>
      <c r="O3782" s="10">
        <v>0</v>
      </c>
      <c r="P3782" s="10">
        <v>0</v>
      </c>
      <c r="Q3782" s="10">
        <v>0</v>
      </c>
      <c r="R3782" s="10">
        <v>1</v>
      </c>
      <c r="S3782" s="10">
        <v>1</v>
      </c>
      <c r="T3782" s="10">
        <v>0</v>
      </c>
      <c r="U3782" s="10">
        <v>0</v>
      </c>
      <c r="V3782" s="10">
        <v>0</v>
      </c>
      <c r="W3782" s="10"/>
      <c r="X3782" s="10"/>
      <c r="Y3782" s="10"/>
      <c r="Z3782" s="10"/>
      <c r="AA3782" s="10"/>
      <c r="AB3782" s="10"/>
      <c r="AC3782" s="10"/>
      <c r="AD3782" s="11">
        <v>46.8</v>
      </c>
      <c r="AE3782" s="14">
        <v>1.52</v>
      </c>
      <c r="AF3782" s="12"/>
      <c r="AG3782" s="13"/>
      <c r="AH3782" s="12">
        <v>-1.05</v>
      </c>
      <c r="AI3782" s="13" t="s">
        <v>57</v>
      </c>
      <c r="AJ3782" s="12">
        <v>0.64</v>
      </c>
      <c r="AK3782" s="13" t="s">
        <v>39</v>
      </c>
      <c r="AL3782" s="13"/>
      <c r="AM3782" s="9">
        <v>12.7</v>
      </c>
      <c r="AN3782" s="10">
        <v>0</v>
      </c>
    </row>
    <row r="3783" spans="1:40" x14ac:dyDescent="0.3">
      <c r="A3783">
        <v>7980</v>
      </c>
      <c r="B3783">
        <v>960</v>
      </c>
      <c r="C3783">
        <v>5</v>
      </c>
      <c r="D3783" t="s">
        <v>1122</v>
      </c>
      <c r="E3783" t="s">
        <v>1132</v>
      </c>
      <c r="F3783" t="s">
        <v>1133</v>
      </c>
      <c r="G3783" t="s">
        <v>1134</v>
      </c>
      <c r="H3783" s="1">
        <v>41599</v>
      </c>
      <c r="I3783">
        <v>0</v>
      </c>
      <c r="K3783" t="s">
        <v>1115</v>
      </c>
      <c r="L3783" s="1">
        <v>41705</v>
      </c>
      <c r="M3783" s="1" t="str">
        <f t="shared" si="59"/>
        <v>2014</v>
      </c>
      <c r="N3783" s="9">
        <v>0.29021218343600275</v>
      </c>
      <c r="O3783" s="10">
        <v>0</v>
      </c>
      <c r="P3783" s="10">
        <v>0</v>
      </c>
      <c r="Q3783" s="10">
        <v>0</v>
      </c>
      <c r="R3783" s="10">
        <v>0</v>
      </c>
      <c r="S3783" s="10">
        <v>0</v>
      </c>
      <c r="T3783" s="10">
        <v>0</v>
      </c>
      <c r="U3783" s="10">
        <v>0</v>
      </c>
      <c r="V3783" s="10">
        <v>0</v>
      </c>
      <c r="W3783" s="10"/>
      <c r="X3783" s="10"/>
      <c r="Y3783" s="10"/>
      <c r="Z3783" s="10"/>
      <c r="AA3783" s="10"/>
      <c r="AB3783" s="10"/>
      <c r="AC3783" s="10"/>
      <c r="AD3783" s="11">
        <v>6.8</v>
      </c>
      <c r="AE3783" s="12">
        <v>62.1</v>
      </c>
      <c r="AF3783" s="12">
        <v>0.82</v>
      </c>
      <c r="AG3783" s="13" t="s">
        <v>39</v>
      </c>
      <c r="AH3783" s="12">
        <v>0.54</v>
      </c>
      <c r="AI3783" s="13" t="s">
        <v>39</v>
      </c>
      <c r="AJ3783" s="12">
        <v>0.7</v>
      </c>
      <c r="AK3783" s="13" t="s">
        <v>39</v>
      </c>
      <c r="AL3783" s="13"/>
      <c r="AM3783" s="9">
        <v>9.1</v>
      </c>
      <c r="AN3783" s="10">
        <v>1</v>
      </c>
    </row>
    <row r="3784" spans="1:40" x14ac:dyDescent="0.3">
      <c r="A3784">
        <v>7985</v>
      </c>
      <c r="B3784">
        <v>965</v>
      </c>
      <c r="C3784">
        <v>12</v>
      </c>
      <c r="D3784" t="s">
        <v>1122</v>
      </c>
      <c r="F3784" t="s">
        <v>1140</v>
      </c>
      <c r="G3784" t="s">
        <v>1141</v>
      </c>
      <c r="H3784" s="1">
        <v>41629</v>
      </c>
      <c r="I3784">
        <v>1</v>
      </c>
      <c r="K3784" t="s">
        <v>1115</v>
      </c>
      <c r="L3784" s="1">
        <v>41705</v>
      </c>
      <c r="M3784" s="1" t="str">
        <f t="shared" si="59"/>
        <v>2014</v>
      </c>
      <c r="N3784" s="9">
        <v>0.20807665982203971</v>
      </c>
      <c r="O3784" s="10">
        <v>0</v>
      </c>
      <c r="P3784" s="10">
        <v>0</v>
      </c>
      <c r="Q3784" s="10">
        <v>0</v>
      </c>
      <c r="R3784" s="10">
        <v>0</v>
      </c>
      <c r="S3784" s="10">
        <v>0</v>
      </c>
      <c r="T3784" s="10">
        <v>0</v>
      </c>
      <c r="U3784" s="10">
        <v>0</v>
      </c>
      <c r="V3784" s="10">
        <v>0</v>
      </c>
      <c r="W3784" s="10"/>
      <c r="X3784" s="10"/>
      <c r="Y3784" s="10"/>
      <c r="Z3784" s="10"/>
      <c r="AA3784" s="10"/>
      <c r="AB3784" s="10"/>
      <c r="AC3784" s="10"/>
      <c r="AD3784" s="11">
        <v>4.5999999999999996</v>
      </c>
      <c r="AE3784" s="12">
        <v>55.75</v>
      </c>
      <c r="AF3784" s="12">
        <v>-2.15</v>
      </c>
      <c r="AG3784" s="13" t="s">
        <v>43</v>
      </c>
      <c r="AH3784" s="12">
        <v>-2.1</v>
      </c>
      <c r="AI3784" s="13" t="s">
        <v>38</v>
      </c>
      <c r="AJ3784" s="12">
        <v>-1.38</v>
      </c>
      <c r="AK3784" s="13" t="s">
        <v>57</v>
      </c>
      <c r="AL3784" s="13"/>
      <c r="AM3784" s="9">
        <v>8.6</v>
      </c>
      <c r="AN3784" s="10">
        <v>1</v>
      </c>
    </row>
    <row r="3785" spans="1:40" x14ac:dyDescent="0.3">
      <c r="A3785">
        <v>7986</v>
      </c>
      <c r="B3785">
        <v>966</v>
      </c>
      <c r="C3785">
        <v>13</v>
      </c>
      <c r="D3785" t="s">
        <v>1122</v>
      </c>
      <c r="F3785" t="s">
        <v>1142</v>
      </c>
      <c r="G3785" t="s">
        <v>1143</v>
      </c>
      <c r="H3785" s="1">
        <v>38685</v>
      </c>
      <c r="I3785">
        <v>0</v>
      </c>
      <c r="K3785" t="s">
        <v>1115</v>
      </c>
      <c r="L3785" s="1">
        <v>41705</v>
      </c>
      <c r="M3785" s="1" t="str">
        <f t="shared" si="59"/>
        <v>2014</v>
      </c>
      <c r="N3785" s="9">
        <v>8.2683093771389462</v>
      </c>
      <c r="O3785" s="10">
        <v>0</v>
      </c>
      <c r="P3785" s="10">
        <v>0</v>
      </c>
      <c r="Q3785" s="10">
        <v>1</v>
      </c>
      <c r="R3785" s="10">
        <v>0</v>
      </c>
      <c r="S3785" s="10">
        <v>1</v>
      </c>
      <c r="T3785" s="10">
        <v>0</v>
      </c>
      <c r="U3785" s="10">
        <v>0</v>
      </c>
      <c r="V3785" s="10">
        <v>0</v>
      </c>
      <c r="W3785" s="10"/>
      <c r="X3785" s="10"/>
      <c r="Y3785" s="10"/>
      <c r="Z3785" s="10"/>
      <c r="AA3785" s="10"/>
      <c r="AB3785" s="10"/>
      <c r="AC3785" s="10"/>
      <c r="AD3785" s="11">
        <v>22.1</v>
      </c>
      <c r="AE3785" s="9">
        <v>115.8</v>
      </c>
      <c r="AF3785" s="9">
        <v>-1</v>
      </c>
      <c r="AG3785" s="13" t="s">
        <v>57</v>
      </c>
      <c r="AH3785" s="12">
        <v>-2.1</v>
      </c>
      <c r="AI3785" s="13" t="s">
        <v>38</v>
      </c>
      <c r="AJ3785" s="12">
        <v>0.37</v>
      </c>
      <c r="AK3785" s="13" t="s">
        <v>39</v>
      </c>
      <c r="AL3785" s="13"/>
      <c r="AM3785" s="9">
        <v>12.7</v>
      </c>
      <c r="AN3785" s="10">
        <v>0</v>
      </c>
    </row>
    <row r="3786" spans="1:40" x14ac:dyDescent="0.3">
      <c r="A3786">
        <v>7989</v>
      </c>
      <c r="B3786">
        <v>969</v>
      </c>
      <c r="C3786">
        <v>15</v>
      </c>
      <c r="D3786" t="s">
        <v>1122</v>
      </c>
      <c r="F3786" t="s">
        <v>1146</v>
      </c>
      <c r="G3786" t="s">
        <v>1147</v>
      </c>
      <c r="H3786" s="1">
        <v>21792</v>
      </c>
      <c r="I3786">
        <v>0</v>
      </c>
      <c r="K3786" t="s">
        <v>1115</v>
      </c>
      <c r="L3786" s="1">
        <v>41705</v>
      </c>
      <c r="M3786" s="1" t="str">
        <f t="shared" si="59"/>
        <v>2014</v>
      </c>
      <c r="N3786" s="9">
        <v>54.518822724161531</v>
      </c>
      <c r="O3786" s="10">
        <v>0</v>
      </c>
      <c r="P3786" s="10">
        <v>1</v>
      </c>
      <c r="Q3786" s="10">
        <v>0</v>
      </c>
      <c r="R3786" s="10">
        <v>0</v>
      </c>
      <c r="S3786" s="10">
        <v>1</v>
      </c>
      <c r="T3786" s="10">
        <v>0</v>
      </c>
      <c r="U3786" s="10">
        <v>0</v>
      </c>
      <c r="V3786" s="10">
        <v>0</v>
      </c>
      <c r="W3786" s="10"/>
      <c r="X3786" s="10"/>
      <c r="Y3786" s="10"/>
      <c r="Z3786" s="10"/>
      <c r="AA3786" s="10"/>
      <c r="AB3786" s="10"/>
      <c r="AC3786" s="10"/>
      <c r="AD3786" s="11">
        <v>36.200000000000003</v>
      </c>
      <c r="AE3786" s="14">
        <v>1.51</v>
      </c>
      <c r="AF3786" s="12"/>
      <c r="AG3786" s="13"/>
      <c r="AH3786" s="12"/>
      <c r="AI3786" s="13"/>
      <c r="AJ3786" s="12"/>
      <c r="AK3786" s="13"/>
      <c r="AL3786" s="9">
        <v>15.876496644883998</v>
      </c>
      <c r="AM3786" s="9">
        <v>10.199999999999999</v>
      </c>
      <c r="AN3786" s="10">
        <v>1</v>
      </c>
    </row>
    <row r="3787" spans="1:40" x14ac:dyDescent="0.3">
      <c r="A3787">
        <v>7990</v>
      </c>
      <c r="B3787">
        <v>970</v>
      </c>
      <c r="C3787">
        <v>16</v>
      </c>
      <c r="D3787" t="s">
        <v>1122</v>
      </c>
      <c r="F3787" t="s">
        <v>1148</v>
      </c>
      <c r="G3787" t="s">
        <v>1149</v>
      </c>
      <c r="H3787" s="1">
        <v>31287</v>
      </c>
      <c r="I3787">
        <v>1</v>
      </c>
      <c r="K3787" t="s">
        <v>1115</v>
      </c>
      <c r="L3787" s="1">
        <v>41705</v>
      </c>
      <c r="M3787" s="1" t="str">
        <f t="shared" si="59"/>
        <v>2014</v>
      </c>
      <c r="N3787" s="9">
        <v>28.522929500342233</v>
      </c>
      <c r="O3787" s="10">
        <v>0</v>
      </c>
      <c r="P3787" s="10">
        <v>0</v>
      </c>
      <c r="Q3787" s="10">
        <v>0</v>
      </c>
      <c r="R3787" s="10">
        <v>0</v>
      </c>
      <c r="S3787" s="10">
        <v>1</v>
      </c>
      <c r="T3787" s="10">
        <v>0</v>
      </c>
      <c r="U3787" s="10">
        <v>0</v>
      </c>
      <c r="V3787" s="10">
        <v>0</v>
      </c>
      <c r="W3787" s="10"/>
      <c r="X3787" s="10"/>
      <c r="Y3787" s="10"/>
      <c r="Z3787" s="10"/>
      <c r="AA3787" s="10"/>
      <c r="AB3787" s="10"/>
      <c r="AC3787" s="10"/>
      <c r="AD3787" s="11">
        <v>53.7</v>
      </c>
      <c r="AE3787" s="11">
        <v>1.625</v>
      </c>
      <c r="AF3787" s="12"/>
      <c r="AG3787" s="13"/>
      <c r="AH3787" s="12"/>
      <c r="AI3787" s="13"/>
      <c r="AJ3787" s="12"/>
      <c r="AK3787" s="13"/>
      <c r="AL3787" s="9">
        <v>20.336094674556215</v>
      </c>
      <c r="AM3787" s="9">
        <v>13.4</v>
      </c>
      <c r="AN3787" s="10">
        <v>0</v>
      </c>
    </row>
    <row r="3788" spans="1:40" x14ac:dyDescent="0.3">
      <c r="A3788">
        <v>7995</v>
      </c>
      <c r="B3788">
        <v>975</v>
      </c>
      <c r="C3788">
        <v>21</v>
      </c>
      <c r="D3788" t="s">
        <v>1122</v>
      </c>
      <c r="F3788" t="s">
        <v>1154</v>
      </c>
      <c r="G3788" t="s">
        <v>1155</v>
      </c>
      <c r="H3788" s="1">
        <v>37693</v>
      </c>
      <c r="I3788">
        <v>0</v>
      </c>
      <c r="K3788" t="s">
        <v>1115</v>
      </c>
      <c r="L3788" s="1">
        <v>41705</v>
      </c>
      <c r="M3788" s="1" t="str">
        <f t="shared" si="59"/>
        <v>2014</v>
      </c>
      <c r="N3788" s="9">
        <v>10.984257357973991</v>
      </c>
      <c r="O3788" s="10">
        <v>0</v>
      </c>
      <c r="P3788" s="10">
        <v>0</v>
      </c>
      <c r="Q3788" s="10">
        <v>0</v>
      </c>
      <c r="R3788" s="10">
        <v>0</v>
      </c>
      <c r="S3788" s="10">
        <v>1</v>
      </c>
      <c r="T3788" s="10">
        <v>0</v>
      </c>
      <c r="U3788" s="10">
        <v>0</v>
      </c>
      <c r="V3788" s="10">
        <v>0</v>
      </c>
      <c r="W3788" s="10"/>
      <c r="X3788" s="10"/>
      <c r="Y3788" s="10"/>
      <c r="Z3788" s="10"/>
      <c r="AA3788" s="10"/>
      <c r="AB3788" s="10"/>
      <c r="AC3788" s="10"/>
      <c r="AD3788" s="11">
        <v>28</v>
      </c>
      <c r="AE3788" s="9">
        <v>137.4</v>
      </c>
      <c r="AF3788" s="12"/>
      <c r="AG3788" s="13"/>
      <c r="AH3788" s="12">
        <v>-1.1299999999999999</v>
      </c>
      <c r="AI3788" s="13" t="s">
        <v>57</v>
      </c>
      <c r="AJ3788" s="12">
        <v>-1.32</v>
      </c>
      <c r="AK3788" s="13" t="s">
        <v>57</v>
      </c>
      <c r="AL3788" s="13"/>
      <c r="AM3788" s="9">
        <v>12.7</v>
      </c>
      <c r="AN3788" s="10">
        <v>0</v>
      </c>
    </row>
    <row r="3789" spans="1:40" x14ac:dyDescent="0.3">
      <c r="A3789">
        <v>7996</v>
      </c>
      <c r="B3789">
        <v>976</v>
      </c>
      <c r="C3789">
        <v>22</v>
      </c>
      <c r="D3789" t="s">
        <v>1122</v>
      </c>
      <c r="F3789" t="s">
        <v>1156</v>
      </c>
      <c r="G3789" t="s">
        <v>1157</v>
      </c>
      <c r="H3789" s="1">
        <v>40217</v>
      </c>
      <c r="I3789">
        <v>0</v>
      </c>
      <c r="K3789" t="s">
        <v>1115</v>
      </c>
      <c r="L3789" s="1">
        <v>41705</v>
      </c>
      <c r="M3789" s="1" t="str">
        <f t="shared" si="59"/>
        <v>2014</v>
      </c>
      <c r="N3789" s="9">
        <v>4.0739219712525667</v>
      </c>
      <c r="O3789" s="10">
        <v>-1</v>
      </c>
      <c r="P3789" s="10">
        <v>-1</v>
      </c>
      <c r="Q3789" s="10">
        <v>-1</v>
      </c>
      <c r="R3789" s="10">
        <v>-1</v>
      </c>
      <c r="S3789" s="10">
        <v>-1</v>
      </c>
      <c r="T3789" s="10">
        <v>-1</v>
      </c>
      <c r="U3789" s="10">
        <v>-1</v>
      </c>
      <c r="V3789" s="10">
        <v>-1</v>
      </c>
      <c r="W3789" s="10"/>
      <c r="X3789" s="10"/>
      <c r="Y3789" s="10"/>
      <c r="Z3789" s="10"/>
      <c r="AA3789" s="10"/>
      <c r="AB3789" s="10"/>
      <c r="AC3789" s="10"/>
      <c r="AD3789" s="11">
        <v>15.3</v>
      </c>
      <c r="AE3789" s="9">
        <v>96.75</v>
      </c>
      <c r="AF3789" s="12">
        <v>-0.43</v>
      </c>
      <c r="AG3789" s="13" t="s">
        <v>39</v>
      </c>
      <c r="AH3789" s="12">
        <v>-1.5</v>
      </c>
      <c r="AI3789" s="13" t="s">
        <v>57</v>
      </c>
      <c r="AJ3789" s="12">
        <v>0.73</v>
      </c>
      <c r="AK3789" s="13" t="s">
        <v>39</v>
      </c>
      <c r="AL3789" s="13"/>
      <c r="AM3789" s="9">
        <v>11.3</v>
      </c>
      <c r="AN3789" s="10">
        <v>0</v>
      </c>
    </row>
    <row r="3790" spans="1:40" x14ac:dyDescent="0.3">
      <c r="A3790">
        <v>7998</v>
      </c>
      <c r="B3790">
        <v>978</v>
      </c>
      <c r="C3790">
        <v>24</v>
      </c>
      <c r="D3790" t="s">
        <v>1122</v>
      </c>
      <c r="F3790" t="s">
        <v>1160</v>
      </c>
      <c r="G3790" t="s">
        <v>1161</v>
      </c>
      <c r="H3790" s="1">
        <v>38704</v>
      </c>
      <c r="I3790">
        <v>1</v>
      </c>
      <c r="K3790" t="s">
        <v>1115</v>
      </c>
      <c r="L3790" s="1">
        <v>41705</v>
      </c>
      <c r="M3790" s="1" t="str">
        <f t="shared" si="59"/>
        <v>2014</v>
      </c>
      <c r="N3790" s="9">
        <v>8.216290212183436</v>
      </c>
      <c r="O3790" s="10">
        <v>0</v>
      </c>
      <c r="P3790" s="10">
        <v>0</v>
      </c>
      <c r="Q3790" s="10">
        <v>0</v>
      </c>
      <c r="R3790" s="10">
        <v>1</v>
      </c>
      <c r="S3790" s="10">
        <v>1</v>
      </c>
      <c r="T3790" s="10">
        <v>0</v>
      </c>
      <c r="U3790" s="10">
        <v>0</v>
      </c>
      <c r="V3790" s="10">
        <v>0</v>
      </c>
      <c r="W3790" s="10"/>
      <c r="X3790" s="10"/>
      <c r="Y3790" s="10"/>
      <c r="Z3790" s="10"/>
      <c r="AA3790" s="10"/>
      <c r="AB3790" s="10"/>
      <c r="AC3790" s="10"/>
      <c r="AD3790" s="11">
        <v>20.3</v>
      </c>
      <c r="AE3790" s="9">
        <v>113.3</v>
      </c>
      <c r="AF3790" s="12">
        <v>-1.83</v>
      </c>
      <c r="AG3790" s="13" t="s">
        <v>57</v>
      </c>
      <c r="AH3790" s="12">
        <v>-2.64</v>
      </c>
      <c r="AI3790" s="13" t="s">
        <v>38</v>
      </c>
      <c r="AJ3790" s="12">
        <v>0.01</v>
      </c>
      <c r="AK3790" s="13" t="s">
        <v>39</v>
      </c>
      <c r="AL3790" s="13"/>
      <c r="AM3790" s="9">
        <v>10.5</v>
      </c>
      <c r="AN3790" s="10">
        <v>1</v>
      </c>
    </row>
    <row r="3791" spans="1:40" x14ac:dyDescent="0.3">
      <c r="A3791">
        <v>8002</v>
      </c>
      <c r="B3791">
        <v>982</v>
      </c>
      <c r="C3791">
        <v>28</v>
      </c>
      <c r="D3791" t="s">
        <v>1122</v>
      </c>
      <c r="F3791" t="s">
        <v>1165</v>
      </c>
      <c r="G3791" t="s">
        <v>1166</v>
      </c>
      <c r="H3791" s="1">
        <v>38855</v>
      </c>
      <c r="I3791">
        <v>1</v>
      </c>
      <c r="K3791" t="s">
        <v>1115</v>
      </c>
      <c r="L3791" s="1">
        <v>41705</v>
      </c>
      <c r="M3791" s="1" t="str">
        <f t="shared" si="59"/>
        <v>2014</v>
      </c>
      <c r="N3791" s="9">
        <v>7.8028747433264884</v>
      </c>
      <c r="O3791" s="10">
        <v>1</v>
      </c>
      <c r="P3791" s="10">
        <v>0</v>
      </c>
      <c r="Q3791" s="10">
        <v>0</v>
      </c>
      <c r="R3791" s="10">
        <v>0</v>
      </c>
      <c r="S3791" s="10">
        <v>1</v>
      </c>
      <c r="T3791" s="10">
        <v>0</v>
      </c>
      <c r="U3791" s="10">
        <v>0</v>
      </c>
      <c r="V3791" s="10">
        <v>0</v>
      </c>
      <c r="W3791" s="10"/>
      <c r="X3791" s="10"/>
      <c r="Y3791" s="10"/>
      <c r="Z3791" s="10"/>
      <c r="AA3791" s="10"/>
      <c r="AB3791" s="10"/>
      <c r="AC3791" s="10"/>
      <c r="AD3791" s="11">
        <v>19.7</v>
      </c>
      <c r="AE3791" s="9">
        <v>111</v>
      </c>
      <c r="AF3791" s="12">
        <v>-1.76</v>
      </c>
      <c r="AG3791" s="13" t="s">
        <v>57</v>
      </c>
      <c r="AH3791" s="12">
        <v>-2.73</v>
      </c>
      <c r="AI3791" s="13" t="s">
        <v>38</v>
      </c>
      <c r="AJ3791" s="14">
        <v>0.2</v>
      </c>
      <c r="AK3791" s="13" t="s">
        <v>39</v>
      </c>
      <c r="AL3791" s="13"/>
      <c r="AM3791" s="9">
        <v>12.2</v>
      </c>
      <c r="AN3791" s="10">
        <v>0</v>
      </c>
    </row>
    <row r="3792" spans="1:40" x14ac:dyDescent="0.3">
      <c r="A3792">
        <v>8005</v>
      </c>
      <c r="B3792">
        <v>985</v>
      </c>
      <c r="C3792">
        <v>31</v>
      </c>
      <c r="D3792" t="s">
        <v>1122</v>
      </c>
      <c r="E3792" t="s">
        <v>1136</v>
      </c>
      <c r="F3792" t="s">
        <v>1169</v>
      </c>
      <c r="G3792" t="s">
        <v>1170</v>
      </c>
      <c r="H3792" s="1">
        <v>40827</v>
      </c>
      <c r="I3792">
        <v>1</v>
      </c>
      <c r="K3792" t="s">
        <v>1115</v>
      </c>
      <c r="L3792" s="1">
        <v>41705</v>
      </c>
      <c r="M3792" s="1" t="str">
        <f t="shared" si="59"/>
        <v>2014</v>
      </c>
      <c r="N3792" s="9">
        <v>2.4038329911019849</v>
      </c>
      <c r="O3792" s="10">
        <v>-1</v>
      </c>
      <c r="P3792" s="10">
        <v>-1</v>
      </c>
      <c r="Q3792" s="10">
        <v>-1</v>
      </c>
      <c r="R3792" s="10">
        <v>-1</v>
      </c>
      <c r="S3792" s="10">
        <v>-1</v>
      </c>
      <c r="T3792" s="10">
        <v>-1</v>
      </c>
      <c r="U3792" s="10">
        <v>-1</v>
      </c>
      <c r="V3792" s="10">
        <v>-1</v>
      </c>
      <c r="W3792" s="10"/>
      <c r="X3792" s="10"/>
      <c r="Y3792" s="10"/>
      <c r="Z3792" s="10"/>
      <c r="AA3792" s="10"/>
      <c r="AB3792" s="10"/>
      <c r="AC3792" s="10"/>
      <c r="AD3792" s="11">
        <v>12.8</v>
      </c>
      <c r="AE3792" s="9">
        <v>84.75</v>
      </c>
      <c r="AF3792" s="12">
        <v>-0.19</v>
      </c>
      <c r="AG3792" s="13" t="s">
        <v>39</v>
      </c>
      <c r="AH3792" s="12">
        <v>-1.89</v>
      </c>
      <c r="AI3792" s="13" t="s">
        <v>57</v>
      </c>
      <c r="AJ3792" s="12">
        <v>1.47</v>
      </c>
      <c r="AK3792" s="16" t="s">
        <v>39</v>
      </c>
      <c r="AL3792" s="13"/>
      <c r="AM3792" s="9">
        <v>10.199999999999999</v>
      </c>
      <c r="AN3792" s="10">
        <v>1</v>
      </c>
    </row>
    <row r="3793" spans="1:40" x14ac:dyDescent="0.3">
      <c r="A3793">
        <v>8008</v>
      </c>
      <c r="B3793">
        <v>988</v>
      </c>
      <c r="C3793">
        <v>34</v>
      </c>
      <c r="D3793" t="s">
        <v>1122</v>
      </c>
      <c r="F3793" t="s">
        <v>1174</v>
      </c>
      <c r="G3793" t="s">
        <v>1175</v>
      </c>
      <c r="H3793" s="1">
        <v>41196</v>
      </c>
      <c r="I3793">
        <v>0</v>
      </c>
      <c r="K3793" t="s">
        <v>1115</v>
      </c>
      <c r="L3793" s="1">
        <v>41705</v>
      </c>
      <c r="M3793" s="1" t="str">
        <f t="shared" si="59"/>
        <v>2014</v>
      </c>
      <c r="N3793" s="9">
        <v>1.3935660506502396</v>
      </c>
      <c r="O3793" s="10">
        <v>0</v>
      </c>
      <c r="P3793" s="10">
        <v>0</v>
      </c>
      <c r="Q3793" s="10">
        <v>0</v>
      </c>
      <c r="R3793" s="10">
        <v>0</v>
      </c>
      <c r="S3793" s="10">
        <v>0</v>
      </c>
      <c r="T3793" s="10">
        <v>0</v>
      </c>
      <c r="U3793" s="10">
        <v>0</v>
      </c>
      <c r="V3793" s="10">
        <v>0</v>
      </c>
      <c r="W3793" s="10"/>
      <c r="X3793" s="10"/>
      <c r="Y3793" s="10"/>
      <c r="Z3793" s="10"/>
      <c r="AA3793" s="10"/>
      <c r="AB3793" s="10"/>
      <c r="AC3793" s="10"/>
      <c r="AD3793" s="11">
        <v>8</v>
      </c>
      <c r="AE3793" s="9">
        <v>67.099999999999994</v>
      </c>
      <c r="AF3793" s="12">
        <v>-1.84</v>
      </c>
      <c r="AG3793" s="13" t="s">
        <v>57</v>
      </c>
      <c r="AH3793" s="12">
        <v>-4.09</v>
      </c>
      <c r="AI3793" s="13" t="s">
        <v>38</v>
      </c>
      <c r="AJ3793" s="12">
        <v>1.06</v>
      </c>
      <c r="AK3793" s="16" t="s">
        <v>39</v>
      </c>
      <c r="AL3793" s="13"/>
      <c r="AM3793" s="9">
        <v>10.199999999999999</v>
      </c>
      <c r="AN3793" s="10">
        <v>1</v>
      </c>
    </row>
    <row r="3794" spans="1:40" x14ac:dyDescent="0.3">
      <c r="A3794">
        <v>8010</v>
      </c>
      <c r="B3794">
        <v>990</v>
      </c>
      <c r="C3794">
        <v>36</v>
      </c>
      <c r="D3794" t="s">
        <v>1122</v>
      </c>
      <c r="E3794" t="s">
        <v>1178</v>
      </c>
      <c r="F3794" t="s">
        <v>1179</v>
      </c>
      <c r="G3794" t="s">
        <v>1180</v>
      </c>
      <c r="H3794" s="1">
        <v>40805</v>
      </c>
      <c r="I3794">
        <v>1</v>
      </c>
      <c r="K3794" t="s">
        <v>1115</v>
      </c>
      <c r="L3794" s="1">
        <v>41705</v>
      </c>
      <c r="M3794" s="1" t="str">
        <f t="shared" si="59"/>
        <v>2014</v>
      </c>
      <c r="N3794" s="9">
        <v>2.4640657084188913</v>
      </c>
      <c r="O3794" s="10">
        <v>-1</v>
      </c>
      <c r="P3794" s="10">
        <v>-1</v>
      </c>
      <c r="Q3794" s="10">
        <v>-1</v>
      </c>
      <c r="R3794" s="10">
        <v>-1</v>
      </c>
      <c r="S3794" s="10">
        <v>-1</v>
      </c>
      <c r="T3794" s="10">
        <v>-1</v>
      </c>
      <c r="U3794" s="10">
        <v>-1</v>
      </c>
      <c r="V3794" s="10">
        <v>-1</v>
      </c>
      <c r="W3794" s="10"/>
      <c r="X3794" s="10"/>
      <c r="Y3794" s="10"/>
      <c r="Z3794" s="10"/>
      <c r="AA3794" s="10"/>
      <c r="AB3794" s="10"/>
      <c r="AC3794" s="10"/>
      <c r="AD3794" s="11">
        <v>13.9</v>
      </c>
      <c r="AE3794" s="9">
        <v>89.8</v>
      </c>
      <c r="AF3794" s="12">
        <v>0.43</v>
      </c>
      <c r="AG3794" s="13" t="s">
        <v>39</v>
      </c>
      <c r="AH3794" s="12">
        <v>-0.54</v>
      </c>
      <c r="AI3794" s="13" t="s">
        <v>39</v>
      </c>
      <c r="AJ3794" s="12">
        <v>1.08</v>
      </c>
      <c r="AK3794" s="16" t="s">
        <v>39</v>
      </c>
      <c r="AL3794" s="13"/>
      <c r="AM3794" s="9">
        <v>12.2</v>
      </c>
      <c r="AN3794" s="10">
        <v>0</v>
      </c>
    </row>
    <row r="3795" spans="1:40" x14ac:dyDescent="0.3">
      <c r="A3795">
        <v>8012</v>
      </c>
      <c r="B3795">
        <v>992</v>
      </c>
      <c r="C3795">
        <v>38</v>
      </c>
      <c r="D3795" t="s">
        <v>1122</v>
      </c>
      <c r="E3795" t="s">
        <v>1183</v>
      </c>
      <c r="F3795" t="s">
        <v>1184</v>
      </c>
      <c r="G3795" t="s">
        <v>1185</v>
      </c>
      <c r="H3795" s="1">
        <v>39976</v>
      </c>
      <c r="I3795">
        <v>1</v>
      </c>
      <c r="K3795" t="s">
        <v>1115</v>
      </c>
      <c r="L3795" s="1">
        <v>41705</v>
      </c>
      <c r="M3795" s="1" t="str">
        <f t="shared" si="59"/>
        <v>2014</v>
      </c>
      <c r="N3795" s="9">
        <v>4.7337440109514031</v>
      </c>
      <c r="O3795" s="10">
        <v>0</v>
      </c>
      <c r="P3795" s="10">
        <v>0</v>
      </c>
      <c r="Q3795" s="10">
        <v>0</v>
      </c>
      <c r="R3795" s="10">
        <v>0</v>
      </c>
      <c r="S3795" s="10">
        <v>1</v>
      </c>
      <c r="T3795" s="10">
        <v>0</v>
      </c>
      <c r="U3795" s="10">
        <v>0</v>
      </c>
      <c r="V3795" s="10">
        <v>1</v>
      </c>
      <c r="W3795" s="10"/>
      <c r="X3795" s="10"/>
      <c r="Y3795" s="10"/>
      <c r="Z3795" s="10"/>
      <c r="AA3795" s="10"/>
      <c r="AB3795" s="10"/>
      <c r="AC3795" s="10"/>
      <c r="AD3795" s="11">
        <v>15.1</v>
      </c>
      <c r="AE3795" s="9">
        <v>101.05</v>
      </c>
      <c r="AF3795" s="12">
        <v>-1.25</v>
      </c>
      <c r="AG3795" s="13" t="s">
        <v>57</v>
      </c>
      <c r="AH3795" s="12">
        <v>-1.59</v>
      </c>
      <c r="AI3795" s="13" t="s">
        <v>57</v>
      </c>
      <c r="AJ3795" s="12">
        <v>-0.34</v>
      </c>
      <c r="AK3795" s="13" t="s">
        <v>39</v>
      </c>
      <c r="AL3795" s="13"/>
      <c r="AM3795" s="9">
        <v>10.5</v>
      </c>
      <c r="AN3795" s="10">
        <v>1</v>
      </c>
    </row>
    <row r="3796" spans="1:40" x14ac:dyDescent="0.3">
      <c r="A3796">
        <v>8013</v>
      </c>
      <c r="B3796">
        <v>993</v>
      </c>
      <c r="C3796">
        <v>39</v>
      </c>
      <c r="D3796" t="s">
        <v>1122</v>
      </c>
      <c r="E3796" t="s">
        <v>1186</v>
      </c>
      <c r="F3796" t="s">
        <v>1187</v>
      </c>
      <c r="G3796" t="s">
        <v>1188</v>
      </c>
      <c r="H3796" s="1">
        <v>38673</v>
      </c>
      <c r="I3796">
        <v>0</v>
      </c>
      <c r="K3796" t="s">
        <v>1115</v>
      </c>
      <c r="L3796" s="1">
        <v>41705</v>
      </c>
      <c r="M3796" s="1" t="str">
        <f t="shared" si="59"/>
        <v>2014</v>
      </c>
      <c r="N3796" s="9">
        <v>8.301163586584531</v>
      </c>
      <c r="O3796" s="10">
        <v>0</v>
      </c>
      <c r="P3796" s="10">
        <v>0</v>
      </c>
      <c r="Q3796" s="10">
        <v>0</v>
      </c>
      <c r="R3796" s="10">
        <v>0</v>
      </c>
      <c r="S3796" s="10">
        <v>1</v>
      </c>
      <c r="T3796" s="10">
        <v>0</v>
      </c>
      <c r="U3796" s="10">
        <v>0</v>
      </c>
      <c r="V3796" s="10">
        <v>0</v>
      </c>
      <c r="W3796" s="10"/>
      <c r="X3796" s="10"/>
      <c r="Y3796" s="10"/>
      <c r="Z3796" s="10"/>
      <c r="AA3796" s="10"/>
      <c r="AB3796" s="10"/>
      <c r="AC3796" s="10"/>
      <c r="AD3796" s="11">
        <v>19.5</v>
      </c>
      <c r="AE3796" s="9">
        <v>118.5</v>
      </c>
      <c r="AF3796" s="12">
        <v>-1.89</v>
      </c>
      <c r="AG3796" s="13" t="s">
        <v>57</v>
      </c>
      <c r="AH3796" s="12">
        <v>-1.67</v>
      </c>
      <c r="AI3796" s="13" t="s">
        <v>57</v>
      </c>
      <c r="AJ3796" s="12">
        <v>-1.23</v>
      </c>
      <c r="AK3796" s="13" t="s">
        <v>57</v>
      </c>
      <c r="AL3796" s="13"/>
      <c r="AM3796" s="9">
        <v>10.5</v>
      </c>
      <c r="AN3796" s="10">
        <v>1</v>
      </c>
    </row>
    <row r="3797" spans="1:40" x14ac:dyDescent="0.3">
      <c r="A3797">
        <v>8016</v>
      </c>
      <c r="B3797">
        <v>996</v>
      </c>
      <c r="C3797">
        <v>42</v>
      </c>
      <c r="D3797" t="s">
        <v>1122</v>
      </c>
      <c r="F3797" t="s">
        <v>1191</v>
      </c>
      <c r="G3797" t="s">
        <v>1192</v>
      </c>
      <c r="H3797" s="1">
        <v>33221</v>
      </c>
      <c r="I3797">
        <v>0</v>
      </c>
      <c r="K3797" t="s">
        <v>1115</v>
      </c>
      <c r="L3797" s="1">
        <v>41705</v>
      </c>
      <c r="M3797" s="1" t="str">
        <f t="shared" si="59"/>
        <v>2014</v>
      </c>
      <c r="N3797" s="9">
        <v>23.227926078028748</v>
      </c>
      <c r="O3797" s="10">
        <v>0</v>
      </c>
      <c r="P3797" s="10">
        <v>0</v>
      </c>
      <c r="Q3797" s="10">
        <v>0</v>
      </c>
      <c r="R3797" s="10">
        <v>0</v>
      </c>
      <c r="S3797" s="10">
        <v>1</v>
      </c>
      <c r="T3797" s="10">
        <v>0</v>
      </c>
      <c r="U3797" s="10">
        <v>0</v>
      </c>
      <c r="V3797" s="10">
        <v>0</v>
      </c>
      <c r="W3797" s="10"/>
      <c r="X3797" s="10"/>
      <c r="Y3797" s="10"/>
      <c r="Z3797" s="10"/>
      <c r="AA3797" s="10"/>
      <c r="AB3797" s="10"/>
      <c r="AC3797" s="10"/>
      <c r="AD3797" s="11">
        <v>50.5</v>
      </c>
      <c r="AE3797" s="11">
        <v>1.528</v>
      </c>
      <c r="AF3797" s="12"/>
      <c r="AG3797" s="13"/>
      <c r="AH3797" s="12"/>
      <c r="AI3797" s="13"/>
      <c r="AJ3797" s="12"/>
      <c r="AK3797" s="13"/>
      <c r="AL3797" s="9">
        <v>21.629409829774403</v>
      </c>
      <c r="AM3797" s="9">
        <v>10.7</v>
      </c>
      <c r="AN3797" s="10">
        <v>1</v>
      </c>
    </row>
    <row r="3798" spans="1:40" x14ac:dyDescent="0.3">
      <c r="A3798">
        <v>8019</v>
      </c>
      <c r="B3798">
        <v>999</v>
      </c>
      <c r="C3798">
        <v>45</v>
      </c>
      <c r="D3798" t="s">
        <v>1122</v>
      </c>
      <c r="F3798" t="s">
        <v>1195</v>
      </c>
      <c r="G3798" t="s">
        <v>1196</v>
      </c>
      <c r="H3798" s="1">
        <v>26430</v>
      </c>
      <c r="I3798">
        <v>1</v>
      </c>
      <c r="K3798" t="s">
        <v>1115</v>
      </c>
      <c r="L3798" s="1">
        <v>41705</v>
      </c>
      <c r="M3798" s="1" t="str">
        <f t="shared" si="59"/>
        <v>2014</v>
      </c>
      <c r="N3798" s="9">
        <v>41.820670773442849</v>
      </c>
      <c r="O3798" s="10">
        <v>0</v>
      </c>
      <c r="P3798" s="10">
        <v>0</v>
      </c>
      <c r="Q3798" s="10">
        <v>0</v>
      </c>
      <c r="R3798" s="10">
        <v>0</v>
      </c>
      <c r="S3798" s="10">
        <v>0</v>
      </c>
      <c r="T3798" s="10">
        <v>0</v>
      </c>
      <c r="U3798" s="10">
        <v>0</v>
      </c>
      <c r="V3798" s="10">
        <v>0</v>
      </c>
      <c r="W3798" s="10"/>
      <c r="X3798" s="10"/>
      <c r="Y3798" s="10"/>
      <c r="Z3798" s="10"/>
      <c r="AA3798" s="10"/>
      <c r="AB3798" s="10"/>
      <c r="AC3798" s="10"/>
      <c r="AD3798" s="11">
        <v>55.9</v>
      </c>
      <c r="AE3798" s="11">
        <v>1.7130000000000001</v>
      </c>
      <c r="AF3798" s="12"/>
      <c r="AG3798" s="13"/>
      <c r="AH3798" s="12"/>
      <c r="AI3798" s="13"/>
      <c r="AJ3798" s="12"/>
      <c r="AK3798" s="13"/>
      <c r="AL3798" s="9">
        <v>19.050092200401515</v>
      </c>
      <c r="AM3798" s="9">
        <v>11.9</v>
      </c>
      <c r="AN3798" s="10">
        <v>1</v>
      </c>
    </row>
    <row r="3799" spans="1:40" x14ac:dyDescent="0.3">
      <c r="A3799">
        <v>8020</v>
      </c>
      <c r="B3799">
        <v>1000</v>
      </c>
      <c r="C3799">
        <v>46</v>
      </c>
      <c r="D3799" t="s">
        <v>1122</v>
      </c>
      <c r="E3799" t="s">
        <v>1197</v>
      </c>
      <c r="F3799" t="s">
        <v>1198</v>
      </c>
      <c r="G3799" t="s">
        <v>1199</v>
      </c>
      <c r="H3799" s="1">
        <v>32476</v>
      </c>
      <c r="I3799">
        <v>1</v>
      </c>
      <c r="K3799" t="s">
        <v>1115</v>
      </c>
      <c r="L3799" s="1">
        <v>41705</v>
      </c>
      <c r="M3799" s="1" t="str">
        <f t="shared" si="59"/>
        <v>2014</v>
      </c>
      <c r="N3799" s="9">
        <v>25.267624914442163</v>
      </c>
      <c r="O3799" s="10">
        <v>0</v>
      </c>
      <c r="P3799" s="10">
        <v>1</v>
      </c>
      <c r="Q3799" s="10">
        <v>0</v>
      </c>
      <c r="R3799" s="10">
        <v>0</v>
      </c>
      <c r="S3799" s="10">
        <v>0</v>
      </c>
      <c r="T3799" s="10">
        <v>0</v>
      </c>
      <c r="U3799" s="10">
        <v>0</v>
      </c>
      <c r="V3799" s="10">
        <v>0</v>
      </c>
      <c r="W3799" s="10"/>
      <c r="X3799" s="10"/>
      <c r="Y3799" s="10"/>
      <c r="Z3799" s="10"/>
      <c r="AA3799" s="10"/>
      <c r="AB3799" s="10"/>
      <c r="AC3799" s="10"/>
      <c r="AD3799" s="11">
        <v>48.8</v>
      </c>
      <c r="AE3799" s="14">
        <v>1.45</v>
      </c>
      <c r="AF3799" s="12"/>
      <c r="AG3799" s="13"/>
      <c r="AH3799" s="12"/>
      <c r="AI3799" s="13"/>
      <c r="AJ3799" s="12"/>
      <c r="AK3799" s="13"/>
      <c r="AL3799" s="9">
        <v>23.210463733650414</v>
      </c>
      <c r="AM3799" s="9">
        <v>12.5</v>
      </c>
      <c r="AN3799" s="10">
        <v>1</v>
      </c>
    </row>
    <row r="3800" spans="1:40" x14ac:dyDescent="0.3">
      <c r="A3800">
        <v>8022</v>
      </c>
      <c r="B3800">
        <v>1002</v>
      </c>
      <c r="C3800">
        <v>48</v>
      </c>
      <c r="D3800" t="s">
        <v>1122</v>
      </c>
      <c r="F3800" t="s">
        <v>1201</v>
      </c>
      <c r="G3800" t="s">
        <v>1202</v>
      </c>
      <c r="H3800" s="1">
        <v>28732</v>
      </c>
      <c r="I3800">
        <v>0</v>
      </c>
      <c r="K3800" t="s">
        <v>1115</v>
      </c>
      <c r="L3800" s="1">
        <v>41705</v>
      </c>
      <c r="M3800" s="1" t="str">
        <f t="shared" si="59"/>
        <v>2014</v>
      </c>
      <c r="N3800" s="9">
        <v>35.518138261464749</v>
      </c>
      <c r="O3800" s="10">
        <v>0</v>
      </c>
      <c r="P3800" s="10">
        <v>0</v>
      </c>
      <c r="Q3800" s="10">
        <v>0</v>
      </c>
      <c r="R3800" s="10">
        <v>0</v>
      </c>
      <c r="S3800" s="10">
        <v>1</v>
      </c>
      <c r="T3800" s="10">
        <v>0</v>
      </c>
      <c r="U3800" s="10">
        <v>0</v>
      </c>
      <c r="V3800" s="10">
        <v>0</v>
      </c>
      <c r="W3800" s="10"/>
      <c r="X3800" s="10"/>
      <c r="Y3800" s="10"/>
      <c r="Z3800" s="10"/>
      <c r="AA3800" s="10"/>
      <c r="AB3800" s="10"/>
      <c r="AC3800" s="10"/>
      <c r="AD3800" s="11">
        <v>53.4</v>
      </c>
      <c r="AE3800" s="11">
        <v>1.5049999999999999</v>
      </c>
      <c r="AF3800" s="12"/>
      <c r="AG3800" s="13"/>
      <c r="AH3800" s="12"/>
      <c r="AI3800" s="13"/>
      <c r="AJ3800" s="12"/>
      <c r="AK3800" s="13"/>
      <c r="AL3800" s="9">
        <v>23.575898720764673</v>
      </c>
      <c r="AM3800" s="9">
        <v>12.5</v>
      </c>
      <c r="AN3800" s="10">
        <v>0</v>
      </c>
    </row>
    <row r="3801" spans="1:40" x14ac:dyDescent="0.3">
      <c r="A3801">
        <v>8023</v>
      </c>
      <c r="B3801">
        <v>1003</v>
      </c>
      <c r="C3801">
        <v>49</v>
      </c>
      <c r="D3801" t="s">
        <v>1122</v>
      </c>
      <c r="F3801" t="s">
        <v>1203</v>
      </c>
      <c r="G3801" t="s">
        <v>1204</v>
      </c>
      <c r="H3801" s="1">
        <v>25734</v>
      </c>
      <c r="I3801">
        <v>0</v>
      </c>
      <c r="K3801" t="s">
        <v>1115</v>
      </c>
      <c r="L3801" s="1">
        <v>41705</v>
      </c>
      <c r="M3801" s="1" t="str">
        <f t="shared" si="59"/>
        <v>2014</v>
      </c>
      <c r="N3801" s="9">
        <v>43.72621492128679</v>
      </c>
      <c r="O3801" s="10">
        <v>0</v>
      </c>
      <c r="P3801" s="10">
        <v>0</v>
      </c>
      <c r="Q3801" s="10">
        <v>0</v>
      </c>
      <c r="R3801" s="10">
        <v>0</v>
      </c>
      <c r="S3801" s="10">
        <v>0</v>
      </c>
      <c r="T3801" s="10">
        <v>0</v>
      </c>
      <c r="U3801" s="10">
        <v>0</v>
      </c>
      <c r="V3801" s="10">
        <v>0</v>
      </c>
      <c r="W3801" s="10"/>
      <c r="X3801" s="10"/>
      <c r="Y3801" s="10"/>
      <c r="Z3801" s="10"/>
      <c r="AA3801" s="10"/>
      <c r="AB3801" s="10"/>
      <c r="AC3801" s="10"/>
      <c r="AD3801" s="11">
        <v>58.7</v>
      </c>
      <c r="AE3801" s="11">
        <v>1.512</v>
      </c>
      <c r="AF3801" s="12"/>
      <c r="AG3801" s="13"/>
      <c r="AH3801" s="12"/>
      <c r="AI3801" s="13"/>
      <c r="AJ3801" s="12"/>
      <c r="AK3801" s="13"/>
      <c r="AL3801" s="9">
        <v>25.676422832507487</v>
      </c>
      <c r="AM3801" s="9">
        <v>10.9</v>
      </c>
      <c r="AN3801" s="10">
        <v>1</v>
      </c>
    </row>
    <row r="3802" spans="1:40" x14ac:dyDescent="0.3">
      <c r="A3802">
        <v>8025</v>
      </c>
      <c r="B3802">
        <v>1005</v>
      </c>
      <c r="C3802">
        <v>51</v>
      </c>
      <c r="D3802" t="s">
        <v>1122</v>
      </c>
      <c r="F3802" t="s">
        <v>1206</v>
      </c>
      <c r="G3802" t="s">
        <v>1207</v>
      </c>
      <c r="H3802" s="1">
        <v>38607</v>
      </c>
      <c r="I3802">
        <v>0</v>
      </c>
      <c r="K3802" t="s">
        <v>1115</v>
      </c>
      <c r="L3802" s="1">
        <v>41705</v>
      </c>
      <c r="M3802" s="1" t="str">
        <f t="shared" si="59"/>
        <v>2014</v>
      </c>
      <c r="N3802" s="9">
        <v>8.4818617385352493</v>
      </c>
      <c r="O3802" s="10">
        <v>-1</v>
      </c>
      <c r="P3802" s="10">
        <v>-1</v>
      </c>
      <c r="Q3802" s="10">
        <v>-1</v>
      </c>
      <c r="R3802" s="10">
        <v>-1</v>
      </c>
      <c r="S3802" s="10">
        <v>-1</v>
      </c>
      <c r="T3802" s="10">
        <v>-1</v>
      </c>
      <c r="U3802" s="10">
        <v>-1</v>
      </c>
      <c r="V3802" s="10">
        <v>-1</v>
      </c>
      <c r="W3802" s="10"/>
      <c r="X3802" s="10"/>
      <c r="Y3802" s="10"/>
      <c r="Z3802" s="10"/>
      <c r="AA3802" s="10"/>
      <c r="AB3802" s="10"/>
      <c r="AC3802" s="10"/>
      <c r="AD3802" s="11">
        <v>22.6</v>
      </c>
      <c r="AE3802" s="9">
        <v>122.8</v>
      </c>
      <c r="AF3802" s="12">
        <v>-1.01</v>
      </c>
      <c r="AG3802" s="13" t="s">
        <v>57</v>
      </c>
      <c r="AH3802" s="12">
        <v>-1.1100000000000001</v>
      </c>
      <c r="AI3802" s="13" t="s">
        <v>57</v>
      </c>
      <c r="AJ3802" s="12">
        <v>-0.51</v>
      </c>
      <c r="AK3802" s="13" t="s">
        <v>39</v>
      </c>
      <c r="AL3802" s="13"/>
      <c r="AM3802" s="9">
        <v>12.2</v>
      </c>
      <c r="AN3802" s="10">
        <v>0</v>
      </c>
    </row>
    <row r="3803" spans="1:40" x14ac:dyDescent="0.3">
      <c r="A3803">
        <v>8026</v>
      </c>
      <c r="B3803">
        <v>1006</v>
      </c>
      <c r="C3803">
        <v>52</v>
      </c>
      <c r="D3803" t="s">
        <v>1122</v>
      </c>
      <c r="F3803" t="s">
        <v>1208</v>
      </c>
      <c r="G3803" t="s">
        <v>1209</v>
      </c>
      <c r="H3803" s="1">
        <v>35037</v>
      </c>
      <c r="I3803">
        <v>0</v>
      </c>
      <c r="K3803" t="s">
        <v>1115</v>
      </c>
      <c r="L3803" s="1">
        <v>41705</v>
      </c>
      <c r="M3803" s="1" t="str">
        <f t="shared" si="59"/>
        <v>2014</v>
      </c>
      <c r="N3803" s="9">
        <v>18.255989048596852</v>
      </c>
      <c r="O3803" s="10">
        <v>0</v>
      </c>
      <c r="P3803" s="10">
        <v>0</v>
      </c>
      <c r="Q3803" s="10">
        <v>0</v>
      </c>
      <c r="R3803" s="10">
        <v>0</v>
      </c>
      <c r="S3803" s="10">
        <v>0</v>
      </c>
      <c r="T3803" s="10">
        <v>0</v>
      </c>
      <c r="U3803" s="10">
        <v>0</v>
      </c>
      <c r="V3803" s="10">
        <v>0</v>
      </c>
      <c r="W3803" s="10"/>
      <c r="X3803" s="10"/>
      <c r="Y3803" s="10"/>
      <c r="Z3803" s="10"/>
      <c r="AA3803" s="10"/>
      <c r="AB3803" s="10"/>
      <c r="AC3803" s="10"/>
      <c r="AD3803" s="11">
        <v>44.6</v>
      </c>
      <c r="AE3803" s="9">
        <v>147.5</v>
      </c>
      <c r="AF3803" s="12"/>
      <c r="AG3803" s="13"/>
      <c r="AH3803" s="12">
        <v>-2.37</v>
      </c>
      <c r="AI3803" s="13" t="s">
        <v>38</v>
      </c>
      <c r="AJ3803" s="12">
        <v>0.27</v>
      </c>
      <c r="AK3803" s="13" t="s">
        <v>39</v>
      </c>
      <c r="AL3803" s="13"/>
      <c r="AM3803" s="9">
        <v>13.3</v>
      </c>
      <c r="AN3803" s="10">
        <v>0</v>
      </c>
    </row>
    <row r="3804" spans="1:40" x14ac:dyDescent="0.3">
      <c r="A3804">
        <v>8027</v>
      </c>
      <c r="B3804">
        <v>1007</v>
      </c>
      <c r="C3804">
        <v>53</v>
      </c>
      <c r="D3804" t="s">
        <v>1122</v>
      </c>
      <c r="F3804" t="s">
        <v>1210</v>
      </c>
      <c r="G3804" t="s">
        <v>1211</v>
      </c>
      <c r="H3804" s="1">
        <v>32884</v>
      </c>
      <c r="I3804">
        <v>1</v>
      </c>
      <c r="K3804" t="s">
        <v>1115</v>
      </c>
      <c r="L3804" s="1">
        <v>41705</v>
      </c>
      <c r="M3804" s="1" t="str">
        <f t="shared" si="59"/>
        <v>2014</v>
      </c>
      <c r="N3804" s="9">
        <v>24.150581793292265</v>
      </c>
      <c r="O3804" s="10">
        <v>0</v>
      </c>
      <c r="P3804" s="10">
        <v>0</v>
      </c>
      <c r="Q3804" s="10">
        <v>0</v>
      </c>
      <c r="R3804" s="10">
        <v>0</v>
      </c>
      <c r="S3804" s="10">
        <v>1</v>
      </c>
      <c r="T3804" s="10">
        <v>0</v>
      </c>
      <c r="U3804" s="10">
        <v>0</v>
      </c>
      <c r="V3804" s="10">
        <v>0</v>
      </c>
      <c r="W3804" s="10"/>
      <c r="X3804" s="10"/>
      <c r="Y3804" s="10"/>
      <c r="Z3804" s="10"/>
      <c r="AA3804" s="10"/>
      <c r="AB3804" s="10"/>
      <c r="AC3804" s="10"/>
      <c r="AD3804" s="11">
        <v>68.400000000000006</v>
      </c>
      <c r="AE3804" s="11">
        <v>1.627</v>
      </c>
      <c r="AF3804" s="12"/>
      <c r="AG3804" s="13"/>
      <c r="AH3804" s="12"/>
      <c r="AI3804" s="13"/>
      <c r="AJ3804" s="12"/>
      <c r="AK3804" s="13"/>
      <c r="AL3804" s="9">
        <v>25.83931497104977</v>
      </c>
      <c r="AM3804" s="9">
        <v>13.6</v>
      </c>
      <c r="AN3804" s="10">
        <v>0</v>
      </c>
    </row>
    <row r="3805" spans="1:40" x14ac:dyDescent="0.3">
      <c r="A3805">
        <v>8030</v>
      </c>
      <c r="B3805">
        <v>1010</v>
      </c>
      <c r="C3805">
        <v>56</v>
      </c>
      <c r="D3805" t="s">
        <v>1122</v>
      </c>
      <c r="F3805" t="s">
        <v>1215</v>
      </c>
      <c r="G3805" t="s">
        <v>1216</v>
      </c>
      <c r="H3805" s="1">
        <v>32705</v>
      </c>
      <c r="I3805">
        <v>0</v>
      </c>
      <c r="K3805" t="s">
        <v>1115</v>
      </c>
      <c r="L3805" s="1">
        <v>41705</v>
      </c>
      <c r="M3805" s="1" t="str">
        <f t="shared" si="59"/>
        <v>2014</v>
      </c>
      <c r="N3805" s="9">
        <v>24.640657084188913</v>
      </c>
      <c r="O3805" s="10">
        <v>0</v>
      </c>
      <c r="P3805" s="10">
        <v>0</v>
      </c>
      <c r="Q3805" s="10">
        <v>0</v>
      </c>
      <c r="R3805" s="10">
        <v>0</v>
      </c>
      <c r="S3805" s="10">
        <v>0</v>
      </c>
      <c r="T3805" s="10">
        <v>0</v>
      </c>
      <c r="U3805" s="10">
        <v>0</v>
      </c>
      <c r="V3805" s="10">
        <v>0</v>
      </c>
      <c r="W3805" s="10"/>
      <c r="X3805" s="10"/>
      <c r="Y3805" s="10"/>
      <c r="Z3805" s="10"/>
      <c r="AA3805" s="10"/>
      <c r="AB3805" s="10"/>
      <c r="AC3805" s="10"/>
      <c r="AD3805" s="11">
        <v>49</v>
      </c>
      <c r="AE3805" s="14">
        <v>1.45</v>
      </c>
      <c r="AF3805" s="12"/>
      <c r="AG3805" s="13"/>
      <c r="AH3805" s="12"/>
      <c r="AI3805" s="13"/>
      <c r="AJ3805" s="12"/>
      <c r="AK3805" s="13"/>
      <c r="AL3805" s="9">
        <v>23.305588585017837</v>
      </c>
      <c r="AM3805" s="9">
        <v>10.8</v>
      </c>
      <c r="AN3805" s="10">
        <v>1</v>
      </c>
    </row>
    <row r="3806" spans="1:40" x14ac:dyDescent="0.3">
      <c r="A3806">
        <v>8032</v>
      </c>
      <c r="B3806">
        <v>1012</v>
      </c>
      <c r="C3806">
        <v>58</v>
      </c>
      <c r="D3806" t="s">
        <v>1122</v>
      </c>
      <c r="E3806" t="s">
        <v>1218</v>
      </c>
      <c r="F3806" t="s">
        <v>1219</v>
      </c>
      <c r="G3806" t="s">
        <v>1220</v>
      </c>
      <c r="H3806" s="1">
        <v>40158</v>
      </c>
      <c r="I3806">
        <v>0</v>
      </c>
      <c r="K3806" t="s">
        <v>1115</v>
      </c>
      <c r="L3806" s="1">
        <v>41705</v>
      </c>
      <c r="M3806" s="1" t="str">
        <f t="shared" si="59"/>
        <v>2014</v>
      </c>
      <c r="N3806" s="9">
        <v>4.2354551676933605</v>
      </c>
      <c r="O3806" s="10">
        <v>0</v>
      </c>
      <c r="P3806" s="10">
        <v>0</v>
      </c>
      <c r="Q3806" s="10">
        <v>0</v>
      </c>
      <c r="R3806" s="10">
        <v>0</v>
      </c>
      <c r="S3806" s="10">
        <v>0</v>
      </c>
      <c r="T3806" s="10">
        <v>0</v>
      </c>
      <c r="U3806" s="10">
        <v>0</v>
      </c>
      <c r="V3806" s="10">
        <v>0</v>
      </c>
      <c r="W3806" s="10"/>
      <c r="X3806" s="10"/>
      <c r="Y3806" s="10"/>
      <c r="Z3806" s="10"/>
      <c r="AA3806" s="10"/>
      <c r="AB3806" s="10"/>
      <c r="AC3806" s="10"/>
      <c r="AD3806" s="11">
        <v>14.1</v>
      </c>
      <c r="AE3806" s="9">
        <v>96.2</v>
      </c>
      <c r="AF3806" s="12">
        <v>-1.18</v>
      </c>
      <c r="AG3806" s="13" t="s">
        <v>57</v>
      </c>
      <c r="AH3806" s="12">
        <v>-1.85</v>
      </c>
      <c r="AI3806" s="13" t="s">
        <v>57</v>
      </c>
      <c r="AJ3806" s="12">
        <v>-0.01</v>
      </c>
      <c r="AK3806" s="13" t="s">
        <v>39</v>
      </c>
      <c r="AL3806" s="13"/>
      <c r="AM3806" s="9">
        <v>10.4</v>
      </c>
      <c r="AN3806" s="10">
        <v>1</v>
      </c>
    </row>
    <row r="3807" spans="1:40" x14ac:dyDescent="0.3">
      <c r="A3807">
        <v>8034</v>
      </c>
      <c r="B3807">
        <v>1014</v>
      </c>
      <c r="C3807">
        <v>60</v>
      </c>
      <c r="D3807" t="s">
        <v>1122</v>
      </c>
      <c r="E3807" t="s">
        <v>1222</v>
      </c>
      <c r="F3807" t="s">
        <v>1223</v>
      </c>
      <c r="G3807" t="s">
        <v>1224</v>
      </c>
      <c r="H3807" s="1">
        <v>40264</v>
      </c>
      <c r="I3807">
        <v>1</v>
      </c>
      <c r="K3807" t="s">
        <v>1115</v>
      </c>
      <c r="L3807" s="1">
        <v>41705</v>
      </c>
      <c r="M3807" s="1" t="str">
        <f t="shared" si="59"/>
        <v>2014</v>
      </c>
      <c r="N3807" s="9">
        <v>3.9452429842573578</v>
      </c>
      <c r="O3807" s="10">
        <v>0</v>
      </c>
      <c r="P3807" s="10">
        <v>0</v>
      </c>
      <c r="Q3807" s="10">
        <v>0</v>
      </c>
      <c r="R3807" s="10">
        <v>0</v>
      </c>
      <c r="S3807" s="10">
        <v>0</v>
      </c>
      <c r="T3807" s="10">
        <v>0</v>
      </c>
      <c r="U3807" s="10">
        <v>0</v>
      </c>
      <c r="V3807" s="10">
        <v>0</v>
      </c>
      <c r="W3807" s="10"/>
      <c r="X3807" s="10"/>
      <c r="Y3807" s="10"/>
      <c r="Z3807" s="10"/>
      <c r="AA3807" s="10"/>
      <c r="AB3807" s="10"/>
      <c r="AC3807" s="10"/>
      <c r="AD3807" s="11">
        <v>12.5</v>
      </c>
      <c r="AE3807" s="9">
        <v>90.5</v>
      </c>
      <c r="AF3807" s="12">
        <v>-2.09</v>
      </c>
      <c r="AG3807" s="13" t="s">
        <v>43</v>
      </c>
      <c r="AH3807" s="12">
        <v>-2.99</v>
      </c>
      <c r="AI3807" s="13" t="s">
        <v>38</v>
      </c>
      <c r="AJ3807" s="12">
        <v>-0.06</v>
      </c>
      <c r="AK3807" s="13" t="s">
        <v>39</v>
      </c>
      <c r="AL3807" s="13"/>
      <c r="AM3807" s="9">
        <v>10.8</v>
      </c>
      <c r="AN3807" s="10">
        <v>1</v>
      </c>
    </row>
    <row r="3808" spans="1:40" x14ac:dyDescent="0.3">
      <c r="A3808">
        <v>8035</v>
      </c>
      <c r="B3808">
        <v>1015</v>
      </c>
      <c r="C3808">
        <v>62</v>
      </c>
      <c r="D3808" t="s">
        <v>1122</v>
      </c>
      <c r="F3808" t="s">
        <v>1225</v>
      </c>
      <c r="G3808" t="s">
        <v>1226</v>
      </c>
      <c r="H3808" s="1">
        <v>27489</v>
      </c>
      <c r="I3808">
        <v>0</v>
      </c>
      <c r="K3808" t="s">
        <v>1115</v>
      </c>
      <c r="L3808" s="1">
        <v>41705</v>
      </c>
      <c r="M3808" s="1" t="str">
        <f t="shared" si="59"/>
        <v>2014</v>
      </c>
      <c r="N3808" s="9">
        <v>38.921286789869953</v>
      </c>
      <c r="O3808" s="10">
        <v>0</v>
      </c>
      <c r="P3808" s="10">
        <v>0</v>
      </c>
      <c r="Q3808" s="10">
        <v>0</v>
      </c>
      <c r="R3808" s="10">
        <v>0</v>
      </c>
      <c r="S3808" s="10">
        <v>0</v>
      </c>
      <c r="T3808" s="10">
        <v>0</v>
      </c>
      <c r="U3808" s="10">
        <v>0</v>
      </c>
      <c r="V3808" s="10">
        <v>0</v>
      </c>
      <c r="W3808" s="10"/>
      <c r="X3808" s="10"/>
      <c r="Y3808" s="10"/>
      <c r="Z3808" s="10"/>
      <c r="AA3808" s="10"/>
      <c r="AB3808" s="10"/>
      <c r="AC3808" s="10"/>
      <c r="AD3808" s="11">
        <v>42.7</v>
      </c>
      <c r="AE3808" s="14">
        <v>1.51</v>
      </c>
      <c r="AF3808" s="12"/>
      <c r="AG3808" s="13"/>
      <c r="AH3808" s="12"/>
      <c r="AI3808" s="13"/>
      <c r="AJ3808" s="12"/>
      <c r="AK3808" s="13"/>
      <c r="AL3808" s="9">
        <v>18.727248804876979</v>
      </c>
      <c r="AM3808" s="9">
        <v>12.5</v>
      </c>
      <c r="AN3808" s="10">
        <v>0</v>
      </c>
    </row>
    <row r="3809" spans="1:40" x14ac:dyDescent="0.3">
      <c r="A3809">
        <v>8038</v>
      </c>
      <c r="B3809">
        <v>1018</v>
      </c>
      <c r="C3809">
        <v>64</v>
      </c>
      <c r="D3809" t="s">
        <v>1122</v>
      </c>
      <c r="E3809" t="s">
        <v>1229</v>
      </c>
      <c r="F3809" t="s">
        <v>1230</v>
      </c>
      <c r="G3809" t="s">
        <v>1231</v>
      </c>
      <c r="H3809" s="1">
        <v>40853</v>
      </c>
      <c r="I3809">
        <v>0</v>
      </c>
      <c r="K3809" t="s">
        <v>1115</v>
      </c>
      <c r="L3809" s="1">
        <v>41705</v>
      </c>
      <c r="M3809" s="1" t="str">
        <f t="shared" si="59"/>
        <v>2014</v>
      </c>
      <c r="N3809" s="9">
        <v>2.3326488706365502</v>
      </c>
      <c r="O3809" s="10">
        <v>0</v>
      </c>
      <c r="P3809" s="10">
        <v>0</v>
      </c>
      <c r="Q3809" s="10">
        <v>0</v>
      </c>
      <c r="R3809" s="10">
        <v>0</v>
      </c>
      <c r="S3809" s="10">
        <v>0</v>
      </c>
      <c r="T3809" s="10">
        <v>0</v>
      </c>
      <c r="U3809" s="10">
        <v>0</v>
      </c>
      <c r="V3809" s="10">
        <v>0</v>
      </c>
      <c r="W3809" s="10"/>
      <c r="X3809" s="10"/>
      <c r="Y3809" s="10"/>
      <c r="Z3809" s="10"/>
      <c r="AA3809" s="10"/>
      <c r="AB3809" s="10"/>
      <c r="AC3809" s="10"/>
      <c r="AD3809" s="11">
        <v>10.7</v>
      </c>
      <c r="AE3809" s="9">
        <v>82</v>
      </c>
      <c r="AF3809" s="12">
        <v>-1.1399999999999999</v>
      </c>
      <c r="AG3809" s="13" t="s">
        <v>57</v>
      </c>
      <c r="AH3809" s="12">
        <v>-2.0699999999999998</v>
      </c>
      <c r="AI3809" s="13" t="s">
        <v>38</v>
      </c>
      <c r="AJ3809" s="12">
        <v>0.25</v>
      </c>
      <c r="AK3809" s="13" t="s">
        <v>39</v>
      </c>
      <c r="AL3809" s="13"/>
      <c r="AM3809" s="9">
        <v>9.9</v>
      </c>
      <c r="AN3809" s="10">
        <v>1</v>
      </c>
    </row>
    <row r="3810" spans="1:40" x14ac:dyDescent="0.3">
      <c r="A3810">
        <v>8040</v>
      </c>
      <c r="B3810">
        <v>1020</v>
      </c>
      <c r="C3810">
        <v>66</v>
      </c>
      <c r="D3810" t="s">
        <v>1122</v>
      </c>
      <c r="E3810" t="s">
        <v>1183</v>
      </c>
      <c r="F3810" t="s">
        <v>1233</v>
      </c>
      <c r="G3810" t="s">
        <v>1234</v>
      </c>
      <c r="H3810" s="1">
        <v>38232</v>
      </c>
      <c r="I3810">
        <v>1</v>
      </c>
      <c r="K3810" t="s">
        <v>1115</v>
      </c>
      <c r="L3810" s="1">
        <v>41705</v>
      </c>
      <c r="M3810" s="1" t="str">
        <f t="shared" si="59"/>
        <v>2014</v>
      </c>
      <c r="N3810" s="9">
        <v>9.508555783709788</v>
      </c>
      <c r="O3810" s="10">
        <v>0</v>
      </c>
      <c r="P3810" s="10">
        <v>0</v>
      </c>
      <c r="Q3810" s="10">
        <v>0</v>
      </c>
      <c r="R3810" s="10">
        <v>0</v>
      </c>
      <c r="S3810" s="10">
        <v>1</v>
      </c>
      <c r="T3810" s="10">
        <v>0</v>
      </c>
      <c r="U3810" s="10">
        <v>0</v>
      </c>
      <c r="V3810" s="10">
        <v>0</v>
      </c>
      <c r="W3810" s="10"/>
      <c r="X3810" s="10"/>
      <c r="Y3810" s="10"/>
      <c r="Z3810" s="10"/>
      <c r="AA3810" s="10"/>
      <c r="AB3810" s="10"/>
      <c r="AC3810" s="10"/>
      <c r="AD3810" s="11">
        <v>26.9</v>
      </c>
      <c r="AE3810" s="9">
        <v>127.4</v>
      </c>
      <c r="AF3810" s="12">
        <v>-0.63</v>
      </c>
      <c r="AG3810" s="13" t="s">
        <v>39</v>
      </c>
      <c r="AH3810" s="12">
        <v>-1.26</v>
      </c>
      <c r="AI3810" s="13" t="s">
        <v>57</v>
      </c>
      <c r="AJ3810" s="12">
        <v>0.2</v>
      </c>
      <c r="AK3810" s="13" t="s">
        <v>39</v>
      </c>
      <c r="AL3810" s="13"/>
      <c r="AM3810" s="9">
        <v>12.4</v>
      </c>
      <c r="AN3810" s="10">
        <v>0</v>
      </c>
    </row>
    <row r="3811" spans="1:40" x14ac:dyDescent="0.3">
      <c r="A3811">
        <v>8041</v>
      </c>
      <c r="B3811">
        <v>1021</v>
      </c>
      <c r="C3811">
        <v>68</v>
      </c>
      <c r="D3811" t="s">
        <v>1122</v>
      </c>
      <c r="F3811" t="s">
        <v>1235</v>
      </c>
      <c r="G3811" t="s">
        <v>1236</v>
      </c>
      <c r="H3811" s="1">
        <v>27558</v>
      </c>
      <c r="I3811">
        <v>1</v>
      </c>
      <c r="K3811" t="s">
        <v>1115</v>
      </c>
      <c r="L3811" s="1">
        <v>41705</v>
      </c>
      <c r="M3811" s="1" t="str">
        <f t="shared" si="59"/>
        <v>2014</v>
      </c>
      <c r="N3811" s="9">
        <v>38.732375085557834</v>
      </c>
      <c r="O3811" s="10">
        <v>-1</v>
      </c>
      <c r="P3811" s="10">
        <v>-1</v>
      </c>
      <c r="Q3811" s="10">
        <v>-1</v>
      </c>
      <c r="R3811" s="10">
        <v>-1</v>
      </c>
      <c r="S3811" s="10">
        <v>-1</v>
      </c>
      <c r="T3811" s="10">
        <v>-1</v>
      </c>
      <c r="U3811" s="10">
        <v>-1</v>
      </c>
      <c r="V3811" s="10">
        <v>-1</v>
      </c>
      <c r="W3811" s="10"/>
      <c r="X3811" s="10"/>
      <c r="Y3811" s="10"/>
      <c r="Z3811" s="10"/>
      <c r="AA3811" s="10"/>
      <c r="AB3811" s="10"/>
      <c r="AC3811" s="10"/>
      <c r="AD3811" s="11">
        <v>57.7</v>
      </c>
      <c r="AE3811" s="11">
        <v>1.538</v>
      </c>
      <c r="AF3811" s="12"/>
      <c r="AG3811" s="13"/>
      <c r="AH3811" s="12"/>
      <c r="AI3811" s="13"/>
      <c r="AJ3811" s="12"/>
      <c r="AK3811" s="13"/>
      <c r="AL3811" s="9">
        <v>24.392883534761339</v>
      </c>
      <c r="AM3811" s="9">
        <v>15.4</v>
      </c>
      <c r="AN3811" s="10">
        <v>0</v>
      </c>
    </row>
    <row r="3812" spans="1:40" x14ac:dyDescent="0.3">
      <c r="A3812">
        <v>8046</v>
      </c>
      <c r="B3812">
        <v>1026</v>
      </c>
      <c r="C3812">
        <v>72</v>
      </c>
      <c r="D3812" t="s">
        <v>1122</v>
      </c>
      <c r="E3812" t="s">
        <v>1183</v>
      </c>
      <c r="F3812" t="s">
        <v>1242</v>
      </c>
      <c r="G3812" t="s">
        <v>1243</v>
      </c>
      <c r="H3812" s="1">
        <v>38607</v>
      </c>
      <c r="I3812">
        <v>1</v>
      </c>
      <c r="K3812" t="s">
        <v>1115</v>
      </c>
      <c r="L3812" s="1">
        <v>41705</v>
      </c>
      <c r="M3812" s="1" t="str">
        <f t="shared" si="59"/>
        <v>2014</v>
      </c>
      <c r="N3812" s="9">
        <v>8.4818617385352493</v>
      </c>
      <c r="O3812" s="10">
        <v>-1</v>
      </c>
      <c r="P3812" s="10">
        <v>-1</v>
      </c>
      <c r="Q3812" s="10">
        <v>-1</v>
      </c>
      <c r="R3812" s="10">
        <v>-1</v>
      </c>
      <c r="S3812" s="10">
        <v>-1</v>
      </c>
      <c r="T3812" s="10">
        <v>-1</v>
      </c>
      <c r="U3812" s="10">
        <v>-1</v>
      </c>
      <c r="V3812" s="10">
        <v>-1</v>
      </c>
      <c r="W3812" s="10"/>
      <c r="X3812" s="10"/>
      <c r="Y3812" s="10"/>
      <c r="Z3812" s="10"/>
      <c r="AA3812" s="10"/>
      <c r="AB3812" s="10"/>
      <c r="AC3812" s="10"/>
      <c r="AD3812" s="11">
        <v>24.2</v>
      </c>
      <c r="AE3812" s="9">
        <v>122</v>
      </c>
      <c r="AF3812" s="12">
        <v>-0.68</v>
      </c>
      <c r="AG3812" s="13" t="s">
        <v>39</v>
      </c>
      <c r="AH3812" s="12">
        <v>-1.35</v>
      </c>
      <c r="AI3812" s="13" t="s">
        <v>57</v>
      </c>
      <c r="AJ3812" s="12">
        <v>0.24</v>
      </c>
      <c r="AK3812" s="13" t="s">
        <v>39</v>
      </c>
      <c r="AL3812" s="13"/>
      <c r="AM3812" s="9">
        <v>11.3</v>
      </c>
      <c r="AN3812" s="10">
        <v>1</v>
      </c>
    </row>
    <row r="3813" spans="1:40" x14ac:dyDescent="0.3">
      <c r="A3813">
        <v>8047</v>
      </c>
      <c r="B3813">
        <v>1027</v>
      </c>
      <c r="C3813">
        <v>73</v>
      </c>
      <c r="D3813" t="s">
        <v>1122</v>
      </c>
      <c r="E3813" t="s">
        <v>1244</v>
      </c>
      <c r="F3813" t="s">
        <v>1245</v>
      </c>
      <c r="G3813" t="s">
        <v>1246</v>
      </c>
      <c r="H3813" s="1">
        <v>40123</v>
      </c>
      <c r="I3813">
        <v>0</v>
      </c>
      <c r="K3813" t="s">
        <v>1115</v>
      </c>
      <c r="L3813" s="1">
        <v>41705</v>
      </c>
      <c r="M3813" s="1" t="str">
        <f t="shared" si="59"/>
        <v>2014</v>
      </c>
      <c r="N3813" s="9">
        <v>4.3312799452429847</v>
      </c>
      <c r="O3813" s="10">
        <v>0</v>
      </c>
      <c r="P3813" s="10">
        <v>1</v>
      </c>
      <c r="Q3813" s="10">
        <v>0</v>
      </c>
      <c r="R3813" s="10">
        <v>0</v>
      </c>
      <c r="S3813" s="10">
        <v>0</v>
      </c>
      <c r="T3813" s="10">
        <v>0</v>
      </c>
      <c r="U3813" s="10">
        <v>0</v>
      </c>
      <c r="V3813" s="10">
        <v>0</v>
      </c>
      <c r="W3813" s="10"/>
      <c r="X3813" s="10"/>
      <c r="Y3813" s="10"/>
      <c r="Z3813" s="10"/>
      <c r="AA3813" s="10"/>
      <c r="AB3813" s="10"/>
      <c r="AC3813" s="10"/>
      <c r="AD3813" s="11">
        <v>11.2</v>
      </c>
      <c r="AE3813" s="9">
        <v>93.5</v>
      </c>
      <c r="AF3813" s="12">
        <v>-3.05</v>
      </c>
      <c r="AG3813" s="13" t="s">
        <v>43</v>
      </c>
      <c r="AH3813" s="12">
        <v>-2.59</v>
      </c>
      <c r="AI3813" s="13" t="s">
        <v>38</v>
      </c>
      <c r="AJ3813" s="12">
        <v>-1.95</v>
      </c>
      <c r="AK3813" s="13" t="s">
        <v>57</v>
      </c>
      <c r="AL3813" s="13"/>
      <c r="AM3813" s="9">
        <v>12.5</v>
      </c>
      <c r="AN3813" s="10">
        <v>0</v>
      </c>
    </row>
    <row r="3814" spans="1:40" x14ac:dyDescent="0.3">
      <c r="A3814">
        <v>8049</v>
      </c>
      <c r="B3814">
        <v>1029</v>
      </c>
      <c r="C3814">
        <v>75</v>
      </c>
      <c r="D3814" t="s">
        <v>1122</v>
      </c>
      <c r="F3814" t="s">
        <v>1248</v>
      </c>
      <c r="G3814" t="s">
        <v>1249</v>
      </c>
      <c r="H3814" s="1">
        <v>35460</v>
      </c>
      <c r="I3814">
        <v>1</v>
      </c>
      <c r="K3814" t="s">
        <v>1115</v>
      </c>
      <c r="L3814" s="1">
        <v>41705</v>
      </c>
      <c r="M3814" s="1" t="str">
        <f t="shared" si="59"/>
        <v>2014</v>
      </c>
      <c r="N3814" s="9" t="e">
        <f>(L3814-#REF!)/365.25</f>
        <v>#REF!</v>
      </c>
      <c r="O3814" s="10">
        <v>-1</v>
      </c>
      <c r="P3814" s="10">
        <v>-1</v>
      </c>
      <c r="Q3814" s="10">
        <v>-1</v>
      </c>
      <c r="R3814" s="10">
        <v>-1</v>
      </c>
      <c r="S3814" s="10">
        <v>-1</v>
      </c>
      <c r="T3814" s="10">
        <v>-1</v>
      </c>
      <c r="U3814" s="10">
        <v>-1</v>
      </c>
      <c r="V3814" s="10">
        <v>-1</v>
      </c>
      <c r="W3814" s="10"/>
      <c r="X3814" s="10"/>
      <c r="Y3814" s="10"/>
      <c r="Z3814" s="10"/>
      <c r="AA3814" s="10"/>
      <c r="AB3814" s="10"/>
      <c r="AC3814" s="10"/>
      <c r="AD3814" s="11">
        <v>64.099999999999994</v>
      </c>
      <c r="AE3814" s="9">
        <v>167.5</v>
      </c>
      <c r="AF3814" s="12"/>
      <c r="AG3814" s="13"/>
      <c r="AH3814" s="12">
        <v>-1.02</v>
      </c>
      <c r="AI3814" s="13" t="s">
        <v>57</v>
      </c>
      <c r="AJ3814" s="12">
        <v>0.56000000000000005</v>
      </c>
      <c r="AK3814" s="13" t="s">
        <v>39</v>
      </c>
      <c r="AL3814" s="13"/>
      <c r="AM3814" s="9">
        <v>14</v>
      </c>
      <c r="AN3814" s="10">
        <v>0</v>
      </c>
    </row>
    <row r="3815" spans="1:40" x14ac:dyDescent="0.3">
      <c r="A3815">
        <v>8050</v>
      </c>
      <c r="B3815">
        <v>1030</v>
      </c>
      <c r="C3815">
        <v>76</v>
      </c>
      <c r="D3815" t="s">
        <v>1122</v>
      </c>
      <c r="E3815" t="s">
        <v>1186</v>
      </c>
      <c r="F3815" t="s">
        <v>1250</v>
      </c>
      <c r="G3815" t="s">
        <v>1251</v>
      </c>
      <c r="H3815" s="1">
        <v>41365</v>
      </c>
      <c r="I3815">
        <v>1</v>
      </c>
      <c r="K3815" t="s">
        <v>1115</v>
      </c>
      <c r="L3815" s="1">
        <v>41705</v>
      </c>
      <c r="M3815" s="1" t="str">
        <f t="shared" si="59"/>
        <v>2014</v>
      </c>
      <c r="N3815" s="9" t="e">
        <f>(L3815-#REF!)/365.25</f>
        <v>#REF!</v>
      </c>
      <c r="O3815" s="10">
        <v>0</v>
      </c>
      <c r="P3815" s="10">
        <v>0</v>
      </c>
      <c r="Q3815" s="10">
        <v>1</v>
      </c>
      <c r="R3815" s="10">
        <v>0</v>
      </c>
      <c r="S3815" s="10">
        <v>0</v>
      </c>
      <c r="T3815" s="10">
        <v>0</v>
      </c>
      <c r="U3815" s="10">
        <v>0</v>
      </c>
      <c r="V3815" s="10">
        <v>0</v>
      </c>
      <c r="W3815" s="10"/>
      <c r="X3815" s="10"/>
      <c r="Y3815" s="10"/>
      <c r="Z3815" s="10"/>
      <c r="AA3815" s="10"/>
      <c r="AB3815" s="10"/>
      <c r="AC3815" s="10"/>
      <c r="AD3815" s="11">
        <v>8</v>
      </c>
      <c r="AE3815" s="9">
        <v>66.5</v>
      </c>
      <c r="AF3815" s="12">
        <v>-1.52</v>
      </c>
      <c r="AG3815" s="13" t="s">
        <v>57</v>
      </c>
      <c r="AH3815" s="12">
        <v>-3.23</v>
      </c>
      <c r="AI3815" s="13" t="s">
        <v>38</v>
      </c>
      <c r="AJ3815" s="12">
        <v>0.57999999999999996</v>
      </c>
      <c r="AK3815" s="13" t="s">
        <v>39</v>
      </c>
      <c r="AL3815" s="13"/>
      <c r="AM3815" s="9">
        <v>10.7</v>
      </c>
      <c r="AN3815" s="10">
        <v>1</v>
      </c>
    </row>
    <row r="3816" spans="1:40" x14ac:dyDescent="0.3">
      <c r="A3816">
        <v>8055</v>
      </c>
      <c r="B3816">
        <v>1035</v>
      </c>
      <c r="C3816">
        <v>81</v>
      </c>
      <c r="D3816" t="s">
        <v>1122</v>
      </c>
      <c r="E3816" t="s">
        <v>1176</v>
      </c>
      <c r="F3816" t="s">
        <v>1256</v>
      </c>
      <c r="G3816" t="s">
        <v>1257</v>
      </c>
      <c r="H3816" s="1">
        <v>40550</v>
      </c>
      <c r="I3816">
        <v>1</v>
      </c>
      <c r="K3816" t="s">
        <v>1115</v>
      </c>
      <c r="L3816" s="1">
        <v>41705</v>
      </c>
      <c r="M3816" s="1" t="str">
        <f t="shared" si="59"/>
        <v>2014</v>
      </c>
      <c r="N3816" s="9">
        <v>3.162217659137577</v>
      </c>
      <c r="O3816" s="10">
        <v>0</v>
      </c>
      <c r="P3816" s="10">
        <v>1</v>
      </c>
      <c r="Q3816" s="10">
        <v>0</v>
      </c>
      <c r="R3816" s="10">
        <v>0</v>
      </c>
      <c r="S3816" s="10">
        <v>0</v>
      </c>
      <c r="T3816" s="10">
        <v>0</v>
      </c>
      <c r="U3816" s="10">
        <v>0</v>
      </c>
      <c r="V3816" s="10">
        <v>0</v>
      </c>
      <c r="W3816" s="10"/>
      <c r="X3816" s="10"/>
      <c r="Y3816" s="10"/>
      <c r="Z3816" s="10"/>
      <c r="AA3816" s="10"/>
      <c r="AB3816" s="10"/>
      <c r="AC3816" s="10"/>
      <c r="AD3816" s="11">
        <v>14.1</v>
      </c>
      <c r="AE3816" s="14">
        <v>92.2</v>
      </c>
      <c r="AF3816" s="12">
        <v>-0.32</v>
      </c>
      <c r="AG3816" s="13" t="s">
        <v>39</v>
      </c>
      <c r="AH3816" s="12">
        <v>-1.35</v>
      </c>
      <c r="AI3816" s="13" t="s">
        <v>57</v>
      </c>
      <c r="AJ3816" s="12">
        <v>0.81</v>
      </c>
      <c r="AK3816" s="13" t="s">
        <v>39</v>
      </c>
      <c r="AL3816" s="13"/>
      <c r="AM3816" s="9">
        <v>11.8</v>
      </c>
      <c r="AN3816" s="10">
        <v>0</v>
      </c>
    </row>
    <row r="3817" spans="1:40" x14ac:dyDescent="0.3">
      <c r="A3817">
        <v>8056</v>
      </c>
      <c r="B3817">
        <v>1036</v>
      </c>
      <c r="C3817">
        <v>82</v>
      </c>
      <c r="D3817" t="s">
        <v>1122</v>
      </c>
      <c r="F3817" t="s">
        <v>1258</v>
      </c>
      <c r="G3817" t="s">
        <v>1259</v>
      </c>
      <c r="H3817" s="1">
        <v>35034</v>
      </c>
      <c r="I3817">
        <v>0</v>
      </c>
      <c r="K3817" t="s">
        <v>1115</v>
      </c>
      <c r="L3817" s="1">
        <v>41705</v>
      </c>
      <c r="M3817" s="1" t="str">
        <f t="shared" si="59"/>
        <v>2014</v>
      </c>
      <c r="N3817" s="9">
        <v>18.264202600958249</v>
      </c>
      <c r="O3817" s="10">
        <v>0</v>
      </c>
      <c r="P3817" s="10">
        <v>0</v>
      </c>
      <c r="Q3817" s="10">
        <v>0</v>
      </c>
      <c r="R3817" s="10">
        <v>0</v>
      </c>
      <c r="S3817" s="10">
        <v>0</v>
      </c>
      <c r="T3817" s="10">
        <v>0</v>
      </c>
      <c r="U3817" s="10">
        <v>0</v>
      </c>
      <c r="V3817" s="10">
        <v>0</v>
      </c>
      <c r="W3817" s="10"/>
      <c r="X3817" s="10"/>
      <c r="Y3817" s="10"/>
      <c r="Z3817" s="10"/>
      <c r="AA3817" s="10"/>
      <c r="AB3817" s="10"/>
      <c r="AC3817" s="10"/>
      <c r="AD3817" s="11">
        <v>43.7</v>
      </c>
      <c r="AE3817" s="9">
        <v>149</v>
      </c>
      <c r="AF3817" s="12"/>
      <c r="AG3817" s="13"/>
      <c r="AH3817" s="12">
        <v>-2.14</v>
      </c>
      <c r="AI3817" s="13" t="s">
        <v>38</v>
      </c>
      <c r="AJ3817" s="12">
        <v>-0.56999999999999995</v>
      </c>
      <c r="AK3817" s="13" t="s">
        <v>39</v>
      </c>
      <c r="AL3817" s="13"/>
      <c r="AM3817" s="9">
        <v>12.5</v>
      </c>
      <c r="AN3817" s="10">
        <v>0</v>
      </c>
    </row>
    <row r="3818" spans="1:40" x14ac:dyDescent="0.3">
      <c r="A3818">
        <v>8058</v>
      </c>
      <c r="B3818">
        <v>1038</v>
      </c>
      <c r="C3818">
        <v>84</v>
      </c>
      <c r="D3818" t="s">
        <v>1122</v>
      </c>
      <c r="F3818" t="s">
        <v>1261</v>
      </c>
      <c r="G3818" t="s">
        <v>1262</v>
      </c>
      <c r="H3818" s="1">
        <v>16552</v>
      </c>
      <c r="I3818">
        <v>1</v>
      </c>
      <c r="K3818" t="s">
        <v>1115</v>
      </c>
      <c r="L3818" s="1">
        <v>41705</v>
      </c>
      <c r="M3818" s="1" t="str">
        <f t="shared" si="59"/>
        <v>2014</v>
      </c>
      <c r="N3818" s="9">
        <v>68.865160848733737</v>
      </c>
      <c r="O3818" s="10">
        <v>0</v>
      </c>
      <c r="P3818" s="10">
        <v>0</v>
      </c>
      <c r="Q3818" s="10">
        <v>0</v>
      </c>
      <c r="R3818" s="10">
        <v>0</v>
      </c>
      <c r="S3818" s="10">
        <v>0</v>
      </c>
      <c r="T3818" s="10">
        <v>0</v>
      </c>
      <c r="U3818" s="10">
        <v>0</v>
      </c>
      <c r="V3818" s="10">
        <v>0</v>
      </c>
      <c r="W3818" s="10"/>
      <c r="X3818" s="10"/>
      <c r="Y3818" s="10"/>
      <c r="Z3818" s="10"/>
      <c r="AA3818" s="10"/>
      <c r="AB3818" s="10"/>
      <c r="AC3818" s="10"/>
      <c r="AD3818" s="11">
        <v>49</v>
      </c>
      <c r="AE3818" s="11">
        <v>1.585</v>
      </c>
      <c r="AF3818" s="12"/>
      <c r="AG3818" s="13"/>
      <c r="AH3818" s="12"/>
      <c r="AI3818" s="13"/>
      <c r="AJ3818" s="12"/>
      <c r="AK3818" s="13"/>
      <c r="AL3818" s="9">
        <v>19.504622396481206</v>
      </c>
      <c r="AM3818" s="9">
        <v>12</v>
      </c>
      <c r="AN3818" s="10">
        <v>1</v>
      </c>
    </row>
    <row r="3819" spans="1:40" x14ac:dyDescent="0.3">
      <c r="A3819">
        <v>8060</v>
      </c>
      <c r="B3819">
        <v>1040</v>
      </c>
      <c r="C3819">
        <v>86</v>
      </c>
      <c r="D3819" t="s">
        <v>1122</v>
      </c>
      <c r="F3819" t="s">
        <v>1264</v>
      </c>
      <c r="G3819" t="s">
        <v>1265</v>
      </c>
      <c r="H3819" s="1">
        <v>28294</v>
      </c>
      <c r="I3819">
        <v>0</v>
      </c>
      <c r="K3819" t="s">
        <v>1115</v>
      </c>
      <c r="L3819" s="1">
        <v>41705</v>
      </c>
      <c r="M3819" s="1" t="str">
        <f t="shared" si="59"/>
        <v>2014</v>
      </c>
      <c r="N3819" s="9">
        <v>36.717316906228611</v>
      </c>
      <c r="O3819" s="10">
        <v>0</v>
      </c>
      <c r="P3819" s="10">
        <v>0</v>
      </c>
      <c r="Q3819" s="10">
        <v>0</v>
      </c>
      <c r="R3819" s="10">
        <v>0</v>
      </c>
      <c r="S3819" s="10">
        <v>1</v>
      </c>
      <c r="T3819" s="10">
        <v>0</v>
      </c>
      <c r="U3819" s="10">
        <v>0</v>
      </c>
      <c r="V3819" s="10">
        <v>0</v>
      </c>
      <c r="W3819" s="10"/>
      <c r="X3819" s="10"/>
      <c r="Y3819" s="10"/>
      <c r="Z3819" s="10"/>
      <c r="AA3819" s="10"/>
      <c r="AB3819" s="10"/>
      <c r="AC3819" s="10"/>
      <c r="AD3819" s="11">
        <v>53.6</v>
      </c>
      <c r="AE3819" s="11">
        <v>1.472</v>
      </c>
      <c r="AF3819" s="12"/>
      <c r="AG3819" s="13"/>
      <c r="AH3819" s="12"/>
      <c r="AI3819" s="13"/>
      <c r="AJ3819" s="12"/>
      <c r="AK3819" s="13"/>
      <c r="AL3819" s="9">
        <v>24.737121928166353</v>
      </c>
      <c r="AM3819" s="9">
        <v>11.4</v>
      </c>
      <c r="AN3819" s="10">
        <v>1</v>
      </c>
    </row>
    <row r="3820" spans="1:40" x14ac:dyDescent="0.3">
      <c r="A3820">
        <v>8061</v>
      </c>
      <c r="B3820">
        <v>1041</v>
      </c>
      <c r="C3820">
        <v>87</v>
      </c>
      <c r="D3820" t="s">
        <v>1122</v>
      </c>
      <c r="E3820" t="s">
        <v>1183</v>
      </c>
      <c r="F3820" t="s">
        <v>1266</v>
      </c>
      <c r="G3820" t="s">
        <v>1267</v>
      </c>
      <c r="H3820" s="1">
        <v>38868</v>
      </c>
      <c r="I3820">
        <v>1</v>
      </c>
      <c r="K3820" t="s">
        <v>1115</v>
      </c>
      <c r="L3820" s="1">
        <v>41705</v>
      </c>
      <c r="M3820" s="1" t="str">
        <f t="shared" si="59"/>
        <v>2014</v>
      </c>
      <c r="N3820" s="9">
        <v>7.7672826830937716</v>
      </c>
      <c r="O3820" s="10">
        <v>0</v>
      </c>
      <c r="P3820" s="10">
        <v>0</v>
      </c>
      <c r="Q3820" s="10">
        <v>0</v>
      </c>
      <c r="R3820" s="10">
        <v>0</v>
      </c>
      <c r="S3820" s="10">
        <v>1</v>
      </c>
      <c r="T3820" s="10">
        <v>0</v>
      </c>
      <c r="U3820" s="10">
        <v>0</v>
      </c>
      <c r="V3820" s="10">
        <v>0</v>
      </c>
      <c r="W3820" s="10"/>
      <c r="X3820" s="10"/>
      <c r="Y3820" s="10"/>
      <c r="Z3820" s="10"/>
      <c r="AA3820" s="10"/>
      <c r="AB3820" s="10"/>
      <c r="AC3820" s="10"/>
      <c r="AD3820" s="11">
        <v>19.100000000000001</v>
      </c>
      <c r="AE3820" s="9">
        <v>113.4</v>
      </c>
      <c r="AF3820" s="12">
        <v>-1.62</v>
      </c>
      <c r="AG3820" s="13" t="s">
        <v>57</v>
      </c>
      <c r="AH3820" s="12">
        <v>-2.06</v>
      </c>
      <c r="AI3820" s="13" t="s">
        <v>38</v>
      </c>
      <c r="AJ3820" s="12">
        <v>-0.46</v>
      </c>
      <c r="AK3820" s="13" t="s">
        <v>39</v>
      </c>
      <c r="AL3820" s="13"/>
      <c r="AM3820" s="9">
        <v>11.8</v>
      </c>
      <c r="AN3820" s="10">
        <v>0</v>
      </c>
    </row>
    <row r="3821" spans="1:40" x14ac:dyDescent="0.3">
      <c r="A3821">
        <v>8062</v>
      </c>
      <c r="B3821">
        <v>1042</v>
      </c>
      <c r="C3821">
        <v>88</v>
      </c>
      <c r="D3821" t="s">
        <v>1122</v>
      </c>
      <c r="E3821" t="s">
        <v>1268</v>
      </c>
      <c r="F3821" t="s">
        <v>1269</v>
      </c>
      <c r="G3821" t="s">
        <v>1270</v>
      </c>
      <c r="H3821" s="1">
        <v>38333</v>
      </c>
      <c r="I3821">
        <v>1</v>
      </c>
      <c r="K3821" t="s">
        <v>1115</v>
      </c>
      <c r="L3821" s="1">
        <v>41705</v>
      </c>
      <c r="M3821" s="1" t="str">
        <f t="shared" si="59"/>
        <v>2014</v>
      </c>
      <c r="N3821" s="9">
        <v>9.2320328542094447</v>
      </c>
      <c r="O3821" s="10">
        <v>-1</v>
      </c>
      <c r="P3821" s="10">
        <v>-1</v>
      </c>
      <c r="Q3821" s="10">
        <v>-1</v>
      </c>
      <c r="R3821" s="10">
        <v>-1</v>
      </c>
      <c r="S3821" s="10">
        <v>-1</v>
      </c>
      <c r="T3821" s="10">
        <v>-1</v>
      </c>
      <c r="U3821" s="10">
        <v>-1</v>
      </c>
      <c r="V3821" s="10">
        <v>-1</v>
      </c>
      <c r="W3821" s="10"/>
      <c r="X3821" s="10"/>
      <c r="Y3821" s="10"/>
      <c r="Z3821" s="10"/>
      <c r="AA3821" s="10"/>
      <c r="AB3821" s="10"/>
      <c r="AC3821" s="10"/>
      <c r="AD3821" s="11">
        <v>24.8</v>
      </c>
      <c r="AE3821" s="9">
        <v>127.4</v>
      </c>
      <c r="AF3821" s="12">
        <v>-0.97</v>
      </c>
      <c r="AG3821" s="13" t="s">
        <v>39</v>
      </c>
      <c r="AH3821" s="12">
        <v>-1.05</v>
      </c>
      <c r="AI3821" s="13" t="s">
        <v>57</v>
      </c>
      <c r="AJ3821" s="12">
        <v>-0.52</v>
      </c>
      <c r="AK3821" s="13" t="s">
        <v>39</v>
      </c>
      <c r="AL3821" s="13"/>
      <c r="AM3821" s="9">
        <v>11.8</v>
      </c>
      <c r="AN3821" s="10">
        <v>0</v>
      </c>
    </row>
    <row r="3822" spans="1:40" x14ac:dyDescent="0.3">
      <c r="A3822">
        <v>8065</v>
      </c>
      <c r="B3822">
        <v>1045</v>
      </c>
      <c r="C3822">
        <v>91</v>
      </c>
      <c r="D3822" t="s">
        <v>1122</v>
      </c>
      <c r="F3822" t="s">
        <v>1274</v>
      </c>
      <c r="G3822" t="s">
        <v>1275</v>
      </c>
      <c r="H3822" s="1">
        <v>41546</v>
      </c>
      <c r="I3822">
        <v>1</v>
      </c>
      <c r="K3822" t="s">
        <v>1115</v>
      </c>
      <c r="L3822" s="1">
        <v>41705</v>
      </c>
      <c r="M3822" s="1" t="str">
        <f t="shared" si="59"/>
        <v>2014</v>
      </c>
      <c r="N3822" s="9">
        <v>0.43531827515400412</v>
      </c>
      <c r="O3822" s="10">
        <v>0</v>
      </c>
      <c r="P3822" s="10">
        <v>0</v>
      </c>
      <c r="Q3822" s="10">
        <v>0</v>
      </c>
      <c r="R3822" s="10">
        <v>0</v>
      </c>
      <c r="S3822" s="10">
        <v>0</v>
      </c>
      <c r="T3822" s="10">
        <v>0</v>
      </c>
      <c r="U3822" s="10">
        <v>0</v>
      </c>
      <c r="V3822" s="10">
        <v>0</v>
      </c>
      <c r="W3822" s="10"/>
      <c r="X3822" s="10"/>
      <c r="Y3822" s="10"/>
      <c r="Z3822" s="10"/>
      <c r="AA3822" s="10"/>
      <c r="AB3822" s="10"/>
      <c r="AC3822" s="10"/>
      <c r="AD3822" s="11">
        <v>7</v>
      </c>
      <c r="AE3822" s="9">
        <v>64.75</v>
      </c>
      <c r="AF3822" s="12">
        <v>-0.75</v>
      </c>
      <c r="AG3822" s="13" t="s">
        <v>39</v>
      </c>
      <c r="AH3822" s="12">
        <v>-0.74</v>
      </c>
      <c r="AI3822" s="13" t="s">
        <v>39</v>
      </c>
      <c r="AJ3822" s="12">
        <v>-0.44</v>
      </c>
      <c r="AK3822" s="13" t="s">
        <v>39</v>
      </c>
      <c r="AL3822" s="13"/>
      <c r="AM3822" s="9">
        <v>10.9</v>
      </c>
      <c r="AN3822" s="10">
        <v>0</v>
      </c>
    </row>
    <row r="3823" spans="1:40" x14ac:dyDescent="0.3">
      <c r="A3823">
        <v>8066</v>
      </c>
      <c r="B3823">
        <v>1046</v>
      </c>
      <c r="C3823">
        <v>92</v>
      </c>
      <c r="D3823" t="s">
        <v>1122</v>
      </c>
      <c r="E3823" t="s">
        <v>1186</v>
      </c>
      <c r="F3823" t="s">
        <v>1276</v>
      </c>
      <c r="G3823" t="s">
        <v>1277</v>
      </c>
      <c r="H3823" s="1">
        <v>39550</v>
      </c>
      <c r="I3823">
        <v>0</v>
      </c>
      <c r="K3823" t="s">
        <v>1115</v>
      </c>
      <c r="L3823" s="1">
        <v>41705</v>
      </c>
      <c r="M3823" s="1" t="str">
        <f t="shared" si="59"/>
        <v>2014</v>
      </c>
      <c r="N3823" s="9">
        <v>5.9000684462696782</v>
      </c>
      <c r="O3823" s="10">
        <v>-1</v>
      </c>
      <c r="P3823" s="10">
        <v>-1</v>
      </c>
      <c r="Q3823" s="10">
        <v>-1</v>
      </c>
      <c r="R3823" s="10">
        <v>-1</v>
      </c>
      <c r="S3823" s="10">
        <v>-1</v>
      </c>
      <c r="T3823" s="10">
        <v>-1</v>
      </c>
      <c r="U3823" s="10">
        <v>-1</v>
      </c>
      <c r="V3823" s="10">
        <v>-1</v>
      </c>
      <c r="W3823" s="10"/>
      <c r="X3823" s="10"/>
      <c r="Y3823" s="10"/>
      <c r="Z3823" s="10"/>
      <c r="AA3823" s="10"/>
      <c r="AB3823" s="10"/>
      <c r="AC3823" s="10"/>
      <c r="AD3823" s="11">
        <v>17.3</v>
      </c>
      <c r="AE3823" s="9">
        <v>110.8</v>
      </c>
      <c r="AF3823" s="14">
        <v>-1</v>
      </c>
      <c r="AG3823" s="13" t="s">
        <v>57</v>
      </c>
      <c r="AH3823" s="12">
        <v>-0.74</v>
      </c>
      <c r="AI3823" s="13" t="s">
        <v>39</v>
      </c>
      <c r="AJ3823" s="12">
        <v>-0.82</v>
      </c>
      <c r="AK3823" s="13" t="s">
        <v>39</v>
      </c>
      <c r="AL3823" s="13"/>
      <c r="AM3823" s="9">
        <v>12.1</v>
      </c>
      <c r="AN3823" s="10">
        <v>0</v>
      </c>
    </row>
    <row r="3824" spans="1:40" x14ac:dyDescent="0.3">
      <c r="A3824">
        <v>8069</v>
      </c>
      <c r="B3824">
        <v>1049</v>
      </c>
      <c r="C3824">
        <v>95</v>
      </c>
      <c r="D3824" t="s">
        <v>1122</v>
      </c>
      <c r="E3824" t="s">
        <v>1158</v>
      </c>
      <c r="F3824" t="s">
        <v>1281</v>
      </c>
      <c r="G3824" t="s">
        <v>1282</v>
      </c>
      <c r="H3824" s="1">
        <v>34631</v>
      </c>
      <c r="I3824">
        <v>0</v>
      </c>
      <c r="K3824" t="s">
        <v>1115</v>
      </c>
      <c r="L3824" s="1">
        <v>41705</v>
      </c>
      <c r="M3824" s="1" t="str">
        <f t="shared" si="59"/>
        <v>2014</v>
      </c>
      <c r="N3824" s="9">
        <v>19.367556468172484</v>
      </c>
      <c r="O3824" s="10">
        <v>-1</v>
      </c>
      <c r="P3824" s="10">
        <v>-1</v>
      </c>
      <c r="Q3824" s="10">
        <v>-1</v>
      </c>
      <c r="R3824" s="10">
        <v>-1</v>
      </c>
      <c r="S3824" s="10">
        <v>-1</v>
      </c>
      <c r="T3824" s="10">
        <v>-1</v>
      </c>
      <c r="U3824" s="10">
        <v>-1</v>
      </c>
      <c r="V3824" s="10">
        <v>-1</v>
      </c>
      <c r="W3824" s="10"/>
      <c r="X3824" s="10"/>
      <c r="Y3824" s="10"/>
      <c r="Z3824" s="10"/>
      <c r="AA3824" s="10"/>
      <c r="AB3824" s="10"/>
      <c r="AC3824" s="10"/>
      <c r="AD3824" s="11">
        <v>51.1</v>
      </c>
      <c r="AE3824" s="11">
        <v>1.462</v>
      </c>
      <c r="AF3824" s="12"/>
      <c r="AG3824" s="13"/>
      <c r="AH3824" s="12"/>
      <c r="AI3824" s="13"/>
      <c r="AJ3824" s="12"/>
      <c r="AK3824" s="13"/>
      <c r="AL3824" s="9">
        <v>23.907059085524583</v>
      </c>
      <c r="AM3824" s="9">
        <v>11.3</v>
      </c>
      <c r="AN3824" s="10">
        <v>1</v>
      </c>
    </row>
    <row r="3825" spans="1:40" x14ac:dyDescent="0.3">
      <c r="A3825">
        <v>8070</v>
      </c>
      <c r="B3825">
        <v>1050</v>
      </c>
      <c r="C3825">
        <v>96</v>
      </c>
      <c r="D3825" t="s">
        <v>1122</v>
      </c>
      <c r="E3825" t="s">
        <v>1283</v>
      </c>
      <c r="F3825" t="s">
        <v>1284</v>
      </c>
      <c r="G3825" t="s">
        <v>1285</v>
      </c>
      <c r="H3825" s="1">
        <v>39681</v>
      </c>
      <c r="I3825">
        <v>0</v>
      </c>
      <c r="K3825" t="s">
        <v>1115</v>
      </c>
      <c r="L3825" s="1">
        <v>41705</v>
      </c>
      <c r="M3825" s="1" t="str">
        <f t="shared" si="59"/>
        <v>2014</v>
      </c>
      <c r="N3825" s="9">
        <v>5.5414099931553729</v>
      </c>
      <c r="O3825" s="10">
        <v>0</v>
      </c>
      <c r="P3825" s="10">
        <v>0</v>
      </c>
      <c r="Q3825" s="10">
        <v>0</v>
      </c>
      <c r="R3825" s="10">
        <v>0</v>
      </c>
      <c r="S3825" s="10">
        <v>1</v>
      </c>
      <c r="T3825" s="10">
        <v>0</v>
      </c>
      <c r="U3825" s="10">
        <v>0</v>
      </c>
      <c r="V3825" s="10">
        <v>1</v>
      </c>
      <c r="W3825" s="10"/>
      <c r="X3825" s="10"/>
      <c r="Y3825" s="10"/>
      <c r="Z3825" s="10"/>
      <c r="AA3825" s="10"/>
      <c r="AB3825" s="10"/>
      <c r="AC3825" s="10"/>
      <c r="AD3825" s="11">
        <v>17</v>
      </c>
      <c r="AE3825" s="9">
        <v>99.5</v>
      </c>
      <c r="AF3825" s="12">
        <v>-0.86</v>
      </c>
      <c r="AG3825" s="13" t="s">
        <v>39</v>
      </c>
      <c r="AH3825" s="12">
        <v>-2.61</v>
      </c>
      <c r="AI3825" s="13" t="s">
        <v>38</v>
      </c>
      <c r="AJ3825" s="12">
        <v>1.1299999999999999</v>
      </c>
      <c r="AK3825" s="16" t="s">
        <v>39</v>
      </c>
      <c r="AL3825" s="13"/>
      <c r="AM3825" s="9">
        <v>11.7</v>
      </c>
      <c r="AN3825" s="10">
        <v>0</v>
      </c>
    </row>
    <row r="3826" spans="1:40" x14ac:dyDescent="0.3">
      <c r="A3826">
        <v>8073</v>
      </c>
      <c r="B3826">
        <v>1053</v>
      </c>
      <c r="C3826">
        <v>99</v>
      </c>
      <c r="D3826" t="s">
        <v>1122</v>
      </c>
      <c r="E3826" t="s">
        <v>1288</v>
      </c>
      <c r="F3826" t="s">
        <v>1289</v>
      </c>
      <c r="G3826" t="s">
        <v>1290</v>
      </c>
      <c r="H3826" s="1">
        <v>39361</v>
      </c>
      <c r="I3826">
        <v>0</v>
      </c>
      <c r="K3826" t="s">
        <v>1115</v>
      </c>
      <c r="L3826" s="1">
        <v>41705</v>
      </c>
      <c r="M3826" s="1" t="str">
        <f t="shared" si="59"/>
        <v>2014</v>
      </c>
      <c r="N3826" s="9">
        <v>6.4175222450376452</v>
      </c>
      <c r="O3826" s="10">
        <v>0</v>
      </c>
      <c r="P3826" s="10">
        <v>0</v>
      </c>
      <c r="Q3826" s="10">
        <v>0</v>
      </c>
      <c r="R3826" s="10">
        <v>0</v>
      </c>
      <c r="S3826" s="10">
        <v>1</v>
      </c>
      <c r="T3826" s="10">
        <v>0</v>
      </c>
      <c r="U3826" s="10">
        <v>0</v>
      </c>
      <c r="V3826" s="10">
        <v>0</v>
      </c>
      <c r="W3826" s="10"/>
      <c r="X3826" s="10"/>
      <c r="Y3826" s="10"/>
      <c r="Z3826" s="10"/>
      <c r="AA3826" s="10"/>
      <c r="AB3826" s="10"/>
      <c r="AC3826" s="10"/>
      <c r="AD3826" s="11">
        <v>17.7</v>
      </c>
      <c r="AE3826" s="9">
        <v>106.8</v>
      </c>
      <c r="AF3826" s="12">
        <v>-1.19</v>
      </c>
      <c r="AG3826" s="13" t="s">
        <v>57</v>
      </c>
      <c r="AH3826" s="12">
        <v>-2.0299999999999998</v>
      </c>
      <c r="AI3826" s="13" t="s">
        <v>38</v>
      </c>
      <c r="AJ3826" s="12">
        <v>0.13</v>
      </c>
      <c r="AK3826" s="13" t="s">
        <v>39</v>
      </c>
      <c r="AL3826" s="12"/>
      <c r="AM3826" s="9">
        <v>11.2</v>
      </c>
      <c r="AN3826" s="10">
        <v>1</v>
      </c>
    </row>
    <row r="3827" spans="1:40" x14ac:dyDescent="0.3">
      <c r="A3827">
        <v>8076</v>
      </c>
      <c r="B3827">
        <v>1056</v>
      </c>
      <c r="C3827">
        <v>102</v>
      </c>
      <c r="D3827" t="s">
        <v>1122</v>
      </c>
      <c r="E3827" t="s">
        <v>1197</v>
      </c>
      <c r="F3827" t="s">
        <v>1293</v>
      </c>
      <c r="G3827" t="s">
        <v>1294</v>
      </c>
      <c r="H3827" s="1">
        <v>40685</v>
      </c>
      <c r="I3827">
        <v>1</v>
      </c>
      <c r="K3827" t="s">
        <v>1115</v>
      </c>
      <c r="L3827" s="1">
        <v>41705</v>
      </c>
      <c r="M3827" s="1" t="str">
        <f t="shared" si="59"/>
        <v>2014</v>
      </c>
      <c r="N3827" s="9">
        <v>2.7926078028747434</v>
      </c>
      <c r="O3827" s="10">
        <v>0</v>
      </c>
      <c r="P3827" s="10">
        <v>0</v>
      </c>
      <c r="Q3827" s="10">
        <v>0</v>
      </c>
      <c r="R3827" s="10">
        <v>0</v>
      </c>
      <c r="S3827" s="10">
        <v>0</v>
      </c>
      <c r="T3827" s="10">
        <v>0</v>
      </c>
      <c r="U3827" s="10">
        <v>0</v>
      </c>
      <c r="V3827" s="10">
        <v>0</v>
      </c>
      <c r="W3827" s="10"/>
      <c r="X3827" s="10"/>
      <c r="Y3827" s="10"/>
      <c r="Z3827" s="10"/>
      <c r="AA3827" s="10"/>
      <c r="AB3827" s="10"/>
      <c r="AC3827" s="10"/>
      <c r="AD3827" s="11">
        <v>11.4</v>
      </c>
      <c r="AE3827" s="9">
        <v>83.5</v>
      </c>
      <c r="AF3827" s="12">
        <v>-1.68</v>
      </c>
      <c r="AG3827" s="13" t="s">
        <v>57</v>
      </c>
      <c r="AH3827" s="12">
        <v>-3.04</v>
      </c>
      <c r="AI3827" s="13" t="s">
        <v>38</v>
      </c>
      <c r="AJ3827" s="12">
        <v>0.53</v>
      </c>
      <c r="AK3827" s="13" t="s">
        <v>39</v>
      </c>
      <c r="AL3827" s="13"/>
      <c r="AM3827" s="9">
        <v>10.199999999999999</v>
      </c>
      <c r="AN3827" s="10">
        <v>1</v>
      </c>
    </row>
    <row r="3828" spans="1:40" x14ac:dyDescent="0.3">
      <c r="A3828">
        <v>8077</v>
      </c>
      <c r="B3828">
        <v>1057</v>
      </c>
      <c r="C3828">
        <v>103</v>
      </c>
      <c r="D3828" t="s">
        <v>1122</v>
      </c>
      <c r="E3828" t="s">
        <v>1288</v>
      </c>
      <c r="F3828" t="s">
        <v>1295</v>
      </c>
      <c r="G3828" t="s">
        <v>1296</v>
      </c>
      <c r="H3828" s="1">
        <v>29425</v>
      </c>
      <c r="I3828">
        <v>0</v>
      </c>
      <c r="K3828" t="s">
        <v>1115</v>
      </c>
      <c r="L3828" s="1">
        <v>41705</v>
      </c>
      <c r="M3828" s="1" t="str">
        <f t="shared" si="59"/>
        <v>2014</v>
      </c>
      <c r="N3828" s="9">
        <v>33.620807665982205</v>
      </c>
      <c r="O3828" s="10">
        <v>0</v>
      </c>
      <c r="P3828" s="10">
        <v>0</v>
      </c>
      <c r="Q3828" s="10">
        <v>0</v>
      </c>
      <c r="R3828" s="10">
        <v>0</v>
      </c>
      <c r="S3828" s="10">
        <v>1</v>
      </c>
      <c r="T3828" s="10">
        <v>0</v>
      </c>
      <c r="U3828" s="10">
        <v>0</v>
      </c>
      <c r="V3828" s="10">
        <v>0</v>
      </c>
      <c r="W3828" s="10"/>
      <c r="X3828" s="10"/>
      <c r="Y3828" s="10"/>
      <c r="Z3828" s="10"/>
      <c r="AA3828" s="10"/>
      <c r="AB3828" s="10"/>
      <c r="AC3828" s="10"/>
      <c r="AD3828" s="11">
        <v>47.8</v>
      </c>
      <c r="AE3828" s="14">
        <v>1.48</v>
      </c>
      <c r="AF3828" s="12"/>
      <c r="AG3828" s="13"/>
      <c r="AH3828" s="12"/>
      <c r="AI3828" s="13"/>
      <c r="AJ3828" s="12"/>
      <c r="AK3828" s="13"/>
      <c r="AL3828" s="9">
        <v>21.822498173849525</v>
      </c>
      <c r="AM3828" s="9">
        <v>12.3</v>
      </c>
      <c r="AN3828" s="10">
        <v>0</v>
      </c>
    </row>
    <row r="3829" spans="1:40" x14ac:dyDescent="0.3">
      <c r="A3829">
        <v>8078</v>
      </c>
      <c r="B3829">
        <v>1058</v>
      </c>
      <c r="C3829">
        <v>104</v>
      </c>
      <c r="D3829" t="s">
        <v>1122</v>
      </c>
      <c r="F3829" t="s">
        <v>1297</v>
      </c>
      <c r="G3829" t="s">
        <v>1298</v>
      </c>
      <c r="H3829" s="1">
        <v>35901</v>
      </c>
      <c r="I3829">
        <v>0</v>
      </c>
      <c r="K3829" t="s">
        <v>1115</v>
      </c>
      <c r="L3829" s="1">
        <v>41705</v>
      </c>
      <c r="M3829" s="1" t="str">
        <f t="shared" si="59"/>
        <v>2014</v>
      </c>
      <c r="N3829" s="9">
        <v>15.890485968514716</v>
      </c>
      <c r="O3829" s="10">
        <v>0</v>
      </c>
      <c r="P3829" s="10">
        <v>0</v>
      </c>
      <c r="Q3829" s="10">
        <v>0</v>
      </c>
      <c r="R3829" s="10">
        <v>0</v>
      </c>
      <c r="S3829" s="10">
        <v>1</v>
      </c>
      <c r="T3829" s="10">
        <v>0</v>
      </c>
      <c r="U3829" s="10">
        <v>0</v>
      </c>
      <c r="V3829" s="10">
        <v>0</v>
      </c>
      <c r="W3829" s="10"/>
      <c r="X3829" s="10"/>
      <c r="Y3829" s="10"/>
      <c r="Z3829" s="10"/>
      <c r="AA3829" s="10"/>
      <c r="AB3829" s="10"/>
      <c r="AC3829" s="10"/>
      <c r="AD3829" s="11">
        <v>45.2</v>
      </c>
      <c r="AE3829" s="9">
        <v>150</v>
      </c>
      <c r="AF3829" s="12"/>
      <c r="AG3829" s="13"/>
      <c r="AH3829" s="12">
        <v>-1.83</v>
      </c>
      <c r="AI3829" s="13" t="s">
        <v>57</v>
      </c>
      <c r="AJ3829" s="12">
        <v>-0.2</v>
      </c>
      <c r="AK3829" s="13" t="s">
        <v>39</v>
      </c>
      <c r="AL3829" s="13"/>
      <c r="AM3829" s="9">
        <v>11.6</v>
      </c>
      <c r="AN3829" s="10">
        <v>1</v>
      </c>
    </row>
    <row r="3830" spans="1:40" x14ac:dyDescent="0.3">
      <c r="A3830">
        <v>8080</v>
      </c>
      <c r="B3830">
        <v>1060</v>
      </c>
      <c r="C3830">
        <v>106</v>
      </c>
      <c r="D3830" t="s">
        <v>1122</v>
      </c>
      <c r="F3830" t="s">
        <v>1300</v>
      </c>
      <c r="G3830" t="s">
        <v>1301</v>
      </c>
      <c r="H3830" s="1">
        <v>39028</v>
      </c>
      <c r="I3830">
        <v>0</v>
      </c>
      <c r="K3830" t="s">
        <v>1115</v>
      </c>
      <c r="L3830" s="1">
        <v>41705</v>
      </c>
      <c r="M3830" s="1" t="str">
        <f t="shared" si="59"/>
        <v>2014</v>
      </c>
      <c r="N3830" s="9">
        <v>7.3292265571526354</v>
      </c>
      <c r="O3830" s="10">
        <v>0</v>
      </c>
      <c r="P3830" s="10">
        <v>0</v>
      </c>
      <c r="Q3830" s="10">
        <v>1</v>
      </c>
      <c r="R3830" s="10">
        <v>0</v>
      </c>
      <c r="S3830" s="10">
        <v>0</v>
      </c>
      <c r="T3830" s="10">
        <v>0</v>
      </c>
      <c r="U3830" s="10">
        <v>0</v>
      </c>
      <c r="V3830" s="10">
        <v>1</v>
      </c>
      <c r="W3830" s="10"/>
      <c r="X3830" s="10"/>
      <c r="Y3830" s="10"/>
      <c r="Z3830" s="10"/>
      <c r="AA3830" s="10"/>
      <c r="AB3830" s="10"/>
      <c r="AC3830" s="10"/>
      <c r="AD3830" s="11">
        <v>18.3</v>
      </c>
      <c r="AE3830" s="9">
        <v>105.5</v>
      </c>
      <c r="AF3830" s="12">
        <v>-1.6</v>
      </c>
      <c r="AG3830" s="13" t="s">
        <v>57</v>
      </c>
      <c r="AH3830" s="12">
        <v>-3.08</v>
      </c>
      <c r="AI3830" s="13" t="s">
        <v>38</v>
      </c>
      <c r="AJ3830" s="12">
        <v>0.53</v>
      </c>
      <c r="AK3830" s="13" t="s">
        <v>39</v>
      </c>
      <c r="AL3830" s="13"/>
      <c r="AM3830" s="9">
        <v>11.7</v>
      </c>
      <c r="AN3830" s="10">
        <v>0</v>
      </c>
    </row>
    <row r="3831" spans="1:40" x14ac:dyDescent="0.3">
      <c r="A3831">
        <v>8081</v>
      </c>
      <c r="B3831">
        <v>1061</v>
      </c>
      <c r="C3831">
        <v>107</v>
      </c>
      <c r="D3831" t="s">
        <v>1122</v>
      </c>
      <c r="F3831" t="s">
        <v>1302</v>
      </c>
      <c r="G3831" t="s">
        <v>1303</v>
      </c>
      <c r="H3831" s="1">
        <v>20709</v>
      </c>
      <c r="I3831">
        <v>0</v>
      </c>
      <c r="K3831" t="s">
        <v>1115</v>
      </c>
      <c r="L3831" s="1">
        <v>41705</v>
      </c>
      <c r="M3831" s="1" t="str">
        <f t="shared" si="59"/>
        <v>2014</v>
      </c>
      <c r="N3831" s="9">
        <v>57.483915126625597</v>
      </c>
      <c r="O3831" s="10">
        <v>0</v>
      </c>
      <c r="P3831" s="10">
        <v>0</v>
      </c>
      <c r="Q3831" s="10">
        <v>0</v>
      </c>
      <c r="R3831" s="10">
        <v>0</v>
      </c>
      <c r="S3831" s="10">
        <v>1</v>
      </c>
      <c r="T3831" s="10">
        <v>0</v>
      </c>
      <c r="U3831" s="10">
        <v>0</v>
      </c>
      <c r="V3831" s="10">
        <v>0</v>
      </c>
      <c r="W3831" s="10"/>
      <c r="X3831" s="10"/>
      <c r="Y3831" s="10"/>
      <c r="Z3831" s="10"/>
      <c r="AA3831" s="10"/>
      <c r="AB3831" s="10"/>
      <c r="AC3831" s="10"/>
      <c r="AD3831" s="11">
        <v>42.7</v>
      </c>
      <c r="AE3831" s="14">
        <v>1.44</v>
      </c>
      <c r="AF3831" s="12"/>
      <c r="AG3831" s="13"/>
      <c r="AH3831" s="12"/>
      <c r="AI3831" s="13"/>
      <c r="AJ3831" s="12"/>
      <c r="AK3831" s="13"/>
      <c r="AL3831" s="9">
        <v>20.592206790123459</v>
      </c>
      <c r="AM3831" s="9">
        <v>11.7</v>
      </c>
      <c r="AN3831" s="10">
        <v>1</v>
      </c>
    </row>
    <row r="3832" spans="1:40" x14ac:dyDescent="0.3">
      <c r="A3832">
        <v>8082</v>
      </c>
      <c r="B3832">
        <v>1062</v>
      </c>
      <c r="C3832">
        <v>108</v>
      </c>
      <c r="D3832" t="s">
        <v>1122</v>
      </c>
      <c r="E3832" t="s">
        <v>1288</v>
      </c>
      <c r="F3832" t="s">
        <v>1304</v>
      </c>
      <c r="G3832" t="s">
        <v>1305</v>
      </c>
      <c r="H3832" s="1">
        <v>40054</v>
      </c>
      <c r="I3832">
        <v>0</v>
      </c>
      <c r="K3832" t="s">
        <v>1115</v>
      </c>
      <c r="L3832" s="1">
        <v>41705</v>
      </c>
      <c r="M3832" s="1" t="str">
        <f t="shared" si="59"/>
        <v>2014</v>
      </c>
      <c r="N3832" s="9" t="e">
        <f>(L3832-#REF!)/365.25</f>
        <v>#REF!</v>
      </c>
      <c r="O3832" s="10">
        <v>0</v>
      </c>
      <c r="P3832" s="10">
        <v>0</v>
      </c>
      <c r="Q3832" s="10">
        <v>0</v>
      </c>
      <c r="R3832" s="10">
        <v>0</v>
      </c>
      <c r="S3832" s="10">
        <v>1</v>
      </c>
      <c r="T3832" s="10">
        <v>0</v>
      </c>
      <c r="U3832" s="10">
        <v>0</v>
      </c>
      <c r="V3832" s="10">
        <v>0</v>
      </c>
      <c r="W3832" s="10"/>
      <c r="X3832" s="10"/>
      <c r="Y3832" s="10"/>
      <c r="Z3832" s="10"/>
      <c r="AA3832" s="10"/>
      <c r="AB3832" s="10"/>
      <c r="AC3832" s="10"/>
      <c r="AD3832" s="11">
        <v>14.2</v>
      </c>
      <c r="AE3832" s="9">
        <v>96.2</v>
      </c>
      <c r="AF3832" s="12">
        <v>-1.18</v>
      </c>
      <c r="AG3832" s="13" t="s">
        <v>57</v>
      </c>
      <c r="AH3832" s="12">
        <v>-2.41</v>
      </c>
      <c r="AI3832" s="13" t="s">
        <v>38</v>
      </c>
      <c r="AJ3832" s="12">
        <v>0.25</v>
      </c>
      <c r="AK3832" s="13" t="s">
        <v>39</v>
      </c>
      <c r="AL3832" s="13"/>
      <c r="AM3832" s="9">
        <v>10.199999999999999</v>
      </c>
      <c r="AN3832" s="10">
        <v>1</v>
      </c>
    </row>
    <row r="3833" spans="1:40" x14ac:dyDescent="0.3">
      <c r="A3833">
        <v>8083</v>
      </c>
      <c r="B3833">
        <v>1063</v>
      </c>
      <c r="C3833">
        <v>109</v>
      </c>
      <c r="D3833" t="s">
        <v>1122</v>
      </c>
      <c r="E3833" t="s">
        <v>1306</v>
      </c>
      <c r="F3833" t="s">
        <v>1307</v>
      </c>
      <c r="G3833" t="s">
        <v>1308</v>
      </c>
      <c r="H3833" s="1">
        <v>40961</v>
      </c>
      <c r="I3833">
        <v>1</v>
      </c>
      <c r="K3833" t="s">
        <v>1115</v>
      </c>
      <c r="L3833" s="1">
        <v>41705</v>
      </c>
      <c r="M3833" s="1" t="str">
        <f t="shared" si="59"/>
        <v>2014</v>
      </c>
      <c r="N3833" s="9">
        <v>2.0369609856262834</v>
      </c>
      <c r="O3833" s="10">
        <v>0</v>
      </c>
      <c r="P3833" s="10">
        <v>0</v>
      </c>
      <c r="Q3833" s="10">
        <v>0</v>
      </c>
      <c r="R3833" s="10">
        <v>0</v>
      </c>
      <c r="S3833" s="10">
        <v>1</v>
      </c>
      <c r="T3833" s="10">
        <v>0</v>
      </c>
      <c r="U3833" s="10">
        <v>0</v>
      </c>
      <c r="V3833" s="10">
        <v>0</v>
      </c>
      <c r="W3833" s="10"/>
      <c r="X3833" s="10"/>
      <c r="Y3833" s="10"/>
      <c r="Z3833" s="10"/>
      <c r="AA3833" s="10"/>
      <c r="AB3833" s="10"/>
      <c r="AC3833" s="10"/>
      <c r="AD3833" s="11">
        <v>11.5</v>
      </c>
      <c r="AE3833" s="9">
        <v>81.25</v>
      </c>
      <c r="AF3833" s="12">
        <v>-0.54</v>
      </c>
      <c r="AG3833" s="13" t="s">
        <v>39</v>
      </c>
      <c r="AH3833" s="12">
        <v>-2.0299999999999998</v>
      </c>
      <c r="AI3833" s="13" t="s">
        <v>38</v>
      </c>
      <c r="AJ3833" s="12">
        <v>1.06</v>
      </c>
      <c r="AK3833" s="16" t="s">
        <v>39</v>
      </c>
      <c r="AL3833" s="13"/>
      <c r="AM3833" s="9">
        <v>10.1</v>
      </c>
      <c r="AN3833" s="10">
        <v>1</v>
      </c>
    </row>
    <row r="3834" spans="1:40" x14ac:dyDescent="0.3">
      <c r="A3834">
        <v>8084</v>
      </c>
      <c r="B3834">
        <v>1064</v>
      </c>
      <c r="C3834">
        <v>110</v>
      </c>
      <c r="D3834" t="s">
        <v>1122</v>
      </c>
      <c r="F3834" t="s">
        <v>1309</v>
      </c>
      <c r="G3834" t="s">
        <v>1310</v>
      </c>
      <c r="H3834" s="1">
        <v>38579</v>
      </c>
      <c r="I3834">
        <v>1</v>
      </c>
      <c r="K3834" t="s">
        <v>1115</v>
      </c>
      <c r="L3834" s="1">
        <v>41705</v>
      </c>
      <c r="M3834" s="1" t="str">
        <f t="shared" si="59"/>
        <v>2014</v>
      </c>
      <c r="N3834" s="9">
        <v>8.5585215605749489</v>
      </c>
      <c r="O3834" s="10">
        <v>0</v>
      </c>
      <c r="P3834" s="10">
        <v>0</v>
      </c>
      <c r="Q3834" s="10">
        <v>0</v>
      </c>
      <c r="R3834" s="10">
        <v>0</v>
      </c>
      <c r="S3834" s="10">
        <v>0</v>
      </c>
      <c r="T3834" s="10">
        <v>0</v>
      </c>
      <c r="U3834" s="10">
        <v>0</v>
      </c>
      <c r="V3834" s="10">
        <v>0</v>
      </c>
      <c r="W3834" s="10"/>
      <c r="X3834" s="10"/>
      <c r="Y3834" s="10"/>
      <c r="Z3834" s="10"/>
      <c r="AA3834" s="10"/>
      <c r="AB3834" s="10"/>
      <c r="AC3834" s="10"/>
      <c r="AD3834" s="11">
        <v>22.9</v>
      </c>
      <c r="AE3834" s="9">
        <v>119</v>
      </c>
      <c r="AF3834" s="12">
        <v>-0.98</v>
      </c>
      <c r="AG3834" s="13" t="s">
        <v>39</v>
      </c>
      <c r="AH3834" s="12">
        <v>-1.82</v>
      </c>
      <c r="AI3834" s="13" t="s">
        <v>57</v>
      </c>
      <c r="AJ3834" s="12">
        <v>0.14000000000000001</v>
      </c>
      <c r="AK3834" s="13" t="s">
        <v>39</v>
      </c>
      <c r="AL3834" s="13"/>
      <c r="AM3834" s="9">
        <v>11.2</v>
      </c>
      <c r="AN3834" s="10">
        <v>1</v>
      </c>
    </row>
    <row r="3835" spans="1:40" x14ac:dyDescent="0.3">
      <c r="A3835">
        <v>8085</v>
      </c>
      <c r="B3835">
        <v>1065</v>
      </c>
      <c r="C3835">
        <v>111</v>
      </c>
      <c r="D3835" t="s">
        <v>1122</v>
      </c>
      <c r="E3835" t="s">
        <v>1229</v>
      </c>
      <c r="F3835" t="s">
        <v>1311</v>
      </c>
      <c r="G3835" t="s">
        <v>1312</v>
      </c>
      <c r="H3835" s="1">
        <v>39607</v>
      </c>
      <c r="I3835">
        <v>1</v>
      </c>
      <c r="K3835" t="s">
        <v>1115</v>
      </c>
      <c r="L3835" s="1">
        <v>41705</v>
      </c>
      <c r="M3835" s="1" t="str">
        <f t="shared" si="59"/>
        <v>2014</v>
      </c>
      <c r="N3835" s="9">
        <v>5.7440109514031485</v>
      </c>
      <c r="O3835" s="10">
        <v>0</v>
      </c>
      <c r="P3835" s="10">
        <v>0</v>
      </c>
      <c r="Q3835" s="10">
        <v>0</v>
      </c>
      <c r="R3835" s="10">
        <v>0</v>
      </c>
      <c r="S3835" s="10">
        <v>1</v>
      </c>
      <c r="T3835" s="10">
        <v>0</v>
      </c>
      <c r="U3835" s="10">
        <v>0</v>
      </c>
      <c r="V3835" s="10">
        <v>0</v>
      </c>
      <c r="W3835" s="10"/>
      <c r="X3835" s="10"/>
      <c r="Y3835" s="10"/>
      <c r="Z3835" s="10"/>
      <c r="AA3835" s="10"/>
      <c r="AB3835" s="10"/>
      <c r="AC3835" s="10"/>
      <c r="AD3835" s="11">
        <v>16.899999999999999</v>
      </c>
      <c r="AE3835" s="9">
        <v>105</v>
      </c>
      <c r="AF3835" s="12">
        <v>-1.27</v>
      </c>
      <c r="AG3835" s="13" t="s">
        <v>57</v>
      </c>
      <c r="AH3835" s="12">
        <v>-1.95</v>
      </c>
      <c r="AI3835" s="13" t="s">
        <v>57</v>
      </c>
      <c r="AJ3835" s="12">
        <v>0.04</v>
      </c>
      <c r="AK3835" s="13" t="s">
        <v>39</v>
      </c>
      <c r="AL3835" s="13"/>
      <c r="AM3835" s="9">
        <v>10.6</v>
      </c>
      <c r="AN3835" s="10">
        <v>1</v>
      </c>
    </row>
    <row r="3836" spans="1:40" x14ac:dyDescent="0.3">
      <c r="A3836">
        <v>8086</v>
      </c>
      <c r="B3836">
        <v>1066</v>
      </c>
      <c r="C3836">
        <v>112</v>
      </c>
      <c r="D3836" t="s">
        <v>1122</v>
      </c>
      <c r="F3836" t="s">
        <v>1313</v>
      </c>
      <c r="G3836" t="s">
        <v>1314</v>
      </c>
      <c r="H3836" s="1">
        <v>25443</v>
      </c>
      <c r="I3836">
        <v>1</v>
      </c>
      <c r="K3836" t="s">
        <v>1115</v>
      </c>
      <c r="L3836" s="1">
        <v>41705</v>
      </c>
      <c r="M3836" s="1" t="str">
        <f t="shared" si="59"/>
        <v>2014</v>
      </c>
      <c r="N3836" s="9">
        <v>44.522929500342229</v>
      </c>
      <c r="O3836" s="10">
        <v>0</v>
      </c>
      <c r="P3836" s="10">
        <v>0</v>
      </c>
      <c r="Q3836" s="10">
        <v>0</v>
      </c>
      <c r="R3836" s="10">
        <v>0</v>
      </c>
      <c r="S3836" s="10">
        <v>1</v>
      </c>
      <c r="T3836" s="10">
        <v>0</v>
      </c>
      <c r="U3836" s="10">
        <v>0</v>
      </c>
      <c r="V3836" s="10">
        <v>0</v>
      </c>
      <c r="W3836" s="10"/>
      <c r="X3836" s="10"/>
      <c r="Y3836" s="10"/>
      <c r="Z3836" s="10"/>
      <c r="AA3836" s="10"/>
      <c r="AB3836" s="10"/>
      <c r="AC3836" s="10"/>
      <c r="AD3836" s="11">
        <v>57</v>
      </c>
      <c r="AE3836" s="11">
        <v>1.5940000000000001</v>
      </c>
      <c r="AF3836" s="12"/>
      <c r="AG3836" s="13"/>
      <c r="AH3836" s="12"/>
      <c r="AI3836" s="13"/>
      <c r="AJ3836" s="12"/>
      <c r="AK3836" s="13"/>
      <c r="AL3836" s="9">
        <v>22.433561237325037</v>
      </c>
      <c r="AM3836" s="9">
        <v>13.8</v>
      </c>
      <c r="AN3836" s="10">
        <v>0</v>
      </c>
    </row>
    <row r="3837" spans="1:40" x14ac:dyDescent="0.3">
      <c r="A3837">
        <v>8087</v>
      </c>
      <c r="B3837">
        <v>1067</v>
      </c>
      <c r="C3837">
        <v>113</v>
      </c>
      <c r="D3837" t="s">
        <v>1122</v>
      </c>
      <c r="F3837" t="s">
        <v>1315</v>
      </c>
      <c r="G3837" t="s">
        <v>1316</v>
      </c>
      <c r="H3837" s="1">
        <v>40272</v>
      </c>
      <c r="I3837">
        <v>1</v>
      </c>
      <c r="K3837" t="s">
        <v>1115</v>
      </c>
      <c r="L3837" s="1">
        <v>41705</v>
      </c>
      <c r="M3837" s="1" t="str">
        <f t="shared" si="59"/>
        <v>2014</v>
      </c>
      <c r="N3837" s="9">
        <v>3.9233401779603012</v>
      </c>
      <c r="O3837" s="10">
        <v>0</v>
      </c>
      <c r="P3837" s="10">
        <v>0</v>
      </c>
      <c r="Q3837" s="10">
        <v>0</v>
      </c>
      <c r="R3837" s="10">
        <v>0</v>
      </c>
      <c r="S3837" s="10">
        <v>0</v>
      </c>
      <c r="T3837" s="10">
        <v>0</v>
      </c>
      <c r="U3837" s="10">
        <v>0</v>
      </c>
      <c r="V3837" s="10">
        <v>0</v>
      </c>
      <c r="W3837" s="10"/>
      <c r="X3837" s="10"/>
      <c r="Y3837" s="10"/>
      <c r="Z3837" s="10"/>
      <c r="AA3837" s="10"/>
      <c r="AB3837" s="10"/>
      <c r="AC3837" s="10"/>
      <c r="AD3837" s="11">
        <v>11.7</v>
      </c>
      <c r="AE3837" s="9">
        <v>86.7</v>
      </c>
      <c r="AF3837" s="12">
        <v>-2.61</v>
      </c>
      <c r="AG3837" s="13" t="s">
        <v>43</v>
      </c>
      <c r="AH3837" s="12">
        <v>-3.87</v>
      </c>
      <c r="AI3837" s="13" t="s">
        <v>38</v>
      </c>
      <c r="AJ3837" s="12">
        <v>0.17</v>
      </c>
      <c r="AK3837" s="13" t="s">
        <v>39</v>
      </c>
      <c r="AL3837" s="13"/>
      <c r="AM3837" s="9">
        <v>10.7</v>
      </c>
      <c r="AN3837" s="10">
        <v>1</v>
      </c>
    </row>
    <row r="3838" spans="1:40" x14ac:dyDescent="0.3">
      <c r="A3838">
        <v>8088</v>
      </c>
      <c r="B3838">
        <v>1068</v>
      </c>
      <c r="C3838">
        <v>114</v>
      </c>
      <c r="D3838" t="s">
        <v>1122</v>
      </c>
      <c r="F3838" t="s">
        <v>1317</v>
      </c>
      <c r="G3838" t="s">
        <v>1318</v>
      </c>
      <c r="H3838" s="1">
        <v>36876</v>
      </c>
      <c r="I3838">
        <v>1</v>
      </c>
      <c r="K3838" t="s">
        <v>1115</v>
      </c>
      <c r="L3838" s="1">
        <v>41705</v>
      </c>
      <c r="M3838" s="1" t="str">
        <f t="shared" si="59"/>
        <v>2014</v>
      </c>
      <c r="N3838" s="9">
        <v>13.221081451060916</v>
      </c>
      <c r="O3838" s="10">
        <v>0</v>
      </c>
      <c r="P3838" s="10">
        <v>0</v>
      </c>
      <c r="Q3838" s="10">
        <v>0</v>
      </c>
      <c r="R3838" s="10">
        <v>0</v>
      </c>
      <c r="S3838" s="10">
        <v>1</v>
      </c>
      <c r="T3838" s="10">
        <v>0</v>
      </c>
      <c r="U3838" s="10">
        <v>0</v>
      </c>
      <c r="V3838" s="10">
        <v>0</v>
      </c>
      <c r="W3838" s="10"/>
      <c r="X3838" s="10"/>
      <c r="Y3838" s="10"/>
      <c r="Z3838" s="10"/>
      <c r="AA3838" s="10"/>
      <c r="AB3838" s="10"/>
      <c r="AC3838" s="10"/>
      <c r="AD3838" s="11">
        <v>35.1</v>
      </c>
      <c r="AE3838" s="9">
        <v>138.4</v>
      </c>
      <c r="AF3838" s="12"/>
      <c r="AG3838" s="13"/>
      <c r="AH3838" s="12">
        <v>-2.72</v>
      </c>
      <c r="AI3838" s="13" t="s">
        <v>38</v>
      </c>
      <c r="AJ3838" s="12">
        <v>-0.09</v>
      </c>
      <c r="AK3838" s="13" t="s">
        <v>39</v>
      </c>
      <c r="AL3838" s="12"/>
      <c r="AM3838" s="9">
        <v>12.6</v>
      </c>
      <c r="AN3838" s="10">
        <v>0</v>
      </c>
    </row>
    <row r="3839" spans="1:40" x14ac:dyDescent="0.3">
      <c r="A3839">
        <v>8089</v>
      </c>
      <c r="B3839">
        <v>1069</v>
      </c>
      <c r="C3839">
        <v>115</v>
      </c>
      <c r="D3839" t="s">
        <v>1122</v>
      </c>
      <c r="F3839" t="s">
        <v>1319</v>
      </c>
      <c r="G3839" t="s">
        <v>1320</v>
      </c>
      <c r="H3839" s="1">
        <v>38699</v>
      </c>
      <c r="I3839">
        <v>0</v>
      </c>
      <c r="K3839" t="s">
        <v>1115</v>
      </c>
      <c r="L3839" s="1">
        <v>41705</v>
      </c>
      <c r="M3839" s="1" t="str">
        <f t="shared" si="59"/>
        <v>2014</v>
      </c>
      <c r="N3839" s="9">
        <v>8.2299794661190973</v>
      </c>
      <c r="O3839" s="10">
        <v>0</v>
      </c>
      <c r="P3839" s="10">
        <v>0</v>
      </c>
      <c r="Q3839" s="10">
        <v>0</v>
      </c>
      <c r="R3839" s="10">
        <v>0</v>
      </c>
      <c r="S3839" s="10">
        <v>0</v>
      </c>
      <c r="T3839" s="10">
        <v>0</v>
      </c>
      <c r="U3839" s="10">
        <v>0</v>
      </c>
      <c r="V3839" s="10">
        <v>0</v>
      </c>
      <c r="W3839" s="10"/>
      <c r="X3839" s="10"/>
      <c r="Y3839" s="10"/>
      <c r="Z3839" s="10"/>
      <c r="AA3839" s="10"/>
      <c r="AB3839" s="10"/>
      <c r="AC3839" s="10"/>
      <c r="AD3839" s="11">
        <v>26.7</v>
      </c>
      <c r="AE3839" s="9">
        <v>119</v>
      </c>
      <c r="AF3839" s="12">
        <v>0.23</v>
      </c>
      <c r="AG3839" s="13" t="s">
        <v>39</v>
      </c>
      <c r="AH3839" s="12">
        <v>-1.52</v>
      </c>
      <c r="AI3839" s="13" t="s">
        <v>57</v>
      </c>
      <c r="AJ3839" s="12">
        <v>1.39</v>
      </c>
      <c r="AK3839" s="16" t="s">
        <v>39</v>
      </c>
      <c r="AL3839" s="13"/>
      <c r="AM3839" s="9">
        <v>12.5</v>
      </c>
      <c r="AN3839" s="10">
        <v>0</v>
      </c>
    </row>
    <row r="3840" spans="1:40" x14ac:dyDescent="0.3">
      <c r="A3840">
        <v>8090</v>
      </c>
      <c r="B3840">
        <v>1070</v>
      </c>
      <c r="C3840">
        <v>116</v>
      </c>
      <c r="D3840" t="s">
        <v>1122</v>
      </c>
      <c r="E3840" t="s">
        <v>1186</v>
      </c>
      <c r="F3840" t="s">
        <v>1321</v>
      </c>
      <c r="G3840" t="s">
        <v>1322</v>
      </c>
      <c r="H3840" s="1">
        <v>41090</v>
      </c>
      <c r="I3840">
        <v>0</v>
      </c>
      <c r="K3840" t="s">
        <v>1115</v>
      </c>
      <c r="L3840" s="1">
        <v>41705</v>
      </c>
      <c r="M3840" s="1" t="str">
        <f t="shared" si="59"/>
        <v>2014</v>
      </c>
      <c r="N3840" s="9">
        <v>1.6837782340862424</v>
      </c>
      <c r="O3840" s="10">
        <v>-1</v>
      </c>
      <c r="P3840" s="10">
        <v>-1</v>
      </c>
      <c r="Q3840" s="10">
        <v>-1</v>
      </c>
      <c r="R3840" s="10">
        <v>-1</v>
      </c>
      <c r="S3840" s="10">
        <v>-1</v>
      </c>
      <c r="T3840" s="10">
        <v>-1</v>
      </c>
      <c r="U3840" s="10">
        <v>-1</v>
      </c>
      <c r="V3840" s="10">
        <v>-1</v>
      </c>
      <c r="W3840" s="10"/>
      <c r="X3840" s="10"/>
      <c r="Y3840" s="10"/>
      <c r="Z3840" s="10"/>
      <c r="AA3840" s="10"/>
      <c r="AB3840" s="10"/>
      <c r="AC3840" s="10"/>
      <c r="AD3840" s="11">
        <v>10.9</v>
      </c>
      <c r="AE3840" s="14">
        <v>78.75</v>
      </c>
      <c r="AF3840" s="12">
        <v>0.16</v>
      </c>
      <c r="AG3840" s="13" t="s">
        <v>39</v>
      </c>
      <c r="AH3840" s="12">
        <v>-1.37</v>
      </c>
      <c r="AI3840" s="13" t="s">
        <v>57</v>
      </c>
      <c r="AJ3840" s="12">
        <v>1.36</v>
      </c>
      <c r="AK3840" s="16" t="s">
        <v>39</v>
      </c>
      <c r="AL3840" s="13"/>
      <c r="AM3840" s="9">
        <v>10.8</v>
      </c>
      <c r="AN3840" s="10">
        <v>1</v>
      </c>
    </row>
    <row r="3841" spans="1:40" x14ac:dyDescent="0.3">
      <c r="A3841">
        <v>8092</v>
      </c>
      <c r="B3841">
        <v>1072</v>
      </c>
      <c r="C3841">
        <v>118</v>
      </c>
      <c r="D3841" t="s">
        <v>1122</v>
      </c>
      <c r="F3841" t="s">
        <v>1324</v>
      </c>
      <c r="G3841" t="s">
        <v>1325</v>
      </c>
      <c r="H3841" s="1">
        <v>37645</v>
      </c>
      <c r="I3841">
        <v>1</v>
      </c>
      <c r="K3841" t="s">
        <v>1115</v>
      </c>
      <c r="L3841" s="1">
        <v>41705</v>
      </c>
      <c r="M3841" s="1" t="str">
        <f t="shared" si="59"/>
        <v>2014</v>
      </c>
      <c r="N3841" s="9">
        <v>11.115674195756331</v>
      </c>
      <c r="O3841" s="10">
        <v>0</v>
      </c>
      <c r="P3841" s="10">
        <v>1</v>
      </c>
      <c r="Q3841" s="10">
        <v>0</v>
      </c>
      <c r="R3841" s="10">
        <v>0</v>
      </c>
      <c r="S3841" s="10">
        <v>1</v>
      </c>
      <c r="T3841" s="10">
        <v>0</v>
      </c>
      <c r="U3841" s="10">
        <v>0</v>
      </c>
      <c r="V3841" s="10">
        <v>0</v>
      </c>
      <c r="W3841" s="10"/>
      <c r="X3841" s="10"/>
      <c r="Y3841" s="10"/>
      <c r="Z3841" s="10"/>
      <c r="AA3841" s="10"/>
      <c r="AB3841" s="10"/>
      <c r="AC3841" s="10"/>
      <c r="AD3841" s="11">
        <v>28.6</v>
      </c>
      <c r="AE3841" s="9">
        <v>130</v>
      </c>
      <c r="AF3841" s="12"/>
      <c r="AG3841" s="13"/>
      <c r="AH3841" s="12">
        <v>-2.0299999999999998</v>
      </c>
      <c r="AI3841" s="13" t="s">
        <v>38</v>
      </c>
      <c r="AJ3841" s="12">
        <v>-0.04</v>
      </c>
      <c r="AK3841" s="13" t="s">
        <v>39</v>
      </c>
      <c r="AL3841" s="13"/>
      <c r="AM3841" s="9">
        <v>11.9</v>
      </c>
      <c r="AN3841" s="10">
        <v>0</v>
      </c>
    </row>
    <row r="3842" spans="1:40" x14ac:dyDescent="0.3">
      <c r="A3842">
        <v>8096</v>
      </c>
      <c r="B3842">
        <v>1076</v>
      </c>
      <c r="C3842">
        <v>122</v>
      </c>
      <c r="D3842" t="s">
        <v>1122</v>
      </c>
      <c r="F3842" t="s">
        <v>1330</v>
      </c>
      <c r="G3842" t="s">
        <v>1331</v>
      </c>
      <c r="H3842" s="1">
        <v>40700</v>
      </c>
      <c r="I3842">
        <v>1</v>
      </c>
      <c r="K3842" t="s">
        <v>1115</v>
      </c>
      <c r="L3842" s="1">
        <v>41705</v>
      </c>
      <c r="M3842" s="1" t="str">
        <f t="shared" ref="M3842:M3905" si="60">TEXT(L3842, "yyyy")</f>
        <v>2014</v>
      </c>
      <c r="N3842" s="9">
        <v>2.751540041067762</v>
      </c>
      <c r="O3842" s="10">
        <v>0</v>
      </c>
      <c r="P3842" s="10">
        <v>0</v>
      </c>
      <c r="Q3842" s="10">
        <v>0</v>
      </c>
      <c r="R3842" s="10">
        <v>0</v>
      </c>
      <c r="S3842" s="10">
        <v>1</v>
      </c>
      <c r="T3842" s="10">
        <v>0</v>
      </c>
      <c r="U3842" s="10">
        <v>0</v>
      </c>
      <c r="V3842" s="10">
        <v>0</v>
      </c>
      <c r="W3842" s="10"/>
      <c r="X3842" s="10"/>
      <c r="Y3842" s="10"/>
      <c r="Z3842" s="10"/>
      <c r="AA3842" s="10"/>
      <c r="AB3842" s="10"/>
      <c r="AC3842" s="10"/>
      <c r="AD3842" s="11">
        <v>11.9</v>
      </c>
      <c r="AE3842" s="14">
        <v>84.85</v>
      </c>
      <c r="AF3842" s="12">
        <v>-1.27</v>
      </c>
      <c r="AG3842" s="13" t="s">
        <v>57</v>
      </c>
      <c r="AH3842" s="12">
        <v>-2.59</v>
      </c>
      <c r="AI3842" s="13" t="s">
        <v>38</v>
      </c>
      <c r="AJ3842" s="12">
        <v>0.65</v>
      </c>
      <c r="AK3842" s="13" t="s">
        <v>39</v>
      </c>
      <c r="AL3842" s="13"/>
      <c r="AM3842" s="9">
        <v>8.5</v>
      </c>
      <c r="AN3842" s="10">
        <v>1</v>
      </c>
    </row>
    <row r="3843" spans="1:40" x14ac:dyDescent="0.3">
      <c r="A3843">
        <v>8098</v>
      </c>
      <c r="B3843">
        <v>1078</v>
      </c>
      <c r="C3843">
        <v>124</v>
      </c>
      <c r="D3843" t="s">
        <v>1122</v>
      </c>
      <c r="F3843" t="s">
        <v>1333</v>
      </c>
      <c r="G3843" t="s">
        <v>1334</v>
      </c>
      <c r="H3843" s="1">
        <v>37658</v>
      </c>
      <c r="I3843">
        <v>1</v>
      </c>
      <c r="K3843" t="s">
        <v>1115</v>
      </c>
      <c r="L3843" s="1">
        <v>41705</v>
      </c>
      <c r="M3843" s="1" t="str">
        <f t="shared" si="60"/>
        <v>2014</v>
      </c>
      <c r="N3843" s="9">
        <v>11.080082135523615</v>
      </c>
      <c r="O3843" s="10">
        <v>-1</v>
      </c>
      <c r="P3843" s="10">
        <v>-1</v>
      </c>
      <c r="Q3843" s="10">
        <v>-1</v>
      </c>
      <c r="R3843" s="10">
        <v>-1</v>
      </c>
      <c r="S3843" s="10">
        <v>-1</v>
      </c>
      <c r="T3843" s="10">
        <v>-1</v>
      </c>
      <c r="U3843" s="10">
        <v>-1</v>
      </c>
      <c r="V3843" s="10">
        <v>-1</v>
      </c>
      <c r="W3843" s="10"/>
      <c r="X3843" s="10"/>
      <c r="Y3843" s="10"/>
      <c r="Z3843" s="10"/>
      <c r="AA3843" s="10"/>
      <c r="AB3843" s="10"/>
      <c r="AC3843" s="10"/>
      <c r="AD3843" s="11">
        <v>29.1</v>
      </c>
      <c r="AE3843" s="9">
        <v>130.19999999999999</v>
      </c>
      <c r="AF3843" s="12"/>
      <c r="AG3843" s="13"/>
      <c r="AH3843" s="12">
        <v>-1.98</v>
      </c>
      <c r="AI3843" s="13" t="s">
        <v>57</v>
      </c>
      <c r="AJ3843" s="12">
        <v>0.1</v>
      </c>
      <c r="AK3843" s="13" t="s">
        <v>39</v>
      </c>
      <c r="AL3843" s="13"/>
      <c r="AM3843" s="9">
        <v>11.1</v>
      </c>
      <c r="AN3843" s="10">
        <v>1</v>
      </c>
    </row>
    <row r="3844" spans="1:40" x14ac:dyDescent="0.3">
      <c r="A3844">
        <v>8101</v>
      </c>
      <c r="B3844">
        <v>1081</v>
      </c>
      <c r="C3844">
        <v>127</v>
      </c>
      <c r="D3844" t="s">
        <v>1122</v>
      </c>
      <c r="E3844" t="s">
        <v>1337</v>
      </c>
      <c r="F3844" t="s">
        <v>1338</v>
      </c>
      <c r="G3844" t="s">
        <v>1339</v>
      </c>
      <c r="H3844" s="1">
        <v>32326</v>
      </c>
      <c r="I3844">
        <v>0</v>
      </c>
      <c r="K3844" t="s">
        <v>1115</v>
      </c>
      <c r="L3844" s="1">
        <v>41705</v>
      </c>
      <c r="M3844" s="1" t="str">
        <f t="shared" si="60"/>
        <v>2014</v>
      </c>
      <c r="N3844" s="9">
        <v>25.678302532511978</v>
      </c>
      <c r="O3844" s="10">
        <v>0</v>
      </c>
      <c r="P3844" s="10">
        <v>1</v>
      </c>
      <c r="Q3844" s="10">
        <v>0</v>
      </c>
      <c r="R3844" s="10">
        <v>0</v>
      </c>
      <c r="S3844" s="10">
        <v>0</v>
      </c>
      <c r="T3844" s="10">
        <v>0</v>
      </c>
      <c r="U3844" s="10">
        <v>0</v>
      </c>
      <c r="V3844" s="10">
        <v>1</v>
      </c>
      <c r="W3844" s="10"/>
      <c r="X3844" s="10"/>
      <c r="Y3844" s="10"/>
      <c r="Z3844" s="10"/>
      <c r="AA3844" s="10"/>
      <c r="AB3844" s="10"/>
      <c r="AC3844" s="10"/>
      <c r="AD3844" s="11">
        <v>50.2</v>
      </c>
      <c r="AE3844" s="11">
        <v>1.4350000000000001</v>
      </c>
      <c r="AF3844" s="12"/>
      <c r="AG3844" s="13"/>
      <c r="AH3844" s="12"/>
      <c r="AI3844" s="13"/>
      <c r="AJ3844" s="12"/>
      <c r="AK3844" s="13"/>
      <c r="AL3844" s="9">
        <v>24.378103412691669</v>
      </c>
      <c r="AM3844" s="9">
        <v>11.8</v>
      </c>
      <c r="AN3844" s="10">
        <v>1</v>
      </c>
    </row>
    <row r="3845" spans="1:40" x14ac:dyDescent="0.3">
      <c r="A3845">
        <v>8104</v>
      </c>
      <c r="B3845">
        <v>1084</v>
      </c>
      <c r="C3845">
        <v>130</v>
      </c>
      <c r="D3845" t="s">
        <v>1122</v>
      </c>
      <c r="F3845" t="s">
        <v>1342</v>
      </c>
      <c r="G3845" t="s">
        <v>1343</v>
      </c>
      <c r="H3845" s="1">
        <v>37709</v>
      </c>
      <c r="I3845">
        <v>1</v>
      </c>
      <c r="K3845" t="s">
        <v>1115</v>
      </c>
      <c r="L3845" s="1">
        <v>41705</v>
      </c>
      <c r="M3845" s="1" t="str">
        <f t="shared" si="60"/>
        <v>2014</v>
      </c>
      <c r="N3845" s="9">
        <v>10.940451745379876</v>
      </c>
      <c r="O3845" s="10">
        <v>-1</v>
      </c>
      <c r="P3845" s="10">
        <v>-1</v>
      </c>
      <c r="Q3845" s="10">
        <v>-1</v>
      </c>
      <c r="R3845" s="10">
        <v>-1</v>
      </c>
      <c r="S3845" s="10">
        <v>-1</v>
      </c>
      <c r="T3845" s="10">
        <v>-1</v>
      </c>
      <c r="U3845" s="10">
        <v>-1</v>
      </c>
      <c r="V3845" s="10">
        <v>-1</v>
      </c>
      <c r="W3845" s="10"/>
      <c r="X3845" s="10"/>
      <c r="Y3845" s="10"/>
      <c r="Z3845" s="10"/>
      <c r="AA3845" s="10"/>
      <c r="AB3845" s="10"/>
      <c r="AC3845" s="10"/>
      <c r="AD3845" s="11">
        <v>36.6</v>
      </c>
      <c r="AE3845" s="14">
        <v>141</v>
      </c>
      <c r="AF3845" s="12"/>
      <c r="AG3845" s="13"/>
      <c r="AH3845" s="12">
        <v>-0.27</v>
      </c>
      <c r="AI3845" s="13" t="s">
        <v>39</v>
      </c>
      <c r="AJ3845" s="12">
        <v>0.72</v>
      </c>
      <c r="AK3845" s="13" t="s">
        <v>39</v>
      </c>
      <c r="AL3845" s="13"/>
      <c r="AM3845" s="9">
        <v>12.9</v>
      </c>
      <c r="AN3845" s="10">
        <v>0</v>
      </c>
    </row>
    <row r="3846" spans="1:40" x14ac:dyDescent="0.3">
      <c r="A3846">
        <v>8105</v>
      </c>
      <c r="B3846">
        <v>1085</v>
      </c>
      <c r="C3846">
        <v>131</v>
      </c>
      <c r="D3846" t="s">
        <v>1122</v>
      </c>
      <c r="F3846" t="s">
        <v>1344</v>
      </c>
      <c r="G3846" t="s">
        <v>1345</v>
      </c>
      <c r="H3846" s="1">
        <v>40874</v>
      </c>
      <c r="I3846">
        <v>0</v>
      </c>
      <c r="K3846" t="s">
        <v>1115</v>
      </c>
      <c r="L3846" s="1">
        <v>41705</v>
      </c>
      <c r="M3846" s="1" t="str">
        <f t="shared" si="60"/>
        <v>2014</v>
      </c>
      <c r="N3846" s="9">
        <v>2.2751540041067764</v>
      </c>
      <c r="O3846" s="10">
        <v>-1</v>
      </c>
      <c r="P3846" s="10">
        <v>-1</v>
      </c>
      <c r="Q3846" s="10">
        <v>-1</v>
      </c>
      <c r="R3846" s="10">
        <v>-1</v>
      </c>
      <c r="S3846" s="10">
        <v>-1</v>
      </c>
      <c r="T3846" s="10">
        <v>-1</v>
      </c>
      <c r="U3846" s="10">
        <v>-1</v>
      </c>
      <c r="V3846" s="10">
        <v>-1</v>
      </c>
      <c r="W3846" s="10"/>
      <c r="X3846" s="10"/>
      <c r="Y3846" s="10"/>
      <c r="Z3846" s="10"/>
      <c r="AA3846" s="10"/>
      <c r="AB3846" s="10"/>
      <c r="AC3846" s="10"/>
      <c r="AD3846" s="11">
        <v>10.3</v>
      </c>
      <c r="AE3846" s="14">
        <v>79.900000000000006</v>
      </c>
      <c r="AF3846" s="12">
        <v>-1.37</v>
      </c>
      <c r="AG3846" s="13" t="s">
        <v>57</v>
      </c>
      <c r="AH3846" s="12">
        <v>-2.54</v>
      </c>
      <c r="AI3846" s="13" t="s">
        <v>38</v>
      </c>
      <c r="AJ3846" s="12">
        <v>0.4</v>
      </c>
      <c r="AK3846" s="13" t="s">
        <v>39</v>
      </c>
      <c r="AL3846" s="13"/>
      <c r="AM3846" s="9">
        <v>10.5</v>
      </c>
      <c r="AN3846" s="10">
        <v>1</v>
      </c>
    </row>
    <row r="3847" spans="1:40" x14ac:dyDescent="0.3">
      <c r="A3847">
        <v>8106</v>
      </c>
      <c r="B3847">
        <v>1086</v>
      </c>
      <c r="C3847">
        <v>132</v>
      </c>
      <c r="D3847" t="s">
        <v>1122</v>
      </c>
      <c r="E3847" t="s">
        <v>1158</v>
      </c>
      <c r="F3847" t="s">
        <v>1346</v>
      </c>
      <c r="G3847" t="s">
        <v>1347</v>
      </c>
      <c r="H3847" s="1">
        <v>40098</v>
      </c>
      <c r="I3847">
        <v>1</v>
      </c>
      <c r="K3847" t="s">
        <v>1115</v>
      </c>
      <c r="L3847" s="1">
        <v>41705</v>
      </c>
      <c r="M3847" s="1" t="str">
        <f t="shared" si="60"/>
        <v>2014</v>
      </c>
      <c r="N3847" s="9">
        <v>4.3997262149212863</v>
      </c>
      <c r="O3847" s="10">
        <v>1</v>
      </c>
      <c r="P3847" s="10">
        <v>0</v>
      </c>
      <c r="Q3847" s="10">
        <v>0</v>
      </c>
      <c r="R3847" s="10">
        <v>0</v>
      </c>
      <c r="S3847" s="10">
        <v>0</v>
      </c>
      <c r="T3847" s="10">
        <v>0</v>
      </c>
      <c r="U3847" s="10">
        <v>0</v>
      </c>
      <c r="V3847" s="10">
        <v>0</v>
      </c>
      <c r="W3847" s="10"/>
      <c r="X3847" s="10"/>
      <c r="Y3847" s="10"/>
      <c r="Z3847" s="10"/>
      <c r="AA3847" s="10"/>
      <c r="AB3847" s="10"/>
      <c r="AC3847" s="10"/>
      <c r="AD3847" s="11">
        <v>17.3</v>
      </c>
      <c r="AE3847" s="14">
        <v>96.25</v>
      </c>
      <c r="AF3847" s="12">
        <v>7.0000000000000007E-2</v>
      </c>
      <c r="AG3847" s="13" t="s">
        <v>39</v>
      </c>
      <c r="AH3847" s="12">
        <v>-2.23</v>
      </c>
      <c r="AI3847" s="13" t="s">
        <v>38</v>
      </c>
      <c r="AJ3847" s="12">
        <v>2.29</v>
      </c>
      <c r="AK3847" s="13" t="s">
        <v>54</v>
      </c>
      <c r="AL3847" s="13"/>
      <c r="AM3847" s="9">
        <v>11</v>
      </c>
      <c r="AN3847" s="10">
        <v>0</v>
      </c>
    </row>
    <row r="3848" spans="1:40" x14ac:dyDescent="0.3">
      <c r="A3848">
        <v>8110</v>
      </c>
      <c r="B3848">
        <v>1090</v>
      </c>
      <c r="C3848">
        <v>136</v>
      </c>
      <c r="D3848" t="s">
        <v>1122</v>
      </c>
      <c r="E3848" t="s">
        <v>1183</v>
      </c>
      <c r="F3848" t="s">
        <v>1351</v>
      </c>
      <c r="G3848" t="s">
        <v>1352</v>
      </c>
      <c r="H3848" s="1">
        <v>23586</v>
      </c>
      <c r="I3848">
        <v>1</v>
      </c>
      <c r="K3848" t="s">
        <v>1115</v>
      </c>
      <c r="L3848" s="1">
        <v>41705</v>
      </c>
      <c r="M3848" s="1" t="str">
        <f t="shared" si="60"/>
        <v>2014</v>
      </c>
      <c r="N3848" s="9">
        <v>49.607118412046546</v>
      </c>
      <c r="O3848" s="10">
        <v>0</v>
      </c>
      <c r="P3848" s="10">
        <v>0</v>
      </c>
      <c r="Q3848" s="10">
        <v>0</v>
      </c>
      <c r="R3848" s="10">
        <v>0</v>
      </c>
      <c r="S3848" s="10">
        <v>1</v>
      </c>
      <c r="T3848" s="10">
        <v>0</v>
      </c>
      <c r="U3848" s="10">
        <v>0</v>
      </c>
      <c r="V3848" s="10">
        <v>0</v>
      </c>
      <c r="W3848" s="10"/>
      <c r="X3848" s="10"/>
      <c r="Y3848" s="10"/>
      <c r="Z3848" s="10"/>
      <c r="AA3848" s="10"/>
      <c r="AB3848" s="10"/>
      <c r="AC3848" s="10"/>
      <c r="AD3848" s="11">
        <v>59.5</v>
      </c>
      <c r="AE3848" s="11">
        <v>1.5449999999999999</v>
      </c>
      <c r="AF3848" s="12"/>
      <c r="AG3848" s="13"/>
      <c r="AH3848" s="12"/>
      <c r="AI3848" s="13"/>
      <c r="AJ3848" s="12"/>
      <c r="AK3848" s="13"/>
      <c r="AL3848" s="9">
        <v>24.926425152648171</v>
      </c>
      <c r="AM3848" s="9">
        <v>14.2</v>
      </c>
      <c r="AN3848" s="10">
        <v>0</v>
      </c>
    </row>
    <row r="3849" spans="1:40" x14ac:dyDescent="0.3">
      <c r="A3849">
        <v>8111</v>
      </c>
      <c r="B3849">
        <v>1091</v>
      </c>
      <c r="C3849">
        <v>137</v>
      </c>
      <c r="D3849" t="s">
        <v>1122</v>
      </c>
      <c r="F3849" t="s">
        <v>1353</v>
      </c>
      <c r="G3849" t="s">
        <v>1354</v>
      </c>
      <c r="H3849" s="1">
        <v>37610</v>
      </c>
      <c r="I3849">
        <v>0</v>
      </c>
      <c r="K3849" t="s">
        <v>1115</v>
      </c>
      <c r="L3849" s="1">
        <v>41705</v>
      </c>
      <c r="M3849" s="1" t="str">
        <f t="shared" si="60"/>
        <v>2014</v>
      </c>
      <c r="N3849" s="9">
        <v>11.211498973305956</v>
      </c>
      <c r="O3849" s="10">
        <v>0</v>
      </c>
      <c r="P3849" s="10">
        <v>0</v>
      </c>
      <c r="Q3849" s="10">
        <v>0</v>
      </c>
      <c r="R3849" s="10">
        <v>0</v>
      </c>
      <c r="S3849" s="10">
        <v>0</v>
      </c>
      <c r="T3849" s="10">
        <v>0</v>
      </c>
      <c r="U3849" s="10">
        <v>0</v>
      </c>
      <c r="V3849" s="10">
        <v>0</v>
      </c>
      <c r="W3849" s="10"/>
      <c r="X3849" s="10"/>
      <c r="Y3849" s="10"/>
      <c r="Z3849" s="10"/>
      <c r="AA3849" s="10"/>
      <c r="AB3849" s="10"/>
      <c r="AC3849" s="10"/>
      <c r="AD3849" s="11">
        <v>29.1</v>
      </c>
      <c r="AE3849" s="9">
        <v>133.5</v>
      </c>
      <c r="AF3849" s="12"/>
      <c r="AG3849" s="13"/>
      <c r="AH3849" s="12">
        <v>-1.92</v>
      </c>
      <c r="AI3849" s="13" t="s">
        <v>57</v>
      </c>
      <c r="AJ3849" s="12">
        <v>-0.52</v>
      </c>
      <c r="AK3849" s="13" t="s">
        <v>39</v>
      </c>
      <c r="AL3849" s="13"/>
      <c r="AM3849" s="9">
        <v>11.7</v>
      </c>
      <c r="AN3849" s="10">
        <v>0</v>
      </c>
    </row>
    <row r="3850" spans="1:40" x14ac:dyDescent="0.3">
      <c r="A3850">
        <v>8114</v>
      </c>
      <c r="B3850">
        <v>1094</v>
      </c>
      <c r="C3850">
        <v>140</v>
      </c>
      <c r="D3850" t="s">
        <v>1122</v>
      </c>
      <c r="F3850" t="s">
        <v>1357</v>
      </c>
      <c r="G3850" t="s">
        <v>1358</v>
      </c>
      <c r="H3850" s="1">
        <v>38736</v>
      </c>
      <c r="I3850">
        <v>0</v>
      </c>
      <c r="K3850" t="s">
        <v>1115</v>
      </c>
      <c r="L3850" s="1">
        <v>41705</v>
      </c>
      <c r="M3850" s="1" t="str">
        <f t="shared" si="60"/>
        <v>2014</v>
      </c>
      <c r="N3850" s="9">
        <v>8.1286789869952081</v>
      </c>
      <c r="O3850" s="10">
        <v>0</v>
      </c>
      <c r="P3850" s="10">
        <v>0</v>
      </c>
      <c r="Q3850" s="10">
        <v>0</v>
      </c>
      <c r="R3850" s="10">
        <v>0</v>
      </c>
      <c r="S3850" s="10">
        <v>0</v>
      </c>
      <c r="T3850" s="10">
        <v>0</v>
      </c>
      <c r="U3850" s="10">
        <v>0</v>
      </c>
      <c r="V3850" s="10">
        <v>0</v>
      </c>
      <c r="W3850" s="10"/>
      <c r="X3850" s="10"/>
      <c r="Y3850" s="10"/>
      <c r="Z3850" s="10"/>
      <c r="AA3850" s="10"/>
      <c r="AB3850" s="10"/>
      <c r="AC3850" s="10"/>
      <c r="AD3850" s="11">
        <v>18.2</v>
      </c>
      <c r="AE3850" s="9">
        <v>110.8</v>
      </c>
      <c r="AF3850" s="12">
        <v>-1.93</v>
      </c>
      <c r="AG3850" s="13" t="s">
        <v>57</v>
      </c>
      <c r="AH3850" s="12">
        <v>-2.4700000000000002</v>
      </c>
      <c r="AI3850" s="13" t="s">
        <v>38</v>
      </c>
      <c r="AJ3850" s="12">
        <v>-0.47</v>
      </c>
      <c r="AK3850" s="13" t="s">
        <v>39</v>
      </c>
      <c r="AL3850" s="13"/>
      <c r="AM3850" s="9">
        <v>9.5</v>
      </c>
      <c r="AN3850" s="10">
        <v>1</v>
      </c>
    </row>
    <row r="3851" spans="1:40" x14ac:dyDescent="0.3">
      <c r="A3851">
        <v>8117</v>
      </c>
      <c r="B3851">
        <v>1097</v>
      </c>
      <c r="C3851">
        <v>143</v>
      </c>
      <c r="D3851" t="s">
        <v>1122</v>
      </c>
      <c r="F3851" t="s">
        <v>1360</v>
      </c>
      <c r="G3851" t="s">
        <v>1361</v>
      </c>
      <c r="H3851" s="1">
        <v>34184</v>
      </c>
      <c r="I3851">
        <v>0</v>
      </c>
      <c r="K3851" t="s">
        <v>1115</v>
      </c>
      <c r="L3851" s="1">
        <v>41705</v>
      </c>
      <c r="M3851" s="1" t="str">
        <f t="shared" si="60"/>
        <v>2014</v>
      </c>
      <c r="N3851" s="9">
        <v>20.591375770020534</v>
      </c>
      <c r="O3851" s="10">
        <v>0</v>
      </c>
      <c r="P3851" s="10">
        <v>0</v>
      </c>
      <c r="Q3851" s="10">
        <v>0</v>
      </c>
      <c r="R3851" s="10">
        <v>0</v>
      </c>
      <c r="S3851" s="10">
        <v>1</v>
      </c>
      <c r="T3851" s="10">
        <v>0</v>
      </c>
      <c r="U3851" s="10">
        <v>0</v>
      </c>
      <c r="V3851" s="10">
        <v>0</v>
      </c>
      <c r="W3851" s="10"/>
      <c r="X3851" s="10"/>
      <c r="Y3851" s="10"/>
      <c r="Z3851" s="10"/>
      <c r="AA3851" s="10"/>
      <c r="AB3851" s="10"/>
      <c r="AC3851" s="10"/>
      <c r="AD3851" s="11">
        <v>55.2</v>
      </c>
      <c r="AE3851" s="11">
        <v>1.427</v>
      </c>
      <c r="AF3851" s="12"/>
      <c r="AG3851" s="13"/>
      <c r="AH3851" s="12"/>
      <c r="AI3851" s="13"/>
      <c r="AJ3851" s="12"/>
      <c r="AK3851" s="13"/>
      <c r="AL3851" s="9">
        <v>27.107603928441815</v>
      </c>
      <c r="AM3851" s="9">
        <v>12.6</v>
      </c>
      <c r="AN3851" s="10">
        <v>0</v>
      </c>
    </row>
    <row r="3852" spans="1:40" x14ac:dyDescent="0.3">
      <c r="A3852">
        <v>8119</v>
      </c>
      <c r="B3852">
        <v>1099</v>
      </c>
      <c r="C3852">
        <v>145</v>
      </c>
      <c r="D3852" t="s">
        <v>1122</v>
      </c>
      <c r="E3852" t="s">
        <v>1363</v>
      </c>
      <c r="F3852" t="s">
        <v>1364</v>
      </c>
      <c r="G3852" t="s">
        <v>1365</v>
      </c>
      <c r="H3852" s="1">
        <v>38235</v>
      </c>
      <c r="I3852">
        <v>1</v>
      </c>
      <c r="K3852" t="s">
        <v>1115</v>
      </c>
      <c r="L3852" s="1">
        <v>41705</v>
      </c>
      <c r="M3852" s="1" t="str">
        <f t="shared" si="60"/>
        <v>2014</v>
      </c>
      <c r="N3852" s="9">
        <v>9.500342231348391</v>
      </c>
      <c r="O3852" s="10">
        <v>0</v>
      </c>
      <c r="P3852" s="10">
        <v>1</v>
      </c>
      <c r="Q3852" s="10">
        <v>0</v>
      </c>
      <c r="R3852" s="10">
        <v>0</v>
      </c>
      <c r="S3852" s="10">
        <v>1</v>
      </c>
      <c r="T3852" s="10">
        <v>0</v>
      </c>
      <c r="U3852" s="10">
        <v>0</v>
      </c>
      <c r="V3852" s="10">
        <v>1</v>
      </c>
      <c r="W3852" s="10"/>
      <c r="X3852" s="10"/>
      <c r="Y3852" s="10"/>
      <c r="Z3852" s="10"/>
      <c r="AA3852" s="10"/>
      <c r="AB3852" s="10"/>
      <c r="AC3852" s="10"/>
      <c r="AD3852" s="11">
        <v>28.6</v>
      </c>
      <c r="AE3852" s="9">
        <v>128.1</v>
      </c>
      <c r="AF3852" s="12">
        <v>-0.22</v>
      </c>
      <c r="AG3852" s="13" t="s">
        <v>39</v>
      </c>
      <c r="AH3852" s="12">
        <v>-1.1399999999999999</v>
      </c>
      <c r="AI3852" s="13" t="s">
        <v>57</v>
      </c>
      <c r="AJ3852" s="12">
        <v>0.65</v>
      </c>
      <c r="AK3852" s="13" t="s">
        <v>39</v>
      </c>
      <c r="AL3852" s="13"/>
      <c r="AM3852" s="9">
        <v>12.4</v>
      </c>
      <c r="AN3852" s="10">
        <v>0</v>
      </c>
    </row>
    <row r="3853" spans="1:40" x14ac:dyDescent="0.3">
      <c r="A3853">
        <v>8121</v>
      </c>
      <c r="B3853">
        <v>1101</v>
      </c>
      <c r="C3853">
        <v>147</v>
      </c>
      <c r="D3853" t="s">
        <v>1122</v>
      </c>
      <c r="F3853" t="s">
        <v>1367</v>
      </c>
      <c r="G3853" t="s">
        <v>1368</v>
      </c>
      <c r="H3853" s="1">
        <v>41485</v>
      </c>
      <c r="I3853">
        <v>0</v>
      </c>
      <c r="K3853" t="s">
        <v>1115</v>
      </c>
      <c r="L3853" s="1">
        <v>41705</v>
      </c>
      <c r="M3853" s="1" t="str">
        <f t="shared" si="60"/>
        <v>2014</v>
      </c>
      <c r="N3853" s="9">
        <v>0.60232717316906226</v>
      </c>
      <c r="O3853" s="10">
        <v>0</v>
      </c>
      <c r="P3853" s="10">
        <v>0</v>
      </c>
      <c r="Q3853" s="10">
        <v>0</v>
      </c>
      <c r="R3853" s="10">
        <v>0</v>
      </c>
      <c r="S3853" s="10">
        <v>0</v>
      </c>
      <c r="T3853" s="10">
        <v>0</v>
      </c>
      <c r="U3853" s="10">
        <v>0</v>
      </c>
      <c r="V3853" s="10">
        <v>0</v>
      </c>
      <c r="W3853" s="10"/>
      <c r="X3853" s="10"/>
      <c r="Y3853" s="10"/>
      <c r="Z3853" s="10"/>
      <c r="AA3853" s="10"/>
      <c r="AB3853" s="10"/>
      <c r="AC3853" s="10"/>
      <c r="AD3853" s="11">
        <v>5</v>
      </c>
      <c r="AE3853" s="9">
        <v>59.8</v>
      </c>
      <c r="AF3853" s="12">
        <v>-3.58</v>
      </c>
      <c r="AG3853" s="13" t="s">
        <v>43</v>
      </c>
      <c r="AH3853" s="12">
        <v>-3.06</v>
      </c>
      <c r="AI3853" s="13" t="s">
        <v>38</v>
      </c>
      <c r="AJ3853" s="12">
        <v>-2.42</v>
      </c>
      <c r="AK3853" s="13" t="s">
        <v>43</v>
      </c>
      <c r="AL3853" s="13"/>
      <c r="AM3853" s="9">
        <v>10.199999999999999</v>
      </c>
      <c r="AN3853" s="10">
        <v>0</v>
      </c>
    </row>
    <row r="3854" spans="1:40" x14ac:dyDescent="0.3">
      <c r="A3854">
        <v>8122</v>
      </c>
      <c r="B3854">
        <v>1102</v>
      </c>
      <c r="C3854">
        <v>148</v>
      </c>
      <c r="D3854" t="s">
        <v>1122</v>
      </c>
      <c r="F3854" t="s">
        <v>1369</v>
      </c>
      <c r="G3854" t="s">
        <v>1370</v>
      </c>
      <c r="H3854" s="1">
        <v>32867</v>
      </c>
      <c r="I3854">
        <v>1</v>
      </c>
      <c r="K3854" t="s">
        <v>1115</v>
      </c>
      <c r="L3854" s="1">
        <v>41705</v>
      </c>
      <c r="M3854" s="1" t="str">
        <f t="shared" si="60"/>
        <v>2014</v>
      </c>
      <c r="N3854" s="9">
        <v>24.197125256673512</v>
      </c>
      <c r="O3854" s="10">
        <v>0</v>
      </c>
      <c r="P3854" s="10">
        <v>0</v>
      </c>
      <c r="Q3854" s="10">
        <v>0</v>
      </c>
      <c r="R3854" s="10">
        <v>0</v>
      </c>
      <c r="S3854" s="10">
        <v>0</v>
      </c>
      <c r="T3854" s="10">
        <v>0</v>
      </c>
      <c r="U3854" s="10">
        <v>0</v>
      </c>
      <c r="V3854" s="10">
        <v>0</v>
      </c>
      <c r="W3854" s="10"/>
      <c r="X3854" s="10"/>
      <c r="Y3854" s="10"/>
      <c r="Z3854" s="10"/>
      <c r="AA3854" s="10"/>
      <c r="AB3854" s="10"/>
      <c r="AC3854" s="10"/>
      <c r="AD3854" s="11">
        <v>69.8</v>
      </c>
      <c r="AE3854" s="11">
        <v>1.56</v>
      </c>
      <c r="AF3854" s="12"/>
      <c r="AG3854" s="13"/>
      <c r="AH3854" s="12"/>
      <c r="AI3854" s="13"/>
      <c r="AJ3854" s="12"/>
      <c r="AK3854" s="13"/>
      <c r="AL3854" s="9">
        <v>28.681788297172908</v>
      </c>
      <c r="AM3854" s="9">
        <v>13.2</v>
      </c>
      <c r="AN3854" s="10">
        <v>0</v>
      </c>
    </row>
    <row r="3855" spans="1:40" x14ac:dyDescent="0.3">
      <c r="A3855">
        <v>8123</v>
      </c>
      <c r="B3855">
        <v>1103</v>
      </c>
      <c r="C3855">
        <v>149</v>
      </c>
      <c r="D3855" t="s">
        <v>1122</v>
      </c>
      <c r="F3855" t="s">
        <v>1371</v>
      </c>
      <c r="G3855" t="s">
        <v>1372</v>
      </c>
      <c r="H3855" s="1">
        <v>30227</v>
      </c>
      <c r="I3855">
        <v>1</v>
      </c>
      <c r="K3855" t="s">
        <v>1115</v>
      </c>
      <c r="L3855" s="1">
        <v>41705</v>
      </c>
      <c r="M3855" s="1" t="str">
        <f t="shared" si="60"/>
        <v>2014</v>
      </c>
      <c r="N3855" s="9">
        <v>31.42505133470226</v>
      </c>
      <c r="O3855" s="10">
        <v>0</v>
      </c>
      <c r="P3855" s="10">
        <v>0</v>
      </c>
      <c r="Q3855" s="10">
        <v>0</v>
      </c>
      <c r="R3855" s="10">
        <v>0</v>
      </c>
      <c r="S3855" s="10">
        <v>0</v>
      </c>
      <c r="T3855" s="10">
        <v>0</v>
      </c>
      <c r="U3855" s="10">
        <v>0</v>
      </c>
      <c r="V3855" s="10">
        <v>1</v>
      </c>
      <c r="W3855" s="10"/>
      <c r="X3855" s="10"/>
      <c r="Y3855" s="10"/>
      <c r="Z3855" s="10"/>
      <c r="AA3855" s="10"/>
      <c r="AB3855" s="10"/>
      <c r="AC3855" s="10"/>
      <c r="AD3855" s="11">
        <v>61.4</v>
      </c>
      <c r="AE3855" s="11">
        <v>1.5980000000000001</v>
      </c>
      <c r="AF3855" s="12"/>
      <c r="AG3855" s="13"/>
      <c r="AH3855" s="12"/>
      <c r="AI3855" s="13"/>
      <c r="AJ3855" s="12"/>
      <c r="AK3855" s="13"/>
      <c r="AL3855" s="9">
        <v>24.044448551928955</v>
      </c>
      <c r="AM3855" s="9">
        <v>12.5</v>
      </c>
      <c r="AN3855" s="10">
        <v>1</v>
      </c>
    </row>
    <row r="3856" spans="1:40" x14ac:dyDescent="0.3">
      <c r="A3856">
        <v>8124</v>
      </c>
      <c r="B3856">
        <v>1104</v>
      </c>
      <c r="C3856">
        <v>150</v>
      </c>
      <c r="D3856" t="s">
        <v>1122</v>
      </c>
      <c r="F3856" t="s">
        <v>1373</v>
      </c>
      <c r="G3856" t="s">
        <v>1374</v>
      </c>
      <c r="H3856" s="1">
        <v>36499</v>
      </c>
      <c r="I3856">
        <v>1</v>
      </c>
      <c r="K3856" t="s">
        <v>1115</v>
      </c>
      <c r="L3856" s="1">
        <v>41705</v>
      </c>
      <c r="M3856" s="1" t="str">
        <f t="shared" si="60"/>
        <v>2014</v>
      </c>
      <c r="N3856" s="9">
        <v>14.253251197809719</v>
      </c>
      <c r="O3856" s="10">
        <v>0</v>
      </c>
      <c r="P3856" s="10">
        <v>0</v>
      </c>
      <c r="Q3856" s="10">
        <v>0</v>
      </c>
      <c r="R3856" s="10">
        <v>0</v>
      </c>
      <c r="S3856" s="10">
        <v>1</v>
      </c>
      <c r="T3856" s="10">
        <v>0</v>
      </c>
      <c r="U3856" s="10">
        <v>0</v>
      </c>
      <c r="V3856" s="10">
        <v>0</v>
      </c>
      <c r="W3856" s="10"/>
      <c r="X3856" s="10"/>
      <c r="Y3856" s="10"/>
      <c r="Z3856" s="10"/>
      <c r="AA3856" s="10"/>
      <c r="AB3856" s="10"/>
      <c r="AC3856" s="10"/>
      <c r="AD3856" s="11">
        <v>48.3</v>
      </c>
      <c r="AE3856" s="9">
        <v>159.5</v>
      </c>
      <c r="AF3856" s="12"/>
      <c r="AG3856" s="13"/>
      <c r="AH3856" s="12">
        <v>-0.69</v>
      </c>
      <c r="AI3856" s="13" t="s">
        <v>39</v>
      </c>
      <c r="AJ3856" s="12">
        <v>-0.09</v>
      </c>
      <c r="AK3856" s="13" t="s">
        <v>39</v>
      </c>
      <c r="AL3856" s="13"/>
      <c r="AM3856" s="9">
        <v>12.7</v>
      </c>
      <c r="AN3856" s="10">
        <v>0</v>
      </c>
    </row>
    <row r="3857" spans="1:40" x14ac:dyDescent="0.3">
      <c r="A3857">
        <v>8125</v>
      </c>
      <c r="B3857">
        <v>1105</v>
      </c>
      <c r="C3857">
        <v>151</v>
      </c>
      <c r="D3857" t="s">
        <v>1122</v>
      </c>
      <c r="F3857" t="s">
        <v>1375</v>
      </c>
      <c r="G3857" t="s">
        <v>1376</v>
      </c>
      <c r="H3857" s="1">
        <v>35940</v>
      </c>
      <c r="I3857">
        <v>1</v>
      </c>
      <c r="K3857" t="s">
        <v>1115</v>
      </c>
      <c r="L3857" s="1">
        <v>41705</v>
      </c>
      <c r="M3857" s="1" t="str">
        <f t="shared" si="60"/>
        <v>2014</v>
      </c>
      <c r="N3857" s="9">
        <v>15.783709787816564</v>
      </c>
      <c r="O3857" s="10">
        <v>0</v>
      </c>
      <c r="P3857" s="10">
        <v>0</v>
      </c>
      <c r="Q3857" s="10">
        <v>0</v>
      </c>
      <c r="R3857" s="10">
        <v>0</v>
      </c>
      <c r="S3857" s="10">
        <v>1</v>
      </c>
      <c r="T3857" s="10">
        <v>0</v>
      </c>
      <c r="U3857" s="10">
        <v>0</v>
      </c>
      <c r="V3857" s="10">
        <v>0</v>
      </c>
      <c r="W3857" s="10"/>
      <c r="X3857" s="10"/>
      <c r="Y3857" s="10"/>
      <c r="Z3857" s="10"/>
      <c r="AA3857" s="10"/>
      <c r="AB3857" s="10"/>
      <c r="AC3857" s="10"/>
      <c r="AD3857" s="11">
        <v>52.1</v>
      </c>
      <c r="AE3857" s="9">
        <v>149.30000000000001</v>
      </c>
      <c r="AF3857" s="12"/>
      <c r="AG3857" s="13"/>
      <c r="AH3857" s="12">
        <v>-2.94</v>
      </c>
      <c r="AI3857" s="13" t="s">
        <v>38</v>
      </c>
      <c r="AJ3857" s="12">
        <v>1.01</v>
      </c>
      <c r="AK3857" s="16" t="s">
        <v>39</v>
      </c>
      <c r="AL3857" s="13"/>
      <c r="AM3857" s="9">
        <v>13</v>
      </c>
      <c r="AN3857" s="10">
        <v>0</v>
      </c>
    </row>
    <row r="3858" spans="1:40" x14ac:dyDescent="0.3">
      <c r="A3858">
        <v>8129</v>
      </c>
      <c r="B3858">
        <v>1109</v>
      </c>
      <c r="C3858">
        <v>155</v>
      </c>
      <c r="D3858" t="s">
        <v>1122</v>
      </c>
      <c r="E3858" t="s">
        <v>1178</v>
      </c>
      <c r="F3858" t="s">
        <v>1380</v>
      </c>
      <c r="G3858" t="s">
        <v>1381</v>
      </c>
      <c r="H3858" s="1">
        <v>32509</v>
      </c>
      <c r="I3858">
        <v>1</v>
      </c>
      <c r="K3858" t="s">
        <v>1115</v>
      </c>
      <c r="L3858" s="1">
        <v>41705</v>
      </c>
      <c r="M3858" s="1" t="str">
        <f t="shared" si="60"/>
        <v>2014</v>
      </c>
      <c r="N3858" s="9">
        <v>25.177275838466805</v>
      </c>
      <c r="O3858" s="10">
        <v>-1</v>
      </c>
      <c r="P3858" s="10">
        <v>-1</v>
      </c>
      <c r="Q3858" s="10">
        <v>-1</v>
      </c>
      <c r="R3858" s="10">
        <v>-1</v>
      </c>
      <c r="S3858" s="10">
        <v>-1</v>
      </c>
      <c r="T3858" s="10">
        <v>-1</v>
      </c>
      <c r="U3858" s="10">
        <v>-1</v>
      </c>
      <c r="V3858" s="10">
        <v>-1</v>
      </c>
      <c r="W3858" s="10"/>
      <c r="X3858" s="10"/>
      <c r="Y3858" s="10"/>
      <c r="Z3858" s="10"/>
      <c r="AA3858" s="10"/>
      <c r="AB3858" s="10"/>
      <c r="AC3858" s="10"/>
      <c r="AD3858" s="11">
        <v>71.099999999999994</v>
      </c>
      <c r="AE3858" s="11">
        <v>1.6479999999999999</v>
      </c>
      <c r="AF3858" s="12"/>
      <c r="AG3858" s="13"/>
      <c r="AH3858" s="12"/>
      <c r="AI3858" s="13"/>
      <c r="AJ3858" s="12"/>
      <c r="AK3858" s="13"/>
      <c r="AL3858" s="9">
        <v>26.179128570082007</v>
      </c>
      <c r="AM3858" s="9">
        <v>13.9</v>
      </c>
      <c r="AN3858" s="10">
        <v>0</v>
      </c>
    </row>
    <row r="3859" spans="1:40" x14ac:dyDescent="0.3">
      <c r="A3859">
        <v>8131</v>
      </c>
      <c r="B3859">
        <v>1111</v>
      </c>
      <c r="C3859">
        <v>157</v>
      </c>
      <c r="D3859" t="s">
        <v>1122</v>
      </c>
      <c r="F3859" t="s">
        <v>1383</v>
      </c>
      <c r="G3859" t="s">
        <v>1384</v>
      </c>
      <c r="H3859" s="1">
        <v>15117</v>
      </c>
      <c r="I3859">
        <v>0</v>
      </c>
      <c r="K3859" t="s">
        <v>1115</v>
      </c>
      <c r="L3859" s="1">
        <v>41705</v>
      </c>
      <c r="M3859" s="1" t="str">
        <f t="shared" si="60"/>
        <v>2014</v>
      </c>
      <c r="N3859" s="9">
        <v>72.793976728268305</v>
      </c>
      <c r="O3859" s="10">
        <v>0</v>
      </c>
      <c r="P3859" s="10">
        <v>1</v>
      </c>
      <c r="Q3859" s="10">
        <v>0</v>
      </c>
      <c r="R3859" s="10">
        <v>0</v>
      </c>
      <c r="S3859" s="10">
        <v>0</v>
      </c>
      <c r="T3859" s="10">
        <v>0</v>
      </c>
      <c r="U3859" s="10">
        <v>0</v>
      </c>
      <c r="V3859" s="10">
        <v>0</v>
      </c>
      <c r="W3859" s="10"/>
      <c r="X3859" s="10"/>
      <c r="Y3859" s="10"/>
      <c r="Z3859" s="10"/>
      <c r="AA3859" s="10"/>
      <c r="AB3859" s="10"/>
      <c r="AC3859" s="10"/>
      <c r="AD3859" s="11">
        <v>38.1</v>
      </c>
      <c r="AE3859" s="14">
        <v>1.47</v>
      </c>
      <c r="AF3859" s="12"/>
      <c r="AG3859" s="13"/>
      <c r="AH3859" s="12"/>
      <c r="AI3859" s="13"/>
      <c r="AJ3859" s="12"/>
      <c r="AK3859" s="13"/>
      <c r="AL3859" s="9">
        <v>17.631542412883523</v>
      </c>
      <c r="AM3859" s="9">
        <v>12.2</v>
      </c>
      <c r="AN3859" s="10">
        <v>0</v>
      </c>
    </row>
    <row r="3860" spans="1:40" x14ac:dyDescent="0.3">
      <c r="A3860">
        <v>8132</v>
      </c>
      <c r="B3860">
        <v>1112</v>
      </c>
      <c r="C3860">
        <v>158</v>
      </c>
      <c r="D3860" t="s">
        <v>1122</v>
      </c>
      <c r="F3860" t="s">
        <v>1385</v>
      </c>
      <c r="G3860" t="s">
        <v>1386</v>
      </c>
      <c r="H3860" s="1">
        <v>26205</v>
      </c>
      <c r="I3860">
        <v>0</v>
      </c>
      <c r="K3860" t="s">
        <v>1115</v>
      </c>
      <c r="L3860" s="1">
        <v>41705</v>
      </c>
      <c r="M3860" s="1" t="str">
        <f t="shared" si="60"/>
        <v>2014</v>
      </c>
      <c r="N3860" s="9">
        <v>42.436687200547567</v>
      </c>
      <c r="O3860" s="10">
        <v>-1</v>
      </c>
      <c r="P3860" s="10">
        <v>-1</v>
      </c>
      <c r="Q3860" s="10">
        <v>-1</v>
      </c>
      <c r="R3860" s="10">
        <v>-1</v>
      </c>
      <c r="S3860" s="10">
        <v>-1</v>
      </c>
      <c r="T3860" s="10">
        <v>-1</v>
      </c>
      <c r="U3860" s="10">
        <v>-1</v>
      </c>
      <c r="V3860" s="10">
        <v>-1</v>
      </c>
      <c r="W3860" s="10"/>
      <c r="X3860" s="10"/>
      <c r="Y3860" s="10"/>
      <c r="Z3860" s="10"/>
      <c r="AA3860" s="10"/>
      <c r="AB3860" s="10"/>
      <c r="AC3860" s="10"/>
      <c r="AD3860" s="11">
        <v>43.4</v>
      </c>
      <c r="AE3860" s="11">
        <v>1.486</v>
      </c>
      <c r="AF3860" s="12"/>
      <c r="AG3860" s="13"/>
      <c r="AH3860" s="12"/>
      <c r="AI3860" s="13"/>
      <c r="AJ3860" s="12"/>
      <c r="AK3860" s="13"/>
      <c r="AL3860" s="9">
        <v>19.654052448242819</v>
      </c>
      <c r="AM3860" s="9">
        <v>11.6</v>
      </c>
      <c r="AN3860" s="10">
        <v>1</v>
      </c>
    </row>
    <row r="3861" spans="1:40" x14ac:dyDescent="0.3">
      <c r="A3861">
        <v>8134</v>
      </c>
      <c r="B3861">
        <v>1114</v>
      </c>
      <c r="C3861">
        <v>160</v>
      </c>
      <c r="D3861" t="s">
        <v>1122</v>
      </c>
      <c r="F3861" t="s">
        <v>1388</v>
      </c>
      <c r="G3861" t="s">
        <v>1389</v>
      </c>
      <c r="H3861" s="1">
        <v>35105</v>
      </c>
      <c r="I3861">
        <v>0</v>
      </c>
      <c r="K3861" t="s">
        <v>1115</v>
      </c>
      <c r="L3861" s="1">
        <v>41705</v>
      </c>
      <c r="M3861" s="1" t="str">
        <f t="shared" si="60"/>
        <v>2014</v>
      </c>
      <c r="N3861" s="9" t="e">
        <f>(L3861-#REF!)/365.25</f>
        <v>#REF!</v>
      </c>
      <c r="O3861" s="10">
        <v>0</v>
      </c>
      <c r="P3861" s="10">
        <v>0</v>
      </c>
      <c r="Q3861" s="10">
        <v>0</v>
      </c>
      <c r="R3861" s="10">
        <v>0</v>
      </c>
      <c r="S3861" s="10">
        <v>1</v>
      </c>
      <c r="T3861" s="10">
        <v>0</v>
      </c>
      <c r="U3861" s="10">
        <v>0</v>
      </c>
      <c r="V3861" s="10">
        <v>0</v>
      </c>
      <c r="W3861" s="10"/>
      <c r="X3861" s="10"/>
      <c r="Y3861" s="10"/>
      <c r="Z3861" s="10"/>
      <c r="AA3861" s="10"/>
      <c r="AB3861" s="10"/>
      <c r="AC3861" s="10"/>
      <c r="AD3861" s="11">
        <v>49.6</v>
      </c>
      <c r="AE3861" s="9">
        <v>146</v>
      </c>
      <c r="AF3861" s="12"/>
      <c r="AG3861" s="13"/>
      <c r="AH3861" s="12">
        <v>-2.59</v>
      </c>
      <c r="AI3861" s="13" t="s">
        <v>38</v>
      </c>
      <c r="AJ3861" s="12">
        <v>0.6</v>
      </c>
      <c r="AK3861" s="13" t="s">
        <v>39</v>
      </c>
      <c r="AL3861" s="13"/>
      <c r="AM3861" s="9">
        <v>10.3</v>
      </c>
      <c r="AN3861" s="10">
        <v>1</v>
      </c>
    </row>
    <row r="3862" spans="1:40" x14ac:dyDescent="0.3">
      <c r="A3862">
        <v>8136</v>
      </c>
      <c r="B3862">
        <v>1116</v>
      </c>
      <c r="C3862">
        <v>162</v>
      </c>
      <c r="D3862" t="s">
        <v>1122</v>
      </c>
      <c r="F3862" t="s">
        <v>1391</v>
      </c>
      <c r="G3862" t="s">
        <v>1392</v>
      </c>
      <c r="H3862" s="1">
        <v>38538</v>
      </c>
      <c r="I3862">
        <v>0</v>
      </c>
      <c r="K3862" t="s">
        <v>1115</v>
      </c>
      <c r="L3862" s="1">
        <v>41705</v>
      </c>
      <c r="M3862" s="1" t="str">
        <f t="shared" si="60"/>
        <v>2014</v>
      </c>
      <c r="N3862" s="9">
        <v>8.6707734428473646</v>
      </c>
      <c r="O3862" s="10">
        <v>0</v>
      </c>
      <c r="P3862" s="10">
        <v>0</v>
      </c>
      <c r="Q3862" s="10">
        <v>0</v>
      </c>
      <c r="R3862" s="10">
        <v>0</v>
      </c>
      <c r="S3862" s="10">
        <v>1</v>
      </c>
      <c r="T3862" s="10">
        <v>0</v>
      </c>
      <c r="U3862" s="10">
        <v>0</v>
      </c>
      <c r="V3862" s="10">
        <v>0</v>
      </c>
      <c r="W3862" s="10"/>
      <c r="X3862" s="10"/>
      <c r="Y3862" s="10"/>
      <c r="Z3862" s="10"/>
      <c r="AA3862" s="10"/>
      <c r="AB3862" s="10"/>
      <c r="AC3862" s="10"/>
      <c r="AD3862" s="11">
        <v>30.9</v>
      </c>
      <c r="AE3862" s="9">
        <v>131.80000000000001</v>
      </c>
      <c r="AF3862" s="12">
        <v>0.76</v>
      </c>
      <c r="AG3862" s="13" t="s">
        <v>39</v>
      </c>
      <c r="AH3862" s="12">
        <v>0.21</v>
      </c>
      <c r="AI3862" s="13" t="s">
        <v>39</v>
      </c>
      <c r="AJ3862" s="12">
        <v>0.87</v>
      </c>
      <c r="AK3862" s="13" t="s">
        <v>39</v>
      </c>
      <c r="AL3862" s="13"/>
      <c r="AM3862" s="9">
        <v>11.6</v>
      </c>
      <c r="AN3862" s="10">
        <v>0</v>
      </c>
    </row>
    <row r="3863" spans="1:40" x14ac:dyDescent="0.3">
      <c r="A3863">
        <v>8138</v>
      </c>
      <c r="B3863">
        <v>1118</v>
      </c>
      <c r="C3863">
        <v>164</v>
      </c>
      <c r="D3863" t="s">
        <v>1122</v>
      </c>
      <c r="F3863" t="s">
        <v>1394</v>
      </c>
      <c r="G3863" t="s">
        <v>1395</v>
      </c>
      <c r="H3863" s="1">
        <v>37965</v>
      </c>
      <c r="I3863">
        <v>0</v>
      </c>
      <c r="K3863" t="s">
        <v>1115</v>
      </c>
      <c r="L3863" s="1">
        <v>41705</v>
      </c>
      <c r="M3863" s="1" t="str">
        <f t="shared" si="60"/>
        <v>2014</v>
      </c>
      <c r="N3863" s="9">
        <v>10.239561943874058</v>
      </c>
      <c r="O3863" s="10">
        <v>0</v>
      </c>
      <c r="P3863" s="10">
        <v>0</v>
      </c>
      <c r="Q3863" s="10">
        <v>0</v>
      </c>
      <c r="R3863" s="10">
        <v>0</v>
      </c>
      <c r="S3863" s="10">
        <v>0</v>
      </c>
      <c r="T3863" s="10">
        <v>0</v>
      </c>
      <c r="U3863" s="10">
        <v>0</v>
      </c>
      <c r="V3863" s="10">
        <v>0</v>
      </c>
      <c r="W3863" s="10"/>
      <c r="X3863" s="10"/>
      <c r="Y3863" s="10"/>
      <c r="Z3863" s="10"/>
      <c r="AA3863" s="10"/>
      <c r="AB3863" s="10"/>
      <c r="AC3863" s="10"/>
      <c r="AD3863" s="11">
        <v>31.9</v>
      </c>
      <c r="AE3863" s="9">
        <v>126.5</v>
      </c>
      <c r="AF3863" s="12"/>
      <c r="AG3863" s="13"/>
      <c r="AH3863" s="12">
        <v>-2.11</v>
      </c>
      <c r="AI3863" s="13" t="s">
        <v>38</v>
      </c>
      <c r="AJ3863" s="12">
        <v>1.23</v>
      </c>
      <c r="AK3863" s="16" t="s">
        <v>39</v>
      </c>
      <c r="AL3863" s="13"/>
      <c r="AM3863" s="9">
        <v>12.8</v>
      </c>
      <c r="AN3863" s="10">
        <v>0</v>
      </c>
    </row>
    <row r="3864" spans="1:40" x14ac:dyDescent="0.3">
      <c r="A3864">
        <v>8143</v>
      </c>
      <c r="B3864">
        <v>1123</v>
      </c>
      <c r="C3864">
        <v>169</v>
      </c>
      <c r="D3864" t="s">
        <v>1122</v>
      </c>
      <c r="F3864" t="s">
        <v>1400</v>
      </c>
      <c r="G3864" t="s">
        <v>1401</v>
      </c>
      <c r="H3864" s="1">
        <v>39152</v>
      </c>
      <c r="I3864">
        <v>0</v>
      </c>
      <c r="K3864" t="s">
        <v>1115</v>
      </c>
      <c r="L3864" s="1">
        <v>41705</v>
      </c>
      <c r="M3864" s="1" t="str">
        <f t="shared" si="60"/>
        <v>2014</v>
      </c>
      <c r="N3864" s="9">
        <v>6.9897330595482545</v>
      </c>
      <c r="O3864" s="10">
        <v>0</v>
      </c>
      <c r="P3864" s="10">
        <v>0</v>
      </c>
      <c r="Q3864" s="10">
        <v>0</v>
      </c>
      <c r="R3864" s="10">
        <v>0</v>
      </c>
      <c r="S3864" s="10">
        <v>1</v>
      </c>
      <c r="T3864" s="10">
        <v>0</v>
      </c>
      <c r="U3864" s="10">
        <v>0</v>
      </c>
      <c r="V3864" s="10">
        <v>0</v>
      </c>
      <c r="W3864" s="10"/>
      <c r="X3864" s="10"/>
      <c r="Y3864" s="10"/>
      <c r="Z3864" s="10"/>
      <c r="AA3864" s="10"/>
      <c r="AB3864" s="10"/>
      <c r="AC3864" s="10"/>
      <c r="AD3864" s="11">
        <v>18.2</v>
      </c>
      <c r="AE3864" s="9">
        <v>107.7</v>
      </c>
      <c r="AF3864" s="12">
        <v>-1.4</v>
      </c>
      <c r="AG3864" s="13" t="s">
        <v>57</v>
      </c>
      <c r="AH3864" s="12">
        <v>-2.39</v>
      </c>
      <c r="AI3864" s="13" t="s">
        <v>38</v>
      </c>
      <c r="AJ3864" s="12">
        <v>0.17</v>
      </c>
      <c r="AK3864" s="13" t="s">
        <v>39</v>
      </c>
      <c r="AL3864" s="13"/>
      <c r="AM3864" s="9">
        <v>9.8000000000000007</v>
      </c>
      <c r="AN3864" s="10">
        <v>1</v>
      </c>
    </row>
    <row r="3865" spans="1:40" x14ac:dyDescent="0.3">
      <c r="A3865">
        <v>8144</v>
      </c>
      <c r="B3865">
        <v>1124</v>
      </c>
      <c r="C3865">
        <v>170</v>
      </c>
      <c r="D3865" t="s">
        <v>1122</v>
      </c>
      <c r="F3865" t="s">
        <v>1402</v>
      </c>
      <c r="G3865" t="s">
        <v>1403</v>
      </c>
      <c r="H3865" s="1">
        <v>31472</v>
      </c>
      <c r="I3865">
        <v>0</v>
      </c>
      <c r="K3865" t="s">
        <v>1115</v>
      </c>
      <c r="L3865" s="1">
        <v>41705</v>
      </c>
      <c r="M3865" s="1" t="str">
        <f t="shared" si="60"/>
        <v>2014</v>
      </c>
      <c r="N3865" s="9">
        <v>28.016427104722794</v>
      </c>
      <c r="O3865" s="10">
        <v>0</v>
      </c>
      <c r="P3865" s="10">
        <v>0</v>
      </c>
      <c r="Q3865" s="10">
        <v>0</v>
      </c>
      <c r="R3865" s="10">
        <v>0</v>
      </c>
      <c r="S3865" s="10">
        <v>1</v>
      </c>
      <c r="T3865" s="10">
        <v>0</v>
      </c>
      <c r="U3865" s="10">
        <v>0</v>
      </c>
      <c r="V3865" s="10">
        <v>0</v>
      </c>
      <c r="W3865" s="10"/>
      <c r="X3865" s="10"/>
      <c r="Y3865" s="10"/>
      <c r="Z3865" s="10"/>
      <c r="AA3865" s="10"/>
      <c r="AB3865" s="10"/>
      <c r="AC3865" s="10"/>
      <c r="AD3865" s="11">
        <v>47.66</v>
      </c>
      <c r="AE3865" s="14">
        <v>1.47</v>
      </c>
      <c r="AF3865" s="12"/>
      <c r="AG3865" s="13"/>
      <c r="AH3865" s="12"/>
      <c r="AI3865" s="13"/>
      <c r="AJ3865" s="12"/>
      <c r="AK3865" s="13"/>
      <c r="AL3865" s="9">
        <v>22.055624971076867</v>
      </c>
      <c r="AM3865" s="9">
        <v>12.5</v>
      </c>
      <c r="AN3865" s="10">
        <v>0</v>
      </c>
    </row>
    <row r="3866" spans="1:40" x14ac:dyDescent="0.3">
      <c r="A3866">
        <v>8146</v>
      </c>
      <c r="B3866">
        <v>1126</v>
      </c>
      <c r="C3866">
        <v>172</v>
      </c>
      <c r="D3866" t="s">
        <v>1122</v>
      </c>
      <c r="E3866" t="s">
        <v>1126</v>
      </c>
      <c r="F3866" t="s">
        <v>1405</v>
      </c>
      <c r="G3866" t="s">
        <v>1406</v>
      </c>
      <c r="H3866" s="1">
        <v>40062</v>
      </c>
      <c r="I3866">
        <v>0</v>
      </c>
      <c r="K3866" t="s">
        <v>1115</v>
      </c>
      <c r="L3866" s="1">
        <v>41705</v>
      </c>
      <c r="M3866" s="1" t="str">
        <f t="shared" si="60"/>
        <v>2014</v>
      </c>
      <c r="N3866" s="9">
        <v>4.4982888432580426</v>
      </c>
      <c r="O3866" s="10">
        <v>0</v>
      </c>
      <c r="P3866" s="10">
        <v>0</v>
      </c>
      <c r="Q3866" s="10">
        <v>0</v>
      </c>
      <c r="R3866" s="10">
        <v>0</v>
      </c>
      <c r="S3866" s="10">
        <v>1</v>
      </c>
      <c r="T3866" s="10">
        <v>0</v>
      </c>
      <c r="U3866" s="10">
        <v>0</v>
      </c>
      <c r="V3866" s="10">
        <v>1</v>
      </c>
      <c r="W3866" s="10"/>
      <c r="X3866" s="10"/>
      <c r="Y3866" s="10"/>
      <c r="Z3866" s="10"/>
      <c r="AA3866" s="10"/>
      <c r="AB3866" s="10"/>
      <c r="AC3866" s="10"/>
      <c r="AD3866" s="11">
        <v>13.8</v>
      </c>
      <c r="AE3866" s="14">
        <v>96</v>
      </c>
      <c r="AF3866" s="12">
        <v>-1.57</v>
      </c>
      <c r="AG3866" s="13" t="s">
        <v>57</v>
      </c>
      <c r="AH3866" s="12">
        <v>-2.2400000000000002</v>
      </c>
      <c r="AI3866" s="13" t="s">
        <v>38</v>
      </c>
      <c r="AJ3866" s="12">
        <v>-0.19</v>
      </c>
      <c r="AK3866" s="13" t="s">
        <v>39</v>
      </c>
      <c r="AL3866" s="13"/>
      <c r="AM3866" s="9">
        <v>10.5</v>
      </c>
      <c r="AN3866" s="10">
        <v>1</v>
      </c>
    </row>
    <row r="3867" spans="1:40" x14ac:dyDescent="0.3">
      <c r="A3867">
        <v>8147</v>
      </c>
      <c r="B3867">
        <v>1127</v>
      </c>
      <c r="C3867">
        <v>173</v>
      </c>
      <c r="D3867" t="s">
        <v>1122</v>
      </c>
      <c r="E3867" t="s">
        <v>1176</v>
      </c>
      <c r="F3867" t="s">
        <v>1407</v>
      </c>
      <c r="G3867" t="s">
        <v>1408</v>
      </c>
      <c r="H3867" s="1">
        <v>38504</v>
      </c>
      <c r="I3867">
        <v>0</v>
      </c>
      <c r="K3867" t="s">
        <v>1115</v>
      </c>
      <c r="L3867" s="1">
        <v>41705</v>
      </c>
      <c r="M3867" s="1" t="str">
        <f t="shared" si="60"/>
        <v>2014</v>
      </c>
      <c r="N3867" s="9">
        <v>8.7638603696098567</v>
      </c>
      <c r="O3867" s="10">
        <v>0</v>
      </c>
      <c r="P3867" s="10">
        <v>0</v>
      </c>
      <c r="Q3867" s="10">
        <v>0</v>
      </c>
      <c r="R3867" s="10">
        <v>0</v>
      </c>
      <c r="S3867" s="10">
        <v>0</v>
      </c>
      <c r="T3867" s="10">
        <v>0</v>
      </c>
      <c r="U3867" s="10">
        <v>0</v>
      </c>
      <c r="V3867" s="10">
        <v>1</v>
      </c>
      <c r="W3867" s="10"/>
      <c r="X3867" s="10"/>
      <c r="Y3867" s="10"/>
      <c r="Z3867" s="10"/>
      <c r="AA3867" s="10"/>
      <c r="AB3867" s="10"/>
      <c r="AC3867" s="10"/>
      <c r="AD3867" s="11">
        <v>27.8</v>
      </c>
      <c r="AE3867" s="9">
        <v>123</v>
      </c>
      <c r="AF3867" s="12">
        <v>0.08</v>
      </c>
      <c r="AG3867" s="13" t="s">
        <v>39</v>
      </c>
      <c r="AH3867" s="12">
        <v>-1.34</v>
      </c>
      <c r="AI3867" s="13" t="s">
        <v>57</v>
      </c>
      <c r="AJ3867" s="12">
        <v>1.08</v>
      </c>
      <c r="AK3867" s="16" t="s">
        <v>39</v>
      </c>
      <c r="AL3867" s="13"/>
      <c r="AM3867" s="9">
        <v>14</v>
      </c>
      <c r="AN3867" s="10">
        <v>0</v>
      </c>
    </row>
    <row r="3868" spans="1:40" x14ac:dyDescent="0.3">
      <c r="A3868">
        <v>8148</v>
      </c>
      <c r="B3868">
        <v>1128</v>
      </c>
      <c r="C3868">
        <v>174</v>
      </c>
      <c r="D3868" t="s">
        <v>1122</v>
      </c>
      <c r="F3868" t="s">
        <v>1409</v>
      </c>
      <c r="G3868" t="s">
        <v>1410</v>
      </c>
      <c r="H3868" s="1">
        <v>34287</v>
      </c>
      <c r="I3868">
        <v>0</v>
      </c>
      <c r="K3868" t="s">
        <v>1115</v>
      </c>
      <c r="L3868" s="1">
        <v>41705</v>
      </c>
      <c r="M3868" s="1" t="str">
        <f t="shared" si="60"/>
        <v>2014</v>
      </c>
      <c r="N3868" s="9">
        <v>20.309377138945926</v>
      </c>
      <c r="O3868" s="10">
        <v>-1</v>
      </c>
      <c r="P3868" s="10">
        <v>-1</v>
      </c>
      <c r="Q3868" s="10">
        <v>-1</v>
      </c>
      <c r="R3868" s="10">
        <v>-1</v>
      </c>
      <c r="S3868" s="10">
        <v>-1</v>
      </c>
      <c r="T3868" s="10">
        <v>-1</v>
      </c>
      <c r="U3868" s="10">
        <v>-1</v>
      </c>
      <c r="V3868" s="10">
        <v>-1</v>
      </c>
      <c r="W3868" s="10"/>
      <c r="X3868" s="10"/>
      <c r="Y3868" s="10"/>
      <c r="Z3868" s="10"/>
      <c r="AA3868" s="10"/>
      <c r="AB3868" s="10"/>
      <c r="AC3868" s="10"/>
      <c r="AD3868" s="11">
        <v>55.5</v>
      </c>
      <c r="AE3868" s="11">
        <v>1.4890000000000001</v>
      </c>
      <c r="AF3868" s="12"/>
      <c r="AG3868" s="13"/>
      <c r="AH3868" s="12"/>
      <c r="AI3868" s="13"/>
      <c r="AJ3868" s="12"/>
      <c r="AK3868" s="13"/>
      <c r="AL3868" s="9">
        <v>25.032463271061886</v>
      </c>
      <c r="AM3868" s="9">
        <v>12.5</v>
      </c>
      <c r="AN3868" s="10">
        <v>0</v>
      </c>
    </row>
    <row r="3869" spans="1:40" x14ac:dyDescent="0.3">
      <c r="A3869">
        <v>8151</v>
      </c>
      <c r="B3869">
        <v>1131</v>
      </c>
      <c r="C3869">
        <v>177</v>
      </c>
      <c r="D3869" t="s">
        <v>1122</v>
      </c>
      <c r="F3869" t="s">
        <v>1413</v>
      </c>
      <c r="G3869" t="s">
        <v>1414</v>
      </c>
      <c r="H3869" s="1">
        <v>38141</v>
      </c>
      <c r="I3869">
        <v>0</v>
      </c>
      <c r="K3869" t="s">
        <v>1115</v>
      </c>
      <c r="L3869" s="1">
        <v>41705</v>
      </c>
      <c r="M3869" s="1" t="str">
        <f t="shared" si="60"/>
        <v>2014</v>
      </c>
      <c r="N3869" s="9">
        <v>9.7577002053388089</v>
      </c>
      <c r="O3869" s="10">
        <v>0</v>
      </c>
      <c r="P3869" s="10">
        <v>0</v>
      </c>
      <c r="Q3869" s="10">
        <v>0</v>
      </c>
      <c r="R3869" s="10">
        <v>0</v>
      </c>
      <c r="S3869" s="10">
        <v>0</v>
      </c>
      <c r="T3869" s="10">
        <v>0</v>
      </c>
      <c r="U3869" s="10">
        <v>0</v>
      </c>
      <c r="V3869" s="10">
        <v>0</v>
      </c>
      <c r="W3869" s="10"/>
      <c r="X3869" s="10"/>
      <c r="Y3869" s="10"/>
      <c r="Z3869" s="10"/>
      <c r="AA3869" s="10"/>
      <c r="AB3869" s="10"/>
      <c r="AC3869" s="10"/>
      <c r="AD3869" s="11">
        <v>23.2</v>
      </c>
      <c r="AE3869" s="9">
        <v>126</v>
      </c>
      <c r="AF3869" s="12">
        <v>-1.83</v>
      </c>
      <c r="AG3869" s="13" t="s">
        <v>57</v>
      </c>
      <c r="AH3869" s="12">
        <v>-1.76</v>
      </c>
      <c r="AI3869" s="13" t="s">
        <v>57</v>
      </c>
      <c r="AJ3869" s="12">
        <v>-1.08</v>
      </c>
      <c r="AK3869" s="13" t="s">
        <v>57</v>
      </c>
      <c r="AL3869" s="13"/>
      <c r="AM3869" s="9">
        <v>11.9</v>
      </c>
      <c r="AN3869" s="10">
        <v>0</v>
      </c>
    </row>
    <row r="3870" spans="1:40" x14ac:dyDescent="0.3">
      <c r="A3870">
        <v>8152</v>
      </c>
      <c r="B3870">
        <v>1132</v>
      </c>
      <c r="C3870">
        <v>178</v>
      </c>
      <c r="D3870" t="s">
        <v>1122</v>
      </c>
      <c r="F3870" t="s">
        <v>1415</v>
      </c>
      <c r="G3870" t="s">
        <v>1416</v>
      </c>
      <c r="H3870" s="1">
        <v>26404</v>
      </c>
      <c r="I3870">
        <v>0</v>
      </c>
      <c r="K3870" t="s">
        <v>1115</v>
      </c>
      <c r="L3870" s="1">
        <v>41705</v>
      </c>
      <c r="M3870" s="1" t="str">
        <f t="shared" si="60"/>
        <v>2014</v>
      </c>
      <c r="N3870" s="9">
        <v>41.891854893908281</v>
      </c>
      <c r="O3870" s="10">
        <v>0</v>
      </c>
      <c r="P3870" s="10">
        <v>0</v>
      </c>
      <c r="Q3870" s="10">
        <v>0</v>
      </c>
      <c r="R3870" s="10">
        <v>0</v>
      </c>
      <c r="S3870" s="10">
        <v>1</v>
      </c>
      <c r="T3870" s="10">
        <v>0</v>
      </c>
      <c r="U3870" s="10">
        <v>0</v>
      </c>
      <c r="V3870" s="10">
        <v>0</v>
      </c>
      <c r="W3870" s="10"/>
      <c r="X3870" s="10"/>
      <c r="Y3870" s="10"/>
      <c r="Z3870" s="10"/>
      <c r="AA3870" s="10"/>
      <c r="AB3870" s="10"/>
      <c r="AC3870" s="10"/>
      <c r="AD3870" s="11">
        <v>48.1</v>
      </c>
      <c r="AE3870" s="14">
        <v>1.53</v>
      </c>
      <c r="AF3870" s="12"/>
      <c r="AG3870" s="13"/>
      <c r="AH3870" s="12"/>
      <c r="AI3870" s="13"/>
      <c r="AJ3870" s="12"/>
      <c r="AK3870" s="13"/>
      <c r="AL3870" s="9">
        <v>20.547652612243155</v>
      </c>
      <c r="AM3870" s="9">
        <v>13</v>
      </c>
      <c r="AN3870" s="10">
        <v>0</v>
      </c>
    </row>
    <row r="3871" spans="1:40" x14ac:dyDescent="0.3">
      <c r="A3871">
        <v>8154</v>
      </c>
      <c r="B3871">
        <v>1134</v>
      </c>
      <c r="C3871">
        <v>180</v>
      </c>
      <c r="D3871" t="s">
        <v>1122</v>
      </c>
      <c r="F3871" t="s">
        <v>1418</v>
      </c>
      <c r="G3871" t="s">
        <v>1419</v>
      </c>
      <c r="H3871" s="1">
        <v>38083</v>
      </c>
      <c r="I3871">
        <v>0</v>
      </c>
      <c r="K3871" t="s">
        <v>1115</v>
      </c>
      <c r="L3871" s="1">
        <v>41705</v>
      </c>
      <c r="M3871" s="1" t="str">
        <f t="shared" si="60"/>
        <v>2014</v>
      </c>
      <c r="N3871" s="9">
        <v>9.9164955509924706</v>
      </c>
      <c r="O3871" s="10">
        <v>0</v>
      </c>
      <c r="P3871" s="10">
        <v>0</v>
      </c>
      <c r="Q3871" s="10">
        <v>0</v>
      </c>
      <c r="R3871" s="10">
        <v>0</v>
      </c>
      <c r="S3871" s="10">
        <v>0</v>
      </c>
      <c r="T3871" s="10">
        <v>0</v>
      </c>
      <c r="U3871" s="10">
        <v>0</v>
      </c>
      <c r="V3871" s="10">
        <v>0</v>
      </c>
      <c r="W3871" s="10"/>
      <c r="X3871" s="10"/>
      <c r="Y3871" s="10"/>
      <c r="Z3871" s="10"/>
      <c r="AA3871" s="10"/>
      <c r="AB3871" s="10"/>
      <c r="AC3871" s="10"/>
      <c r="AD3871" s="11">
        <v>24.1</v>
      </c>
      <c r="AE3871" s="14">
        <v>1.2450000000000001</v>
      </c>
      <c r="AF3871" s="12"/>
      <c r="AG3871" s="13"/>
      <c r="AH3871" s="12"/>
      <c r="AI3871" s="13"/>
      <c r="AJ3871" s="12"/>
      <c r="AK3871" s="13"/>
      <c r="AL3871" s="9">
        <v>15.548136320381928</v>
      </c>
      <c r="AM3871" s="9">
        <v>11.7</v>
      </c>
      <c r="AN3871" s="10">
        <v>0</v>
      </c>
    </row>
    <row r="3872" spans="1:40" x14ac:dyDescent="0.3">
      <c r="A3872">
        <v>8158</v>
      </c>
      <c r="B3872">
        <v>1138</v>
      </c>
      <c r="C3872">
        <v>184</v>
      </c>
      <c r="D3872" t="s">
        <v>1122</v>
      </c>
      <c r="E3872" t="s">
        <v>1176</v>
      </c>
      <c r="F3872" t="s">
        <v>1423</v>
      </c>
      <c r="G3872" t="s">
        <v>1424</v>
      </c>
      <c r="H3872" s="1">
        <v>24179</v>
      </c>
      <c r="I3872">
        <v>0</v>
      </c>
      <c r="K3872" t="s">
        <v>1115</v>
      </c>
      <c r="L3872" s="1">
        <v>41705</v>
      </c>
      <c r="M3872" s="1" t="str">
        <f t="shared" si="60"/>
        <v>2014</v>
      </c>
      <c r="N3872" s="9">
        <v>47.983572895277206</v>
      </c>
      <c r="O3872" s="10">
        <v>0</v>
      </c>
      <c r="P3872" s="10">
        <v>0</v>
      </c>
      <c r="Q3872" s="10">
        <v>0</v>
      </c>
      <c r="R3872" s="10">
        <v>0</v>
      </c>
      <c r="S3872" s="10">
        <v>0</v>
      </c>
      <c r="T3872" s="10">
        <v>0</v>
      </c>
      <c r="U3872" s="10">
        <v>0</v>
      </c>
      <c r="V3872" s="10">
        <v>0</v>
      </c>
      <c r="W3872" s="10"/>
      <c r="X3872" s="10"/>
      <c r="Y3872" s="10"/>
      <c r="Z3872" s="10"/>
      <c r="AA3872" s="10"/>
      <c r="AB3872" s="10"/>
      <c r="AC3872" s="10"/>
      <c r="AD3872" s="11">
        <v>71.7</v>
      </c>
      <c r="AE3872" s="14">
        <v>1.4850000000000001</v>
      </c>
      <c r="AF3872" s="12"/>
      <c r="AG3872" s="13"/>
      <c r="AH3872" s="12"/>
      <c r="AI3872" s="13"/>
      <c r="AJ3872" s="12"/>
      <c r="AK3872" s="13"/>
      <c r="AL3872" s="9">
        <v>32.513689079345639</v>
      </c>
      <c r="AM3872" s="9">
        <v>12.7</v>
      </c>
      <c r="AN3872" s="10">
        <v>0</v>
      </c>
    </row>
    <row r="3873" spans="1:40" x14ac:dyDescent="0.3">
      <c r="A3873">
        <v>8160</v>
      </c>
      <c r="B3873">
        <v>1140</v>
      </c>
      <c r="C3873">
        <v>185</v>
      </c>
      <c r="D3873" t="s">
        <v>1122</v>
      </c>
      <c r="E3873" t="s">
        <v>1283</v>
      </c>
      <c r="F3873" t="s">
        <v>1426</v>
      </c>
      <c r="G3873" t="s">
        <v>1427</v>
      </c>
      <c r="H3873" s="1">
        <v>27862</v>
      </c>
      <c r="I3873">
        <v>0</v>
      </c>
      <c r="K3873" t="s">
        <v>1115</v>
      </c>
      <c r="L3873" s="1">
        <v>41705</v>
      </c>
      <c r="M3873" s="1" t="str">
        <f t="shared" si="60"/>
        <v>2014</v>
      </c>
      <c r="N3873" s="9">
        <v>37.900068446269678</v>
      </c>
      <c r="O3873" s="10">
        <v>1</v>
      </c>
      <c r="P3873" s="10">
        <v>0</v>
      </c>
      <c r="Q3873" s="10">
        <v>0</v>
      </c>
      <c r="R3873" s="10">
        <v>0</v>
      </c>
      <c r="S3873" s="10">
        <v>0</v>
      </c>
      <c r="T3873" s="10">
        <v>0</v>
      </c>
      <c r="U3873" s="10">
        <v>0</v>
      </c>
      <c r="V3873" s="10">
        <v>0</v>
      </c>
      <c r="W3873" s="10"/>
      <c r="X3873" s="10"/>
      <c r="Y3873" s="10"/>
      <c r="Z3873" s="10"/>
      <c r="AA3873" s="10"/>
      <c r="AB3873" s="10"/>
      <c r="AC3873" s="10"/>
      <c r="AD3873" s="11">
        <v>50.3</v>
      </c>
      <c r="AE3873" s="14">
        <v>1.43</v>
      </c>
      <c r="AF3873" s="12"/>
      <c r="AG3873" s="13"/>
      <c r="AH3873" s="12"/>
      <c r="AI3873" s="13"/>
      <c r="AJ3873" s="12"/>
      <c r="AK3873" s="13"/>
      <c r="AL3873" s="9">
        <v>24.59777984253509</v>
      </c>
      <c r="AM3873" s="9">
        <v>12.4</v>
      </c>
      <c r="AN3873" s="10">
        <v>0</v>
      </c>
    </row>
    <row r="3874" spans="1:40" x14ac:dyDescent="0.3">
      <c r="A3874">
        <v>8161</v>
      </c>
      <c r="B3874">
        <v>1141</v>
      </c>
      <c r="C3874">
        <v>187</v>
      </c>
      <c r="D3874" t="s">
        <v>1122</v>
      </c>
      <c r="F3874" t="s">
        <v>1428</v>
      </c>
      <c r="G3874" t="s">
        <v>1429</v>
      </c>
      <c r="H3874" s="1">
        <v>26810</v>
      </c>
      <c r="I3874">
        <v>0</v>
      </c>
      <c r="K3874" t="s">
        <v>1115</v>
      </c>
      <c r="L3874" s="1">
        <v>41705</v>
      </c>
      <c r="M3874" s="1" t="str">
        <f t="shared" si="60"/>
        <v>2014</v>
      </c>
      <c r="N3874" s="9">
        <v>40.780287474332646</v>
      </c>
      <c r="O3874" s="10">
        <v>0</v>
      </c>
      <c r="P3874" s="10">
        <v>0</v>
      </c>
      <c r="Q3874" s="10">
        <v>0</v>
      </c>
      <c r="R3874" s="10">
        <v>0</v>
      </c>
      <c r="S3874" s="10">
        <v>1</v>
      </c>
      <c r="T3874" s="10">
        <v>0</v>
      </c>
      <c r="U3874" s="10">
        <v>0</v>
      </c>
      <c r="V3874" s="10">
        <v>0</v>
      </c>
      <c r="W3874" s="10"/>
      <c r="X3874" s="10"/>
      <c r="Y3874" s="10"/>
      <c r="Z3874" s="10"/>
      <c r="AA3874" s="10"/>
      <c r="AB3874" s="10"/>
      <c r="AC3874" s="10"/>
      <c r="AD3874" s="11">
        <v>44.5</v>
      </c>
      <c r="AE3874" s="14">
        <v>1.46</v>
      </c>
      <c r="AF3874" s="12"/>
      <c r="AG3874" s="13"/>
      <c r="AH3874" s="12"/>
      <c r="AI3874" s="13"/>
      <c r="AJ3874" s="12"/>
      <c r="AK3874" s="13"/>
      <c r="AL3874" s="9">
        <v>20.876337023831866</v>
      </c>
      <c r="AM3874" s="9">
        <v>11.7</v>
      </c>
      <c r="AN3874" s="10">
        <v>1</v>
      </c>
    </row>
    <row r="3875" spans="1:40" x14ac:dyDescent="0.3">
      <c r="A3875">
        <v>8165</v>
      </c>
      <c r="B3875">
        <v>1145</v>
      </c>
      <c r="C3875">
        <v>191</v>
      </c>
      <c r="D3875" t="s">
        <v>1122</v>
      </c>
      <c r="F3875" t="s">
        <v>1433</v>
      </c>
      <c r="G3875" t="s">
        <v>1434</v>
      </c>
      <c r="H3875" s="1">
        <v>37233</v>
      </c>
      <c r="I3875">
        <v>0</v>
      </c>
      <c r="K3875" t="s">
        <v>1115</v>
      </c>
      <c r="L3875" s="1">
        <v>41705</v>
      </c>
      <c r="M3875" s="1" t="str">
        <f t="shared" si="60"/>
        <v>2014</v>
      </c>
      <c r="N3875" s="9">
        <v>12.243668720054757</v>
      </c>
      <c r="O3875" s="10">
        <v>0</v>
      </c>
      <c r="P3875" s="10">
        <v>0</v>
      </c>
      <c r="Q3875" s="10">
        <v>0</v>
      </c>
      <c r="R3875" s="10">
        <v>0</v>
      </c>
      <c r="S3875" s="10">
        <v>1</v>
      </c>
      <c r="T3875" s="10">
        <v>0</v>
      </c>
      <c r="U3875" s="10">
        <v>0</v>
      </c>
      <c r="V3875" s="10">
        <v>0</v>
      </c>
      <c r="W3875" s="10"/>
      <c r="X3875" s="10"/>
      <c r="Y3875" s="10"/>
      <c r="Z3875" s="10"/>
      <c r="AA3875" s="10"/>
      <c r="AB3875" s="10"/>
      <c r="AC3875" s="10"/>
      <c r="AD3875" s="11">
        <v>37.700000000000003</v>
      </c>
      <c r="AE3875" s="9">
        <v>139</v>
      </c>
      <c r="AF3875" s="12"/>
      <c r="AG3875" s="13"/>
      <c r="AH3875" s="12">
        <v>-1.98</v>
      </c>
      <c r="AI3875" s="13" t="s">
        <v>57</v>
      </c>
      <c r="AJ3875" s="12">
        <v>0.51</v>
      </c>
      <c r="AK3875" s="13" t="s">
        <v>39</v>
      </c>
      <c r="AL3875" s="13"/>
      <c r="AM3875" s="9">
        <v>11.1</v>
      </c>
      <c r="AN3875" s="10">
        <v>1</v>
      </c>
    </row>
    <row r="3876" spans="1:40" x14ac:dyDescent="0.3">
      <c r="A3876">
        <v>8166</v>
      </c>
      <c r="B3876">
        <v>1146</v>
      </c>
      <c r="C3876">
        <v>192</v>
      </c>
      <c r="D3876" t="s">
        <v>1122</v>
      </c>
      <c r="F3876" t="s">
        <v>1435</v>
      </c>
      <c r="G3876" t="s">
        <v>1436</v>
      </c>
      <c r="H3876" s="1">
        <v>31971</v>
      </c>
      <c r="I3876">
        <v>0</v>
      </c>
      <c r="K3876" t="s">
        <v>1115</v>
      </c>
      <c r="L3876" s="1">
        <v>41705</v>
      </c>
      <c r="M3876" s="1" t="str">
        <f t="shared" si="60"/>
        <v>2014</v>
      </c>
      <c r="N3876" s="9">
        <v>26.650239561943874</v>
      </c>
      <c r="O3876" s="10">
        <v>0</v>
      </c>
      <c r="P3876" s="10">
        <v>0</v>
      </c>
      <c r="Q3876" s="10">
        <v>0</v>
      </c>
      <c r="R3876" s="10">
        <v>0</v>
      </c>
      <c r="S3876" s="10">
        <v>0</v>
      </c>
      <c r="T3876" s="10">
        <v>0</v>
      </c>
      <c r="U3876" s="10">
        <v>0</v>
      </c>
      <c r="V3876" s="10">
        <v>0</v>
      </c>
      <c r="W3876" s="10"/>
      <c r="X3876" s="10"/>
      <c r="Y3876" s="10"/>
      <c r="Z3876" s="10"/>
      <c r="AA3876" s="10"/>
      <c r="AB3876" s="10"/>
      <c r="AC3876" s="10"/>
      <c r="AD3876" s="11">
        <v>55.2</v>
      </c>
      <c r="AE3876" s="14">
        <v>1.5369999999999999</v>
      </c>
      <c r="AF3876" s="12"/>
      <c r="AG3876" s="13"/>
      <c r="AH3876" s="12"/>
      <c r="AI3876" s="13"/>
      <c r="AJ3876" s="12"/>
      <c r="AK3876" s="13"/>
      <c r="AL3876" s="9">
        <v>23.366375024392891</v>
      </c>
      <c r="AM3876" s="9">
        <v>13.3</v>
      </c>
      <c r="AN3876" s="10">
        <v>0</v>
      </c>
    </row>
    <row r="3877" spans="1:40" x14ac:dyDescent="0.3">
      <c r="A3877">
        <v>8172</v>
      </c>
      <c r="B3877">
        <v>1152</v>
      </c>
      <c r="C3877">
        <v>198</v>
      </c>
      <c r="D3877" t="s">
        <v>1122</v>
      </c>
      <c r="E3877" t="s">
        <v>1283</v>
      </c>
      <c r="F3877" t="s">
        <v>1441</v>
      </c>
      <c r="G3877" t="s">
        <v>1442</v>
      </c>
      <c r="H3877" s="1">
        <v>41646</v>
      </c>
      <c r="I3877">
        <v>0</v>
      </c>
      <c r="K3877" t="s">
        <v>1115</v>
      </c>
      <c r="L3877" s="1">
        <v>41705</v>
      </c>
      <c r="M3877" s="1" t="str">
        <f t="shared" si="60"/>
        <v>2014</v>
      </c>
      <c r="N3877" s="9">
        <v>0.16153319644079397</v>
      </c>
      <c r="O3877" s="10">
        <v>0</v>
      </c>
      <c r="P3877" s="10">
        <v>0</v>
      </c>
      <c r="Q3877" s="10">
        <v>0</v>
      </c>
      <c r="R3877" s="10">
        <v>0</v>
      </c>
      <c r="S3877" s="10">
        <v>0</v>
      </c>
      <c r="T3877" s="10">
        <v>0</v>
      </c>
      <c r="U3877" s="10">
        <v>0</v>
      </c>
      <c r="V3877" s="10">
        <v>1</v>
      </c>
      <c r="W3877" s="10"/>
      <c r="X3877" s="10"/>
      <c r="Y3877" s="10"/>
      <c r="Z3877" s="10"/>
      <c r="AA3877" s="10"/>
      <c r="AB3877" s="10"/>
      <c r="AC3877" s="10"/>
      <c r="AD3877" s="11">
        <v>5.0999999999999996</v>
      </c>
      <c r="AE3877" s="9">
        <v>57.25</v>
      </c>
      <c r="AF3877" s="12">
        <v>-0.62</v>
      </c>
      <c r="AG3877" s="13" t="s">
        <v>39</v>
      </c>
      <c r="AH3877" s="12">
        <v>-0.49</v>
      </c>
      <c r="AI3877" s="13" t="s">
        <v>39</v>
      </c>
      <c r="AJ3877" s="12">
        <v>-0.51</v>
      </c>
      <c r="AK3877" s="13" t="s">
        <v>39</v>
      </c>
      <c r="AL3877" s="13"/>
      <c r="AM3877" s="9">
        <v>11</v>
      </c>
      <c r="AN3877" s="10">
        <v>0</v>
      </c>
    </row>
    <row r="3878" spans="1:40" x14ac:dyDescent="0.3">
      <c r="A3878">
        <v>8174</v>
      </c>
      <c r="B3878">
        <v>1154</v>
      </c>
      <c r="C3878">
        <v>200</v>
      </c>
      <c r="D3878" t="s">
        <v>1122</v>
      </c>
      <c r="E3878" t="s">
        <v>1126</v>
      </c>
      <c r="F3878" t="s">
        <v>1444</v>
      </c>
      <c r="G3878" t="s">
        <v>1445</v>
      </c>
      <c r="H3878" s="1">
        <v>25906</v>
      </c>
      <c r="I3878">
        <v>0</v>
      </c>
      <c r="K3878" t="s">
        <v>1115</v>
      </c>
      <c r="L3878" s="1">
        <v>41705</v>
      </c>
      <c r="M3878" s="1" t="str">
        <f t="shared" si="60"/>
        <v>2014</v>
      </c>
      <c r="N3878" s="9">
        <v>43.25530458590007</v>
      </c>
      <c r="O3878" s="10">
        <v>0</v>
      </c>
      <c r="P3878" s="10">
        <v>0</v>
      </c>
      <c r="Q3878" s="10">
        <v>0</v>
      </c>
      <c r="R3878" s="10">
        <v>0</v>
      </c>
      <c r="S3878" s="10">
        <v>1</v>
      </c>
      <c r="T3878" s="10">
        <v>0</v>
      </c>
      <c r="U3878" s="10">
        <v>0</v>
      </c>
      <c r="V3878" s="10">
        <v>0</v>
      </c>
      <c r="W3878" s="10"/>
      <c r="X3878" s="10"/>
      <c r="Y3878" s="10"/>
      <c r="Z3878" s="10"/>
      <c r="AA3878" s="10"/>
      <c r="AB3878" s="10"/>
      <c r="AC3878" s="10"/>
      <c r="AD3878" s="11">
        <v>93.3</v>
      </c>
      <c r="AE3878" s="14">
        <v>1.49</v>
      </c>
      <c r="AF3878" s="12"/>
      <c r="AG3878" s="13"/>
      <c r="AH3878" s="12"/>
      <c r="AI3878" s="13"/>
      <c r="AJ3878" s="12"/>
      <c r="AK3878" s="13"/>
      <c r="AL3878" s="9">
        <v>42.025134002972841</v>
      </c>
      <c r="AM3878" s="9">
        <v>13.6</v>
      </c>
      <c r="AN3878" s="10">
        <v>0</v>
      </c>
    </row>
    <row r="3879" spans="1:40" x14ac:dyDescent="0.3">
      <c r="A3879">
        <v>8175</v>
      </c>
      <c r="B3879">
        <v>1155</v>
      </c>
      <c r="C3879">
        <v>201</v>
      </c>
      <c r="D3879" t="s">
        <v>1122</v>
      </c>
      <c r="F3879" t="s">
        <v>1446</v>
      </c>
      <c r="G3879" t="s">
        <v>1447</v>
      </c>
      <c r="H3879" s="1">
        <v>32700</v>
      </c>
      <c r="I3879">
        <v>1</v>
      </c>
      <c r="K3879" t="s">
        <v>1115</v>
      </c>
      <c r="L3879" s="1">
        <v>41705</v>
      </c>
      <c r="M3879" s="1" t="str">
        <f t="shared" si="60"/>
        <v>2014</v>
      </c>
      <c r="N3879" s="9">
        <v>24.654346338124572</v>
      </c>
      <c r="O3879" s="10">
        <v>0</v>
      </c>
      <c r="P3879" s="10">
        <v>0</v>
      </c>
      <c r="Q3879" s="10">
        <v>1</v>
      </c>
      <c r="R3879" s="10">
        <v>0</v>
      </c>
      <c r="S3879" s="10">
        <v>1</v>
      </c>
      <c r="T3879" s="10">
        <v>0</v>
      </c>
      <c r="U3879" s="10">
        <v>0</v>
      </c>
      <c r="V3879" s="10">
        <v>0</v>
      </c>
      <c r="W3879" s="10"/>
      <c r="X3879" s="10"/>
      <c r="Y3879" s="10"/>
      <c r="Z3879" s="10"/>
      <c r="AA3879" s="10"/>
      <c r="AB3879" s="10"/>
      <c r="AC3879" s="10"/>
      <c r="AD3879" s="11">
        <v>65.2</v>
      </c>
      <c r="AE3879" s="14">
        <v>1.67</v>
      </c>
      <c r="AF3879" s="12"/>
      <c r="AG3879" s="13"/>
      <c r="AH3879" s="12"/>
      <c r="AI3879" s="13"/>
      <c r="AJ3879" s="12"/>
      <c r="AK3879" s="13"/>
      <c r="AL3879" s="9">
        <v>23.378392914769265</v>
      </c>
      <c r="AM3879" s="9">
        <v>11.9</v>
      </c>
      <c r="AN3879" s="10">
        <v>1</v>
      </c>
    </row>
    <row r="3880" spans="1:40" x14ac:dyDescent="0.3">
      <c r="A3880">
        <v>8176</v>
      </c>
      <c r="B3880">
        <v>1156</v>
      </c>
      <c r="C3880">
        <v>202</v>
      </c>
      <c r="D3880" t="s">
        <v>1122</v>
      </c>
      <c r="E3880" t="s">
        <v>1288</v>
      </c>
      <c r="F3880" t="s">
        <v>1448</v>
      </c>
      <c r="G3880" t="s">
        <v>1449</v>
      </c>
      <c r="H3880" s="1">
        <v>40625</v>
      </c>
      <c r="I3880">
        <v>0</v>
      </c>
      <c r="K3880" t="s">
        <v>1115</v>
      </c>
      <c r="L3880" s="1">
        <v>41705</v>
      </c>
      <c r="M3880" s="1" t="str">
        <f t="shared" si="60"/>
        <v>2014</v>
      </c>
      <c r="N3880" s="9">
        <v>2.9568788501026693</v>
      </c>
      <c r="O3880" s="10">
        <v>0</v>
      </c>
      <c r="P3880" s="10">
        <v>1</v>
      </c>
      <c r="Q3880" s="10">
        <v>0</v>
      </c>
      <c r="R3880" s="10">
        <v>0</v>
      </c>
      <c r="S3880" s="10">
        <v>1</v>
      </c>
      <c r="T3880" s="10">
        <v>0</v>
      </c>
      <c r="U3880" s="10">
        <v>0</v>
      </c>
      <c r="V3880" s="10">
        <v>0</v>
      </c>
      <c r="W3880" s="10"/>
      <c r="X3880" s="10"/>
      <c r="Y3880" s="10"/>
      <c r="Z3880" s="10"/>
      <c r="AA3880" s="10"/>
      <c r="AB3880" s="10"/>
      <c r="AC3880" s="10"/>
      <c r="AD3880" s="11">
        <v>12.2</v>
      </c>
      <c r="AE3880" s="14">
        <v>87</v>
      </c>
      <c r="AF3880" s="12">
        <v>-0.95</v>
      </c>
      <c r="AG3880" s="13" t="s">
        <v>39</v>
      </c>
      <c r="AH3880" s="12">
        <v>-2.0299999999999998</v>
      </c>
      <c r="AI3880" s="13" t="s">
        <v>38</v>
      </c>
      <c r="AJ3880" s="12">
        <v>0.52</v>
      </c>
      <c r="AK3880" s="13" t="s">
        <v>39</v>
      </c>
      <c r="AL3880" s="13"/>
      <c r="AM3880" s="9">
        <v>9.6</v>
      </c>
      <c r="AN3880" s="10">
        <v>1</v>
      </c>
    </row>
    <row r="3881" spans="1:40" x14ac:dyDescent="0.3">
      <c r="A3881">
        <v>8182</v>
      </c>
      <c r="B3881">
        <v>1162</v>
      </c>
      <c r="C3881">
        <v>208</v>
      </c>
      <c r="D3881" t="s">
        <v>1122</v>
      </c>
      <c r="F3881" t="s">
        <v>1455</v>
      </c>
      <c r="G3881" t="s">
        <v>1456</v>
      </c>
      <c r="H3881" s="1">
        <v>34287</v>
      </c>
      <c r="I3881">
        <v>0</v>
      </c>
      <c r="K3881" t="s">
        <v>1115</v>
      </c>
      <c r="L3881" s="1">
        <v>41705</v>
      </c>
      <c r="M3881" s="1" t="str">
        <f t="shared" si="60"/>
        <v>2014</v>
      </c>
      <c r="N3881" s="9">
        <v>20.309377138945926</v>
      </c>
      <c r="O3881" s="10">
        <v>0</v>
      </c>
      <c r="P3881" s="10">
        <v>1</v>
      </c>
      <c r="Q3881" s="10">
        <v>0</v>
      </c>
      <c r="R3881" s="10">
        <v>0</v>
      </c>
      <c r="S3881" s="10">
        <v>0</v>
      </c>
      <c r="T3881" s="10">
        <v>0</v>
      </c>
      <c r="U3881" s="10">
        <v>0</v>
      </c>
      <c r="V3881" s="10">
        <v>0</v>
      </c>
      <c r="W3881" s="10"/>
      <c r="X3881" s="10"/>
      <c r="Y3881" s="10"/>
      <c r="Z3881" s="10"/>
      <c r="AA3881" s="10"/>
      <c r="AB3881" s="10"/>
      <c r="AC3881" s="10"/>
      <c r="AD3881" s="11">
        <v>58.9</v>
      </c>
      <c r="AE3881" s="14">
        <v>1.5620000000000001</v>
      </c>
      <c r="AF3881" s="12"/>
      <c r="AG3881" s="13"/>
      <c r="AH3881" s="12"/>
      <c r="AI3881" s="13"/>
      <c r="AJ3881" s="12"/>
      <c r="AK3881" s="13"/>
      <c r="AL3881" s="9">
        <v>24.140887696098599</v>
      </c>
      <c r="AM3881" s="9">
        <v>11.3</v>
      </c>
      <c r="AN3881" s="10">
        <v>1</v>
      </c>
    </row>
    <row r="3882" spans="1:40" x14ac:dyDescent="0.3">
      <c r="A3882">
        <v>8187</v>
      </c>
      <c r="B3882">
        <v>1167</v>
      </c>
      <c r="C3882">
        <v>213</v>
      </c>
      <c r="D3882" t="s">
        <v>1122</v>
      </c>
      <c r="F3882" t="s">
        <v>1461</v>
      </c>
      <c r="G3882" t="s">
        <v>1462</v>
      </c>
      <c r="H3882" s="1">
        <v>38440</v>
      </c>
      <c r="I3882">
        <v>0</v>
      </c>
      <c r="K3882" t="s">
        <v>1115</v>
      </c>
      <c r="L3882" s="1">
        <v>41705</v>
      </c>
      <c r="M3882" s="1" t="str">
        <f t="shared" si="60"/>
        <v>2014</v>
      </c>
      <c r="N3882" s="9">
        <v>8.9390828199863108</v>
      </c>
      <c r="O3882" s="10">
        <v>-1</v>
      </c>
      <c r="P3882" s="10">
        <v>-1</v>
      </c>
      <c r="Q3882" s="10">
        <v>-1</v>
      </c>
      <c r="R3882" s="10">
        <v>-1</v>
      </c>
      <c r="S3882" s="10">
        <v>-1</v>
      </c>
      <c r="T3882" s="10">
        <v>-1</v>
      </c>
      <c r="U3882" s="10">
        <v>-1</v>
      </c>
      <c r="V3882" s="10">
        <v>-1</v>
      </c>
      <c r="W3882" s="10"/>
      <c r="X3882" s="10"/>
      <c r="Y3882" s="10"/>
      <c r="Z3882" s="10"/>
      <c r="AA3882" s="10"/>
      <c r="AB3882" s="10"/>
      <c r="AC3882" s="10"/>
      <c r="AD3882" s="11">
        <v>25.5</v>
      </c>
      <c r="AE3882" s="9">
        <v>119.8</v>
      </c>
      <c r="AF3882" s="12">
        <v>-0.56999999999999995</v>
      </c>
      <c r="AG3882" s="13" t="s">
        <v>39</v>
      </c>
      <c r="AH3882" s="12">
        <v>-2.02</v>
      </c>
      <c r="AI3882" s="13" t="s">
        <v>38</v>
      </c>
      <c r="AJ3882" s="12">
        <v>0.79</v>
      </c>
      <c r="AK3882" s="13" t="s">
        <v>39</v>
      </c>
      <c r="AL3882" s="13"/>
      <c r="AM3882" s="9">
        <v>12.4</v>
      </c>
      <c r="AN3882" s="10">
        <v>0</v>
      </c>
    </row>
    <row r="3883" spans="1:40" x14ac:dyDescent="0.3">
      <c r="A3883">
        <v>8194</v>
      </c>
      <c r="B3883">
        <v>1174</v>
      </c>
      <c r="C3883">
        <v>220</v>
      </c>
      <c r="D3883" t="s">
        <v>1122</v>
      </c>
      <c r="F3883" t="s">
        <v>1469</v>
      </c>
      <c r="G3883" t="s">
        <v>1470</v>
      </c>
      <c r="H3883" s="1">
        <v>37863</v>
      </c>
      <c r="I3883">
        <v>1</v>
      </c>
      <c r="K3883" t="s">
        <v>1115</v>
      </c>
      <c r="L3883" s="1">
        <v>41705</v>
      </c>
      <c r="M3883" s="1" t="str">
        <f t="shared" si="60"/>
        <v>2014</v>
      </c>
      <c r="N3883" s="9">
        <v>10.518822724161533</v>
      </c>
      <c r="O3883" s="10">
        <v>0</v>
      </c>
      <c r="P3883" s="10">
        <v>0</v>
      </c>
      <c r="Q3883" s="10">
        <v>0</v>
      </c>
      <c r="R3883" s="10">
        <v>0</v>
      </c>
      <c r="S3883" s="10">
        <v>0</v>
      </c>
      <c r="T3883" s="10">
        <v>0</v>
      </c>
      <c r="U3883" s="10">
        <v>0</v>
      </c>
      <c r="V3883" s="10">
        <v>1</v>
      </c>
      <c r="W3883" s="10"/>
      <c r="X3883" s="10"/>
      <c r="Y3883" s="10"/>
      <c r="Z3883" s="10"/>
      <c r="AA3883" s="10"/>
      <c r="AB3883" s="10"/>
      <c r="AC3883" s="10"/>
      <c r="AD3883" s="11">
        <v>32.1</v>
      </c>
      <c r="AE3883" s="9">
        <v>128.5</v>
      </c>
      <c r="AF3883" s="12"/>
      <c r="AG3883" s="13"/>
      <c r="AH3883" s="12">
        <v>-1.83</v>
      </c>
      <c r="AI3883" s="13" t="s">
        <v>57</v>
      </c>
      <c r="AJ3883" s="12">
        <v>1.23</v>
      </c>
      <c r="AK3883" s="16" t="s">
        <v>39</v>
      </c>
      <c r="AL3883" s="13"/>
      <c r="AM3883" s="9">
        <v>13.8</v>
      </c>
      <c r="AN3883" s="10">
        <v>0</v>
      </c>
    </row>
    <row r="3884" spans="1:40" x14ac:dyDescent="0.3">
      <c r="A3884">
        <v>8195</v>
      </c>
      <c r="B3884">
        <v>1175</v>
      </c>
      <c r="C3884">
        <v>221</v>
      </c>
      <c r="D3884" t="s">
        <v>1122</v>
      </c>
      <c r="E3884" t="s">
        <v>1183</v>
      </c>
      <c r="F3884" t="s">
        <v>1471</v>
      </c>
      <c r="G3884" t="s">
        <v>1472</v>
      </c>
      <c r="H3884" s="1">
        <v>22359</v>
      </c>
      <c r="I3884">
        <v>0</v>
      </c>
      <c r="K3884" t="s">
        <v>1115</v>
      </c>
      <c r="L3884" s="1">
        <v>41705</v>
      </c>
      <c r="M3884" s="1" t="str">
        <f t="shared" si="60"/>
        <v>2014</v>
      </c>
      <c r="N3884" s="9">
        <v>52.96646132785763</v>
      </c>
      <c r="O3884" s="10">
        <v>0</v>
      </c>
      <c r="P3884" s="10">
        <v>0</v>
      </c>
      <c r="Q3884" s="10">
        <v>0</v>
      </c>
      <c r="R3884" s="10">
        <v>0</v>
      </c>
      <c r="S3884" s="10">
        <v>1</v>
      </c>
      <c r="T3884" s="10">
        <v>0</v>
      </c>
      <c r="U3884" s="10">
        <v>0</v>
      </c>
      <c r="V3884" s="10">
        <v>0</v>
      </c>
      <c r="W3884" s="10"/>
      <c r="X3884" s="10"/>
      <c r="Y3884" s="10"/>
      <c r="Z3884" s="10"/>
      <c r="AA3884" s="10"/>
      <c r="AB3884" s="10"/>
      <c r="AC3884" s="10"/>
      <c r="AD3884" s="11">
        <v>35.200000000000003</v>
      </c>
      <c r="AE3884" s="14">
        <v>1.351</v>
      </c>
      <c r="AF3884" s="12"/>
      <c r="AG3884" s="13"/>
      <c r="AH3884" s="12"/>
      <c r="AI3884" s="13"/>
      <c r="AJ3884" s="12"/>
      <c r="AK3884" s="13"/>
      <c r="AL3884" s="9">
        <v>19.285547180831045</v>
      </c>
      <c r="AM3884" s="9">
        <v>10.3</v>
      </c>
      <c r="AN3884" s="10">
        <v>1</v>
      </c>
    </row>
    <row r="3885" spans="1:40" x14ac:dyDescent="0.3">
      <c r="A3885">
        <v>8199</v>
      </c>
      <c r="B3885">
        <v>1179</v>
      </c>
      <c r="C3885">
        <v>225</v>
      </c>
      <c r="D3885" t="s">
        <v>1122</v>
      </c>
      <c r="F3885" t="s">
        <v>1476</v>
      </c>
      <c r="G3885" t="s">
        <v>1477</v>
      </c>
      <c r="H3885" s="1">
        <v>20781</v>
      </c>
      <c r="I3885">
        <v>1</v>
      </c>
      <c r="K3885" t="s">
        <v>1115</v>
      </c>
      <c r="L3885" s="1">
        <v>41705</v>
      </c>
      <c r="M3885" s="1" t="str">
        <f t="shared" si="60"/>
        <v>2014</v>
      </c>
      <c r="N3885" s="9">
        <v>57.286789869952088</v>
      </c>
      <c r="O3885" s="10">
        <v>0</v>
      </c>
      <c r="P3885" s="10">
        <v>0</v>
      </c>
      <c r="Q3885" s="10">
        <v>0</v>
      </c>
      <c r="R3885" s="10">
        <v>0</v>
      </c>
      <c r="S3885" s="10">
        <v>0</v>
      </c>
      <c r="T3885" s="10">
        <v>0</v>
      </c>
      <c r="U3885" s="10">
        <v>0</v>
      </c>
      <c r="V3885" s="10">
        <v>0</v>
      </c>
      <c r="W3885" s="10"/>
      <c r="X3885" s="10"/>
      <c r="Y3885" s="10"/>
      <c r="Z3885" s="10"/>
      <c r="AA3885" s="10"/>
      <c r="AB3885" s="10"/>
      <c r="AC3885" s="10"/>
      <c r="AD3885" s="11">
        <v>72.2</v>
      </c>
      <c r="AE3885" s="14">
        <v>1.52</v>
      </c>
      <c r="AF3885" s="12"/>
      <c r="AG3885" s="13"/>
      <c r="AH3885" s="12"/>
      <c r="AI3885" s="13"/>
      <c r="AJ3885" s="12"/>
      <c r="AK3885" s="13"/>
      <c r="AL3885" s="9">
        <v>31.25</v>
      </c>
      <c r="AM3885" s="9">
        <v>14.5</v>
      </c>
      <c r="AN3885" s="10">
        <v>0</v>
      </c>
    </row>
    <row r="3886" spans="1:40" x14ac:dyDescent="0.3">
      <c r="A3886">
        <v>8202</v>
      </c>
      <c r="B3886">
        <v>1182</v>
      </c>
      <c r="C3886">
        <v>228</v>
      </c>
      <c r="D3886" t="s">
        <v>1122</v>
      </c>
      <c r="E3886" t="s">
        <v>1126</v>
      </c>
      <c r="F3886" t="s">
        <v>1480</v>
      </c>
      <c r="G3886" t="s">
        <v>1481</v>
      </c>
      <c r="H3886" s="1">
        <v>32222</v>
      </c>
      <c r="I3886">
        <v>0</v>
      </c>
      <c r="K3886" t="s">
        <v>1115</v>
      </c>
      <c r="L3886" s="1">
        <v>41705</v>
      </c>
      <c r="M3886" s="1" t="str">
        <f t="shared" si="60"/>
        <v>2014</v>
      </c>
      <c r="N3886" s="9">
        <v>25.963039014373717</v>
      </c>
      <c r="O3886" s="10">
        <v>0</v>
      </c>
      <c r="P3886" s="10">
        <v>0</v>
      </c>
      <c r="Q3886" s="10">
        <v>0</v>
      </c>
      <c r="R3886" s="10">
        <v>0</v>
      </c>
      <c r="S3886" s="10">
        <v>1</v>
      </c>
      <c r="T3886" s="10">
        <v>0</v>
      </c>
      <c r="U3886" s="10">
        <v>0</v>
      </c>
      <c r="V3886" s="10">
        <v>0</v>
      </c>
      <c r="W3886" s="10"/>
      <c r="X3886" s="10"/>
      <c r="Y3886" s="10"/>
      <c r="Z3886" s="10"/>
      <c r="AA3886" s="10"/>
      <c r="AB3886" s="10"/>
      <c r="AC3886" s="10"/>
      <c r="AD3886" s="11">
        <v>44.3</v>
      </c>
      <c r="AE3886" s="14">
        <v>1.4610000000000001</v>
      </c>
      <c r="AF3886" s="12"/>
      <c r="AG3886" s="13"/>
      <c r="AH3886" s="12"/>
      <c r="AI3886" s="13"/>
      <c r="AJ3886" s="12"/>
      <c r="AK3886" s="13"/>
      <c r="AL3886" s="9">
        <v>20.754070819635878</v>
      </c>
      <c r="AM3886" s="9">
        <v>9.1999999999999993</v>
      </c>
      <c r="AN3886" s="10">
        <v>1</v>
      </c>
    </row>
    <row r="3887" spans="1:40" x14ac:dyDescent="0.3">
      <c r="A3887">
        <v>8208</v>
      </c>
      <c r="B3887">
        <v>1188</v>
      </c>
      <c r="C3887">
        <v>233</v>
      </c>
      <c r="D3887" t="s">
        <v>1122</v>
      </c>
      <c r="F3887" t="s">
        <v>1487</v>
      </c>
      <c r="G3887" t="s">
        <v>1488</v>
      </c>
      <c r="H3887" s="1">
        <v>24263</v>
      </c>
      <c r="I3887">
        <v>1</v>
      </c>
      <c r="K3887" t="s">
        <v>1115</v>
      </c>
      <c r="L3887" s="1">
        <v>41705</v>
      </c>
      <c r="M3887" s="1" t="str">
        <f t="shared" si="60"/>
        <v>2014</v>
      </c>
      <c r="N3887" s="9">
        <v>47.753593429158109</v>
      </c>
      <c r="O3887" s="10">
        <v>0</v>
      </c>
      <c r="P3887" s="10">
        <v>0</v>
      </c>
      <c r="Q3887" s="10">
        <v>0</v>
      </c>
      <c r="R3887" s="10">
        <v>0</v>
      </c>
      <c r="S3887" s="10">
        <v>0</v>
      </c>
      <c r="T3887" s="10">
        <v>0</v>
      </c>
      <c r="U3887" s="10">
        <v>0</v>
      </c>
      <c r="V3887" s="10">
        <v>0</v>
      </c>
      <c r="W3887" s="10"/>
      <c r="X3887" s="10"/>
      <c r="Y3887" s="10"/>
      <c r="Z3887" s="10"/>
      <c r="AA3887" s="10"/>
      <c r="AB3887" s="10"/>
      <c r="AC3887" s="10"/>
      <c r="AD3887" s="11">
        <v>68.599999999999994</v>
      </c>
      <c r="AE3887" s="14">
        <v>1.53</v>
      </c>
      <c r="AF3887" s="12"/>
      <c r="AG3887" s="13"/>
      <c r="AH3887" s="12"/>
      <c r="AI3887" s="13"/>
      <c r="AJ3887" s="12"/>
      <c r="AK3887" s="13"/>
      <c r="AL3887" s="9">
        <v>29.304968174633686</v>
      </c>
      <c r="AM3887" s="9">
        <v>14.8</v>
      </c>
      <c r="AN3887" s="10">
        <v>0</v>
      </c>
    </row>
    <row r="3888" spans="1:40" x14ac:dyDescent="0.3">
      <c r="A3888">
        <v>8209</v>
      </c>
      <c r="B3888">
        <v>1189</v>
      </c>
      <c r="C3888">
        <v>235</v>
      </c>
      <c r="D3888" t="s">
        <v>1122</v>
      </c>
      <c r="F3888" t="s">
        <v>1489</v>
      </c>
      <c r="G3888" t="s">
        <v>1490</v>
      </c>
      <c r="H3888" s="1">
        <v>14820</v>
      </c>
      <c r="I3888">
        <v>1</v>
      </c>
      <c r="K3888" t="s">
        <v>1115</v>
      </c>
      <c r="L3888" s="1">
        <v>41705</v>
      </c>
      <c r="M3888" s="1" t="str">
        <f t="shared" si="60"/>
        <v>2014</v>
      </c>
      <c r="N3888" s="9">
        <v>73.607118412046546</v>
      </c>
      <c r="O3888" s="10">
        <v>0</v>
      </c>
      <c r="P3888" s="10">
        <v>0</v>
      </c>
      <c r="Q3888" s="10">
        <v>0</v>
      </c>
      <c r="R3888" s="10">
        <v>0</v>
      </c>
      <c r="S3888" s="10">
        <v>1</v>
      </c>
      <c r="T3888" s="10">
        <v>0</v>
      </c>
      <c r="U3888" s="10">
        <v>0</v>
      </c>
      <c r="V3888" s="10">
        <v>0</v>
      </c>
      <c r="W3888" s="10"/>
      <c r="X3888" s="10"/>
      <c r="Y3888" s="10"/>
      <c r="Z3888" s="10"/>
      <c r="AA3888" s="10"/>
      <c r="AB3888" s="10"/>
      <c r="AC3888" s="10"/>
      <c r="AD3888" s="11">
        <v>57</v>
      </c>
      <c r="AE3888" s="14">
        <v>1.512</v>
      </c>
      <c r="AF3888" s="12"/>
      <c r="AG3888" s="13"/>
      <c r="AH3888" s="12"/>
      <c r="AI3888" s="13"/>
      <c r="AJ3888" s="12"/>
      <c r="AK3888" s="13"/>
      <c r="AL3888" s="9">
        <v>24.932812631225328</v>
      </c>
      <c r="AM3888" s="9">
        <v>9.1</v>
      </c>
      <c r="AN3888" s="10">
        <v>1</v>
      </c>
    </row>
    <row r="3889" spans="1:40" x14ac:dyDescent="0.3">
      <c r="A3889">
        <v>8213</v>
      </c>
      <c r="B3889">
        <v>1193</v>
      </c>
      <c r="C3889">
        <v>239</v>
      </c>
      <c r="D3889" t="s">
        <v>1122</v>
      </c>
      <c r="F3889" t="s">
        <v>1494</v>
      </c>
      <c r="G3889" t="s">
        <v>1495</v>
      </c>
      <c r="H3889" s="1">
        <v>36149</v>
      </c>
      <c r="I3889">
        <v>0</v>
      </c>
      <c r="K3889" t="s">
        <v>1115</v>
      </c>
      <c r="L3889" s="1">
        <v>41705</v>
      </c>
      <c r="M3889" s="1" t="str">
        <f t="shared" si="60"/>
        <v>2014</v>
      </c>
      <c r="N3889" s="9">
        <v>15.211498973305956</v>
      </c>
      <c r="O3889" s="10">
        <v>-1</v>
      </c>
      <c r="P3889" s="10">
        <v>-1</v>
      </c>
      <c r="Q3889" s="10">
        <v>-1</v>
      </c>
      <c r="R3889" s="10">
        <v>-1</v>
      </c>
      <c r="S3889" s="10">
        <v>-1</v>
      </c>
      <c r="T3889" s="10">
        <v>-1</v>
      </c>
      <c r="U3889" s="10">
        <v>-1</v>
      </c>
      <c r="V3889" s="10">
        <v>-1</v>
      </c>
      <c r="W3889" s="10"/>
      <c r="X3889" s="10"/>
      <c r="Y3889" s="10"/>
      <c r="Z3889" s="10"/>
      <c r="AA3889" s="10"/>
      <c r="AB3889" s="10"/>
      <c r="AC3889" s="10"/>
      <c r="AD3889" s="11">
        <v>42.4</v>
      </c>
      <c r="AE3889" s="9">
        <v>150</v>
      </c>
      <c r="AF3889" s="12"/>
      <c r="AG3889" s="13"/>
      <c r="AH3889" s="12">
        <v>-1.74</v>
      </c>
      <c r="AI3889" s="13" t="s">
        <v>57</v>
      </c>
      <c r="AJ3889" s="12">
        <v>0.56999999999999995</v>
      </c>
      <c r="AK3889" s="13" t="s">
        <v>39</v>
      </c>
      <c r="AL3889" s="13"/>
      <c r="AM3889" s="9">
        <v>12.4</v>
      </c>
      <c r="AN3889" s="10">
        <v>0</v>
      </c>
    </row>
    <row r="3890" spans="1:40" x14ac:dyDescent="0.3">
      <c r="A3890">
        <v>8218</v>
      </c>
      <c r="B3890">
        <v>1198</v>
      </c>
      <c r="C3890">
        <v>244</v>
      </c>
      <c r="D3890" t="s">
        <v>1122</v>
      </c>
      <c r="E3890" t="s">
        <v>1126</v>
      </c>
      <c r="F3890" t="s">
        <v>1500</v>
      </c>
      <c r="G3890" t="s">
        <v>1501</v>
      </c>
      <c r="H3890" s="1">
        <v>24667</v>
      </c>
      <c r="I3890">
        <v>1</v>
      </c>
      <c r="K3890" t="s">
        <v>1115</v>
      </c>
      <c r="L3890" s="1">
        <v>41705</v>
      </c>
      <c r="M3890" s="1" t="str">
        <f t="shared" si="60"/>
        <v>2014</v>
      </c>
      <c r="N3890" s="9">
        <v>46.647501711156742</v>
      </c>
      <c r="O3890" s="10">
        <v>0</v>
      </c>
      <c r="P3890" s="10">
        <v>1</v>
      </c>
      <c r="Q3890" s="10">
        <v>0</v>
      </c>
      <c r="R3890" s="10">
        <v>0</v>
      </c>
      <c r="S3890" s="10">
        <v>1</v>
      </c>
      <c r="T3890" s="10">
        <v>0</v>
      </c>
      <c r="U3890" s="10">
        <v>0</v>
      </c>
      <c r="V3890" s="10">
        <v>0</v>
      </c>
      <c r="W3890" s="10"/>
      <c r="X3890" s="10"/>
      <c r="Y3890" s="10"/>
      <c r="Z3890" s="10"/>
      <c r="AA3890" s="10"/>
      <c r="AB3890" s="10"/>
      <c r="AC3890" s="10"/>
      <c r="AD3890" s="11">
        <v>62.6</v>
      </c>
      <c r="AE3890" s="14">
        <v>1.62</v>
      </c>
      <c r="AF3890" s="12"/>
      <c r="AG3890" s="13"/>
      <c r="AH3890" s="12"/>
      <c r="AI3890" s="13"/>
      <c r="AJ3890" s="12"/>
      <c r="AK3890" s="13"/>
      <c r="AL3890" s="9">
        <v>23.853071178174055</v>
      </c>
      <c r="AM3890" s="9">
        <v>11.5</v>
      </c>
      <c r="AN3890" s="10">
        <v>1</v>
      </c>
    </row>
    <row r="3891" spans="1:40" x14ac:dyDescent="0.3">
      <c r="A3891">
        <v>8219</v>
      </c>
      <c r="B3891">
        <v>1199</v>
      </c>
      <c r="C3891">
        <v>245</v>
      </c>
      <c r="D3891" t="s">
        <v>1122</v>
      </c>
      <c r="F3891" t="s">
        <v>1502</v>
      </c>
      <c r="G3891" t="s">
        <v>1503</v>
      </c>
      <c r="H3891" s="1">
        <v>21930</v>
      </c>
      <c r="I3891">
        <v>1</v>
      </c>
      <c r="K3891" t="s">
        <v>1115</v>
      </c>
      <c r="L3891" s="1">
        <v>41705</v>
      </c>
      <c r="M3891" s="1" t="str">
        <f t="shared" si="60"/>
        <v>2014</v>
      </c>
      <c r="N3891" s="9">
        <v>54.1409993155373</v>
      </c>
      <c r="O3891" s="10">
        <v>0</v>
      </c>
      <c r="P3891" s="10">
        <v>0</v>
      </c>
      <c r="Q3891" s="10">
        <v>0</v>
      </c>
      <c r="R3891" s="10">
        <v>0</v>
      </c>
      <c r="S3891" s="10">
        <v>0</v>
      </c>
      <c r="T3891" s="10">
        <v>0</v>
      </c>
      <c r="U3891" s="10">
        <v>0</v>
      </c>
      <c r="V3891" s="10">
        <v>0</v>
      </c>
      <c r="W3891" s="10"/>
      <c r="X3891" s="10"/>
      <c r="Y3891" s="10"/>
      <c r="Z3891" s="10"/>
      <c r="AA3891" s="10"/>
      <c r="AB3891" s="10"/>
      <c r="AC3891" s="10"/>
      <c r="AD3891" s="11">
        <v>58.2</v>
      </c>
      <c r="AE3891" s="14">
        <v>1.573</v>
      </c>
      <c r="AF3891" s="12"/>
      <c r="AG3891" s="13"/>
      <c r="AH3891" s="12"/>
      <c r="AI3891" s="13"/>
      <c r="AJ3891" s="12"/>
      <c r="AK3891" s="13"/>
      <c r="AL3891" s="9">
        <v>23.521528462868115</v>
      </c>
      <c r="AM3891" s="9">
        <v>11.7</v>
      </c>
      <c r="AN3891" s="10">
        <v>1</v>
      </c>
    </row>
    <row r="3892" spans="1:40" x14ac:dyDescent="0.3">
      <c r="A3892">
        <v>8220</v>
      </c>
      <c r="B3892">
        <v>1200</v>
      </c>
      <c r="C3892">
        <v>246</v>
      </c>
      <c r="D3892" t="s">
        <v>1122</v>
      </c>
      <c r="F3892" t="s">
        <v>1504</v>
      </c>
      <c r="G3892" t="s">
        <v>1505</v>
      </c>
      <c r="H3892" s="1">
        <v>40837</v>
      </c>
      <c r="I3892">
        <v>0</v>
      </c>
      <c r="K3892" t="s">
        <v>1115</v>
      </c>
      <c r="L3892" s="1">
        <v>41705</v>
      </c>
      <c r="M3892" s="1" t="str">
        <f t="shared" si="60"/>
        <v>2014</v>
      </c>
      <c r="N3892" s="9">
        <v>2.3764544832306638</v>
      </c>
      <c r="O3892" s="10">
        <v>0</v>
      </c>
      <c r="P3892" s="10">
        <v>0</v>
      </c>
      <c r="Q3892" s="10">
        <v>0</v>
      </c>
      <c r="R3892" s="10">
        <v>0</v>
      </c>
      <c r="S3892" s="10">
        <v>0</v>
      </c>
      <c r="T3892" s="10">
        <v>0</v>
      </c>
      <c r="U3892" s="10">
        <v>0</v>
      </c>
      <c r="V3892" s="10">
        <v>0</v>
      </c>
      <c r="W3892" s="10"/>
      <c r="X3892" s="10"/>
      <c r="Y3892" s="10"/>
      <c r="Z3892" s="10"/>
      <c r="AA3892" s="10"/>
      <c r="AB3892" s="10"/>
      <c r="AC3892" s="10"/>
      <c r="AD3892" s="11">
        <v>10.8</v>
      </c>
      <c r="AE3892" s="9">
        <v>82.25</v>
      </c>
      <c r="AF3892" s="12">
        <v>-1.61</v>
      </c>
      <c r="AG3892" s="13" t="s">
        <v>57</v>
      </c>
      <c r="AH3892" s="12">
        <v>-2.58</v>
      </c>
      <c r="AI3892" s="13" t="s">
        <v>38</v>
      </c>
      <c r="AJ3892" s="12">
        <v>0.09</v>
      </c>
      <c r="AK3892" s="13" t="s">
        <v>39</v>
      </c>
      <c r="AL3892" s="13"/>
      <c r="AM3892" s="9">
        <v>11.2</v>
      </c>
      <c r="AN3892" s="10">
        <v>0</v>
      </c>
    </row>
    <row r="3893" spans="1:40" x14ac:dyDescent="0.3">
      <c r="A3893">
        <v>8222</v>
      </c>
      <c r="B3893">
        <v>1202</v>
      </c>
      <c r="C3893">
        <v>248</v>
      </c>
      <c r="D3893" t="s">
        <v>1122</v>
      </c>
      <c r="E3893" t="s">
        <v>1288</v>
      </c>
      <c r="F3893" t="s">
        <v>1507</v>
      </c>
      <c r="G3893" t="s">
        <v>1508</v>
      </c>
      <c r="H3893" s="1">
        <v>38429</v>
      </c>
      <c r="I3893">
        <v>0</v>
      </c>
      <c r="K3893" t="s">
        <v>1115</v>
      </c>
      <c r="L3893" s="1">
        <v>41705</v>
      </c>
      <c r="M3893" s="1" t="str">
        <f t="shared" si="60"/>
        <v>2014</v>
      </c>
      <c r="N3893" s="9">
        <v>8.9691991786447645</v>
      </c>
      <c r="O3893" s="10">
        <v>0</v>
      </c>
      <c r="P3893" s="10">
        <v>0</v>
      </c>
      <c r="Q3893" s="10">
        <v>0</v>
      </c>
      <c r="R3893" s="10">
        <v>1</v>
      </c>
      <c r="S3893" s="10">
        <v>1</v>
      </c>
      <c r="T3893" s="10">
        <v>0</v>
      </c>
      <c r="U3893" s="10">
        <v>0</v>
      </c>
      <c r="V3893" s="10">
        <v>0</v>
      </c>
      <c r="W3893" s="10"/>
      <c r="X3893" s="10"/>
      <c r="Y3893" s="10"/>
      <c r="Z3893" s="10"/>
      <c r="AA3893" s="10"/>
      <c r="AB3893" s="10"/>
      <c r="AC3893" s="10"/>
      <c r="AD3893" s="11">
        <v>24</v>
      </c>
      <c r="AE3893" s="9">
        <v>117.5</v>
      </c>
      <c r="AF3893" s="12">
        <v>-0.99</v>
      </c>
      <c r="AG3893" s="13" t="s">
        <v>39</v>
      </c>
      <c r="AH3893" s="12">
        <v>-2.4300000000000002</v>
      </c>
      <c r="AI3893" s="13" t="s">
        <v>38</v>
      </c>
      <c r="AJ3893" s="12">
        <v>0.62</v>
      </c>
      <c r="AK3893" s="13" t="s">
        <v>39</v>
      </c>
      <c r="AL3893" s="13"/>
      <c r="AM3893" s="9">
        <v>9.6</v>
      </c>
      <c r="AN3893" s="10">
        <v>1</v>
      </c>
    </row>
    <row r="3894" spans="1:40" x14ac:dyDescent="0.3">
      <c r="A3894">
        <v>8224</v>
      </c>
      <c r="B3894">
        <v>1204</v>
      </c>
      <c r="C3894">
        <v>250</v>
      </c>
      <c r="D3894" t="s">
        <v>1122</v>
      </c>
      <c r="E3894" t="s">
        <v>1239</v>
      </c>
      <c r="F3894" t="s">
        <v>1510</v>
      </c>
      <c r="G3894" t="s">
        <v>1511</v>
      </c>
      <c r="H3894" s="1">
        <v>40260</v>
      </c>
      <c r="I3894">
        <v>1</v>
      </c>
      <c r="K3894" t="s">
        <v>1115</v>
      </c>
      <c r="L3894" s="1">
        <v>41705</v>
      </c>
      <c r="M3894" s="1" t="str">
        <f t="shared" si="60"/>
        <v>2014</v>
      </c>
      <c r="N3894" s="9">
        <v>3.9561943874058865</v>
      </c>
      <c r="O3894" s="10">
        <v>0</v>
      </c>
      <c r="P3894" s="10">
        <v>0</v>
      </c>
      <c r="Q3894" s="10">
        <v>0</v>
      </c>
      <c r="R3894" s="10">
        <v>0</v>
      </c>
      <c r="S3894" s="10">
        <v>1</v>
      </c>
      <c r="T3894" s="10">
        <v>0</v>
      </c>
      <c r="U3894" s="10">
        <v>0</v>
      </c>
      <c r="V3894" s="10">
        <v>0</v>
      </c>
      <c r="W3894" s="10"/>
      <c r="X3894" s="10"/>
      <c r="Y3894" s="10"/>
      <c r="Z3894" s="10"/>
      <c r="AA3894" s="10"/>
      <c r="AB3894" s="10"/>
      <c r="AC3894" s="10"/>
      <c r="AD3894" s="11">
        <v>15.7</v>
      </c>
      <c r="AE3894" s="9">
        <v>94.8</v>
      </c>
      <c r="AF3894" s="12">
        <v>-0.28000000000000003</v>
      </c>
      <c r="AG3894" s="13" t="s">
        <v>39</v>
      </c>
      <c r="AH3894" s="12">
        <v>-1.97</v>
      </c>
      <c r="AI3894" s="13" t="s">
        <v>57</v>
      </c>
      <c r="AJ3894" s="12">
        <v>1.54</v>
      </c>
      <c r="AK3894" s="16" t="s">
        <v>39</v>
      </c>
      <c r="AL3894" s="13"/>
      <c r="AM3894" s="9">
        <v>9.1999999999999993</v>
      </c>
      <c r="AN3894" s="10">
        <v>1</v>
      </c>
    </row>
    <row r="3895" spans="1:40" x14ac:dyDescent="0.3">
      <c r="A3895">
        <v>8225</v>
      </c>
      <c r="B3895">
        <v>1205</v>
      </c>
      <c r="C3895">
        <v>251</v>
      </c>
      <c r="D3895" t="s">
        <v>1122</v>
      </c>
      <c r="F3895" t="s">
        <v>1512</v>
      </c>
      <c r="G3895" t="s">
        <v>1513</v>
      </c>
      <c r="H3895" s="1">
        <v>32576</v>
      </c>
      <c r="I3895">
        <v>0</v>
      </c>
      <c r="K3895" t="s">
        <v>1115</v>
      </c>
      <c r="L3895" s="1">
        <v>41705</v>
      </c>
      <c r="M3895" s="1" t="str">
        <f t="shared" si="60"/>
        <v>2014</v>
      </c>
      <c r="N3895" s="9">
        <v>24.993839835728952</v>
      </c>
      <c r="O3895" s="10">
        <v>-1</v>
      </c>
      <c r="P3895" s="10">
        <v>-1</v>
      </c>
      <c r="Q3895" s="10">
        <v>-1</v>
      </c>
      <c r="R3895" s="10">
        <v>-1</v>
      </c>
      <c r="S3895" s="10">
        <v>-1</v>
      </c>
      <c r="T3895" s="10">
        <v>-1</v>
      </c>
      <c r="U3895" s="10">
        <v>-1</v>
      </c>
      <c r="V3895" s="10">
        <v>-1</v>
      </c>
      <c r="W3895" s="10"/>
      <c r="X3895" s="10"/>
      <c r="Y3895" s="10"/>
      <c r="Z3895" s="10"/>
      <c r="AA3895" s="10"/>
      <c r="AB3895" s="10"/>
      <c r="AC3895" s="10"/>
      <c r="AD3895" s="11">
        <v>46.8</v>
      </c>
      <c r="AE3895" s="14">
        <v>1.53</v>
      </c>
      <c r="AF3895" s="12"/>
      <c r="AG3895" s="13"/>
      <c r="AH3895" s="12"/>
      <c r="AI3895" s="13"/>
      <c r="AJ3895" s="12"/>
      <c r="AK3895" s="13"/>
      <c r="AL3895" s="9">
        <v>19.992310649750095</v>
      </c>
      <c r="AM3895" s="9">
        <v>12.8</v>
      </c>
      <c r="AN3895" s="10">
        <v>0</v>
      </c>
    </row>
    <row r="3896" spans="1:40" x14ac:dyDescent="0.3">
      <c r="A3896">
        <v>8229</v>
      </c>
      <c r="B3896">
        <v>1209</v>
      </c>
      <c r="C3896">
        <v>255</v>
      </c>
      <c r="D3896" t="s">
        <v>1122</v>
      </c>
      <c r="F3896" t="s">
        <v>1517</v>
      </c>
      <c r="G3896" t="s">
        <v>1518</v>
      </c>
      <c r="H3896" s="1">
        <v>19601</v>
      </c>
      <c r="I3896">
        <v>1</v>
      </c>
      <c r="K3896" t="s">
        <v>1115</v>
      </c>
      <c r="L3896" s="1">
        <v>41705</v>
      </c>
      <c r="M3896" s="1" t="str">
        <f t="shared" si="60"/>
        <v>2014</v>
      </c>
      <c r="N3896" s="9">
        <v>60.517453798767967</v>
      </c>
      <c r="O3896" s="10">
        <v>0</v>
      </c>
      <c r="P3896" s="10">
        <v>0</v>
      </c>
      <c r="Q3896" s="10">
        <v>0</v>
      </c>
      <c r="R3896" s="10">
        <v>0</v>
      </c>
      <c r="S3896" s="10">
        <v>1</v>
      </c>
      <c r="T3896" s="10">
        <v>0</v>
      </c>
      <c r="U3896" s="10">
        <v>0</v>
      </c>
      <c r="V3896" s="10">
        <v>0</v>
      </c>
      <c r="W3896" s="10"/>
      <c r="X3896" s="10"/>
      <c r="Y3896" s="10"/>
      <c r="Z3896" s="10"/>
      <c r="AA3896" s="10"/>
      <c r="AB3896" s="10"/>
      <c r="AC3896" s="10"/>
      <c r="AD3896" s="11">
        <v>57.7</v>
      </c>
      <c r="AE3896" s="14">
        <v>1.58</v>
      </c>
      <c r="AF3896" s="12"/>
      <c r="AG3896" s="13"/>
      <c r="AH3896" s="12"/>
      <c r="AI3896" s="13"/>
      <c r="AJ3896" s="12"/>
      <c r="AK3896" s="13"/>
      <c r="AL3896" s="9">
        <v>23.113283127703891</v>
      </c>
      <c r="AM3896" s="9">
        <v>14.5</v>
      </c>
      <c r="AN3896" s="10">
        <v>0</v>
      </c>
    </row>
    <row r="3897" spans="1:40" x14ac:dyDescent="0.3">
      <c r="A3897">
        <v>8230</v>
      </c>
      <c r="B3897">
        <v>1210</v>
      </c>
      <c r="C3897">
        <v>256</v>
      </c>
      <c r="D3897" t="s">
        <v>1122</v>
      </c>
      <c r="E3897" t="s">
        <v>1337</v>
      </c>
      <c r="F3897" t="s">
        <v>1519</v>
      </c>
      <c r="G3897" t="s">
        <v>1520</v>
      </c>
      <c r="H3897" s="1">
        <v>23696</v>
      </c>
      <c r="I3897">
        <v>0</v>
      </c>
      <c r="K3897" t="s">
        <v>1115</v>
      </c>
      <c r="L3897" s="1">
        <v>41705</v>
      </c>
      <c r="M3897" s="1" t="str">
        <f t="shared" si="60"/>
        <v>2014</v>
      </c>
      <c r="N3897" s="9">
        <v>49.30595482546201</v>
      </c>
      <c r="O3897" s="10">
        <v>0</v>
      </c>
      <c r="P3897" s="10">
        <v>0</v>
      </c>
      <c r="Q3897" s="10">
        <v>0</v>
      </c>
      <c r="R3897" s="10">
        <v>0</v>
      </c>
      <c r="S3897" s="10">
        <v>1</v>
      </c>
      <c r="T3897" s="10">
        <v>0</v>
      </c>
      <c r="U3897" s="10">
        <v>0</v>
      </c>
      <c r="V3897" s="10">
        <v>0</v>
      </c>
      <c r="W3897" s="10"/>
      <c r="X3897" s="10"/>
      <c r="Y3897" s="10"/>
      <c r="Z3897" s="10"/>
      <c r="AA3897" s="10"/>
      <c r="AB3897" s="10"/>
      <c r="AC3897" s="10"/>
      <c r="AD3897" s="11">
        <v>52.7</v>
      </c>
      <c r="AE3897" s="14">
        <v>1.5229999999999999</v>
      </c>
      <c r="AF3897" s="12"/>
      <c r="AG3897" s="13"/>
      <c r="AH3897" s="12"/>
      <c r="AI3897" s="13"/>
      <c r="AJ3897" s="12"/>
      <c r="AK3897" s="13"/>
      <c r="AL3897" s="9">
        <v>22.720129819459039</v>
      </c>
      <c r="AM3897" s="9">
        <v>10.8</v>
      </c>
      <c r="AN3897" s="10">
        <v>1</v>
      </c>
    </row>
    <row r="3898" spans="1:40" x14ac:dyDescent="0.3">
      <c r="A3898">
        <v>8232</v>
      </c>
      <c r="B3898">
        <v>1212</v>
      </c>
      <c r="C3898">
        <v>258</v>
      </c>
      <c r="D3898" t="s">
        <v>1122</v>
      </c>
      <c r="F3898" t="s">
        <v>1522</v>
      </c>
      <c r="G3898" t="s">
        <v>1523</v>
      </c>
      <c r="H3898" s="1">
        <v>35905</v>
      </c>
      <c r="I3898">
        <v>0</v>
      </c>
      <c r="K3898" t="s">
        <v>1115</v>
      </c>
      <c r="L3898" s="1">
        <v>41705</v>
      </c>
      <c r="M3898" s="1" t="str">
        <f t="shared" si="60"/>
        <v>2014</v>
      </c>
      <c r="N3898" s="9">
        <v>15.879534565366187</v>
      </c>
      <c r="O3898" s="10">
        <v>0</v>
      </c>
      <c r="P3898" s="10">
        <v>0</v>
      </c>
      <c r="Q3898" s="10">
        <v>0</v>
      </c>
      <c r="R3898" s="10">
        <v>0</v>
      </c>
      <c r="S3898" s="10">
        <v>1</v>
      </c>
      <c r="T3898" s="10">
        <v>0</v>
      </c>
      <c r="U3898" s="10">
        <v>0</v>
      </c>
      <c r="V3898" s="10">
        <v>0</v>
      </c>
      <c r="W3898" s="10"/>
      <c r="X3898" s="10"/>
      <c r="Y3898" s="10"/>
      <c r="Z3898" s="10"/>
      <c r="AA3898" s="10"/>
      <c r="AB3898" s="10"/>
      <c r="AC3898" s="10"/>
      <c r="AD3898" s="11">
        <v>46.9</v>
      </c>
      <c r="AE3898" s="9">
        <v>144.5</v>
      </c>
      <c r="AF3898" s="12"/>
      <c r="AG3898" s="13"/>
      <c r="AH3898" s="12">
        <v>-2.64</v>
      </c>
      <c r="AI3898" s="13" t="s">
        <v>38</v>
      </c>
      <c r="AJ3898" s="12">
        <v>0.56999999999999995</v>
      </c>
      <c r="AK3898" s="13" t="s">
        <v>39</v>
      </c>
      <c r="AL3898" s="13"/>
      <c r="AM3898" s="9">
        <v>11.7</v>
      </c>
      <c r="AN3898" s="10">
        <v>1</v>
      </c>
    </row>
    <row r="3899" spans="1:40" x14ac:dyDescent="0.3">
      <c r="A3899">
        <v>8234</v>
      </c>
      <c r="B3899">
        <v>1214</v>
      </c>
      <c r="C3899">
        <v>260</v>
      </c>
      <c r="D3899" t="s">
        <v>1122</v>
      </c>
      <c r="E3899" t="s">
        <v>1283</v>
      </c>
      <c r="F3899" t="s">
        <v>1525</v>
      </c>
      <c r="G3899" t="s">
        <v>1526</v>
      </c>
      <c r="H3899" s="1">
        <v>22094</v>
      </c>
      <c r="I3899">
        <v>1</v>
      </c>
      <c r="K3899" t="s">
        <v>1115</v>
      </c>
      <c r="L3899" s="1">
        <v>41705</v>
      </c>
      <c r="M3899" s="1" t="str">
        <f t="shared" si="60"/>
        <v>2014</v>
      </c>
      <c r="N3899" s="9">
        <v>53.691991786447637</v>
      </c>
      <c r="O3899" s="10">
        <v>0</v>
      </c>
      <c r="P3899" s="10">
        <v>0</v>
      </c>
      <c r="Q3899" s="10">
        <v>0</v>
      </c>
      <c r="R3899" s="10">
        <v>0</v>
      </c>
      <c r="S3899" s="10">
        <v>0</v>
      </c>
      <c r="T3899" s="10">
        <v>0</v>
      </c>
      <c r="U3899" s="10">
        <v>0</v>
      </c>
      <c r="V3899" s="10">
        <v>0</v>
      </c>
      <c r="W3899" s="10"/>
      <c r="X3899" s="10"/>
      <c r="Y3899" s="10"/>
      <c r="Z3899" s="10"/>
      <c r="AA3899" s="10"/>
      <c r="AB3899" s="10"/>
      <c r="AC3899" s="10"/>
      <c r="AD3899" s="11">
        <v>56.3</v>
      </c>
      <c r="AE3899" s="14">
        <v>1.6419999999999999</v>
      </c>
      <c r="AF3899" s="12"/>
      <c r="AG3899" s="13"/>
      <c r="AH3899" s="12"/>
      <c r="AI3899" s="13"/>
      <c r="AJ3899" s="12"/>
      <c r="AK3899" s="13"/>
      <c r="AL3899" s="9">
        <v>20.881519076732722</v>
      </c>
      <c r="AM3899" s="9">
        <v>13.4</v>
      </c>
      <c r="AN3899" s="10">
        <v>0</v>
      </c>
    </row>
    <row r="3900" spans="1:40" x14ac:dyDescent="0.3">
      <c r="A3900">
        <v>8236</v>
      </c>
      <c r="B3900">
        <v>1216</v>
      </c>
      <c r="C3900">
        <v>262</v>
      </c>
      <c r="D3900" t="s">
        <v>1122</v>
      </c>
      <c r="F3900" t="s">
        <v>1528</v>
      </c>
      <c r="G3900" t="s">
        <v>1529</v>
      </c>
      <c r="H3900" s="1">
        <v>25739</v>
      </c>
      <c r="I3900">
        <v>1</v>
      </c>
      <c r="K3900" t="s">
        <v>1115</v>
      </c>
      <c r="L3900" s="1">
        <v>41705</v>
      </c>
      <c r="M3900" s="1" t="str">
        <f t="shared" si="60"/>
        <v>2014</v>
      </c>
      <c r="N3900" s="9">
        <v>43.71252566735113</v>
      </c>
      <c r="O3900" s="10">
        <v>0</v>
      </c>
      <c r="P3900" s="10">
        <v>0</v>
      </c>
      <c r="Q3900" s="10">
        <v>0</v>
      </c>
      <c r="R3900" s="10">
        <v>0</v>
      </c>
      <c r="S3900" s="10">
        <v>1</v>
      </c>
      <c r="T3900" s="10">
        <v>0</v>
      </c>
      <c r="U3900" s="10">
        <v>0</v>
      </c>
      <c r="V3900" s="10">
        <v>0</v>
      </c>
      <c r="W3900" s="10"/>
      <c r="X3900" s="10"/>
      <c r="Y3900" s="10"/>
      <c r="Z3900" s="10"/>
      <c r="AA3900" s="10"/>
      <c r="AB3900" s="10"/>
      <c r="AC3900" s="10"/>
      <c r="AD3900" s="11">
        <v>52.7</v>
      </c>
      <c r="AE3900" s="14">
        <v>1.52</v>
      </c>
      <c r="AF3900" s="12"/>
      <c r="AG3900" s="13"/>
      <c r="AH3900" s="12"/>
      <c r="AI3900" s="13"/>
      <c r="AJ3900" s="12"/>
      <c r="AK3900" s="13"/>
      <c r="AL3900" s="9">
        <v>22.809903047091414</v>
      </c>
      <c r="AM3900" s="9">
        <v>13.4</v>
      </c>
      <c r="AN3900" s="10">
        <v>0</v>
      </c>
    </row>
    <row r="3901" spans="1:40" x14ac:dyDescent="0.3">
      <c r="A3901">
        <v>8238</v>
      </c>
      <c r="B3901">
        <v>1218</v>
      </c>
      <c r="C3901">
        <v>264</v>
      </c>
      <c r="D3901" t="s">
        <v>1122</v>
      </c>
      <c r="F3901" t="s">
        <v>1531</v>
      </c>
      <c r="G3901" t="s">
        <v>1532</v>
      </c>
      <c r="H3901" s="1">
        <v>35029</v>
      </c>
      <c r="I3901">
        <v>0</v>
      </c>
      <c r="K3901" t="s">
        <v>1115</v>
      </c>
      <c r="L3901" s="1">
        <v>41705</v>
      </c>
      <c r="M3901" s="1" t="str">
        <f t="shared" si="60"/>
        <v>2014</v>
      </c>
      <c r="N3901" s="9">
        <v>18.277891854893909</v>
      </c>
      <c r="O3901" s="10">
        <v>0</v>
      </c>
      <c r="P3901" s="10">
        <v>0</v>
      </c>
      <c r="Q3901" s="10">
        <v>0</v>
      </c>
      <c r="R3901" s="10">
        <v>0</v>
      </c>
      <c r="S3901" s="10">
        <v>1</v>
      </c>
      <c r="T3901" s="10">
        <v>0</v>
      </c>
      <c r="U3901" s="10">
        <v>0</v>
      </c>
      <c r="V3901" s="10">
        <v>0</v>
      </c>
      <c r="W3901" s="10"/>
      <c r="X3901" s="10"/>
      <c r="Y3901" s="10"/>
      <c r="Z3901" s="10"/>
      <c r="AA3901" s="10"/>
      <c r="AB3901" s="10"/>
      <c r="AC3901" s="10"/>
      <c r="AD3901" s="11">
        <v>46.1</v>
      </c>
      <c r="AE3901" s="9">
        <v>148.5</v>
      </c>
      <c r="AF3901" s="12"/>
      <c r="AG3901" s="13"/>
      <c r="AH3901" s="12">
        <v>-2.2200000000000002</v>
      </c>
      <c r="AI3901" s="13" t="s">
        <v>38</v>
      </c>
      <c r="AJ3901" s="12">
        <v>-0.13</v>
      </c>
      <c r="AK3901" s="13" t="s">
        <v>39</v>
      </c>
      <c r="AL3901" s="13"/>
      <c r="AM3901" s="9">
        <v>12.9</v>
      </c>
      <c r="AN3901" s="10">
        <v>0</v>
      </c>
    </row>
    <row r="3902" spans="1:40" x14ac:dyDescent="0.3">
      <c r="A3902">
        <v>8244</v>
      </c>
      <c r="B3902">
        <v>1224</v>
      </c>
      <c r="C3902">
        <v>270</v>
      </c>
      <c r="D3902" t="s">
        <v>1122</v>
      </c>
      <c r="E3902" t="s">
        <v>1186</v>
      </c>
      <c r="F3902" t="s">
        <v>1538</v>
      </c>
      <c r="G3902" t="s">
        <v>1539</v>
      </c>
      <c r="H3902" s="1">
        <v>40189</v>
      </c>
      <c r="I3902">
        <v>0</v>
      </c>
      <c r="K3902" t="s">
        <v>1115</v>
      </c>
      <c r="L3902" s="1">
        <v>41705</v>
      </c>
      <c r="M3902" s="1" t="str">
        <f t="shared" si="60"/>
        <v>2014</v>
      </c>
      <c r="N3902" s="9">
        <v>4.1505817932922655</v>
      </c>
      <c r="O3902" s="10">
        <v>0</v>
      </c>
      <c r="P3902" s="10">
        <v>0</v>
      </c>
      <c r="Q3902" s="10">
        <v>0</v>
      </c>
      <c r="R3902" s="10">
        <v>0</v>
      </c>
      <c r="S3902" s="10">
        <v>0</v>
      </c>
      <c r="T3902" s="10">
        <v>1</v>
      </c>
      <c r="U3902" s="10">
        <v>0</v>
      </c>
      <c r="V3902" s="10">
        <v>0</v>
      </c>
      <c r="W3902" s="10"/>
      <c r="X3902" s="10"/>
      <c r="Y3902" s="10"/>
      <c r="Z3902" s="10"/>
      <c r="AA3902" s="10"/>
      <c r="AB3902" s="10"/>
      <c r="AC3902" s="10"/>
      <c r="AD3902" s="11">
        <v>13.5</v>
      </c>
      <c r="AE3902" s="9">
        <v>94.75</v>
      </c>
      <c r="AF3902" s="12">
        <v>-1.43</v>
      </c>
      <c r="AG3902" s="13" t="s">
        <v>57</v>
      </c>
      <c r="AH3902" s="12">
        <v>-2.0699999999999998</v>
      </c>
      <c r="AI3902" s="13" t="s">
        <v>38</v>
      </c>
      <c r="AJ3902" s="12">
        <v>-0.15</v>
      </c>
      <c r="AK3902" s="13" t="s">
        <v>39</v>
      </c>
      <c r="AL3902" s="13"/>
      <c r="AM3902" s="9">
        <v>9.6999999999999993</v>
      </c>
      <c r="AN3902" s="10">
        <v>1</v>
      </c>
    </row>
    <row r="3903" spans="1:40" x14ac:dyDescent="0.3">
      <c r="A3903">
        <v>8247</v>
      </c>
      <c r="B3903">
        <v>1227</v>
      </c>
      <c r="C3903">
        <v>273</v>
      </c>
      <c r="D3903" t="s">
        <v>1122</v>
      </c>
      <c r="F3903" t="s">
        <v>1542</v>
      </c>
      <c r="G3903" t="s">
        <v>1543</v>
      </c>
      <c r="H3903" s="1">
        <v>36406</v>
      </c>
      <c r="I3903">
        <v>0</v>
      </c>
      <c r="K3903" t="s">
        <v>1115</v>
      </c>
      <c r="L3903" s="1">
        <v>41705</v>
      </c>
      <c r="M3903" s="1" t="str">
        <f t="shared" si="60"/>
        <v>2014</v>
      </c>
      <c r="N3903" s="9">
        <v>14.507871321013004</v>
      </c>
      <c r="O3903" s="10">
        <v>0</v>
      </c>
      <c r="P3903" s="10">
        <v>0</v>
      </c>
      <c r="Q3903" s="10">
        <v>0</v>
      </c>
      <c r="R3903" s="10">
        <v>0</v>
      </c>
      <c r="S3903" s="10">
        <v>1</v>
      </c>
      <c r="T3903" s="10">
        <v>0</v>
      </c>
      <c r="U3903" s="10">
        <v>0</v>
      </c>
      <c r="V3903" s="10">
        <v>0</v>
      </c>
      <c r="W3903" s="10"/>
      <c r="X3903" s="10"/>
      <c r="Y3903" s="10"/>
      <c r="Z3903" s="10"/>
      <c r="AA3903" s="10"/>
      <c r="AB3903" s="10"/>
      <c r="AC3903" s="10"/>
      <c r="AD3903" s="11">
        <v>45.2</v>
      </c>
      <c r="AE3903" s="14">
        <v>1.4330000000000001</v>
      </c>
      <c r="AF3903" s="12"/>
      <c r="AG3903" s="13"/>
      <c r="AH3903" s="12"/>
      <c r="AI3903" s="13"/>
      <c r="AJ3903" s="12"/>
      <c r="AK3903" s="13"/>
      <c r="AL3903" s="9">
        <v>22.011318297784889</v>
      </c>
      <c r="AM3903" s="9">
        <v>12.2</v>
      </c>
      <c r="AN3903" s="10">
        <v>0</v>
      </c>
    </row>
    <row r="3904" spans="1:40" x14ac:dyDescent="0.3">
      <c r="A3904">
        <v>8250</v>
      </c>
      <c r="B3904">
        <v>1230</v>
      </c>
      <c r="C3904">
        <v>276</v>
      </c>
      <c r="D3904" t="s">
        <v>1122</v>
      </c>
      <c r="F3904" t="s">
        <v>1546</v>
      </c>
      <c r="G3904" t="s">
        <v>1547</v>
      </c>
      <c r="H3904" s="1">
        <v>32178</v>
      </c>
      <c r="I3904">
        <v>0</v>
      </c>
      <c r="K3904" t="s">
        <v>1115</v>
      </c>
      <c r="L3904" s="1">
        <v>41705</v>
      </c>
      <c r="M3904" s="1" t="str">
        <f t="shared" si="60"/>
        <v>2014</v>
      </c>
      <c r="N3904" s="9">
        <v>26.083504449007528</v>
      </c>
      <c r="O3904" s="10">
        <v>0</v>
      </c>
      <c r="P3904" s="10">
        <v>0</v>
      </c>
      <c r="Q3904" s="10">
        <v>0</v>
      </c>
      <c r="R3904" s="10">
        <v>1</v>
      </c>
      <c r="S3904" s="10">
        <v>0</v>
      </c>
      <c r="T3904" s="10">
        <v>0</v>
      </c>
      <c r="U3904" s="10">
        <v>0</v>
      </c>
      <c r="V3904" s="10">
        <v>0</v>
      </c>
      <c r="W3904" s="10"/>
      <c r="X3904" s="10"/>
      <c r="Y3904" s="10"/>
      <c r="Z3904" s="10"/>
      <c r="AA3904" s="10"/>
      <c r="AB3904" s="10"/>
      <c r="AC3904" s="10"/>
      <c r="AD3904" s="11">
        <v>60.8</v>
      </c>
      <c r="AE3904" s="14">
        <v>1.5249999999999999</v>
      </c>
      <c r="AF3904" s="12"/>
      <c r="AG3904" s="13"/>
      <c r="AH3904" s="12"/>
      <c r="AI3904" s="13"/>
      <c r="AJ3904" s="12"/>
      <c r="AK3904" s="13"/>
      <c r="AL3904" s="9">
        <v>26.14350980919108</v>
      </c>
      <c r="AM3904" s="9">
        <v>13.3</v>
      </c>
      <c r="AN3904" s="10">
        <v>0</v>
      </c>
    </row>
    <row r="3905" spans="1:40" x14ac:dyDescent="0.3">
      <c r="A3905">
        <v>8251</v>
      </c>
      <c r="B3905">
        <v>1231</v>
      </c>
      <c r="C3905">
        <v>277</v>
      </c>
      <c r="D3905" t="s">
        <v>1122</v>
      </c>
      <c r="F3905" t="s">
        <v>1548</v>
      </c>
      <c r="G3905" t="s">
        <v>1549</v>
      </c>
      <c r="H3905" s="1">
        <v>37418</v>
      </c>
      <c r="I3905">
        <v>0</v>
      </c>
      <c r="K3905" t="s">
        <v>1115</v>
      </c>
      <c r="L3905" s="1">
        <v>41705</v>
      </c>
      <c r="M3905" s="1" t="str">
        <f t="shared" si="60"/>
        <v>2014</v>
      </c>
      <c r="N3905" s="9">
        <v>11.737166324435318</v>
      </c>
      <c r="O3905" s="10">
        <v>0</v>
      </c>
      <c r="P3905" s="10">
        <v>0</v>
      </c>
      <c r="Q3905" s="10">
        <v>0</v>
      </c>
      <c r="R3905" s="10">
        <v>0</v>
      </c>
      <c r="S3905" s="10">
        <v>1</v>
      </c>
      <c r="T3905" s="10">
        <v>0</v>
      </c>
      <c r="U3905" s="10">
        <v>0</v>
      </c>
      <c r="V3905" s="10">
        <v>1</v>
      </c>
      <c r="W3905" s="10"/>
      <c r="X3905" s="10"/>
      <c r="Y3905" s="10"/>
      <c r="Z3905" s="10"/>
      <c r="AA3905" s="10"/>
      <c r="AB3905" s="10"/>
      <c r="AC3905" s="10"/>
      <c r="AD3905" s="11">
        <v>44.7</v>
      </c>
      <c r="AE3905" s="9">
        <v>137.5</v>
      </c>
      <c r="AF3905" s="12"/>
      <c r="AG3905" s="13"/>
      <c r="AH3905" s="12">
        <v>-1.79</v>
      </c>
      <c r="AI3905" s="13" t="s">
        <v>57</v>
      </c>
      <c r="AJ3905" s="12">
        <v>1.8</v>
      </c>
      <c r="AK3905" s="16" t="s">
        <v>39</v>
      </c>
      <c r="AL3905" s="13"/>
      <c r="AM3905" s="9">
        <v>10.8</v>
      </c>
      <c r="AN3905" s="10">
        <v>1</v>
      </c>
    </row>
    <row r="3906" spans="1:40" x14ac:dyDescent="0.3">
      <c r="A3906">
        <v>8253</v>
      </c>
      <c r="B3906">
        <v>1233</v>
      </c>
      <c r="C3906">
        <v>279</v>
      </c>
      <c r="D3906" t="s">
        <v>1122</v>
      </c>
      <c r="F3906" t="s">
        <v>1551</v>
      </c>
      <c r="G3906" t="s">
        <v>1552</v>
      </c>
      <c r="H3906" s="1">
        <v>39688</v>
      </c>
      <c r="I3906">
        <v>1</v>
      </c>
      <c r="K3906" t="s">
        <v>1115</v>
      </c>
      <c r="L3906" s="1">
        <v>41705</v>
      </c>
      <c r="M3906" s="1" t="str">
        <f t="shared" ref="M3906:M3969" si="61">TEXT(L3906, "yyyy")</f>
        <v>2014</v>
      </c>
      <c r="N3906" s="9">
        <v>5.5222450376454484</v>
      </c>
      <c r="O3906" s="10">
        <v>0</v>
      </c>
      <c r="P3906" s="10">
        <v>0</v>
      </c>
      <c r="Q3906" s="10">
        <v>0</v>
      </c>
      <c r="R3906" s="10">
        <v>0</v>
      </c>
      <c r="S3906" s="10">
        <v>1</v>
      </c>
      <c r="T3906" s="10">
        <v>0</v>
      </c>
      <c r="U3906" s="10">
        <v>0</v>
      </c>
      <c r="V3906" s="10">
        <v>0</v>
      </c>
      <c r="W3906" s="10"/>
      <c r="X3906" s="10"/>
      <c r="Y3906" s="10"/>
      <c r="Z3906" s="10"/>
      <c r="AA3906" s="10"/>
      <c r="AB3906" s="10"/>
      <c r="AC3906" s="10"/>
      <c r="AD3906" s="11">
        <v>16.399999999999999</v>
      </c>
      <c r="AE3906" s="9">
        <v>105.5</v>
      </c>
      <c r="AF3906" s="12">
        <v>-1.32</v>
      </c>
      <c r="AG3906" s="13" t="s">
        <v>57</v>
      </c>
      <c r="AH3906" s="12">
        <v>-1.59</v>
      </c>
      <c r="AI3906" s="13" t="s">
        <v>57</v>
      </c>
      <c r="AJ3906" s="12">
        <v>-0.42</v>
      </c>
      <c r="AK3906" s="13" t="s">
        <v>39</v>
      </c>
      <c r="AL3906" s="13"/>
      <c r="AM3906" s="9">
        <v>11.8</v>
      </c>
      <c r="AN3906" s="10">
        <v>0</v>
      </c>
    </row>
    <row r="3907" spans="1:40" x14ac:dyDescent="0.3">
      <c r="A3907">
        <v>8254</v>
      </c>
      <c r="B3907">
        <v>1234</v>
      </c>
      <c r="C3907">
        <v>280</v>
      </c>
      <c r="D3907" t="s">
        <v>1122</v>
      </c>
      <c r="F3907" t="s">
        <v>1553</v>
      </c>
      <c r="G3907" t="s">
        <v>1554</v>
      </c>
      <c r="H3907" s="1">
        <v>36126</v>
      </c>
      <c r="I3907">
        <v>0</v>
      </c>
      <c r="K3907" t="s">
        <v>1115</v>
      </c>
      <c r="L3907" s="1">
        <v>41705</v>
      </c>
      <c r="M3907" s="1" t="str">
        <f t="shared" si="61"/>
        <v>2014</v>
      </c>
      <c r="N3907" s="9">
        <v>15.274469541409994</v>
      </c>
      <c r="O3907" s="10">
        <v>0</v>
      </c>
      <c r="P3907" s="10">
        <v>1</v>
      </c>
      <c r="Q3907" s="10">
        <v>0</v>
      </c>
      <c r="R3907" s="10">
        <v>0</v>
      </c>
      <c r="S3907" s="10">
        <v>0</v>
      </c>
      <c r="T3907" s="10">
        <v>0</v>
      </c>
      <c r="U3907" s="10">
        <v>0</v>
      </c>
      <c r="V3907" s="10">
        <v>0</v>
      </c>
      <c r="W3907" s="10"/>
      <c r="X3907" s="10"/>
      <c r="Y3907" s="10"/>
      <c r="Z3907" s="10"/>
      <c r="AA3907" s="10"/>
      <c r="AB3907" s="10"/>
      <c r="AC3907" s="10"/>
      <c r="AD3907" s="11">
        <v>39.299999999999997</v>
      </c>
      <c r="AE3907" s="9">
        <v>144.5</v>
      </c>
      <c r="AF3907" s="12"/>
      <c r="AG3907" s="13"/>
      <c r="AH3907" s="12">
        <v>-2.5499999999999998</v>
      </c>
      <c r="AI3907" s="13" t="s">
        <v>38</v>
      </c>
      <c r="AJ3907" s="12">
        <v>-0.59</v>
      </c>
      <c r="AK3907" s="13" t="s">
        <v>39</v>
      </c>
      <c r="AL3907" s="13"/>
      <c r="AM3907" s="9">
        <v>13</v>
      </c>
      <c r="AN3907" s="10">
        <v>0</v>
      </c>
    </row>
    <row r="3908" spans="1:40" x14ac:dyDescent="0.3">
      <c r="A3908">
        <v>8255</v>
      </c>
      <c r="B3908">
        <v>1235</v>
      </c>
      <c r="C3908">
        <v>281</v>
      </c>
      <c r="D3908" t="s">
        <v>1122</v>
      </c>
      <c r="E3908" t="s">
        <v>1176</v>
      </c>
      <c r="F3908" t="s">
        <v>1555</v>
      </c>
      <c r="G3908" t="s">
        <v>1556</v>
      </c>
      <c r="H3908" s="1">
        <v>41118</v>
      </c>
      <c r="I3908">
        <v>0</v>
      </c>
      <c r="K3908" t="s">
        <v>1115</v>
      </c>
      <c r="L3908" s="1">
        <v>41705</v>
      </c>
      <c r="M3908" s="1" t="str">
        <f t="shared" si="61"/>
        <v>2014</v>
      </c>
      <c r="N3908" s="9">
        <v>1.6071184120465434</v>
      </c>
      <c r="O3908" s="10">
        <v>0</v>
      </c>
      <c r="P3908" s="10">
        <v>0</v>
      </c>
      <c r="Q3908" s="10">
        <v>0</v>
      </c>
      <c r="R3908" s="10">
        <v>0</v>
      </c>
      <c r="S3908" s="10">
        <v>1</v>
      </c>
      <c r="T3908" s="10">
        <v>0</v>
      </c>
      <c r="U3908" s="10">
        <v>0</v>
      </c>
      <c r="V3908" s="10">
        <v>0</v>
      </c>
      <c r="W3908" s="10"/>
      <c r="X3908" s="10"/>
      <c r="Y3908" s="10"/>
      <c r="Z3908" s="10"/>
      <c r="AA3908" s="10"/>
      <c r="AB3908" s="10"/>
      <c r="AC3908" s="10"/>
      <c r="AD3908" s="11">
        <v>9.8000000000000007</v>
      </c>
      <c r="AE3908" s="9">
        <v>72.75</v>
      </c>
      <c r="AF3908" s="12">
        <v>-0.56000000000000005</v>
      </c>
      <c r="AG3908" s="13" t="s">
        <v>39</v>
      </c>
      <c r="AH3908" s="12">
        <v>-3.11</v>
      </c>
      <c r="AI3908" s="13" t="s">
        <v>38</v>
      </c>
      <c r="AJ3908" s="12">
        <v>1.88</v>
      </c>
      <c r="AK3908" s="16" t="s">
        <v>39</v>
      </c>
      <c r="AL3908" s="13"/>
      <c r="AM3908" s="9">
        <v>10.1</v>
      </c>
      <c r="AN3908" s="10">
        <v>1</v>
      </c>
    </row>
    <row r="3909" spans="1:40" x14ac:dyDescent="0.3">
      <c r="A3909">
        <v>8256</v>
      </c>
      <c r="B3909">
        <v>1236</v>
      </c>
      <c r="C3909">
        <v>282</v>
      </c>
      <c r="D3909" t="s">
        <v>1122</v>
      </c>
      <c r="E3909" t="s">
        <v>1126</v>
      </c>
      <c r="F3909" t="s">
        <v>1557</v>
      </c>
      <c r="G3909" t="s">
        <v>1558</v>
      </c>
      <c r="H3909" s="1">
        <v>38231</v>
      </c>
      <c r="I3909">
        <v>0</v>
      </c>
      <c r="K3909" t="s">
        <v>1115</v>
      </c>
      <c r="L3909" s="1">
        <v>41705</v>
      </c>
      <c r="M3909" s="1" t="str">
        <f t="shared" si="61"/>
        <v>2014</v>
      </c>
      <c r="N3909" s="9">
        <v>9.5112936344969192</v>
      </c>
      <c r="O3909" s="10">
        <v>0</v>
      </c>
      <c r="P3909" s="10">
        <v>0</v>
      </c>
      <c r="Q3909" s="10">
        <v>0</v>
      </c>
      <c r="R3909" s="10">
        <v>0</v>
      </c>
      <c r="S3909" s="10">
        <v>0</v>
      </c>
      <c r="T3909" s="10">
        <v>0</v>
      </c>
      <c r="U3909" s="10">
        <v>0</v>
      </c>
      <c r="V3909" s="10">
        <v>0</v>
      </c>
      <c r="W3909" s="10"/>
      <c r="X3909" s="10"/>
      <c r="Y3909" s="10"/>
      <c r="Z3909" s="10"/>
      <c r="AA3909" s="10"/>
      <c r="AB3909" s="10"/>
      <c r="AC3909" s="10"/>
      <c r="AD3909" s="11">
        <v>22.8</v>
      </c>
      <c r="AE3909" s="9">
        <v>117</v>
      </c>
      <c r="AF3909" s="12">
        <v>-1.75</v>
      </c>
      <c r="AG3909" s="13" t="s">
        <v>57</v>
      </c>
      <c r="AH3909" s="12">
        <v>-2.97</v>
      </c>
      <c r="AI3909" s="13" t="s">
        <v>38</v>
      </c>
      <c r="AJ3909" s="12">
        <v>0.15</v>
      </c>
      <c r="AK3909" s="13" t="s">
        <v>39</v>
      </c>
      <c r="AL3909" s="13"/>
      <c r="AM3909" s="9">
        <v>11.2</v>
      </c>
      <c r="AN3909" s="10">
        <v>1</v>
      </c>
    </row>
    <row r="3910" spans="1:40" x14ac:dyDescent="0.3">
      <c r="A3910">
        <v>8257</v>
      </c>
      <c r="B3910">
        <v>1237</v>
      </c>
      <c r="C3910">
        <v>283</v>
      </c>
      <c r="D3910" t="s">
        <v>1122</v>
      </c>
      <c r="F3910" t="s">
        <v>1559</v>
      </c>
      <c r="G3910" t="s">
        <v>1560</v>
      </c>
      <c r="H3910" s="1">
        <v>27265</v>
      </c>
      <c r="I3910">
        <v>0</v>
      </c>
      <c r="K3910" t="s">
        <v>1115</v>
      </c>
      <c r="L3910" s="1">
        <v>41705</v>
      </c>
      <c r="M3910" s="1" t="str">
        <f t="shared" si="61"/>
        <v>2014</v>
      </c>
      <c r="N3910" s="9">
        <v>39.534565366187543</v>
      </c>
      <c r="O3910" s="10">
        <v>0</v>
      </c>
      <c r="P3910" s="10">
        <v>0</v>
      </c>
      <c r="Q3910" s="10">
        <v>0</v>
      </c>
      <c r="R3910" s="10">
        <v>0</v>
      </c>
      <c r="S3910" s="10">
        <v>0</v>
      </c>
      <c r="T3910" s="10">
        <v>0</v>
      </c>
      <c r="U3910" s="10">
        <v>0</v>
      </c>
      <c r="V3910" s="10">
        <v>0</v>
      </c>
      <c r="W3910" s="10"/>
      <c r="X3910" s="10"/>
      <c r="Y3910" s="10"/>
      <c r="Z3910" s="10"/>
      <c r="AA3910" s="10"/>
      <c r="AB3910" s="10"/>
      <c r="AC3910" s="10"/>
      <c r="AD3910" s="11">
        <v>47.9</v>
      </c>
      <c r="AE3910" s="14">
        <v>1.5249999999999999</v>
      </c>
      <c r="AF3910" s="12"/>
      <c r="AG3910" s="13"/>
      <c r="AH3910" s="12"/>
      <c r="AI3910" s="13"/>
      <c r="AJ3910" s="12"/>
      <c r="AK3910" s="13"/>
      <c r="AL3910" s="9">
        <v>20.596613813491</v>
      </c>
      <c r="AM3910" s="9">
        <v>10.9</v>
      </c>
      <c r="AN3910" s="10">
        <v>1</v>
      </c>
    </row>
    <row r="3911" spans="1:40" x14ac:dyDescent="0.3">
      <c r="A3911">
        <v>8260</v>
      </c>
      <c r="B3911">
        <v>1240</v>
      </c>
      <c r="C3911">
        <v>286</v>
      </c>
      <c r="D3911" t="s">
        <v>1122</v>
      </c>
      <c r="F3911" t="s">
        <v>1563</v>
      </c>
      <c r="G3911" t="s">
        <v>1564</v>
      </c>
      <c r="H3911" s="1">
        <v>37517</v>
      </c>
      <c r="I3911">
        <v>0</v>
      </c>
      <c r="K3911" t="s">
        <v>1115</v>
      </c>
      <c r="L3911" s="1">
        <v>41705</v>
      </c>
      <c r="M3911" s="1" t="str">
        <f t="shared" si="61"/>
        <v>2014</v>
      </c>
      <c r="N3911" s="9">
        <v>11.466119096509241</v>
      </c>
      <c r="O3911" s="10">
        <v>0</v>
      </c>
      <c r="P3911" s="10">
        <v>0</v>
      </c>
      <c r="Q3911" s="10">
        <v>0</v>
      </c>
      <c r="R3911" s="10">
        <v>0</v>
      </c>
      <c r="S3911" s="10">
        <v>0</v>
      </c>
      <c r="T3911" s="10">
        <v>0</v>
      </c>
      <c r="U3911" s="10">
        <v>0</v>
      </c>
      <c r="V3911" s="10">
        <v>0</v>
      </c>
      <c r="W3911" s="10"/>
      <c r="X3911" s="10"/>
      <c r="Y3911" s="10"/>
      <c r="Z3911" s="10"/>
      <c r="AA3911" s="10"/>
      <c r="AB3911" s="10"/>
      <c r="AC3911" s="10"/>
      <c r="AD3911" s="11">
        <v>37.6</v>
      </c>
      <c r="AE3911" s="9">
        <v>135</v>
      </c>
      <c r="AF3911" s="12"/>
      <c r="AG3911" s="13"/>
      <c r="AH3911" s="14">
        <v>-1.92</v>
      </c>
      <c r="AI3911" s="13" t="s">
        <v>57</v>
      </c>
      <c r="AJ3911" s="12">
        <v>1.1000000000000001</v>
      </c>
      <c r="AK3911" s="16" t="s">
        <v>39</v>
      </c>
      <c r="AL3911" s="13"/>
      <c r="AM3911" s="9">
        <v>11.6</v>
      </c>
      <c r="AN3911" s="10">
        <v>0</v>
      </c>
    </row>
    <row r="3912" spans="1:40" x14ac:dyDescent="0.3">
      <c r="A3912">
        <v>8262</v>
      </c>
      <c r="B3912">
        <v>1242</v>
      </c>
      <c r="C3912">
        <v>289</v>
      </c>
      <c r="D3912" t="s">
        <v>1122</v>
      </c>
      <c r="F3912" t="s">
        <v>1566</v>
      </c>
      <c r="G3912" t="s">
        <v>1567</v>
      </c>
      <c r="H3912" s="1">
        <v>36438</v>
      </c>
      <c r="I3912">
        <v>1</v>
      </c>
      <c r="K3912" t="s">
        <v>1115</v>
      </c>
      <c r="L3912" s="1">
        <v>41705</v>
      </c>
      <c r="M3912" s="1" t="str">
        <f t="shared" si="61"/>
        <v>2014</v>
      </c>
      <c r="N3912" s="9">
        <v>14.420260095824778</v>
      </c>
      <c r="O3912" s="10">
        <v>0</v>
      </c>
      <c r="P3912" s="10">
        <v>0</v>
      </c>
      <c r="Q3912" s="10">
        <v>0</v>
      </c>
      <c r="R3912" s="10">
        <v>0</v>
      </c>
      <c r="S3912" s="10">
        <v>1</v>
      </c>
      <c r="T3912" s="10">
        <v>0</v>
      </c>
      <c r="U3912" s="10">
        <v>0</v>
      </c>
      <c r="V3912" s="10">
        <v>0</v>
      </c>
      <c r="W3912" s="10"/>
      <c r="X3912" s="10"/>
      <c r="Y3912" s="10"/>
      <c r="Z3912" s="10"/>
      <c r="AA3912" s="10"/>
      <c r="AB3912" s="10"/>
      <c r="AC3912" s="10"/>
      <c r="AD3912" s="11">
        <v>41.6</v>
      </c>
      <c r="AE3912" s="9">
        <v>147.6</v>
      </c>
      <c r="AF3912" s="12"/>
      <c r="AG3912" s="13"/>
      <c r="AH3912" s="12">
        <v>-2.35</v>
      </c>
      <c r="AI3912" s="13" t="s">
        <v>38</v>
      </c>
      <c r="AJ3912" s="14">
        <v>0.1</v>
      </c>
      <c r="AK3912" s="13" t="s">
        <v>39</v>
      </c>
      <c r="AL3912" s="13"/>
      <c r="AM3912" s="9">
        <v>12.8</v>
      </c>
      <c r="AN3912" s="10">
        <v>0</v>
      </c>
    </row>
    <row r="3913" spans="1:40" x14ac:dyDescent="0.3">
      <c r="A3913">
        <v>8265</v>
      </c>
      <c r="B3913">
        <v>1245</v>
      </c>
      <c r="C3913">
        <v>291</v>
      </c>
      <c r="D3913" t="s">
        <v>1122</v>
      </c>
      <c r="F3913" t="s">
        <v>1570</v>
      </c>
      <c r="G3913" t="s">
        <v>1571</v>
      </c>
      <c r="H3913" s="1">
        <v>35272</v>
      </c>
      <c r="I3913">
        <v>0</v>
      </c>
      <c r="K3913" t="s">
        <v>1115</v>
      </c>
      <c r="L3913" s="1">
        <v>41705</v>
      </c>
      <c r="M3913" s="1" t="str">
        <f t="shared" si="61"/>
        <v>2014</v>
      </c>
      <c r="N3913" s="9">
        <v>17.612594113620808</v>
      </c>
      <c r="O3913" s="10">
        <v>0</v>
      </c>
      <c r="P3913" s="10">
        <v>0</v>
      </c>
      <c r="Q3913" s="10">
        <v>0</v>
      </c>
      <c r="R3913" s="10">
        <v>0</v>
      </c>
      <c r="S3913" s="10">
        <v>0</v>
      </c>
      <c r="T3913" s="10">
        <v>0</v>
      </c>
      <c r="U3913" s="10">
        <v>0</v>
      </c>
      <c r="V3913" s="10">
        <v>0</v>
      </c>
      <c r="W3913" s="10"/>
      <c r="X3913" s="10"/>
      <c r="Y3913" s="10"/>
      <c r="Z3913" s="10"/>
      <c r="AA3913" s="10"/>
      <c r="AB3913" s="10"/>
      <c r="AC3913" s="10"/>
      <c r="AD3913" s="11">
        <v>59.5</v>
      </c>
      <c r="AE3913" s="9">
        <v>153.19999999999999</v>
      </c>
      <c r="AF3913" s="12"/>
      <c r="AG3913" s="13"/>
      <c r="AH3913" s="12">
        <v>-1.47</v>
      </c>
      <c r="AI3913" s="13" t="s">
        <v>57</v>
      </c>
      <c r="AJ3913" s="12">
        <v>1.1599999999999999</v>
      </c>
      <c r="AK3913" s="16" t="s">
        <v>39</v>
      </c>
      <c r="AL3913" s="13"/>
      <c r="AM3913" s="9">
        <v>10.1</v>
      </c>
      <c r="AN3913" s="10">
        <v>1</v>
      </c>
    </row>
    <row r="3914" spans="1:40" x14ac:dyDescent="0.3">
      <c r="A3914">
        <v>8266</v>
      </c>
      <c r="B3914">
        <v>1246</v>
      </c>
      <c r="C3914">
        <v>292</v>
      </c>
      <c r="D3914" t="s">
        <v>1122</v>
      </c>
      <c r="F3914" t="s">
        <v>1572</v>
      </c>
      <c r="G3914" t="s">
        <v>1573</v>
      </c>
      <c r="H3914" s="1">
        <v>32141</v>
      </c>
      <c r="I3914">
        <v>1</v>
      </c>
      <c r="K3914" t="s">
        <v>1115</v>
      </c>
      <c r="L3914" s="1">
        <v>41705</v>
      </c>
      <c r="M3914" s="1" t="str">
        <f t="shared" si="61"/>
        <v>2014</v>
      </c>
      <c r="N3914" s="9">
        <v>26.184804928131417</v>
      </c>
      <c r="O3914" s="10">
        <v>0</v>
      </c>
      <c r="P3914" s="10">
        <v>0</v>
      </c>
      <c r="Q3914" s="10">
        <v>0</v>
      </c>
      <c r="R3914" s="10">
        <v>0</v>
      </c>
      <c r="S3914" s="10">
        <v>0</v>
      </c>
      <c r="T3914" s="10">
        <v>0</v>
      </c>
      <c r="U3914" s="10">
        <v>0</v>
      </c>
      <c r="V3914" s="10">
        <v>0</v>
      </c>
      <c r="W3914" s="10"/>
      <c r="X3914" s="10"/>
      <c r="Y3914" s="10"/>
      <c r="Z3914" s="10"/>
      <c r="AA3914" s="10"/>
      <c r="AB3914" s="10"/>
      <c r="AC3914" s="10"/>
      <c r="AD3914" s="11">
        <v>57.2</v>
      </c>
      <c r="AE3914" s="14">
        <v>1.65</v>
      </c>
      <c r="AF3914" s="12"/>
      <c r="AG3914" s="13"/>
      <c r="AH3914" s="12"/>
      <c r="AI3914" s="13"/>
      <c r="AJ3914" s="12"/>
      <c r="AK3914" s="13"/>
      <c r="AL3914" s="9">
        <v>21.010101010101014</v>
      </c>
      <c r="AM3914" s="9">
        <v>12.9</v>
      </c>
      <c r="AN3914" s="10">
        <v>1</v>
      </c>
    </row>
    <row r="3915" spans="1:40" x14ac:dyDescent="0.3">
      <c r="A3915">
        <v>8267</v>
      </c>
      <c r="B3915">
        <v>1247</v>
      </c>
      <c r="C3915">
        <v>293</v>
      </c>
      <c r="D3915" t="s">
        <v>1122</v>
      </c>
      <c r="F3915" t="s">
        <v>1574</v>
      </c>
      <c r="G3915" t="s">
        <v>1575</v>
      </c>
      <c r="H3915" s="1">
        <v>37421</v>
      </c>
      <c r="I3915">
        <v>1</v>
      </c>
      <c r="K3915" t="s">
        <v>1115</v>
      </c>
      <c r="L3915" s="1">
        <v>41705</v>
      </c>
      <c r="M3915" s="1" t="str">
        <f t="shared" si="61"/>
        <v>2014</v>
      </c>
      <c r="N3915" s="9">
        <v>11.728952772073923</v>
      </c>
      <c r="O3915" s="10">
        <v>0</v>
      </c>
      <c r="P3915" s="10">
        <v>0</v>
      </c>
      <c r="Q3915" s="10">
        <v>0</v>
      </c>
      <c r="R3915" s="10">
        <v>0</v>
      </c>
      <c r="S3915" s="10">
        <v>1</v>
      </c>
      <c r="T3915" s="10">
        <v>0</v>
      </c>
      <c r="U3915" s="10">
        <v>0</v>
      </c>
      <c r="V3915" s="10">
        <v>0</v>
      </c>
      <c r="W3915" s="10"/>
      <c r="X3915" s="10"/>
      <c r="Y3915" s="10"/>
      <c r="Z3915" s="10"/>
      <c r="AA3915" s="10"/>
      <c r="AB3915" s="10"/>
      <c r="AC3915" s="10"/>
      <c r="AD3915" s="11">
        <v>57.5</v>
      </c>
      <c r="AE3915" s="9">
        <v>127</v>
      </c>
      <c r="AF3915" s="12"/>
      <c r="AG3915" s="13"/>
      <c r="AH3915" s="12">
        <v>-2.9</v>
      </c>
      <c r="AI3915" s="13" t="s">
        <v>38</v>
      </c>
      <c r="AJ3915" s="12">
        <v>3.99</v>
      </c>
      <c r="AK3915" s="13" t="s">
        <v>54</v>
      </c>
      <c r="AL3915" s="13"/>
      <c r="AM3915" s="9">
        <v>11.7</v>
      </c>
      <c r="AN3915" s="10">
        <v>0</v>
      </c>
    </row>
    <row r="3916" spans="1:40" x14ac:dyDescent="0.3">
      <c r="A3916">
        <v>8270</v>
      </c>
      <c r="B3916">
        <v>1250</v>
      </c>
      <c r="C3916">
        <v>296</v>
      </c>
      <c r="D3916" t="s">
        <v>1122</v>
      </c>
      <c r="E3916" t="s">
        <v>1126</v>
      </c>
      <c r="F3916" t="s">
        <v>1578</v>
      </c>
      <c r="G3916" t="s">
        <v>1579</v>
      </c>
      <c r="H3916" s="1">
        <v>39369</v>
      </c>
      <c r="I3916">
        <v>1</v>
      </c>
      <c r="K3916" t="s">
        <v>1115</v>
      </c>
      <c r="L3916" s="1">
        <v>41705</v>
      </c>
      <c r="M3916" s="1" t="str">
        <f t="shared" si="61"/>
        <v>2014</v>
      </c>
      <c r="N3916" s="9">
        <v>6.3956194387405887</v>
      </c>
      <c r="O3916" s="10">
        <v>0</v>
      </c>
      <c r="P3916" s="10">
        <v>0</v>
      </c>
      <c r="Q3916" s="10">
        <v>0</v>
      </c>
      <c r="R3916" s="10">
        <v>0</v>
      </c>
      <c r="S3916" s="10">
        <v>1</v>
      </c>
      <c r="T3916" s="10">
        <v>0</v>
      </c>
      <c r="U3916" s="10">
        <v>0</v>
      </c>
      <c r="V3916" s="10">
        <v>0</v>
      </c>
      <c r="W3916" s="10"/>
      <c r="X3916" s="10"/>
      <c r="Y3916" s="10"/>
      <c r="Z3916" s="10"/>
      <c r="AA3916" s="10"/>
      <c r="AB3916" s="10"/>
      <c r="AC3916" s="10"/>
      <c r="AD3916" s="11">
        <v>19.100000000000001</v>
      </c>
      <c r="AE3916" s="9">
        <v>109.5</v>
      </c>
      <c r="AF3916" s="12">
        <v>-0.87</v>
      </c>
      <c r="AG3916" s="13" t="s">
        <v>39</v>
      </c>
      <c r="AH3916" s="12">
        <v>-1.73</v>
      </c>
      <c r="AI3916" s="13" t="s">
        <v>57</v>
      </c>
      <c r="AJ3916" s="12">
        <v>0.4</v>
      </c>
      <c r="AK3916" s="13" t="s">
        <v>39</v>
      </c>
      <c r="AL3916" s="13"/>
      <c r="AM3916" s="9">
        <v>10.5</v>
      </c>
      <c r="AN3916" s="10">
        <v>1</v>
      </c>
    </row>
    <row r="3917" spans="1:40" x14ac:dyDescent="0.3">
      <c r="A3917">
        <v>8271</v>
      </c>
      <c r="B3917">
        <v>1251</v>
      </c>
      <c r="C3917">
        <v>297</v>
      </c>
      <c r="D3917" t="s">
        <v>1122</v>
      </c>
      <c r="F3917" t="s">
        <v>1580</v>
      </c>
      <c r="G3917" t="s">
        <v>1581</v>
      </c>
      <c r="H3917" s="1">
        <v>38289</v>
      </c>
      <c r="I3917">
        <v>1</v>
      </c>
      <c r="K3917" t="s">
        <v>1115</v>
      </c>
      <c r="L3917" s="1">
        <v>41705</v>
      </c>
      <c r="M3917" s="1" t="str">
        <f t="shared" si="61"/>
        <v>2014</v>
      </c>
      <c r="N3917" s="9">
        <v>9.3524982888432575</v>
      </c>
      <c r="O3917" s="10">
        <v>1</v>
      </c>
      <c r="P3917" s="10">
        <v>0</v>
      </c>
      <c r="Q3917" s="10">
        <v>0</v>
      </c>
      <c r="R3917" s="10">
        <v>0</v>
      </c>
      <c r="S3917" s="10">
        <v>1</v>
      </c>
      <c r="T3917" s="10">
        <v>0</v>
      </c>
      <c r="U3917" s="10">
        <v>0</v>
      </c>
      <c r="V3917" s="10">
        <v>0</v>
      </c>
      <c r="W3917" s="10"/>
      <c r="X3917" s="10"/>
      <c r="Y3917" s="10"/>
      <c r="Z3917" s="10"/>
      <c r="AA3917" s="10"/>
      <c r="AB3917" s="10"/>
      <c r="AC3917" s="10"/>
      <c r="AD3917" s="11">
        <v>26</v>
      </c>
      <c r="AE3917" s="9">
        <v>122</v>
      </c>
      <c r="AF3917" s="12">
        <v>-0.76</v>
      </c>
      <c r="AG3917" s="13" t="s">
        <v>39</v>
      </c>
      <c r="AH3917" s="12">
        <v>-2.02</v>
      </c>
      <c r="AI3917" s="13" t="s">
        <v>38</v>
      </c>
      <c r="AJ3917" s="12">
        <v>0.71</v>
      </c>
      <c r="AK3917" s="13" t="s">
        <v>39</v>
      </c>
      <c r="AL3917" s="13"/>
      <c r="AM3917" s="9">
        <v>11.7</v>
      </c>
      <c r="AN3917" s="10">
        <v>0</v>
      </c>
    </row>
    <row r="3918" spans="1:40" x14ac:dyDescent="0.3">
      <c r="A3918">
        <v>8273</v>
      </c>
      <c r="B3918">
        <v>1253</v>
      </c>
      <c r="C3918">
        <v>298</v>
      </c>
      <c r="D3918" t="s">
        <v>1122</v>
      </c>
      <c r="F3918" t="s">
        <v>1583</v>
      </c>
      <c r="G3918" t="s">
        <v>1584</v>
      </c>
      <c r="H3918" s="1">
        <v>40739</v>
      </c>
      <c r="I3918">
        <v>1</v>
      </c>
      <c r="K3918" t="s">
        <v>1115</v>
      </c>
      <c r="L3918" s="1">
        <v>41705</v>
      </c>
      <c r="M3918" s="1" t="str">
        <f t="shared" si="61"/>
        <v>2014</v>
      </c>
      <c r="N3918" s="9">
        <v>2.64476386036961</v>
      </c>
      <c r="O3918" s="10">
        <v>0</v>
      </c>
      <c r="P3918" s="10">
        <v>1</v>
      </c>
      <c r="Q3918" s="10">
        <v>0</v>
      </c>
      <c r="R3918" s="10">
        <v>0</v>
      </c>
      <c r="S3918" s="10">
        <v>0</v>
      </c>
      <c r="T3918" s="10">
        <v>0</v>
      </c>
      <c r="U3918" s="10">
        <v>0</v>
      </c>
      <c r="V3918" s="10">
        <v>0</v>
      </c>
      <c r="W3918" s="10"/>
      <c r="X3918" s="10"/>
      <c r="Y3918" s="10"/>
      <c r="Z3918" s="10"/>
      <c r="AA3918" s="10"/>
      <c r="AB3918" s="10"/>
      <c r="AC3918" s="10"/>
      <c r="AD3918" s="11">
        <v>13.3</v>
      </c>
      <c r="AE3918" s="9">
        <v>87.35</v>
      </c>
      <c r="AF3918" s="12">
        <v>-0.19</v>
      </c>
      <c r="AG3918" s="13" t="s">
        <v>39</v>
      </c>
      <c r="AH3918" s="12">
        <v>-1.67</v>
      </c>
      <c r="AI3918" s="13" t="s">
        <v>57</v>
      </c>
      <c r="AJ3918" s="12">
        <v>1.28</v>
      </c>
      <c r="AK3918" s="16" t="s">
        <v>39</v>
      </c>
      <c r="AL3918" s="13"/>
      <c r="AM3918" s="9">
        <v>12.8</v>
      </c>
      <c r="AN3918" s="10">
        <v>0</v>
      </c>
    </row>
    <row r="3919" spans="1:40" x14ac:dyDescent="0.3">
      <c r="A3919">
        <v>8275</v>
      </c>
      <c r="B3919">
        <v>1255</v>
      </c>
      <c r="C3919">
        <v>299</v>
      </c>
      <c r="D3919" t="s">
        <v>1122</v>
      </c>
      <c r="F3919" t="s">
        <v>1586</v>
      </c>
      <c r="G3919" t="s">
        <v>1587</v>
      </c>
      <c r="H3919" s="1">
        <v>32645</v>
      </c>
      <c r="I3919">
        <v>0</v>
      </c>
      <c r="K3919" t="s">
        <v>1115</v>
      </c>
      <c r="L3919" s="1">
        <v>41705</v>
      </c>
      <c r="M3919" s="1" t="str">
        <f t="shared" si="61"/>
        <v>2014</v>
      </c>
      <c r="N3919" s="9">
        <v>24.804928131416837</v>
      </c>
      <c r="O3919" s="10">
        <v>0</v>
      </c>
      <c r="P3919" s="10">
        <v>0</v>
      </c>
      <c r="Q3919" s="10">
        <v>0</v>
      </c>
      <c r="R3919" s="10">
        <v>0</v>
      </c>
      <c r="S3919" s="10">
        <v>1</v>
      </c>
      <c r="T3919" s="10">
        <v>0</v>
      </c>
      <c r="U3919" s="10">
        <v>0</v>
      </c>
      <c r="V3919" s="10">
        <v>0</v>
      </c>
      <c r="W3919" s="10"/>
      <c r="X3919" s="10"/>
      <c r="Y3919" s="10"/>
      <c r="Z3919" s="10"/>
      <c r="AA3919" s="10"/>
      <c r="AB3919" s="10"/>
      <c r="AC3919" s="10"/>
      <c r="AD3919" s="11">
        <v>49.9</v>
      </c>
      <c r="AE3919" s="14">
        <v>1.458</v>
      </c>
      <c r="AF3919" s="12"/>
      <c r="AG3919" s="13"/>
      <c r="AH3919" s="12"/>
      <c r="AI3919" s="13"/>
      <c r="AJ3919" s="12"/>
      <c r="AK3919" s="13"/>
      <c r="AL3919" s="9">
        <v>23.47391337890754</v>
      </c>
      <c r="AM3919" s="9">
        <v>11.5</v>
      </c>
      <c r="AN3919" s="10">
        <v>1</v>
      </c>
    </row>
    <row r="3920" spans="1:40" x14ac:dyDescent="0.3">
      <c r="A3920">
        <v>8280</v>
      </c>
      <c r="B3920">
        <v>1260</v>
      </c>
      <c r="C3920">
        <v>307</v>
      </c>
      <c r="D3920" t="s">
        <v>1122</v>
      </c>
      <c r="E3920" t="s">
        <v>1176</v>
      </c>
      <c r="F3920" t="s">
        <v>1592</v>
      </c>
      <c r="G3920" t="s">
        <v>1593</v>
      </c>
      <c r="H3920" s="1">
        <v>40268</v>
      </c>
      <c r="I3920">
        <v>1</v>
      </c>
      <c r="K3920" t="s">
        <v>1115</v>
      </c>
      <c r="L3920" s="1">
        <v>41705</v>
      </c>
      <c r="M3920" s="1" t="str">
        <f t="shared" si="61"/>
        <v>2014</v>
      </c>
      <c r="N3920" s="9">
        <v>3.9342915811088295</v>
      </c>
      <c r="O3920" s="10">
        <v>0</v>
      </c>
      <c r="P3920" s="10">
        <v>0</v>
      </c>
      <c r="Q3920" s="10">
        <v>0</v>
      </c>
      <c r="R3920" s="10">
        <v>0</v>
      </c>
      <c r="S3920" s="10">
        <v>0</v>
      </c>
      <c r="T3920" s="10">
        <v>0</v>
      </c>
      <c r="U3920" s="10">
        <v>0</v>
      </c>
      <c r="V3920" s="10">
        <v>0</v>
      </c>
      <c r="W3920" s="10"/>
      <c r="X3920" s="10"/>
      <c r="Y3920" s="10"/>
      <c r="Z3920" s="10"/>
      <c r="AA3920" s="10"/>
      <c r="AB3920" s="10"/>
      <c r="AC3920" s="10"/>
      <c r="AD3920" s="11">
        <v>14.7</v>
      </c>
      <c r="AE3920" s="9">
        <v>93.5</v>
      </c>
      <c r="AF3920" s="12">
        <v>-0.78</v>
      </c>
      <c r="AG3920" s="13" t="s">
        <v>39</v>
      </c>
      <c r="AH3920" s="12">
        <v>-2.25</v>
      </c>
      <c r="AI3920" s="13" t="s">
        <v>38</v>
      </c>
      <c r="AJ3920" s="12">
        <v>1.1000000000000001</v>
      </c>
      <c r="AK3920" s="16" t="s">
        <v>39</v>
      </c>
      <c r="AL3920" s="13"/>
      <c r="AM3920" s="9">
        <v>9.6</v>
      </c>
      <c r="AN3920" s="10">
        <v>1</v>
      </c>
    </row>
    <row r="3921" spans="1:40" x14ac:dyDescent="0.3">
      <c r="A3921">
        <v>8281</v>
      </c>
      <c r="B3921">
        <v>1261</v>
      </c>
      <c r="C3921">
        <v>308</v>
      </c>
      <c r="D3921" t="s">
        <v>1122</v>
      </c>
      <c r="E3921" t="s">
        <v>1229</v>
      </c>
      <c r="F3921" t="s">
        <v>1594</v>
      </c>
      <c r="G3921" t="s">
        <v>1595</v>
      </c>
      <c r="H3921" s="1">
        <v>41565</v>
      </c>
      <c r="I3921">
        <v>0</v>
      </c>
      <c r="K3921" t="s">
        <v>1115</v>
      </c>
      <c r="L3921" s="1">
        <v>41705</v>
      </c>
      <c r="M3921" s="1" t="str">
        <f t="shared" si="61"/>
        <v>2014</v>
      </c>
      <c r="N3921" s="9">
        <v>0.38329911019849416</v>
      </c>
      <c r="O3921" s="10">
        <v>0</v>
      </c>
      <c r="P3921" s="10">
        <v>0</v>
      </c>
      <c r="Q3921" s="10">
        <v>0</v>
      </c>
      <c r="R3921" s="10">
        <v>0</v>
      </c>
      <c r="S3921" s="10">
        <v>0</v>
      </c>
      <c r="T3921" s="10">
        <v>0</v>
      </c>
      <c r="U3921" s="10">
        <v>0</v>
      </c>
      <c r="V3921" s="10">
        <v>0</v>
      </c>
      <c r="W3921" s="10"/>
      <c r="X3921" s="10"/>
      <c r="Y3921" s="10"/>
      <c r="Z3921" s="10"/>
      <c r="AA3921" s="10"/>
      <c r="AB3921" s="10"/>
      <c r="AC3921" s="10"/>
      <c r="AD3921" s="11">
        <v>6.1</v>
      </c>
      <c r="AE3921" s="9">
        <v>62</v>
      </c>
      <c r="AF3921" s="12">
        <v>-1.61</v>
      </c>
      <c r="AG3921" s="13" t="s">
        <v>57</v>
      </c>
      <c r="AH3921" s="12">
        <v>-1.49</v>
      </c>
      <c r="AI3921" s="13" t="s">
        <v>57</v>
      </c>
      <c r="AJ3921" s="12">
        <v>-1.01</v>
      </c>
      <c r="AK3921" s="13" t="s">
        <v>57</v>
      </c>
      <c r="AL3921" s="13"/>
      <c r="AM3921" s="9">
        <v>10.8</v>
      </c>
      <c r="AN3921" s="10">
        <v>0</v>
      </c>
    </row>
    <row r="3922" spans="1:40" x14ac:dyDescent="0.3">
      <c r="A3922">
        <v>8282</v>
      </c>
      <c r="B3922">
        <v>1262</v>
      </c>
      <c r="C3922">
        <v>309</v>
      </c>
      <c r="D3922" t="s">
        <v>1122</v>
      </c>
      <c r="F3922" t="s">
        <v>1596</v>
      </c>
      <c r="G3922" t="s">
        <v>1597</v>
      </c>
      <c r="H3922" s="1">
        <v>33411</v>
      </c>
      <c r="I3922">
        <v>1</v>
      </c>
      <c r="K3922" t="s">
        <v>1115</v>
      </c>
      <c r="L3922" s="1">
        <v>41705</v>
      </c>
      <c r="M3922" s="1" t="str">
        <f t="shared" si="61"/>
        <v>2014</v>
      </c>
      <c r="N3922" s="9">
        <v>22.70773442847365</v>
      </c>
      <c r="O3922" s="10">
        <v>-1</v>
      </c>
      <c r="P3922" s="10">
        <v>-1</v>
      </c>
      <c r="Q3922" s="10">
        <v>-1</v>
      </c>
      <c r="R3922" s="10">
        <v>-1</v>
      </c>
      <c r="S3922" s="10">
        <v>-1</v>
      </c>
      <c r="T3922" s="10">
        <v>-1</v>
      </c>
      <c r="U3922" s="10">
        <v>-1</v>
      </c>
      <c r="V3922" s="10">
        <v>-1</v>
      </c>
      <c r="W3922" s="10"/>
      <c r="X3922" s="10"/>
      <c r="Y3922" s="10"/>
      <c r="Z3922" s="10"/>
      <c r="AA3922" s="10"/>
      <c r="AB3922" s="10"/>
      <c r="AC3922" s="10"/>
      <c r="AD3922" s="11">
        <v>52.5</v>
      </c>
      <c r="AE3922" s="14">
        <v>1.52</v>
      </c>
      <c r="AF3922" s="12"/>
      <c r="AG3922" s="13"/>
      <c r="AH3922" s="12"/>
      <c r="AI3922" s="13"/>
      <c r="AJ3922" s="12"/>
      <c r="AK3922" s="13"/>
      <c r="AL3922" s="9">
        <v>22.723337950138504</v>
      </c>
      <c r="AM3922" s="9">
        <v>11.8</v>
      </c>
      <c r="AN3922" s="10">
        <v>1</v>
      </c>
    </row>
    <row r="3923" spans="1:40" x14ac:dyDescent="0.3">
      <c r="A3923">
        <v>8284</v>
      </c>
      <c r="B3923">
        <v>1264</v>
      </c>
      <c r="C3923">
        <v>310</v>
      </c>
      <c r="D3923" t="s">
        <v>1122</v>
      </c>
      <c r="F3923" t="s">
        <v>1599</v>
      </c>
      <c r="G3923" t="s">
        <v>1600</v>
      </c>
      <c r="H3923" s="1">
        <v>34648</v>
      </c>
      <c r="I3923">
        <v>0</v>
      </c>
      <c r="K3923" t="s">
        <v>1115</v>
      </c>
      <c r="L3923" s="1">
        <v>41705</v>
      </c>
      <c r="M3923" s="1" t="str">
        <f t="shared" si="61"/>
        <v>2014</v>
      </c>
      <c r="N3923" s="9">
        <v>19.32101300479124</v>
      </c>
      <c r="O3923" s="10">
        <v>0</v>
      </c>
      <c r="P3923" s="10">
        <v>0</v>
      </c>
      <c r="Q3923" s="10">
        <v>0</v>
      </c>
      <c r="R3923" s="10">
        <v>0</v>
      </c>
      <c r="S3923" s="10">
        <v>0</v>
      </c>
      <c r="T3923" s="10">
        <v>0</v>
      </c>
      <c r="U3923" s="10">
        <v>0</v>
      </c>
      <c r="V3923" s="10">
        <v>0</v>
      </c>
      <c r="W3923" s="10"/>
      <c r="X3923" s="10"/>
      <c r="Y3923" s="10"/>
      <c r="Z3923" s="10"/>
      <c r="AA3923" s="10"/>
      <c r="AB3923" s="10"/>
      <c r="AC3923" s="10"/>
      <c r="AD3923" s="11">
        <v>54.4</v>
      </c>
      <c r="AE3923" s="14">
        <v>1.4730000000000001</v>
      </c>
      <c r="AF3923" s="12"/>
      <c r="AG3923" s="13"/>
      <c r="AH3923" s="12"/>
      <c r="AI3923" s="13"/>
      <c r="AJ3923" s="12"/>
      <c r="AK3923" s="13"/>
      <c r="AL3923" s="9">
        <v>25.072255567400351</v>
      </c>
      <c r="AM3923" s="9">
        <v>13.4</v>
      </c>
      <c r="AN3923" s="10">
        <v>0</v>
      </c>
    </row>
    <row r="3924" spans="1:40" x14ac:dyDescent="0.3">
      <c r="A3924">
        <v>8288</v>
      </c>
      <c r="B3924">
        <v>1268</v>
      </c>
      <c r="C3924">
        <v>314</v>
      </c>
      <c r="D3924" t="s">
        <v>1122</v>
      </c>
      <c r="F3924" t="s">
        <v>1604</v>
      </c>
      <c r="G3924" t="s">
        <v>1605</v>
      </c>
      <c r="H3924" s="1">
        <v>30442</v>
      </c>
      <c r="I3924">
        <v>0</v>
      </c>
      <c r="K3924" t="s">
        <v>1115</v>
      </c>
      <c r="L3924" s="1">
        <v>41705</v>
      </c>
      <c r="M3924" s="1" t="str">
        <f t="shared" si="61"/>
        <v>2014</v>
      </c>
      <c r="N3924" s="9">
        <v>30.836413415468858</v>
      </c>
      <c r="O3924" s="10">
        <v>0</v>
      </c>
      <c r="P3924" s="10">
        <v>0</v>
      </c>
      <c r="Q3924" s="10">
        <v>0</v>
      </c>
      <c r="R3924" s="10">
        <v>0</v>
      </c>
      <c r="S3924" s="10">
        <v>1</v>
      </c>
      <c r="T3924" s="10">
        <v>0</v>
      </c>
      <c r="U3924" s="10">
        <v>0</v>
      </c>
      <c r="V3924" s="10">
        <v>0</v>
      </c>
      <c r="W3924" s="10"/>
      <c r="X3924" s="10"/>
      <c r="Y3924" s="10"/>
      <c r="Z3924" s="10"/>
      <c r="AA3924" s="10"/>
      <c r="AB3924" s="10"/>
      <c r="AC3924" s="10"/>
      <c r="AD3924" s="11">
        <v>44.6</v>
      </c>
      <c r="AE3924" s="14">
        <v>1.51</v>
      </c>
      <c r="AF3924" s="12"/>
      <c r="AG3924" s="13"/>
      <c r="AH3924" s="12"/>
      <c r="AI3924" s="13"/>
      <c r="AJ3924" s="12"/>
      <c r="AK3924" s="13"/>
      <c r="AL3924" s="9">
        <v>19.560545590105697</v>
      </c>
      <c r="AM3924" s="9">
        <v>11.2</v>
      </c>
      <c r="AN3924" s="10">
        <v>1</v>
      </c>
    </row>
    <row r="3925" spans="1:40" x14ac:dyDescent="0.3">
      <c r="A3925">
        <v>8289</v>
      </c>
      <c r="B3925">
        <v>1269</v>
      </c>
      <c r="C3925">
        <v>315</v>
      </c>
      <c r="D3925" t="s">
        <v>1122</v>
      </c>
      <c r="E3925" t="s">
        <v>1176</v>
      </c>
      <c r="F3925" t="s">
        <v>1606</v>
      </c>
      <c r="G3925" t="s">
        <v>1607</v>
      </c>
      <c r="H3925" s="1">
        <v>39592</v>
      </c>
      <c r="I3925">
        <v>0</v>
      </c>
      <c r="K3925" t="s">
        <v>1115</v>
      </c>
      <c r="L3925" s="1">
        <v>41705</v>
      </c>
      <c r="M3925" s="1" t="str">
        <f t="shared" si="61"/>
        <v>2014</v>
      </c>
      <c r="N3925" s="9">
        <v>5.7850787132101305</v>
      </c>
      <c r="O3925" s="10">
        <v>0</v>
      </c>
      <c r="P3925" s="10">
        <v>0</v>
      </c>
      <c r="Q3925" s="10">
        <v>0</v>
      </c>
      <c r="R3925" s="10">
        <v>0</v>
      </c>
      <c r="S3925" s="10">
        <v>1</v>
      </c>
      <c r="T3925" s="10">
        <v>0</v>
      </c>
      <c r="U3925" s="10">
        <v>0</v>
      </c>
      <c r="V3925" s="10">
        <v>0</v>
      </c>
      <c r="W3925" s="10"/>
      <c r="X3925" s="10"/>
      <c r="Y3925" s="10"/>
      <c r="Z3925" s="10"/>
      <c r="AA3925" s="10"/>
      <c r="AB3925" s="10"/>
      <c r="AC3925" s="10"/>
      <c r="AD3925" s="11">
        <v>17.899999999999999</v>
      </c>
      <c r="AE3925" s="9">
        <v>107</v>
      </c>
      <c r="AF3925" s="12">
        <v>-0.67</v>
      </c>
      <c r="AG3925" s="13" t="s">
        <v>39</v>
      </c>
      <c r="AH3925" s="12">
        <v>-1.36</v>
      </c>
      <c r="AI3925" s="13" t="s">
        <v>57</v>
      </c>
      <c r="AJ3925" s="12">
        <v>0.24</v>
      </c>
      <c r="AK3925" s="13" t="s">
        <v>39</v>
      </c>
      <c r="AL3925" s="13"/>
      <c r="AM3925" s="9">
        <v>10.6</v>
      </c>
      <c r="AN3925" s="10">
        <v>1</v>
      </c>
    </row>
    <row r="3926" spans="1:40" x14ac:dyDescent="0.3">
      <c r="A3926">
        <v>8291</v>
      </c>
      <c r="B3926">
        <v>1271</v>
      </c>
      <c r="C3926">
        <v>317</v>
      </c>
      <c r="D3926" t="s">
        <v>1122</v>
      </c>
      <c r="E3926" t="s">
        <v>1337</v>
      </c>
      <c r="F3926" t="s">
        <v>1609</v>
      </c>
      <c r="G3926" t="s">
        <v>1610</v>
      </c>
      <c r="H3926" s="1">
        <v>40107</v>
      </c>
      <c r="I3926">
        <v>0</v>
      </c>
      <c r="K3926" t="s">
        <v>1115</v>
      </c>
      <c r="L3926" s="1">
        <v>41705</v>
      </c>
      <c r="M3926" s="1" t="str">
        <f t="shared" si="61"/>
        <v>2014</v>
      </c>
      <c r="N3926" s="9">
        <v>4.3750855578370977</v>
      </c>
      <c r="O3926" s="10">
        <v>0</v>
      </c>
      <c r="P3926" s="10">
        <v>0</v>
      </c>
      <c r="Q3926" s="10">
        <v>0</v>
      </c>
      <c r="R3926" s="10">
        <v>0</v>
      </c>
      <c r="S3926" s="10">
        <v>0</v>
      </c>
      <c r="T3926" s="10">
        <v>0</v>
      </c>
      <c r="U3926" s="10">
        <v>0</v>
      </c>
      <c r="V3926" s="10">
        <v>0</v>
      </c>
      <c r="W3926" s="10"/>
      <c r="X3926" s="10"/>
      <c r="Y3926" s="10"/>
      <c r="Z3926" s="10"/>
      <c r="AA3926" s="10"/>
      <c r="AB3926" s="10"/>
      <c r="AC3926" s="10"/>
      <c r="AD3926" s="11">
        <v>14</v>
      </c>
      <c r="AE3926" s="9">
        <v>93.75</v>
      </c>
      <c r="AF3926" s="12">
        <v>-1.36</v>
      </c>
      <c r="AG3926" s="13" t="s">
        <v>57</v>
      </c>
      <c r="AH3926" s="12">
        <v>-2.59</v>
      </c>
      <c r="AI3926" s="13" t="s">
        <v>38</v>
      </c>
      <c r="AJ3926" s="12">
        <v>0.46</v>
      </c>
      <c r="AK3926" s="13" t="s">
        <v>39</v>
      </c>
      <c r="AL3926" s="13"/>
      <c r="AM3926" s="9">
        <v>11.6</v>
      </c>
      <c r="AN3926" s="10">
        <v>0</v>
      </c>
    </row>
    <row r="3927" spans="1:40" x14ac:dyDescent="0.3">
      <c r="A3927">
        <v>8292</v>
      </c>
      <c r="B3927">
        <v>1272</v>
      </c>
      <c r="C3927">
        <v>318</v>
      </c>
      <c r="D3927" t="s">
        <v>1122</v>
      </c>
      <c r="E3927" t="s">
        <v>1337</v>
      </c>
      <c r="F3927" t="s">
        <v>1611</v>
      </c>
      <c r="G3927" t="s">
        <v>1612</v>
      </c>
      <c r="H3927" s="1">
        <v>39438</v>
      </c>
      <c r="I3927">
        <v>1</v>
      </c>
      <c r="K3927" t="s">
        <v>1115</v>
      </c>
      <c r="L3927" s="1">
        <v>41705</v>
      </c>
      <c r="M3927" s="1" t="str">
        <f t="shared" si="61"/>
        <v>2014</v>
      </c>
      <c r="N3927" s="9">
        <v>6.2067077344284733</v>
      </c>
      <c r="O3927" s="10">
        <v>0</v>
      </c>
      <c r="P3927" s="10">
        <v>1</v>
      </c>
      <c r="Q3927" s="10">
        <v>0</v>
      </c>
      <c r="R3927" s="10">
        <v>0</v>
      </c>
      <c r="S3927" s="10">
        <v>1</v>
      </c>
      <c r="T3927" s="10">
        <v>0</v>
      </c>
      <c r="U3927" s="10">
        <v>0</v>
      </c>
      <c r="V3927" s="10">
        <v>0</v>
      </c>
      <c r="W3927" s="10"/>
      <c r="X3927" s="10"/>
      <c r="Y3927" s="10"/>
      <c r="Z3927" s="10"/>
      <c r="AA3927" s="10"/>
      <c r="AB3927" s="10"/>
      <c r="AC3927" s="10"/>
      <c r="AD3927" s="11">
        <v>20.9</v>
      </c>
      <c r="AE3927" s="9">
        <v>110.9</v>
      </c>
      <c r="AF3927" s="12">
        <v>-0.03</v>
      </c>
      <c r="AG3927" s="13" t="s">
        <v>39</v>
      </c>
      <c r="AH3927" s="12">
        <v>-1.25</v>
      </c>
      <c r="AI3927" s="13" t="s">
        <v>57</v>
      </c>
      <c r="AJ3927" s="12">
        <v>1.1100000000000001</v>
      </c>
      <c r="AK3927" s="16" t="s">
        <v>39</v>
      </c>
      <c r="AL3927" s="13"/>
      <c r="AM3927" s="9">
        <v>10.8</v>
      </c>
      <c r="AN3927" s="10">
        <v>1</v>
      </c>
    </row>
    <row r="3928" spans="1:40" x14ac:dyDescent="0.3">
      <c r="A3928">
        <v>1666</v>
      </c>
      <c r="B3928">
        <v>1666</v>
      </c>
      <c r="C3928">
        <v>496</v>
      </c>
      <c r="D3928" t="s">
        <v>27</v>
      </c>
      <c r="E3928" t="s">
        <v>179</v>
      </c>
      <c r="G3928" t="s">
        <v>767</v>
      </c>
      <c r="H3928" s="1">
        <v>41931</v>
      </c>
      <c r="I3928">
        <v>0</v>
      </c>
      <c r="K3928" t="s">
        <v>1115</v>
      </c>
      <c r="L3928" s="1">
        <v>42276</v>
      </c>
      <c r="M3928" s="1" t="str">
        <f t="shared" si="61"/>
        <v>2015</v>
      </c>
      <c r="N3928">
        <v>0.9</v>
      </c>
      <c r="O3928">
        <v>-1</v>
      </c>
      <c r="P3928">
        <v>-1</v>
      </c>
      <c r="Q3928">
        <v>-1</v>
      </c>
      <c r="R3928">
        <v>-1</v>
      </c>
      <c r="S3928">
        <v>-1</v>
      </c>
      <c r="T3928">
        <v>-1</v>
      </c>
      <c r="U3928">
        <v>-1</v>
      </c>
      <c r="V3928">
        <v>-1</v>
      </c>
      <c r="AD3928">
        <v>6.6</v>
      </c>
      <c r="AE3928">
        <v>61.9</v>
      </c>
      <c r="AF3928">
        <v>-2.41</v>
      </c>
      <c r="AG3928" t="s">
        <v>43</v>
      </c>
      <c r="AH3928">
        <v>-4.45</v>
      </c>
      <c r="AI3928" t="s">
        <v>38</v>
      </c>
      <c r="AJ3928">
        <v>0.52</v>
      </c>
      <c r="AK3928" t="s">
        <v>39</v>
      </c>
      <c r="AM3928">
        <v>10</v>
      </c>
      <c r="AN3928">
        <v>1</v>
      </c>
    </row>
    <row r="3929" spans="1:40" x14ac:dyDescent="0.3">
      <c r="A3929">
        <v>1495</v>
      </c>
      <c r="B3929">
        <v>1495</v>
      </c>
      <c r="C3929">
        <v>325</v>
      </c>
      <c r="D3929" t="s">
        <v>27</v>
      </c>
      <c r="E3929" t="s">
        <v>86</v>
      </c>
      <c r="G3929" t="s">
        <v>524</v>
      </c>
      <c r="H3929" s="1">
        <v>40611</v>
      </c>
      <c r="I3929">
        <v>0</v>
      </c>
      <c r="K3929" t="s">
        <v>1115</v>
      </c>
      <c r="L3929" s="1">
        <v>42280</v>
      </c>
      <c r="M3929" s="1" t="str">
        <f t="shared" si="61"/>
        <v>2015</v>
      </c>
      <c r="N3929">
        <v>4.5999999999999996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AD3929">
        <v>14.7</v>
      </c>
      <c r="AE3929">
        <v>93.6</v>
      </c>
      <c r="AF3929">
        <v>-1.1599999999999999</v>
      </c>
      <c r="AG3929" t="s">
        <v>57</v>
      </c>
      <c r="AH3929">
        <v>-2.85</v>
      </c>
      <c r="AI3929" t="s">
        <v>38</v>
      </c>
      <c r="AJ3929">
        <v>0.97</v>
      </c>
      <c r="AK3929" t="s">
        <v>39</v>
      </c>
      <c r="AM3929">
        <v>11</v>
      </c>
      <c r="AN3929">
        <v>0</v>
      </c>
    </row>
    <row r="3930" spans="1:40" x14ac:dyDescent="0.3">
      <c r="A3930">
        <v>8490</v>
      </c>
      <c r="B3930">
        <v>1470</v>
      </c>
      <c r="C3930">
        <v>198</v>
      </c>
      <c r="D3930" t="s">
        <v>1122</v>
      </c>
      <c r="E3930" t="s">
        <v>1283</v>
      </c>
      <c r="F3930" t="s">
        <v>1441</v>
      </c>
      <c r="G3930" t="s">
        <v>1442</v>
      </c>
      <c r="H3930" s="1">
        <v>41646</v>
      </c>
      <c r="I3930">
        <v>0</v>
      </c>
      <c r="K3930" t="s">
        <v>1115</v>
      </c>
      <c r="L3930" s="1">
        <v>42297</v>
      </c>
      <c r="M3930" s="1" t="str">
        <f t="shared" si="61"/>
        <v>2015</v>
      </c>
      <c r="N3930">
        <v>1.8</v>
      </c>
      <c r="O3930">
        <v>0</v>
      </c>
      <c r="P3930">
        <v>0</v>
      </c>
      <c r="Q3930">
        <v>0</v>
      </c>
      <c r="R3930">
        <v>0</v>
      </c>
      <c r="S3930">
        <v>1</v>
      </c>
      <c r="T3930">
        <v>0</v>
      </c>
      <c r="U3930">
        <v>0</v>
      </c>
      <c r="V3930">
        <v>1</v>
      </c>
      <c r="AD3930">
        <v>10.1</v>
      </c>
      <c r="AE3930">
        <v>78</v>
      </c>
      <c r="AF3930">
        <v>-0.65</v>
      </c>
      <c r="AG3930" t="s">
        <v>39</v>
      </c>
      <c r="AH3930">
        <v>-1.95</v>
      </c>
      <c r="AI3930" t="s">
        <v>57</v>
      </c>
      <c r="AJ3930">
        <v>0.78</v>
      </c>
      <c r="AK3930" t="s">
        <v>39</v>
      </c>
      <c r="AM3930">
        <v>10.4</v>
      </c>
      <c r="AN3930">
        <v>1</v>
      </c>
    </row>
    <row r="3931" spans="1:40" x14ac:dyDescent="0.3">
      <c r="A3931">
        <v>8320</v>
      </c>
      <c r="B3931">
        <v>1300</v>
      </c>
      <c r="C3931">
        <v>28</v>
      </c>
      <c r="D3931" t="s">
        <v>1122</v>
      </c>
      <c r="F3931" t="s">
        <v>1165</v>
      </c>
      <c r="G3931" t="s">
        <v>1166</v>
      </c>
      <c r="H3931" s="1">
        <v>38855</v>
      </c>
      <c r="I3931">
        <v>1</v>
      </c>
      <c r="K3931" t="s">
        <v>1115</v>
      </c>
      <c r="L3931" s="1">
        <v>42298</v>
      </c>
      <c r="M3931" s="1" t="str">
        <f t="shared" si="61"/>
        <v>2015</v>
      </c>
      <c r="N3931">
        <v>9.4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AD3931">
        <v>23.3</v>
      </c>
      <c r="AE3931">
        <v>1.25</v>
      </c>
      <c r="AF3931">
        <v>-1.59</v>
      </c>
      <c r="AG3931" t="s">
        <v>57</v>
      </c>
      <c r="AH3931">
        <v>-1.59</v>
      </c>
      <c r="AI3931" t="s">
        <v>57</v>
      </c>
      <c r="AJ3931">
        <v>-0.87</v>
      </c>
      <c r="AK3931" t="s">
        <v>39</v>
      </c>
      <c r="AM3931">
        <v>12</v>
      </c>
      <c r="AN3931">
        <v>0</v>
      </c>
    </row>
    <row r="3932" spans="1:40" x14ac:dyDescent="0.3">
      <c r="A3932">
        <v>8341</v>
      </c>
      <c r="B3932">
        <v>1321</v>
      </c>
      <c r="C3932">
        <v>49</v>
      </c>
      <c r="D3932" t="s">
        <v>1122</v>
      </c>
      <c r="F3932" t="s">
        <v>1203</v>
      </c>
      <c r="G3932" t="s">
        <v>1204</v>
      </c>
      <c r="H3932" s="1">
        <v>25734</v>
      </c>
      <c r="I3932">
        <v>0</v>
      </c>
      <c r="K3932" t="s">
        <v>1115</v>
      </c>
      <c r="L3932" s="1">
        <v>42298</v>
      </c>
      <c r="M3932" s="1" t="str">
        <f t="shared" si="61"/>
        <v>2015</v>
      </c>
      <c r="N3932">
        <v>45.3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AD3932">
        <v>65.900000000000006</v>
      </c>
      <c r="AE3932">
        <v>1.51</v>
      </c>
      <c r="AL3932">
        <v>28.9</v>
      </c>
      <c r="AM3932">
        <v>12.9</v>
      </c>
      <c r="AN3932">
        <v>0</v>
      </c>
    </row>
    <row r="3933" spans="1:40" x14ac:dyDescent="0.3">
      <c r="A3933">
        <v>8353</v>
      </c>
      <c r="B3933">
        <v>1333</v>
      </c>
      <c r="C3933">
        <v>62</v>
      </c>
      <c r="D3933" t="s">
        <v>1122</v>
      </c>
      <c r="F3933" t="s">
        <v>1225</v>
      </c>
      <c r="G3933" t="s">
        <v>1226</v>
      </c>
      <c r="H3933" s="1">
        <v>27489</v>
      </c>
      <c r="I3933">
        <v>0</v>
      </c>
      <c r="K3933" t="s">
        <v>1115</v>
      </c>
      <c r="L3933" s="1">
        <v>42298</v>
      </c>
      <c r="M3933" s="1" t="str">
        <f t="shared" si="61"/>
        <v>2015</v>
      </c>
      <c r="N3933">
        <v>40.5</v>
      </c>
      <c r="O3933">
        <v>0</v>
      </c>
      <c r="P3933">
        <v>0</v>
      </c>
      <c r="Q3933">
        <v>0</v>
      </c>
      <c r="R3933">
        <v>0</v>
      </c>
      <c r="S3933">
        <v>1</v>
      </c>
      <c r="T3933">
        <v>0</v>
      </c>
      <c r="U3933">
        <v>0</v>
      </c>
      <c r="V3933">
        <v>0</v>
      </c>
      <c r="AD3933">
        <v>52</v>
      </c>
      <c r="AE3933">
        <v>1.51</v>
      </c>
      <c r="AL3933">
        <v>22.8</v>
      </c>
      <c r="AM3933">
        <v>12.5</v>
      </c>
      <c r="AN3933">
        <v>0</v>
      </c>
    </row>
    <row r="3934" spans="1:40" x14ac:dyDescent="0.3">
      <c r="A3934">
        <v>8367</v>
      </c>
      <c r="B3934">
        <v>1347</v>
      </c>
      <c r="C3934">
        <v>75</v>
      </c>
      <c r="D3934" t="s">
        <v>1122</v>
      </c>
      <c r="F3934" t="s">
        <v>1248</v>
      </c>
      <c r="G3934" t="s">
        <v>1249</v>
      </c>
      <c r="H3934" s="1">
        <v>35460</v>
      </c>
      <c r="I3934">
        <v>1</v>
      </c>
      <c r="K3934" t="s">
        <v>1115</v>
      </c>
      <c r="L3934" s="1">
        <v>42298</v>
      </c>
      <c r="M3934" s="1" t="str">
        <f t="shared" si="61"/>
        <v>2015</v>
      </c>
      <c r="N3934">
        <v>18.7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AD3934">
        <v>72</v>
      </c>
      <c r="AE3934">
        <v>1.68</v>
      </c>
      <c r="AH3934">
        <v>-1.1499999999999999</v>
      </c>
      <c r="AI3934" t="s">
        <v>57</v>
      </c>
      <c r="AJ3934">
        <v>1.05</v>
      </c>
      <c r="AK3934" t="s">
        <v>39</v>
      </c>
      <c r="AM3934">
        <v>13.7</v>
      </c>
      <c r="AN3934">
        <v>0</v>
      </c>
    </row>
    <row r="3935" spans="1:40" x14ac:dyDescent="0.3">
      <c r="A3935">
        <v>8375</v>
      </c>
      <c r="B3935">
        <v>1355</v>
      </c>
      <c r="C3935">
        <v>83</v>
      </c>
      <c r="D3935" t="s">
        <v>1122</v>
      </c>
      <c r="G3935" t="s">
        <v>1260</v>
      </c>
      <c r="H3935" s="1">
        <v>38434</v>
      </c>
      <c r="I3935">
        <v>1</v>
      </c>
      <c r="K3935" t="s">
        <v>1115</v>
      </c>
      <c r="L3935" s="1">
        <v>42298</v>
      </c>
      <c r="M3935" s="1" t="str">
        <f t="shared" si="61"/>
        <v>2015</v>
      </c>
      <c r="N3935">
        <v>10.6</v>
      </c>
      <c r="O3935">
        <v>-1</v>
      </c>
      <c r="P3935">
        <v>-1</v>
      </c>
      <c r="Q3935">
        <v>-1</v>
      </c>
      <c r="R3935">
        <v>-1</v>
      </c>
      <c r="S3935">
        <v>-1</v>
      </c>
      <c r="T3935">
        <v>-1</v>
      </c>
      <c r="U3935">
        <v>-1</v>
      </c>
      <c r="V3935">
        <v>-1</v>
      </c>
      <c r="AD3935">
        <v>34.1</v>
      </c>
      <c r="AE3935">
        <v>1.43</v>
      </c>
      <c r="AH3935">
        <v>0.33</v>
      </c>
      <c r="AI3935" t="s">
        <v>39</v>
      </c>
      <c r="AJ3935">
        <v>-0.02</v>
      </c>
      <c r="AK3935" t="s">
        <v>39</v>
      </c>
      <c r="AM3935">
        <v>11</v>
      </c>
      <c r="AN3935">
        <v>1</v>
      </c>
    </row>
    <row r="3936" spans="1:40" x14ac:dyDescent="0.3">
      <c r="A3936">
        <v>8391</v>
      </c>
      <c r="B3936">
        <v>1371</v>
      </c>
      <c r="C3936">
        <v>99</v>
      </c>
      <c r="D3936" t="s">
        <v>1122</v>
      </c>
      <c r="E3936" t="s">
        <v>1288</v>
      </c>
      <c r="F3936" t="s">
        <v>1289</v>
      </c>
      <c r="G3936" t="s">
        <v>1290</v>
      </c>
      <c r="H3936" s="1">
        <v>39361</v>
      </c>
      <c r="I3936">
        <v>0</v>
      </c>
      <c r="K3936" t="s">
        <v>1115</v>
      </c>
      <c r="L3936" s="1">
        <v>42298</v>
      </c>
      <c r="M3936" s="1" t="str">
        <f t="shared" si="61"/>
        <v>2015</v>
      </c>
      <c r="N3936">
        <v>8</v>
      </c>
      <c r="O3936">
        <v>-1</v>
      </c>
      <c r="P3936">
        <v>-1</v>
      </c>
      <c r="Q3936">
        <v>-1</v>
      </c>
      <c r="R3936">
        <v>-1</v>
      </c>
      <c r="S3936">
        <v>-1</v>
      </c>
      <c r="T3936">
        <v>-1</v>
      </c>
      <c r="U3936">
        <v>-1</v>
      </c>
      <c r="V3936">
        <v>-1</v>
      </c>
      <c r="AD3936">
        <v>19.600000000000001</v>
      </c>
      <c r="AE3936">
        <v>1.1299999999999999</v>
      </c>
      <c r="AF3936">
        <v>-1.65</v>
      </c>
      <c r="AG3936" t="s">
        <v>57</v>
      </c>
      <c r="AH3936">
        <v>-2.37</v>
      </c>
      <c r="AI3936" t="s">
        <v>38</v>
      </c>
      <c r="AJ3936">
        <v>-0.2</v>
      </c>
      <c r="AK3936" t="s">
        <v>39</v>
      </c>
      <c r="AM3936">
        <v>11.4</v>
      </c>
      <c r="AN3936">
        <v>1</v>
      </c>
    </row>
    <row r="3937" spans="1:40" x14ac:dyDescent="0.3">
      <c r="A3937">
        <v>8395</v>
      </c>
      <c r="B3937">
        <v>1375</v>
      </c>
      <c r="C3937">
        <v>103</v>
      </c>
      <c r="D3937" t="s">
        <v>1122</v>
      </c>
      <c r="E3937" t="s">
        <v>1288</v>
      </c>
      <c r="F3937" t="s">
        <v>1295</v>
      </c>
      <c r="G3937" t="s">
        <v>1296</v>
      </c>
      <c r="H3937" s="1">
        <v>29425</v>
      </c>
      <c r="I3937">
        <v>0</v>
      </c>
      <c r="K3937" t="s">
        <v>1115</v>
      </c>
      <c r="L3937" s="1">
        <v>42298</v>
      </c>
      <c r="M3937" s="1" t="str">
        <f t="shared" si="61"/>
        <v>2015</v>
      </c>
      <c r="N3937">
        <v>35.200000000000003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AD3937">
        <v>42.2</v>
      </c>
      <c r="AE3937">
        <v>1.49</v>
      </c>
      <c r="AL3937">
        <v>19</v>
      </c>
      <c r="AM3937">
        <v>11.4</v>
      </c>
      <c r="AN3937">
        <v>1</v>
      </c>
    </row>
    <row r="3938" spans="1:40" x14ac:dyDescent="0.3">
      <c r="A3938">
        <v>8397</v>
      </c>
      <c r="B3938">
        <v>1377</v>
      </c>
      <c r="C3938">
        <v>105</v>
      </c>
      <c r="D3938" t="s">
        <v>1122</v>
      </c>
      <c r="E3938" t="s">
        <v>1132</v>
      </c>
      <c r="G3938" t="s">
        <v>1299</v>
      </c>
      <c r="H3938" s="1">
        <v>39688</v>
      </c>
      <c r="I3938">
        <v>1</v>
      </c>
      <c r="K3938" t="s">
        <v>1115</v>
      </c>
      <c r="L3938" s="1">
        <v>42298</v>
      </c>
      <c r="M3938" s="1" t="str">
        <f t="shared" si="61"/>
        <v>2015</v>
      </c>
      <c r="N3938">
        <v>7.1</v>
      </c>
      <c r="O3938">
        <v>0</v>
      </c>
      <c r="P3938">
        <v>0</v>
      </c>
      <c r="Q3938">
        <v>0</v>
      </c>
      <c r="R3938">
        <v>0</v>
      </c>
      <c r="S3938">
        <v>1</v>
      </c>
      <c r="T3938">
        <v>0</v>
      </c>
      <c r="U3938">
        <v>0</v>
      </c>
      <c r="V3938">
        <v>0</v>
      </c>
      <c r="AD3938">
        <v>19.8</v>
      </c>
      <c r="AE3938">
        <v>1.1399999999999999</v>
      </c>
      <c r="AF3938">
        <v>-1.21</v>
      </c>
      <c r="AG3938" t="s">
        <v>57</v>
      </c>
      <c r="AH3938">
        <v>-1.6</v>
      </c>
      <c r="AI3938" t="s">
        <v>57</v>
      </c>
      <c r="AJ3938">
        <v>-0.2</v>
      </c>
      <c r="AK3938" t="s">
        <v>39</v>
      </c>
      <c r="AM3938">
        <v>11.8</v>
      </c>
      <c r="AN3938">
        <v>0</v>
      </c>
    </row>
    <row r="3939" spans="1:40" x14ac:dyDescent="0.3">
      <c r="A3939">
        <v>8398</v>
      </c>
      <c r="B3939">
        <v>1378</v>
      </c>
      <c r="C3939">
        <v>106</v>
      </c>
      <c r="D3939" t="s">
        <v>1122</v>
      </c>
      <c r="F3939" t="s">
        <v>1300</v>
      </c>
      <c r="G3939" t="s">
        <v>1301</v>
      </c>
      <c r="H3939" s="1">
        <v>39028</v>
      </c>
      <c r="I3939">
        <v>0</v>
      </c>
      <c r="K3939" t="s">
        <v>1115</v>
      </c>
      <c r="L3939" s="1">
        <v>42298</v>
      </c>
      <c r="M3939" s="1" t="str">
        <f t="shared" si="61"/>
        <v>2015</v>
      </c>
      <c r="N3939">
        <v>9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AD3939">
        <v>19.8</v>
      </c>
      <c r="AE3939">
        <v>1.1000000000000001</v>
      </c>
      <c r="AF3939">
        <v>-2.31</v>
      </c>
      <c r="AG3939" t="s">
        <v>43</v>
      </c>
      <c r="AH3939">
        <v>-3.64</v>
      </c>
      <c r="AI3939" t="s">
        <v>38</v>
      </c>
      <c r="AJ3939">
        <v>0.15</v>
      </c>
      <c r="AK3939" t="s">
        <v>39</v>
      </c>
      <c r="AM3939">
        <v>11.3</v>
      </c>
      <c r="AN3939">
        <v>1</v>
      </c>
    </row>
    <row r="3940" spans="1:40" x14ac:dyDescent="0.3">
      <c r="A3940">
        <v>8400</v>
      </c>
      <c r="B3940">
        <v>1380</v>
      </c>
      <c r="C3940">
        <v>108</v>
      </c>
      <c r="D3940" t="s">
        <v>1122</v>
      </c>
      <c r="E3940" t="s">
        <v>1288</v>
      </c>
      <c r="F3940" t="s">
        <v>1304</v>
      </c>
      <c r="G3940" t="s">
        <v>1305</v>
      </c>
      <c r="H3940" s="1">
        <v>40054</v>
      </c>
      <c r="I3940">
        <v>0</v>
      </c>
      <c r="K3940" t="s">
        <v>1115</v>
      </c>
      <c r="L3940" s="1">
        <v>42298</v>
      </c>
      <c r="M3940" s="1" t="str">
        <f t="shared" si="61"/>
        <v>2015</v>
      </c>
      <c r="N3940">
        <v>6.1</v>
      </c>
      <c r="O3940">
        <v>0</v>
      </c>
      <c r="P3940">
        <v>0</v>
      </c>
      <c r="Q3940">
        <v>0</v>
      </c>
      <c r="R3940">
        <v>0</v>
      </c>
      <c r="S3940">
        <v>1</v>
      </c>
      <c r="T3940">
        <v>0</v>
      </c>
      <c r="U3940">
        <v>0</v>
      </c>
      <c r="V3940">
        <v>0</v>
      </c>
      <c r="AD3940">
        <v>17.2</v>
      </c>
      <c r="AE3940">
        <v>1.05</v>
      </c>
      <c r="AF3940">
        <v>-1.21</v>
      </c>
      <c r="AG3940" t="s">
        <v>57</v>
      </c>
      <c r="AH3940">
        <v>-2.12</v>
      </c>
      <c r="AI3940" t="s">
        <v>38</v>
      </c>
      <c r="AJ3940">
        <v>0.2</v>
      </c>
      <c r="AK3940" t="s">
        <v>39</v>
      </c>
      <c r="AM3940">
        <v>10.3</v>
      </c>
      <c r="AN3940">
        <v>1</v>
      </c>
    </row>
    <row r="3941" spans="1:40" x14ac:dyDescent="0.3">
      <c r="A3941">
        <v>8401</v>
      </c>
      <c r="B3941">
        <v>1381</v>
      </c>
      <c r="C3941">
        <v>109</v>
      </c>
      <c r="D3941" t="s">
        <v>1122</v>
      </c>
      <c r="E3941" t="s">
        <v>1306</v>
      </c>
      <c r="F3941" t="s">
        <v>1307</v>
      </c>
      <c r="G3941" t="s">
        <v>1308</v>
      </c>
      <c r="H3941" s="1">
        <v>40961</v>
      </c>
      <c r="I3941">
        <v>1</v>
      </c>
      <c r="K3941" t="s">
        <v>1115</v>
      </c>
      <c r="L3941" s="1">
        <v>42298</v>
      </c>
      <c r="M3941" s="1" t="str">
        <f t="shared" si="61"/>
        <v>2015</v>
      </c>
      <c r="N3941">
        <v>3.7</v>
      </c>
      <c r="O3941">
        <v>0</v>
      </c>
      <c r="P3941">
        <v>0</v>
      </c>
      <c r="Q3941">
        <v>0</v>
      </c>
      <c r="R3941">
        <v>0</v>
      </c>
      <c r="S3941">
        <v>1</v>
      </c>
      <c r="T3941">
        <v>0</v>
      </c>
      <c r="U3941">
        <v>0</v>
      </c>
      <c r="V3941">
        <v>1</v>
      </c>
      <c r="AD3941">
        <v>-1</v>
      </c>
      <c r="AE3941">
        <v>-1</v>
      </c>
      <c r="AM3941">
        <v>-1</v>
      </c>
      <c r="AN3941">
        <v>-1</v>
      </c>
    </row>
    <row r="3942" spans="1:40" x14ac:dyDescent="0.3">
      <c r="A3942">
        <v>8406</v>
      </c>
      <c r="B3942">
        <v>1386</v>
      </c>
      <c r="C3942">
        <v>114</v>
      </c>
      <c r="D3942" t="s">
        <v>1122</v>
      </c>
      <c r="F3942" t="s">
        <v>1317</v>
      </c>
      <c r="G3942" t="s">
        <v>1318</v>
      </c>
      <c r="H3942" s="1">
        <v>36876</v>
      </c>
      <c r="I3942">
        <v>1</v>
      </c>
      <c r="K3942" t="s">
        <v>1115</v>
      </c>
      <c r="L3942" s="1">
        <v>42298</v>
      </c>
      <c r="M3942" s="1" t="str">
        <f t="shared" si="61"/>
        <v>2015</v>
      </c>
      <c r="N3942">
        <v>14.8</v>
      </c>
      <c r="O3942">
        <v>-1</v>
      </c>
      <c r="P3942">
        <v>-1</v>
      </c>
      <c r="Q3942">
        <v>-1</v>
      </c>
      <c r="R3942">
        <v>-1</v>
      </c>
      <c r="S3942">
        <v>-1</v>
      </c>
      <c r="T3942">
        <v>-1</v>
      </c>
      <c r="U3942">
        <v>-1</v>
      </c>
      <c r="V3942">
        <v>-1</v>
      </c>
      <c r="AD3942">
        <v>42.8</v>
      </c>
      <c r="AE3942">
        <v>1.5349999999999999</v>
      </c>
      <c r="AH3942">
        <v>-1.88</v>
      </c>
      <c r="AI3942" t="s">
        <v>57</v>
      </c>
      <c r="AJ3942">
        <v>-0.68</v>
      </c>
      <c r="AK3942" t="s">
        <v>39</v>
      </c>
      <c r="AM3942">
        <v>12.1</v>
      </c>
      <c r="AN3942">
        <v>0</v>
      </c>
    </row>
    <row r="3943" spans="1:40" x14ac:dyDescent="0.3">
      <c r="A3943">
        <v>8410</v>
      </c>
      <c r="B3943">
        <v>1390</v>
      </c>
      <c r="C3943">
        <v>118</v>
      </c>
      <c r="D3943" t="s">
        <v>1122</v>
      </c>
      <c r="F3943" t="s">
        <v>1324</v>
      </c>
      <c r="G3943" t="s">
        <v>1325</v>
      </c>
      <c r="H3943" s="1">
        <v>37645</v>
      </c>
      <c r="I3943">
        <v>1</v>
      </c>
      <c r="K3943" t="s">
        <v>1115</v>
      </c>
      <c r="L3943" s="1">
        <v>42298</v>
      </c>
      <c r="M3943" s="1" t="str">
        <f t="shared" si="61"/>
        <v>2015</v>
      </c>
      <c r="N3943">
        <v>12.7</v>
      </c>
      <c r="O3943">
        <v>0</v>
      </c>
      <c r="P3943">
        <v>0</v>
      </c>
      <c r="Q3943">
        <v>0</v>
      </c>
      <c r="R3943">
        <v>0</v>
      </c>
      <c r="S3943">
        <v>1</v>
      </c>
      <c r="T3943">
        <v>0</v>
      </c>
      <c r="U3943">
        <v>0</v>
      </c>
      <c r="V3943">
        <v>0</v>
      </c>
      <c r="AD3943">
        <v>30.6</v>
      </c>
      <c r="AE3943">
        <v>1.38</v>
      </c>
      <c r="AH3943">
        <v>-2.2000000000000002</v>
      </c>
      <c r="AI3943" t="s">
        <v>38</v>
      </c>
      <c r="AJ3943">
        <v>-1.0900000000000001</v>
      </c>
      <c r="AK3943" t="s">
        <v>57</v>
      </c>
      <c r="AM3943">
        <v>11.7</v>
      </c>
      <c r="AN3943">
        <v>1</v>
      </c>
    </row>
    <row r="3944" spans="1:40" x14ac:dyDescent="0.3">
      <c r="A3944">
        <v>8441</v>
      </c>
      <c r="B3944">
        <v>1421</v>
      </c>
      <c r="C3944">
        <v>149</v>
      </c>
      <c r="D3944" t="s">
        <v>1122</v>
      </c>
      <c r="F3944" t="s">
        <v>1371</v>
      </c>
      <c r="G3944" t="s">
        <v>1372</v>
      </c>
      <c r="H3944" s="1">
        <v>30227</v>
      </c>
      <c r="I3944">
        <v>1</v>
      </c>
      <c r="K3944" t="s">
        <v>1115</v>
      </c>
      <c r="L3944" s="1">
        <v>42298</v>
      </c>
      <c r="M3944" s="1" t="str">
        <f t="shared" si="61"/>
        <v>2015</v>
      </c>
      <c r="N3944">
        <v>33</v>
      </c>
      <c r="O3944">
        <v>-1</v>
      </c>
      <c r="P3944">
        <v>-1</v>
      </c>
      <c r="Q3944">
        <v>-1</v>
      </c>
      <c r="R3944">
        <v>-1</v>
      </c>
      <c r="S3944">
        <v>-1</v>
      </c>
      <c r="T3944">
        <v>-1</v>
      </c>
      <c r="U3944">
        <v>-1</v>
      </c>
      <c r="V3944">
        <v>-1</v>
      </c>
      <c r="AD3944">
        <v>62</v>
      </c>
      <c r="AE3944">
        <v>1.6</v>
      </c>
      <c r="AL3944">
        <v>24.2</v>
      </c>
      <c r="AM3944">
        <v>14.5</v>
      </c>
      <c r="AN3944">
        <v>0</v>
      </c>
    </row>
    <row r="3945" spans="1:40" x14ac:dyDescent="0.3">
      <c r="A3945">
        <v>8460</v>
      </c>
      <c r="B3945">
        <v>1440</v>
      </c>
      <c r="C3945">
        <v>168</v>
      </c>
      <c r="D3945" t="s">
        <v>1122</v>
      </c>
      <c r="E3945" t="s">
        <v>1268</v>
      </c>
      <c r="G3945" t="s">
        <v>1399</v>
      </c>
      <c r="H3945" s="1">
        <v>41638</v>
      </c>
      <c r="I3945">
        <v>1</v>
      </c>
      <c r="K3945" t="s">
        <v>1115</v>
      </c>
      <c r="L3945" s="1">
        <v>42298</v>
      </c>
      <c r="M3945" s="1" t="str">
        <f t="shared" si="61"/>
        <v>2015</v>
      </c>
      <c r="N3945">
        <v>1.8</v>
      </c>
      <c r="O3945">
        <v>-1</v>
      </c>
      <c r="P3945">
        <v>-1</v>
      </c>
      <c r="Q3945">
        <v>-1</v>
      </c>
      <c r="R3945">
        <v>-1</v>
      </c>
      <c r="S3945">
        <v>-1</v>
      </c>
      <c r="T3945">
        <v>-1</v>
      </c>
      <c r="U3945">
        <v>-1</v>
      </c>
      <c r="V3945">
        <v>-1</v>
      </c>
      <c r="AD3945">
        <v>10.1</v>
      </c>
      <c r="AE3945">
        <v>80.5</v>
      </c>
      <c r="AF3945">
        <v>-1.29</v>
      </c>
      <c r="AG3945" t="s">
        <v>57</v>
      </c>
      <c r="AH3945">
        <v>-1.8</v>
      </c>
      <c r="AI3945" t="s">
        <v>57</v>
      </c>
      <c r="AJ3945">
        <v>-0.22</v>
      </c>
      <c r="AK3945" t="s">
        <v>39</v>
      </c>
      <c r="AM3945">
        <v>11.4</v>
      </c>
      <c r="AN3945">
        <v>0</v>
      </c>
    </row>
    <row r="3946" spans="1:40" x14ac:dyDescent="0.3">
      <c r="A3946">
        <v>8466</v>
      </c>
      <c r="B3946">
        <v>1446</v>
      </c>
      <c r="C3946">
        <v>174</v>
      </c>
      <c r="D3946" t="s">
        <v>1122</v>
      </c>
      <c r="F3946" t="s">
        <v>1409</v>
      </c>
      <c r="G3946" t="s">
        <v>1410</v>
      </c>
      <c r="H3946" s="1">
        <v>34287</v>
      </c>
      <c r="I3946">
        <v>0</v>
      </c>
      <c r="K3946" t="s">
        <v>1115</v>
      </c>
      <c r="L3946" s="1">
        <v>42298</v>
      </c>
      <c r="M3946" s="1" t="str">
        <f t="shared" si="61"/>
        <v>2015</v>
      </c>
      <c r="N3946">
        <v>21.9</v>
      </c>
      <c r="O3946">
        <v>0</v>
      </c>
      <c r="P3946">
        <v>0</v>
      </c>
      <c r="Q3946">
        <v>0</v>
      </c>
      <c r="R3946">
        <v>0</v>
      </c>
      <c r="S3946">
        <v>1</v>
      </c>
      <c r="T3946">
        <v>0</v>
      </c>
      <c r="U3946">
        <v>0</v>
      </c>
      <c r="V3946">
        <v>0</v>
      </c>
      <c r="AD3946">
        <v>53.8</v>
      </c>
      <c r="AE3946">
        <v>1.49</v>
      </c>
      <c r="AL3946">
        <v>24.2</v>
      </c>
      <c r="AM3946">
        <v>12.8</v>
      </c>
      <c r="AN3946">
        <v>0</v>
      </c>
    </row>
    <row r="3947" spans="1:40" x14ac:dyDescent="0.3">
      <c r="A3947">
        <v>8477</v>
      </c>
      <c r="B3947">
        <v>1457</v>
      </c>
      <c r="C3947">
        <v>186</v>
      </c>
      <c r="D3947" t="s">
        <v>1122</v>
      </c>
      <c r="G3947" t="s">
        <v>1425</v>
      </c>
      <c r="H3947" s="1">
        <v>26426</v>
      </c>
      <c r="I3947">
        <v>0</v>
      </c>
      <c r="K3947" t="s">
        <v>1115</v>
      </c>
      <c r="L3947" s="1">
        <v>42298</v>
      </c>
      <c r="M3947" s="1" t="str">
        <f t="shared" si="61"/>
        <v>2015</v>
      </c>
      <c r="N3947">
        <v>43.5</v>
      </c>
      <c r="O3947">
        <v>-1</v>
      </c>
      <c r="P3947">
        <v>-1</v>
      </c>
      <c r="Q3947">
        <v>-1</v>
      </c>
      <c r="R3947">
        <v>-1</v>
      </c>
      <c r="S3947">
        <v>-1</v>
      </c>
      <c r="T3947">
        <v>-1</v>
      </c>
      <c r="U3947">
        <v>-1</v>
      </c>
      <c r="V3947">
        <v>-1</v>
      </c>
      <c r="AD3947">
        <v>59</v>
      </c>
      <c r="AE3947">
        <v>1.49</v>
      </c>
      <c r="AL3947">
        <v>26.6</v>
      </c>
      <c r="AM3947">
        <v>12.7</v>
      </c>
      <c r="AN3947">
        <v>0</v>
      </c>
    </row>
    <row r="3948" spans="1:40" x14ac:dyDescent="0.3">
      <c r="A3948">
        <v>8487</v>
      </c>
      <c r="B3948">
        <v>1467</v>
      </c>
      <c r="C3948">
        <v>196</v>
      </c>
      <c r="D3948" t="s">
        <v>1122</v>
      </c>
      <c r="G3948" t="s">
        <v>1438</v>
      </c>
      <c r="H3948" s="1">
        <v>40739</v>
      </c>
      <c r="I3948">
        <v>1</v>
      </c>
      <c r="K3948" t="s">
        <v>1115</v>
      </c>
      <c r="L3948" s="1">
        <v>42298</v>
      </c>
      <c r="M3948" s="1" t="str">
        <f t="shared" si="61"/>
        <v>2015</v>
      </c>
      <c r="N3948">
        <v>4.3</v>
      </c>
      <c r="O3948">
        <v>0</v>
      </c>
      <c r="P3948">
        <v>0</v>
      </c>
      <c r="Q3948">
        <v>0</v>
      </c>
      <c r="R3948">
        <v>0</v>
      </c>
      <c r="S3948">
        <v>1</v>
      </c>
      <c r="T3948">
        <v>0</v>
      </c>
      <c r="U3948">
        <v>0</v>
      </c>
      <c r="V3948">
        <v>1</v>
      </c>
      <c r="AD3948">
        <v>-1</v>
      </c>
      <c r="AE3948">
        <v>-1</v>
      </c>
      <c r="AM3948">
        <v>-1</v>
      </c>
      <c r="AN3948">
        <v>-1</v>
      </c>
    </row>
    <row r="3949" spans="1:40" x14ac:dyDescent="0.3">
      <c r="A3949">
        <v>8494</v>
      </c>
      <c r="B3949">
        <v>1474</v>
      </c>
      <c r="C3949">
        <v>202</v>
      </c>
      <c r="D3949" t="s">
        <v>1122</v>
      </c>
      <c r="E3949" t="s">
        <v>1288</v>
      </c>
      <c r="F3949" t="s">
        <v>1448</v>
      </c>
      <c r="G3949" t="s">
        <v>1449</v>
      </c>
      <c r="H3949" s="1">
        <v>40625</v>
      </c>
      <c r="I3949">
        <v>0</v>
      </c>
      <c r="K3949" t="s">
        <v>1115</v>
      </c>
      <c r="L3949" s="1">
        <v>42298</v>
      </c>
      <c r="M3949" s="1" t="str">
        <f t="shared" si="61"/>
        <v>2015</v>
      </c>
      <c r="N3949">
        <v>4.5999999999999996</v>
      </c>
      <c r="O3949">
        <v>1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AD3949">
        <v>14.7</v>
      </c>
      <c r="AE3949">
        <v>97.5</v>
      </c>
      <c r="AF3949">
        <v>-1.17</v>
      </c>
      <c r="AG3949" t="s">
        <v>57</v>
      </c>
      <c r="AH3949">
        <v>-2.0099999999999998</v>
      </c>
      <c r="AI3949" t="s">
        <v>38</v>
      </c>
      <c r="AJ3949">
        <v>0.14000000000000001</v>
      </c>
      <c r="AK3949" t="s">
        <v>39</v>
      </c>
      <c r="AM3949">
        <v>11</v>
      </c>
      <c r="AN3949">
        <v>0</v>
      </c>
    </row>
    <row r="3950" spans="1:40" x14ac:dyDescent="0.3">
      <c r="A3950">
        <v>8507</v>
      </c>
      <c r="B3950">
        <v>1487</v>
      </c>
      <c r="C3950">
        <v>215</v>
      </c>
      <c r="D3950" t="s">
        <v>1122</v>
      </c>
      <c r="G3950" t="s">
        <v>1464</v>
      </c>
      <c r="H3950" s="1">
        <v>40639</v>
      </c>
      <c r="I3950">
        <v>1</v>
      </c>
      <c r="K3950" t="s">
        <v>1115</v>
      </c>
      <c r="L3950" s="1">
        <v>42298</v>
      </c>
      <c r="M3950" s="1" t="str">
        <f t="shared" si="61"/>
        <v>2015</v>
      </c>
      <c r="N3950">
        <v>4.5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1</v>
      </c>
      <c r="AD3950">
        <v>9.5</v>
      </c>
      <c r="AE3950">
        <v>76.7</v>
      </c>
      <c r="AF3950">
        <v>-4.4800000000000004</v>
      </c>
      <c r="AG3950" t="s">
        <v>43</v>
      </c>
      <c r="AH3950">
        <v>-6.82</v>
      </c>
      <c r="AI3950" t="s">
        <v>38</v>
      </c>
      <c r="AJ3950">
        <v>0.67</v>
      </c>
      <c r="AK3950" t="s">
        <v>39</v>
      </c>
      <c r="AM3950">
        <v>8.9</v>
      </c>
      <c r="AN3950">
        <v>1</v>
      </c>
    </row>
    <row r="3951" spans="1:40" x14ac:dyDescent="0.3">
      <c r="A3951">
        <v>8515</v>
      </c>
      <c r="B3951">
        <v>1495</v>
      </c>
      <c r="C3951">
        <v>223</v>
      </c>
      <c r="D3951" t="s">
        <v>1122</v>
      </c>
      <c r="G3951" t="s">
        <v>1474</v>
      </c>
      <c r="H3951" s="1">
        <v>41569</v>
      </c>
      <c r="I3951">
        <v>1</v>
      </c>
      <c r="K3951" t="s">
        <v>1115</v>
      </c>
      <c r="L3951" s="1">
        <v>42298</v>
      </c>
      <c r="M3951" s="1" t="str">
        <f t="shared" si="61"/>
        <v>2015</v>
      </c>
      <c r="N3951">
        <v>2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AD3951">
        <v>11.2</v>
      </c>
      <c r="AE3951">
        <v>8</v>
      </c>
      <c r="AF3951">
        <v>-0.71</v>
      </c>
      <c r="AG3951" t="s">
        <v>39</v>
      </c>
      <c r="AM3951">
        <v>10.5</v>
      </c>
      <c r="AN3951">
        <v>1</v>
      </c>
    </row>
    <row r="3952" spans="1:40" x14ac:dyDescent="0.3">
      <c r="A3952">
        <v>8531</v>
      </c>
      <c r="B3952">
        <v>1511</v>
      </c>
      <c r="C3952">
        <v>239</v>
      </c>
      <c r="D3952" t="s">
        <v>1122</v>
      </c>
      <c r="F3952" t="s">
        <v>1494</v>
      </c>
      <c r="G3952" t="s">
        <v>1495</v>
      </c>
      <c r="H3952" s="1">
        <v>36149</v>
      </c>
      <c r="I3952">
        <v>0</v>
      </c>
      <c r="K3952" t="s">
        <v>1115</v>
      </c>
      <c r="L3952" s="1">
        <v>42298</v>
      </c>
      <c r="M3952" s="1" t="str">
        <f t="shared" si="61"/>
        <v>2015</v>
      </c>
      <c r="N3952">
        <v>16.8</v>
      </c>
      <c r="O3952">
        <v>-1</v>
      </c>
      <c r="P3952">
        <v>-1</v>
      </c>
      <c r="Q3952">
        <v>-1</v>
      </c>
      <c r="R3952">
        <v>-1</v>
      </c>
      <c r="S3952">
        <v>-1</v>
      </c>
      <c r="T3952">
        <v>-1</v>
      </c>
      <c r="U3952">
        <v>-1</v>
      </c>
      <c r="V3952">
        <v>-1</v>
      </c>
      <c r="AD3952">
        <v>44</v>
      </c>
      <c r="AE3952">
        <v>1.51</v>
      </c>
      <c r="AH3952">
        <v>-1.76</v>
      </c>
      <c r="AI3952" t="s">
        <v>57</v>
      </c>
      <c r="AJ3952">
        <v>-0.62</v>
      </c>
      <c r="AK3952" t="s">
        <v>39</v>
      </c>
      <c r="AM3952">
        <v>11.3</v>
      </c>
      <c r="AN3952">
        <v>1</v>
      </c>
    </row>
    <row r="3953" spans="1:40" x14ac:dyDescent="0.3">
      <c r="A3953">
        <v>8540</v>
      </c>
      <c r="B3953">
        <v>1520</v>
      </c>
      <c r="C3953">
        <v>248</v>
      </c>
      <c r="D3953" t="s">
        <v>1122</v>
      </c>
      <c r="E3953" t="s">
        <v>1288</v>
      </c>
      <c r="F3953" t="s">
        <v>1507</v>
      </c>
      <c r="G3953" t="s">
        <v>1508</v>
      </c>
      <c r="H3953" s="1">
        <v>38429</v>
      </c>
      <c r="I3953">
        <v>0</v>
      </c>
      <c r="K3953" t="s">
        <v>1115</v>
      </c>
      <c r="L3953" s="1">
        <v>42298</v>
      </c>
      <c r="M3953" s="1" t="str">
        <f t="shared" si="61"/>
        <v>2015</v>
      </c>
      <c r="N3953">
        <v>10.6</v>
      </c>
      <c r="O3953">
        <v>1</v>
      </c>
      <c r="P3953">
        <v>0</v>
      </c>
      <c r="Q3953">
        <v>0</v>
      </c>
      <c r="R3953">
        <v>0</v>
      </c>
      <c r="S3953">
        <v>1</v>
      </c>
      <c r="T3953">
        <v>0</v>
      </c>
      <c r="U3953">
        <v>0</v>
      </c>
      <c r="V3953">
        <v>0</v>
      </c>
      <c r="AD3953">
        <v>26.9</v>
      </c>
      <c r="AE3953">
        <v>1.24</v>
      </c>
      <c r="AH3953">
        <v>-2.81</v>
      </c>
      <c r="AI3953" t="s">
        <v>38</v>
      </c>
      <c r="AJ3953">
        <v>0.24</v>
      </c>
      <c r="AK3953" t="s">
        <v>39</v>
      </c>
      <c r="AM3953">
        <v>11.3</v>
      </c>
      <c r="AN3953">
        <v>1</v>
      </c>
    </row>
    <row r="3954" spans="1:40" x14ac:dyDescent="0.3">
      <c r="A3954">
        <v>8557</v>
      </c>
      <c r="B3954">
        <v>1537</v>
      </c>
      <c r="C3954">
        <v>265</v>
      </c>
      <c r="D3954" t="s">
        <v>1122</v>
      </c>
      <c r="E3954" t="s">
        <v>1136</v>
      </c>
      <c r="G3954" t="s">
        <v>1533</v>
      </c>
      <c r="H3954" s="1">
        <v>42126</v>
      </c>
      <c r="I3954">
        <v>0</v>
      </c>
      <c r="K3954" t="s">
        <v>1115</v>
      </c>
      <c r="L3954" s="1">
        <v>42298</v>
      </c>
      <c r="M3954" s="1" t="str">
        <f t="shared" si="61"/>
        <v>2015</v>
      </c>
      <c r="N3954">
        <v>0.5</v>
      </c>
      <c r="O3954">
        <v>-1</v>
      </c>
      <c r="P3954">
        <v>-1</v>
      </c>
      <c r="Q3954">
        <v>-1</v>
      </c>
      <c r="R3954">
        <v>-1</v>
      </c>
      <c r="S3954">
        <v>-1</v>
      </c>
      <c r="T3954">
        <v>-1</v>
      </c>
      <c r="U3954">
        <v>-1</v>
      </c>
      <c r="V3954">
        <v>-1</v>
      </c>
      <c r="AD3954">
        <v>6.7</v>
      </c>
      <c r="AE3954">
        <v>62.5</v>
      </c>
      <c r="AF3954">
        <v>-0.55000000000000004</v>
      </c>
      <c r="AG3954" t="s">
        <v>39</v>
      </c>
      <c r="AH3954">
        <v>-1.18</v>
      </c>
      <c r="AI3954" t="s">
        <v>57</v>
      </c>
      <c r="AJ3954">
        <v>0.17</v>
      </c>
      <c r="AK3954" t="s">
        <v>39</v>
      </c>
      <c r="AM3954">
        <v>9.6999999999999993</v>
      </c>
      <c r="AN3954">
        <v>0</v>
      </c>
    </row>
    <row r="3955" spans="1:40" x14ac:dyDescent="0.3">
      <c r="A3955">
        <v>8558</v>
      </c>
      <c r="B3955">
        <v>1538</v>
      </c>
      <c r="C3955">
        <v>266</v>
      </c>
      <c r="D3955" t="s">
        <v>1122</v>
      </c>
      <c r="E3955" t="s">
        <v>1268</v>
      </c>
      <c r="G3955" t="s">
        <v>1534</v>
      </c>
      <c r="H3955" s="1">
        <v>40327</v>
      </c>
      <c r="I3955">
        <v>0</v>
      </c>
      <c r="K3955" t="s">
        <v>1115</v>
      </c>
      <c r="L3955" s="1">
        <v>42298</v>
      </c>
      <c r="M3955" s="1" t="str">
        <f t="shared" si="61"/>
        <v>2015</v>
      </c>
      <c r="N3955">
        <v>5.4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1</v>
      </c>
      <c r="AD3955">
        <v>16.5</v>
      </c>
      <c r="AE3955">
        <v>101</v>
      </c>
      <c r="AF3955">
        <v>-0.97</v>
      </c>
      <c r="AG3955" t="s">
        <v>39</v>
      </c>
      <c r="AH3955">
        <v>-2.15</v>
      </c>
      <c r="AI3955" t="s">
        <v>38</v>
      </c>
      <c r="AJ3955">
        <v>0.57999999999999996</v>
      </c>
      <c r="AK3955" t="s">
        <v>39</v>
      </c>
      <c r="AM3955">
        <v>12.4</v>
      </c>
      <c r="AN3955">
        <v>0</v>
      </c>
    </row>
    <row r="3956" spans="1:40" x14ac:dyDescent="0.3">
      <c r="A3956">
        <v>8560</v>
      </c>
      <c r="B3956">
        <v>1540</v>
      </c>
      <c r="C3956">
        <v>268</v>
      </c>
      <c r="D3956" t="s">
        <v>1122</v>
      </c>
      <c r="G3956" t="s">
        <v>1536</v>
      </c>
      <c r="H3956" s="1">
        <v>42022</v>
      </c>
      <c r="I3956">
        <v>1</v>
      </c>
      <c r="K3956" t="s">
        <v>1115</v>
      </c>
      <c r="L3956" s="1">
        <v>42298</v>
      </c>
      <c r="M3956" s="1" t="str">
        <f t="shared" si="61"/>
        <v>2015</v>
      </c>
      <c r="N3956">
        <v>0.8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AD3956">
        <v>5.4</v>
      </c>
      <c r="AE3956">
        <v>60</v>
      </c>
      <c r="AF3956">
        <v>-4.33</v>
      </c>
      <c r="AG3956" t="s">
        <v>43</v>
      </c>
      <c r="AH3956">
        <v>-5.0599999999999996</v>
      </c>
      <c r="AI3956" t="s">
        <v>38</v>
      </c>
      <c r="AJ3956">
        <v>-2</v>
      </c>
      <c r="AK3956" t="s">
        <v>43</v>
      </c>
      <c r="AM3956">
        <v>9.6999999999999993</v>
      </c>
      <c r="AN3956">
        <v>1</v>
      </c>
    </row>
    <row r="3957" spans="1:40" x14ac:dyDescent="0.3">
      <c r="A3957">
        <v>8567</v>
      </c>
      <c r="B3957">
        <v>1547</v>
      </c>
      <c r="C3957">
        <v>275</v>
      </c>
      <c r="D3957" t="s">
        <v>1122</v>
      </c>
      <c r="G3957" t="s">
        <v>1545</v>
      </c>
      <c r="H3957" s="1">
        <v>37179</v>
      </c>
      <c r="I3957">
        <v>0</v>
      </c>
      <c r="K3957" t="s">
        <v>1115</v>
      </c>
      <c r="L3957" s="1">
        <v>42298</v>
      </c>
      <c r="M3957" s="1" t="str">
        <f t="shared" si="61"/>
        <v>2015</v>
      </c>
      <c r="N3957">
        <v>14</v>
      </c>
      <c r="O3957">
        <v>-1</v>
      </c>
      <c r="P3957">
        <v>-1</v>
      </c>
      <c r="Q3957">
        <v>-1</v>
      </c>
      <c r="R3957">
        <v>-1</v>
      </c>
      <c r="S3957">
        <v>-1</v>
      </c>
      <c r="T3957">
        <v>-1</v>
      </c>
      <c r="U3957">
        <v>-1</v>
      </c>
      <c r="V3957">
        <v>-1</v>
      </c>
      <c r="AD3957">
        <v>51</v>
      </c>
      <c r="AE3957">
        <v>1.56</v>
      </c>
      <c r="AH3957">
        <v>-0.55000000000000004</v>
      </c>
      <c r="AI3957" t="s">
        <v>39</v>
      </c>
      <c r="AJ3957">
        <v>0.48</v>
      </c>
      <c r="AK3957" t="s">
        <v>39</v>
      </c>
      <c r="AM3957">
        <v>12.5</v>
      </c>
      <c r="AN3957">
        <v>0</v>
      </c>
    </row>
    <row r="3958" spans="1:40" x14ac:dyDescent="0.3">
      <c r="A3958">
        <v>8568</v>
      </c>
      <c r="B3958">
        <v>1548</v>
      </c>
      <c r="C3958">
        <v>276</v>
      </c>
      <c r="D3958" t="s">
        <v>1122</v>
      </c>
      <c r="F3958" t="s">
        <v>1546</v>
      </c>
      <c r="G3958" t="s">
        <v>1547</v>
      </c>
      <c r="H3958" s="1">
        <v>32178</v>
      </c>
      <c r="I3958">
        <v>0</v>
      </c>
      <c r="K3958" t="s">
        <v>1115</v>
      </c>
      <c r="L3958" s="1">
        <v>42298</v>
      </c>
      <c r="M3958" s="1" t="str">
        <f t="shared" si="61"/>
        <v>2015</v>
      </c>
      <c r="N3958">
        <v>27.7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AD3958">
        <v>59</v>
      </c>
      <c r="AE3958">
        <v>1.52</v>
      </c>
      <c r="AL3958">
        <v>25.5</v>
      </c>
      <c r="AM3958">
        <v>13.8</v>
      </c>
      <c r="AN3958">
        <v>0</v>
      </c>
    </row>
    <row r="3959" spans="1:40" x14ac:dyDescent="0.3">
      <c r="A3959">
        <v>8580</v>
      </c>
      <c r="B3959">
        <v>1560</v>
      </c>
      <c r="C3959">
        <v>289</v>
      </c>
      <c r="D3959" t="s">
        <v>1122</v>
      </c>
      <c r="F3959" t="s">
        <v>1566</v>
      </c>
      <c r="G3959" t="s">
        <v>1567</v>
      </c>
      <c r="H3959" s="1">
        <v>36438</v>
      </c>
      <c r="I3959">
        <v>1</v>
      </c>
      <c r="K3959" t="s">
        <v>1115</v>
      </c>
      <c r="L3959" s="1">
        <v>42298</v>
      </c>
      <c r="M3959" s="1" t="str">
        <f t="shared" si="61"/>
        <v>2015</v>
      </c>
      <c r="N3959">
        <v>16</v>
      </c>
      <c r="O3959">
        <v>0</v>
      </c>
      <c r="P3959">
        <v>0</v>
      </c>
      <c r="Q3959">
        <v>0</v>
      </c>
      <c r="R3959">
        <v>0</v>
      </c>
      <c r="S3959">
        <v>1</v>
      </c>
      <c r="T3959">
        <v>0</v>
      </c>
      <c r="U3959">
        <v>0</v>
      </c>
      <c r="V3959">
        <v>0</v>
      </c>
      <c r="AD3959">
        <v>47</v>
      </c>
      <c r="AE3959">
        <v>1.53</v>
      </c>
      <c r="AH3959">
        <v>-2.58</v>
      </c>
      <c r="AI3959" t="s">
        <v>38</v>
      </c>
      <c r="AJ3959">
        <v>-0.18</v>
      </c>
      <c r="AK3959" t="s">
        <v>39</v>
      </c>
      <c r="AM3959">
        <v>14.3</v>
      </c>
      <c r="AN3959">
        <v>0</v>
      </c>
    </row>
    <row r="3960" spans="1:40" x14ac:dyDescent="0.3">
      <c r="A3960">
        <v>1750</v>
      </c>
      <c r="B3960">
        <v>1750</v>
      </c>
      <c r="C3960">
        <v>580</v>
      </c>
      <c r="D3960" t="s">
        <v>27</v>
      </c>
      <c r="E3960" t="s">
        <v>40</v>
      </c>
      <c r="G3960" t="s">
        <v>890</v>
      </c>
      <c r="H3960" s="1">
        <v>38118</v>
      </c>
      <c r="I3960">
        <v>0</v>
      </c>
      <c r="K3960" t="s">
        <v>1115</v>
      </c>
      <c r="L3960" s="1">
        <v>42299</v>
      </c>
      <c r="M3960" s="1" t="str">
        <f t="shared" si="61"/>
        <v>2015</v>
      </c>
      <c r="N3960">
        <v>11.4</v>
      </c>
      <c r="O3960">
        <v>1</v>
      </c>
      <c r="P3960">
        <v>0</v>
      </c>
      <c r="Q3960">
        <v>0</v>
      </c>
      <c r="R3960">
        <v>1</v>
      </c>
      <c r="S3960">
        <v>1</v>
      </c>
      <c r="T3960">
        <v>0</v>
      </c>
      <c r="U3960">
        <v>0</v>
      </c>
      <c r="V3960">
        <v>0</v>
      </c>
      <c r="AD3960">
        <v>29.4</v>
      </c>
      <c r="AE3960">
        <v>1.33</v>
      </c>
      <c r="AH3960">
        <v>-2.2000000000000002</v>
      </c>
      <c r="AJ3960">
        <v>-0.45</v>
      </c>
      <c r="AK3960" t="s">
        <v>39</v>
      </c>
      <c r="AM3960">
        <v>11.5</v>
      </c>
      <c r="AN3960">
        <v>0</v>
      </c>
    </row>
    <row r="3961" spans="1:40" x14ac:dyDescent="0.3">
      <c r="A3961">
        <v>8313</v>
      </c>
      <c r="B3961">
        <v>1293</v>
      </c>
      <c r="C3961">
        <v>21</v>
      </c>
      <c r="D3961" t="s">
        <v>1122</v>
      </c>
      <c r="F3961" t="s">
        <v>1154</v>
      </c>
      <c r="G3961" t="s">
        <v>1155</v>
      </c>
      <c r="H3961" s="1">
        <v>37693</v>
      </c>
      <c r="I3961">
        <v>0</v>
      </c>
      <c r="K3961" t="s">
        <v>1115</v>
      </c>
      <c r="L3961" s="1">
        <v>42299</v>
      </c>
      <c r="M3961" s="1" t="str">
        <f t="shared" si="61"/>
        <v>2015</v>
      </c>
      <c r="N3961">
        <v>12.6</v>
      </c>
      <c r="O3961">
        <v>-1</v>
      </c>
      <c r="P3961">
        <v>-1</v>
      </c>
      <c r="Q3961">
        <v>-1</v>
      </c>
      <c r="R3961">
        <v>-1</v>
      </c>
      <c r="S3961">
        <v>-1</v>
      </c>
      <c r="T3961">
        <v>-1</v>
      </c>
      <c r="U3961">
        <v>-1</v>
      </c>
      <c r="V3961">
        <v>-1</v>
      </c>
      <c r="AD3961">
        <v>39.1</v>
      </c>
      <c r="AE3961">
        <v>1.46</v>
      </c>
      <c r="AH3961">
        <v>-1.24</v>
      </c>
      <c r="AI3961" t="s">
        <v>57</v>
      </c>
      <c r="AJ3961">
        <v>-0.06</v>
      </c>
      <c r="AK3961" t="s">
        <v>39</v>
      </c>
      <c r="AM3961">
        <v>12.3</v>
      </c>
      <c r="AN3961">
        <v>0</v>
      </c>
    </row>
    <row r="3962" spans="1:40" x14ac:dyDescent="0.3">
      <c r="A3962">
        <v>8319</v>
      </c>
      <c r="B3962">
        <v>1299</v>
      </c>
      <c r="C3962">
        <v>27</v>
      </c>
      <c r="D3962" t="s">
        <v>1122</v>
      </c>
      <c r="G3962" t="s">
        <v>1164</v>
      </c>
      <c r="H3962" s="1">
        <v>42177</v>
      </c>
      <c r="I3962">
        <v>1</v>
      </c>
      <c r="K3962" t="s">
        <v>1115</v>
      </c>
      <c r="L3962" s="1">
        <v>42299</v>
      </c>
      <c r="M3962" s="1" t="str">
        <f t="shared" si="61"/>
        <v>2015</v>
      </c>
      <c r="N3962">
        <v>0.3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AD3962">
        <v>4.5999999999999996</v>
      </c>
      <c r="AE3962">
        <v>56.5</v>
      </c>
      <c r="AF3962">
        <v>-3.55</v>
      </c>
      <c r="AG3962" t="s">
        <v>43</v>
      </c>
      <c r="AH3962">
        <v>-3.56</v>
      </c>
      <c r="AI3962" t="s">
        <v>38</v>
      </c>
      <c r="AJ3962">
        <v>-2.1</v>
      </c>
      <c r="AK3962" t="s">
        <v>43</v>
      </c>
      <c r="AM3962">
        <v>8.4</v>
      </c>
      <c r="AN3962">
        <v>1</v>
      </c>
    </row>
    <row r="3963" spans="1:40" x14ac:dyDescent="0.3">
      <c r="A3963">
        <v>8321</v>
      </c>
      <c r="B3963">
        <v>1301</v>
      </c>
      <c r="C3963">
        <v>29</v>
      </c>
      <c r="D3963" t="s">
        <v>1122</v>
      </c>
      <c r="G3963" t="s">
        <v>1167</v>
      </c>
      <c r="H3963" s="1">
        <v>27805</v>
      </c>
      <c r="I3963">
        <v>1</v>
      </c>
      <c r="K3963" t="s">
        <v>1115</v>
      </c>
      <c r="L3963" s="1">
        <v>42299</v>
      </c>
      <c r="M3963" s="1" t="str">
        <f t="shared" si="61"/>
        <v>2015</v>
      </c>
      <c r="N3963">
        <v>39.700000000000003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1</v>
      </c>
      <c r="AD3963">
        <v>69</v>
      </c>
      <c r="AE3963">
        <v>1.59</v>
      </c>
      <c r="AL3963">
        <v>27.3</v>
      </c>
      <c r="AM3963">
        <v>15.5</v>
      </c>
      <c r="AN3963">
        <v>0</v>
      </c>
    </row>
    <row r="3964" spans="1:40" x14ac:dyDescent="0.3">
      <c r="A3964">
        <v>8331</v>
      </c>
      <c r="B3964">
        <v>1311</v>
      </c>
      <c r="C3964">
        <v>39</v>
      </c>
      <c r="D3964" t="s">
        <v>1122</v>
      </c>
      <c r="E3964" t="s">
        <v>1186</v>
      </c>
      <c r="F3964" t="s">
        <v>1187</v>
      </c>
      <c r="G3964" t="s">
        <v>1188</v>
      </c>
      <c r="H3964" s="1">
        <v>38673</v>
      </c>
      <c r="I3964">
        <v>0</v>
      </c>
      <c r="K3964" t="s">
        <v>1115</v>
      </c>
      <c r="L3964" s="1">
        <v>42299</v>
      </c>
      <c r="M3964" s="1" t="str">
        <f t="shared" si="61"/>
        <v>2015</v>
      </c>
      <c r="N3964">
        <v>9.9</v>
      </c>
      <c r="O3964">
        <v>0</v>
      </c>
      <c r="P3964">
        <v>0</v>
      </c>
      <c r="Q3964">
        <v>0</v>
      </c>
      <c r="R3964">
        <v>0</v>
      </c>
      <c r="S3964">
        <v>1</v>
      </c>
      <c r="T3964">
        <v>0</v>
      </c>
      <c r="U3964">
        <v>1</v>
      </c>
      <c r="V3964">
        <v>0</v>
      </c>
      <c r="AD3964">
        <v>21.4</v>
      </c>
      <c r="AE3964">
        <v>1.25</v>
      </c>
      <c r="AF3964">
        <v>-2.54</v>
      </c>
      <c r="AG3964" t="s">
        <v>43</v>
      </c>
      <c r="AH3964">
        <v>-2.0699999999999998</v>
      </c>
      <c r="AI3964" t="s">
        <v>38</v>
      </c>
      <c r="AJ3964">
        <v>-1.8</v>
      </c>
      <c r="AK3964" t="s">
        <v>57</v>
      </c>
      <c r="AM3964">
        <v>11.9</v>
      </c>
      <c r="AN3964">
        <v>0</v>
      </c>
    </row>
    <row r="3965" spans="1:40" x14ac:dyDescent="0.3">
      <c r="A3965">
        <v>8349</v>
      </c>
      <c r="B3965">
        <v>1329</v>
      </c>
      <c r="C3965">
        <v>57</v>
      </c>
      <c r="D3965" t="s">
        <v>1122</v>
      </c>
      <c r="G3965" t="s">
        <v>1217</v>
      </c>
      <c r="H3965" s="1">
        <v>38141</v>
      </c>
      <c r="I3965">
        <v>1</v>
      </c>
      <c r="K3965" t="s">
        <v>1115</v>
      </c>
      <c r="L3965" s="1">
        <v>42299</v>
      </c>
      <c r="M3965" s="1" t="str">
        <f t="shared" si="61"/>
        <v>2015</v>
      </c>
      <c r="N3965">
        <v>11.4</v>
      </c>
      <c r="O3965">
        <v>1</v>
      </c>
      <c r="P3965">
        <v>0</v>
      </c>
      <c r="Q3965">
        <v>0</v>
      </c>
      <c r="R3965">
        <v>0</v>
      </c>
      <c r="S3965">
        <v>1</v>
      </c>
      <c r="T3965">
        <v>0</v>
      </c>
      <c r="U3965">
        <v>0</v>
      </c>
      <c r="V3965">
        <v>0</v>
      </c>
      <c r="AD3965">
        <v>30.5</v>
      </c>
      <c r="AE3965">
        <v>1.36</v>
      </c>
      <c r="AH3965">
        <v>-1.7</v>
      </c>
      <c r="AI3965" t="s">
        <v>57</v>
      </c>
      <c r="AJ3965">
        <v>-0.49</v>
      </c>
      <c r="AK3965" t="s">
        <v>39</v>
      </c>
      <c r="AM3965">
        <v>11.5</v>
      </c>
      <c r="AN3965">
        <v>0</v>
      </c>
    </row>
    <row r="3966" spans="1:40" x14ac:dyDescent="0.3">
      <c r="A3966">
        <v>8364</v>
      </c>
      <c r="B3966">
        <v>1344</v>
      </c>
      <c r="C3966">
        <v>72</v>
      </c>
      <c r="D3966" t="s">
        <v>1122</v>
      </c>
      <c r="E3966" t="s">
        <v>1183</v>
      </c>
      <c r="F3966" t="s">
        <v>1242</v>
      </c>
      <c r="G3966" t="s">
        <v>1243</v>
      </c>
      <c r="H3966" s="1">
        <v>38607</v>
      </c>
      <c r="I3966">
        <v>1</v>
      </c>
      <c r="K3966" t="s">
        <v>1115</v>
      </c>
      <c r="L3966" s="1">
        <v>42299</v>
      </c>
      <c r="M3966" s="1" t="str">
        <f t="shared" si="61"/>
        <v>2015</v>
      </c>
      <c r="N3966">
        <v>10.1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AD3966">
        <v>28.9</v>
      </c>
      <c r="AE3966">
        <v>1.28</v>
      </c>
      <c r="AH3966">
        <v>-1.61</v>
      </c>
      <c r="AI3966" t="s">
        <v>57</v>
      </c>
      <c r="AJ3966">
        <v>0.6</v>
      </c>
      <c r="AK3966" t="s">
        <v>39</v>
      </c>
      <c r="AM3966">
        <v>11</v>
      </c>
      <c r="AN3966">
        <v>1</v>
      </c>
    </row>
    <row r="3967" spans="1:40" x14ac:dyDescent="0.3">
      <c r="A3967">
        <v>8374</v>
      </c>
      <c r="B3967">
        <v>1354</v>
      </c>
      <c r="C3967">
        <v>82</v>
      </c>
      <c r="D3967" t="s">
        <v>1122</v>
      </c>
      <c r="F3967" t="s">
        <v>1258</v>
      </c>
      <c r="G3967" t="s">
        <v>1259</v>
      </c>
      <c r="H3967" s="1">
        <v>35034</v>
      </c>
      <c r="I3967">
        <v>0</v>
      </c>
      <c r="K3967" t="s">
        <v>1115</v>
      </c>
      <c r="L3967" s="1">
        <v>42299</v>
      </c>
      <c r="M3967" s="1" t="str">
        <f t="shared" si="61"/>
        <v>2015</v>
      </c>
      <c r="N3967">
        <v>19.899999999999999</v>
      </c>
      <c r="O3967">
        <v>0</v>
      </c>
      <c r="P3967">
        <v>0</v>
      </c>
      <c r="Q3967">
        <v>0</v>
      </c>
      <c r="R3967">
        <v>0</v>
      </c>
      <c r="S3967">
        <v>1</v>
      </c>
      <c r="T3967">
        <v>0</v>
      </c>
      <c r="U3967">
        <v>0</v>
      </c>
      <c r="V3967">
        <v>0</v>
      </c>
      <c r="AD3967">
        <v>47.6</v>
      </c>
      <c r="AE3967">
        <v>1.49</v>
      </c>
      <c r="AL3967">
        <v>21.4</v>
      </c>
      <c r="AM3967">
        <v>12.1</v>
      </c>
      <c r="AN3967">
        <v>0</v>
      </c>
    </row>
    <row r="3968" spans="1:40" x14ac:dyDescent="0.3">
      <c r="A3968">
        <v>8376</v>
      </c>
      <c r="B3968">
        <v>1356</v>
      </c>
      <c r="C3968">
        <v>84</v>
      </c>
      <c r="D3968" t="s">
        <v>1122</v>
      </c>
      <c r="F3968" t="s">
        <v>1261</v>
      </c>
      <c r="G3968" t="s">
        <v>1262</v>
      </c>
      <c r="H3968" s="1">
        <v>16552</v>
      </c>
      <c r="I3968">
        <v>1</v>
      </c>
      <c r="K3968" t="s">
        <v>1115</v>
      </c>
      <c r="L3968" s="1">
        <v>42299</v>
      </c>
      <c r="M3968" s="1" t="str">
        <f t="shared" si="61"/>
        <v>2015</v>
      </c>
      <c r="N3968">
        <v>70.5</v>
      </c>
      <c r="O3968">
        <v>0</v>
      </c>
      <c r="P3968">
        <v>0</v>
      </c>
      <c r="Q3968">
        <v>0</v>
      </c>
      <c r="R3968">
        <v>0</v>
      </c>
      <c r="S3968">
        <v>1</v>
      </c>
      <c r="T3968">
        <v>0</v>
      </c>
      <c r="U3968">
        <v>0</v>
      </c>
      <c r="V3968">
        <v>0</v>
      </c>
      <c r="AD3968">
        <v>52.3</v>
      </c>
      <c r="AE3968">
        <v>1.57</v>
      </c>
      <c r="AL3968">
        <v>21.2</v>
      </c>
      <c r="AM3968">
        <v>12.3</v>
      </c>
      <c r="AN3968">
        <v>1</v>
      </c>
    </row>
    <row r="3969" spans="1:40" x14ac:dyDescent="0.3">
      <c r="A3969">
        <v>8399</v>
      </c>
      <c r="B3969">
        <v>1379</v>
      </c>
      <c r="C3969">
        <v>107</v>
      </c>
      <c r="D3969" t="s">
        <v>1122</v>
      </c>
      <c r="F3969" t="s">
        <v>1302</v>
      </c>
      <c r="G3969" t="s">
        <v>1303</v>
      </c>
      <c r="H3969" s="1">
        <v>20709</v>
      </c>
      <c r="I3969">
        <v>0</v>
      </c>
      <c r="K3969" t="s">
        <v>1115</v>
      </c>
      <c r="L3969" s="1">
        <v>42299</v>
      </c>
      <c r="M3969" s="1" t="str">
        <f t="shared" si="61"/>
        <v>2015</v>
      </c>
      <c r="N3969">
        <v>59.1</v>
      </c>
      <c r="O3969">
        <v>-1</v>
      </c>
      <c r="P3969">
        <v>-1</v>
      </c>
      <c r="Q3969">
        <v>-1</v>
      </c>
      <c r="R3969">
        <v>-1</v>
      </c>
      <c r="S3969">
        <v>-1</v>
      </c>
      <c r="T3969">
        <v>-1</v>
      </c>
      <c r="U3969">
        <v>-1</v>
      </c>
      <c r="V3969">
        <v>-1</v>
      </c>
      <c r="AD3969">
        <v>45.4</v>
      </c>
      <c r="AE3969">
        <v>1.42</v>
      </c>
      <c r="AL3969">
        <v>22.5</v>
      </c>
      <c r="AM3969">
        <v>12.2</v>
      </c>
      <c r="AN3969">
        <v>0</v>
      </c>
    </row>
    <row r="3970" spans="1:40" x14ac:dyDescent="0.3">
      <c r="A3970">
        <v>8402</v>
      </c>
      <c r="B3970">
        <v>1382</v>
      </c>
      <c r="C3970">
        <v>110</v>
      </c>
      <c r="D3970" t="s">
        <v>1122</v>
      </c>
      <c r="F3970" t="s">
        <v>1309</v>
      </c>
      <c r="G3970" t="s">
        <v>1310</v>
      </c>
      <c r="H3970" s="1">
        <v>38579</v>
      </c>
      <c r="I3970">
        <v>1</v>
      </c>
      <c r="K3970" t="s">
        <v>1115</v>
      </c>
      <c r="L3970" s="1">
        <v>42299</v>
      </c>
      <c r="M3970" s="1" t="str">
        <f t="shared" ref="M3970:M4033" si="62">TEXT(L3970, "yyyy")</f>
        <v>2015</v>
      </c>
      <c r="N3970">
        <v>10.199999999999999</v>
      </c>
      <c r="O3970">
        <v>0</v>
      </c>
      <c r="P3970">
        <v>0</v>
      </c>
      <c r="Q3970">
        <v>0</v>
      </c>
      <c r="R3970">
        <v>0</v>
      </c>
      <c r="S3970">
        <v>1</v>
      </c>
      <c r="T3970">
        <v>0</v>
      </c>
      <c r="U3970">
        <v>0</v>
      </c>
      <c r="V3970">
        <v>0</v>
      </c>
      <c r="AD3970">
        <v>26</v>
      </c>
      <c r="AE3970">
        <v>1.25</v>
      </c>
      <c r="AH3970">
        <v>-2.13</v>
      </c>
      <c r="AI3970" t="s">
        <v>38</v>
      </c>
      <c r="AJ3970">
        <v>0.06</v>
      </c>
      <c r="AK3970" t="s">
        <v>39</v>
      </c>
      <c r="AM3970">
        <v>12.6</v>
      </c>
      <c r="AN3970">
        <v>0</v>
      </c>
    </row>
    <row r="3971" spans="1:40" x14ac:dyDescent="0.3">
      <c r="A3971">
        <v>8405</v>
      </c>
      <c r="B3971">
        <v>1385</v>
      </c>
      <c r="C3971">
        <v>113</v>
      </c>
      <c r="D3971" t="s">
        <v>1122</v>
      </c>
      <c r="F3971" t="s">
        <v>1315</v>
      </c>
      <c r="G3971" t="s">
        <v>1316</v>
      </c>
      <c r="H3971" s="1">
        <v>40272</v>
      </c>
      <c r="I3971">
        <v>1</v>
      </c>
      <c r="K3971" t="s">
        <v>1115</v>
      </c>
      <c r="L3971" s="1">
        <v>42299</v>
      </c>
      <c r="M3971" s="1" t="str">
        <f t="shared" si="62"/>
        <v>2015</v>
      </c>
      <c r="N3971">
        <v>5.5</v>
      </c>
      <c r="O3971">
        <v>-1</v>
      </c>
      <c r="P3971">
        <v>-1</v>
      </c>
      <c r="Q3971">
        <v>-1</v>
      </c>
      <c r="R3971">
        <v>-1</v>
      </c>
      <c r="S3971">
        <v>-1</v>
      </c>
      <c r="T3971">
        <v>-1</v>
      </c>
      <c r="U3971">
        <v>-1</v>
      </c>
      <c r="V3971">
        <v>-1</v>
      </c>
      <c r="AD3971">
        <v>14.9</v>
      </c>
      <c r="AE3971">
        <v>97.2</v>
      </c>
      <c r="AF3971">
        <v>-2.11</v>
      </c>
      <c r="AG3971" t="s">
        <v>43</v>
      </c>
      <c r="AH3971">
        <v>-3.36</v>
      </c>
      <c r="AI3971" t="s">
        <v>38</v>
      </c>
      <c r="AJ3971">
        <v>0.38</v>
      </c>
      <c r="AK3971" t="s">
        <v>39</v>
      </c>
      <c r="AM3971">
        <v>10</v>
      </c>
      <c r="AN3971">
        <v>1</v>
      </c>
    </row>
    <row r="3972" spans="1:40" x14ac:dyDescent="0.3">
      <c r="A3972">
        <v>8437</v>
      </c>
      <c r="B3972">
        <v>1417</v>
      </c>
      <c r="C3972">
        <v>145</v>
      </c>
      <c r="D3972" t="s">
        <v>1122</v>
      </c>
      <c r="E3972" t="s">
        <v>1363</v>
      </c>
      <c r="F3972" t="s">
        <v>1364</v>
      </c>
      <c r="G3972" t="s">
        <v>1365</v>
      </c>
      <c r="H3972" s="1">
        <v>38235</v>
      </c>
      <c r="I3972">
        <v>1</v>
      </c>
      <c r="K3972" t="s">
        <v>1115</v>
      </c>
      <c r="L3972" s="1">
        <v>42299</v>
      </c>
      <c r="M3972" s="1" t="str">
        <f t="shared" si="62"/>
        <v>2015</v>
      </c>
      <c r="N3972">
        <v>11.1</v>
      </c>
      <c r="O3972">
        <v>0</v>
      </c>
      <c r="P3972">
        <v>0</v>
      </c>
      <c r="Q3972">
        <v>0</v>
      </c>
      <c r="R3972">
        <v>0</v>
      </c>
      <c r="S3972">
        <v>1</v>
      </c>
      <c r="T3972">
        <v>0</v>
      </c>
      <c r="U3972">
        <v>0</v>
      </c>
      <c r="V3972">
        <v>1</v>
      </c>
      <c r="AD3972">
        <v>34.299999999999997</v>
      </c>
      <c r="AE3972">
        <v>1.35</v>
      </c>
      <c r="AH3972">
        <v>-1.3</v>
      </c>
      <c r="AI3972" t="s">
        <v>57</v>
      </c>
      <c r="AJ3972">
        <v>0.83</v>
      </c>
      <c r="AK3972" t="s">
        <v>39</v>
      </c>
      <c r="AM3972">
        <v>12.3</v>
      </c>
      <c r="AN3972">
        <v>0</v>
      </c>
    </row>
    <row r="3973" spans="1:40" x14ac:dyDescent="0.3">
      <c r="A3973">
        <v>8438</v>
      </c>
      <c r="B3973">
        <v>1418</v>
      </c>
      <c r="C3973">
        <v>146</v>
      </c>
      <c r="D3973" t="s">
        <v>1122</v>
      </c>
      <c r="E3973" t="s">
        <v>1158</v>
      </c>
      <c r="G3973" t="s">
        <v>1366</v>
      </c>
      <c r="H3973" s="1">
        <v>40874</v>
      </c>
      <c r="I3973">
        <v>1</v>
      </c>
      <c r="K3973" t="s">
        <v>1115</v>
      </c>
      <c r="L3973" s="1">
        <v>42299</v>
      </c>
      <c r="M3973" s="1" t="str">
        <f t="shared" si="62"/>
        <v>2015</v>
      </c>
      <c r="N3973">
        <v>3.9</v>
      </c>
      <c r="O3973">
        <v>0</v>
      </c>
      <c r="P3973">
        <v>0</v>
      </c>
      <c r="Q3973">
        <v>0</v>
      </c>
      <c r="R3973">
        <v>0</v>
      </c>
      <c r="S3973">
        <v>1</v>
      </c>
      <c r="T3973">
        <v>0</v>
      </c>
      <c r="U3973">
        <v>0</v>
      </c>
      <c r="V3973">
        <v>0</v>
      </c>
      <c r="AD3973">
        <v>13.3</v>
      </c>
      <c r="AE3973">
        <v>90</v>
      </c>
      <c r="AF3973">
        <v>-1.31</v>
      </c>
      <c r="AG3973" t="s">
        <v>57</v>
      </c>
      <c r="AH3973">
        <v>-2.82</v>
      </c>
      <c r="AI3973" t="s">
        <v>38</v>
      </c>
      <c r="AJ3973">
        <v>0.78</v>
      </c>
      <c r="AK3973" t="s">
        <v>39</v>
      </c>
      <c r="AM3973">
        <v>11.1</v>
      </c>
      <c r="AN3973">
        <v>0</v>
      </c>
    </row>
    <row r="3974" spans="1:40" x14ac:dyDescent="0.3">
      <c r="A3974">
        <v>8446</v>
      </c>
      <c r="B3974">
        <v>1426</v>
      </c>
      <c r="C3974">
        <v>154</v>
      </c>
      <c r="D3974" t="s">
        <v>1122</v>
      </c>
      <c r="G3974" t="s">
        <v>1379</v>
      </c>
      <c r="H3974" s="1">
        <v>30442</v>
      </c>
      <c r="I3974">
        <v>0</v>
      </c>
      <c r="K3974" t="s">
        <v>1115</v>
      </c>
      <c r="L3974" s="1">
        <v>42299</v>
      </c>
      <c r="M3974" s="1" t="str">
        <f t="shared" si="62"/>
        <v>2015</v>
      </c>
      <c r="N3974">
        <v>32.5</v>
      </c>
      <c r="O3974">
        <v>0</v>
      </c>
      <c r="P3974">
        <v>1</v>
      </c>
      <c r="Q3974">
        <v>0</v>
      </c>
      <c r="R3974">
        <v>0</v>
      </c>
      <c r="S3974">
        <v>1</v>
      </c>
      <c r="T3974">
        <v>0</v>
      </c>
      <c r="U3974">
        <v>0</v>
      </c>
      <c r="V3974">
        <v>0</v>
      </c>
      <c r="AD3974">
        <v>43.3</v>
      </c>
      <c r="AE3974">
        <v>1.5</v>
      </c>
      <c r="AL3974">
        <v>19.2</v>
      </c>
      <c r="AM3974">
        <v>11.2</v>
      </c>
      <c r="AN3974">
        <v>1</v>
      </c>
    </row>
    <row r="3975" spans="1:40" x14ac:dyDescent="0.3">
      <c r="A3975">
        <v>8457</v>
      </c>
      <c r="B3975">
        <v>1437</v>
      </c>
      <c r="C3975">
        <v>165</v>
      </c>
      <c r="D3975" t="s">
        <v>1122</v>
      </c>
      <c r="E3975" t="s">
        <v>1176</v>
      </c>
      <c r="G3975" t="s">
        <v>1396</v>
      </c>
      <c r="H3975" s="1">
        <v>41891</v>
      </c>
      <c r="I3975">
        <v>1</v>
      </c>
      <c r="K3975" t="s">
        <v>1115</v>
      </c>
      <c r="L3975" s="1">
        <v>42299</v>
      </c>
      <c r="M3975" s="1" t="str">
        <f t="shared" si="62"/>
        <v>2015</v>
      </c>
      <c r="N3975">
        <v>1.1000000000000001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AD3975">
        <v>9.5</v>
      </c>
      <c r="AE3975">
        <v>72.3</v>
      </c>
      <c r="AF3975">
        <v>-0.44</v>
      </c>
      <c r="AG3975" t="s">
        <v>39</v>
      </c>
      <c r="AH3975">
        <v>-2.08</v>
      </c>
      <c r="AI3975" t="s">
        <v>38</v>
      </c>
      <c r="AJ3975">
        <v>1.1000000000000001</v>
      </c>
      <c r="AK3975" t="s">
        <v>39</v>
      </c>
      <c r="AM3975">
        <v>10.4</v>
      </c>
      <c r="AN3975">
        <v>1</v>
      </c>
    </row>
    <row r="3976" spans="1:40" x14ac:dyDescent="0.3">
      <c r="A3976">
        <v>8465</v>
      </c>
      <c r="B3976">
        <v>1445</v>
      </c>
      <c r="C3976">
        <v>173</v>
      </c>
      <c r="D3976" t="s">
        <v>1122</v>
      </c>
      <c r="E3976" t="s">
        <v>1176</v>
      </c>
      <c r="F3976" t="s">
        <v>1407</v>
      </c>
      <c r="G3976" t="s">
        <v>1408</v>
      </c>
      <c r="H3976" s="1">
        <v>38504</v>
      </c>
      <c r="I3976">
        <v>0</v>
      </c>
      <c r="K3976" t="s">
        <v>1115</v>
      </c>
      <c r="L3976" s="1">
        <v>42299</v>
      </c>
      <c r="M3976" s="1" t="str">
        <f t="shared" si="62"/>
        <v>2015</v>
      </c>
      <c r="N3976">
        <v>10.4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1</v>
      </c>
      <c r="AD3976">
        <v>32.1</v>
      </c>
      <c r="AE3976">
        <v>1.31</v>
      </c>
      <c r="AH3976">
        <v>-1.55</v>
      </c>
      <c r="AI3976" t="s">
        <v>57</v>
      </c>
      <c r="AJ3976">
        <v>0.78</v>
      </c>
      <c r="AK3976" t="s">
        <v>39</v>
      </c>
      <c r="AM3976">
        <v>13.3</v>
      </c>
      <c r="AN3976">
        <v>0</v>
      </c>
    </row>
    <row r="3977" spans="1:40" x14ac:dyDescent="0.3">
      <c r="A3977">
        <v>8476</v>
      </c>
      <c r="B3977">
        <v>1456</v>
      </c>
      <c r="C3977">
        <v>184</v>
      </c>
      <c r="D3977" t="s">
        <v>1122</v>
      </c>
      <c r="E3977" t="s">
        <v>1176</v>
      </c>
      <c r="F3977" t="s">
        <v>1423</v>
      </c>
      <c r="G3977" t="s">
        <v>1424</v>
      </c>
      <c r="H3977" s="1">
        <v>24179</v>
      </c>
      <c r="I3977">
        <v>0</v>
      </c>
      <c r="K3977" t="s">
        <v>1115</v>
      </c>
      <c r="L3977" s="1">
        <v>42299</v>
      </c>
      <c r="M3977" s="1" t="str">
        <f t="shared" si="62"/>
        <v>2015</v>
      </c>
      <c r="N3977">
        <v>49.6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AD3977">
        <v>73.400000000000006</v>
      </c>
      <c r="AE3977">
        <v>1.48</v>
      </c>
      <c r="AL3977">
        <v>33.5</v>
      </c>
      <c r="AM3977">
        <v>14</v>
      </c>
      <c r="AN3977">
        <v>0</v>
      </c>
    </row>
    <row r="3978" spans="1:40" x14ac:dyDescent="0.3">
      <c r="A3978">
        <v>8478</v>
      </c>
      <c r="B3978">
        <v>1458</v>
      </c>
      <c r="C3978">
        <v>185</v>
      </c>
      <c r="D3978" t="s">
        <v>1122</v>
      </c>
      <c r="E3978" t="s">
        <v>1283</v>
      </c>
      <c r="F3978" t="s">
        <v>1426</v>
      </c>
      <c r="G3978" t="s">
        <v>1427</v>
      </c>
      <c r="H3978" s="1">
        <v>27862</v>
      </c>
      <c r="I3978">
        <v>0</v>
      </c>
      <c r="K3978" t="s">
        <v>1115</v>
      </c>
      <c r="L3978" s="1">
        <v>42299</v>
      </c>
      <c r="M3978" s="1" t="str">
        <f t="shared" si="62"/>
        <v>2015</v>
      </c>
      <c r="N3978">
        <v>39.5</v>
      </c>
      <c r="O3978">
        <v>1</v>
      </c>
      <c r="P3978">
        <v>0</v>
      </c>
      <c r="Q3978">
        <v>0</v>
      </c>
      <c r="R3978">
        <v>0</v>
      </c>
      <c r="S3978">
        <v>1</v>
      </c>
      <c r="T3978">
        <v>0</v>
      </c>
      <c r="U3978">
        <v>1</v>
      </c>
      <c r="V3978">
        <v>0</v>
      </c>
      <c r="AD3978">
        <v>51.8</v>
      </c>
      <c r="AE3978">
        <v>1.42</v>
      </c>
      <c r="AL3978">
        <v>25.7</v>
      </c>
      <c r="AM3978">
        <v>10.7</v>
      </c>
      <c r="AN3978">
        <v>1</v>
      </c>
    </row>
    <row r="3979" spans="1:40" x14ac:dyDescent="0.3">
      <c r="A3979">
        <v>8491</v>
      </c>
      <c r="B3979">
        <v>1471</v>
      </c>
      <c r="C3979">
        <v>199</v>
      </c>
      <c r="D3979" t="s">
        <v>1122</v>
      </c>
      <c r="G3979" t="s">
        <v>1443</v>
      </c>
      <c r="H3979" s="1">
        <v>24012</v>
      </c>
      <c r="I3979">
        <v>1</v>
      </c>
      <c r="K3979" t="s">
        <v>1115</v>
      </c>
      <c r="L3979" s="1">
        <v>42299</v>
      </c>
      <c r="M3979" s="1" t="str">
        <f t="shared" si="62"/>
        <v>2015</v>
      </c>
      <c r="N3979">
        <v>50.1</v>
      </c>
      <c r="O3979">
        <v>0</v>
      </c>
      <c r="P3979">
        <v>0</v>
      </c>
      <c r="Q3979">
        <v>0</v>
      </c>
      <c r="R3979">
        <v>0</v>
      </c>
      <c r="S3979">
        <v>1</v>
      </c>
      <c r="T3979">
        <v>0</v>
      </c>
      <c r="U3979">
        <v>0</v>
      </c>
      <c r="V3979">
        <v>1</v>
      </c>
      <c r="AD3979">
        <v>60.4</v>
      </c>
      <c r="AE3979">
        <v>1.56</v>
      </c>
      <c r="AL3979">
        <v>24.8</v>
      </c>
      <c r="AM3979">
        <v>13.2</v>
      </c>
      <c r="AN3979">
        <v>0</v>
      </c>
    </row>
    <row r="3980" spans="1:40" x14ac:dyDescent="0.3">
      <c r="A3980">
        <v>8502</v>
      </c>
      <c r="B3980">
        <v>1482</v>
      </c>
      <c r="C3980">
        <v>210</v>
      </c>
      <c r="D3980" t="s">
        <v>1122</v>
      </c>
      <c r="E3980" t="s">
        <v>1337</v>
      </c>
      <c r="G3980" t="s">
        <v>1458</v>
      </c>
      <c r="H3980" s="1">
        <v>23084</v>
      </c>
      <c r="I3980">
        <v>1</v>
      </c>
      <c r="K3980" t="s">
        <v>1115</v>
      </c>
      <c r="L3980" s="1">
        <v>42299</v>
      </c>
      <c r="M3980" s="1" t="str">
        <f t="shared" si="62"/>
        <v>2015</v>
      </c>
      <c r="N3980">
        <v>52.6</v>
      </c>
      <c r="O3980">
        <v>-1</v>
      </c>
      <c r="P3980">
        <v>-1</v>
      </c>
      <c r="Q3980">
        <v>-1</v>
      </c>
      <c r="R3980">
        <v>-1</v>
      </c>
      <c r="S3980">
        <v>-1</v>
      </c>
      <c r="T3980">
        <v>-1</v>
      </c>
      <c r="U3980">
        <v>-1</v>
      </c>
      <c r="V3980">
        <v>-1</v>
      </c>
      <c r="AD3980">
        <v>53.4</v>
      </c>
      <c r="AE3980">
        <v>1.53</v>
      </c>
      <c r="AL3980">
        <v>22.8</v>
      </c>
      <c r="AM3980">
        <v>11.6</v>
      </c>
      <c r="AN3980">
        <v>1</v>
      </c>
    </row>
    <row r="3981" spans="1:40" x14ac:dyDescent="0.3">
      <c r="A3981">
        <v>8504</v>
      </c>
      <c r="B3981">
        <v>1484</v>
      </c>
      <c r="C3981">
        <v>212</v>
      </c>
      <c r="D3981" t="s">
        <v>1122</v>
      </c>
      <c r="G3981" t="s">
        <v>1460</v>
      </c>
      <c r="H3981" s="1">
        <v>38440</v>
      </c>
      <c r="I3981">
        <v>0</v>
      </c>
      <c r="K3981" t="s">
        <v>1115</v>
      </c>
      <c r="L3981" s="1">
        <v>42299</v>
      </c>
      <c r="M3981" s="1" t="str">
        <f t="shared" si="62"/>
        <v>2015</v>
      </c>
      <c r="N3981">
        <v>10.6</v>
      </c>
      <c r="O3981">
        <v>0</v>
      </c>
      <c r="P3981">
        <v>0</v>
      </c>
      <c r="Q3981">
        <v>0</v>
      </c>
      <c r="R3981">
        <v>0</v>
      </c>
      <c r="S3981">
        <v>1</v>
      </c>
      <c r="T3981">
        <v>0</v>
      </c>
      <c r="U3981">
        <v>1</v>
      </c>
      <c r="V3981">
        <v>0</v>
      </c>
      <c r="AD3981">
        <v>28.5</v>
      </c>
      <c r="AE3981">
        <v>1.29</v>
      </c>
      <c r="AH3981">
        <v>-2.02</v>
      </c>
      <c r="AI3981" t="s">
        <v>38</v>
      </c>
      <c r="AJ3981">
        <v>0.08</v>
      </c>
      <c r="AK3981" t="s">
        <v>39</v>
      </c>
      <c r="AM3981">
        <v>12.5</v>
      </c>
      <c r="AN3981">
        <v>0</v>
      </c>
    </row>
    <row r="3982" spans="1:40" x14ac:dyDescent="0.3">
      <c r="A3982">
        <v>8517</v>
      </c>
      <c r="B3982">
        <v>1497</v>
      </c>
      <c r="C3982">
        <v>225</v>
      </c>
      <c r="D3982" t="s">
        <v>1122</v>
      </c>
      <c r="F3982" t="s">
        <v>1476</v>
      </c>
      <c r="G3982" t="s">
        <v>1477</v>
      </c>
      <c r="H3982" s="1">
        <v>20781</v>
      </c>
      <c r="I3982">
        <v>1</v>
      </c>
      <c r="K3982" t="s">
        <v>1115</v>
      </c>
      <c r="L3982" s="1">
        <v>42299</v>
      </c>
      <c r="M3982" s="1" t="str">
        <f t="shared" si="62"/>
        <v>2015</v>
      </c>
      <c r="N3982">
        <v>58.9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AD3982">
        <v>76</v>
      </c>
      <c r="AE3982">
        <v>1.52</v>
      </c>
      <c r="AL3982">
        <v>32.9</v>
      </c>
      <c r="AM3982">
        <v>15.1</v>
      </c>
      <c r="AN3982">
        <v>0</v>
      </c>
    </row>
    <row r="3983" spans="1:40" x14ac:dyDescent="0.3">
      <c r="A3983">
        <v>8520</v>
      </c>
      <c r="B3983">
        <v>1500</v>
      </c>
      <c r="C3983">
        <v>228</v>
      </c>
      <c r="D3983" t="s">
        <v>1122</v>
      </c>
      <c r="E3983" t="s">
        <v>1126</v>
      </c>
      <c r="F3983" t="s">
        <v>1480</v>
      </c>
      <c r="G3983" t="s">
        <v>1481</v>
      </c>
      <c r="H3983" s="1">
        <v>32222</v>
      </c>
      <c r="I3983">
        <v>0</v>
      </c>
      <c r="K3983" t="s">
        <v>1115</v>
      </c>
      <c r="L3983" s="1">
        <v>42299</v>
      </c>
      <c r="M3983" s="1" t="str">
        <f t="shared" si="62"/>
        <v>2015</v>
      </c>
      <c r="N3983">
        <v>27.6</v>
      </c>
      <c r="O3983">
        <v>0</v>
      </c>
      <c r="P3983">
        <v>1</v>
      </c>
      <c r="Q3983">
        <v>0</v>
      </c>
      <c r="R3983">
        <v>0</v>
      </c>
      <c r="S3983">
        <v>1</v>
      </c>
      <c r="T3983">
        <v>1</v>
      </c>
      <c r="U3983">
        <v>0</v>
      </c>
      <c r="V3983">
        <v>0</v>
      </c>
      <c r="AD3983">
        <v>46.3</v>
      </c>
      <c r="AE3983">
        <v>1.46</v>
      </c>
      <c r="AL3983">
        <v>21.7</v>
      </c>
      <c r="AM3983">
        <v>10.5</v>
      </c>
      <c r="AN3983">
        <v>1</v>
      </c>
    </row>
    <row r="3984" spans="1:40" x14ac:dyDescent="0.3">
      <c r="A3984">
        <v>8533</v>
      </c>
      <c r="B3984">
        <v>1513</v>
      </c>
      <c r="C3984">
        <v>241</v>
      </c>
      <c r="D3984" t="s">
        <v>1122</v>
      </c>
      <c r="G3984" t="s">
        <v>1497</v>
      </c>
      <c r="H3984" s="1">
        <v>36906</v>
      </c>
      <c r="I3984">
        <v>1</v>
      </c>
      <c r="K3984" t="s">
        <v>1115</v>
      </c>
      <c r="L3984" s="1">
        <v>42299</v>
      </c>
      <c r="M3984" s="1" t="str">
        <f t="shared" si="62"/>
        <v>2015</v>
      </c>
      <c r="N3984">
        <v>14.8</v>
      </c>
      <c r="O3984">
        <v>-1</v>
      </c>
      <c r="P3984">
        <v>-1</v>
      </c>
      <c r="Q3984">
        <v>-1</v>
      </c>
      <c r="R3984">
        <v>-1</v>
      </c>
      <c r="S3984">
        <v>-1</v>
      </c>
      <c r="T3984">
        <v>-1</v>
      </c>
      <c r="U3984">
        <v>-1</v>
      </c>
      <c r="V3984">
        <v>-1</v>
      </c>
      <c r="AD3984">
        <v>46</v>
      </c>
      <c r="AE3984">
        <v>1.53</v>
      </c>
      <c r="AH3984">
        <v>-1.9</v>
      </c>
      <c r="AI3984" t="s">
        <v>57</v>
      </c>
      <c r="AJ3984">
        <v>0.02</v>
      </c>
      <c r="AK3984" t="s">
        <v>39</v>
      </c>
      <c r="AM3984">
        <v>11.7</v>
      </c>
      <c r="AN3984">
        <v>1</v>
      </c>
    </row>
    <row r="3985" spans="1:40" x14ac:dyDescent="0.3">
      <c r="A3985">
        <v>8538</v>
      </c>
      <c r="B3985">
        <v>1518</v>
      </c>
      <c r="C3985">
        <v>246</v>
      </c>
      <c r="D3985" t="s">
        <v>1122</v>
      </c>
      <c r="F3985" t="s">
        <v>1504</v>
      </c>
      <c r="G3985" t="s">
        <v>1505</v>
      </c>
      <c r="H3985" s="1">
        <v>40837</v>
      </c>
      <c r="I3985">
        <v>0</v>
      </c>
      <c r="K3985" t="s">
        <v>1115</v>
      </c>
      <c r="L3985" s="1">
        <v>42299</v>
      </c>
      <c r="M3985" s="1" t="str">
        <f t="shared" si="62"/>
        <v>2015</v>
      </c>
      <c r="N3985">
        <v>4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AD3985">
        <v>12.9</v>
      </c>
      <c r="AE3985">
        <v>90.7</v>
      </c>
      <c r="AF3985">
        <v>-1.64</v>
      </c>
      <c r="AG3985" t="s">
        <v>57</v>
      </c>
      <c r="AH3985">
        <v>-2.8</v>
      </c>
      <c r="AI3985" t="s">
        <v>38</v>
      </c>
      <c r="AJ3985">
        <v>0.28999999999999998</v>
      </c>
      <c r="AK3985" t="s">
        <v>39</v>
      </c>
      <c r="AM3985">
        <v>10.4</v>
      </c>
      <c r="AN3985">
        <v>1</v>
      </c>
    </row>
    <row r="3986" spans="1:40" x14ac:dyDescent="0.3">
      <c r="A3986">
        <v>8552</v>
      </c>
      <c r="B3986">
        <v>1532</v>
      </c>
      <c r="C3986">
        <v>260</v>
      </c>
      <c r="D3986" t="s">
        <v>1122</v>
      </c>
      <c r="E3986" t="s">
        <v>1283</v>
      </c>
      <c r="F3986" t="s">
        <v>1525</v>
      </c>
      <c r="G3986" t="s">
        <v>1526</v>
      </c>
      <c r="H3986" s="1">
        <v>22094</v>
      </c>
      <c r="I3986">
        <v>1</v>
      </c>
      <c r="K3986" t="s">
        <v>1115</v>
      </c>
      <c r="L3986" s="1">
        <v>42299</v>
      </c>
      <c r="M3986" s="1" t="str">
        <f t="shared" si="62"/>
        <v>2015</v>
      </c>
      <c r="N3986">
        <v>55.3</v>
      </c>
      <c r="O3986">
        <v>0</v>
      </c>
      <c r="P3986">
        <v>0</v>
      </c>
      <c r="Q3986">
        <v>0</v>
      </c>
      <c r="R3986">
        <v>0</v>
      </c>
      <c r="S3986">
        <v>1</v>
      </c>
      <c r="T3986">
        <v>0</v>
      </c>
      <c r="U3986">
        <v>0</v>
      </c>
      <c r="V3986">
        <v>0</v>
      </c>
      <c r="AD3986">
        <v>59</v>
      </c>
      <c r="AE3986">
        <v>1.62</v>
      </c>
      <c r="AL3986">
        <v>22.5</v>
      </c>
      <c r="AM3986">
        <v>13.3</v>
      </c>
      <c r="AN3986">
        <v>0</v>
      </c>
    </row>
    <row r="3987" spans="1:40" x14ac:dyDescent="0.3">
      <c r="A3987">
        <v>8556</v>
      </c>
      <c r="B3987">
        <v>1536</v>
      </c>
      <c r="C3987">
        <v>264</v>
      </c>
      <c r="D3987" t="s">
        <v>1122</v>
      </c>
      <c r="F3987" t="s">
        <v>1531</v>
      </c>
      <c r="G3987" t="s">
        <v>1532</v>
      </c>
      <c r="H3987" s="1">
        <v>35029</v>
      </c>
      <c r="I3987">
        <v>0</v>
      </c>
      <c r="K3987" t="s">
        <v>1115</v>
      </c>
      <c r="L3987" s="1">
        <v>42299</v>
      </c>
      <c r="M3987" s="1" t="str">
        <f t="shared" si="62"/>
        <v>2015</v>
      </c>
      <c r="N3987">
        <v>19.899999999999999</v>
      </c>
      <c r="O3987">
        <v>-1</v>
      </c>
      <c r="P3987">
        <v>-1</v>
      </c>
      <c r="Q3987">
        <v>-1</v>
      </c>
      <c r="R3987">
        <v>-1</v>
      </c>
      <c r="S3987">
        <v>-1</v>
      </c>
      <c r="T3987">
        <v>-1</v>
      </c>
      <c r="U3987">
        <v>-1</v>
      </c>
      <c r="V3987">
        <v>-1</v>
      </c>
      <c r="AD3987">
        <v>55.5</v>
      </c>
      <c r="AE3987">
        <v>1.5</v>
      </c>
      <c r="AL3987">
        <v>24.7</v>
      </c>
      <c r="AM3987">
        <v>14.8</v>
      </c>
      <c r="AN3987">
        <v>0</v>
      </c>
    </row>
    <row r="3988" spans="1:40" x14ac:dyDescent="0.3">
      <c r="A3988">
        <v>8574</v>
      </c>
      <c r="B3988">
        <v>1554</v>
      </c>
      <c r="C3988">
        <v>282</v>
      </c>
      <c r="D3988" t="s">
        <v>1122</v>
      </c>
      <c r="E3988" t="s">
        <v>1126</v>
      </c>
      <c r="F3988" t="s">
        <v>1557</v>
      </c>
      <c r="G3988" t="s">
        <v>1558</v>
      </c>
      <c r="H3988" s="1">
        <v>38231</v>
      </c>
      <c r="I3988">
        <v>0</v>
      </c>
      <c r="K3988" t="s">
        <v>1115</v>
      </c>
      <c r="L3988" s="1">
        <v>42299</v>
      </c>
      <c r="M3988" s="1" t="str">
        <f t="shared" si="62"/>
        <v>2015</v>
      </c>
      <c r="N3988">
        <v>11.1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AD3988">
        <v>27.4</v>
      </c>
      <c r="AE3988">
        <v>1.24</v>
      </c>
      <c r="AF3988">
        <v>-0.28000000000000003</v>
      </c>
      <c r="AG3988" t="s">
        <v>39</v>
      </c>
      <c r="AH3988">
        <v>-1.52</v>
      </c>
      <c r="AI3988" t="s">
        <v>57</v>
      </c>
      <c r="AJ3988">
        <v>0.77</v>
      </c>
      <c r="AK3988" t="s">
        <v>39</v>
      </c>
      <c r="AM3988">
        <v>11.8</v>
      </c>
      <c r="AN3988">
        <v>0</v>
      </c>
    </row>
    <row r="3989" spans="1:40" x14ac:dyDescent="0.3">
      <c r="A3989">
        <v>8588</v>
      </c>
      <c r="B3989">
        <v>1568</v>
      </c>
      <c r="C3989">
        <v>296</v>
      </c>
      <c r="D3989" t="s">
        <v>1122</v>
      </c>
      <c r="E3989" t="s">
        <v>1126</v>
      </c>
      <c r="F3989" t="s">
        <v>1578</v>
      </c>
      <c r="G3989" t="s">
        <v>1579</v>
      </c>
      <c r="H3989" s="1">
        <v>39369</v>
      </c>
      <c r="I3989">
        <v>1</v>
      </c>
      <c r="K3989" t="s">
        <v>1115</v>
      </c>
      <c r="L3989" s="1">
        <v>42299</v>
      </c>
      <c r="M3989" s="1" t="str">
        <f t="shared" si="62"/>
        <v>2015</v>
      </c>
      <c r="N3989">
        <v>8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AD3989">
        <v>21.8</v>
      </c>
      <c r="AE3989">
        <v>1.18</v>
      </c>
      <c r="AF3989">
        <v>-1.1299999999999999</v>
      </c>
      <c r="AG3989" t="s">
        <v>57</v>
      </c>
      <c r="AH3989">
        <v>-1.66</v>
      </c>
      <c r="AI3989" t="s">
        <v>57</v>
      </c>
      <c r="AJ3989">
        <v>-0.06</v>
      </c>
      <c r="AK3989" t="s">
        <v>39</v>
      </c>
      <c r="AM3989">
        <v>11.1</v>
      </c>
      <c r="AN3989">
        <v>1</v>
      </c>
    </row>
    <row r="3990" spans="1:40" x14ac:dyDescent="0.3">
      <c r="A3990">
        <v>8596</v>
      </c>
      <c r="B3990">
        <v>1576</v>
      </c>
      <c r="C3990">
        <v>302</v>
      </c>
      <c r="D3990" t="s">
        <v>1122</v>
      </c>
      <c r="E3990" t="s">
        <v>1158</v>
      </c>
      <c r="G3990" t="s">
        <v>1590</v>
      </c>
      <c r="H3990" s="1">
        <v>41485</v>
      </c>
      <c r="I3990">
        <v>0</v>
      </c>
      <c r="K3990" t="s">
        <v>1115</v>
      </c>
      <c r="L3990" s="1">
        <v>42299</v>
      </c>
      <c r="M3990" s="1" t="str">
        <f t="shared" si="62"/>
        <v>2015</v>
      </c>
      <c r="N3990">
        <v>2.2000000000000002</v>
      </c>
      <c r="O3990">
        <v>0</v>
      </c>
      <c r="P3990">
        <v>0</v>
      </c>
      <c r="Q3990">
        <v>1</v>
      </c>
      <c r="R3990">
        <v>0</v>
      </c>
      <c r="S3990">
        <v>1</v>
      </c>
      <c r="T3990">
        <v>0</v>
      </c>
      <c r="U3990">
        <v>0</v>
      </c>
      <c r="V3990">
        <v>1</v>
      </c>
      <c r="AD3990">
        <v>9.6999999999999993</v>
      </c>
      <c r="AE3990">
        <v>82</v>
      </c>
      <c r="AF3990">
        <v>-1.8</v>
      </c>
      <c r="AG3990" t="s">
        <v>57</v>
      </c>
      <c r="AH3990">
        <v>-1.8</v>
      </c>
      <c r="AI3990" t="s">
        <v>57</v>
      </c>
      <c r="AJ3990">
        <v>-0.96</v>
      </c>
      <c r="AK3990" t="s">
        <v>39</v>
      </c>
      <c r="AM3990">
        <v>10.3</v>
      </c>
      <c r="AN3990">
        <v>1</v>
      </c>
    </row>
    <row r="3991" spans="1:40" x14ac:dyDescent="0.3">
      <c r="A3991">
        <v>8607</v>
      </c>
      <c r="B3991">
        <v>1587</v>
      </c>
      <c r="C3991">
        <v>315</v>
      </c>
      <c r="D3991" t="s">
        <v>1122</v>
      </c>
      <c r="E3991" t="s">
        <v>1176</v>
      </c>
      <c r="F3991" t="s">
        <v>1606</v>
      </c>
      <c r="G3991" t="s">
        <v>1607</v>
      </c>
      <c r="H3991" s="1">
        <v>39592</v>
      </c>
      <c r="I3991">
        <v>0</v>
      </c>
      <c r="K3991" t="s">
        <v>1115</v>
      </c>
      <c r="L3991" s="1">
        <v>42299</v>
      </c>
      <c r="M3991" s="1" t="str">
        <f t="shared" si="62"/>
        <v>2015</v>
      </c>
      <c r="N3991">
        <v>7.4</v>
      </c>
      <c r="O3991">
        <v>-1</v>
      </c>
      <c r="P3991">
        <v>-1</v>
      </c>
      <c r="Q3991">
        <v>-1</v>
      </c>
      <c r="R3991">
        <v>-1</v>
      </c>
      <c r="S3991">
        <v>-1</v>
      </c>
      <c r="T3991">
        <v>-1</v>
      </c>
      <c r="U3991">
        <v>-1</v>
      </c>
      <c r="V3991">
        <v>-1</v>
      </c>
      <c r="AD3991">
        <v>20.3</v>
      </c>
      <c r="AE3991">
        <v>1.1499999999999999</v>
      </c>
      <c r="AF3991">
        <v>-0.94</v>
      </c>
      <c r="AG3991" t="s">
        <v>39</v>
      </c>
      <c r="AH3991">
        <v>-1.46</v>
      </c>
      <c r="AI3991" t="s">
        <v>57</v>
      </c>
      <c r="AJ3991">
        <v>-0.09</v>
      </c>
      <c r="AK3991" t="s">
        <v>39</v>
      </c>
      <c r="AM3991">
        <v>10.4</v>
      </c>
      <c r="AN3991">
        <v>1</v>
      </c>
    </row>
    <row r="3992" spans="1:40" x14ac:dyDescent="0.3">
      <c r="A3992">
        <v>8295</v>
      </c>
      <c r="B3992">
        <v>1275</v>
      </c>
      <c r="C3992">
        <v>3</v>
      </c>
      <c r="D3992" t="s">
        <v>1122</v>
      </c>
      <c r="E3992" t="s">
        <v>1126</v>
      </c>
      <c r="F3992" t="s">
        <v>1127</v>
      </c>
      <c r="G3992" t="s">
        <v>1128</v>
      </c>
      <c r="H3992" s="1">
        <v>39117</v>
      </c>
      <c r="I3992">
        <v>0</v>
      </c>
      <c r="K3992" t="s">
        <v>1115</v>
      </c>
      <c r="L3992" s="1">
        <v>42300</v>
      </c>
      <c r="M3992" s="1" t="str">
        <f t="shared" si="62"/>
        <v>2015</v>
      </c>
      <c r="N3992">
        <v>8.6999999999999993</v>
      </c>
      <c r="O3992">
        <v>0</v>
      </c>
      <c r="P3992">
        <v>0</v>
      </c>
      <c r="Q3992">
        <v>0</v>
      </c>
      <c r="R3992">
        <v>0</v>
      </c>
      <c r="S3992">
        <v>1</v>
      </c>
      <c r="T3992">
        <v>0</v>
      </c>
      <c r="U3992">
        <v>0</v>
      </c>
      <c r="V3992">
        <v>0</v>
      </c>
      <c r="AD3992">
        <v>23.7</v>
      </c>
      <c r="AE3992">
        <v>1.1599999999999999</v>
      </c>
      <c r="AF3992">
        <v>-0.87</v>
      </c>
      <c r="AG3992" t="s">
        <v>39</v>
      </c>
      <c r="AH3992">
        <v>-2.4500000000000002</v>
      </c>
      <c r="AI3992" t="s">
        <v>38</v>
      </c>
      <c r="AJ3992">
        <v>0.78</v>
      </c>
      <c r="AK3992" t="s">
        <v>39</v>
      </c>
      <c r="AM3992">
        <v>11.5</v>
      </c>
      <c r="AN3992">
        <v>0</v>
      </c>
    </row>
    <row r="3993" spans="1:40" x14ac:dyDescent="0.3">
      <c r="A3993">
        <v>8304</v>
      </c>
      <c r="B3993">
        <v>1284</v>
      </c>
      <c r="C3993">
        <v>13</v>
      </c>
      <c r="D3993" t="s">
        <v>1122</v>
      </c>
      <c r="F3993" t="s">
        <v>1142</v>
      </c>
      <c r="G3993" t="s">
        <v>1143</v>
      </c>
      <c r="H3993" s="1">
        <v>38685</v>
      </c>
      <c r="I3993">
        <v>0</v>
      </c>
      <c r="K3993" t="s">
        <v>1115</v>
      </c>
      <c r="L3993" s="1">
        <v>42300</v>
      </c>
      <c r="M3993" s="1" t="str">
        <f t="shared" si="62"/>
        <v>2015</v>
      </c>
      <c r="N3993">
        <v>9.9</v>
      </c>
      <c r="O3993">
        <v>-1</v>
      </c>
      <c r="P3993">
        <v>-1</v>
      </c>
      <c r="Q3993">
        <v>-1</v>
      </c>
      <c r="R3993">
        <v>-1</v>
      </c>
      <c r="S3993">
        <v>-1</v>
      </c>
      <c r="T3993">
        <v>-1</v>
      </c>
      <c r="U3993">
        <v>-1</v>
      </c>
      <c r="V3993">
        <v>-1</v>
      </c>
      <c r="AD3993">
        <v>26</v>
      </c>
      <c r="AE3993">
        <v>1.24</v>
      </c>
      <c r="AF3993">
        <v>-1.17</v>
      </c>
      <c r="AG3993" t="s">
        <v>57</v>
      </c>
      <c r="AH3993">
        <v>-2.2000000000000002</v>
      </c>
      <c r="AI3993" t="s">
        <v>38</v>
      </c>
      <c r="AJ3993">
        <v>0.17</v>
      </c>
      <c r="AK3993" t="s">
        <v>39</v>
      </c>
      <c r="AM3993">
        <v>12.6</v>
      </c>
      <c r="AN3993">
        <v>0</v>
      </c>
    </row>
    <row r="3994" spans="1:40" x14ac:dyDescent="0.3">
      <c r="A3994">
        <v>8307</v>
      </c>
      <c r="B3994">
        <v>1287</v>
      </c>
      <c r="C3994">
        <v>15</v>
      </c>
      <c r="D3994" t="s">
        <v>1122</v>
      </c>
      <c r="F3994" t="s">
        <v>1146</v>
      </c>
      <c r="G3994" t="s">
        <v>1147</v>
      </c>
      <c r="H3994" s="1">
        <v>21792</v>
      </c>
      <c r="I3994">
        <v>0</v>
      </c>
      <c r="K3994" t="s">
        <v>1115</v>
      </c>
      <c r="L3994" s="1">
        <v>42300</v>
      </c>
      <c r="M3994" s="1" t="str">
        <f t="shared" si="62"/>
        <v>2015</v>
      </c>
      <c r="N3994">
        <v>56.1</v>
      </c>
      <c r="O3994">
        <v>0</v>
      </c>
      <c r="P3994">
        <v>0</v>
      </c>
      <c r="Q3994">
        <v>0</v>
      </c>
      <c r="R3994">
        <v>0</v>
      </c>
      <c r="S3994">
        <v>1</v>
      </c>
      <c r="T3994">
        <v>0</v>
      </c>
      <c r="U3994">
        <v>0</v>
      </c>
      <c r="V3994">
        <v>0</v>
      </c>
      <c r="AD3994">
        <v>36.4</v>
      </c>
      <c r="AE3994">
        <v>1.5</v>
      </c>
      <c r="AL3994">
        <v>16.2</v>
      </c>
      <c r="AM3994">
        <v>11.4</v>
      </c>
      <c r="AN3994">
        <v>1</v>
      </c>
    </row>
    <row r="3995" spans="1:40" x14ac:dyDescent="0.3">
      <c r="A3995">
        <v>8323</v>
      </c>
      <c r="B3995">
        <v>1303</v>
      </c>
      <c r="C3995">
        <v>31</v>
      </c>
      <c r="D3995" t="s">
        <v>1122</v>
      </c>
      <c r="E3995" t="s">
        <v>1136</v>
      </c>
      <c r="F3995" t="s">
        <v>1169</v>
      </c>
      <c r="G3995" t="s">
        <v>1170</v>
      </c>
      <c r="H3995" s="1">
        <v>40827</v>
      </c>
      <c r="I3995">
        <v>1</v>
      </c>
      <c r="K3995" t="s">
        <v>1115</v>
      </c>
      <c r="L3995" s="1">
        <v>42300</v>
      </c>
      <c r="M3995" s="1" t="str">
        <f t="shared" si="62"/>
        <v>2015</v>
      </c>
      <c r="N3995">
        <v>4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1</v>
      </c>
      <c r="U3995">
        <v>0</v>
      </c>
      <c r="V3995">
        <v>0</v>
      </c>
      <c r="AD3995">
        <v>14.2</v>
      </c>
      <c r="AE3995">
        <v>96.5</v>
      </c>
      <c r="AF3995">
        <v>-1.1399999999999999</v>
      </c>
      <c r="AG3995" t="s">
        <v>57</v>
      </c>
      <c r="AH3995">
        <v>-1.67</v>
      </c>
      <c r="AI3995" t="s">
        <v>57</v>
      </c>
      <c r="AJ3995">
        <v>-0.06</v>
      </c>
      <c r="AK3995" t="s">
        <v>39</v>
      </c>
      <c r="AM3995">
        <v>10.3</v>
      </c>
      <c r="AN3995">
        <v>1</v>
      </c>
    </row>
    <row r="3996" spans="1:40" x14ac:dyDescent="0.3">
      <c r="A3996">
        <v>8352</v>
      </c>
      <c r="B3996">
        <v>1332</v>
      </c>
      <c r="C3996">
        <v>60</v>
      </c>
      <c r="D3996" t="s">
        <v>1122</v>
      </c>
      <c r="E3996" t="s">
        <v>1222</v>
      </c>
      <c r="F3996" t="s">
        <v>1223</v>
      </c>
      <c r="G3996" t="s">
        <v>1224</v>
      </c>
      <c r="H3996" s="1">
        <v>40264</v>
      </c>
      <c r="I3996">
        <v>1</v>
      </c>
      <c r="K3996" t="s">
        <v>1115</v>
      </c>
      <c r="L3996" s="1">
        <v>42300</v>
      </c>
      <c r="M3996" s="1" t="str">
        <f t="shared" si="62"/>
        <v>2015</v>
      </c>
      <c r="N3996">
        <v>5.6</v>
      </c>
      <c r="O3996">
        <v>-1</v>
      </c>
      <c r="P3996">
        <v>-1</v>
      </c>
      <c r="Q3996">
        <v>-1</v>
      </c>
      <c r="R3996">
        <v>-1</v>
      </c>
      <c r="S3996">
        <v>-1</v>
      </c>
      <c r="T3996">
        <v>-1</v>
      </c>
      <c r="U3996">
        <v>-1</v>
      </c>
      <c r="V3996">
        <v>-1</v>
      </c>
      <c r="AD3996">
        <v>15.4</v>
      </c>
      <c r="AE3996">
        <v>99.2</v>
      </c>
      <c r="AF3996">
        <v>-1.87</v>
      </c>
      <c r="AG3996" t="s">
        <v>57</v>
      </c>
      <c r="AH3996">
        <v>-2.97</v>
      </c>
      <c r="AI3996" t="s">
        <v>38</v>
      </c>
      <c r="AJ3996">
        <v>0.28999999999999998</v>
      </c>
      <c r="AK3996" t="s">
        <v>39</v>
      </c>
      <c r="AM3996">
        <v>11.2</v>
      </c>
      <c r="AN3996">
        <v>1</v>
      </c>
    </row>
    <row r="3997" spans="1:40" x14ac:dyDescent="0.3">
      <c r="A3997">
        <v>8356</v>
      </c>
      <c r="B3997">
        <v>1336</v>
      </c>
      <c r="C3997">
        <v>64</v>
      </c>
      <c r="D3997" t="s">
        <v>1122</v>
      </c>
      <c r="E3997" t="s">
        <v>1229</v>
      </c>
      <c r="F3997" t="s">
        <v>1230</v>
      </c>
      <c r="G3997" t="s">
        <v>1231</v>
      </c>
      <c r="H3997" s="1">
        <v>40853</v>
      </c>
      <c r="I3997">
        <v>0</v>
      </c>
      <c r="K3997" t="s">
        <v>1115</v>
      </c>
      <c r="L3997" s="1">
        <v>42300</v>
      </c>
      <c r="M3997" s="1" t="str">
        <f t="shared" si="62"/>
        <v>2015</v>
      </c>
      <c r="N3997">
        <v>4</v>
      </c>
      <c r="O3997">
        <v>0</v>
      </c>
      <c r="P3997">
        <v>0</v>
      </c>
      <c r="Q3997">
        <v>0</v>
      </c>
      <c r="R3997">
        <v>0</v>
      </c>
      <c r="S3997">
        <v>1</v>
      </c>
      <c r="T3997">
        <v>0</v>
      </c>
      <c r="U3997">
        <v>1</v>
      </c>
      <c r="V3997">
        <v>0</v>
      </c>
      <c r="AD3997">
        <v>13.2</v>
      </c>
      <c r="AE3997">
        <v>92</v>
      </c>
      <c r="AF3997">
        <v>-1.43</v>
      </c>
      <c r="AG3997" t="s">
        <v>57</v>
      </c>
      <c r="AH3997">
        <v>-2.44</v>
      </c>
      <c r="AI3997" t="s">
        <v>38</v>
      </c>
      <c r="AJ3997">
        <v>0.23</v>
      </c>
      <c r="AK3997" t="s">
        <v>39</v>
      </c>
      <c r="AM3997">
        <v>10.8</v>
      </c>
      <c r="AN3997">
        <v>1</v>
      </c>
    </row>
    <row r="3998" spans="1:40" x14ac:dyDescent="0.3">
      <c r="A3998">
        <v>8378</v>
      </c>
      <c r="B3998">
        <v>1358</v>
      </c>
      <c r="C3998">
        <v>86</v>
      </c>
      <c r="D3998" t="s">
        <v>1122</v>
      </c>
      <c r="F3998" t="s">
        <v>1264</v>
      </c>
      <c r="G3998" t="s">
        <v>1265</v>
      </c>
      <c r="H3998" s="1">
        <v>28294</v>
      </c>
      <c r="I3998">
        <v>0</v>
      </c>
      <c r="K3998" t="s">
        <v>1115</v>
      </c>
      <c r="L3998" s="1">
        <v>42300</v>
      </c>
      <c r="M3998" s="1" t="str">
        <f t="shared" si="62"/>
        <v>2015</v>
      </c>
      <c r="N3998">
        <v>38.299999999999997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AD3998">
        <v>60</v>
      </c>
      <c r="AE3998">
        <v>1.5</v>
      </c>
      <c r="AL3998">
        <v>26.7</v>
      </c>
      <c r="AM3998">
        <v>10.7</v>
      </c>
      <c r="AN3998">
        <v>1</v>
      </c>
    </row>
    <row r="3999" spans="1:40" x14ac:dyDescent="0.3">
      <c r="A3999">
        <v>8379</v>
      </c>
      <c r="B3999">
        <v>1359</v>
      </c>
      <c r="C3999">
        <v>87</v>
      </c>
      <c r="D3999" t="s">
        <v>1122</v>
      </c>
      <c r="E3999" t="s">
        <v>1183</v>
      </c>
      <c r="F3999" t="s">
        <v>1266</v>
      </c>
      <c r="G3999" t="s">
        <v>1267</v>
      </c>
      <c r="H3999" s="1">
        <v>38868</v>
      </c>
      <c r="I3999">
        <v>1</v>
      </c>
      <c r="K3999" t="s">
        <v>1115</v>
      </c>
      <c r="L3999" s="1">
        <v>42300</v>
      </c>
      <c r="M3999" s="1" t="str">
        <f t="shared" si="62"/>
        <v>2015</v>
      </c>
      <c r="N3999">
        <v>9.4</v>
      </c>
      <c r="O3999">
        <v>0</v>
      </c>
      <c r="P3999">
        <v>0</v>
      </c>
      <c r="Q3999">
        <v>1</v>
      </c>
      <c r="R3999">
        <v>0</v>
      </c>
      <c r="S3999">
        <v>1</v>
      </c>
      <c r="T3999">
        <v>0</v>
      </c>
      <c r="U3999">
        <v>0</v>
      </c>
      <c r="V3999">
        <v>0</v>
      </c>
      <c r="AD3999">
        <v>21.9</v>
      </c>
      <c r="AE3999">
        <v>1.2</v>
      </c>
      <c r="AF3999">
        <v>-2.04</v>
      </c>
      <c r="AG3999" t="s">
        <v>43</v>
      </c>
      <c r="AH3999">
        <v>-2.38</v>
      </c>
      <c r="AI3999" t="s">
        <v>38</v>
      </c>
      <c r="AJ3999">
        <v>-0.65</v>
      </c>
      <c r="AK3999" t="s">
        <v>39</v>
      </c>
      <c r="AM3999">
        <v>10.4</v>
      </c>
      <c r="AN3999">
        <v>1</v>
      </c>
    </row>
    <row r="4000" spans="1:40" x14ac:dyDescent="0.3">
      <c r="A4000">
        <v>8383</v>
      </c>
      <c r="B4000">
        <v>1363</v>
      </c>
      <c r="C4000">
        <v>91</v>
      </c>
      <c r="D4000" t="s">
        <v>1122</v>
      </c>
      <c r="F4000" t="s">
        <v>1274</v>
      </c>
      <c r="G4000" t="s">
        <v>1275</v>
      </c>
      <c r="H4000" s="1">
        <v>41546</v>
      </c>
      <c r="I4000">
        <v>1</v>
      </c>
      <c r="K4000" t="s">
        <v>1115</v>
      </c>
      <c r="L4000" s="1">
        <v>42300</v>
      </c>
      <c r="M4000" s="1" t="str">
        <f t="shared" si="62"/>
        <v>2015</v>
      </c>
      <c r="N4000">
        <v>2.1</v>
      </c>
      <c r="O4000">
        <v>1</v>
      </c>
      <c r="P4000">
        <v>1</v>
      </c>
      <c r="Q4000">
        <v>0</v>
      </c>
      <c r="R4000">
        <v>0</v>
      </c>
      <c r="S4000">
        <v>1</v>
      </c>
      <c r="T4000">
        <v>0</v>
      </c>
      <c r="U4000">
        <v>0</v>
      </c>
      <c r="V4000">
        <v>0</v>
      </c>
      <c r="AD4000">
        <v>10.6</v>
      </c>
      <c r="AE4000">
        <v>79.5</v>
      </c>
      <c r="AF4000">
        <v>-1.3</v>
      </c>
      <c r="AG4000" t="s">
        <v>57</v>
      </c>
      <c r="AH4000">
        <v>-2.67</v>
      </c>
      <c r="AI4000" t="s">
        <v>38</v>
      </c>
      <c r="AJ4000">
        <v>0.6</v>
      </c>
      <c r="AK4000" t="s">
        <v>39</v>
      </c>
      <c r="AM4000">
        <v>10.8</v>
      </c>
      <c r="AN4000">
        <v>1</v>
      </c>
    </row>
    <row r="4001" spans="1:40" x14ac:dyDescent="0.3">
      <c r="A4001">
        <v>8384</v>
      </c>
      <c r="B4001">
        <v>1364</v>
      </c>
      <c r="C4001">
        <v>92</v>
      </c>
      <c r="D4001" t="s">
        <v>1122</v>
      </c>
      <c r="E4001" t="s">
        <v>1186</v>
      </c>
      <c r="F4001" t="s">
        <v>1276</v>
      </c>
      <c r="G4001" t="s">
        <v>1277</v>
      </c>
      <c r="H4001" s="1">
        <v>39550</v>
      </c>
      <c r="I4001">
        <v>0</v>
      </c>
      <c r="K4001" t="s">
        <v>1115</v>
      </c>
      <c r="L4001" s="1">
        <v>42300</v>
      </c>
      <c r="M4001" s="1" t="str">
        <f t="shared" si="62"/>
        <v>2015</v>
      </c>
      <c r="N4001">
        <v>7.5</v>
      </c>
      <c r="O4001">
        <v>0</v>
      </c>
      <c r="P4001">
        <v>1</v>
      </c>
      <c r="Q4001">
        <v>1</v>
      </c>
      <c r="R4001">
        <v>0</v>
      </c>
      <c r="S4001">
        <v>0</v>
      </c>
      <c r="T4001">
        <v>0</v>
      </c>
      <c r="U4001">
        <v>0</v>
      </c>
      <c r="V4001">
        <v>0</v>
      </c>
      <c r="AD4001">
        <v>20</v>
      </c>
      <c r="AE4001">
        <v>1.19</v>
      </c>
      <c r="AF4001">
        <v>-1.1200000000000001</v>
      </c>
      <c r="AG4001" t="s">
        <v>57</v>
      </c>
      <c r="AH4001">
        <v>-0.86</v>
      </c>
      <c r="AI4001" t="s">
        <v>39</v>
      </c>
      <c r="AJ4001">
        <v>-0.92</v>
      </c>
      <c r="AK4001" t="s">
        <v>39</v>
      </c>
      <c r="AM4001">
        <v>11.3</v>
      </c>
      <c r="AN4001">
        <v>1</v>
      </c>
    </row>
    <row r="4002" spans="1:40" x14ac:dyDescent="0.3">
      <c r="A4002">
        <v>8388</v>
      </c>
      <c r="B4002">
        <v>1368</v>
      </c>
      <c r="C4002">
        <v>96</v>
      </c>
      <c r="D4002" t="s">
        <v>1122</v>
      </c>
      <c r="E4002" t="s">
        <v>1283</v>
      </c>
      <c r="F4002" t="s">
        <v>1284</v>
      </c>
      <c r="G4002" t="s">
        <v>1285</v>
      </c>
      <c r="H4002" s="1">
        <v>39681</v>
      </c>
      <c r="I4002">
        <v>0</v>
      </c>
      <c r="K4002" t="s">
        <v>1115</v>
      </c>
      <c r="L4002" s="1">
        <v>42300</v>
      </c>
      <c r="M4002" s="1" t="str">
        <f t="shared" si="62"/>
        <v>2015</v>
      </c>
      <c r="N4002">
        <v>7.2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1</v>
      </c>
      <c r="AD4002">
        <v>20.6</v>
      </c>
      <c r="AE4002">
        <v>1.07</v>
      </c>
      <c r="AF4002">
        <v>-0.66</v>
      </c>
      <c r="AG4002" t="s">
        <v>39</v>
      </c>
      <c r="AH4002">
        <v>-2.68</v>
      </c>
      <c r="AI4002" t="s">
        <v>38</v>
      </c>
      <c r="AJ4002">
        <v>1.28</v>
      </c>
      <c r="AK4002" t="s">
        <v>39</v>
      </c>
      <c r="AM4002">
        <v>12.2</v>
      </c>
      <c r="AN4002">
        <v>0</v>
      </c>
    </row>
    <row r="4003" spans="1:40" x14ac:dyDescent="0.3">
      <c r="A4003">
        <v>8408</v>
      </c>
      <c r="B4003">
        <v>1388</v>
      </c>
      <c r="C4003">
        <v>116</v>
      </c>
      <c r="D4003" t="s">
        <v>1122</v>
      </c>
      <c r="E4003" t="s">
        <v>1186</v>
      </c>
      <c r="F4003" t="s">
        <v>1321</v>
      </c>
      <c r="G4003" t="s">
        <v>1322</v>
      </c>
      <c r="H4003" s="1">
        <v>41090</v>
      </c>
      <c r="I4003">
        <v>0</v>
      </c>
      <c r="K4003" t="s">
        <v>1115</v>
      </c>
      <c r="L4003" s="1">
        <v>42300</v>
      </c>
      <c r="M4003" s="1" t="str">
        <f t="shared" si="62"/>
        <v>2015</v>
      </c>
      <c r="N4003">
        <v>3.3</v>
      </c>
      <c r="O4003">
        <v>0</v>
      </c>
      <c r="P4003">
        <v>0</v>
      </c>
      <c r="Q4003">
        <v>0</v>
      </c>
      <c r="R4003">
        <v>0</v>
      </c>
      <c r="S4003">
        <v>1</v>
      </c>
      <c r="T4003">
        <v>0</v>
      </c>
      <c r="U4003">
        <v>0</v>
      </c>
      <c r="V4003">
        <v>0</v>
      </c>
      <c r="AD4003">
        <v>13.3</v>
      </c>
      <c r="AE4003">
        <v>90.6</v>
      </c>
      <c r="AF4003">
        <v>-0.69</v>
      </c>
      <c r="AG4003" t="s">
        <v>39</v>
      </c>
      <c r="AH4003">
        <v>-1.76</v>
      </c>
      <c r="AI4003" t="s">
        <v>57</v>
      </c>
      <c r="AJ4003">
        <v>0.62</v>
      </c>
      <c r="AK4003" t="s">
        <v>39</v>
      </c>
      <c r="AM4003">
        <v>10.8</v>
      </c>
      <c r="AN4003">
        <v>1</v>
      </c>
    </row>
    <row r="4004" spans="1:40" x14ac:dyDescent="0.3">
      <c r="A4004">
        <v>8450</v>
      </c>
      <c r="B4004">
        <v>1430</v>
      </c>
      <c r="C4004">
        <v>158</v>
      </c>
      <c r="D4004" t="s">
        <v>1122</v>
      </c>
      <c r="F4004" t="s">
        <v>1385</v>
      </c>
      <c r="G4004" t="s">
        <v>1386</v>
      </c>
      <c r="H4004" s="1">
        <v>26205</v>
      </c>
      <c r="I4004">
        <v>0</v>
      </c>
      <c r="K4004" t="s">
        <v>1115</v>
      </c>
      <c r="L4004" s="1">
        <v>42300</v>
      </c>
      <c r="M4004" s="1" t="str">
        <f t="shared" si="62"/>
        <v>2015</v>
      </c>
      <c r="N4004">
        <v>44.1</v>
      </c>
      <c r="O4004">
        <v>-1</v>
      </c>
      <c r="P4004">
        <v>-1</v>
      </c>
      <c r="Q4004">
        <v>-1</v>
      </c>
      <c r="R4004">
        <v>-1</v>
      </c>
      <c r="S4004">
        <v>-1</v>
      </c>
      <c r="T4004">
        <v>-1</v>
      </c>
      <c r="U4004">
        <v>-1</v>
      </c>
      <c r="V4004">
        <v>-1</v>
      </c>
      <c r="AD4004">
        <v>46.8</v>
      </c>
      <c r="AE4004">
        <v>1.48</v>
      </c>
      <c r="AL4004">
        <v>21.4</v>
      </c>
      <c r="AM4004">
        <v>11.3</v>
      </c>
      <c r="AN4004">
        <v>1</v>
      </c>
    </row>
    <row r="4005" spans="1:40" x14ac:dyDescent="0.3">
      <c r="A4005">
        <v>8455</v>
      </c>
      <c r="B4005">
        <v>1435</v>
      </c>
      <c r="C4005">
        <v>163</v>
      </c>
      <c r="D4005" t="s">
        <v>1122</v>
      </c>
      <c r="E4005" t="s">
        <v>1178</v>
      </c>
      <c r="G4005" t="s">
        <v>1393</v>
      </c>
      <c r="H4005" s="1">
        <v>38538</v>
      </c>
      <c r="I4005">
        <v>0</v>
      </c>
      <c r="K4005" t="s">
        <v>1115</v>
      </c>
      <c r="L4005" s="1">
        <v>42300</v>
      </c>
      <c r="M4005" s="1" t="str">
        <f t="shared" si="62"/>
        <v>2015</v>
      </c>
      <c r="N4005">
        <v>10.3</v>
      </c>
      <c r="O4005">
        <v>-1</v>
      </c>
      <c r="P4005">
        <v>-1</v>
      </c>
      <c r="Q4005">
        <v>-1</v>
      </c>
      <c r="R4005">
        <v>-1</v>
      </c>
      <c r="S4005">
        <v>-1</v>
      </c>
      <c r="T4005">
        <v>-1</v>
      </c>
      <c r="U4005">
        <v>-1</v>
      </c>
      <c r="V4005">
        <v>-1</v>
      </c>
      <c r="AD4005">
        <v>28.7</v>
      </c>
      <c r="AE4005">
        <v>1.33</v>
      </c>
      <c r="AH4005">
        <v>-1.1599999999999999</v>
      </c>
      <c r="AI4005" t="s">
        <v>57</v>
      </c>
      <c r="AJ4005">
        <v>-0.28000000000000003</v>
      </c>
      <c r="AK4005" t="s">
        <v>39</v>
      </c>
      <c r="AM4005">
        <v>13.1</v>
      </c>
      <c r="AN4005">
        <v>0</v>
      </c>
    </row>
    <row r="4006" spans="1:40" x14ac:dyDescent="0.3">
      <c r="A4006">
        <v>8462</v>
      </c>
      <c r="B4006">
        <v>1442</v>
      </c>
      <c r="C4006">
        <v>170</v>
      </c>
      <c r="D4006" t="s">
        <v>1122</v>
      </c>
      <c r="F4006" t="s">
        <v>1402</v>
      </c>
      <c r="G4006" t="s">
        <v>1403</v>
      </c>
      <c r="H4006" s="1">
        <v>31472</v>
      </c>
      <c r="I4006">
        <v>0</v>
      </c>
      <c r="K4006" t="s">
        <v>1115</v>
      </c>
      <c r="L4006" s="1">
        <v>42300</v>
      </c>
      <c r="M4006" s="1" t="str">
        <f t="shared" si="62"/>
        <v>2015</v>
      </c>
      <c r="N4006">
        <v>29.6</v>
      </c>
      <c r="O4006">
        <v>0</v>
      </c>
      <c r="P4006">
        <v>0</v>
      </c>
      <c r="Q4006">
        <v>0</v>
      </c>
      <c r="R4006">
        <v>0</v>
      </c>
      <c r="S4006">
        <v>1</v>
      </c>
      <c r="T4006">
        <v>0</v>
      </c>
      <c r="U4006">
        <v>0</v>
      </c>
      <c r="V4006">
        <v>0</v>
      </c>
      <c r="AD4006">
        <v>53</v>
      </c>
      <c r="AE4006">
        <v>1.46</v>
      </c>
      <c r="AL4006">
        <v>24.9</v>
      </c>
      <c r="AM4006">
        <v>12.3</v>
      </c>
      <c r="AN4006">
        <v>0</v>
      </c>
    </row>
    <row r="4007" spans="1:40" x14ac:dyDescent="0.3">
      <c r="A4007">
        <v>8464</v>
      </c>
      <c r="B4007">
        <v>1444</v>
      </c>
      <c r="C4007">
        <v>172</v>
      </c>
      <c r="D4007" t="s">
        <v>1122</v>
      </c>
      <c r="E4007" t="s">
        <v>1126</v>
      </c>
      <c r="F4007" t="s">
        <v>1405</v>
      </c>
      <c r="G4007" t="s">
        <v>1406</v>
      </c>
      <c r="H4007" s="1">
        <v>40062</v>
      </c>
      <c r="I4007">
        <v>0</v>
      </c>
      <c r="K4007" t="s">
        <v>1115</v>
      </c>
      <c r="L4007" s="1">
        <v>42300</v>
      </c>
      <c r="M4007" s="1" t="str">
        <f t="shared" si="62"/>
        <v>2015</v>
      </c>
      <c r="N4007">
        <v>6.1</v>
      </c>
      <c r="O4007">
        <v>-1</v>
      </c>
      <c r="P4007">
        <v>-1</v>
      </c>
      <c r="Q4007">
        <v>-1</v>
      </c>
      <c r="R4007">
        <v>-1</v>
      </c>
      <c r="S4007">
        <v>-1</v>
      </c>
      <c r="T4007">
        <v>-1</v>
      </c>
      <c r="U4007">
        <v>-1</v>
      </c>
      <c r="V4007">
        <v>-1</v>
      </c>
      <c r="AD4007">
        <v>15.9</v>
      </c>
      <c r="AE4007">
        <v>1.04</v>
      </c>
      <c r="AF4007">
        <v>-1.78</v>
      </c>
      <c r="AG4007" t="s">
        <v>57</v>
      </c>
      <c r="AH4007">
        <v>-2.2999999999999998</v>
      </c>
      <c r="AI4007" t="s">
        <v>38</v>
      </c>
      <c r="AJ4007">
        <v>-0.38</v>
      </c>
      <c r="AK4007" t="s">
        <v>39</v>
      </c>
      <c r="AM4007">
        <v>11.2</v>
      </c>
      <c r="AN4007">
        <v>1</v>
      </c>
    </row>
    <row r="4008" spans="1:40" x14ac:dyDescent="0.3">
      <c r="A4008">
        <v>8492</v>
      </c>
      <c r="B4008">
        <v>1472</v>
      </c>
      <c r="C4008">
        <v>200</v>
      </c>
      <c r="D4008" t="s">
        <v>1122</v>
      </c>
      <c r="E4008" t="s">
        <v>1126</v>
      </c>
      <c r="F4008" t="s">
        <v>1444</v>
      </c>
      <c r="G4008" t="s">
        <v>1445</v>
      </c>
      <c r="H4008" s="1">
        <v>25906</v>
      </c>
      <c r="I4008">
        <v>0</v>
      </c>
      <c r="K4008" t="s">
        <v>1115</v>
      </c>
      <c r="L4008" s="1">
        <v>42300</v>
      </c>
      <c r="M4008" s="1" t="str">
        <f t="shared" si="62"/>
        <v>2015</v>
      </c>
      <c r="N4008">
        <v>44.9</v>
      </c>
      <c r="O4008">
        <v>0</v>
      </c>
      <c r="P4008">
        <v>0</v>
      </c>
      <c r="Q4008">
        <v>0</v>
      </c>
      <c r="R4008">
        <v>0</v>
      </c>
      <c r="S4008">
        <v>1</v>
      </c>
      <c r="T4008">
        <v>0</v>
      </c>
      <c r="U4008">
        <v>0</v>
      </c>
      <c r="V4008">
        <v>0</v>
      </c>
      <c r="AD4008">
        <v>45.1</v>
      </c>
      <c r="AE4008">
        <v>1.48</v>
      </c>
      <c r="AL4008">
        <v>20.6</v>
      </c>
      <c r="AM4008">
        <v>12.4</v>
      </c>
      <c r="AN4008">
        <v>0</v>
      </c>
    </row>
    <row r="4009" spans="1:40" x14ac:dyDescent="0.3">
      <c r="A4009">
        <v>8493</v>
      </c>
      <c r="B4009">
        <v>1473</v>
      </c>
      <c r="C4009">
        <v>201</v>
      </c>
      <c r="D4009" t="s">
        <v>1122</v>
      </c>
      <c r="F4009" t="s">
        <v>1446</v>
      </c>
      <c r="G4009" t="s">
        <v>1447</v>
      </c>
      <c r="H4009" s="1">
        <v>32700</v>
      </c>
      <c r="I4009">
        <v>1</v>
      </c>
      <c r="K4009" t="s">
        <v>1115</v>
      </c>
      <c r="L4009" s="1">
        <v>42300</v>
      </c>
      <c r="M4009" s="1" t="str">
        <f t="shared" si="62"/>
        <v>2015</v>
      </c>
      <c r="N4009">
        <v>26.3</v>
      </c>
      <c r="O4009">
        <v>1</v>
      </c>
      <c r="P4009">
        <v>1</v>
      </c>
      <c r="Q4009">
        <v>1</v>
      </c>
      <c r="R4009">
        <v>0</v>
      </c>
      <c r="S4009">
        <v>0</v>
      </c>
      <c r="T4009">
        <v>0</v>
      </c>
      <c r="U4009">
        <v>0</v>
      </c>
      <c r="V4009">
        <v>0</v>
      </c>
      <c r="AD4009">
        <v>70.5</v>
      </c>
      <c r="AE4009">
        <v>1.62</v>
      </c>
      <c r="AL4009">
        <v>26.9</v>
      </c>
      <c r="AM4009">
        <v>13.3</v>
      </c>
      <c r="AN4009">
        <v>0</v>
      </c>
    </row>
    <row r="4010" spans="1:40" x14ac:dyDescent="0.3">
      <c r="A4010">
        <v>8495</v>
      </c>
      <c r="B4010">
        <v>1475</v>
      </c>
      <c r="C4010">
        <v>203</v>
      </c>
      <c r="D4010" t="s">
        <v>1122</v>
      </c>
      <c r="E4010" t="s">
        <v>1183</v>
      </c>
      <c r="G4010" t="s">
        <v>1450</v>
      </c>
      <c r="H4010" s="1">
        <v>42139</v>
      </c>
      <c r="I4010">
        <v>0</v>
      </c>
      <c r="K4010" t="s">
        <v>1115</v>
      </c>
      <c r="L4010" s="1">
        <v>42300</v>
      </c>
      <c r="M4010" s="1" t="str">
        <f t="shared" si="62"/>
        <v>2015</v>
      </c>
      <c r="N4010">
        <v>0.4</v>
      </c>
      <c r="O4010">
        <v>-1</v>
      </c>
      <c r="P4010">
        <v>-1</v>
      </c>
      <c r="Q4010">
        <v>-1</v>
      </c>
      <c r="R4010">
        <v>-1</v>
      </c>
      <c r="S4010">
        <v>-1</v>
      </c>
      <c r="T4010">
        <v>-1</v>
      </c>
      <c r="U4010">
        <v>-1</v>
      </c>
      <c r="V4010">
        <v>-1</v>
      </c>
      <c r="AD4010">
        <v>6.2</v>
      </c>
      <c r="AE4010">
        <v>59</v>
      </c>
      <c r="AF4010">
        <v>-1.02</v>
      </c>
      <c r="AG4010" t="s">
        <v>57</v>
      </c>
      <c r="AH4010">
        <v>-2.48</v>
      </c>
      <c r="AI4010" t="s">
        <v>38</v>
      </c>
      <c r="AJ4010">
        <v>0.6</v>
      </c>
      <c r="AK4010" t="s">
        <v>39</v>
      </c>
      <c r="AM4010">
        <v>11.8</v>
      </c>
      <c r="AN4010">
        <v>0</v>
      </c>
    </row>
    <row r="4011" spans="1:40" x14ac:dyDescent="0.3">
      <c r="A4011">
        <v>8532</v>
      </c>
      <c r="B4011">
        <v>1512</v>
      </c>
      <c r="C4011">
        <v>240</v>
      </c>
      <c r="D4011" t="s">
        <v>1122</v>
      </c>
      <c r="G4011" t="s">
        <v>1496</v>
      </c>
      <c r="H4011" s="1">
        <v>42261</v>
      </c>
      <c r="I4011">
        <v>1</v>
      </c>
      <c r="K4011" t="s">
        <v>1115</v>
      </c>
      <c r="L4011" s="1">
        <v>42300</v>
      </c>
      <c r="M4011" s="1" t="str">
        <f t="shared" si="62"/>
        <v>2015</v>
      </c>
      <c r="N4011">
        <v>0.1</v>
      </c>
      <c r="O4011">
        <v>-1</v>
      </c>
      <c r="P4011">
        <v>-1</v>
      </c>
      <c r="Q4011">
        <v>-1</v>
      </c>
      <c r="R4011">
        <v>-1</v>
      </c>
      <c r="S4011">
        <v>-1</v>
      </c>
      <c r="T4011">
        <v>-1</v>
      </c>
      <c r="U4011">
        <v>-1</v>
      </c>
      <c r="V4011">
        <v>-1</v>
      </c>
      <c r="AD4011">
        <v>4.3</v>
      </c>
      <c r="AE4011">
        <v>53</v>
      </c>
      <c r="AF4011">
        <v>-0.86</v>
      </c>
      <c r="AG4011" t="s">
        <v>39</v>
      </c>
      <c r="AH4011">
        <v>-1.46</v>
      </c>
      <c r="AI4011" t="s">
        <v>57</v>
      </c>
      <c r="AJ4011">
        <v>-0.11</v>
      </c>
      <c r="AK4011" t="s">
        <v>39</v>
      </c>
      <c r="AM4011">
        <v>16.399999999999999</v>
      </c>
      <c r="AN4011">
        <v>0</v>
      </c>
    </row>
    <row r="4012" spans="1:40" x14ac:dyDescent="0.3">
      <c r="A4012">
        <v>8539</v>
      </c>
      <c r="B4012">
        <v>1519</v>
      </c>
      <c r="C4012">
        <v>247</v>
      </c>
      <c r="D4012" t="s">
        <v>1122</v>
      </c>
      <c r="G4012" t="s">
        <v>1506</v>
      </c>
      <c r="H4012" s="1">
        <v>41845</v>
      </c>
      <c r="I4012">
        <v>1</v>
      </c>
      <c r="K4012" t="s">
        <v>1115</v>
      </c>
      <c r="L4012" s="1">
        <v>42300</v>
      </c>
      <c r="M4012" s="1" t="str">
        <f t="shared" si="62"/>
        <v>2015</v>
      </c>
      <c r="N4012">
        <v>1.2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0</v>
      </c>
      <c r="V4012">
        <v>0</v>
      </c>
      <c r="AD4012">
        <v>10.199999999999999</v>
      </c>
      <c r="AE4012">
        <v>72.900000000000006</v>
      </c>
      <c r="AF4012">
        <v>-0.09</v>
      </c>
      <c r="AG4012" t="s">
        <v>39</v>
      </c>
      <c r="AH4012">
        <v>-2.4500000000000002</v>
      </c>
      <c r="AI4012" t="s">
        <v>38</v>
      </c>
      <c r="AJ4012">
        <v>1.87</v>
      </c>
      <c r="AK4012" t="s">
        <v>39</v>
      </c>
      <c r="AM4012">
        <v>10.8</v>
      </c>
      <c r="AN4012">
        <v>1</v>
      </c>
    </row>
    <row r="4013" spans="1:40" x14ac:dyDescent="0.3">
      <c r="A4013">
        <v>8543</v>
      </c>
      <c r="B4013">
        <v>1523</v>
      </c>
      <c r="C4013">
        <v>251</v>
      </c>
      <c r="D4013" t="s">
        <v>1122</v>
      </c>
      <c r="F4013" t="s">
        <v>1512</v>
      </c>
      <c r="G4013" t="s">
        <v>1513</v>
      </c>
      <c r="H4013" s="1">
        <v>32576</v>
      </c>
      <c r="I4013">
        <v>0</v>
      </c>
      <c r="K4013" t="s">
        <v>1115</v>
      </c>
      <c r="L4013" s="1">
        <v>42300</v>
      </c>
      <c r="M4013" s="1" t="str">
        <f t="shared" si="62"/>
        <v>2015</v>
      </c>
      <c r="N4013">
        <v>26.6</v>
      </c>
      <c r="O4013">
        <v>0</v>
      </c>
      <c r="P4013">
        <v>0</v>
      </c>
      <c r="Q4013">
        <v>0</v>
      </c>
      <c r="R4013">
        <v>0</v>
      </c>
      <c r="S4013">
        <v>1</v>
      </c>
      <c r="T4013">
        <v>0</v>
      </c>
      <c r="U4013">
        <v>0</v>
      </c>
      <c r="V4013">
        <v>0</v>
      </c>
      <c r="AD4013">
        <v>52.5</v>
      </c>
      <c r="AE4013">
        <v>1.53</v>
      </c>
      <c r="AL4013">
        <v>22.4</v>
      </c>
      <c r="AM4013">
        <v>11</v>
      </c>
      <c r="AN4013">
        <v>1</v>
      </c>
    </row>
    <row r="4014" spans="1:40" x14ac:dyDescent="0.3">
      <c r="A4014">
        <v>8550</v>
      </c>
      <c r="B4014">
        <v>1530</v>
      </c>
      <c r="C4014">
        <v>258</v>
      </c>
      <c r="D4014" t="s">
        <v>1122</v>
      </c>
      <c r="F4014" t="s">
        <v>1522</v>
      </c>
      <c r="G4014" t="s">
        <v>1523</v>
      </c>
      <c r="H4014" s="1">
        <v>35905</v>
      </c>
      <c r="I4014">
        <v>0</v>
      </c>
      <c r="K4014" t="s">
        <v>1115</v>
      </c>
      <c r="L4014" s="1">
        <v>42300</v>
      </c>
      <c r="M4014" s="1" t="str">
        <f t="shared" si="62"/>
        <v>2015</v>
      </c>
      <c r="N4014">
        <v>17.5</v>
      </c>
      <c r="O4014">
        <v>1</v>
      </c>
      <c r="P4014">
        <v>0</v>
      </c>
      <c r="Q4014">
        <v>1</v>
      </c>
      <c r="R4014">
        <v>0</v>
      </c>
      <c r="S4014">
        <v>1</v>
      </c>
      <c r="T4014">
        <v>0</v>
      </c>
      <c r="U4014">
        <v>0</v>
      </c>
      <c r="V4014">
        <v>0</v>
      </c>
      <c r="AD4014">
        <v>46.7</v>
      </c>
      <c r="AE4014">
        <v>1.46</v>
      </c>
      <c r="AH4014">
        <v>-2.5499999999999998</v>
      </c>
      <c r="AI4014" t="s">
        <v>38</v>
      </c>
      <c r="AJ4014">
        <v>0.24</v>
      </c>
      <c r="AK4014" t="s">
        <v>39</v>
      </c>
      <c r="AM4014">
        <v>12.5</v>
      </c>
      <c r="AN4014">
        <v>0</v>
      </c>
    </row>
    <row r="4015" spans="1:40" x14ac:dyDescent="0.3">
      <c r="A4015">
        <v>8562</v>
      </c>
      <c r="B4015">
        <v>1542</v>
      </c>
      <c r="C4015">
        <v>270</v>
      </c>
      <c r="D4015" t="s">
        <v>1122</v>
      </c>
      <c r="E4015" t="s">
        <v>1186</v>
      </c>
      <c r="F4015" t="s">
        <v>1538</v>
      </c>
      <c r="G4015" t="s">
        <v>1539</v>
      </c>
      <c r="H4015" s="1">
        <v>40189</v>
      </c>
      <c r="I4015">
        <v>0</v>
      </c>
      <c r="K4015" t="s">
        <v>1115</v>
      </c>
      <c r="L4015" s="1">
        <v>42300</v>
      </c>
      <c r="M4015" s="1" t="str">
        <f t="shared" si="62"/>
        <v>2015</v>
      </c>
      <c r="N4015">
        <v>5.8</v>
      </c>
      <c r="O4015">
        <v>1</v>
      </c>
      <c r="P4015">
        <v>1</v>
      </c>
      <c r="Q4015">
        <v>1</v>
      </c>
      <c r="R4015">
        <v>0</v>
      </c>
      <c r="S4015">
        <v>1</v>
      </c>
      <c r="T4015">
        <v>0</v>
      </c>
      <c r="U4015">
        <v>0</v>
      </c>
      <c r="V4015">
        <v>0</v>
      </c>
      <c r="AD4015">
        <v>17.100000000000001</v>
      </c>
      <c r="AE4015">
        <v>1.05</v>
      </c>
      <c r="AF4015">
        <v>-1</v>
      </c>
      <c r="AG4015" t="s">
        <v>57</v>
      </c>
      <c r="AH4015">
        <v>-1.75</v>
      </c>
      <c r="AI4015" t="s">
        <v>57</v>
      </c>
      <c r="AJ4015">
        <v>0.16</v>
      </c>
      <c r="AK4015" t="s">
        <v>39</v>
      </c>
      <c r="AM4015">
        <v>10.1</v>
      </c>
      <c r="AN4015">
        <v>1</v>
      </c>
    </row>
    <row r="4016" spans="1:40" x14ac:dyDescent="0.3">
      <c r="A4016">
        <v>8565</v>
      </c>
      <c r="B4016">
        <v>1545</v>
      </c>
      <c r="C4016">
        <v>273</v>
      </c>
      <c r="D4016" t="s">
        <v>1122</v>
      </c>
      <c r="F4016" t="s">
        <v>1542</v>
      </c>
      <c r="G4016" t="s">
        <v>1543</v>
      </c>
      <c r="H4016" s="1">
        <v>36406</v>
      </c>
      <c r="I4016">
        <v>0</v>
      </c>
      <c r="K4016" t="s">
        <v>1115</v>
      </c>
      <c r="L4016" s="1">
        <v>42300</v>
      </c>
      <c r="M4016" s="1" t="str">
        <f t="shared" si="62"/>
        <v>2015</v>
      </c>
      <c r="N4016">
        <v>16.100000000000001</v>
      </c>
      <c r="O4016">
        <v>0</v>
      </c>
      <c r="P4016">
        <v>0</v>
      </c>
      <c r="Q4016">
        <v>0</v>
      </c>
      <c r="R4016">
        <v>0</v>
      </c>
      <c r="S4016">
        <v>1</v>
      </c>
      <c r="T4016">
        <v>0</v>
      </c>
      <c r="U4016">
        <v>0</v>
      </c>
      <c r="V4016">
        <v>0</v>
      </c>
      <c r="AD4016">
        <v>52.1</v>
      </c>
      <c r="AE4016">
        <v>1.49</v>
      </c>
      <c r="AH4016">
        <v>-2</v>
      </c>
      <c r="AI4016" t="s">
        <v>38</v>
      </c>
      <c r="AJ4016">
        <v>0.82</v>
      </c>
      <c r="AK4016" t="s">
        <v>39</v>
      </c>
      <c r="AM4016">
        <v>11.9</v>
      </c>
      <c r="AN4016">
        <v>1</v>
      </c>
    </row>
    <row r="4017" spans="1:40" x14ac:dyDescent="0.3">
      <c r="A4017">
        <v>8572</v>
      </c>
      <c r="B4017">
        <v>1552</v>
      </c>
      <c r="C4017">
        <v>280</v>
      </c>
      <c r="D4017" t="s">
        <v>1122</v>
      </c>
      <c r="F4017" t="s">
        <v>1553</v>
      </c>
      <c r="G4017" t="s">
        <v>1554</v>
      </c>
      <c r="H4017" s="1">
        <v>36126</v>
      </c>
      <c r="I4017">
        <v>0</v>
      </c>
      <c r="K4017" t="s">
        <v>1115</v>
      </c>
      <c r="L4017" s="1">
        <v>42300</v>
      </c>
      <c r="M4017" s="1" t="str">
        <f t="shared" si="62"/>
        <v>2015</v>
      </c>
      <c r="N4017">
        <v>16.899999999999999</v>
      </c>
      <c r="O4017">
        <v>0</v>
      </c>
      <c r="P4017">
        <v>0</v>
      </c>
      <c r="Q4017">
        <v>0</v>
      </c>
      <c r="R4017">
        <v>0</v>
      </c>
      <c r="S4017">
        <v>1</v>
      </c>
      <c r="T4017">
        <v>0</v>
      </c>
      <c r="U4017">
        <v>0</v>
      </c>
      <c r="V4017">
        <v>0</v>
      </c>
      <c r="AD4017">
        <v>39</v>
      </c>
      <c r="AE4017">
        <v>1.46</v>
      </c>
      <c r="AH4017">
        <v>-2.5099999999999998</v>
      </c>
      <c r="AI4017" t="s">
        <v>38</v>
      </c>
      <c r="AJ4017">
        <v>-1.04</v>
      </c>
      <c r="AK4017" t="s">
        <v>57</v>
      </c>
      <c r="AM4017">
        <v>12.6</v>
      </c>
      <c r="AN4017">
        <v>0</v>
      </c>
    </row>
    <row r="4018" spans="1:40" x14ac:dyDescent="0.3">
      <c r="A4018">
        <v>8589</v>
      </c>
      <c r="B4018">
        <v>1569</v>
      </c>
      <c r="C4018">
        <v>297</v>
      </c>
      <c r="D4018" t="s">
        <v>1122</v>
      </c>
      <c r="F4018" t="s">
        <v>1580</v>
      </c>
      <c r="G4018" t="s">
        <v>1581</v>
      </c>
      <c r="H4018" s="1">
        <v>38289</v>
      </c>
      <c r="I4018">
        <v>1</v>
      </c>
      <c r="K4018" t="s">
        <v>1115</v>
      </c>
      <c r="L4018" s="1">
        <v>42300</v>
      </c>
      <c r="M4018" s="1" t="str">
        <f t="shared" si="62"/>
        <v>2015</v>
      </c>
      <c r="N4018">
        <v>11</v>
      </c>
      <c r="O4018">
        <v>1</v>
      </c>
      <c r="P4018">
        <v>0</v>
      </c>
      <c r="Q4018">
        <v>0</v>
      </c>
      <c r="R4018">
        <v>0</v>
      </c>
      <c r="S4018">
        <v>1</v>
      </c>
      <c r="T4018">
        <v>0</v>
      </c>
      <c r="U4018">
        <v>0</v>
      </c>
      <c r="V4018">
        <v>1</v>
      </c>
      <c r="AD4018">
        <v>29.1</v>
      </c>
      <c r="AE4018">
        <v>1.3</v>
      </c>
      <c r="AH4018">
        <v>-1.93</v>
      </c>
      <c r="AI4018" t="s">
        <v>57</v>
      </c>
      <c r="AJ4018">
        <v>0.15</v>
      </c>
      <c r="AK4018" t="s">
        <v>39</v>
      </c>
      <c r="AM4018">
        <v>11.7</v>
      </c>
      <c r="AN4018">
        <v>0</v>
      </c>
    </row>
    <row r="4019" spans="1:40" x14ac:dyDescent="0.3">
      <c r="A4019">
        <v>1243</v>
      </c>
      <c r="B4019">
        <v>1243</v>
      </c>
      <c r="C4019">
        <v>73</v>
      </c>
      <c r="D4019" t="s">
        <v>27</v>
      </c>
      <c r="F4019" t="s">
        <v>158</v>
      </c>
      <c r="G4019" t="s">
        <v>159</v>
      </c>
      <c r="H4019" s="1">
        <v>38569</v>
      </c>
      <c r="I4019">
        <v>1</v>
      </c>
      <c r="K4019" t="s">
        <v>1115</v>
      </c>
      <c r="L4019" s="1">
        <v>42301</v>
      </c>
      <c r="M4019" s="1" t="str">
        <f t="shared" si="62"/>
        <v>2015</v>
      </c>
      <c r="N4019">
        <v>10.199999999999999</v>
      </c>
      <c r="O4019">
        <v>1</v>
      </c>
      <c r="P4019">
        <v>0</v>
      </c>
      <c r="Q4019">
        <v>0</v>
      </c>
      <c r="R4019">
        <v>1</v>
      </c>
      <c r="S4019">
        <v>1</v>
      </c>
      <c r="T4019">
        <v>0</v>
      </c>
      <c r="U4019">
        <v>0</v>
      </c>
      <c r="V4019">
        <v>0</v>
      </c>
      <c r="AD4019">
        <v>27</v>
      </c>
      <c r="AE4019">
        <v>1.27</v>
      </c>
      <c r="AH4019">
        <v>-1.85</v>
      </c>
      <c r="AJ4019">
        <v>0.11</v>
      </c>
      <c r="AK4019" t="s">
        <v>39</v>
      </c>
      <c r="AM4019">
        <v>11</v>
      </c>
      <c r="AN4019">
        <v>1</v>
      </c>
    </row>
    <row r="4020" spans="1:40" x14ac:dyDescent="0.3">
      <c r="A4020">
        <v>1404</v>
      </c>
      <c r="B4020">
        <v>1404</v>
      </c>
      <c r="C4020">
        <v>234</v>
      </c>
      <c r="D4020" t="s">
        <v>27</v>
      </c>
      <c r="E4020" t="s">
        <v>138</v>
      </c>
      <c r="F4020" t="s">
        <v>396</v>
      </c>
      <c r="G4020" t="s">
        <v>397</v>
      </c>
      <c r="H4020" s="1">
        <v>24273</v>
      </c>
      <c r="I4020">
        <v>0</v>
      </c>
      <c r="K4020" t="s">
        <v>1115</v>
      </c>
      <c r="L4020" s="1">
        <v>42303</v>
      </c>
      <c r="M4020" s="1" t="str">
        <f t="shared" si="62"/>
        <v>2015</v>
      </c>
      <c r="N4020">
        <v>49.4</v>
      </c>
      <c r="O4020">
        <v>0</v>
      </c>
      <c r="P4020">
        <v>0</v>
      </c>
      <c r="Q4020">
        <v>0</v>
      </c>
      <c r="R4020">
        <v>0</v>
      </c>
      <c r="S4020">
        <v>1</v>
      </c>
      <c r="T4020">
        <v>0</v>
      </c>
      <c r="U4020">
        <v>0</v>
      </c>
      <c r="V4020">
        <v>0</v>
      </c>
      <c r="AD4020">
        <v>40.4</v>
      </c>
      <c r="AE4020">
        <v>1.41</v>
      </c>
      <c r="AL4020">
        <v>20.3</v>
      </c>
      <c r="AM4020">
        <v>12</v>
      </c>
      <c r="AN4020">
        <v>0</v>
      </c>
    </row>
    <row r="4021" spans="1:40" x14ac:dyDescent="0.3">
      <c r="A4021">
        <v>8294</v>
      </c>
      <c r="B4021">
        <v>1274</v>
      </c>
      <c r="C4021">
        <v>2</v>
      </c>
      <c r="D4021" t="s">
        <v>1122</v>
      </c>
      <c r="F4021" t="s">
        <v>1124</v>
      </c>
      <c r="G4021" t="s">
        <v>1125</v>
      </c>
      <c r="H4021" s="1">
        <v>30176</v>
      </c>
      <c r="I4021">
        <v>1</v>
      </c>
      <c r="K4021" t="s">
        <v>1115</v>
      </c>
      <c r="L4021" s="1">
        <v>42303</v>
      </c>
      <c r="M4021" s="1" t="str">
        <f t="shared" si="62"/>
        <v>2015</v>
      </c>
      <c r="N4021">
        <v>33.200000000000003</v>
      </c>
      <c r="O4021">
        <v>0</v>
      </c>
      <c r="P4021">
        <v>0</v>
      </c>
      <c r="Q4021">
        <v>0</v>
      </c>
      <c r="R4021">
        <v>0</v>
      </c>
      <c r="S4021">
        <v>1</v>
      </c>
      <c r="T4021">
        <v>0</v>
      </c>
      <c r="U4021">
        <v>0</v>
      </c>
      <c r="V4021">
        <v>0</v>
      </c>
      <c r="AD4021">
        <v>62.1</v>
      </c>
      <c r="AE4021">
        <v>1.6</v>
      </c>
      <c r="AL4021">
        <v>24.3</v>
      </c>
      <c r="AM4021">
        <v>14.3</v>
      </c>
      <c r="AN4021">
        <v>0</v>
      </c>
    </row>
    <row r="4022" spans="1:40" x14ac:dyDescent="0.3">
      <c r="A4022">
        <v>8298</v>
      </c>
      <c r="B4022">
        <v>1278</v>
      </c>
      <c r="C4022">
        <v>5</v>
      </c>
      <c r="D4022" t="s">
        <v>1122</v>
      </c>
      <c r="E4022" t="s">
        <v>1132</v>
      </c>
      <c r="F4022" t="s">
        <v>1133</v>
      </c>
      <c r="G4022" t="s">
        <v>1134</v>
      </c>
      <c r="H4022" s="1">
        <v>41599</v>
      </c>
      <c r="I4022">
        <v>0</v>
      </c>
      <c r="K4022" t="s">
        <v>1115</v>
      </c>
      <c r="L4022" s="1">
        <v>42303</v>
      </c>
      <c r="M4022" s="1" t="str">
        <f t="shared" si="62"/>
        <v>2015</v>
      </c>
      <c r="N4022">
        <v>1.9</v>
      </c>
      <c r="O4022">
        <v>0</v>
      </c>
      <c r="P4022">
        <v>0</v>
      </c>
      <c r="Q4022">
        <v>0</v>
      </c>
      <c r="R4022">
        <v>0</v>
      </c>
      <c r="S4022">
        <v>1</v>
      </c>
      <c r="T4022">
        <v>0</v>
      </c>
      <c r="U4022">
        <v>0</v>
      </c>
      <c r="V4022">
        <v>0</v>
      </c>
      <c r="AD4022">
        <v>10.3</v>
      </c>
      <c r="AE4022">
        <v>80.400000000000006</v>
      </c>
      <c r="AF4022">
        <v>-0.76</v>
      </c>
      <c r="AG4022" t="s">
        <v>39</v>
      </c>
      <c r="AH4022">
        <v>-1.65</v>
      </c>
      <c r="AI4022" t="s">
        <v>57</v>
      </c>
      <c r="AJ4022">
        <v>0.37</v>
      </c>
      <c r="AK4022" t="s">
        <v>39</v>
      </c>
      <c r="AM4022">
        <v>11.5</v>
      </c>
      <c r="AN4022">
        <v>0</v>
      </c>
    </row>
    <row r="4023" spans="1:40" x14ac:dyDescent="0.3">
      <c r="A4023">
        <v>8300</v>
      </c>
      <c r="B4023">
        <v>1280</v>
      </c>
      <c r="C4023">
        <v>8</v>
      </c>
      <c r="D4023" t="s">
        <v>1122</v>
      </c>
      <c r="E4023" t="s">
        <v>1136</v>
      </c>
      <c r="G4023" t="s">
        <v>1137</v>
      </c>
      <c r="H4023" s="1">
        <v>40217</v>
      </c>
      <c r="I4023">
        <v>0</v>
      </c>
      <c r="K4023" t="s">
        <v>1115</v>
      </c>
      <c r="L4023" s="1">
        <v>42303</v>
      </c>
      <c r="M4023" s="1" t="str">
        <f t="shared" si="62"/>
        <v>2015</v>
      </c>
      <c r="N4023">
        <v>5.7</v>
      </c>
      <c r="O4023">
        <v>0</v>
      </c>
      <c r="P4023">
        <v>0</v>
      </c>
      <c r="Q4023">
        <v>0</v>
      </c>
      <c r="R4023">
        <v>0</v>
      </c>
      <c r="S4023">
        <v>1</v>
      </c>
      <c r="T4023">
        <v>0</v>
      </c>
      <c r="U4023">
        <v>0</v>
      </c>
      <c r="V4023">
        <v>0</v>
      </c>
      <c r="AD4023">
        <v>18</v>
      </c>
      <c r="AE4023">
        <v>1.06</v>
      </c>
      <c r="AF4023">
        <v>-0.57999999999999996</v>
      </c>
      <c r="AG4023" t="s">
        <v>39</v>
      </c>
      <c r="AH4023">
        <v>-1.48</v>
      </c>
      <c r="AI4023" t="s">
        <v>57</v>
      </c>
      <c r="AJ4023">
        <v>0.48</v>
      </c>
      <c r="AK4023" t="s">
        <v>39</v>
      </c>
      <c r="AM4023">
        <v>11</v>
      </c>
      <c r="AN4023">
        <v>1</v>
      </c>
    </row>
    <row r="4024" spans="1:40" x14ac:dyDescent="0.3">
      <c r="A4024">
        <v>8316</v>
      </c>
      <c r="B4024">
        <v>1296</v>
      </c>
      <c r="C4024">
        <v>24</v>
      </c>
      <c r="D4024" t="s">
        <v>1122</v>
      </c>
      <c r="F4024" t="s">
        <v>1160</v>
      </c>
      <c r="G4024" t="s">
        <v>1161</v>
      </c>
      <c r="H4024" s="1">
        <v>38704</v>
      </c>
      <c r="I4024">
        <v>1</v>
      </c>
      <c r="K4024" t="s">
        <v>1115</v>
      </c>
      <c r="L4024" s="1">
        <v>42303</v>
      </c>
      <c r="M4024" s="1" t="str">
        <f t="shared" si="62"/>
        <v>2015</v>
      </c>
      <c r="N4024">
        <v>9.9</v>
      </c>
      <c r="O4024">
        <v>0</v>
      </c>
      <c r="P4024">
        <v>0</v>
      </c>
      <c r="Q4024">
        <v>0</v>
      </c>
      <c r="R4024">
        <v>1</v>
      </c>
      <c r="S4024">
        <v>1</v>
      </c>
      <c r="T4024">
        <v>0</v>
      </c>
      <c r="U4024">
        <v>0</v>
      </c>
      <c r="V4024">
        <v>0</v>
      </c>
      <c r="AD4024">
        <v>22.4</v>
      </c>
      <c r="AE4024">
        <v>1.2</v>
      </c>
      <c r="AF4024">
        <v>-2.17</v>
      </c>
      <c r="AG4024" t="s">
        <v>43</v>
      </c>
      <c r="AH4024">
        <v>-2.69</v>
      </c>
      <c r="AI4024" t="s">
        <v>38</v>
      </c>
      <c r="AJ4024">
        <v>-0.51</v>
      </c>
      <c r="AK4024" t="s">
        <v>39</v>
      </c>
      <c r="AM4024">
        <v>12</v>
      </c>
      <c r="AN4024">
        <v>0</v>
      </c>
    </row>
    <row r="4025" spans="1:40" x14ac:dyDescent="0.3">
      <c r="A4025">
        <v>8358</v>
      </c>
      <c r="B4025">
        <v>1338</v>
      </c>
      <c r="C4025">
        <v>66</v>
      </c>
      <c r="D4025" t="s">
        <v>1122</v>
      </c>
      <c r="E4025" t="s">
        <v>1183</v>
      </c>
      <c r="F4025" t="s">
        <v>1233</v>
      </c>
      <c r="G4025" t="s">
        <v>1234</v>
      </c>
      <c r="H4025" s="1">
        <v>38232</v>
      </c>
      <c r="I4025">
        <v>1</v>
      </c>
      <c r="K4025" t="s">
        <v>1115</v>
      </c>
      <c r="L4025" s="1">
        <v>42303</v>
      </c>
      <c r="M4025" s="1" t="str">
        <f t="shared" si="62"/>
        <v>2015</v>
      </c>
      <c r="N4025">
        <v>11.1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AD4025">
        <v>32.700000000000003</v>
      </c>
      <c r="AE4025">
        <v>1.33</v>
      </c>
      <c r="AH4025">
        <v>-1.61</v>
      </c>
      <c r="AI4025" t="s">
        <v>57</v>
      </c>
      <c r="AJ4025">
        <v>0.69</v>
      </c>
      <c r="AK4025" t="s">
        <v>39</v>
      </c>
      <c r="AM4025">
        <v>10.7</v>
      </c>
      <c r="AN4025">
        <v>1</v>
      </c>
    </row>
    <row r="4026" spans="1:40" x14ac:dyDescent="0.3">
      <c r="A4026">
        <v>8365</v>
      </c>
      <c r="B4026">
        <v>1345</v>
      </c>
      <c r="C4026">
        <v>73</v>
      </c>
      <c r="D4026" t="s">
        <v>1122</v>
      </c>
      <c r="E4026" t="s">
        <v>1244</v>
      </c>
      <c r="F4026" t="s">
        <v>1245</v>
      </c>
      <c r="G4026" t="s">
        <v>1246</v>
      </c>
      <c r="H4026" s="1">
        <v>40123</v>
      </c>
      <c r="I4026">
        <v>0</v>
      </c>
      <c r="K4026" t="s">
        <v>1115</v>
      </c>
      <c r="L4026" s="1">
        <v>42303</v>
      </c>
      <c r="M4026" s="1" t="str">
        <f t="shared" si="62"/>
        <v>2015</v>
      </c>
      <c r="N4026">
        <v>6</v>
      </c>
      <c r="O4026">
        <v>-1</v>
      </c>
      <c r="P4026">
        <v>-1</v>
      </c>
      <c r="Q4026">
        <v>-1</v>
      </c>
      <c r="R4026">
        <v>-1</v>
      </c>
      <c r="S4026">
        <v>-1</v>
      </c>
      <c r="T4026">
        <v>-1</v>
      </c>
      <c r="U4026">
        <v>-1</v>
      </c>
      <c r="V4026">
        <v>-1</v>
      </c>
      <c r="AD4026">
        <v>16.100000000000001</v>
      </c>
      <c r="AE4026">
        <v>1.02</v>
      </c>
      <c r="AF4026">
        <v>-1.58</v>
      </c>
      <c r="AG4026" t="s">
        <v>57</v>
      </c>
      <c r="AH4026">
        <v>-2.5299999999999998</v>
      </c>
      <c r="AI4026" t="s">
        <v>38</v>
      </c>
      <c r="AJ4026">
        <v>0.13</v>
      </c>
      <c r="AK4026" t="s">
        <v>39</v>
      </c>
      <c r="AM4026">
        <v>10.5</v>
      </c>
      <c r="AN4026">
        <v>1</v>
      </c>
    </row>
    <row r="4027" spans="1:40" x14ac:dyDescent="0.3">
      <c r="A4027">
        <v>8368</v>
      </c>
      <c r="B4027">
        <v>1348</v>
      </c>
      <c r="C4027">
        <v>76</v>
      </c>
      <c r="D4027" t="s">
        <v>1122</v>
      </c>
      <c r="E4027" t="s">
        <v>1186</v>
      </c>
      <c r="F4027" t="s">
        <v>1250</v>
      </c>
      <c r="G4027" t="s">
        <v>1251</v>
      </c>
      <c r="H4027" s="1">
        <v>41365</v>
      </c>
      <c r="I4027">
        <v>1</v>
      </c>
      <c r="K4027" t="s">
        <v>1115</v>
      </c>
      <c r="L4027" s="1">
        <v>42303</v>
      </c>
      <c r="M4027" s="1" t="str">
        <f t="shared" si="62"/>
        <v>2015</v>
      </c>
      <c r="N4027">
        <v>2.6</v>
      </c>
      <c r="O4027">
        <v>0</v>
      </c>
      <c r="P4027">
        <v>0</v>
      </c>
      <c r="Q4027">
        <v>0</v>
      </c>
      <c r="R4027">
        <v>0</v>
      </c>
      <c r="S4027">
        <v>1</v>
      </c>
      <c r="T4027">
        <v>0</v>
      </c>
      <c r="U4027">
        <v>0</v>
      </c>
      <c r="V4027">
        <v>0</v>
      </c>
      <c r="AD4027">
        <v>10.7</v>
      </c>
      <c r="AE4027">
        <v>81.8</v>
      </c>
      <c r="AF4027">
        <v>-1.94</v>
      </c>
      <c r="AG4027" t="s">
        <v>57</v>
      </c>
      <c r="AH4027">
        <v>-3.11</v>
      </c>
      <c r="AI4027" t="s">
        <v>38</v>
      </c>
      <c r="AJ4027">
        <v>0.18</v>
      </c>
      <c r="AK4027" t="s">
        <v>39</v>
      </c>
      <c r="AM4027">
        <v>9.8000000000000007</v>
      </c>
      <c r="AN4027">
        <v>1</v>
      </c>
    </row>
    <row r="4028" spans="1:40" x14ac:dyDescent="0.3">
      <c r="A4028">
        <v>8373</v>
      </c>
      <c r="B4028">
        <v>1353</v>
      </c>
      <c r="C4028">
        <v>81</v>
      </c>
      <c r="D4028" t="s">
        <v>1122</v>
      </c>
      <c r="E4028" t="s">
        <v>1176</v>
      </c>
      <c r="F4028" t="s">
        <v>1256</v>
      </c>
      <c r="G4028" t="s">
        <v>1257</v>
      </c>
      <c r="H4028" s="1">
        <v>40550</v>
      </c>
      <c r="I4028">
        <v>1</v>
      </c>
      <c r="K4028" t="s">
        <v>1115</v>
      </c>
      <c r="L4028" s="1">
        <v>42303</v>
      </c>
      <c r="M4028" s="1" t="str">
        <f t="shared" si="62"/>
        <v>2015</v>
      </c>
      <c r="N4028">
        <v>4.8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AD4028">
        <v>16.3</v>
      </c>
      <c r="AE4028">
        <v>1.02</v>
      </c>
      <c r="AF4028">
        <v>-0.72</v>
      </c>
      <c r="AG4028" t="s">
        <v>39</v>
      </c>
      <c r="AH4028">
        <v>-1.46</v>
      </c>
      <c r="AI4028" t="s">
        <v>57</v>
      </c>
      <c r="AJ4028">
        <v>0.34</v>
      </c>
      <c r="AK4028" t="s">
        <v>39</v>
      </c>
      <c r="AM4028">
        <v>10.3</v>
      </c>
      <c r="AN4028">
        <v>1</v>
      </c>
    </row>
    <row r="4029" spans="1:40" x14ac:dyDescent="0.3">
      <c r="A4029">
        <v>8387</v>
      </c>
      <c r="B4029">
        <v>1367</v>
      </c>
      <c r="C4029">
        <v>95</v>
      </c>
      <c r="D4029" t="s">
        <v>1122</v>
      </c>
      <c r="E4029" t="s">
        <v>1158</v>
      </c>
      <c r="F4029" t="s">
        <v>1281</v>
      </c>
      <c r="G4029" t="s">
        <v>1282</v>
      </c>
      <c r="H4029" s="1">
        <v>34631</v>
      </c>
      <c r="I4029">
        <v>0</v>
      </c>
      <c r="K4029" t="s">
        <v>1115</v>
      </c>
      <c r="L4029" s="1">
        <v>42303</v>
      </c>
      <c r="M4029" s="1" t="str">
        <f t="shared" si="62"/>
        <v>2015</v>
      </c>
      <c r="N4029">
        <v>21</v>
      </c>
      <c r="O4029">
        <v>1</v>
      </c>
      <c r="P4029">
        <v>0</v>
      </c>
      <c r="Q4029">
        <v>0</v>
      </c>
      <c r="R4029">
        <v>0</v>
      </c>
      <c r="S4029">
        <v>1</v>
      </c>
      <c r="T4029">
        <v>0</v>
      </c>
      <c r="U4029">
        <v>0</v>
      </c>
      <c r="V4029">
        <v>0</v>
      </c>
      <c r="AD4029">
        <v>49</v>
      </c>
      <c r="AE4029">
        <v>1.47</v>
      </c>
      <c r="AL4029">
        <v>22.7</v>
      </c>
      <c r="AM4029">
        <v>12</v>
      </c>
      <c r="AN4029">
        <v>0</v>
      </c>
    </row>
    <row r="4030" spans="1:40" x14ac:dyDescent="0.3">
      <c r="A4030">
        <v>8424</v>
      </c>
      <c r="B4030">
        <v>1404</v>
      </c>
      <c r="C4030">
        <v>132</v>
      </c>
      <c r="D4030" t="s">
        <v>1122</v>
      </c>
      <c r="E4030" t="s">
        <v>1158</v>
      </c>
      <c r="F4030" t="s">
        <v>1346</v>
      </c>
      <c r="G4030" t="s">
        <v>1347</v>
      </c>
      <c r="H4030" s="1">
        <v>40098</v>
      </c>
      <c r="I4030">
        <v>1</v>
      </c>
      <c r="K4030" t="s">
        <v>1115</v>
      </c>
      <c r="L4030" s="1">
        <v>42303</v>
      </c>
      <c r="M4030" s="1" t="str">
        <f t="shared" si="62"/>
        <v>2015</v>
      </c>
      <c r="N4030">
        <v>6</v>
      </c>
      <c r="O4030">
        <v>0</v>
      </c>
      <c r="P4030">
        <v>1</v>
      </c>
      <c r="Q4030">
        <v>0</v>
      </c>
      <c r="R4030">
        <v>0</v>
      </c>
      <c r="S4030">
        <v>1</v>
      </c>
      <c r="T4030">
        <v>0</v>
      </c>
      <c r="U4030">
        <v>0</v>
      </c>
      <c r="V4030">
        <v>0</v>
      </c>
      <c r="AD4030">
        <v>20.100000000000001</v>
      </c>
      <c r="AE4030">
        <v>1.05</v>
      </c>
      <c r="AF4030">
        <v>-0.18</v>
      </c>
      <c r="AG4030" t="s">
        <v>39</v>
      </c>
      <c r="AH4030">
        <v>-2.2599999999999998</v>
      </c>
      <c r="AI4030" t="s">
        <v>38</v>
      </c>
      <c r="AJ4030">
        <v>1.84</v>
      </c>
      <c r="AK4030" t="s">
        <v>39</v>
      </c>
      <c r="AM4030">
        <v>11.3</v>
      </c>
      <c r="AN4030">
        <v>1</v>
      </c>
    </row>
    <row r="4031" spans="1:40" x14ac:dyDescent="0.3">
      <c r="A4031">
        <v>8429</v>
      </c>
      <c r="B4031">
        <v>1409</v>
      </c>
      <c r="C4031">
        <v>137</v>
      </c>
      <c r="D4031" t="s">
        <v>1122</v>
      </c>
      <c r="F4031" t="s">
        <v>1353</v>
      </c>
      <c r="G4031" t="s">
        <v>1354</v>
      </c>
      <c r="H4031" s="1">
        <v>37610</v>
      </c>
      <c r="I4031">
        <v>0</v>
      </c>
      <c r="K4031" t="s">
        <v>1115</v>
      </c>
      <c r="L4031" s="1">
        <v>42303</v>
      </c>
      <c r="M4031" s="1" t="str">
        <f t="shared" si="62"/>
        <v>2015</v>
      </c>
      <c r="N4031">
        <v>12.8</v>
      </c>
      <c r="O4031">
        <v>0</v>
      </c>
      <c r="P4031">
        <v>0</v>
      </c>
      <c r="Q4031">
        <v>0</v>
      </c>
      <c r="R4031">
        <v>1</v>
      </c>
      <c r="S4031">
        <v>1</v>
      </c>
      <c r="T4031">
        <v>0</v>
      </c>
      <c r="U4031">
        <v>0</v>
      </c>
      <c r="V4031">
        <v>1</v>
      </c>
      <c r="AD4031">
        <v>36</v>
      </c>
      <c r="AE4031">
        <v>1.44</v>
      </c>
      <c r="AH4031">
        <v>-1.69</v>
      </c>
      <c r="AI4031" t="s">
        <v>57</v>
      </c>
      <c r="AJ4031">
        <v>-0.56999999999999995</v>
      </c>
      <c r="AK4031" t="s">
        <v>39</v>
      </c>
      <c r="AM4031">
        <v>11.6</v>
      </c>
      <c r="AN4031">
        <v>1</v>
      </c>
    </row>
    <row r="4032" spans="1:40" x14ac:dyDescent="0.3">
      <c r="A4032">
        <v>8432</v>
      </c>
      <c r="B4032">
        <v>1412</v>
      </c>
      <c r="C4032">
        <v>140</v>
      </c>
      <c r="D4032" t="s">
        <v>1122</v>
      </c>
      <c r="F4032" t="s">
        <v>1357</v>
      </c>
      <c r="G4032" t="s">
        <v>1358</v>
      </c>
      <c r="H4032" s="1">
        <v>38736</v>
      </c>
      <c r="I4032">
        <v>0</v>
      </c>
      <c r="K4032" t="s">
        <v>1115</v>
      </c>
      <c r="L4032" s="1">
        <v>42303</v>
      </c>
      <c r="M4032" s="1" t="str">
        <f t="shared" si="62"/>
        <v>2015</v>
      </c>
      <c r="N4032">
        <v>9.8000000000000007</v>
      </c>
      <c r="O4032">
        <v>0</v>
      </c>
      <c r="P4032">
        <v>0</v>
      </c>
      <c r="Q4032">
        <v>0</v>
      </c>
      <c r="R4032">
        <v>0</v>
      </c>
      <c r="S4032">
        <v>1</v>
      </c>
      <c r="T4032">
        <v>0</v>
      </c>
      <c r="U4032">
        <v>0</v>
      </c>
      <c r="V4032">
        <v>0</v>
      </c>
      <c r="AD4032">
        <v>23.6</v>
      </c>
      <c r="AE4032">
        <v>1.2</v>
      </c>
      <c r="AF4032">
        <v>-1.72</v>
      </c>
      <c r="AG4032" t="s">
        <v>57</v>
      </c>
      <c r="AH4032">
        <v>-2.71</v>
      </c>
      <c r="AI4032" t="s">
        <v>38</v>
      </c>
      <c r="AJ4032">
        <v>-0.05</v>
      </c>
      <c r="AK4032" t="s">
        <v>39</v>
      </c>
      <c r="AM4032">
        <v>10.6</v>
      </c>
      <c r="AN4032">
        <v>1</v>
      </c>
    </row>
    <row r="4033" spans="1:40" x14ac:dyDescent="0.3">
      <c r="A4033">
        <v>8436</v>
      </c>
      <c r="B4033">
        <v>1416</v>
      </c>
      <c r="C4033">
        <v>144</v>
      </c>
      <c r="D4033" t="s">
        <v>1122</v>
      </c>
      <c r="G4033" t="s">
        <v>1362</v>
      </c>
      <c r="H4033" s="1">
        <v>32331</v>
      </c>
      <c r="I4033">
        <v>0</v>
      </c>
      <c r="K4033" t="s">
        <v>1115</v>
      </c>
      <c r="L4033" s="1">
        <v>42303</v>
      </c>
      <c r="M4033" s="1" t="str">
        <f t="shared" si="62"/>
        <v>2015</v>
      </c>
      <c r="N4033">
        <v>27.3</v>
      </c>
      <c r="O4033">
        <v>1</v>
      </c>
      <c r="P4033">
        <v>1</v>
      </c>
      <c r="Q4033">
        <v>0</v>
      </c>
      <c r="R4033">
        <v>0</v>
      </c>
      <c r="S4033">
        <v>1</v>
      </c>
      <c r="T4033">
        <v>0</v>
      </c>
      <c r="U4033">
        <v>0</v>
      </c>
      <c r="V4033">
        <v>0</v>
      </c>
      <c r="AD4033">
        <v>47.9</v>
      </c>
      <c r="AE4033">
        <v>1.45</v>
      </c>
      <c r="AL4033">
        <v>22.8</v>
      </c>
      <c r="AM4033">
        <v>12.8</v>
      </c>
      <c r="AN4033">
        <v>0</v>
      </c>
    </row>
    <row r="4034" spans="1:40" x14ac:dyDescent="0.3">
      <c r="A4034">
        <v>8452</v>
      </c>
      <c r="B4034">
        <v>1432</v>
      </c>
      <c r="C4034">
        <v>160</v>
      </c>
      <c r="D4034" t="s">
        <v>1122</v>
      </c>
      <c r="F4034" t="s">
        <v>1388</v>
      </c>
      <c r="G4034" t="s">
        <v>1389</v>
      </c>
      <c r="H4034" s="1">
        <v>35105</v>
      </c>
      <c r="I4034">
        <v>0</v>
      </c>
      <c r="K4034" t="s">
        <v>1115</v>
      </c>
      <c r="L4034" s="1">
        <v>42303</v>
      </c>
      <c r="M4034" s="1" t="str">
        <f t="shared" ref="M4034:M4097" si="63">TEXT(L4034, "yyyy")</f>
        <v>2015</v>
      </c>
      <c r="N4034">
        <v>19.7</v>
      </c>
      <c r="O4034">
        <v>0</v>
      </c>
      <c r="P4034">
        <v>0</v>
      </c>
      <c r="Q4034">
        <v>0</v>
      </c>
      <c r="R4034">
        <v>0</v>
      </c>
      <c r="S4034">
        <v>1</v>
      </c>
      <c r="T4034">
        <v>0</v>
      </c>
      <c r="U4034">
        <v>1</v>
      </c>
      <c r="V4034">
        <v>0</v>
      </c>
      <c r="AD4034">
        <v>48.1</v>
      </c>
      <c r="AE4034">
        <v>1.46</v>
      </c>
      <c r="AL4034">
        <v>22.6</v>
      </c>
      <c r="AM4034">
        <v>11.7</v>
      </c>
      <c r="AN4034">
        <v>1</v>
      </c>
    </row>
    <row r="4035" spans="1:40" x14ac:dyDescent="0.3">
      <c r="A4035">
        <v>8503</v>
      </c>
      <c r="B4035">
        <v>1483</v>
      </c>
      <c r="C4035">
        <v>211</v>
      </c>
      <c r="D4035" t="s">
        <v>1122</v>
      </c>
      <c r="G4035" t="s">
        <v>1459</v>
      </c>
      <c r="H4035" s="1">
        <v>39636</v>
      </c>
      <c r="I4035">
        <v>0</v>
      </c>
      <c r="K4035" t="s">
        <v>1115</v>
      </c>
      <c r="L4035" s="1">
        <v>42303</v>
      </c>
      <c r="M4035" s="1" t="str">
        <f t="shared" si="63"/>
        <v>2015</v>
      </c>
      <c r="N4035">
        <v>7.3</v>
      </c>
      <c r="O4035">
        <v>0</v>
      </c>
      <c r="P4035">
        <v>0</v>
      </c>
      <c r="Q4035">
        <v>1</v>
      </c>
      <c r="R4035">
        <v>0</v>
      </c>
      <c r="S4035">
        <v>1</v>
      </c>
      <c r="T4035">
        <v>0</v>
      </c>
      <c r="U4035">
        <v>0</v>
      </c>
      <c r="V4035">
        <v>1</v>
      </c>
      <c r="AD4035">
        <v>18.3</v>
      </c>
      <c r="AE4035">
        <v>1.0900000000000001</v>
      </c>
      <c r="AF4035">
        <v>-1.58</v>
      </c>
      <c r="AG4035" t="s">
        <v>57</v>
      </c>
      <c r="AH4035">
        <v>-2.4300000000000002</v>
      </c>
      <c r="AI4035" t="s">
        <v>38</v>
      </c>
      <c r="AJ4035">
        <v>-0.04</v>
      </c>
      <c r="AK4035" t="s">
        <v>39</v>
      </c>
      <c r="AM4035">
        <v>11</v>
      </c>
      <c r="AN4035">
        <v>1</v>
      </c>
    </row>
    <row r="4036" spans="1:40" x14ac:dyDescent="0.3">
      <c r="A4036">
        <v>8536</v>
      </c>
      <c r="B4036">
        <v>1516</v>
      </c>
      <c r="C4036">
        <v>244</v>
      </c>
      <c r="D4036" t="s">
        <v>1122</v>
      </c>
      <c r="E4036" t="s">
        <v>1126</v>
      </c>
      <c r="F4036" t="s">
        <v>1500</v>
      </c>
      <c r="G4036" t="s">
        <v>1501</v>
      </c>
      <c r="H4036" s="1">
        <v>24667</v>
      </c>
      <c r="I4036">
        <v>1</v>
      </c>
      <c r="K4036" t="s">
        <v>1115</v>
      </c>
      <c r="L4036" s="1">
        <v>42303</v>
      </c>
      <c r="M4036" s="1" t="str">
        <f t="shared" si="63"/>
        <v>2015</v>
      </c>
      <c r="N4036">
        <v>48.3</v>
      </c>
      <c r="O4036">
        <v>0</v>
      </c>
      <c r="P4036">
        <v>0</v>
      </c>
      <c r="Q4036">
        <v>0</v>
      </c>
      <c r="R4036">
        <v>0</v>
      </c>
      <c r="S4036">
        <v>1</v>
      </c>
      <c r="T4036">
        <v>0</v>
      </c>
      <c r="U4036">
        <v>0</v>
      </c>
      <c r="V4036">
        <v>0</v>
      </c>
      <c r="AD4036">
        <v>63.7</v>
      </c>
      <c r="AE4036">
        <v>1.63</v>
      </c>
      <c r="AL4036">
        <v>24</v>
      </c>
      <c r="AM4036">
        <v>12.7</v>
      </c>
      <c r="AN4036">
        <v>1</v>
      </c>
    </row>
    <row r="4037" spans="1:40" x14ac:dyDescent="0.3">
      <c r="A4037">
        <v>8547</v>
      </c>
      <c r="B4037">
        <v>1527</v>
      </c>
      <c r="C4037">
        <v>255</v>
      </c>
      <c r="D4037" t="s">
        <v>1122</v>
      </c>
      <c r="F4037" t="s">
        <v>1517</v>
      </c>
      <c r="G4037" t="s">
        <v>1518</v>
      </c>
      <c r="H4037" s="1">
        <v>19601</v>
      </c>
      <c r="I4037">
        <v>1</v>
      </c>
      <c r="K4037" t="s">
        <v>1115</v>
      </c>
      <c r="L4037" s="1">
        <v>42303</v>
      </c>
      <c r="M4037" s="1" t="str">
        <f t="shared" si="63"/>
        <v>2015</v>
      </c>
      <c r="N4037">
        <v>62.2</v>
      </c>
      <c r="O4037">
        <v>0</v>
      </c>
      <c r="P4037">
        <v>0</v>
      </c>
      <c r="Q4037">
        <v>0</v>
      </c>
      <c r="R4037">
        <v>0</v>
      </c>
      <c r="S4037">
        <v>1</v>
      </c>
      <c r="T4037">
        <v>0</v>
      </c>
      <c r="U4037">
        <v>0</v>
      </c>
      <c r="V4037">
        <v>0</v>
      </c>
      <c r="AD4037">
        <v>57</v>
      </c>
      <c r="AE4037">
        <v>1.59</v>
      </c>
      <c r="AL4037">
        <v>22.5</v>
      </c>
      <c r="AM4037">
        <v>13.7</v>
      </c>
      <c r="AN4037">
        <v>0</v>
      </c>
    </row>
    <row r="4038" spans="1:40" x14ac:dyDescent="0.3">
      <c r="A4038">
        <v>8548</v>
      </c>
      <c r="B4038">
        <v>1528</v>
      </c>
      <c r="C4038">
        <v>256</v>
      </c>
      <c r="D4038" t="s">
        <v>1122</v>
      </c>
      <c r="E4038" t="s">
        <v>1337</v>
      </c>
      <c r="F4038" t="s">
        <v>1519</v>
      </c>
      <c r="G4038" t="s">
        <v>1520</v>
      </c>
      <c r="H4038" s="1">
        <v>23696</v>
      </c>
      <c r="I4038">
        <v>0</v>
      </c>
      <c r="K4038" t="s">
        <v>1115</v>
      </c>
      <c r="L4038" s="1">
        <v>42303</v>
      </c>
      <c r="M4038" s="1" t="str">
        <f t="shared" si="63"/>
        <v>2015</v>
      </c>
      <c r="N4038">
        <v>50.9</v>
      </c>
      <c r="O4038">
        <v>0</v>
      </c>
      <c r="P4038">
        <v>0</v>
      </c>
      <c r="Q4038">
        <v>0</v>
      </c>
      <c r="R4038">
        <v>0</v>
      </c>
      <c r="S4038">
        <v>1</v>
      </c>
      <c r="T4038">
        <v>0</v>
      </c>
      <c r="U4038">
        <v>0</v>
      </c>
      <c r="V4038">
        <v>0</v>
      </c>
      <c r="AD4038">
        <v>57</v>
      </c>
      <c r="AE4038">
        <v>1.51</v>
      </c>
      <c r="AL4038">
        <v>25</v>
      </c>
      <c r="AM4038">
        <v>11.2</v>
      </c>
      <c r="AN4038">
        <v>1</v>
      </c>
    </row>
    <row r="4039" spans="1:40" x14ac:dyDescent="0.3">
      <c r="A4039">
        <v>8599</v>
      </c>
      <c r="B4039">
        <v>1579</v>
      </c>
      <c r="C4039">
        <v>308</v>
      </c>
      <c r="D4039" t="s">
        <v>1122</v>
      </c>
      <c r="E4039" t="s">
        <v>1229</v>
      </c>
      <c r="F4039" t="s">
        <v>1594</v>
      </c>
      <c r="G4039" t="s">
        <v>1595</v>
      </c>
      <c r="H4039" s="1">
        <v>41565</v>
      </c>
      <c r="I4039">
        <v>0</v>
      </c>
      <c r="K4039" t="s">
        <v>1115</v>
      </c>
      <c r="L4039" s="1">
        <v>42303</v>
      </c>
      <c r="M4039" s="1" t="str">
        <f t="shared" si="63"/>
        <v>2015</v>
      </c>
      <c r="N4039">
        <v>2</v>
      </c>
      <c r="O4039">
        <v>0</v>
      </c>
      <c r="P4039">
        <v>0</v>
      </c>
      <c r="Q4039">
        <v>0</v>
      </c>
      <c r="R4039">
        <v>0</v>
      </c>
      <c r="S4039">
        <v>1</v>
      </c>
      <c r="T4039">
        <v>0</v>
      </c>
      <c r="U4039">
        <v>0</v>
      </c>
      <c r="V4039">
        <v>0</v>
      </c>
      <c r="AD4039">
        <v>10.3</v>
      </c>
      <c r="AE4039">
        <v>79.099999999999994</v>
      </c>
      <c r="AF4039">
        <v>-0.92</v>
      </c>
      <c r="AG4039" t="s">
        <v>39</v>
      </c>
      <c r="AH4039">
        <v>-2.11</v>
      </c>
      <c r="AI4039" t="s">
        <v>38</v>
      </c>
      <c r="AJ4039">
        <v>0.56999999999999995</v>
      </c>
      <c r="AK4039" t="s">
        <v>39</v>
      </c>
      <c r="AM4039">
        <v>9.5</v>
      </c>
      <c r="AN4039">
        <v>1</v>
      </c>
    </row>
    <row r="4040" spans="1:40" x14ac:dyDescent="0.3">
      <c r="A4040">
        <v>8610</v>
      </c>
      <c r="B4040">
        <v>1590</v>
      </c>
      <c r="C4040">
        <v>318</v>
      </c>
      <c r="D4040" t="s">
        <v>1122</v>
      </c>
      <c r="E4040" t="s">
        <v>1337</v>
      </c>
      <c r="F4040" t="s">
        <v>1611</v>
      </c>
      <c r="G4040" t="s">
        <v>1612</v>
      </c>
      <c r="H4040" s="1">
        <v>39438</v>
      </c>
      <c r="I4040">
        <v>1</v>
      </c>
      <c r="K4040" t="s">
        <v>1115</v>
      </c>
      <c r="L4040" s="1">
        <v>42303</v>
      </c>
      <c r="M4040" s="1" t="str">
        <f t="shared" si="63"/>
        <v>2015</v>
      </c>
      <c r="N4040">
        <v>7.8</v>
      </c>
      <c r="O4040">
        <v>1</v>
      </c>
      <c r="P4040">
        <v>0</v>
      </c>
      <c r="Q4040">
        <v>0</v>
      </c>
      <c r="R4040">
        <v>0</v>
      </c>
      <c r="S4040">
        <v>1</v>
      </c>
      <c r="T4040">
        <v>0</v>
      </c>
      <c r="U4040">
        <v>0</v>
      </c>
      <c r="V4040">
        <v>0</v>
      </c>
      <c r="AD4040">
        <v>23</v>
      </c>
      <c r="AE4040">
        <v>1.17</v>
      </c>
      <c r="AF4040">
        <v>-0.6</v>
      </c>
      <c r="AG4040" t="s">
        <v>39</v>
      </c>
      <c r="AH4040">
        <v>-1.68</v>
      </c>
      <c r="AI4040" t="s">
        <v>57</v>
      </c>
      <c r="AJ4040">
        <v>0.69</v>
      </c>
      <c r="AK4040" t="s">
        <v>39</v>
      </c>
      <c r="AM4040">
        <v>10.5</v>
      </c>
      <c r="AN4040">
        <v>1</v>
      </c>
    </row>
    <row r="4041" spans="1:40" x14ac:dyDescent="0.3">
      <c r="A4041">
        <v>1174</v>
      </c>
      <c r="B4041">
        <v>1174</v>
      </c>
      <c r="C4041">
        <v>4</v>
      </c>
      <c r="D4041" t="s">
        <v>27</v>
      </c>
      <c r="E4041" t="s">
        <v>33</v>
      </c>
      <c r="G4041" t="s">
        <v>34</v>
      </c>
      <c r="H4041" s="1">
        <v>42102</v>
      </c>
      <c r="I4041">
        <v>1</v>
      </c>
      <c r="K4041" t="s">
        <v>1115</v>
      </c>
      <c r="L4041" s="1">
        <v>42304</v>
      </c>
      <c r="M4041" s="1" t="str">
        <f t="shared" si="63"/>
        <v>2015</v>
      </c>
      <c r="N4041">
        <v>0.6</v>
      </c>
      <c r="O4041">
        <v>1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AD4041">
        <v>6.9</v>
      </c>
      <c r="AE4041">
        <v>64.5</v>
      </c>
      <c r="AF4041">
        <v>-1.53</v>
      </c>
      <c r="AG4041" t="s">
        <v>57</v>
      </c>
      <c r="AH4041">
        <v>-1.91</v>
      </c>
      <c r="AI4041" t="s">
        <v>37</v>
      </c>
      <c r="AJ4041">
        <v>-0.55000000000000004</v>
      </c>
      <c r="AK4041" t="s">
        <v>39</v>
      </c>
      <c r="AM4041">
        <v>10.5</v>
      </c>
      <c r="AN4041">
        <v>0</v>
      </c>
    </row>
    <row r="4042" spans="1:40" x14ac:dyDescent="0.3">
      <c r="A4042">
        <v>1175</v>
      </c>
      <c r="B4042">
        <v>1175</v>
      </c>
      <c r="C4042">
        <v>5</v>
      </c>
      <c r="D4042" t="s">
        <v>27</v>
      </c>
      <c r="E4042" t="s">
        <v>33</v>
      </c>
      <c r="F4042" t="s">
        <v>35</v>
      </c>
      <c r="G4042" t="s">
        <v>36</v>
      </c>
      <c r="H4042" s="1">
        <v>39340</v>
      </c>
      <c r="I4042">
        <v>0</v>
      </c>
      <c r="K4042" t="s">
        <v>1115</v>
      </c>
      <c r="L4042" s="1">
        <v>42304</v>
      </c>
      <c r="M4042" s="1" t="str">
        <f t="shared" si="63"/>
        <v>2015</v>
      </c>
      <c r="N4042">
        <v>8.1</v>
      </c>
      <c r="O4042">
        <v>1</v>
      </c>
      <c r="P4042">
        <v>0</v>
      </c>
      <c r="Q4042">
        <v>0</v>
      </c>
      <c r="R4042">
        <v>1</v>
      </c>
      <c r="S4042">
        <v>1</v>
      </c>
      <c r="T4042">
        <v>0</v>
      </c>
      <c r="U4042">
        <v>0</v>
      </c>
      <c r="V4042">
        <v>0</v>
      </c>
      <c r="AD4042">
        <v>19.3</v>
      </c>
      <c r="AE4042">
        <v>1.1200000000000001</v>
      </c>
      <c r="AF4042">
        <v>-1.82</v>
      </c>
      <c r="AG4042" t="s">
        <v>57</v>
      </c>
      <c r="AH4042">
        <v>-2.61</v>
      </c>
      <c r="AI4042" t="s">
        <v>38</v>
      </c>
      <c r="AJ4042">
        <v>-0.19</v>
      </c>
      <c r="AK4042" t="s">
        <v>39</v>
      </c>
      <c r="AM4042">
        <v>10.6</v>
      </c>
      <c r="AN4042">
        <v>1</v>
      </c>
    </row>
    <row r="4043" spans="1:40" x14ac:dyDescent="0.3">
      <c r="A4043">
        <v>1184</v>
      </c>
      <c r="B4043">
        <v>1184</v>
      </c>
      <c r="C4043">
        <v>14</v>
      </c>
      <c r="D4043" t="s">
        <v>27</v>
      </c>
      <c r="E4043" t="s">
        <v>31</v>
      </c>
      <c r="F4043" t="s">
        <v>55</v>
      </c>
      <c r="G4043" t="s">
        <v>56</v>
      </c>
      <c r="H4043" s="1">
        <v>39479</v>
      </c>
      <c r="I4043">
        <v>1</v>
      </c>
      <c r="K4043" t="s">
        <v>1115</v>
      </c>
      <c r="L4043" s="1">
        <v>42304</v>
      </c>
      <c r="M4043" s="1" t="str">
        <f t="shared" si="63"/>
        <v>2015</v>
      </c>
      <c r="N4043">
        <v>7.7</v>
      </c>
      <c r="O4043">
        <v>0</v>
      </c>
      <c r="P4043">
        <v>0</v>
      </c>
      <c r="Q4043">
        <v>0</v>
      </c>
      <c r="R4043">
        <v>0</v>
      </c>
      <c r="S4043">
        <v>1</v>
      </c>
      <c r="T4043">
        <v>0</v>
      </c>
      <c r="U4043">
        <v>0</v>
      </c>
      <c r="V4043">
        <v>0</v>
      </c>
      <c r="AD4043">
        <v>23.1</v>
      </c>
      <c r="AE4043">
        <v>1.19</v>
      </c>
      <c r="AF4043">
        <v>-0.49</v>
      </c>
      <c r="AG4043" t="s">
        <v>39</v>
      </c>
      <c r="AH4043">
        <v>-1.23</v>
      </c>
      <c r="AI4043" t="s">
        <v>37</v>
      </c>
      <c r="AJ4043">
        <v>0.42</v>
      </c>
      <c r="AK4043" t="s">
        <v>39</v>
      </c>
      <c r="AM4043">
        <v>10.9</v>
      </c>
      <c r="AN4043">
        <v>1</v>
      </c>
    </row>
    <row r="4044" spans="1:40" x14ac:dyDescent="0.3">
      <c r="A4044">
        <v>1206</v>
      </c>
      <c r="B4044">
        <v>1206</v>
      </c>
      <c r="C4044">
        <v>36</v>
      </c>
      <c r="D4044" t="s">
        <v>27</v>
      </c>
      <c r="E4044" t="s">
        <v>51</v>
      </c>
      <c r="F4044" t="s">
        <v>98</v>
      </c>
      <c r="G4044" t="s">
        <v>99</v>
      </c>
      <c r="H4044" s="1">
        <v>28684</v>
      </c>
      <c r="I4044">
        <v>1</v>
      </c>
      <c r="K4044" t="s">
        <v>1115</v>
      </c>
      <c r="L4044" s="1">
        <v>42304</v>
      </c>
      <c r="M4044" s="1" t="str">
        <f t="shared" si="63"/>
        <v>2015</v>
      </c>
      <c r="N4044">
        <v>37.299999999999997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AD4044">
        <v>59</v>
      </c>
      <c r="AE4044">
        <v>1.66</v>
      </c>
      <c r="AL4044">
        <v>21.4</v>
      </c>
      <c r="AM4044">
        <v>13.2</v>
      </c>
      <c r="AN4044">
        <v>0</v>
      </c>
    </row>
    <row r="4045" spans="1:40" x14ac:dyDescent="0.3">
      <c r="A4045">
        <v>1220</v>
      </c>
      <c r="B4045">
        <v>1220</v>
      </c>
      <c r="C4045">
        <v>50</v>
      </c>
      <c r="D4045" t="s">
        <v>27</v>
      </c>
      <c r="E4045" t="s">
        <v>84</v>
      </c>
      <c r="F4045" t="s">
        <v>119</v>
      </c>
      <c r="G4045" t="s">
        <v>120</v>
      </c>
      <c r="H4045" s="1">
        <v>38139</v>
      </c>
      <c r="I4045">
        <v>1</v>
      </c>
      <c r="K4045" t="s">
        <v>1115</v>
      </c>
      <c r="L4045" s="1">
        <v>42304</v>
      </c>
      <c r="M4045" s="1" t="str">
        <f t="shared" si="63"/>
        <v>2015</v>
      </c>
      <c r="N4045">
        <v>11.4</v>
      </c>
      <c r="O4045">
        <v>1</v>
      </c>
      <c r="P4045">
        <v>0</v>
      </c>
      <c r="Q4045">
        <v>0</v>
      </c>
      <c r="R4045">
        <v>0</v>
      </c>
      <c r="S4045">
        <v>1</v>
      </c>
      <c r="T4045">
        <v>0</v>
      </c>
      <c r="U4045">
        <v>0</v>
      </c>
      <c r="V4045">
        <v>0</v>
      </c>
      <c r="AD4045">
        <v>34.700000000000003</v>
      </c>
      <c r="AE4045">
        <v>1.4</v>
      </c>
      <c r="AH4045">
        <v>-0.79</v>
      </c>
      <c r="AJ4045">
        <v>0.27</v>
      </c>
      <c r="AK4045" t="s">
        <v>39</v>
      </c>
      <c r="AM4045">
        <v>12.1</v>
      </c>
      <c r="AN4045">
        <v>0</v>
      </c>
    </row>
    <row r="4046" spans="1:40" x14ac:dyDescent="0.3">
      <c r="A4046">
        <v>1346</v>
      </c>
      <c r="B4046">
        <v>1346</v>
      </c>
      <c r="C4046">
        <v>176</v>
      </c>
      <c r="D4046" t="s">
        <v>27</v>
      </c>
      <c r="E4046" t="s">
        <v>64</v>
      </c>
      <c r="F4046" t="s">
        <v>314</v>
      </c>
      <c r="G4046" t="s">
        <v>315</v>
      </c>
      <c r="H4046" s="1">
        <v>39842</v>
      </c>
      <c r="I4046">
        <v>1</v>
      </c>
      <c r="K4046" t="s">
        <v>1115</v>
      </c>
      <c r="L4046" s="1">
        <v>42304</v>
      </c>
      <c r="M4046" s="1" t="str">
        <f t="shared" si="63"/>
        <v>2015</v>
      </c>
      <c r="N4046">
        <v>6.7</v>
      </c>
      <c r="O4046">
        <v>1</v>
      </c>
      <c r="P4046">
        <v>0</v>
      </c>
      <c r="Q4046">
        <v>0</v>
      </c>
      <c r="R4046">
        <v>1</v>
      </c>
      <c r="S4046">
        <v>1</v>
      </c>
      <c r="T4046">
        <v>0</v>
      </c>
      <c r="U4046">
        <v>0</v>
      </c>
      <c r="V4046">
        <v>0</v>
      </c>
      <c r="AD4046">
        <v>21.2</v>
      </c>
      <c r="AE4046">
        <v>1.1100000000000001</v>
      </c>
      <c r="AF4046">
        <v>-0.36</v>
      </c>
      <c r="AG4046" t="s">
        <v>39</v>
      </c>
      <c r="AH4046">
        <v>-1.78</v>
      </c>
      <c r="AI4046" t="s">
        <v>37</v>
      </c>
      <c r="AJ4046">
        <v>1.1399999999999999</v>
      </c>
      <c r="AK4046" t="s">
        <v>39</v>
      </c>
      <c r="AM4046">
        <v>9.1</v>
      </c>
      <c r="AN4046">
        <v>1</v>
      </c>
    </row>
    <row r="4047" spans="1:40" x14ac:dyDescent="0.3">
      <c r="A4047">
        <v>1367</v>
      </c>
      <c r="B4047">
        <v>1367</v>
      </c>
      <c r="C4047">
        <v>197</v>
      </c>
      <c r="D4047" t="s">
        <v>27</v>
      </c>
      <c r="E4047" t="s">
        <v>61</v>
      </c>
      <c r="F4047" t="s">
        <v>343</v>
      </c>
      <c r="G4047" t="s">
        <v>344</v>
      </c>
      <c r="H4047" s="1">
        <v>37977</v>
      </c>
      <c r="I4047">
        <v>1</v>
      </c>
      <c r="K4047" t="s">
        <v>1115</v>
      </c>
      <c r="L4047" s="1">
        <v>42304</v>
      </c>
      <c r="M4047" s="1" t="str">
        <f t="shared" si="63"/>
        <v>2015</v>
      </c>
      <c r="N4047">
        <v>11.8</v>
      </c>
      <c r="O4047">
        <v>1</v>
      </c>
      <c r="P4047">
        <v>0</v>
      </c>
      <c r="Q4047">
        <v>0</v>
      </c>
      <c r="R4047">
        <v>0</v>
      </c>
      <c r="S4047">
        <v>1</v>
      </c>
      <c r="T4047">
        <v>0</v>
      </c>
      <c r="U4047">
        <v>0</v>
      </c>
      <c r="V4047">
        <v>0</v>
      </c>
      <c r="AD4047">
        <v>29.5</v>
      </c>
      <c r="AE4047">
        <v>1.32</v>
      </c>
      <c r="AH4047">
        <v>-2.69</v>
      </c>
      <c r="AJ4047">
        <v>-0.43</v>
      </c>
      <c r="AK4047" t="s">
        <v>39</v>
      </c>
      <c r="AM4047">
        <v>11.9</v>
      </c>
      <c r="AN4047">
        <v>0</v>
      </c>
    </row>
    <row r="4048" spans="1:40" x14ac:dyDescent="0.3">
      <c r="A4048">
        <v>1391</v>
      </c>
      <c r="B4048">
        <v>1391</v>
      </c>
      <c r="C4048">
        <v>221</v>
      </c>
      <c r="D4048" t="s">
        <v>27</v>
      </c>
      <c r="E4048" t="s">
        <v>217</v>
      </c>
      <c r="G4048" t="s">
        <v>379</v>
      </c>
      <c r="H4048" s="1">
        <v>40352</v>
      </c>
      <c r="I4048">
        <v>0</v>
      </c>
      <c r="K4048" t="s">
        <v>1115</v>
      </c>
      <c r="L4048" s="1">
        <v>42304</v>
      </c>
      <c r="M4048" s="1" t="str">
        <f t="shared" si="63"/>
        <v>2015</v>
      </c>
      <c r="N4048">
        <v>5.3</v>
      </c>
      <c r="O4048">
        <v>1</v>
      </c>
      <c r="P4048">
        <v>0</v>
      </c>
      <c r="Q4048">
        <v>0</v>
      </c>
      <c r="R4048">
        <v>1</v>
      </c>
      <c r="S4048">
        <v>0</v>
      </c>
      <c r="T4048">
        <v>0</v>
      </c>
      <c r="U4048">
        <v>0</v>
      </c>
      <c r="V4048">
        <v>0</v>
      </c>
      <c r="AD4048">
        <v>13.5</v>
      </c>
      <c r="AE4048">
        <v>92.2</v>
      </c>
      <c r="AF4048">
        <v>-2.48</v>
      </c>
      <c r="AG4048" t="s">
        <v>43</v>
      </c>
      <c r="AH4048">
        <v>-3.9</v>
      </c>
      <c r="AI4048" t="s">
        <v>38</v>
      </c>
      <c r="AJ4048">
        <v>0.41</v>
      </c>
      <c r="AK4048" t="s">
        <v>39</v>
      </c>
      <c r="AM4048">
        <v>10.5</v>
      </c>
      <c r="AN4048">
        <v>1</v>
      </c>
    </row>
    <row r="4049" spans="1:40" x14ac:dyDescent="0.3">
      <c r="A4049">
        <v>1395</v>
      </c>
      <c r="B4049">
        <v>1395</v>
      </c>
      <c r="C4049">
        <v>225</v>
      </c>
      <c r="D4049" t="s">
        <v>27</v>
      </c>
      <c r="G4049" t="s">
        <v>385</v>
      </c>
      <c r="H4049" s="1">
        <v>39109</v>
      </c>
      <c r="I4049">
        <v>1</v>
      </c>
      <c r="K4049" t="s">
        <v>1115</v>
      </c>
      <c r="L4049" s="1">
        <v>42304</v>
      </c>
      <c r="M4049" s="1" t="str">
        <f t="shared" si="63"/>
        <v>2015</v>
      </c>
      <c r="N4049">
        <v>8.6999999999999993</v>
      </c>
      <c r="O4049">
        <v>-1</v>
      </c>
      <c r="P4049">
        <v>-1</v>
      </c>
      <c r="Q4049">
        <v>-1</v>
      </c>
      <c r="R4049">
        <v>-1</v>
      </c>
      <c r="S4049">
        <v>-1</v>
      </c>
      <c r="T4049">
        <v>-1</v>
      </c>
      <c r="U4049">
        <v>-1</v>
      </c>
      <c r="V4049">
        <v>-1</v>
      </c>
      <c r="AD4049">
        <v>22</v>
      </c>
      <c r="AE4049">
        <v>1.1599999999999999</v>
      </c>
      <c r="AF4049">
        <v>-1.57</v>
      </c>
      <c r="AG4049" t="s">
        <v>57</v>
      </c>
      <c r="AH4049">
        <v>-2.57</v>
      </c>
      <c r="AI4049" t="s">
        <v>38</v>
      </c>
      <c r="AJ4049">
        <v>0.24</v>
      </c>
      <c r="AK4049" t="s">
        <v>39</v>
      </c>
      <c r="AM4049">
        <v>10.6</v>
      </c>
      <c r="AN4049">
        <v>1</v>
      </c>
    </row>
    <row r="4050" spans="1:40" x14ac:dyDescent="0.3">
      <c r="A4050">
        <v>1424</v>
      </c>
      <c r="B4050">
        <v>1424</v>
      </c>
      <c r="C4050">
        <v>254</v>
      </c>
      <c r="D4050" t="s">
        <v>27</v>
      </c>
      <c r="E4050" t="s">
        <v>33</v>
      </c>
      <c r="G4050" t="s">
        <v>428</v>
      </c>
      <c r="H4050" s="1">
        <v>28291</v>
      </c>
      <c r="I4050">
        <v>1</v>
      </c>
      <c r="K4050" t="s">
        <v>1115</v>
      </c>
      <c r="L4050" s="1">
        <v>42304</v>
      </c>
      <c r="M4050" s="1" t="str">
        <f t="shared" si="63"/>
        <v>2015</v>
      </c>
      <c r="N4050">
        <v>38.4</v>
      </c>
      <c r="O4050">
        <v>0</v>
      </c>
      <c r="P4050">
        <v>0</v>
      </c>
      <c r="Q4050">
        <v>0</v>
      </c>
      <c r="R4050">
        <v>0</v>
      </c>
      <c r="S4050">
        <v>1</v>
      </c>
      <c r="T4050">
        <v>0</v>
      </c>
      <c r="U4050">
        <v>0</v>
      </c>
      <c r="V4050">
        <v>0</v>
      </c>
      <c r="AD4050">
        <v>65.7</v>
      </c>
      <c r="AE4050">
        <v>1.63</v>
      </c>
      <c r="AL4050">
        <v>24.7</v>
      </c>
      <c r="AM4050">
        <v>13</v>
      </c>
      <c r="AN4050">
        <v>0</v>
      </c>
    </row>
    <row r="4051" spans="1:40" x14ac:dyDescent="0.3">
      <c r="A4051">
        <v>1480</v>
      </c>
      <c r="B4051">
        <v>1480</v>
      </c>
      <c r="C4051">
        <v>310</v>
      </c>
      <c r="D4051" t="s">
        <v>27</v>
      </c>
      <c r="G4051" t="s">
        <v>504</v>
      </c>
      <c r="H4051" s="1">
        <v>39859</v>
      </c>
      <c r="I4051">
        <v>1</v>
      </c>
      <c r="K4051" t="s">
        <v>1115</v>
      </c>
      <c r="L4051" s="1">
        <v>42304</v>
      </c>
      <c r="M4051" s="1" t="str">
        <f t="shared" si="63"/>
        <v>2015</v>
      </c>
      <c r="N4051">
        <v>6.7</v>
      </c>
      <c r="O4051">
        <v>-1</v>
      </c>
      <c r="P4051">
        <v>-1</v>
      </c>
      <c r="Q4051">
        <v>-1</v>
      </c>
      <c r="R4051">
        <v>-1</v>
      </c>
      <c r="S4051">
        <v>-1</v>
      </c>
      <c r="T4051">
        <v>-1</v>
      </c>
      <c r="U4051">
        <v>-1</v>
      </c>
      <c r="V4051">
        <v>-1</v>
      </c>
      <c r="AD4051">
        <v>18.600000000000001</v>
      </c>
      <c r="AE4051">
        <v>1.04</v>
      </c>
      <c r="AF4051">
        <v>-1.33</v>
      </c>
      <c r="AG4051" t="s">
        <v>57</v>
      </c>
      <c r="AH4051">
        <v>-3.09</v>
      </c>
      <c r="AI4051" t="s">
        <v>38</v>
      </c>
      <c r="AJ4051">
        <v>1.1499999999999999</v>
      </c>
      <c r="AK4051" t="s">
        <v>39</v>
      </c>
      <c r="AM4051">
        <v>9.8000000000000007</v>
      </c>
      <c r="AN4051">
        <v>1</v>
      </c>
    </row>
    <row r="4052" spans="1:40" x14ac:dyDescent="0.3">
      <c r="A4052">
        <v>1507</v>
      </c>
      <c r="B4052">
        <v>1507</v>
      </c>
      <c r="C4052">
        <v>337</v>
      </c>
      <c r="D4052" t="s">
        <v>27</v>
      </c>
      <c r="E4052" t="s">
        <v>179</v>
      </c>
      <c r="F4052" t="s">
        <v>540</v>
      </c>
      <c r="G4052" t="s">
        <v>541</v>
      </c>
      <c r="H4052" s="1">
        <v>32732</v>
      </c>
      <c r="I4052">
        <v>0</v>
      </c>
      <c r="K4052" t="s">
        <v>1115</v>
      </c>
      <c r="L4052" s="1">
        <v>42304</v>
      </c>
      <c r="M4052" s="1" t="str">
        <f t="shared" si="63"/>
        <v>2015</v>
      </c>
      <c r="N4052">
        <v>26.2</v>
      </c>
      <c r="O4052">
        <v>-1</v>
      </c>
      <c r="P4052">
        <v>-1</v>
      </c>
      <c r="Q4052">
        <v>-1</v>
      </c>
      <c r="R4052">
        <v>-1</v>
      </c>
      <c r="S4052">
        <v>-1</v>
      </c>
      <c r="T4052">
        <v>-1</v>
      </c>
      <c r="U4052">
        <v>-1</v>
      </c>
      <c r="V4052">
        <v>-1</v>
      </c>
      <c r="AD4052">
        <v>53.9</v>
      </c>
      <c r="AE4052">
        <v>1.55</v>
      </c>
      <c r="AL4052">
        <v>22.4</v>
      </c>
      <c r="AM4052">
        <v>12.4</v>
      </c>
      <c r="AN4052">
        <v>0</v>
      </c>
    </row>
    <row r="4053" spans="1:40" x14ac:dyDescent="0.3">
      <c r="A4053">
        <v>1539</v>
      </c>
      <c r="B4053">
        <v>1539</v>
      </c>
      <c r="C4053">
        <v>369</v>
      </c>
      <c r="D4053" t="s">
        <v>27</v>
      </c>
      <c r="E4053" t="s">
        <v>179</v>
      </c>
      <c r="F4053" t="s">
        <v>587</v>
      </c>
      <c r="G4053" t="s">
        <v>588</v>
      </c>
      <c r="H4053" s="1">
        <v>40454</v>
      </c>
      <c r="I4053">
        <v>0</v>
      </c>
      <c r="K4053" t="s">
        <v>1115</v>
      </c>
      <c r="L4053" s="1">
        <v>42304</v>
      </c>
      <c r="M4053" s="1" t="str">
        <f t="shared" si="63"/>
        <v>2015</v>
      </c>
      <c r="N4053">
        <v>5.0999999999999996</v>
      </c>
      <c r="O4053">
        <v>1</v>
      </c>
      <c r="P4053">
        <v>0</v>
      </c>
      <c r="Q4053">
        <v>0</v>
      </c>
      <c r="R4053">
        <v>0</v>
      </c>
      <c r="S4053">
        <v>1</v>
      </c>
      <c r="T4053">
        <v>0</v>
      </c>
      <c r="U4053">
        <v>0</v>
      </c>
      <c r="V4053">
        <v>0</v>
      </c>
      <c r="AD4053">
        <v>14.2</v>
      </c>
      <c r="AE4053">
        <v>96.9</v>
      </c>
      <c r="AF4053">
        <v>-1.81</v>
      </c>
      <c r="AG4053" t="s">
        <v>57</v>
      </c>
      <c r="AH4053">
        <v>-2.7</v>
      </c>
      <c r="AI4053" t="s">
        <v>38</v>
      </c>
      <c r="AJ4053">
        <v>-0.1</v>
      </c>
      <c r="AK4053" t="s">
        <v>39</v>
      </c>
      <c r="AM4053">
        <v>10.6</v>
      </c>
      <c r="AN4053">
        <v>1</v>
      </c>
    </row>
    <row r="4054" spans="1:40" x14ac:dyDescent="0.3">
      <c r="A4054">
        <v>1591</v>
      </c>
      <c r="B4054">
        <v>1591</v>
      </c>
      <c r="C4054">
        <v>421</v>
      </c>
      <c r="D4054" t="s">
        <v>27</v>
      </c>
      <c r="E4054" t="s">
        <v>511</v>
      </c>
      <c r="G4054" t="s">
        <v>664</v>
      </c>
      <c r="H4054" s="1">
        <v>38074</v>
      </c>
      <c r="I4054">
        <v>1</v>
      </c>
      <c r="K4054" t="s">
        <v>1115</v>
      </c>
      <c r="L4054" s="1">
        <v>42304</v>
      </c>
      <c r="M4054" s="1" t="str">
        <f t="shared" si="63"/>
        <v>2015</v>
      </c>
      <c r="N4054">
        <v>11.6</v>
      </c>
      <c r="O4054">
        <v>1</v>
      </c>
      <c r="P4054">
        <v>0</v>
      </c>
      <c r="Q4054">
        <v>0</v>
      </c>
      <c r="R4054">
        <v>1</v>
      </c>
      <c r="S4054">
        <v>1</v>
      </c>
      <c r="T4054">
        <v>0</v>
      </c>
      <c r="U4054">
        <v>0</v>
      </c>
      <c r="V4054">
        <v>0</v>
      </c>
      <c r="AD4054">
        <v>38.9</v>
      </c>
      <c r="AE4054">
        <v>1.44</v>
      </c>
      <c r="AH4054">
        <v>-0.36</v>
      </c>
      <c r="AJ4054">
        <v>0.68</v>
      </c>
      <c r="AK4054" t="s">
        <v>39</v>
      </c>
      <c r="AM4054">
        <v>11.8</v>
      </c>
      <c r="AN4054">
        <v>0</v>
      </c>
    </row>
    <row r="4055" spans="1:40" x14ac:dyDescent="0.3">
      <c r="A4055">
        <v>1592</v>
      </c>
      <c r="B4055">
        <v>1592</v>
      </c>
      <c r="C4055">
        <v>422</v>
      </c>
      <c r="D4055" t="s">
        <v>27</v>
      </c>
      <c r="E4055" t="s">
        <v>136</v>
      </c>
      <c r="G4055" t="s">
        <v>665</v>
      </c>
      <c r="H4055" s="1">
        <v>39066</v>
      </c>
      <c r="I4055">
        <v>1</v>
      </c>
      <c r="K4055" t="s">
        <v>1115</v>
      </c>
      <c r="L4055" s="1">
        <v>42304</v>
      </c>
      <c r="M4055" s="1" t="str">
        <f t="shared" si="63"/>
        <v>2015</v>
      </c>
      <c r="N4055">
        <v>8.9</v>
      </c>
      <c r="O4055">
        <v>1</v>
      </c>
      <c r="P4055">
        <v>0</v>
      </c>
      <c r="Q4055">
        <v>0</v>
      </c>
      <c r="R4055">
        <v>1</v>
      </c>
      <c r="S4055">
        <v>1</v>
      </c>
      <c r="T4055">
        <v>0</v>
      </c>
      <c r="U4055">
        <v>0</v>
      </c>
      <c r="V4055">
        <v>0</v>
      </c>
      <c r="AD4055">
        <v>23.7</v>
      </c>
      <c r="AE4055">
        <v>1.1599999999999999</v>
      </c>
      <c r="AF4055">
        <v>-1.0900000000000001</v>
      </c>
      <c r="AG4055" t="s">
        <v>57</v>
      </c>
      <c r="AH4055">
        <v>-2.66</v>
      </c>
      <c r="AI4055" t="s">
        <v>38</v>
      </c>
      <c r="AJ4055">
        <v>0.89</v>
      </c>
      <c r="AK4055" t="s">
        <v>39</v>
      </c>
      <c r="AM4055">
        <v>11.8</v>
      </c>
      <c r="AN4055">
        <v>0</v>
      </c>
    </row>
    <row r="4056" spans="1:40" x14ac:dyDescent="0.3">
      <c r="A4056">
        <v>1631</v>
      </c>
      <c r="B4056">
        <v>1631</v>
      </c>
      <c r="C4056">
        <v>461</v>
      </c>
      <c r="D4056" t="s">
        <v>27</v>
      </c>
      <c r="E4056" t="s">
        <v>31</v>
      </c>
      <c r="G4056" t="s">
        <v>723</v>
      </c>
      <c r="H4056" s="1">
        <v>38238</v>
      </c>
      <c r="I4056">
        <v>0</v>
      </c>
      <c r="K4056" t="s">
        <v>1115</v>
      </c>
      <c r="L4056" s="1">
        <v>42304</v>
      </c>
      <c r="M4056" s="1" t="str">
        <f t="shared" si="63"/>
        <v>2015</v>
      </c>
      <c r="N4056">
        <v>11.1</v>
      </c>
      <c r="O4056">
        <v>-1</v>
      </c>
      <c r="P4056">
        <v>-1</v>
      </c>
      <c r="Q4056">
        <v>-1</v>
      </c>
      <c r="R4056">
        <v>-1</v>
      </c>
      <c r="S4056">
        <v>-1</v>
      </c>
      <c r="T4056">
        <v>-1</v>
      </c>
      <c r="U4056">
        <v>-1</v>
      </c>
      <c r="V4056">
        <v>-1</v>
      </c>
      <c r="AD4056">
        <v>40.799999999999997</v>
      </c>
      <c r="AE4056">
        <v>1.46</v>
      </c>
      <c r="AH4056">
        <v>0.02</v>
      </c>
      <c r="AJ4056">
        <v>0.72</v>
      </c>
      <c r="AK4056" t="s">
        <v>39</v>
      </c>
      <c r="AM4056">
        <v>12.9</v>
      </c>
      <c r="AN4056">
        <v>0</v>
      </c>
    </row>
    <row r="4057" spans="1:40" x14ac:dyDescent="0.3">
      <c r="A4057">
        <v>1639</v>
      </c>
      <c r="B4057">
        <v>1639</v>
      </c>
      <c r="C4057">
        <v>469</v>
      </c>
      <c r="D4057" t="s">
        <v>27</v>
      </c>
      <c r="G4057" t="s">
        <v>734</v>
      </c>
      <c r="H4057" s="1">
        <v>38487</v>
      </c>
      <c r="I4057">
        <v>1</v>
      </c>
      <c r="K4057" t="s">
        <v>1115</v>
      </c>
      <c r="L4057" s="1">
        <v>42304</v>
      </c>
      <c r="M4057" s="1" t="str">
        <f t="shared" si="63"/>
        <v>2015</v>
      </c>
      <c r="N4057">
        <v>10.5</v>
      </c>
      <c r="O4057">
        <v>1</v>
      </c>
      <c r="P4057">
        <v>0</v>
      </c>
      <c r="Q4057">
        <v>0</v>
      </c>
      <c r="R4057">
        <v>0</v>
      </c>
      <c r="S4057">
        <v>1</v>
      </c>
      <c r="T4057">
        <v>0</v>
      </c>
      <c r="U4057">
        <v>0</v>
      </c>
      <c r="V4057">
        <v>0</v>
      </c>
      <c r="AD4057">
        <v>26</v>
      </c>
      <c r="AE4057">
        <v>1.25</v>
      </c>
      <c r="AH4057">
        <v>-2.3199999999999998</v>
      </c>
      <c r="AJ4057">
        <v>-0.01</v>
      </c>
      <c r="AK4057" t="s">
        <v>39</v>
      </c>
      <c r="AM4057">
        <v>10.5</v>
      </c>
      <c r="AN4057">
        <v>1</v>
      </c>
    </row>
    <row r="4058" spans="1:40" x14ac:dyDescent="0.3">
      <c r="A4058">
        <v>1663</v>
      </c>
      <c r="B4058">
        <v>1663</v>
      </c>
      <c r="C4058">
        <v>493</v>
      </c>
      <c r="D4058" t="s">
        <v>27</v>
      </c>
      <c r="F4058" t="s">
        <v>762</v>
      </c>
      <c r="G4058" t="s">
        <v>763</v>
      </c>
      <c r="H4058" s="1">
        <v>35962</v>
      </c>
      <c r="I4058">
        <v>0</v>
      </c>
      <c r="K4058" t="s">
        <v>1115</v>
      </c>
      <c r="L4058" s="1">
        <v>42304</v>
      </c>
      <c r="M4058" s="1" t="str">
        <f t="shared" si="63"/>
        <v>2015</v>
      </c>
      <c r="N4058">
        <v>17.399999999999999</v>
      </c>
      <c r="O4058">
        <v>-1</v>
      </c>
      <c r="P4058">
        <v>-1</v>
      </c>
      <c r="Q4058">
        <v>-1</v>
      </c>
      <c r="R4058">
        <v>-1</v>
      </c>
      <c r="S4058">
        <v>-1</v>
      </c>
      <c r="T4058">
        <v>-1</v>
      </c>
      <c r="U4058">
        <v>-1</v>
      </c>
      <c r="V4058">
        <v>-1</v>
      </c>
      <c r="AD4058">
        <v>58.4</v>
      </c>
      <c r="AE4058">
        <v>1.57</v>
      </c>
      <c r="AL4058">
        <v>23.7</v>
      </c>
      <c r="AM4058">
        <v>11.7</v>
      </c>
      <c r="AN4058">
        <v>1</v>
      </c>
    </row>
    <row r="4059" spans="1:40" x14ac:dyDescent="0.3">
      <c r="A4059">
        <v>1665</v>
      </c>
      <c r="B4059">
        <v>1665</v>
      </c>
      <c r="C4059">
        <v>495</v>
      </c>
      <c r="D4059" t="s">
        <v>27</v>
      </c>
      <c r="E4059" t="s">
        <v>111</v>
      </c>
      <c r="F4059" t="s">
        <v>765</v>
      </c>
      <c r="G4059" t="s">
        <v>766</v>
      </c>
      <c r="H4059" s="1">
        <v>31097</v>
      </c>
      <c r="I4059">
        <v>1</v>
      </c>
      <c r="K4059" t="s">
        <v>1115</v>
      </c>
      <c r="L4059" s="1">
        <v>42304</v>
      </c>
      <c r="M4059" s="1" t="str">
        <f t="shared" si="63"/>
        <v>2015</v>
      </c>
      <c r="N4059">
        <v>30.7</v>
      </c>
      <c r="O4059">
        <v>0</v>
      </c>
      <c r="P4059">
        <v>1</v>
      </c>
      <c r="Q4059">
        <v>0</v>
      </c>
      <c r="R4059">
        <v>0</v>
      </c>
      <c r="S4059">
        <v>1</v>
      </c>
      <c r="T4059">
        <v>0</v>
      </c>
      <c r="U4059">
        <v>0</v>
      </c>
      <c r="V4059">
        <v>0</v>
      </c>
      <c r="AD4059">
        <v>56.5</v>
      </c>
      <c r="AE4059">
        <v>1.6</v>
      </c>
      <c r="AL4059">
        <v>22.1</v>
      </c>
      <c r="AM4059">
        <v>12.9</v>
      </c>
      <c r="AN4059">
        <v>1</v>
      </c>
    </row>
    <row r="4060" spans="1:40" x14ac:dyDescent="0.3">
      <c r="A4060">
        <v>1715</v>
      </c>
      <c r="B4060">
        <v>1715</v>
      </c>
      <c r="C4060">
        <v>545</v>
      </c>
      <c r="D4060" t="s">
        <v>27</v>
      </c>
      <c r="G4060" t="s">
        <v>841</v>
      </c>
      <c r="H4060" s="1">
        <v>41961</v>
      </c>
      <c r="I4060">
        <v>0</v>
      </c>
      <c r="K4060" t="s">
        <v>1115</v>
      </c>
      <c r="L4060" s="1">
        <v>42304</v>
      </c>
      <c r="M4060" s="1" t="str">
        <f t="shared" si="63"/>
        <v>2015</v>
      </c>
      <c r="N4060">
        <v>0.9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AD4060">
        <v>8.4</v>
      </c>
      <c r="AE4060">
        <v>69</v>
      </c>
      <c r="AF4060">
        <v>-0.36</v>
      </c>
      <c r="AG4060" t="s">
        <v>39</v>
      </c>
      <c r="AH4060">
        <v>-1.62</v>
      </c>
      <c r="AI4060" t="s">
        <v>37</v>
      </c>
      <c r="AJ4060">
        <v>0.78</v>
      </c>
      <c r="AK4060" t="s">
        <v>39</v>
      </c>
      <c r="AM4060">
        <v>-1</v>
      </c>
      <c r="AN4060">
        <v>-1</v>
      </c>
    </row>
    <row r="4061" spans="1:40" x14ac:dyDescent="0.3">
      <c r="A4061">
        <v>1723</v>
      </c>
      <c r="B4061">
        <v>1723</v>
      </c>
      <c r="C4061">
        <v>553</v>
      </c>
      <c r="D4061" t="s">
        <v>27</v>
      </c>
      <c r="E4061" t="s">
        <v>84</v>
      </c>
      <c r="F4061" t="s">
        <v>853</v>
      </c>
      <c r="G4061" t="s">
        <v>854</v>
      </c>
      <c r="H4061" s="1">
        <v>38758</v>
      </c>
      <c r="I4061">
        <v>0</v>
      </c>
      <c r="K4061" t="s">
        <v>1115</v>
      </c>
      <c r="L4061" s="1">
        <v>42304</v>
      </c>
      <c r="M4061" s="1" t="str">
        <f t="shared" si="63"/>
        <v>2015</v>
      </c>
      <c r="N4061">
        <v>9.6999999999999993</v>
      </c>
      <c r="O4061">
        <v>1</v>
      </c>
      <c r="P4061">
        <v>0</v>
      </c>
      <c r="Q4061">
        <v>0</v>
      </c>
      <c r="R4061">
        <v>0</v>
      </c>
      <c r="S4061">
        <v>1</v>
      </c>
      <c r="T4061">
        <v>0</v>
      </c>
      <c r="U4061">
        <v>0</v>
      </c>
      <c r="V4061">
        <v>0</v>
      </c>
      <c r="AD4061">
        <v>23.7</v>
      </c>
      <c r="AE4061">
        <v>1.21</v>
      </c>
      <c r="AF4061">
        <v>-1.64</v>
      </c>
      <c r="AG4061" t="s">
        <v>57</v>
      </c>
      <c r="AH4061">
        <v>-2.5099999999999998</v>
      </c>
      <c r="AI4061" t="s">
        <v>38</v>
      </c>
      <c r="AJ4061">
        <v>-0.13</v>
      </c>
      <c r="AK4061" t="s">
        <v>39</v>
      </c>
      <c r="AM4061">
        <v>10.3</v>
      </c>
      <c r="AN4061">
        <v>1</v>
      </c>
    </row>
    <row r="4062" spans="1:40" x14ac:dyDescent="0.3">
      <c r="A4062">
        <v>1749</v>
      </c>
      <c r="B4062">
        <v>1749</v>
      </c>
      <c r="C4062">
        <v>579</v>
      </c>
      <c r="D4062" t="s">
        <v>27</v>
      </c>
      <c r="G4062" t="s">
        <v>889</v>
      </c>
      <c r="H4062" s="1">
        <v>33362</v>
      </c>
      <c r="I4062">
        <v>0</v>
      </c>
      <c r="K4062" t="s">
        <v>1115</v>
      </c>
      <c r="L4062" s="1">
        <v>42304</v>
      </c>
      <c r="M4062" s="1" t="str">
        <f t="shared" si="63"/>
        <v>2015</v>
      </c>
      <c r="N4062">
        <v>24.5</v>
      </c>
      <c r="O4062">
        <v>-1</v>
      </c>
      <c r="P4062">
        <v>-1</v>
      </c>
      <c r="Q4062">
        <v>-1</v>
      </c>
      <c r="R4062">
        <v>-1</v>
      </c>
      <c r="S4062">
        <v>-1</v>
      </c>
      <c r="T4062">
        <v>-1</v>
      </c>
      <c r="U4062">
        <v>-1</v>
      </c>
      <c r="V4062">
        <v>-1</v>
      </c>
      <c r="AD4062">
        <v>54.4</v>
      </c>
      <c r="AE4062">
        <v>1.52</v>
      </c>
      <c r="AL4062">
        <v>23.5</v>
      </c>
      <c r="AM4062">
        <v>12.9</v>
      </c>
      <c r="AN4062">
        <v>0</v>
      </c>
    </row>
    <row r="4063" spans="1:40" x14ac:dyDescent="0.3">
      <c r="A4063">
        <v>8338</v>
      </c>
      <c r="B4063">
        <v>1318</v>
      </c>
      <c r="C4063">
        <v>46</v>
      </c>
      <c r="D4063" t="s">
        <v>1122</v>
      </c>
      <c r="E4063" t="s">
        <v>1197</v>
      </c>
      <c r="F4063" t="s">
        <v>1198</v>
      </c>
      <c r="G4063" t="s">
        <v>1199</v>
      </c>
      <c r="H4063" s="1">
        <v>32476</v>
      </c>
      <c r="I4063">
        <v>1</v>
      </c>
      <c r="K4063" t="s">
        <v>1115</v>
      </c>
      <c r="L4063" s="1">
        <v>42304</v>
      </c>
      <c r="M4063" s="1" t="str">
        <f t="shared" si="63"/>
        <v>2015</v>
      </c>
      <c r="N4063">
        <v>26.9</v>
      </c>
      <c r="O4063">
        <v>-1</v>
      </c>
      <c r="P4063">
        <v>-1</v>
      </c>
      <c r="Q4063">
        <v>-1</v>
      </c>
      <c r="R4063">
        <v>-1</v>
      </c>
      <c r="S4063">
        <v>-1</v>
      </c>
      <c r="T4063">
        <v>-1</v>
      </c>
      <c r="U4063">
        <v>-1</v>
      </c>
      <c r="V4063">
        <v>-1</v>
      </c>
      <c r="AD4063">
        <v>55.5</v>
      </c>
      <c r="AE4063">
        <v>1.4450000000000001</v>
      </c>
      <c r="AL4063">
        <v>26.6</v>
      </c>
      <c r="AM4063">
        <v>14.5</v>
      </c>
      <c r="AN4063">
        <v>0</v>
      </c>
    </row>
    <row r="4064" spans="1:40" x14ac:dyDescent="0.3">
      <c r="A4064">
        <v>8417</v>
      </c>
      <c r="B4064">
        <v>1397</v>
      </c>
      <c r="C4064">
        <v>125</v>
      </c>
      <c r="D4064" t="s">
        <v>1122</v>
      </c>
      <c r="E4064" t="s">
        <v>1186</v>
      </c>
      <c r="G4064" t="s">
        <v>1335</v>
      </c>
      <c r="H4064" s="1">
        <v>42112</v>
      </c>
      <c r="I4064">
        <v>1</v>
      </c>
      <c r="K4064" t="s">
        <v>1115</v>
      </c>
      <c r="L4064" s="1">
        <v>42304</v>
      </c>
      <c r="M4064" s="1" t="str">
        <f t="shared" si="63"/>
        <v>2015</v>
      </c>
      <c r="N4064">
        <v>0.5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AD4064">
        <v>7.4</v>
      </c>
      <c r="AE4064">
        <v>63.5</v>
      </c>
      <c r="AF4064">
        <v>-0.77</v>
      </c>
      <c r="AG4064" t="s">
        <v>39</v>
      </c>
      <c r="AH4064">
        <v>-2.15</v>
      </c>
      <c r="AI4064" t="s">
        <v>38</v>
      </c>
      <c r="AJ4064">
        <v>0.68</v>
      </c>
      <c r="AK4064" t="s">
        <v>39</v>
      </c>
      <c r="AM4064">
        <v>11</v>
      </c>
      <c r="AN4064">
        <v>0</v>
      </c>
    </row>
    <row r="4065" spans="1:40" x14ac:dyDescent="0.3">
      <c r="A4065">
        <v>8444</v>
      </c>
      <c r="B4065">
        <v>1424</v>
      </c>
      <c r="C4065">
        <v>152</v>
      </c>
      <c r="D4065" t="s">
        <v>1122</v>
      </c>
      <c r="G4065" t="s">
        <v>1377</v>
      </c>
      <c r="H4065" s="1">
        <v>40639</v>
      </c>
      <c r="I4065">
        <v>1</v>
      </c>
      <c r="K4065" t="s">
        <v>1115</v>
      </c>
      <c r="L4065" s="1">
        <v>42304</v>
      </c>
      <c r="M4065" s="1" t="str">
        <f t="shared" si="63"/>
        <v>2015</v>
      </c>
      <c r="N4065">
        <v>4.5999999999999996</v>
      </c>
      <c r="O4065">
        <v>1</v>
      </c>
      <c r="P4065">
        <v>0</v>
      </c>
      <c r="Q4065">
        <v>0</v>
      </c>
      <c r="R4065">
        <v>0</v>
      </c>
      <c r="S4065">
        <v>1</v>
      </c>
      <c r="T4065">
        <v>0</v>
      </c>
      <c r="U4065">
        <v>0</v>
      </c>
      <c r="V4065">
        <v>0</v>
      </c>
      <c r="AD4065">
        <v>13.8</v>
      </c>
      <c r="AE4065">
        <v>92.5</v>
      </c>
      <c r="AF4065">
        <v>-1.81</v>
      </c>
      <c r="AG4065" t="s">
        <v>57</v>
      </c>
      <c r="AH4065">
        <v>-3.28</v>
      </c>
      <c r="AI4065" t="s">
        <v>38</v>
      </c>
      <c r="AJ4065">
        <v>0.66</v>
      </c>
      <c r="AK4065" t="s">
        <v>39</v>
      </c>
      <c r="AM4065">
        <v>9.1999999999999993</v>
      </c>
      <c r="AN4065">
        <v>1</v>
      </c>
    </row>
    <row r="4066" spans="1:40" x14ac:dyDescent="0.3">
      <c r="A4066">
        <v>8484</v>
      </c>
      <c r="B4066">
        <v>1464</v>
      </c>
      <c r="C4066">
        <v>192</v>
      </c>
      <c r="D4066" t="s">
        <v>1122</v>
      </c>
      <c r="F4066" t="s">
        <v>1435</v>
      </c>
      <c r="G4066" t="s">
        <v>1436</v>
      </c>
      <c r="H4066" s="1">
        <v>31971</v>
      </c>
      <c r="I4066">
        <v>0</v>
      </c>
      <c r="K4066" t="s">
        <v>1115</v>
      </c>
      <c r="L4066" s="1">
        <v>42304</v>
      </c>
      <c r="M4066" s="1" t="str">
        <f t="shared" si="63"/>
        <v>2015</v>
      </c>
      <c r="N4066">
        <v>28.3</v>
      </c>
      <c r="O4066">
        <v>0</v>
      </c>
      <c r="P4066">
        <v>0</v>
      </c>
      <c r="Q4066">
        <v>0</v>
      </c>
      <c r="R4066">
        <v>0</v>
      </c>
      <c r="S4066">
        <v>1</v>
      </c>
      <c r="T4066">
        <v>0</v>
      </c>
      <c r="U4066">
        <v>0</v>
      </c>
      <c r="V4066">
        <v>0</v>
      </c>
      <c r="AD4066">
        <v>57.9</v>
      </c>
      <c r="AE4066">
        <v>1.53</v>
      </c>
      <c r="AL4066">
        <v>24.7</v>
      </c>
      <c r="AM4066">
        <v>14.6</v>
      </c>
      <c r="AN4066">
        <v>0</v>
      </c>
    </row>
    <row r="4067" spans="1:40" x14ac:dyDescent="0.3">
      <c r="A4067">
        <v>8537</v>
      </c>
      <c r="B4067">
        <v>1517</v>
      </c>
      <c r="C4067">
        <v>245</v>
      </c>
      <c r="D4067" t="s">
        <v>1122</v>
      </c>
      <c r="F4067" t="s">
        <v>1502</v>
      </c>
      <c r="G4067" t="s">
        <v>1503</v>
      </c>
      <c r="H4067" s="1">
        <v>21930</v>
      </c>
      <c r="I4067">
        <v>1</v>
      </c>
      <c r="K4067" t="s">
        <v>1115</v>
      </c>
      <c r="L4067" s="1">
        <v>42304</v>
      </c>
      <c r="M4067" s="1" t="str">
        <f t="shared" si="63"/>
        <v>2015</v>
      </c>
      <c r="N4067">
        <v>55.8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AD4067">
        <v>64.2</v>
      </c>
      <c r="AE4067">
        <v>1.55</v>
      </c>
      <c r="AL4067">
        <v>26.7</v>
      </c>
      <c r="AM4067">
        <v>13.1</v>
      </c>
      <c r="AN4067">
        <v>0</v>
      </c>
    </row>
    <row r="4068" spans="1:40" x14ac:dyDescent="0.3">
      <c r="A4068">
        <v>8593</v>
      </c>
      <c r="B4068">
        <v>1573</v>
      </c>
      <c r="C4068">
        <v>299</v>
      </c>
      <c r="D4068" t="s">
        <v>1122</v>
      </c>
      <c r="F4068" t="s">
        <v>1586</v>
      </c>
      <c r="G4068" t="s">
        <v>1587</v>
      </c>
      <c r="H4068" s="1">
        <v>32645</v>
      </c>
      <c r="I4068">
        <v>0</v>
      </c>
      <c r="K4068" t="s">
        <v>1115</v>
      </c>
      <c r="L4068" s="1">
        <v>42304</v>
      </c>
      <c r="M4068" s="1" t="str">
        <f t="shared" si="63"/>
        <v>2015</v>
      </c>
      <c r="N4068">
        <v>26.4</v>
      </c>
      <c r="O4068">
        <v>0</v>
      </c>
      <c r="P4068">
        <v>0</v>
      </c>
      <c r="Q4068">
        <v>0</v>
      </c>
      <c r="R4068">
        <v>0</v>
      </c>
      <c r="S4068">
        <v>1</v>
      </c>
      <c r="T4068">
        <v>0</v>
      </c>
      <c r="U4068">
        <v>0</v>
      </c>
      <c r="V4068">
        <v>0</v>
      </c>
      <c r="AD4068">
        <v>54</v>
      </c>
      <c r="AE4068">
        <v>1.45</v>
      </c>
      <c r="AL4068">
        <v>25.7</v>
      </c>
      <c r="AM4068">
        <v>11.5</v>
      </c>
      <c r="AN4068">
        <v>1</v>
      </c>
    </row>
    <row r="4069" spans="1:40" x14ac:dyDescent="0.3">
      <c r="A4069">
        <v>8609</v>
      </c>
      <c r="B4069">
        <v>1589</v>
      </c>
      <c r="C4069">
        <v>317</v>
      </c>
      <c r="D4069" t="s">
        <v>1122</v>
      </c>
      <c r="E4069" t="s">
        <v>1337</v>
      </c>
      <c r="F4069" t="s">
        <v>1609</v>
      </c>
      <c r="G4069" t="s">
        <v>1610</v>
      </c>
      <c r="H4069" s="1">
        <v>40107</v>
      </c>
      <c r="I4069">
        <v>0</v>
      </c>
      <c r="K4069" t="s">
        <v>1115</v>
      </c>
      <c r="L4069" s="1">
        <v>42304</v>
      </c>
      <c r="M4069" s="1" t="str">
        <f t="shared" si="63"/>
        <v>2015</v>
      </c>
      <c r="N4069">
        <v>6</v>
      </c>
      <c r="O4069">
        <v>0</v>
      </c>
      <c r="P4069">
        <v>0</v>
      </c>
      <c r="Q4069">
        <v>1</v>
      </c>
      <c r="R4069">
        <v>0</v>
      </c>
      <c r="S4069">
        <v>1</v>
      </c>
      <c r="T4069">
        <v>0</v>
      </c>
      <c r="U4069">
        <v>0</v>
      </c>
      <c r="V4069">
        <v>0</v>
      </c>
      <c r="AD4069">
        <v>16.5</v>
      </c>
      <c r="AE4069">
        <v>1.02</v>
      </c>
      <c r="AF4069">
        <v>-1.43</v>
      </c>
      <c r="AG4069" t="s">
        <v>57</v>
      </c>
      <c r="AH4069">
        <v>-2.58</v>
      </c>
      <c r="AI4069" t="s">
        <v>38</v>
      </c>
      <c r="AJ4069">
        <v>0.36</v>
      </c>
      <c r="AK4069" t="s">
        <v>39</v>
      </c>
      <c r="AM4069">
        <v>10.4</v>
      </c>
      <c r="AN4069">
        <v>1</v>
      </c>
    </row>
    <row r="4070" spans="1:40" x14ac:dyDescent="0.3">
      <c r="A4070">
        <v>1185</v>
      </c>
      <c r="B4070">
        <v>1185</v>
      </c>
      <c r="C4070">
        <v>15</v>
      </c>
      <c r="D4070" t="s">
        <v>27</v>
      </c>
      <c r="E4070" t="s">
        <v>58</v>
      </c>
      <c r="F4070" t="s">
        <v>59</v>
      </c>
      <c r="G4070" t="s">
        <v>60</v>
      </c>
      <c r="H4070" s="1">
        <v>38872</v>
      </c>
      <c r="I4070">
        <v>1</v>
      </c>
      <c r="K4070" t="s">
        <v>1115</v>
      </c>
      <c r="L4070" s="1">
        <v>42305</v>
      </c>
      <c r="M4070" s="1" t="str">
        <f t="shared" si="63"/>
        <v>2015</v>
      </c>
      <c r="N4070">
        <v>9.4</v>
      </c>
      <c r="O4070">
        <v>1</v>
      </c>
      <c r="P4070">
        <v>0</v>
      </c>
      <c r="Q4070">
        <v>0</v>
      </c>
      <c r="R4070">
        <v>1</v>
      </c>
      <c r="S4070">
        <v>1</v>
      </c>
      <c r="T4070">
        <v>0</v>
      </c>
      <c r="U4070">
        <v>0</v>
      </c>
      <c r="V4070">
        <v>0</v>
      </c>
      <c r="AD4070">
        <v>24.4</v>
      </c>
      <c r="AE4070">
        <v>1.19</v>
      </c>
      <c r="AF4070">
        <v>-1.23</v>
      </c>
      <c r="AG4070" t="s">
        <v>57</v>
      </c>
      <c r="AH4070">
        <v>-2.54</v>
      </c>
      <c r="AI4070" t="s">
        <v>38</v>
      </c>
      <c r="AJ4070">
        <v>0.56999999999999995</v>
      </c>
      <c r="AK4070" t="s">
        <v>39</v>
      </c>
      <c r="AM4070">
        <v>10.4</v>
      </c>
      <c r="AN4070">
        <v>1</v>
      </c>
    </row>
    <row r="4071" spans="1:40" x14ac:dyDescent="0.3">
      <c r="A4071">
        <v>1191</v>
      </c>
      <c r="B4071">
        <v>1191</v>
      </c>
      <c r="C4071">
        <v>21</v>
      </c>
      <c r="D4071" t="s">
        <v>27</v>
      </c>
      <c r="E4071" t="s">
        <v>64</v>
      </c>
      <c r="F4071" t="s">
        <v>71</v>
      </c>
      <c r="G4071" t="s">
        <v>72</v>
      </c>
      <c r="H4071" s="1">
        <v>40125</v>
      </c>
      <c r="I4071">
        <v>0</v>
      </c>
      <c r="K4071" t="s">
        <v>1115</v>
      </c>
      <c r="L4071" s="1">
        <v>42305</v>
      </c>
      <c r="M4071" s="1" t="str">
        <f t="shared" si="63"/>
        <v>2015</v>
      </c>
      <c r="N4071">
        <v>6</v>
      </c>
      <c r="O4071">
        <v>-1</v>
      </c>
      <c r="P4071">
        <v>-1</v>
      </c>
      <c r="Q4071">
        <v>-1</v>
      </c>
      <c r="R4071">
        <v>-1</v>
      </c>
      <c r="S4071">
        <v>-1</v>
      </c>
      <c r="T4071">
        <v>-1</v>
      </c>
      <c r="U4071">
        <v>-1</v>
      </c>
      <c r="V4071">
        <v>-1</v>
      </c>
      <c r="AD4071">
        <v>16.5</v>
      </c>
      <c r="AE4071">
        <v>1.05</v>
      </c>
      <c r="AF4071">
        <v>-1.39</v>
      </c>
      <c r="AG4071" t="s">
        <v>57</v>
      </c>
      <c r="AH4071">
        <v>-1.95</v>
      </c>
      <c r="AI4071" t="s">
        <v>37</v>
      </c>
      <c r="AJ4071">
        <v>-0.2</v>
      </c>
      <c r="AK4071" t="s">
        <v>39</v>
      </c>
      <c r="AM4071">
        <v>9.6999999999999993</v>
      </c>
      <c r="AN4071">
        <v>1</v>
      </c>
    </row>
    <row r="4072" spans="1:40" x14ac:dyDescent="0.3">
      <c r="A4072">
        <v>1194</v>
      </c>
      <c r="B4072">
        <v>1194</v>
      </c>
      <c r="C4072">
        <v>24</v>
      </c>
      <c r="D4072" t="s">
        <v>27</v>
      </c>
      <c r="E4072" t="s">
        <v>76</v>
      </c>
      <c r="F4072" t="s">
        <v>77</v>
      </c>
      <c r="G4072" t="s">
        <v>78</v>
      </c>
      <c r="H4072" s="1">
        <v>40358</v>
      </c>
      <c r="I4072">
        <v>1</v>
      </c>
      <c r="K4072" t="s">
        <v>1115</v>
      </c>
      <c r="L4072" s="1">
        <v>42305</v>
      </c>
      <c r="M4072" s="1" t="str">
        <f t="shared" si="63"/>
        <v>2015</v>
      </c>
      <c r="N4072">
        <v>5.3</v>
      </c>
      <c r="O4072">
        <v>-1</v>
      </c>
      <c r="P4072">
        <v>-1</v>
      </c>
      <c r="Q4072">
        <v>-1</v>
      </c>
      <c r="R4072">
        <v>-1</v>
      </c>
      <c r="S4072">
        <v>-1</v>
      </c>
      <c r="T4072">
        <v>-1</v>
      </c>
      <c r="U4072">
        <v>-1</v>
      </c>
      <c r="V4072">
        <v>-1</v>
      </c>
      <c r="AD4072">
        <v>15.8</v>
      </c>
      <c r="AE4072">
        <v>1.01</v>
      </c>
      <c r="AF4072">
        <v>-1.45</v>
      </c>
      <c r="AG4072" t="s">
        <v>57</v>
      </c>
      <c r="AH4072">
        <v>-2.3199999999999998</v>
      </c>
      <c r="AI4072" t="s">
        <v>38</v>
      </c>
      <c r="AJ4072">
        <v>0.17</v>
      </c>
      <c r="AK4072" t="s">
        <v>39</v>
      </c>
      <c r="AM4072">
        <v>-1</v>
      </c>
      <c r="AN4072">
        <v>-1</v>
      </c>
    </row>
    <row r="4073" spans="1:40" x14ac:dyDescent="0.3">
      <c r="A4073">
        <v>1273</v>
      </c>
      <c r="B4073">
        <v>1273</v>
      </c>
      <c r="C4073">
        <v>103</v>
      </c>
      <c r="D4073" t="s">
        <v>27</v>
      </c>
      <c r="E4073" t="s">
        <v>76</v>
      </c>
      <c r="F4073" t="s">
        <v>207</v>
      </c>
      <c r="G4073" t="s">
        <v>208</v>
      </c>
      <c r="H4073" s="1">
        <v>29691</v>
      </c>
      <c r="I4073">
        <v>0</v>
      </c>
      <c r="K4073" t="s">
        <v>1115</v>
      </c>
      <c r="L4073" s="1">
        <v>42305</v>
      </c>
      <c r="M4073" s="1" t="str">
        <f t="shared" si="63"/>
        <v>2015</v>
      </c>
      <c r="N4073">
        <v>34.5</v>
      </c>
      <c r="O4073">
        <v>-1</v>
      </c>
      <c r="P4073">
        <v>-1</v>
      </c>
      <c r="Q4073">
        <v>-1</v>
      </c>
      <c r="R4073">
        <v>-1</v>
      </c>
      <c r="S4073">
        <v>-1</v>
      </c>
      <c r="T4073">
        <v>-1</v>
      </c>
      <c r="U4073">
        <v>-1</v>
      </c>
      <c r="V4073">
        <v>-1</v>
      </c>
      <c r="AD4073">
        <v>48.7</v>
      </c>
      <c r="AE4073">
        <v>1.52</v>
      </c>
      <c r="AL4073">
        <v>21.1</v>
      </c>
      <c r="AM4073">
        <v>11.8</v>
      </c>
      <c r="AN4073">
        <v>1</v>
      </c>
    </row>
    <row r="4074" spans="1:40" x14ac:dyDescent="0.3">
      <c r="A4074">
        <v>1325</v>
      </c>
      <c r="B4074">
        <v>1325</v>
      </c>
      <c r="C4074">
        <v>155</v>
      </c>
      <c r="D4074" t="s">
        <v>27</v>
      </c>
      <c r="E4074" t="s">
        <v>86</v>
      </c>
      <c r="F4074" t="s">
        <v>283</v>
      </c>
      <c r="G4074" t="s">
        <v>284</v>
      </c>
      <c r="H4074" s="1">
        <v>39652</v>
      </c>
      <c r="I4074">
        <v>1</v>
      </c>
      <c r="K4074" t="s">
        <v>1115</v>
      </c>
      <c r="L4074" s="1">
        <v>42305</v>
      </c>
      <c r="M4074" s="1" t="str">
        <f t="shared" si="63"/>
        <v>2015</v>
      </c>
      <c r="N4074">
        <v>7.3</v>
      </c>
      <c r="O4074">
        <v>1</v>
      </c>
      <c r="P4074">
        <v>0</v>
      </c>
      <c r="Q4074">
        <v>0</v>
      </c>
      <c r="R4074">
        <v>1</v>
      </c>
      <c r="S4074">
        <v>1</v>
      </c>
      <c r="T4074">
        <v>0</v>
      </c>
      <c r="U4074">
        <v>0</v>
      </c>
      <c r="V4074">
        <v>0</v>
      </c>
      <c r="AD4074">
        <v>19.899999999999999</v>
      </c>
      <c r="AE4074">
        <v>1.1299999999999999</v>
      </c>
      <c r="AF4074">
        <v>-1.26</v>
      </c>
      <c r="AG4074" t="s">
        <v>57</v>
      </c>
      <c r="AH4074">
        <v>-1.9</v>
      </c>
      <c r="AI4074" t="s">
        <v>37</v>
      </c>
      <c r="AJ4074">
        <v>0.03</v>
      </c>
      <c r="AK4074" t="s">
        <v>39</v>
      </c>
      <c r="AM4074">
        <v>10.6</v>
      </c>
      <c r="AN4074">
        <v>1</v>
      </c>
    </row>
    <row r="4075" spans="1:40" x14ac:dyDescent="0.3">
      <c r="A4075">
        <v>1354</v>
      </c>
      <c r="B4075">
        <v>1354</v>
      </c>
      <c r="C4075">
        <v>184</v>
      </c>
      <c r="D4075" t="s">
        <v>27</v>
      </c>
      <c r="E4075" t="s">
        <v>33</v>
      </c>
      <c r="F4075" t="s">
        <v>325</v>
      </c>
      <c r="G4075" t="s">
        <v>326</v>
      </c>
      <c r="H4075" s="1">
        <v>40370</v>
      </c>
      <c r="I4075">
        <v>0</v>
      </c>
      <c r="K4075" t="s">
        <v>1115</v>
      </c>
      <c r="L4075" s="1">
        <v>42305</v>
      </c>
      <c r="M4075" s="1" t="str">
        <f t="shared" si="63"/>
        <v>2015</v>
      </c>
      <c r="N4075">
        <v>5.3</v>
      </c>
      <c r="O4075">
        <v>1</v>
      </c>
      <c r="P4075">
        <v>0</v>
      </c>
      <c r="Q4075">
        <v>0</v>
      </c>
      <c r="R4075">
        <v>0</v>
      </c>
      <c r="S4075">
        <v>1</v>
      </c>
      <c r="T4075">
        <v>0</v>
      </c>
      <c r="U4075">
        <v>0</v>
      </c>
      <c r="V4075">
        <v>0</v>
      </c>
      <c r="AD4075">
        <v>18.3</v>
      </c>
      <c r="AE4075">
        <v>1.05</v>
      </c>
      <c r="AF4075">
        <v>-0.15</v>
      </c>
      <c r="AG4075" t="s">
        <v>39</v>
      </c>
      <c r="AH4075">
        <v>-1.22</v>
      </c>
      <c r="AI4075" t="s">
        <v>37</v>
      </c>
      <c r="AJ4075">
        <v>0.83</v>
      </c>
      <c r="AK4075" t="s">
        <v>39</v>
      </c>
      <c r="AM4075">
        <v>10.5</v>
      </c>
      <c r="AN4075">
        <v>1</v>
      </c>
    </row>
    <row r="4076" spans="1:40" x14ac:dyDescent="0.3">
      <c r="A4076">
        <v>1361</v>
      </c>
      <c r="B4076">
        <v>1361</v>
      </c>
      <c r="C4076">
        <v>191</v>
      </c>
      <c r="D4076" t="s">
        <v>27</v>
      </c>
      <c r="E4076" t="s">
        <v>194</v>
      </c>
      <c r="F4076" t="s">
        <v>334</v>
      </c>
      <c r="G4076" t="s">
        <v>335</v>
      </c>
      <c r="H4076" s="1">
        <v>38146</v>
      </c>
      <c r="I4076">
        <v>1</v>
      </c>
      <c r="K4076" t="s">
        <v>1115</v>
      </c>
      <c r="L4076" s="1">
        <v>42305</v>
      </c>
      <c r="M4076" s="1" t="str">
        <f t="shared" si="63"/>
        <v>2015</v>
      </c>
      <c r="N4076">
        <v>11.4</v>
      </c>
      <c r="O4076">
        <v>-1</v>
      </c>
      <c r="P4076">
        <v>-1</v>
      </c>
      <c r="Q4076">
        <v>-1</v>
      </c>
      <c r="R4076">
        <v>-1</v>
      </c>
      <c r="S4076">
        <v>-1</v>
      </c>
      <c r="T4076">
        <v>-1</v>
      </c>
      <c r="U4076">
        <v>-1</v>
      </c>
      <c r="V4076">
        <v>-1</v>
      </c>
      <c r="AD4076">
        <v>29.9</v>
      </c>
      <c r="AE4076">
        <v>1.29</v>
      </c>
      <c r="AH4076">
        <v>-2.38</v>
      </c>
      <c r="AJ4076">
        <v>0.39</v>
      </c>
      <c r="AK4076" t="s">
        <v>39</v>
      </c>
      <c r="AM4076">
        <v>11.1</v>
      </c>
      <c r="AN4076">
        <v>1</v>
      </c>
    </row>
    <row r="4077" spans="1:40" x14ac:dyDescent="0.3">
      <c r="A4077">
        <v>1369</v>
      </c>
      <c r="B4077">
        <v>1369</v>
      </c>
      <c r="C4077">
        <v>199</v>
      </c>
      <c r="D4077" t="s">
        <v>27</v>
      </c>
      <c r="E4077" t="s">
        <v>58</v>
      </c>
      <c r="F4077" t="s">
        <v>346</v>
      </c>
      <c r="G4077" t="s">
        <v>347</v>
      </c>
      <c r="H4077" s="1">
        <v>36614</v>
      </c>
      <c r="I4077">
        <v>1</v>
      </c>
      <c r="K4077" t="s">
        <v>1115</v>
      </c>
      <c r="L4077" s="1">
        <v>42305</v>
      </c>
      <c r="M4077" s="1" t="str">
        <f t="shared" si="63"/>
        <v>2015</v>
      </c>
      <c r="N4077">
        <v>15.6</v>
      </c>
      <c r="O4077">
        <v>-1</v>
      </c>
      <c r="P4077">
        <v>-1</v>
      </c>
      <c r="Q4077">
        <v>-1</v>
      </c>
      <c r="R4077">
        <v>-1</v>
      </c>
      <c r="S4077">
        <v>-1</v>
      </c>
      <c r="T4077">
        <v>-1</v>
      </c>
      <c r="U4077">
        <v>-1</v>
      </c>
      <c r="V4077">
        <v>-1</v>
      </c>
      <c r="AD4077">
        <v>43.8</v>
      </c>
      <c r="AE4077">
        <v>1.48</v>
      </c>
      <c r="AH4077">
        <v>-3.01</v>
      </c>
      <c r="AJ4077">
        <v>-0.08</v>
      </c>
      <c r="AK4077" t="s">
        <v>39</v>
      </c>
      <c r="AM4077">
        <v>10.9</v>
      </c>
      <c r="AN4077">
        <v>1</v>
      </c>
    </row>
    <row r="4078" spans="1:40" x14ac:dyDescent="0.3">
      <c r="A4078">
        <v>1374</v>
      </c>
      <c r="B4078">
        <v>1374</v>
      </c>
      <c r="C4078">
        <v>204</v>
      </c>
      <c r="D4078" t="s">
        <v>27</v>
      </c>
      <c r="E4078" t="s">
        <v>51</v>
      </c>
      <c r="F4078" t="s">
        <v>353</v>
      </c>
      <c r="G4078" t="s">
        <v>354</v>
      </c>
      <c r="H4078" s="1">
        <v>39282</v>
      </c>
      <c r="I4078">
        <v>0</v>
      </c>
      <c r="K4078" t="s">
        <v>1115</v>
      </c>
      <c r="L4078" s="1">
        <v>42305</v>
      </c>
      <c r="M4078" s="1" t="str">
        <f t="shared" si="63"/>
        <v>2015</v>
      </c>
      <c r="N4078">
        <v>8.3000000000000007</v>
      </c>
      <c r="O4078">
        <v>1</v>
      </c>
      <c r="P4078">
        <v>0</v>
      </c>
      <c r="Q4078">
        <v>0</v>
      </c>
      <c r="R4078">
        <v>1</v>
      </c>
      <c r="S4078">
        <v>0</v>
      </c>
      <c r="T4078">
        <v>0</v>
      </c>
      <c r="U4078">
        <v>0</v>
      </c>
      <c r="V4078">
        <v>0</v>
      </c>
      <c r="AD4078">
        <v>18.8</v>
      </c>
      <c r="AE4078">
        <v>1.08</v>
      </c>
      <c r="AF4078">
        <v>-2.14</v>
      </c>
      <c r="AG4078" t="s">
        <v>43</v>
      </c>
      <c r="AH4078">
        <v>-3.43</v>
      </c>
      <c r="AI4078" t="s">
        <v>38</v>
      </c>
      <c r="AJ4078">
        <v>0.18</v>
      </c>
      <c r="AK4078" t="s">
        <v>39</v>
      </c>
      <c r="AM4078">
        <v>9.4</v>
      </c>
      <c r="AN4078">
        <v>1</v>
      </c>
    </row>
    <row r="4079" spans="1:40" x14ac:dyDescent="0.3">
      <c r="A4079">
        <v>1377</v>
      </c>
      <c r="B4079">
        <v>1377</v>
      </c>
      <c r="C4079">
        <v>207</v>
      </c>
      <c r="D4079" t="s">
        <v>27</v>
      </c>
      <c r="E4079" t="s">
        <v>33</v>
      </c>
      <c r="G4079" t="s">
        <v>358</v>
      </c>
      <c r="H4079" s="1">
        <v>42188</v>
      </c>
      <c r="I4079">
        <v>0</v>
      </c>
      <c r="K4079" t="s">
        <v>1115</v>
      </c>
      <c r="L4079" s="1">
        <v>42305</v>
      </c>
      <c r="M4079" s="1" t="str">
        <f t="shared" si="63"/>
        <v>2015</v>
      </c>
      <c r="N4079">
        <v>0.3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AD4079">
        <v>4.9000000000000004</v>
      </c>
      <c r="AE4079">
        <v>57.4</v>
      </c>
      <c r="AF4079">
        <v>-2.0699999999999998</v>
      </c>
      <c r="AG4079" t="s">
        <v>43</v>
      </c>
      <c r="AH4079">
        <v>-2.02</v>
      </c>
      <c r="AI4079" t="s">
        <v>38</v>
      </c>
      <c r="AJ4079">
        <v>-1.22</v>
      </c>
      <c r="AK4079" t="s">
        <v>57</v>
      </c>
      <c r="AM4079">
        <v>8.8000000000000007</v>
      </c>
      <c r="AN4079">
        <v>1</v>
      </c>
    </row>
    <row r="4080" spans="1:40" x14ac:dyDescent="0.3">
      <c r="A4080">
        <v>1379</v>
      </c>
      <c r="B4080">
        <v>1379</v>
      </c>
      <c r="C4080">
        <v>209</v>
      </c>
      <c r="D4080" t="s">
        <v>27</v>
      </c>
      <c r="E4080" t="s">
        <v>360</v>
      </c>
      <c r="F4080" t="s">
        <v>361</v>
      </c>
      <c r="G4080" t="s">
        <v>362</v>
      </c>
      <c r="H4080" s="1">
        <v>39968</v>
      </c>
      <c r="I4080">
        <v>0</v>
      </c>
      <c r="K4080" t="s">
        <v>1115</v>
      </c>
      <c r="L4080" s="1">
        <v>42305</v>
      </c>
      <c r="M4080" s="1" t="str">
        <f t="shared" si="63"/>
        <v>2015</v>
      </c>
      <c r="N4080">
        <v>6.4</v>
      </c>
      <c r="O4080">
        <v>-1</v>
      </c>
      <c r="P4080">
        <v>-1</v>
      </c>
      <c r="Q4080">
        <v>-1</v>
      </c>
      <c r="R4080">
        <v>-1</v>
      </c>
      <c r="S4080">
        <v>-1</v>
      </c>
      <c r="T4080">
        <v>-1</v>
      </c>
      <c r="U4080">
        <v>-1</v>
      </c>
      <c r="V4080">
        <v>-1</v>
      </c>
      <c r="AD4080">
        <v>15.2</v>
      </c>
      <c r="AE4080">
        <v>1.01</v>
      </c>
      <c r="AF4080">
        <v>-2.3199999999999998</v>
      </c>
      <c r="AG4080" t="s">
        <v>43</v>
      </c>
      <c r="AH4080">
        <v>-3.12</v>
      </c>
      <c r="AI4080" t="s">
        <v>38</v>
      </c>
      <c r="AJ4080">
        <v>-0.26</v>
      </c>
      <c r="AK4080" t="s">
        <v>39</v>
      </c>
      <c r="AM4080">
        <v>9.8000000000000007</v>
      </c>
      <c r="AN4080">
        <v>1</v>
      </c>
    </row>
    <row r="4081" spans="1:40" x14ac:dyDescent="0.3">
      <c r="A4081">
        <v>1385</v>
      </c>
      <c r="B4081">
        <v>1385</v>
      </c>
      <c r="C4081">
        <v>215</v>
      </c>
      <c r="D4081" t="s">
        <v>27</v>
      </c>
      <c r="E4081" t="s">
        <v>367</v>
      </c>
      <c r="F4081" t="s">
        <v>370</v>
      </c>
      <c r="G4081" t="s">
        <v>371</v>
      </c>
      <c r="H4081" s="1">
        <v>35612</v>
      </c>
      <c r="I4081">
        <v>1</v>
      </c>
      <c r="K4081" t="s">
        <v>1115</v>
      </c>
      <c r="L4081" s="1">
        <v>42305</v>
      </c>
      <c r="M4081" s="1" t="str">
        <f t="shared" si="63"/>
        <v>2015</v>
      </c>
      <c r="N4081">
        <v>18.3</v>
      </c>
      <c r="O4081">
        <v>-1</v>
      </c>
      <c r="P4081">
        <v>-1</v>
      </c>
      <c r="Q4081">
        <v>-1</v>
      </c>
      <c r="R4081">
        <v>-1</v>
      </c>
      <c r="S4081">
        <v>-1</v>
      </c>
      <c r="T4081">
        <v>-1</v>
      </c>
      <c r="U4081">
        <v>-1</v>
      </c>
      <c r="V4081">
        <v>-1</v>
      </c>
      <c r="AD4081">
        <v>53.4</v>
      </c>
      <c r="AE4081">
        <v>1.55</v>
      </c>
      <c r="AH4081">
        <v>-2.87</v>
      </c>
      <c r="AJ4081">
        <v>0.12</v>
      </c>
      <c r="AK4081" t="s">
        <v>39</v>
      </c>
      <c r="AM4081">
        <v>15.5</v>
      </c>
      <c r="AN4081">
        <v>0</v>
      </c>
    </row>
    <row r="4082" spans="1:40" x14ac:dyDescent="0.3">
      <c r="A4082">
        <v>1398</v>
      </c>
      <c r="B4082">
        <v>1398</v>
      </c>
      <c r="C4082">
        <v>228</v>
      </c>
      <c r="D4082" t="s">
        <v>27</v>
      </c>
      <c r="E4082" t="s">
        <v>172</v>
      </c>
      <c r="F4082" t="s">
        <v>388</v>
      </c>
      <c r="G4082" t="s">
        <v>389</v>
      </c>
      <c r="H4082" s="1">
        <v>37698</v>
      </c>
      <c r="I4082">
        <v>1</v>
      </c>
      <c r="K4082" t="s">
        <v>1115</v>
      </c>
      <c r="L4082" s="1">
        <v>42305</v>
      </c>
      <c r="M4082" s="1" t="str">
        <f t="shared" si="63"/>
        <v>2015</v>
      </c>
      <c r="N4082">
        <v>12.6</v>
      </c>
      <c r="O4082">
        <v>-1</v>
      </c>
      <c r="P4082">
        <v>-1</v>
      </c>
      <c r="Q4082">
        <v>-1</v>
      </c>
      <c r="R4082">
        <v>-1</v>
      </c>
      <c r="S4082">
        <v>-1</v>
      </c>
      <c r="T4082">
        <v>-1</v>
      </c>
      <c r="U4082">
        <v>-1</v>
      </c>
      <c r="V4082">
        <v>-1</v>
      </c>
      <c r="AD4082">
        <v>55.7</v>
      </c>
      <c r="AE4082">
        <v>1.54</v>
      </c>
      <c r="AH4082">
        <v>0.1</v>
      </c>
      <c r="AJ4082">
        <v>1.82</v>
      </c>
      <c r="AK4082" t="s">
        <v>39</v>
      </c>
      <c r="AM4082">
        <v>11.9</v>
      </c>
      <c r="AN4082">
        <v>1</v>
      </c>
    </row>
    <row r="4083" spans="1:40" x14ac:dyDescent="0.3">
      <c r="A4083">
        <v>1411</v>
      </c>
      <c r="B4083">
        <v>1411</v>
      </c>
      <c r="C4083">
        <v>241</v>
      </c>
      <c r="D4083" t="s">
        <v>27</v>
      </c>
      <c r="G4083" t="s">
        <v>407</v>
      </c>
      <c r="H4083" s="1">
        <v>41892</v>
      </c>
      <c r="I4083">
        <v>1</v>
      </c>
      <c r="K4083" t="s">
        <v>1115</v>
      </c>
      <c r="L4083" s="1">
        <v>42305</v>
      </c>
      <c r="M4083" s="1" t="str">
        <f t="shared" si="63"/>
        <v>2015</v>
      </c>
      <c r="N4083">
        <v>1.1000000000000001</v>
      </c>
      <c r="O4083">
        <v>1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AD4083">
        <v>9</v>
      </c>
      <c r="AE4083">
        <v>72</v>
      </c>
      <c r="AF4083">
        <v>-0.96</v>
      </c>
      <c r="AG4083" t="s">
        <v>39</v>
      </c>
      <c r="AH4083">
        <v>-2.27</v>
      </c>
      <c r="AI4083" t="s">
        <v>38</v>
      </c>
      <c r="AJ4083">
        <v>0.55000000000000004</v>
      </c>
      <c r="AK4083" t="s">
        <v>39</v>
      </c>
      <c r="AM4083">
        <v>7.8</v>
      </c>
      <c r="AN4083">
        <v>1</v>
      </c>
    </row>
    <row r="4084" spans="1:40" x14ac:dyDescent="0.3">
      <c r="A4084">
        <v>1416</v>
      </c>
      <c r="B4084">
        <v>1416</v>
      </c>
      <c r="C4084">
        <v>246</v>
      </c>
      <c r="D4084" t="s">
        <v>27</v>
      </c>
      <c r="E4084" t="s">
        <v>76</v>
      </c>
      <c r="F4084" t="s">
        <v>414</v>
      </c>
      <c r="G4084" t="s">
        <v>415</v>
      </c>
      <c r="H4084" s="1">
        <v>29818</v>
      </c>
      <c r="I4084">
        <v>1</v>
      </c>
      <c r="K4084" t="s">
        <v>1115</v>
      </c>
      <c r="L4084" s="1">
        <v>42305</v>
      </c>
      <c r="M4084" s="1" t="str">
        <f t="shared" si="63"/>
        <v>2015</v>
      </c>
      <c r="N4084">
        <v>34.200000000000003</v>
      </c>
      <c r="O4084">
        <v>-1</v>
      </c>
      <c r="P4084">
        <v>-1</v>
      </c>
      <c r="Q4084">
        <v>-1</v>
      </c>
      <c r="R4084">
        <v>-1</v>
      </c>
      <c r="S4084">
        <v>-1</v>
      </c>
      <c r="T4084">
        <v>-1</v>
      </c>
      <c r="U4084">
        <v>-1</v>
      </c>
      <c r="V4084">
        <v>-1</v>
      </c>
      <c r="AD4084">
        <v>56.7</v>
      </c>
      <c r="AE4084">
        <v>1.53</v>
      </c>
      <c r="AL4084">
        <v>24.2</v>
      </c>
      <c r="AM4084">
        <v>11.5</v>
      </c>
      <c r="AN4084">
        <v>1</v>
      </c>
    </row>
    <row r="4085" spans="1:40" x14ac:dyDescent="0.3">
      <c r="A4085">
        <v>1417</v>
      </c>
      <c r="B4085">
        <v>1417</v>
      </c>
      <c r="C4085">
        <v>247</v>
      </c>
      <c r="D4085" t="s">
        <v>27</v>
      </c>
      <c r="E4085" t="s">
        <v>76</v>
      </c>
      <c r="F4085" t="s">
        <v>416</v>
      </c>
      <c r="G4085" t="s">
        <v>417</v>
      </c>
      <c r="H4085" s="1">
        <v>37171</v>
      </c>
      <c r="I4085">
        <v>1</v>
      </c>
      <c r="K4085" t="s">
        <v>1115</v>
      </c>
      <c r="L4085" s="1">
        <v>42305</v>
      </c>
      <c r="M4085" s="1" t="str">
        <f t="shared" si="63"/>
        <v>2015</v>
      </c>
      <c r="N4085">
        <v>14.1</v>
      </c>
      <c r="O4085">
        <v>1</v>
      </c>
      <c r="P4085">
        <v>0</v>
      </c>
      <c r="Q4085">
        <v>0</v>
      </c>
      <c r="R4085">
        <v>0</v>
      </c>
      <c r="S4085">
        <v>1</v>
      </c>
      <c r="T4085">
        <v>0</v>
      </c>
      <c r="U4085">
        <v>0</v>
      </c>
      <c r="V4085">
        <v>0</v>
      </c>
      <c r="AD4085">
        <v>40.299999999999997</v>
      </c>
      <c r="AE4085">
        <v>1.45</v>
      </c>
      <c r="AH4085">
        <v>-2.41</v>
      </c>
      <c r="AJ4085">
        <v>0.05</v>
      </c>
      <c r="AK4085" t="s">
        <v>39</v>
      </c>
      <c r="AM4085">
        <v>12.5</v>
      </c>
      <c r="AN4085">
        <v>0</v>
      </c>
    </row>
    <row r="4086" spans="1:40" x14ac:dyDescent="0.3">
      <c r="A4086">
        <v>1459</v>
      </c>
      <c r="B4086">
        <v>1459</v>
      </c>
      <c r="C4086">
        <v>289</v>
      </c>
      <c r="D4086" t="s">
        <v>27</v>
      </c>
      <c r="E4086" t="s">
        <v>235</v>
      </c>
      <c r="F4086" t="s">
        <v>473</v>
      </c>
      <c r="G4086" t="s">
        <v>474</v>
      </c>
      <c r="H4086" s="1">
        <v>38938</v>
      </c>
      <c r="I4086">
        <v>1</v>
      </c>
      <c r="K4086" t="s">
        <v>1115</v>
      </c>
      <c r="L4086" s="1">
        <v>42305</v>
      </c>
      <c r="M4086" s="1" t="str">
        <f t="shared" si="63"/>
        <v>2015</v>
      </c>
      <c r="N4086">
        <v>9.1999999999999993</v>
      </c>
      <c r="O4086">
        <v>1</v>
      </c>
      <c r="P4086">
        <v>0</v>
      </c>
      <c r="Q4086">
        <v>0</v>
      </c>
      <c r="R4086">
        <v>0</v>
      </c>
      <c r="S4086">
        <v>1</v>
      </c>
      <c r="T4086">
        <v>0</v>
      </c>
      <c r="U4086">
        <v>0</v>
      </c>
      <c r="V4086">
        <v>0</v>
      </c>
      <c r="AD4086">
        <v>21.6</v>
      </c>
      <c r="AE4086">
        <v>1.1499999999999999</v>
      </c>
      <c r="AF4086">
        <v>-2.0299999999999998</v>
      </c>
      <c r="AG4086" t="s">
        <v>43</v>
      </c>
      <c r="AH4086">
        <v>-3.07</v>
      </c>
      <c r="AI4086" t="s">
        <v>38</v>
      </c>
      <c r="AJ4086">
        <v>0.12</v>
      </c>
      <c r="AK4086" t="s">
        <v>39</v>
      </c>
      <c r="AM4086">
        <v>10.9</v>
      </c>
      <c r="AN4086">
        <v>1</v>
      </c>
    </row>
    <row r="4087" spans="1:40" x14ac:dyDescent="0.3">
      <c r="A4087">
        <v>1474</v>
      </c>
      <c r="B4087">
        <v>1474</v>
      </c>
      <c r="C4087">
        <v>304</v>
      </c>
      <c r="D4087" t="s">
        <v>27</v>
      </c>
      <c r="E4087" t="s">
        <v>172</v>
      </c>
      <c r="F4087" t="s">
        <v>496</v>
      </c>
      <c r="G4087" t="s">
        <v>497</v>
      </c>
      <c r="H4087" s="1">
        <v>33274</v>
      </c>
      <c r="I4087">
        <v>0</v>
      </c>
      <c r="K4087" t="s">
        <v>1115</v>
      </c>
      <c r="L4087" s="1">
        <v>42305</v>
      </c>
      <c r="M4087" s="1" t="str">
        <f t="shared" si="63"/>
        <v>2015</v>
      </c>
      <c r="N4087">
        <v>24.7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AD4087">
        <v>72.900000000000006</v>
      </c>
      <c r="AE4087">
        <v>1.53</v>
      </c>
      <c r="AL4087">
        <v>31.1</v>
      </c>
      <c r="AM4087">
        <v>10.5</v>
      </c>
      <c r="AN4087">
        <v>1</v>
      </c>
    </row>
    <row r="4088" spans="1:40" x14ac:dyDescent="0.3">
      <c r="A4088">
        <v>1516</v>
      </c>
      <c r="B4088">
        <v>1516</v>
      </c>
      <c r="C4088">
        <v>346</v>
      </c>
      <c r="D4088" t="s">
        <v>27</v>
      </c>
      <c r="G4088" t="s">
        <v>552</v>
      </c>
      <c r="H4088" s="1">
        <v>35073</v>
      </c>
      <c r="I4088">
        <v>0</v>
      </c>
      <c r="K4088" t="s">
        <v>1115</v>
      </c>
      <c r="L4088" s="1">
        <v>42305</v>
      </c>
      <c r="M4088" s="1" t="str">
        <f t="shared" si="63"/>
        <v>2015</v>
      </c>
      <c r="N4088">
        <v>19.8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AD4088">
        <v>51.4</v>
      </c>
      <c r="AE4088">
        <v>1.57</v>
      </c>
      <c r="AL4088">
        <v>20.9</v>
      </c>
      <c r="AM4088">
        <v>12.8</v>
      </c>
      <c r="AN4088">
        <v>0</v>
      </c>
    </row>
    <row r="4089" spans="1:40" x14ac:dyDescent="0.3">
      <c r="A4089">
        <v>1527</v>
      </c>
      <c r="B4089">
        <v>1527</v>
      </c>
      <c r="C4089">
        <v>357</v>
      </c>
      <c r="D4089" t="s">
        <v>27</v>
      </c>
      <c r="E4089" t="s">
        <v>245</v>
      </c>
      <c r="F4089" t="s">
        <v>569</v>
      </c>
      <c r="G4089" t="s">
        <v>570</v>
      </c>
      <c r="H4089" s="1">
        <v>26373</v>
      </c>
      <c r="I4089">
        <v>1</v>
      </c>
      <c r="K4089" t="s">
        <v>1115</v>
      </c>
      <c r="L4089" s="1">
        <v>42305</v>
      </c>
      <c r="M4089" s="1" t="str">
        <f t="shared" si="63"/>
        <v>2015</v>
      </c>
      <c r="N4089">
        <v>43.6</v>
      </c>
      <c r="O4089">
        <v>0</v>
      </c>
      <c r="P4089">
        <v>0</v>
      </c>
      <c r="Q4089">
        <v>0</v>
      </c>
      <c r="R4089">
        <v>0</v>
      </c>
      <c r="S4089">
        <v>1</v>
      </c>
      <c r="T4089">
        <v>0</v>
      </c>
      <c r="U4089">
        <v>0</v>
      </c>
      <c r="V4089">
        <v>0</v>
      </c>
      <c r="AD4089">
        <v>72.400000000000006</v>
      </c>
      <c r="AE4089">
        <v>1.7</v>
      </c>
      <c r="AL4089">
        <v>25.1</v>
      </c>
      <c r="AM4089">
        <v>11.7</v>
      </c>
      <c r="AN4089">
        <v>1</v>
      </c>
    </row>
    <row r="4090" spans="1:40" x14ac:dyDescent="0.3">
      <c r="A4090">
        <v>1534</v>
      </c>
      <c r="B4090">
        <v>1534</v>
      </c>
      <c r="C4090">
        <v>364</v>
      </c>
      <c r="D4090" t="s">
        <v>27</v>
      </c>
      <c r="G4090" t="s">
        <v>579</v>
      </c>
      <c r="I4090">
        <v>0</v>
      </c>
      <c r="K4090" t="s">
        <v>1115</v>
      </c>
      <c r="L4090" s="1">
        <v>42305</v>
      </c>
      <c r="M4090" s="1" t="str">
        <f t="shared" si="63"/>
        <v>2015</v>
      </c>
      <c r="O4090">
        <v>1</v>
      </c>
      <c r="P4090">
        <v>0</v>
      </c>
      <c r="Q4090">
        <v>0</v>
      </c>
      <c r="R4090">
        <v>1</v>
      </c>
      <c r="S4090">
        <v>1</v>
      </c>
      <c r="T4090">
        <v>1</v>
      </c>
      <c r="U4090">
        <v>0</v>
      </c>
      <c r="V4090">
        <v>0</v>
      </c>
      <c r="AD4090">
        <v>19.2</v>
      </c>
      <c r="AE4090">
        <v>1.1000000000000001</v>
      </c>
      <c r="AF4090">
        <v>-1.44</v>
      </c>
      <c r="AG4090" t="s">
        <v>57</v>
      </c>
      <c r="AH4090">
        <v>-2.48</v>
      </c>
      <c r="AI4090" t="s">
        <v>38</v>
      </c>
      <c r="AJ4090">
        <v>0.18</v>
      </c>
      <c r="AK4090" t="s">
        <v>39</v>
      </c>
      <c r="AM4090">
        <v>11.5</v>
      </c>
      <c r="AN4090">
        <v>0</v>
      </c>
    </row>
    <row r="4091" spans="1:40" x14ac:dyDescent="0.3">
      <c r="A4091">
        <v>1538</v>
      </c>
      <c r="B4091">
        <v>1538</v>
      </c>
      <c r="C4091">
        <v>368</v>
      </c>
      <c r="D4091" t="s">
        <v>27</v>
      </c>
      <c r="E4091" t="s">
        <v>179</v>
      </c>
      <c r="F4091" t="s">
        <v>585</v>
      </c>
      <c r="G4091" t="s">
        <v>586</v>
      </c>
      <c r="H4091" s="1">
        <v>31973</v>
      </c>
      <c r="I4091">
        <v>0</v>
      </c>
      <c r="K4091" t="s">
        <v>1115</v>
      </c>
      <c r="L4091" s="1">
        <v>42305</v>
      </c>
      <c r="M4091" s="1" t="str">
        <f t="shared" si="63"/>
        <v>2015</v>
      </c>
      <c r="N4091">
        <v>28.3</v>
      </c>
      <c r="O4091">
        <v>-1</v>
      </c>
      <c r="P4091">
        <v>-1</v>
      </c>
      <c r="Q4091">
        <v>-1</v>
      </c>
      <c r="R4091">
        <v>-1</v>
      </c>
      <c r="S4091">
        <v>-1</v>
      </c>
      <c r="T4091">
        <v>-1</v>
      </c>
      <c r="U4091">
        <v>-1</v>
      </c>
      <c r="V4091">
        <v>-1</v>
      </c>
      <c r="AD4091">
        <v>46.8</v>
      </c>
      <c r="AE4091">
        <v>1.47</v>
      </c>
      <c r="AL4091">
        <v>21.7</v>
      </c>
      <c r="AM4091">
        <v>12</v>
      </c>
      <c r="AN4091">
        <v>0</v>
      </c>
    </row>
    <row r="4092" spans="1:40" x14ac:dyDescent="0.3">
      <c r="A4092">
        <v>1566</v>
      </c>
      <c r="B4092">
        <v>1566</v>
      </c>
      <c r="C4092">
        <v>396</v>
      </c>
      <c r="D4092" t="s">
        <v>27</v>
      </c>
      <c r="F4092" t="s">
        <v>627</v>
      </c>
      <c r="G4092" t="s">
        <v>628</v>
      </c>
      <c r="H4092" s="1">
        <v>37542</v>
      </c>
      <c r="I4092">
        <v>1</v>
      </c>
      <c r="K4092" t="s">
        <v>1115</v>
      </c>
      <c r="L4092" s="1">
        <v>42305</v>
      </c>
      <c r="M4092" s="1" t="str">
        <f t="shared" si="63"/>
        <v>2015</v>
      </c>
      <c r="N4092">
        <v>13</v>
      </c>
      <c r="O4092">
        <v>-1</v>
      </c>
      <c r="P4092">
        <v>-1</v>
      </c>
      <c r="Q4092">
        <v>-1</v>
      </c>
      <c r="R4092">
        <v>-1</v>
      </c>
      <c r="S4092">
        <v>-1</v>
      </c>
      <c r="T4092">
        <v>-1</v>
      </c>
      <c r="U4092">
        <v>-1</v>
      </c>
      <c r="V4092">
        <v>-1</v>
      </c>
      <c r="AD4092">
        <v>32.1</v>
      </c>
      <c r="AE4092">
        <v>1.31</v>
      </c>
      <c r="AH4092">
        <v>-3.41</v>
      </c>
      <c r="AJ4092">
        <v>0.2</v>
      </c>
      <c r="AK4092" t="s">
        <v>39</v>
      </c>
      <c r="AM4092">
        <v>11.4</v>
      </c>
      <c r="AN4092">
        <v>1</v>
      </c>
    </row>
    <row r="4093" spans="1:40" x14ac:dyDescent="0.3">
      <c r="A4093">
        <v>1583</v>
      </c>
      <c r="B4093">
        <v>1583</v>
      </c>
      <c r="C4093">
        <v>413</v>
      </c>
      <c r="D4093" t="s">
        <v>27</v>
      </c>
      <c r="E4093" t="s">
        <v>204</v>
      </c>
      <c r="F4093" t="s">
        <v>651</v>
      </c>
      <c r="G4093" t="s">
        <v>652</v>
      </c>
      <c r="H4093" s="1">
        <v>39997</v>
      </c>
      <c r="I4093">
        <v>0</v>
      </c>
      <c r="K4093" t="s">
        <v>1115</v>
      </c>
      <c r="L4093" s="1">
        <v>42305</v>
      </c>
      <c r="M4093" s="1" t="str">
        <f t="shared" si="63"/>
        <v>2015</v>
      </c>
      <c r="N4093">
        <v>6.3</v>
      </c>
      <c r="O4093">
        <v>0</v>
      </c>
      <c r="P4093">
        <v>0</v>
      </c>
      <c r="Q4093">
        <v>0</v>
      </c>
      <c r="R4093">
        <v>0</v>
      </c>
      <c r="S4093">
        <v>1</v>
      </c>
      <c r="T4093">
        <v>0</v>
      </c>
      <c r="U4093">
        <v>0</v>
      </c>
      <c r="V4093">
        <v>0</v>
      </c>
      <c r="AD4093">
        <v>15.3</v>
      </c>
      <c r="AE4093">
        <v>0.97399999999999998</v>
      </c>
      <c r="AF4093">
        <v>-2.21</v>
      </c>
      <c r="AG4093" t="s">
        <v>43</v>
      </c>
      <c r="AH4093">
        <v>-3.74</v>
      </c>
      <c r="AI4093" t="s">
        <v>38</v>
      </c>
      <c r="AJ4093">
        <v>0.49</v>
      </c>
      <c r="AK4093" t="s">
        <v>39</v>
      </c>
      <c r="AM4093">
        <v>6.8</v>
      </c>
      <c r="AN4093">
        <v>1</v>
      </c>
    </row>
    <row r="4094" spans="1:40" x14ac:dyDescent="0.3">
      <c r="A4094">
        <v>1599</v>
      </c>
      <c r="B4094">
        <v>1599</v>
      </c>
      <c r="C4094">
        <v>429</v>
      </c>
      <c r="D4094" t="s">
        <v>27</v>
      </c>
      <c r="G4094" t="s">
        <v>675</v>
      </c>
      <c r="H4094" s="1">
        <v>33552</v>
      </c>
      <c r="I4094">
        <v>1</v>
      </c>
      <c r="K4094" t="s">
        <v>1115</v>
      </c>
      <c r="L4094" s="1">
        <v>42305</v>
      </c>
      <c r="M4094" s="1" t="str">
        <f t="shared" si="63"/>
        <v>2015</v>
      </c>
      <c r="N4094">
        <v>24</v>
      </c>
      <c r="O4094">
        <v>1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AD4094">
        <v>58.9</v>
      </c>
      <c r="AE4094">
        <v>1.57</v>
      </c>
      <c r="AL4094">
        <v>23.9</v>
      </c>
      <c r="AM4094">
        <v>14.1</v>
      </c>
      <c r="AN4094">
        <v>0</v>
      </c>
    </row>
    <row r="4095" spans="1:40" x14ac:dyDescent="0.3">
      <c r="A4095">
        <v>1613</v>
      </c>
      <c r="B4095">
        <v>1613</v>
      </c>
      <c r="C4095">
        <v>443</v>
      </c>
      <c r="D4095" t="s">
        <v>27</v>
      </c>
      <c r="E4095" t="s">
        <v>33</v>
      </c>
      <c r="F4095" t="s">
        <v>693</v>
      </c>
      <c r="G4095" t="s">
        <v>694</v>
      </c>
      <c r="H4095" s="1">
        <v>36905</v>
      </c>
      <c r="I4095">
        <v>1</v>
      </c>
      <c r="K4095" t="s">
        <v>1115</v>
      </c>
      <c r="L4095" s="1">
        <v>42305</v>
      </c>
      <c r="M4095" s="1" t="str">
        <f t="shared" si="63"/>
        <v>2015</v>
      </c>
      <c r="N4095">
        <v>14.8</v>
      </c>
      <c r="O4095">
        <v>1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AD4095">
        <v>56.5</v>
      </c>
      <c r="AE4095">
        <v>1.6</v>
      </c>
      <c r="AH4095">
        <v>-1.01</v>
      </c>
      <c r="AJ4095">
        <v>0.87</v>
      </c>
      <c r="AK4095" t="s">
        <v>39</v>
      </c>
      <c r="AM4095">
        <v>14.4</v>
      </c>
      <c r="AN4095">
        <v>0</v>
      </c>
    </row>
    <row r="4096" spans="1:40" x14ac:dyDescent="0.3">
      <c r="A4096">
        <v>1615</v>
      </c>
      <c r="B4096">
        <v>1615</v>
      </c>
      <c r="C4096">
        <v>445</v>
      </c>
      <c r="D4096" t="s">
        <v>27</v>
      </c>
      <c r="G4096" t="s">
        <v>696</v>
      </c>
      <c r="H4096" s="1">
        <v>37105</v>
      </c>
      <c r="I4096">
        <v>1</v>
      </c>
      <c r="K4096" t="s">
        <v>1115</v>
      </c>
      <c r="L4096" s="1">
        <v>42305</v>
      </c>
      <c r="M4096" s="1" t="str">
        <f t="shared" si="63"/>
        <v>2015</v>
      </c>
      <c r="N4096">
        <v>14.2</v>
      </c>
      <c r="O4096">
        <v>-1</v>
      </c>
      <c r="P4096">
        <v>-1</v>
      </c>
      <c r="Q4096">
        <v>-1</v>
      </c>
      <c r="R4096">
        <v>-1</v>
      </c>
      <c r="S4096">
        <v>-1</v>
      </c>
      <c r="T4096">
        <v>-1</v>
      </c>
      <c r="U4096">
        <v>-1</v>
      </c>
      <c r="V4096">
        <v>-1</v>
      </c>
      <c r="AD4096">
        <v>52.7</v>
      </c>
      <c r="AE4096">
        <v>1.53</v>
      </c>
      <c r="AH4096">
        <v>-1.51</v>
      </c>
      <c r="AJ4096">
        <v>1.1499999999999999</v>
      </c>
      <c r="AK4096" t="s">
        <v>39</v>
      </c>
      <c r="AM4096">
        <v>12.9</v>
      </c>
      <c r="AN4096">
        <v>0</v>
      </c>
    </row>
    <row r="4097" spans="1:40" x14ac:dyDescent="0.3">
      <c r="A4097">
        <v>1646</v>
      </c>
      <c r="B4097">
        <v>1646</v>
      </c>
      <c r="C4097">
        <v>476</v>
      </c>
      <c r="D4097" t="s">
        <v>27</v>
      </c>
      <c r="E4097" t="s">
        <v>179</v>
      </c>
      <c r="G4097" t="s">
        <v>742</v>
      </c>
      <c r="H4097" s="1">
        <v>38599</v>
      </c>
      <c r="I4097">
        <v>1</v>
      </c>
      <c r="K4097" t="s">
        <v>1115</v>
      </c>
      <c r="L4097" s="1">
        <v>42305</v>
      </c>
      <c r="M4097" s="1" t="str">
        <f t="shared" si="63"/>
        <v>2015</v>
      </c>
      <c r="N4097">
        <v>10.1</v>
      </c>
      <c r="O4097">
        <v>0</v>
      </c>
      <c r="P4097">
        <v>0</v>
      </c>
      <c r="Q4097">
        <v>0</v>
      </c>
      <c r="R4097">
        <v>1</v>
      </c>
      <c r="S4097">
        <v>1</v>
      </c>
      <c r="T4097">
        <v>0</v>
      </c>
      <c r="U4097">
        <v>0</v>
      </c>
      <c r="V4097">
        <v>0</v>
      </c>
      <c r="AD4097">
        <v>26.4</v>
      </c>
      <c r="AE4097">
        <v>1.23</v>
      </c>
      <c r="AH4097">
        <v>-2.42</v>
      </c>
      <c r="AJ4097">
        <v>0.5</v>
      </c>
      <c r="AK4097" t="s">
        <v>39</v>
      </c>
      <c r="AM4097">
        <v>12.1</v>
      </c>
      <c r="AN4097">
        <v>0</v>
      </c>
    </row>
    <row r="4098" spans="1:40" x14ac:dyDescent="0.3">
      <c r="A4098">
        <v>1657</v>
      </c>
      <c r="B4098">
        <v>1657</v>
      </c>
      <c r="C4098">
        <v>487</v>
      </c>
      <c r="D4098" t="s">
        <v>27</v>
      </c>
      <c r="E4098" t="s">
        <v>64</v>
      </c>
      <c r="F4098" t="s">
        <v>754</v>
      </c>
      <c r="G4098" t="s">
        <v>755</v>
      </c>
      <c r="H4098" s="1">
        <v>37107</v>
      </c>
      <c r="I4098">
        <v>0</v>
      </c>
      <c r="K4098" t="s">
        <v>1115</v>
      </c>
      <c r="L4098" s="1">
        <v>42305</v>
      </c>
      <c r="M4098" s="1" t="str">
        <f t="shared" ref="M4098:M4161" si="64">TEXT(L4098, "yyyy")</f>
        <v>2015</v>
      </c>
      <c r="N4098">
        <v>14.2</v>
      </c>
      <c r="O4098">
        <v>1</v>
      </c>
      <c r="P4098">
        <v>0</v>
      </c>
      <c r="Q4098">
        <v>0</v>
      </c>
      <c r="R4098">
        <v>1</v>
      </c>
      <c r="S4098">
        <v>1</v>
      </c>
      <c r="T4098">
        <v>0</v>
      </c>
      <c r="U4098">
        <v>0</v>
      </c>
      <c r="V4098">
        <v>0</v>
      </c>
      <c r="AD4098">
        <v>39.200000000000003</v>
      </c>
      <c r="AE4098">
        <v>1.42</v>
      </c>
      <c r="AH4098">
        <v>-2.65</v>
      </c>
      <c r="AJ4098">
        <v>-0.11</v>
      </c>
      <c r="AK4098" t="s">
        <v>39</v>
      </c>
      <c r="AM4098">
        <v>12.2</v>
      </c>
      <c r="AN4098">
        <v>0</v>
      </c>
    </row>
    <row r="4099" spans="1:40" x14ac:dyDescent="0.3">
      <c r="A4099">
        <v>1680</v>
      </c>
      <c r="B4099">
        <v>1680</v>
      </c>
      <c r="C4099">
        <v>510</v>
      </c>
      <c r="D4099" t="s">
        <v>27</v>
      </c>
      <c r="E4099" t="s">
        <v>186</v>
      </c>
      <c r="F4099" t="s">
        <v>785</v>
      </c>
      <c r="G4099" t="s">
        <v>786</v>
      </c>
      <c r="H4099" s="1">
        <v>40215</v>
      </c>
      <c r="I4099">
        <v>0</v>
      </c>
      <c r="K4099" t="s">
        <v>1115</v>
      </c>
      <c r="L4099" s="1">
        <v>42305</v>
      </c>
      <c r="M4099" s="1" t="str">
        <f t="shared" si="64"/>
        <v>2015</v>
      </c>
      <c r="N4099">
        <v>5.7</v>
      </c>
      <c r="O4099">
        <v>1</v>
      </c>
      <c r="P4099">
        <v>0</v>
      </c>
      <c r="Q4099">
        <v>0</v>
      </c>
      <c r="R4099">
        <v>0</v>
      </c>
      <c r="S4099">
        <v>1</v>
      </c>
      <c r="T4099">
        <v>0</v>
      </c>
      <c r="U4099">
        <v>0</v>
      </c>
      <c r="V4099">
        <v>0</v>
      </c>
      <c r="AD4099">
        <v>14.8</v>
      </c>
      <c r="AE4099">
        <v>95.5</v>
      </c>
      <c r="AF4099">
        <v>-2.04</v>
      </c>
      <c r="AG4099" t="s">
        <v>43</v>
      </c>
      <c r="AH4099">
        <v>-3.59</v>
      </c>
      <c r="AI4099" t="s">
        <v>38</v>
      </c>
      <c r="AJ4099">
        <v>0.6</v>
      </c>
      <c r="AK4099" t="s">
        <v>39</v>
      </c>
      <c r="AM4099">
        <v>9.1</v>
      </c>
      <c r="AN4099">
        <v>1</v>
      </c>
    </row>
    <row r="4100" spans="1:40" x14ac:dyDescent="0.3">
      <c r="A4100">
        <v>1682</v>
      </c>
      <c r="B4100">
        <v>1682</v>
      </c>
      <c r="C4100">
        <v>512</v>
      </c>
      <c r="D4100" t="s">
        <v>27</v>
      </c>
      <c r="E4100" t="s">
        <v>360</v>
      </c>
      <c r="F4100" t="s">
        <v>788</v>
      </c>
      <c r="G4100" t="s">
        <v>789</v>
      </c>
      <c r="H4100" s="1">
        <v>41472</v>
      </c>
      <c r="I4100">
        <v>0</v>
      </c>
      <c r="K4100" t="s">
        <v>1115</v>
      </c>
      <c r="L4100" s="1">
        <v>42305</v>
      </c>
      <c r="M4100" s="1" t="str">
        <f t="shared" si="64"/>
        <v>2015</v>
      </c>
      <c r="N4100">
        <v>2.2999999999999998</v>
      </c>
      <c r="O4100">
        <v>-1</v>
      </c>
      <c r="P4100">
        <v>-1</v>
      </c>
      <c r="Q4100">
        <v>-1</v>
      </c>
      <c r="R4100">
        <v>-1</v>
      </c>
      <c r="S4100">
        <v>-1</v>
      </c>
      <c r="T4100">
        <v>-1</v>
      </c>
      <c r="U4100">
        <v>-1</v>
      </c>
      <c r="V4100">
        <v>-1</v>
      </c>
      <c r="AD4100">
        <v>10.6</v>
      </c>
      <c r="AE4100">
        <v>80.400000000000006</v>
      </c>
      <c r="AF4100">
        <v>-1.1299999999999999</v>
      </c>
      <c r="AG4100" t="s">
        <v>57</v>
      </c>
      <c r="AH4100">
        <v>-2.41</v>
      </c>
      <c r="AI4100" t="s">
        <v>38</v>
      </c>
      <c r="AJ4100">
        <v>0.59</v>
      </c>
      <c r="AK4100" t="s">
        <v>39</v>
      </c>
      <c r="AM4100">
        <v>10.3</v>
      </c>
      <c r="AN4100">
        <v>1</v>
      </c>
    </row>
    <row r="4101" spans="1:40" x14ac:dyDescent="0.3">
      <c r="A4101">
        <v>1696</v>
      </c>
      <c r="B4101">
        <v>1696</v>
      </c>
      <c r="C4101">
        <v>526</v>
      </c>
      <c r="D4101" t="s">
        <v>27</v>
      </c>
      <c r="E4101" t="s">
        <v>40</v>
      </c>
      <c r="F4101" t="s">
        <v>811</v>
      </c>
      <c r="G4101" t="s">
        <v>812</v>
      </c>
      <c r="H4101" s="1">
        <v>40707</v>
      </c>
      <c r="I4101">
        <v>0</v>
      </c>
      <c r="K4101" t="s">
        <v>1115</v>
      </c>
      <c r="L4101" s="1">
        <v>42305</v>
      </c>
      <c r="M4101" s="1" t="str">
        <f t="shared" si="64"/>
        <v>2015</v>
      </c>
      <c r="N4101">
        <v>4.4000000000000004</v>
      </c>
      <c r="O4101">
        <v>-1</v>
      </c>
      <c r="P4101">
        <v>-1</v>
      </c>
      <c r="Q4101">
        <v>-1</v>
      </c>
      <c r="R4101">
        <v>-1</v>
      </c>
      <c r="S4101">
        <v>-1</v>
      </c>
      <c r="T4101">
        <v>-1</v>
      </c>
      <c r="U4101">
        <v>-1</v>
      </c>
      <c r="V4101">
        <v>-1</v>
      </c>
      <c r="AD4101">
        <v>15.6</v>
      </c>
      <c r="AE4101">
        <v>98.1</v>
      </c>
      <c r="AF4101">
        <v>-0.56000000000000005</v>
      </c>
      <c r="AG4101" t="s">
        <v>39</v>
      </c>
      <c r="AH4101">
        <v>-1.61</v>
      </c>
      <c r="AI4101" t="s">
        <v>37</v>
      </c>
      <c r="AJ4101">
        <v>0.64</v>
      </c>
      <c r="AK4101" t="s">
        <v>39</v>
      </c>
      <c r="AM4101">
        <v>11.3</v>
      </c>
      <c r="AN4101">
        <v>0</v>
      </c>
    </row>
    <row r="4102" spans="1:40" x14ac:dyDescent="0.3">
      <c r="A4102">
        <v>1698</v>
      </c>
      <c r="B4102">
        <v>1698</v>
      </c>
      <c r="C4102">
        <v>528</v>
      </c>
      <c r="D4102" t="s">
        <v>27</v>
      </c>
      <c r="G4102" t="s">
        <v>815</v>
      </c>
      <c r="H4102" s="1">
        <v>38103</v>
      </c>
      <c r="I4102">
        <v>0</v>
      </c>
      <c r="K4102" t="s">
        <v>1115</v>
      </c>
      <c r="L4102" s="1">
        <v>42305</v>
      </c>
      <c r="M4102" s="1" t="str">
        <f t="shared" si="64"/>
        <v>2015</v>
      </c>
      <c r="N4102">
        <v>11.5</v>
      </c>
      <c r="O4102">
        <v>1</v>
      </c>
      <c r="P4102">
        <v>0</v>
      </c>
      <c r="Q4102">
        <v>0</v>
      </c>
      <c r="R4102">
        <v>0</v>
      </c>
      <c r="S4102">
        <v>1</v>
      </c>
      <c r="T4102">
        <v>0</v>
      </c>
      <c r="U4102">
        <v>0</v>
      </c>
      <c r="V4102">
        <v>0</v>
      </c>
      <c r="AD4102">
        <v>24.8</v>
      </c>
      <c r="AE4102">
        <v>1.28</v>
      </c>
      <c r="AH4102">
        <v>-2.99</v>
      </c>
      <c r="AJ4102">
        <v>-1.31</v>
      </c>
      <c r="AK4102" t="s">
        <v>57</v>
      </c>
      <c r="AM4102">
        <v>12.3</v>
      </c>
      <c r="AN4102">
        <v>0</v>
      </c>
    </row>
    <row r="4103" spans="1:40" x14ac:dyDescent="0.3">
      <c r="A4103">
        <v>1708</v>
      </c>
      <c r="B4103">
        <v>1708</v>
      </c>
      <c r="C4103">
        <v>538</v>
      </c>
      <c r="D4103" t="s">
        <v>27</v>
      </c>
      <c r="F4103" t="s">
        <v>832</v>
      </c>
      <c r="G4103" t="s">
        <v>833</v>
      </c>
      <c r="H4103" s="1">
        <v>21993</v>
      </c>
      <c r="I4103">
        <v>1</v>
      </c>
      <c r="K4103" t="s">
        <v>1115</v>
      </c>
      <c r="L4103" s="1">
        <v>42305</v>
      </c>
      <c r="M4103" s="1" t="str">
        <f t="shared" si="64"/>
        <v>2015</v>
      </c>
      <c r="N4103">
        <v>55.6</v>
      </c>
      <c r="O4103">
        <v>1</v>
      </c>
      <c r="P4103">
        <v>0</v>
      </c>
      <c r="Q4103">
        <v>0</v>
      </c>
      <c r="R4103">
        <v>0</v>
      </c>
      <c r="S4103">
        <v>1</v>
      </c>
      <c r="T4103">
        <v>0</v>
      </c>
      <c r="U4103">
        <v>0</v>
      </c>
      <c r="V4103">
        <v>0</v>
      </c>
      <c r="AD4103">
        <v>57.8</v>
      </c>
      <c r="AE4103">
        <v>1.58</v>
      </c>
      <c r="AL4103">
        <v>23.2</v>
      </c>
      <c r="AM4103">
        <v>13.1</v>
      </c>
      <c r="AN4103">
        <v>0</v>
      </c>
    </row>
    <row r="4104" spans="1:40" x14ac:dyDescent="0.3">
      <c r="A4104">
        <v>1710</v>
      </c>
      <c r="B4104">
        <v>1710</v>
      </c>
      <c r="C4104">
        <v>540</v>
      </c>
      <c r="D4104" t="s">
        <v>27</v>
      </c>
      <c r="F4104" t="s">
        <v>835</v>
      </c>
      <c r="G4104" t="s">
        <v>836</v>
      </c>
      <c r="H4104" s="1">
        <v>36589</v>
      </c>
      <c r="I4104">
        <v>1</v>
      </c>
      <c r="K4104" t="s">
        <v>1115</v>
      </c>
      <c r="L4104" s="1">
        <v>42305</v>
      </c>
      <c r="M4104" s="1" t="str">
        <f t="shared" si="64"/>
        <v>2015</v>
      </c>
      <c r="N4104">
        <v>15.6</v>
      </c>
      <c r="O4104">
        <v>1</v>
      </c>
      <c r="P4104">
        <v>0</v>
      </c>
      <c r="Q4104">
        <v>0</v>
      </c>
      <c r="R4104">
        <v>1</v>
      </c>
      <c r="S4104">
        <v>1</v>
      </c>
      <c r="T4104">
        <v>0</v>
      </c>
      <c r="U4104">
        <v>0</v>
      </c>
      <c r="V4104">
        <v>0</v>
      </c>
      <c r="AD4104">
        <v>41</v>
      </c>
      <c r="AE4104">
        <v>1.45</v>
      </c>
      <c r="AH4104">
        <v>-3.43</v>
      </c>
      <c r="AJ4104">
        <v>-0.31</v>
      </c>
      <c r="AK4104" t="s">
        <v>39</v>
      </c>
      <c r="AM4104">
        <v>12.9</v>
      </c>
      <c r="AN4104">
        <v>1</v>
      </c>
    </row>
    <row r="4105" spans="1:40" x14ac:dyDescent="0.3">
      <c r="A4105">
        <v>1732</v>
      </c>
      <c r="B4105">
        <v>1732</v>
      </c>
      <c r="C4105">
        <v>562</v>
      </c>
      <c r="D4105" t="s">
        <v>27</v>
      </c>
      <c r="G4105" t="s">
        <v>867</v>
      </c>
      <c r="H4105" s="1">
        <v>38578</v>
      </c>
      <c r="I4105">
        <v>0</v>
      </c>
      <c r="K4105" t="s">
        <v>1115</v>
      </c>
      <c r="L4105" s="1">
        <v>42305</v>
      </c>
      <c r="M4105" s="1" t="str">
        <f t="shared" si="64"/>
        <v>2015</v>
      </c>
      <c r="N4105">
        <v>10.199999999999999</v>
      </c>
      <c r="O4105">
        <v>1</v>
      </c>
      <c r="P4105">
        <v>0</v>
      </c>
      <c r="Q4105">
        <v>0</v>
      </c>
      <c r="R4105">
        <v>0</v>
      </c>
      <c r="S4105">
        <v>1</v>
      </c>
      <c r="T4105">
        <v>0</v>
      </c>
      <c r="U4105">
        <v>0</v>
      </c>
      <c r="V4105">
        <v>0</v>
      </c>
      <c r="AD4105">
        <v>28.7</v>
      </c>
      <c r="AE4105">
        <v>1.27</v>
      </c>
      <c r="AH4105">
        <v>-2</v>
      </c>
      <c r="AJ4105">
        <v>0.47</v>
      </c>
      <c r="AK4105" t="s">
        <v>39</v>
      </c>
      <c r="AM4105">
        <v>11.8</v>
      </c>
      <c r="AN4105">
        <v>0</v>
      </c>
    </row>
    <row r="4106" spans="1:40" x14ac:dyDescent="0.3">
      <c r="A4106">
        <v>1739</v>
      </c>
      <c r="B4106">
        <v>1739</v>
      </c>
      <c r="C4106">
        <v>569</v>
      </c>
      <c r="D4106" t="s">
        <v>27</v>
      </c>
      <c r="F4106" t="s">
        <v>874</v>
      </c>
      <c r="G4106" t="s">
        <v>875</v>
      </c>
      <c r="H4106" s="1">
        <v>37739</v>
      </c>
      <c r="I4106">
        <v>0</v>
      </c>
      <c r="K4106" t="s">
        <v>1115</v>
      </c>
      <c r="L4106" s="1">
        <v>42305</v>
      </c>
      <c r="M4106" s="1" t="str">
        <f t="shared" si="64"/>
        <v>2015</v>
      </c>
      <c r="N4106">
        <v>12.5</v>
      </c>
      <c r="O4106">
        <v>-1</v>
      </c>
      <c r="P4106">
        <v>-1</v>
      </c>
      <c r="Q4106">
        <v>-1</v>
      </c>
      <c r="R4106">
        <v>-1</v>
      </c>
      <c r="S4106">
        <v>-1</v>
      </c>
      <c r="T4106">
        <v>-1</v>
      </c>
      <c r="U4106">
        <v>-1</v>
      </c>
      <c r="V4106">
        <v>-1</v>
      </c>
      <c r="AD4106">
        <v>24.9</v>
      </c>
      <c r="AE4106">
        <v>1.24</v>
      </c>
      <c r="AH4106">
        <v>-4.3499999999999996</v>
      </c>
      <c r="AI4106" t="s">
        <v>38</v>
      </c>
      <c r="AJ4106">
        <v>-1.05</v>
      </c>
      <c r="AK4106" t="s">
        <v>57</v>
      </c>
      <c r="AM4106">
        <v>11</v>
      </c>
      <c r="AN4106">
        <v>1</v>
      </c>
    </row>
    <row r="4107" spans="1:40" x14ac:dyDescent="0.3">
      <c r="A4107">
        <v>1747</v>
      </c>
      <c r="B4107">
        <v>1747</v>
      </c>
      <c r="C4107">
        <v>577</v>
      </c>
      <c r="D4107" t="s">
        <v>27</v>
      </c>
      <c r="E4107" t="s">
        <v>172</v>
      </c>
      <c r="F4107" t="s">
        <v>886</v>
      </c>
      <c r="G4107" t="s">
        <v>887</v>
      </c>
      <c r="H4107" s="1">
        <v>38121</v>
      </c>
      <c r="I4107">
        <v>0</v>
      </c>
      <c r="K4107" t="s">
        <v>1115</v>
      </c>
      <c r="L4107" s="1">
        <v>42305</v>
      </c>
      <c r="M4107" s="1" t="str">
        <f t="shared" si="64"/>
        <v>2015</v>
      </c>
      <c r="N4107">
        <v>11.5</v>
      </c>
      <c r="O4107">
        <v>1</v>
      </c>
      <c r="P4107">
        <v>0</v>
      </c>
      <c r="Q4107">
        <v>0</v>
      </c>
      <c r="R4107">
        <v>0</v>
      </c>
      <c r="S4107">
        <v>1</v>
      </c>
      <c r="T4107">
        <v>0</v>
      </c>
      <c r="U4107">
        <v>0</v>
      </c>
      <c r="V4107">
        <v>0</v>
      </c>
      <c r="AD4107">
        <v>40</v>
      </c>
      <c r="AE4107">
        <v>1.41</v>
      </c>
      <c r="AH4107">
        <v>-1.02</v>
      </c>
      <c r="AJ4107">
        <v>0.95</v>
      </c>
      <c r="AK4107" t="s">
        <v>39</v>
      </c>
      <c r="AM4107">
        <v>12.5</v>
      </c>
      <c r="AN4107">
        <v>0</v>
      </c>
    </row>
    <row r="4108" spans="1:40" x14ac:dyDescent="0.3">
      <c r="A4108">
        <v>1751</v>
      </c>
      <c r="B4108">
        <v>1751</v>
      </c>
      <c r="C4108">
        <v>581</v>
      </c>
      <c r="D4108" t="s">
        <v>27</v>
      </c>
      <c r="E4108" t="s">
        <v>86</v>
      </c>
      <c r="G4108" t="s">
        <v>891</v>
      </c>
      <c r="H4108" s="1">
        <v>37848</v>
      </c>
      <c r="I4108">
        <v>1</v>
      </c>
      <c r="K4108" t="s">
        <v>1115</v>
      </c>
      <c r="L4108" s="1">
        <v>42305</v>
      </c>
      <c r="M4108" s="1" t="str">
        <f t="shared" si="64"/>
        <v>2015</v>
      </c>
      <c r="N4108">
        <v>12.2</v>
      </c>
      <c r="O4108">
        <v>1</v>
      </c>
      <c r="P4108">
        <v>0</v>
      </c>
      <c r="Q4108">
        <v>0</v>
      </c>
      <c r="R4108">
        <v>1</v>
      </c>
      <c r="S4108">
        <v>0</v>
      </c>
      <c r="T4108">
        <v>1</v>
      </c>
      <c r="U4108">
        <v>0</v>
      </c>
      <c r="V4108">
        <v>0</v>
      </c>
      <c r="AD4108">
        <v>29</v>
      </c>
      <c r="AE4108">
        <v>1.28</v>
      </c>
      <c r="AH4108">
        <v>-3.13</v>
      </c>
      <c r="AJ4108">
        <v>0.02</v>
      </c>
      <c r="AK4108" t="s">
        <v>39</v>
      </c>
      <c r="AM4108">
        <v>11.7</v>
      </c>
      <c r="AN4108">
        <v>1</v>
      </c>
    </row>
    <row r="4109" spans="1:40" x14ac:dyDescent="0.3">
      <c r="A4109">
        <v>8407</v>
      </c>
      <c r="B4109">
        <v>1387</v>
      </c>
      <c r="C4109">
        <v>115</v>
      </c>
      <c r="D4109" t="s">
        <v>1122</v>
      </c>
      <c r="F4109" t="s">
        <v>1319</v>
      </c>
      <c r="G4109" t="s">
        <v>1320</v>
      </c>
      <c r="H4109" s="1">
        <v>38699</v>
      </c>
      <c r="I4109">
        <v>0</v>
      </c>
      <c r="K4109" t="s">
        <v>1115</v>
      </c>
      <c r="L4109" s="1">
        <v>42305</v>
      </c>
      <c r="M4109" s="1" t="str">
        <f t="shared" si="64"/>
        <v>2015</v>
      </c>
      <c r="N4109">
        <v>9.9</v>
      </c>
      <c r="O4109">
        <v>-1</v>
      </c>
      <c r="P4109">
        <v>-1</v>
      </c>
      <c r="Q4109">
        <v>-1</v>
      </c>
      <c r="R4109">
        <v>-1</v>
      </c>
      <c r="S4109">
        <v>-1</v>
      </c>
      <c r="T4109">
        <v>-1</v>
      </c>
      <c r="U4109">
        <v>-1</v>
      </c>
      <c r="V4109">
        <v>-1</v>
      </c>
      <c r="AD4109">
        <v>29.2</v>
      </c>
      <c r="AE4109">
        <v>1.28</v>
      </c>
      <c r="AF4109">
        <v>-0.42</v>
      </c>
      <c r="AG4109" t="s">
        <v>39</v>
      </c>
      <c r="AH4109">
        <v>-1.55</v>
      </c>
      <c r="AI4109" t="s">
        <v>57</v>
      </c>
      <c r="AJ4109">
        <v>0.57999999999999996</v>
      </c>
      <c r="AK4109" t="s">
        <v>39</v>
      </c>
      <c r="AM4109">
        <v>13.6</v>
      </c>
      <c r="AN4109">
        <v>0</v>
      </c>
    </row>
    <row r="4110" spans="1:40" x14ac:dyDescent="0.3">
      <c r="A4110">
        <v>8456</v>
      </c>
      <c r="B4110">
        <v>1436</v>
      </c>
      <c r="C4110">
        <v>164</v>
      </c>
      <c r="D4110" t="s">
        <v>1122</v>
      </c>
      <c r="F4110" t="s">
        <v>1394</v>
      </c>
      <c r="G4110" t="s">
        <v>1395</v>
      </c>
      <c r="H4110" s="1">
        <v>37965</v>
      </c>
      <c r="I4110">
        <v>0</v>
      </c>
      <c r="K4110" t="s">
        <v>1115</v>
      </c>
      <c r="L4110" s="1">
        <v>42305</v>
      </c>
      <c r="M4110" s="1" t="str">
        <f t="shared" si="64"/>
        <v>2015</v>
      </c>
      <c r="N4110">
        <v>11.9</v>
      </c>
      <c r="O4110">
        <v>-1</v>
      </c>
      <c r="P4110">
        <v>-1</v>
      </c>
      <c r="Q4110">
        <v>-1</v>
      </c>
      <c r="R4110">
        <v>-1</v>
      </c>
      <c r="S4110">
        <v>-1</v>
      </c>
      <c r="T4110">
        <v>-1</v>
      </c>
      <c r="U4110">
        <v>-1</v>
      </c>
      <c r="V4110">
        <v>-1</v>
      </c>
      <c r="AD4110">
        <v>39.5</v>
      </c>
      <c r="AE4110">
        <v>1.37</v>
      </c>
      <c r="AH4110">
        <v>-1.98</v>
      </c>
      <c r="AI4110" t="s">
        <v>57</v>
      </c>
      <c r="AJ4110">
        <v>1.1000000000000001</v>
      </c>
      <c r="AK4110" t="s">
        <v>39</v>
      </c>
      <c r="AM4110">
        <v>12.7</v>
      </c>
      <c r="AN4110">
        <v>0</v>
      </c>
    </row>
    <row r="4111" spans="1:40" x14ac:dyDescent="0.3">
      <c r="A4111">
        <v>8569</v>
      </c>
      <c r="B4111">
        <v>1549</v>
      </c>
      <c r="C4111">
        <v>277</v>
      </c>
      <c r="D4111" t="s">
        <v>1122</v>
      </c>
      <c r="F4111" t="s">
        <v>1548</v>
      </c>
      <c r="G4111" t="s">
        <v>1549</v>
      </c>
      <c r="H4111" s="1">
        <v>37418</v>
      </c>
      <c r="I4111">
        <v>0</v>
      </c>
      <c r="K4111" t="s">
        <v>1115</v>
      </c>
      <c r="L4111" s="1">
        <v>42305</v>
      </c>
      <c r="M4111" s="1" t="str">
        <f t="shared" si="64"/>
        <v>2015</v>
      </c>
      <c r="N4111">
        <v>13.4</v>
      </c>
      <c r="O4111">
        <v>-1</v>
      </c>
      <c r="P4111">
        <v>-1</v>
      </c>
      <c r="Q4111">
        <v>-1</v>
      </c>
      <c r="R4111">
        <v>-1</v>
      </c>
      <c r="S4111">
        <v>-1</v>
      </c>
      <c r="T4111">
        <v>-1</v>
      </c>
      <c r="U4111">
        <v>-1</v>
      </c>
      <c r="V4111">
        <v>-1</v>
      </c>
      <c r="AD4111">
        <v>53.3</v>
      </c>
      <c r="AE4111">
        <v>1.42</v>
      </c>
      <c r="AH4111">
        <v>-2.2799999999999998</v>
      </c>
      <c r="AI4111" t="s">
        <v>38</v>
      </c>
      <c r="AJ4111">
        <v>1.96</v>
      </c>
      <c r="AK4111" t="s">
        <v>39</v>
      </c>
      <c r="AM4111">
        <v>13.2</v>
      </c>
      <c r="AN4111">
        <v>0</v>
      </c>
    </row>
    <row r="4112" spans="1:40" x14ac:dyDescent="0.3">
      <c r="A4112">
        <v>1177</v>
      </c>
      <c r="B4112">
        <v>1177</v>
      </c>
      <c r="C4112">
        <v>7</v>
      </c>
      <c r="D4112" t="s">
        <v>27</v>
      </c>
      <c r="F4112" t="s">
        <v>44</v>
      </c>
      <c r="G4112" t="s">
        <v>45</v>
      </c>
      <c r="H4112" s="1">
        <v>31536</v>
      </c>
      <c r="I4112">
        <v>1</v>
      </c>
      <c r="K4112" t="s">
        <v>1115</v>
      </c>
      <c r="L4112" s="1">
        <v>42306</v>
      </c>
      <c r="M4112" s="1" t="str">
        <f t="shared" si="64"/>
        <v>2015</v>
      </c>
      <c r="N4112">
        <v>29.5</v>
      </c>
      <c r="O4112">
        <v>1</v>
      </c>
      <c r="P4112">
        <v>0</v>
      </c>
      <c r="Q4112">
        <v>0</v>
      </c>
      <c r="R4112">
        <v>0</v>
      </c>
      <c r="S4112">
        <v>1</v>
      </c>
      <c r="T4112">
        <v>0</v>
      </c>
      <c r="U4112">
        <v>0</v>
      </c>
      <c r="V4112">
        <v>0</v>
      </c>
      <c r="AD4112">
        <v>55.5</v>
      </c>
      <c r="AE4112">
        <v>1.59</v>
      </c>
      <c r="AL4112">
        <v>22</v>
      </c>
      <c r="AM4112">
        <v>13.2</v>
      </c>
      <c r="AN4112">
        <v>0</v>
      </c>
    </row>
    <row r="4113" spans="1:40" x14ac:dyDescent="0.3">
      <c r="A4113">
        <v>1188</v>
      </c>
      <c r="B4113">
        <v>1188</v>
      </c>
      <c r="C4113">
        <v>18</v>
      </c>
      <c r="D4113" t="s">
        <v>27</v>
      </c>
      <c r="E4113" t="s">
        <v>64</v>
      </c>
      <c r="F4113" t="s">
        <v>65</v>
      </c>
      <c r="G4113" t="s">
        <v>66</v>
      </c>
      <c r="H4113" s="1">
        <v>37659</v>
      </c>
      <c r="I4113">
        <v>1</v>
      </c>
      <c r="K4113" t="s">
        <v>1115</v>
      </c>
      <c r="L4113" s="1">
        <v>42306</v>
      </c>
      <c r="M4113" s="1" t="str">
        <f t="shared" si="64"/>
        <v>2015</v>
      </c>
      <c r="N4113">
        <v>12.7</v>
      </c>
      <c r="O4113">
        <v>-1</v>
      </c>
      <c r="P4113">
        <v>-1</v>
      </c>
      <c r="Q4113">
        <v>-1</v>
      </c>
      <c r="R4113">
        <v>-1</v>
      </c>
      <c r="S4113">
        <v>-1</v>
      </c>
      <c r="T4113">
        <v>-1</v>
      </c>
      <c r="U4113">
        <v>-1</v>
      </c>
      <c r="V4113">
        <v>-1</v>
      </c>
      <c r="AD4113">
        <v>36.200000000000003</v>
      </c>
      <c r="AE4113">
        <v>1.42</v>
      </c>
      <c r="AH4113">
        <v>-1.64</v>
      </c>
      <c r="AJ4113">
        <v>-0.04</v>
      </c>
      <c r="AK4113" t="s">
        <v>39</v>
      </c>
      <c r="AM4113">
        <v>12.3</v>
      </c>
      <c r="AN4113">
        <v>0</v>
      </c>
    </row>
    <row r="4114" spans="1:40" x14ac:dyDescent="0.3">
      <c r="A4114">
        <v>1208</v>
      </c>
      <c r="B4114">
        <v>1208</v>
      </c>
      <c r="C4114">
        <v>38</v>
      </c>
      <c r="D4114" t="s">
        <v>27</v>
      </c>
      <c r="F4114" t="s">
        <v>102</v>
      </c>
      <c r="G4114" t="s">
        <v>103</v>
      </c>
      <c r="H4114" s="1">
        <v>37179</v>
      </c>
      <c r="I4114">
        <v>0</v>
      </c>
      <c r="K4114" t="s">
        <v>1115</v>
      </c>
      <c r="L4114" s="1">
        <v>42306</v>
      </c>
      <c r="M4114" s="1" t="str">
        <f t="shared" si="64"/>
        <v>2015</v>
      </c>
      <c r="N4114">
        <v>14</v>
      </c>
      <c r="O4114">
        <v>1</v>
      </c>
      <c r="P4114">
        <v>0</v>
      </c>
      <c r="Q4114">
        <v>0</v>
      </c>
      <c r="R4114">
        <v>1</v>
      </c>
      <c r="S4114">
        <v>1</v>
      </c>
      <c r="T4114">
        <v>0</v>
      </c>
      <c r="U4114">
        <v>0</v>
      </c>
      <c r="V4114">
        <v>1</v>
      </c>
      <c r="AD4114">
        <v>45.9</v>
      </c>
      <c r="AE4114">
        <v>1.47</v>
      </c>
      <c r="AH4114">
        <v>-1.86</v>
      </c>
      <c r="AJ4114">
        <v>0.56000000000000005</v>
      </c>
      <c r="AK4114" t="s">
        <v>39</v>
      </c>
      <c r="AM4114">
        <v>11.5</v>
      </c>
      <c r="AN4114">
        <v>1</v>
      </c>
    </row>
    <row r="4115" spans="1:40" x14ac:dyDescent="0.3">
      <c r="A4115">
        <v>1217</v>
      </c>
      <c r="B4115">
        <v>1217</v>
      </c>
      <c r="C4115">
        <v>47</v>
      </c>
      <c r="D4115" t="s">
        <v>27</v>
      </c>
      <c r="E4115" t="s">
        <v>58</v>
      </c>
      <c r="F4115" t="s">
        <v>115</v>
      </c>
      <c r="G4115" t="s">
        <v>116</v>
      </c>
      <c r="H4115" s="1">
        <v>41046</v>
      </c>
      <c r="I4115">
        <v>0</v>
      </c>
      <c r="K4115" t="s">
        <v>1115</v>
      </c>
      <c r="L4115" s="1">
        <v>42306</v>
      </c>
      <c r="M4115" s="1" t="str">
        <f t="shared" si="64"/>
        <v>2015</v>
      </c>
      <c r="N4115">
        <v>3.4</v>
      </c>
      <c r="O4115">
        <v>1</v>
      </c>
      <c r="P4115">
        <v>0</v>
      </c>
      <c r="Q4115">
        <v>0</v>
      </c>
      <c r="R4115">
        <v>1</v>
      </c>
      <c r="S4115">
        <v>0</v>
      </c>
      <c r="T4115">
        <v>0</v>
      </c>
      <c r="U4115">
        <v>0</v>
      </c>
      <c r="V4115">
        <v>0</v>
      </c>
      <c r="AD4115">
        <v>11.2</v>
      </c>
      <c r="AE4115">
        <v>81.5</v>
      </c>
      <c r="AF4115">
        <v>-2.2200000000000002</v>
      </c>
      <c r="AG4115" t="s">
        <v>43</v>
      </c>
      <c r="AH4115">
        <v>-4.25</v>
      </c>
      <c r="AI4115" t="s">
        <v>38</v>
      </c>
      <c r="AJ4115">
        <v>1.06</v>
      </c>
      <c r="AK4115" t="s">
        <v>39</v>
      </c>
      <c r="AM4115">
        <v>8.6999999999999993</v>
      </c>
      <c r="AN4115">
        <v>1</v>
      </c>
    </row>
    <row r="4116" spans="1:40" x14ac:dyDescent="0.3">
      <c r="A4116">
        <v>1222</v>
      </c>
      <c r="B4116">
        <v>1222</v>
      </c>
      <c r="C4116">
        <v>52</v>
      </c>
      <c r="D4116" t="s">
        <v>27</v>
      </c>
      <c r="G4116" t="s">
        <v>122</v>
      </c>
      <c r="H4116" s="1">
        <v>41391</v>
      </c>
      <c r="I4116">
        <v>1</v>
      </c>
      <c r="K4116" t="s">
        <v>1115</v>
      </c>
      <c r="L4116" s="1">
        <v>42306</v>
      </c>
      <c r="M4116" s="1" t="str">
        <f t="shared" si="64"/>
        <v>2015</v>
      </c>
      <c r="N4116">
        <v>2.5</v>
      </c>
      <c r="O4116">
        <v>-1</v>
      </c>
      <c r="P4116">
        <v>-1</v>
      </c>
      <c r="Q4116">
        <v>-1</v>
      </c>
      <c r="R4116">
        <v>-1</v>
      </c>
      <c r="S4116">
        <v>-1</v>
      </c>
      <c r="T4116">
        <v>-1</v>
      </c>
      <c r="U4116">
        <v>-1</v>
      </c>
      <c r="V4116">
        <v>-1</v>
      </c>
      <c r="AD4116">
        <v>7</v>
      </c>
      <c r="AE4116">
        <v>73.5</v>
      </c>
      <c r="AF4116">
        <v>-5.05</v>
      </c>
      <c r="AG4116" t="s">
        <v>43</v>
      </c>
      <c r="AH4116">
        <v>-5.42</v>
      </c>
      <c r="AI4116" t="s">
        <v>38</v>
      </c>
      <c r="AJ4116">
        <v>-2.63</v>
      </c>
      <c r="AK4116" t="s">
        <v>43</v>
      </c>
      <c r="AM4116">
        <v>6.8</v>
      </c>
      <c r="AN4116">
        <v>1</v>
      </c>
    </row>
    <row r="4117" spans="1:40" x14ac:dyDescent="0.3">
      <c r="A4117">
        <v>1252</v>
      </c>
      <c r="B4117">
        <v>1252</v>
      </c>
      <c r="C4117">
        <v>82</v>
      </c>
      <c r="D4117" t="s">
        <v>27</v>
      </c>
      <c r="E4117" t="s">
        <v>49</v>
      </c>
      <c r="F4117" t="s">
        <v>168</v>
      </c>
      <c r="G4117" t="s">
        <v>169</v>
      </c>
      <c r="H4117" s="1">
        <v>41233</v>
      </c>
      <c r="I4117">
        <v>0</v>
      </c>
      <c r="K4117" t="s">
        <v>1115</v>
      </c>
      <c r="L4117" s="1">
        <v>42306</v>
      </c>
      <c r="M4117" s="1" t="str">
        <f t="shared" si="64"/>
        <v>2015</v>
      </c>
      <c r="N4117">
        <v>2.9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AD4117">
        <v>12.7</v>
      </c>
      <c r="AE4117">
        <v>85.9</v>
      </c>
      <c r="AF4117">
        <v>-0.6</v>
      </c>
      <c r="AG4117" t="s">
        <v>39</v>
      </c>
      <c r="AH4117">
        <v>-2.29</v>
      </c>
      <c r="AI4117" t="s">
        <v>38</v>
      </c>
      <c r="AJ4117">
        <v>1.26</v>
      </c>
      <c r="AK4117" t="s">
        <v>39</v>
      </c>
      <c r="AM4117">
        <v>10.4</v>
      </c>
      <c r="AN4117">
        <v>1</v>
      </c>
    </row>
    <row r="4118" spans="1:40" x14ac:dyDescent="0.3">
      <c r="A4118">
        <v>1254</v>
      </c>
      <c r="B4118">
        <v>1254</v>
      </c>
      <c r="C4118">
        <v>84</v>
      </c>
      <c r="D4118" t="s">
        <v>27</v>
      </c>
      <c r="E4118" t="s">
        <v>33</v>
      </c>
      <c r="G4118" t="s">
        <v>171</v>
      </c>
      <c r="H4118" s="1">
        <v>40144</v>
      </c>
      <c r="I4118">
        <v>0</v>
      </c>
      <c r="K4118" t="s">
        <v>1115</v>
      </c>
      <c r="L4118" s="1">
        <v>42306</v>
      </c>
      <c r="M4118" s="1" t="str">
        <f t="shared" si="64"/>
        <v>2015</v>
      </c>
      <c r="N4118">
        <v>5.9</v>
      </c>
      <c r="O4118">
        <v>0</v>
      </c>
      <c r="P4118">
        <v>0</v>
      </c>
      <c r="Q4118">
        <v>0</v>
      </c>
      <c r="R4118">
        <v>0</v>
      </c>
      <c r="S4118">
        <v>1</v>
      </c>
      <c r="T4118">
        <v>0</v>
      </c>
      <c r="U4118">
        <v>0</v>
      </c>
      <c r="V4118">
        <v>0</v>
      </c>
      <c r="AD4118">
        <v>16.5</v>
      </c>
      <c r="AE4118">
        <v>1.02</v>
      </c>
      <c r="AF4118">
        <v>-1.36</v>
      </c>
      <c r="AG4118" t="s">
        <v>57</v>
      </c>
      <c r="AH4118">
        <v>-2.4900000000000002</v>
      </c>
      <c r="AI4118" t="s">
        <v>38</v>
      </c>
      <c r="AJ4118">
        <v>0.37</v>
      </c>
      <c r="AK4118" t="s">
        <v>39</v>
      </c>
      <c r="AM4118">
        <v>11.1</v>
      </c>
      <c r="AN4118">
        <v>1</v>
      </c>
    </row>
    <row r="4119" spans="1:40" x14ac:dyDescent="0.3">
      <c r="A4119">
        <v>1266</v>
      </c>
      <c r="B4119">
        <v>1266</v>
      </c>
      <c r="C4119">
        <v>96</v>
      </c>
      <c r="D4119" t="s">
        <v>27</v>
      </c>
      <c r="G4119" t="s">
        <v>197</v>
      </c>
      <c r="H4119" s="1">
        <v>26373</v>
      </c>
      <c r="I4119">
        <v>0</v>
      </c>
      <c r="K4119" t="s">
        <v>1115</v>
      </c>
      <c r="L4119" s="1">
        <v>42306</v>
      </c>
      <c r="M4119" s="1" t="str">
        <f t="shared" si="64"/>
        <v>2015</v>
      </c>
      <c r="N4119">
        <v>43.6</v>
      </c>
      <c r="O4119">
        <v>-1</v>
      </c>
      <c r="P4119">
        <v>-1</v>
      </c>
      <c r="Q4119">
        <v>-1</v>
      </c>
      <c r="R4119">
        <v>-1</v>
      </c>
      <c r="S4119">
        <v>-1</v>
      </c>
      <c r="T4119">
        <v>-1</v>
      </c>
      <c r="U4119">
        <v>-1</v>
      </c>
      <c r="V4119">
        <v>-1</v>
      </c>
      <c r="AD4119">
        <v>51.9</v>
      </c>
      <c r="AE4119">
        <v>1.49</v>
      </c>
      <c r="AL4119">
        <v>23.4</v>
      </c>
      <c r="AM4119">
        <v>11.5</v>
      </c>
      <c r="AN4119">
        <v>1</v>
      </c>
    </row>
    <row r="4120" spans="1:40" x14ac:dyDescent="0.3">
      <c r="A4120">
        <v>1305</v>
      </c>
      <c r="B4120">
        <v>1305</v>
      </c>
      <c r="C4120">
        <v>135</v>
      </c>
      <c r="D4120" t="s">
        <v>27</v>
      </c>
      <c r="E4120" t="s">
        <v>33</v>
      </c>
      <c r="G4120" t="s">
        <v>255</v>
      </c>
      <c r="H4120" s="1">
        <v>41404</v>
      </c>
      <c r="I4120">
        <v>1</v>
      </c>
      <c r="K4120" t="s">
        <v>1115</v>
      </c>
      <c r="L4120" s="1">
        <v>42306</v>
      </c>
      <c r="M4120" s="1" t="str">
        <f t="shared" si="64"/>
        <v>2015</v>
      </c>
      <c r="N4120">
        <v>2.5</v>
      </c>
      <c r="O4120">
        <v>1</v>
      </c>
      <c r="P4120">
        <v>0</v>
      </c>
      <c r="Q4120">
        <v>0</v>
      </c>
      <c r="R4120">
        <v>0</v>
      </c>
      <c r="S4120">
        <v>1</v>
      </c>
      <c r="T4120">
        <v>0</v>
      </c>
      <c r="U4120">
        <v>0</v>
      </c>
      <c r="V4120">
        <v>0</v>
      </c>
      <c r="AD4120">
        <v>11.6</v>
      </c>
      <c r="AE4120">
        <v>84.6</v>
      </c>
      <c r="AF4120">
        <v>-1.1200000000000001</v>
      </c>
      <c r="AG4120" t="s">
        <v>57</v>
      </c>
      <c r="AH4120">
        <v>-2.09</v>
      </c>
      <c r="AI4120" t="s">
        <v>38</v>
      </c>
      <c r="AJ4120">
        <v>0.32</v>
      </c>
      <c r="AK4120" t="s">
        <v>39</v>
      </c>
      <c r="AM4120">
        <v>9.6999999999999993</v>
      </c>
      <c r="AN4120">
        <v>1</v>
      </c>
    </row>
    <row r="4121" spans="1:40" x14ac:dyDescent="0.3">
      <c r="A4121">
        <v>1319</v>
      </c>
      <c r="B4121">
        <v>1319</v>
      </c>
      <c r="C4121">
        <v>149</v>
      </c>
      <c r="D4121" t="s">
        <v>27</v>
      </c>
      <c r="E4121" t="s">
        <v>204</v>
      </c>
      <c r="F4121" t="s">
        <v>274</v>
      </c>
      <c r="G4121" t="s">
        <v>275</v>
      </c>
      <c r="H4121" s="1">
        <v>40871</v>
      </c>
      <c r="I4121">
        <v>0</v>
      </c>
      <c r="K4121" t="s">
        <v>1115</v>
      </c>
      <c r="L4121" s="1">
        <v>42306</v>
      </c>
      <c r="M4121" s="1" t="str">
        <f t="shared" si="64"/>
        <v>2015</v>
      </c>
      <c r="N4121">
        <v>3.9</v>
      </c>
      <c r="O4121">
        <v>0</v>
      </c>
      <c r="P4121">
        <v>0</v>
      </c>
      <c r="Q4121">
        <v>0</v>
      </c>
      <c r="R4121">
        <v>0</v>
      </c>
      <c r="S4121">
        <v>1</v>
      </c>
      <c r="T4121">
        <v>0</v>
      </c>
      <c r="U4121">
        <v>0</v>
      </c>
      <c r="V4121">
        <v>0</v>
      </c>
      <c r="AD4121">
        <v>12.6</v>
      </c>
      <c r="AE4121">
        <v>87.6</v>
      </c>
      <c r="AF4121">
        <v>-1.76</v>
      </c>
      <c r="AG4121" t="s">
        <v>57</v>
      </c>
      <c r="AH4121">
        <v>-3.42</v>
      </c>
      <c r="AI4121" t="s">
        <v>38</v>
      </c>
      <c r="AJ4121">
        <v>0.78</v>
      </c>
      <c r="AK4121" t="s">
        <v>39</v>
      </c>
      <c r="AM4121">
        <v>9.1999999999999993</v>
      </c>
      <c r="AN4121">
        <v>1</v>
      </c>
    </row>
    <row r="4122" spans="1:40" x14ac:dyDescent="0.3">
      <c r="A4122">
        <v>1337</v>
      </c>
      <c r="B4122">
        <v>1337</v>
      </c>
      <c r="C4122">
        <v>167</v>
      </c>
      <c r="D4122" t="s">
        <v>27</v>
      </c>
      <c r="E4122" t="s">
        <v>299</v>
      </c>
      <c r="F4122" t="s">
        <v>300</v>
      </c>
      <c r="G4122" t="s">
        <v>301</v>
      </c>
      <c r="H4122" s="1">
        <v>37527</v>
      </c>
      <c r="I4122">
        <v>0</v>
      </c>
      <c r="K4122" t="s">
        <v>1115</v>
      </c>
      <c r="L4122" s="1">
        <v>42306</v>
      </c>
      <c r="M4122" s="1" t="str">
        <f t="shared" si="64"/>
        <v>2015</v>
      </c>
      <c r="N4122">
        <v>13.1</v>
      </c>
      <c r="O4122">
        <v>1</v>
      </c>
      <c r="P4122">
        <v>0</v>
      </c>
      <c r="Q4122">
        <v>0</v>
      </c>
      <c r="R4122">
        <v>1</v>
      </c>
      <c r="S4122">
        <v>1</v>
      </c>
      <c r="T4122">
        <v>0</v>
      </c>
      <c r="U4122">
        <v>0</v>
      </c>
      <c r="V4122">
        <v>0</v>
      </c>
      <c r="AD4122">
        <v>42.8</v>
      </c>
      <c r="AE4122">
        <v>1.45</v>
      </c>
      <c r="AH4122">
        <v>-1.69</v>
      </c>
      <c r="AJ4122">
        <v>0.54</v>
      </c>
      <c r="AK4122" t="s">
        <v>39</v>
      </c>
      <c r="AM4122">
        <v>11.2</v>
      </c>
      <c r="AN4122">
        <v>1</v>
      </c>
    </row>
    <row r="4123" spans="1:40" x14ac:dyDescent="0.3">
      <c r="A4123">
        <v>1340</v>
      </c>
      <c r="B4123">
        <v>1340</v>
      </c>
      <c r="C4123">
        <v>170</v>
      </c>
      <c r="D4123" t="s">
        <v>27</v>
      </c>
      <c r="E4123" t="s">
        <v>299</v>
      </c>
      <c r="F4123" t="s">
        <v>305</v>
      </c>
      <c r="G4123" t="s">
        <v>306</v>
      </c>
      <c r="H4123" s="1">
        <v>22178</v>
      </c>
      <c r="I4123">
        <v>0</v>
      </c>
      <c r="K4123" t="s">
        <v>1115</v>
      </c>
      <c r="L4123" s="1">
        <v>42306</v>
      </c>
      <c r="M4123" s="1" t="str">
        <f t="shared" si="64"/>
        <v>2015</v>
      </c>
      <c r="N4123">
        <v>55.1</v>
      </c>
      <c r="O4123">
        <v>1</v>
      </c>
      <c r="P4123">
        <v>0</v>
      </c>
      <c r="Q4123">
        <v>0</v>
      </c>
      <c r="R4123">
        <v>1</v>
      </c>
      <c r="S4123">
        <v>1</v>
      </c>
      <c r="T4123">
        <v>0</v>
      </c>
      <c r="U4123">
        <v>0</v>
      </c>
      <c r="V4123">
        <v>0</v>
      </c>
      <c r="AD4123">
        <v>50.2</v>
      </c>
      <c r="AE4123">
        <v>1.55</v>
      </c>
      <c r="AL4123">
        <v>20.9</v>
      </c>
      <c r="AM4123">
        <v>12.5</v>
      </c>
      <c r="AN4123">
        <v>0</v>
      </c>
    </row>
    <row r="4124" spans="1:40" x14ac:dyDescent="0.3">
      <c r="A4124">
        <v>1344</v>
      </c>
      <c r="B4124">
        <v>1344</v>
      </c>
      <c r="C4124">
        <v>174</v>
      </c>
      <c r="D4124" t="s">
        <v>27</v>
      </c>
      <c r="G4124" t="s">
        <v>311</v>
      </c>
      <c r="H4124" s="1">
        <v>36113</v>
      </c>
      <c r="I4124">
        <v>0</v>
      </c>
      <c r="K4124" t="s">
        <v>1115</v>
      </c>
      <c r="L4124" s="1">
        <v>42306</v>
      </c>
      <c r="M4124" s="1" t="str">
        <f t="shared" si="64"/>
        <v>2015</v>
      </c>
      <c r="N4124">
        <v>17</v>
      </c>
      <c r="O4124">
        <v>-1</v>
      </c>
      <c r="P4124">
        <v>-1</v>
      </c>
      <c r="Q4124">
        <v>-1</v>
      </c>
      <c r="R4124">
        <v>-1</v>
      </c>
      <c r="S4124">
        <v>-1</v>
      </c>
      <c r="T4124">
        <v>-1</v>
      </c>
      <c r="U4124">
        <v>-1</v>
      </c>
      <c r="V4124">
        <v>-1</v>
      </c>
      <c r="AD4124">
        <v>7</v>
      </c>
      <c r="AE4124">
        <v>65.5</v>
      </c>
      <c r="AF4124">
        <v>-2.4700000000000002</v>
      </c>
      <c r="AG4124" t="s">
        <v>43</v>
      </c>
      <c r="AH4124">
        <v>-4.05</v>
      </c>
      <c r="AI4124" t="s">
        <v>38</v>
      </c>
      <c r="AJ4124">
        <v>0.14000000000000001</v>
      </c>
      <c r="AK4124" t="s">
        <v>39</v>
      </c>
      <c r="AM4124">
        <v>9.1999999999999993</v>
      </c>
      <c r="AN4124">
        <v>1</v>
      </c>
    </row>
    <row r="4125" spans="1:40" x14ac:dyDescent="0.3">
      <c r="A4125">
        <v>1387</v>
      </c>
      <c r="B4125">
        <v>1387</v>
      </c>
      <c r="C4125">
        <v>217</v>
      </c>
      <c r="D4125" t="s">
        <v>27</v>
      </c>
      <c r="E4125" t="s">
        <v>373</v>
      </c>
      <c r="F4125" t="s">
        <v>374</v>
      </c>
      <c r="G4125" t="s">
        <v>375</v>
      </c>
      <c r="H4125" s="1">
        <v>40487</v>
      </c>
      <c r="I4125">
        <v>1</v>
      </c>
      <c r="K4125" t="s">
        <v>1115</v>
      </c>
      <c r="L4125" s="1">
        <v>42306</v>
      </c>
      <c r="M4125" s="1" t="str">
        <f t="shared" si="64"/>
        <v>2015</v>
      </c>
      <c r="N4125">
        <v>5</v>
      </c>
      <c r="O4125">
        <v>1</v>
      </c>
      <c r="P4125">
        <v>0</v>
      </c>
      <c r="Q4125">
        <v>0</v>
      </c>
      <c r="R4125">
        <v>0</v>
      </c>
      <c r="S4125">
        <v>1</v>
      </c>
      <c r="T4125">
        <v>1</v>
      </c>
      <c r="U4125">
        <v>0</v>
      </c>
      <c r="V4125">
        <v>0</v>
      </c>
      <c r="AD4125">
        <v>15</v>
      </c>
      <c r="AE4125">
        <v>95.4</v>
      </c>
      <c r="AF4125">
        <v>-1.49</v>
      </c>
      <c r="AG4125" t="s">
        <v>57</v>
      </c>
      <c r="AH4125">
        <v>-3.12</v>
      </c>
      <c r="AI4125" t="s">
        <v>38</v>
      </c>
      <c r="AJ4125">
        <v>0.91</v>
      </c>
      <c r="AK4125" t="s">
        <v>39</v>
      </c>
      <c r="AM4125">
        <v>10.7</v>
      </c>
      <c r="AN4125">
        <v>1</v>
      </c>
    </row>
    <row r="4126" spans="1:40" x14ac:dyDescent="0.3">
      <c r="A4126">
        <v>1403</v>
      </c>
      <c r="B4126">
        <v>1403</v>
      </c>
      <c r="C4126">
        <v>233</v>
      </c>
      <c r="D4126" t="s">
        <v>27</v>
      </c>
      <c r="E4126" t="s">
        <v>33</v>
      </c>
      <c r="G4126" t="s">
        <v>395</v>
      </c>
      <c r="H4126" s="1">
        <v>27487</v>
      </c>
      <c r="I4126">
        <v>0</v>
      </c>
      <c r="K4126" t="s">
        <v>1115</v>
      </c>
      <c r="L4126" s="1">
        <v>42306</v>
      </c>
      <c r="M4126" s="1" t="str">
        <f t="shared" si="64"/>
        <v>2015</v>
      </c>
      <c r="N4126">
        <v>40.6</v>
      </c>
      <c r="O4126">
        <v>-1</v>
      </c>
      <c r="P4126">
        <v>-1</v>
      </c>
      <c r="Q4126">
        <v>-1</v>
      </c>
      <c r="R4126">
        <v>-1</v>
      </c>
      <c r="S4126">
        <v>-1</v>
      </c>
      <c r="T4126">
        <v>-1</v>
      </c>
      <c r="U4126">
        <v>-1</v>
      </c>
      <c r="V4126">
        <v>-1</v>
      </c>
      <c r="AD4126">
        <v>51</v>
      </c>
      <c r="AE4126">
        <v>1.52</v>
      </c>
      <c r="AL4126">
        <v>22.1</v>
      </c>
      <c r="AM4126">
        <v>10.6</v>
      </c>
      <c r="AN4126">
        <v>1</v>
      </c>
    </row>
    <row r="4127" spans="1:40" x14ac:dyDescent="0.3">
      <c r="A4127">
        <v>1438</v>
      </c>
      <c r="B4127">
        <v>1438</v>
      </c>
      <c r="C4127">
        <v>268</v>
      </c>
      <c r="D4127" t="s">
        <v>27</v>
      </c>
      <c r="E4127" t="s">
        <v>299</v>
      </c>
      <c r="G4127" t="s">
        <v>444</v>
      </c>
      <c r="H4127" s="1">
        <v>42041</v>
      </c>
      <c r="I4127">
        <v>1</v>
      </c>
      <c r="K4127" t="s">
        <v>1115</v>
      </c>
      <c r="L4127" s="1">
        <v>42306</v>
      </c>
      <c r="M4127" s="1" t="str">
        <f t="shared" si="64"/>
        <v>2015</v>
      </c>
      <c r="N4127">
        <v>0.7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AD4127">
        <v>4.9000000000000004</v>
      </c>
      <c r="AE4127">
        <v>58</v>
      </c>
      <c r="AF4127">
        <v>-4.91</v>
      </c>
      <c r="AG4127" t="s">
        <v>43</v>
      </c>
      <c r="AH4127">
        <v>-6.08</v>
      </c>
      <c r="AI4127" t="s">
        <v>38</v>
      </c>
      <c r="AJ4127">
        <v>-2.1</v>
      </c>
      <c r="AK4127" t="s">
        <v>43</v>
      </c>
      <c r="AM4127">
        <v>8.6999999999999993</v>
      </c>
      <c r="AN4127">
        <v>1</v>
      </c>
    </row>
    <row r="4128" spans="1:40" x14ac:dyDescent="0.3">
      <c r="A4128">
        <v>1447</v>
      </c>
      <c r="B4128">
        <v>1447</v>
      </c>
      <c r="C4128">
        <v>277</v>
      </c>
      <c r="D4128" t="s">
        <v>27</v>
      </c>
      <c r="G4128" t="s">
        <v>455</v>
      </c>
      <c r="H4128" s="1">
        <v>24543</v>
      </c>
      <c r="I4128">
        <v>1</v>
      </c>
      <c r="K4128" t="s">
        <v>1115</v>
      </c>
      <c r="L4128" s="1">
        <v>42306</v>
      </c>
      <c r="M4128" s="1" t="str">
        <f t="shared" si="64"/>
        <v>2015</v>
      </c>
      <c r="N4128">
        <v>48.6</v>
      </c>
      <c r="O4128">
        <v>1</v>
      </c>
      <c r="P4128">
        <v>0</v>
      </c>
      <c r="Q4128">
        <v>0</v>
      </c>
      <c r="R4128">
        <v>0</v>
      </c>
      <c r="S4128">
        <v>1</v>
      </c>
      <c r="T4128">
        <v>0</v>
      </c>
      <c r="U4128">
        <v>0</v>
      </c>
      <c r="V4128">
        <v>0</v>
      </c>
      <c r="AD4128">
        <v>61.9</v>
      </c>
      <c r="AE4128">
        <v>1.57</v>
      </c>
      <c r="AL4128">
        <v>25.1</v>
      </c>
      <c r="AM4128">
        <v>10.3</v>
      </c>
      <c r="AN4128">
        <v>1</v>
      </c>
    </row>
    <row r="4129" spans="1:40" x14ac:dyDescent="0.3">
      <c r="A4129">
        <v>1448</v>
      </c>
      <c r="B4129">
        <v>1448</v>
      </c>
      <c r="C4129">
        <v>278</v>
      </c>
      <c r="D4129" t="s">
        <v>27</v>
      </c>
      <c r="E4129" t="s">
        <v>33</v>
      </c>
      <c r="G4129" t="s">
        <v>456</v>
      </c>
      <c r="H4129" s="1">
        <v>38946</v>
      </c>
      <c r="I4129">
        <v>1</v>
      </c>
      <c r="K4129" t="s">
        <v>1115</v>
      </c>
      <c r="L4129" s="1">
        <v>42306</v>
      </c>
      <c r="M4129" s="1" t="str">
        <f t="shared" si="64"/>
        <v>2015</v>
      </c>
      <c r="N4129">
        <v>9.1999999999999993</v>
      </c>
      <c r="O4129">
        <v>1</v>
      </c>
      <c r="P4129">
        <v>0</v>
      </c>
      <c r="Q4129">
        <v>0</v>
      </c>
      <c r="R4129">
        <v>0</v>
      </c>
      <c r="S4129">
        <v>1</v>
      </c>
      <c r="T4129">
        <v>0</v>
      </c>
      <c r="U4129">
        <v>0</v>
      </c>
      <c r="V4129">
        <v>0</v>
      </c>
      <c r="AD4129">
        <v>19</v>
      </c>
      <c r="AE4129">
        <v>1.1100000000000001</v>
      </c>
      <c r="AF4129">
        <v>-3.05</v>
      </c>
      <c r="AG4129" t="s">
        <v>43</v>
      </c>
      <c r="AH4129">
        <v>-3.72</v>
      </c>
      <c r="AI4129" t="s">
        <v>38</v>
      </c>
      <c r="AJ4129">
        <v>-0.45</v>
      </c>
      <c r="AK4129" t="s">
        <v>39</v>
      </c>
      <c r="AM4129">
        <v>7.9</v>
      </c>
      <c r="AN4129">
        <v>1</v>
      </c>
    </row>
    <row r="4130" spans="1:40" x14ac:dyDescent="0.3">
      <c r="A4130">
        <v>1454</v>
      </c>
      <c r="B4130">
        <v>1454</v>
      </c>
      <c r="C4130">
        <v>284</v>
      </c>
      <c r="D4130" t="s">
        <v>27</v>
      </c>
      <c r="E4130" t="s">
        <v>67</v>
      </c>
      <c r="F4130" t="s">
        <v>465</v>
      </c>
      <c r="G4130" t="s">
        <v>466</v>
      </c>
      <c r="H4130" s="1">
        <v>38481</v>
      </c>
      <c r="I4130">
        <v>1</v>
      </c>
      <c r="K4130" t="s">
        <v>1115</v>
      </c>
      <c r="L4130" s="1">
        <v>42306</v>
      </c>
      <c r="M4130" s="1" t="str">
        <f t="shared" si="64"/>
        <v>2015</v>
      </c>
      <c r="N4130">
        <v>10.5</v>
      </c>
      <c r="O4130">
        <v>1</v>
      </c>
      <c r="P4130">
        <v>0</v>
      </c>
      <c r="Q4130">
        <v>0</v>
      </c>
      <c r="R4130">
        <v>1</v>
      </c>
      <c r="S4130">
        <v>0</v>
      </c>
      <c r="T4130">
        <v>0</v>
      </c>
      <c r="U4130">
        <v>0</v>
      </c>
      <c r="V4130">
        <v>0</v>
      </c>
      <c r="AD4130">
        <v>25.2</v>
      </c>
      <c r="AE4130">
        <v>1.24</v>
      </c>
      <c r="AH4130">
        <v>-2.48</v>
      </c>
      <c r="AJ4130">
        <v>-0.16</v>
      </c>
      <c r="AK4130" t="s">
        <v>39</v>
      </c>
      <c r="AM4130">
        <v>12.1</v>
      </c>
      <c r="AN4130">
        <v>0</v>
      </c>
    </row>
    <row r="4131" spans="1:40" x14ac:dyDescent="0.3">
      <c r="A4131">
        <v>1482</v>
      </c>
      <c r="B4131">
        <v>1482</v>
      </c>
      <c r="C4131">
        <v>312</v>
      </c>
      <c r="D4131" t="s">
        <v>27</v>
      </c>
      <c r="G4131" t="s">
        <v>506</v>
      </c>
      <c r="H4131" s="1">
        <v>40049</v>
      </c>
      <c r="I4131">
        <v>0</v>
      </c>
      <c r="K4131" t="s">
        <v>1115</v>
      </c>
      <c r="L4131" s="1">
        <v>42306</v>
      </c>
      <c r="M4131" s="1" t="str">
        <f t="shared" si="64"/>
        <v>2015</v>
      </c>
      <c r="N4131">
        <v>6.2</v>
      </c>
      <c r="O4131">
        <v>-1</v>
      </c>
      <c r="P4131">
        <v>-1</v>
      </c>
      <c r="Q4131">
        <v>-1</v>
      </c>
      <c r="R4131">
        <v>-1</v>
      </c>
      <c r="S4131">
        <v>-1</v>
      </c>
      <c r="T4131">
        <v>-1</v>
      </c>
      <c r="U4131">
        <v>-1</v>
      </c>
      <c r="V4131">
        <v>-1</v>
      </c>
      <c r="AD4131">
        <v>21.2</v>
      </c>
      <c r="AE4131">
        <v>1.1200000000000001</v>
      </c>
      <c r="AF4131">
        <v>0.21</v>
      </c>
      <c r="AG4131" t="s">
        <v>39</v>
      </c>
      <c r="AH4131">
        <v>-0.8</v>
      </c>
      <c r="AI4131" t="s">
        <v>39</v>
      </c>
      <c r="AJ4131">
        <v>0.92</v>
      </c>
      <c r="AK4131" t="s">
        <v>39</v>
      </c>
      <c r="AM4131">
        <v>8.8000000000000007</v>
      </c>
      <c r="AN4131">
        <v>1</v>
      </c>
    </row>
    <row r="4132" spans="1:40" x14ac:dyDescent="0.3">
      <c r="A4132">
        <v>1526</v>
      </c>
      <c r="B4132">
        <v>1526</v>
      </c>
      <c r="C4132">
        <v>356</v>
      </c>
      <c r="D4132" t="s">
        <v>27</v>
      </c>
      <c r="E4132" t="s">
        <v>299</v>
      </c>
      <c r="F4132" t="s">
        <v>567</v>
      </c>
      <c r="G4132" t="s">
        <v>568</v>
      </c>
      <c r="H4132" s="1">
        <v>40748</v>
      </c>
      <c r="I4132">
        <v>1</v>
      </c>
      <c r="K4132" t="s">
        <v>1115</v>
      </c>
      <c r="L4132" s="1">
        <v>42306</v>
      </c>
      <c r="M4132" s="1" t="str">
        <f t="shared" si="64"/>
        <v>2015</v>
      </c>
      <c r="N4132">
        <v>4.3</v>
      </c>
      <c r="O4132">
        <v>1</v>
      </c>
      <c r="P4132">
        <v>1</v>
      </c>
      <c r="Q4132">
        <v>1</v>
      </c>
      <c r="R4132">
        <v>1</v>
      </c>
      <c r="S4132">
        <v>1</v>
      </c>
      <c r="T4132">
        <v>0</v>
      </c>
      <c r="U4132">
        <v>0</v>
      </c>
      <c r="V4132">
        <v>0</v>
      </c>
      <c r="AD4132">
        <v>12.6</v>
      </c>
      <c r="AE4132">
        <v>88.5</v>
      </c>
      <c r="AF4132">
        <v>-2.2999999999999998</v>
      </c>
      <c r="AG4132" t="s">
        <v>43</v>
      </c>
      <c r="AH4132">
        <v>-3.85</v>
      </c>
      <c r="AI4132" t="s">
        <v>38</v>
      </c>
      <c r="AJ4132">
        <v>0.6</v>
      </c>
      <c r="AK4132" t="s">
        <v>39</v>
      </c>
      <c r="AM4132">
        <v>9.6</v>
      </c>
      <c r="AN4132">
        <v>1</v>
      </c>
    </row>
    <row r="4133" spans="1:40" x14ac:dyDescent="0.3">
      <c r="A4133">
        <v>1546</v>
      </c>
      <c r="B4133">
        <v>1546</v>
      </c>
      <c r="C4133">
        <v>376</v>
      </c>
      <c r="D4133" t="s">
        <v>27</v>
      </c>
      <c r="E4133" t="s">
        <v>204</v>
      </c>
      <c r="F4133" t="s">
        <v>598</v>
      </c>
      <c r="G4133" t="s">
        <v>599</v>
      </c>
      <c r="H4133" s="1">
        <v>37171</v>
      </c>
      <c r="I4133">
        <v>0</v>
      </c>
      <c r="K4133" t="s">
        <v>1115</v>
      </c>
      <c r="L4133" s="1">
        <v>42306</v>
      </c>
      <c r="M4133" s="1" t="str">
        <f t="shared" si="64"/>
        <v>2015</v>
      </c>
      <c r="N4133">
        <v>14.1</v>
      </c>
      <c r="O4133">
        <v>-1</v>
      </c>
      <c r="P4133">
        <v>-1</v>
      </c>
      <c r="Q4133">
        <v>-1</v>
      </c>
      <c r="R4133">
        <v>-1</v>
      </c>
      <c r="S4133">
        <v>-1</v>
      </c>
      <c r="T4133">
        <v>-1</v>
      </c>
      <c r="U4133">
        <v>-1</v>
      </c>
      <c r="V4133">
        <v>-1</v>
      </c>
      <c r="AD4133">
        <v>56</v>
      </c>
      <c r="AE4133">
        <v>1.46</v>
      </c>
      <c r="AL4133">
        <v>26.3</v>
      </c>
      <c r="AM4133">
        <v>10.9</v>
      </c>
      <c r="AN4133">
        <v>1</v>
      </c>
    </row>
    <row r="4134" spans="1:40" x14ac:dyDescent="0.3">
      <c r="A4134">
        <v>1557</v>
      </c>
      <c r="B4134">
        <v>1557</v>
      </c>
      <c r="C4134">
        <v>387</v>
      </c>
      <c r="D4134" t="s">
        <v>27</v>
      </c>
      <c r="E4134" t="s">
        <v>67</v>
      </c>
      <c r="F4134" t="s">
        <v>614</v>
      </c>
      <c r="G4134" t="s">
        <v>615</v>
      </c>
      <c r="H4134" s="1">
        <v>27287</v>
      </c>
      <c r="I4134">
        <v>0</v>
      </c>
      <c r="K4134" t="s">
        <v>1115</v>
      </c>
      <c r="L4134" s="1">
        <v>42306</v>
      </c>
      <c r="M4134" s="1" t="str">
        <f t="shared" si="64"/>
        <v>2015</v>
      </c>
      <c r="N4134">
        <v>41.1</v>
      </c>
      <c r="O4134">
        <v>1</v>
      </c>
      <c r="P4134">
        <v>0</v>
      </c>
      <c r="Q4134">
        <v>0</v>
      </c>
      <c r="R4134">
        <v>0</v>
      </c>
      <c r="S4134">
        <v>1</v>
      </c>
      <c r="T4134">
        <v>0</v>
      </c>
      <c r="U4134">
        <v>0</v>
      </c>
      <c r="V4134">
        <v>0</v>
      </c>
      <c r="AD4134">
        <v>53.7</v>
      </c>
      <c r="AE4134">
        <v>1.45</v>
      </c>
      <c r="AL4134">
        <v>25.5</v>
      </c>
      <c r="AM4134">
        <v>12.9</v>
      </c>
      <c r="AN4134">
        <v>0</v>
      </c>
    </row>
    <row r="4135" spans="1:40" x14ac:dyDescent="0.3">
      <c r="A4135">
        <v>1580</v>
      </c>
      <c r="B4135">
        <v>1580</v>
      </c>
      <c r="C4135">
        <v>410</v>
      </c>
      <c r="D4135" t="s">
        <v>27</v>
      </c>
      <c r="E4135" t="s">
        <v>224</v>
      </c>
      <c r="F4135" t="s">
        <v>646</v>
      </c>
      <c r="G4135" t="s">
        <v>647</v>
      </c>
      <c r="H4135" s="1">
        <v>39491</v>
      </c>
      <c r="I4135">
        <v>0</v>
      </c>
      <c r="K4135" t="s">
        <v>1115</v>
      </c>
      <c r="L4135" s="1">
        <v>42306</v>
      </c>
      <c r="M4135" s="1" t="str">
        <f t="shared" si="64"/>
        <v>2015</v>
      </c>
      <c r="N4135">
        <v>7.7</v>
      </c>
      <c r="O4135">
        <v>1</v>
      </c>
      <c r="P4135">
        <v>0</v>
      </c>
      <c r="Q4135">
        <v>0</v>
      </c>
      <c r="R4135">
        <v>1</v>
      </c>
      <c r="S4135">
        <v>1</v>
      </c>
      <c r="T4135">
        <v>0</v>
      </c>
      <c r="U4135">
        <v>0</v>
      </c>
      <c r="V4135">
        <v>0</v>
      </c>
      <c r="AD4135">
        <v>20.8</v>
      </c>
      <c r="AE4135">
        <v>1.1399999999999999</v>
      </c>
      <c r="AF4135">
        <v>-0.99</v>
      </c>
      <c r="AG4135" t="s">
        <v>39</v>
      </c>
      <c r="AH4135">
        <v>-1.9</v>
      </c>
      <c r="AI4135" t="s">
        <v>37</v>
      </c>
      <c r="AJ4135">
        <v>0.23</v>
      </c>
      <c r="AK4135" t="s">
        <v>39</v>
      </c>
      <c r="AM4135">
        <v>12.1</v>
      </c>
      <c r="AN4135">
        <v>0</v>
      </c>
    </row>
    <row r="4136" spans="1:40" x14ac:dyDescent="0.3">
      <c r="A4136">
        <v>1600</v>
      </c>
      <c r="B4136">
        <v>1600</v>
      </c>
      <c r="C4136">
        <v>430</v>
      </c>
      <c r="D4136" t="s">
        <v>27</v>
      </c>
      <c r="G4136" t="s">
        <v>676</v>
      </c>
      <c r="H4136" s="1">
        <v>35750</v>
      </c>
      <c r="I4136">
        <v>0</v>
      </c>
      <c r="K4136" t="s">
        <v>1115</v>
      </c>
      <c r="L4136" s="1">
        <v>42306</v>
      </c>
      <c r="M4136" s="1" t="str">
        <f t="shared" si="64"/>
        <v>2015</v>
      </c>
      <c r="N4136">
        <v>17.899999999999999</v>
      </c>
      <c r="O4136">
        <v>-1</v>
      </c>
      <c r="P4136">
        <v>-1</v>
      </c>
      <c r="Q4136">
        <v>-1</v>
      </c>
      <c r="R4136">
        <v>-1</v>
      </c>
      <c r="S4136">
        <v>-1</v>
      </c>
      <c r="T4136">
        <v>-1</v>
      </c>
      <c r="U4136">
        <v>-1</v>
      </c>
      <c r="V4136">
        <v>-1</v>
      </c>
      <c r="AD4136">
        <v>51.8</v>
      </c>
      <c r="AE4136">
        <v>1.55</v>
      </c>
      <c r="AH4136">
        <v>-1.22</v>
      </c>
      <c r="AJ4136">
        <v>0.1</v>
      </c>
      <c r="AK4136" t="s">
        <v>39</v>
      </c>
      <c r="AM4136">
        <v>13.4</v>
      </c>
      <c r="AN4136">
        <v>0</v>
      </c>
    </row>
    <row r="4137" spans="1:40" x14ac:dyDescent="0.3">
      <c r="A4137">
        <v>1617</v>
      </c>
      <c r="B4137">
        <v>1617</v>
      </c>
      <c r="C4137">
        <v>447</v>
      </c>
      <c r="D4137" t="s">
        <v>27</v>
      </c>
      <c r="E4137" t="s">
        <v>61</v>
      </c>
      <c r="F4137" t="s">
        <v>699</v>
      </c>
      <c r="G4137" t="s">
        <v>700</v>
      </c>
      <c r="H4137" s="1">
        <v>38898</v>
      </c>
      <c r="I4137">
        <v>0</v>
      </c>
      <c r="K4137" t="s">
        <v>1115</v>
      </c>
      <c r="L4137" s="1">
        <v>42306</v>
      </c>
      <c r="M4137" s="1" t="str">
        <f t="shared" si="64"/>
        <v>2015</v>
      </c>
      <c r="N4137">
        <v>9.3000000000000007</v>
      </c>
      <c r="O4137">
        <v>1</v>
      </c>
      <c r="P4137">
        <v>0</v>
      </c>
      <c r="Q4137">
        <v>0</v>
      </c>
      <c r="R4137">
        <v>1</v>
      </c>
      <c r="S4137">
        <v>1</v>
      </c>
      <c r="T4137">
        <v>0</v>
      </c>
      <c r="U4137">
        <v>0</v>
      </c>
      <c r="V4137">
        <v>0</v>
      </c>
      <c r="AD4137">
        <v>23.4</v>
      </c>
      <c r="AE4137">
        <v>1.22</v>
      </c>
      <c r="AF4137">
        <v>-1.43</v>
      </c>
      <c r="AG4137" t="s">
        <v>57</v>
      </c>
      <c r="AH4137">
        <v>-2.0099999999999998</v>
      </c>
      <c r="AI4137" t="s">
        <v>38</v>
      </c>
      <c r="AJ4137">
        <v>-0.28999999999999998</v>
      </c>
      <c r="AK4137" t="s">
        <v>39</v>
      </c>
      <c r="AM4137">
        <v>10.3</v>
      </c>
      <c r="AN4137">
        <v>1</v>
      </c>
    </row>
    <row r="4138" spans="1:40" x14ac:dyDescent="0.3">
      <c r="A4138">
        <v>1625</v>
      </c>
      <c r="B4138">
        <v>1625</v>
      </c>
      <c r="C4138">
        <v>455</v>
      </c>
      <c r="D4138" t="s">
        <v>27</v>
      </c>
      <c r="E4138" t="s">
        <v>224</v>
      </c>
      <c r="F4138" t="s">
        <v>714</v>
      </c>
      <c r="G4138" t="s">
        <v>715</v>
      </c>
      <c r="H4138" s="1">
        <v>38563</v>
      </c>
      <c r="I4138">
        <v>1</v>
      </c>
      <c r="K4138" t="s">
        <v>1115</v>
      </c>
      <c r="L4138" s="1">
        <v>42306</v>
      </c>
      <c r="M4138" s="1" t="str">
        <f t="shared" si="64"/>
        <v>2015</v>
      </c>
      <c r="N4138">
        <v>10.199999999999999</v>
      </c>
      <c r="O4138">
        <v>1</v>
      </c>
      <c r="P4138">
        <v>0</v>
      </c>
      <c r="Q4138">
        <v>0</v>
      </c>
      <c r="R4138">
        <v>1</v>
      </c>
      <c r="S4138">
        <v>1</v>
      </c>
      <c r="T4138">
        <v>0</v>
      </c>
      <c r="U4138">
        <v>0</v>
      </c>
      <c r="V4138">
        <v>0</v>
      </c>
      <c r="AD4138">
        <v>25.5</v>
      </c>
      <c r="AE4138">
        <v>1.22</v>
      </c>
      <c r="AH4138">
        <v>-2.64</v>
      </c>
      <c r="AJ4138">
        <v>0.31</v>
      </c>
      <c r="AK4138" t="s">
        <v>39</v>
      </c>
      <c r="AM4138">
        <v>12.7</v>
      </c>
      <c r="AN4138">
        <v>0</v>
      </c>
    </row>
    <row r="4139" spans="1:40" x14ac:dyDescent="0.3">
      <c r="A4139">
        <v>1626</v>
      </c>
      <c r="B4139">
        <v>1626</v>
      </c>
      <c r="C4139">
        <v>456</v>
      </c>
      <c r="D4139" t="s">
        <v>27</v>
      </c>
      <c r="F4139" t="s">
        <v>716</v>
      </c>
      <c r="G4139" t="s">
        <v>717</v>
      </c>
      <c r="H4139" s="1">
        <v>36797</v>
      </c>
      <c r="I4139">
        <v>1</v>
      </c>
      <c r="K4139" t="s">
        <v>1115</v>
      </c>
      <c r="L4139" s="1">
        <v>42306</v>
      </c>
      <c r="M4139" s="1" t="str">
        <f t="shared" si="64"/>
        <v>2015</v>
      </c>
      <c r="N4139">
        <v>15.1</v>
      </c>
      <c r="O4139">
        <v>-1</v>
      </c>
      <c r="P4139">
        <v>-1</v>
      </c>
      <c r="Q4139">
        <v>-1</v>
      </c>
      <c r="R4139">
        <v>-1</v>
      </c>
      <c r="S4139">
        <v>-1</v>
      </c>
      <c r="T4139">
        <v>-1</v>
      </c>
      <c r="U4139">
        <v>-1</v>
      </c>
      <c r="V4139">
        <v>-1</v>
      </c>
      <c r="AD4139">
        <v>65.900000000000006</v>
      </c>
      <c r="AE4139">
        <v>1.64</v>
      </c>
      <c r="AH4139">
        <v>-0.68</v>
      </c>
      <c r="AJ4139">
        <v>1.46</v>
      </c>
      <c r="AK4139" t="s">
        <v>39</v>
      </c>
      <c r="AM4139">
        <v>15</v>
      </c>
      <c r="AN4139">
        <v>0</v>
      </c>
    </row>
    <row r="4140" spans="1:40" x14ac:dyDescent="0.3">
      <c r="A4140">
        <v>1658</v>
      </c>
      <c r="B4140">
        <v>1658</v>
      </c>
      <c r="C4140">
        <v>488</v>
      </c>
      <c r="D4140" t="s">
        <v>27</v>
      </c>
      <c r="E4140" t="s">
        <v>64</v>
      </c>
      <c r="F4140" t="s">
        <v>756</v>
      </c>
      <c r="G4140" t="s">
        <v>757</v>
      </c>
      <c r="H4140" s="1">
        <v>39108</v>
      </c>
      <c r="I4140">
        <v>0</v>
      </c>
      <c r="K4140" t="s">
        <v>1115</v>
      </c>
      <c r="L4140" s="1">
        <v>42306</v>
      </c>
      <c r="M4140" s="1" t="str">
        <f t="shared" si="64"/>
        <v>2015</v>
      </c>
      <c r="N4140">
        <v>8.8000000000000007</v>
      </c>
      <c r="O4140">
        <v>1</v>
      </c>
      <c r="P4140">
        <v>0</v>
      </c>
      <c r="Q4140">
        <v>0</v>
      </c>
      <c r="R4140">
        <v>1</v>
      </c>
      <c r="S4140">
        <v>1</v>
      </c>
      <c r="T4140">
        <v>0</v>
      </c>
      <c r="U4140">
        <v>0</v>
      </c>
      <c r="V4140">
        <v>0</v>
      </c>
      <c r="AD4140">
        <v>19.899999999999999</v>
      </c>
      <c r="AE4140">
        <v>1.1399999999999999</v>
      </c>
      <c r="AF4140">
        <v>-2.11</v>
      </c>
      <c r="AG4140" t="s">
        <v>43</v>
      </c>
      <c r="AH4140">
        <v>-2.82</v>
      </c>
      <c r="AI4140" t="s">
        <v>38</v>
      </c>
      <c r="AJ4140">
        <v>-0.38</v>
      </c>
      <c r="AK4140" t="s">
        <v>39</v>
      </c>
      <c r="AM4140">
        <v>12.9</v>
      </c>
      <c r="AN4140">
        <v>0</v>
      </c>
    </row>
    <row r="4141" spans="1:40" x14ac:dyDescent="0.3">
      <c r="A4141">
        <v>1688</v>
      </c>
      <c r="B4141">
        <v>1688</v>
      </c>
      <c r="C4141">
        <v>518</v>
      </c>
      <c r="D4141" t="s">
        <v>27</v>
      </c>
      <c r="F4141" t="s">
        <v>797</v>
      </c>
      <c r="G4141" t="s">
        <v>798</v>
      </c>
      <c r="H4141" s="1">
        <v>37667</v>
      </c>
      <c r="I4141">
        <v>0</v>
      </c>
      <c r="K4141" t="s">
        <v>1115</v>
      </c>
      <c r="L4141" s="1">
        <v>42306</v>
      </c>
      <c r="M4141" s="1" t="str">
        <f t="shared" si="64"/>
        <v>2015</v>
      </c>
      <c r="N4141">
        <v>12.7</v>
      </c>
      <c r="O4141">
        <v>1</v>
      </c>
      <c r="P4141">
        <v>0</v>
      </c>
      <c r="Q4141">
        <v>0</v>
      </c>
      <c r="R4141">
        <v>1</v>
      </c>
      <c r="S4141">
        <v>1</v>
      </c>
      <c r="T4141">
        <v>0</v>
      </c>
      <c r="U4141">
        <v>0</v>
      </c>
      <c r="V4141">
        <v>0</v>
      </c>
      <c r="AD4141">
        <v>38.200000000000003</v>
      </c>
      <c r="AE4141">
        <v>1.39</v>
      </c>
      <c r="AH4141">
        <v>-2.31</v>
      </c>
      <c r="AJ4141">
        <v>0.45</v>
      </c>
      <c r="AK4141" t="s">
        <v>39</v>
      </c>
      <c r="AM4141">
        <v>11.8</v>
      </c>
      <c r="AN4141">
        <v>1</v>
      </c>
    </row>
    <row r="4142" spans="1:40" x14ac:dyDescent="0.3">
      <c r="A4142">
        <v>1694</v>
      </c>
      <c r="B4142">
        <v>1694</v>
      </c>
      <c r="C4142">
        <v>524</v>
      </c>
      <c r="D4142" t="s">
        <v>27</v>
      </c>
      <c r="E4142" t="s">
        <v>148</v>
      </c>
      <c r="G4142" t="s">
        <v>808</v>
      </c>
      <c r="H4142" s="1">
        <v>31361</v>
      </c>
      <c r="I4142">
        <v>0</v>
      </c>
      <c r="K4142" t="s">
        <v>1115</v>
      </c>
      <c r="L4142" s="1">
        <v>42306</v>
      </c>
      <c r="M4142" s="1" t="str">
        <f t="shared" si="64"/>
        <v>2015</v>
      </c>
      <c r="N4142">
        <v>30</v>
      </c>
      <c r="O4142">
        <v>-1</v>
      </c>
      <c r="P4142">
        <v>-1</v>
      </c>
      <c r="Q4142">
        <v>-1</v>
      </c>
      <c r="R4142">
        <v>-1</v>
      </c>
      <c r="S4142">
        <v>-1</v>
      </c>
      <c r="T4142">
        <v>-1</v>
      </c>
      <c r="U4142">
        <v>-1</v>
      </c>
      <c r="V4142">
        <v>-1</v>
      </c>
      <c r="AD4142">
        <v>68.900000000000006</v>
      </c>
      <c r="AE4142">
        <v>1.53</v>
      </c>
      <c r="AL4142">
        <v>29.4</v>
      </c>
      <c r="AM4142">
        <v>11.2</v>
      </c>
      <c r="AN4142">
        <v>1</v>
      </c>
    </row>
    <row r="4143" spans="1:40" x14ac:dyDescent="0.3">
      <c r="A4143">
        <v>1699</v>
      </c>
      <c r="B4143">
        <v>1699</v>
      </c>
      <c r="C4143">
        <v>529</v>
      </c>
      <c r="D4143" t="s">
        <v>27</v>
      </c>
      <c r="E4143" t="s">
        <v>67</v>
      </c>
      <c r="F4143" t="s">
        <v>816</v>
      </c>
      <c r="G4143" t="s">
        <v>817</v>
      </c>
      <c r="H4143" s="1">
        <v>35894</v>
      </c>
      <c r="I4143">
        <v>0</v>
      </c>
      <c r="K4143" t="s">
        <v>1115</v>
      </c>
      <c r="L4143" s="1">
        <v>42306</v>
      </c>
      <c r="M4143" s="1" t="str">
        <f t="shared" si="64"/>
        <v>2015</v>
      </c>
      <c r="N4143">
        <v>17.600000000000001</v>
      </c>
      <c r="O4143">
        <v>-1</v>
      </c>
      <c r="P4143">
        <v>-1</v>
      </c>
      <c r="Q4143">
        <v>-1</v>
      </c>
      <c r="R4143">
        <v>-1</v>
      </c>
      <c r="S4143">
        <v>-1</v>
      </c>
      <c r="T4143">
        <v>-1</v>
      </c>
      <c r="U4143">
        <v>-1</v>
      </c>
      <c r="V4143">
        <v>-1</v>
      </c>
      <c r="AD4143">
        <v>60.6</v>
      </c>
      <c r="AE4143">
        <v>1.49</v>
      </c>
      <c r="AH4143">
        <v>-2.1</v>
      </c>
      <c r="AJ4143">
        <v>1.59</v>
      </c>
      <c r="AK4143" t="s">
        <v>39</v>
      </c>
      <c r="AM4143">
        <v>12.7</v>
      </c>
      <c r="AN4143">
        <v>0</v>
      </c>
    </row>
    <row r="4144" spans="1:40" x14ac:dyDescent="0.3">
      <c r="A4144">
        <v>1707</v>
      </c>
      <c r="B4144">
        <v>1707</v>
      </c>
      <c r="C4144">
        <v>537</v>
      </c>
      <c r="D4144" t="s">
        <v>27</v>
      </c>
      <c r="E4144" t="s">
        <v>299</v>
      </c>
      <c r="F4144" t="s">
        <v>830</v>
      </c>
      <c r="G4144" t="s">
        <v>831</v>
      </c>
      <c r="H4144" s="1">
        <v>21625</v>
      </c>
      <c r="I4144">
        <v>1</v>
      </c>
      <c r="K4144" t="s">
        <v>1115</v>
      </c>
      <c r="L4144" s="1">
        <v>42306</v>
      </c>
      <c r="M4144" s="1" t="str">
        <f t="shared" si="64"/>
        <v>2015</v>
      </c>
      <c r="N4144">
        <v>56.6</v>
      </c>
      <c r="O4144">
        <v>0</v>
      </c>
      <c r="P4144">
        <v>0</v>
      </c>
      <c r="Q4144">
        <v>0</v>
      </c>
      <c r="R4144">
        <v>0</v>
      </c>
      <c r="S4144">
        <v>1</v>
      </c>
      <c r="T4144">
        <v>0</v>
      </c>
      <c r="U4144">
        <v>0</v>
      </c>
      <c r="V4144">
        <v>0</v>
      </c>
      <c r="AD4144">
        <v>47.6</v>
      </c>
      <c r="AE4144">
        <v>1.54</v>
      </c>
      <c r="AL4144">
        <v>20.100000000000001</v>
      </c>
      <c r="AM4144">
        <v>12.4</v>
      </c>
      <c r="AN4144">
        <v>1</v>
      </c>
    </row>
    <row r="4145" spans="1:40" x14ac:dyDescent="0.3">
      <c r="A4145">
        <v>1742</v>
      </c>
      <c r="B4145">
        <v>1742</v>
      </c>
      <c r="C4145">
        <v>572</v>
      </c>
      <c r="D4145" t="s">
        <v>27</v>
      </c>
      <c r="E4145" t="s">
        <v>49</v>
      </c>
      <c r="F4145" t="s">
        <v>878</v>
      </c>
      <c r="G4145" t="s">
        <v>879</v>
      </c>
      <c r="H4145" s="1">
        <v>30057</v>
      </c>
      <c r="I4145">
        <v>0</v>
      </c>
      <c r="K4145" t="s">
        <v>1115</v>
      </c>
      <c r="L4145" s="1">
        <v>42306</v>
      </c>
      <c r="M4145" s="1" t="str">
        <f t="shared" si="64"/>
        <v>2015</v>
      </c>
      <c r="N4145">
        <v>33.5</v>
      </c>
      <c r="O4145">
        <v>1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AD4145">
        <v>49.5</v>
      </c>
      <c r="AE4145">
        <v>1.54</v>
      </c>
      <c r="AL4145">
        <v>20.9</v>
      </c>
      <c r="AM4145">
        <v>11.6</v>
      </c>
      <c r="AN4145">
        <v>1</v>
      </c>
    </row>
    <row r="4146" spans="1:40" x14ac:dyDescent="0.3">
      <c r="A4146">
        <v>1176</v>
      </c>
      <c r="B4146">
        <v>1176</v>
      </c>
      <c r="C4146">
        <v>6</v>
      </c>
      <c r="D4146" t="s">
        <v>27</v>
      </c>
      <c r="E4146" t="s">
        <v>40</v>
      </c>
      <c r="F4146" t="s">
        <v>41</v>
      </c>
      <c r="G4146" t="s">
        <v>42</v>
      </c>
      <c r="H4146" s="1">
        <v>38716</v>
      </c>
      <c r="I4146">
        <v>1</v>
      </c>
      <c r="K4146" t="s">
        <v>1115</v>
      </c>
      <c r="L4146" s="1">
        <v>42307</v>
      </c>
      <c r="M4146" s="1" t="str">
        <f t="shared" si="64"/>
        <v>2015</v>
      </c>
      <c r="N4146">
        <v>9.8000000000000007</v>
      </c>
      <c r="O4146">
        <v>1</v>
      </c>
      <c r="P4146">
        <v>0</v>
      </c>
      <c r="Q4146">
        <v>0</v>
      </c>
      <c r="R4146">
        <v>1</v>
      </c>
      <c r="S4146">
        <v>1</v>
      </c>
      <c r="T4146">
        <v>0</v>
      </c>
      <c r="U4146">
        <v>0</v>
      </c>
      <c r="V4146">
        <v>0</v>
      </c>
      <c r="AD4146">
        <v>23.2</v>
      </c>
      <c r="AE4146">
        <v>1.1599999999999999</v>
      </c>
      <c r="AF4146">
        <v>-1.89</v>
      </c>
      <c r="AG4146" t="s">
        <v>57</v>
      </c>
      <c r="AH4146">
        <v>-3.31</v>
      </c>
      <c r="AI4146" t="s">
        <v>38</v>
      </c>
      <c r="AJ4146">
        <v>0.47</v>
      </c>
      <c r="AK4146" t="s">
        <v>39</v>
      </c>
      <c r="AM4146">
        <v>11.5</v>
      </c>
      <c r="AN4146">
        <v>0</v>
      </c>
    </row>
    <row r="4147" spans="1:40" x14ac:dyDescent="0.3">
      <c r="A4147">
        <v>1181</v>
      </c>
      <c r="B4147">
        <v>1181</v>
      </c>
      <c r="C4147">
        <v>11</v>
      </c>
      <c r="D4147" t="s">
        <v>27</v>
      </c>
      <c r="E4147" t="s">
        <v>49</v>
      </c>
      <c r="G4147" t="s">
        <v>50</v>
      </c>
      <c r="H4147" s="1">
        <v>29749</v>
      </c>
      <c r="I4147">
        <v>1</v>
      </c>
      <c r="K4147" t="s">
        <v>1115</v>
      </c>
      <c r="L4147" s="1">
        <v>42307</v>
      </c>
      <c r="M4147" s="1" t="str">
        <f t="shared" si="64"/>
        <v>2015</v>
      </c>
      <c r="N4147">
        <v>34.4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AD4147">
        <v>58.6</v>
      </c>
      <c r="AE4147">
        <v>1.56</v>
      </c>
      <c r="AL4147">
        <v>24.1</v>
      </c>
      <c r="AM4147">
        <v>13.4</v>
      </c>
      <c r="AN4147">
        <v>0</v>
      </c>
    </row>
    <row r="4148" spans="1:40" x14ac:dyDescent="0.3">
      <c r="A4148">
        <v>1200</v>
      </c>
      <c r="B4148">
        <v>1200</v>
      </c>
      <c r="C4148">
        <v>30</v>
      </c>
      <c r="D4148" t="s">
        <v>27</v>
      </c>
      <c r="G4148" t="s">
        <v>88</v>
      </c>
      <c r="H4148" s="1">
        <v>41261</v>
      </c>
      <c r="I4148">
        <v>0</v>
      </c>
      <c r="K4148" t="s">
        <v>1115</v>
      </c>
      <c r="L4148" s="1">
        <v>42307</v>
      </c>
      <c r="M4148" s="1" t="str">
        <f t="shared" si="64"/>
        <v>2015</v>
      </c>
      <c r="N4148">
        <v>2.9</v>
      </c>
      <c r="O4148">
        <v>1</v>
      </c>
      <c r="P4148">
        <v>0</v>
      </c>
      <c r="Q4148">
        <v>0</v>
      </c>
      <c r="R4148">
        <v>1</v>
      </c>
      <c r="S4148">
        <v>1</v>
      </c>
      <c r="T4148">
        <v>0</v>
      </c>
      <c r="U4148">
        <v>0</v>
      </c>
      <c r="V4148">
        <v>0</v>
      </c>
      <c r="AD4148">
        <v>8.1999999999999993</v>
      </c>
      <c r="AE4148">
        <v>70.900000000000006</v>
      </c>
      <c r="AF4148">
        <v>-4.05</v>
      </c>
      <c r="AG4148" t="s">
        <v>43</v>
      </c>
      <c r="AH4148">
        <v>-6.16</v>
      </c>
      <c r="AI4148" t="s">
        <v>38</v>
      </c>
      <c r="AJ4148">
        <v>0.65</v>
      </c>
      <c r="AK4148" t="s">
        <v>39</v>
      </c>
      <c r="AM4148">
        <v>8.1</v>
      </c>
      <c r="AN4148">
        <v>1</v>
      </c>
    </row>
    <row r="4149" spans="1:40" x14ac:dyDescent="0.3">
      <c r="A4149">
        <v>1223</v>
      </c>
      <c r="B4149">
        <v>1223</v>
      </c>
      <c r="C4149">
        <v>53</v>
      </c>
      <c r="D4149" t="s">
        <v>27</v>
      </c>
      <c r="E4149" t="s">
        <v>76</v>
      </c>
      <c r="F4149" t="s">
        <v>123</v>
      </c>
      <c r="G4149" t="s">
        <v>124</v>
      </c>
      <c r="H4149" s="1">
        <v>41499</v>
      </c>
      <c r="I4149">
        <v>1</v>
      </c>
      <c r="K4149" t="s">
        <v>1115</v>
      </c>
      <c r="L4149" s="1">
        <v>42307</v>
      </c>
      <c r="M4149" s="1" t="str">
        <f t="shared" si="64"/>
        <v>2015</v>
      </c>
      <c r="N4149">
        <v>2.2000000000000002</v>
      </c>
      <c r="O4149">
        <v>0</v>
      </c>
      <c r="P4149">
        <v>0</v>
      </c>
      <c r="Q4149">
        <v>0</v>
      </c>
      <c r="R4149">
        <v>1</v>
      </c>
      <c r="S4149">
        <v>1</v>
      </c>
      <c r="T4149">
        <v>0</v>
      </c>
      <c r="U4149">
        <v>0</v>
      </c>
      <c r="V4149">
        <v>0</v>
      </c>
      <c r="AD4149">
        <v>12.3</v>
      </c>
      <c r="AE4149">
        <v>83.6</v>
      </c>
      <c r="AF4149">
        <v>-0.24</v>
      </c>
      <c r="AG4149" t="s">
        <v>39</v>
      </c>
      <c r="AH4149">
        <v>-1.76</v>
      </c>
      <c r="AI4149" t="s">
        <v>37</v>
      </c>
      <c r="AJ4149">
        <v>1.25</v>
      </c>
      <c r="AK4149" t="s">
        <v>39</v>
      </c>
      <c r="AM4149">
        <v>9.9</v>
      </c>
      <c r="AN4149">
        <v>1</v>
      </c>
    </row>
    <row r="4150" spans="1:40" x14ac:dyDescent="0.3">
      <c r="A4150">
        <v>1224</v>
      </c>
      <c r="B4150">
        <v>1224</v>
      </c>
      <c r="C4150">
        <v>54</v>
      </c>
      <c r="D4150" t="s">
        <v>27</v>
      </c>
      <c r="F4150" t="s">
        <v>125</v>
      </c>
      <c r="G4150" t="s">
        <v>126</v>
      </c>
      <c r="H4150" s="1">
        <v>38109</v>
      </c>
      <c r="I4150">
        <v>1</v>
      </c>
      <c r="K4150" t="s">
        <v>1115</v>
      </c>
      <c r="L4150" s="1">
        <v>42307</v>
      </c>
      <c r="M4150" s="1" t="str">
        <f t="shared" si="64"/>
        <v>2015</v>
      </c>
      <c r="N4150">
        <v>11.5</v>
      </c>
      <c r="O4150">
        <v>1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AD4150">
        <v>27.6</v>
      </c>
      <c r="AE4150">
        <v>1.26</v>
      </c>
      <c r="AH4150">
        <v>-2.89</v>
      </c>
      <c r="AJ4150">
        <v>0.08</v>
      </c>
      <c r="AK4150" t="s">
        <v>39</v>
      </c>
      <c r="AM4150">
        <v>10.8</v>
      </c>
      <c r="AN4150">
        <v>1</v>
      </c>
    </row>
    <row r="4151" spans="1:40" x14ac:dyDescent="0.3">
      <c r="A4151">
        <v>1241</v>
      </c>
      <c r="B4151">
        <v>1241</v>
      </c>
      <c r="C4151">
        <v>71</v>
      </c>
      <c r="D4151" t="s">
        <v>27</v>
      </c>
      <c r="E4151" t="s">
        <v>154</v>
      </c>
      <c r="G4151" t="s">
        <v>155</v>
      </c>
      <c r="H4151" s="1">
        <v>36258</v>
      </c>
      <c r="I4151">
        <v>1</v>
      </c>
      <c r="K4151" t="s">
        <v>1115</v>
      </c>
      <c r="L4151" s="1">
        <v>42307</v>
      </c>
      <c r="M4151" s="1" t="str">
        <f t="shared" si="64"/>
        <v>2015</v>
      </c>
      <c r="N4151">
        <v>16.600000000000001</v>
      </c>
      <c r="O4151">
        <v>1</v>
      </c>
      <c r="P4151">
        <v>0</v>
      </c>
      <c r="Q4151">
        <v>0</v>
      </c>
      <c r="R4151">
        <v>1</v>
      </c>
      <c r="S4151">
        <v>1</v>
      </c>
      <c r="T4151">
        <v>0</v>
      </c>
      <c r="U4151">
        <v>0</v>
      </c>
      <c r="V4151">
        <v>0</v>
      </c>
      <c r="AD4151">
        <v>52.9</v>
      </c>
      <c r="AE4151">
        <v>1.58</v>
      </c>
      <c r="AH4151">
        <v>-2.12</v>
      </c>
      <c r="AJ4151">
        <v>0.12</v>
      </c>
      <c r="AK4151" t="s">
        <v>39</v>
      </c>
      <c r="AM4151">
        <v>13.6</v>
      </c>
      <c r="AN4151">
        <v>0</v>
      </c>
    </row>
    <row r="4152" spans="1:40" x14ac:dyDescent="0.3">
      <c r="A4152">
        <v>1255</v>
      </c>
      <c r="B4152">
        <v>1255</v>
      </c>
      <c r="C4152">
        <v>85</v>
      </c>
      <c r="D4152" t="s">
        <v>27</v>
      </c>
      <c r="E4152" t="s">
        <v>172</v>
      </c>
      <c r="F4152" t="s">
        <v>173</v>
      </c>
      <c r="G4152" t="s">
        <v>174</v>
      </c>
      <c r="H4152" s="1">
        <v>37751</v>
      </c>
      <c r="I4152">
        <v>1</v>
      </c>
      <c r="K4152" t="s">
        <v>1115</v>
      </c>
      <c r="L4152" s="1">
        <v>42307</v>
      </c>
      <c r="M4152" s="1" t="str">
        <f t="shared" si="64"/>
        <v>2015</v>
      </c>
      <c r="N4152">
        <v>12.5</v>
      </c>
      <c r="O4152">
        <v>1</v>
      </c>
      <c r="P4152">
        <v>0</v>
      </c>
      <c r="Q4152">
        <v>0</v>
      </c>
      <c r="R4152">
        <v>1</v>
      </c>
      <c r="S4152">
        <v>1</v>
      </c>
      <c r="T4152">
        <v>0</v>
      </c>
      <c r="U4152">
        <v>0</v>
      </c>
      <c r="V4152">
        <v>0</v>
      </c>
      <c r="AD4152">
        <v>33</v>
      </c>
      <c r="AE4152">
        <v>1.36</v>
      </c>
      <c r="AH4152">
        <v>-2.2400000000000002</v>
      </c>
      <c r="AJ4152">
        <v>0</v>
      </c>
      <c r="AK4152" t="s">
        <v>39</v>
      </c>
      <c r="AM4152">
        <v>10.1</v>
      </c>
      <c r="AN4152">
        <v>1</v>
      </c>
    </row>
    <row r="4153" spans="1:40" x14ac:dyDescent="0.3">
      <c r="A4153">
        <v>1258</v>
      </c>
      <c r="B4153">
        <v>1258</v>
      </c>
      <c r="C4153">
        <v>88</v>
      </c>
      <c r="D4153" t="s">
        <v>27</v>
      </c>
      <c r="E4153" t="s">
        <v>179</v>
      </c>
      <c r="F4153" t="s">
        <v>180</v>
      </c>
      <c r="G4153" t="s">
        <v>181</v>
      </c>
      <c r="H4153" s="1">
        <v>38414</v>
      </c>
      <c r="I4153">
        <v>0</v>
      </c>
      <c r="K4153" t="s">
        <v>1115</v>
      </c>
      <c r="L4153" s="1">
        <v>42307</v>
      </c>
      <c r="M4153" s="1" t="str">
        <f t="shared" si="64"/>
        <v>2015</v>
      </c>
      <c r="N4153">
        <v>10.7</v>
      </c>
      <c r="O4153">
        <v>1</v>
      </c>
      <c r="P4153">
        <v>0</v>
      </c>
      <c r="Q4153">
        <v>0</v>
      </c>
      <c r="R4153">
        <v>1</v>
      </c>
      <c r="S4153">
        <v>1</v>
      </c>
      <c r="T4153">
        <v>0</v>
      </c>
      <c r="U4153">
        <v>0</v>
      </c>
      <c r="V4153">
        <v>0</v>
      </c>
      <c r="AD4153">
        <v>30.2</v>
      </c>
      <c r="AE4153">
        <v>1.3</v>
      </c>
      <c r="AH4153">
        <v>-1.95</v>
      </c>
      <c r="AJ4153">
        <v>0.38</v>
      </c>
      <c r="AK4153" t="s">
        <v>39</v>
      </c>
      <c r="AM4153">
        <v>11.8</v>
      </c>
      <c r="AN4153">
        <v>0</v>
      </c>
    </row>
    <row r="4154" spans="1:40" x14ac:dyDescent="0.3">
      <c r="A4154">
        <v>1261</v>
      </c>
      <c r="B4154">
        <v>1261</v>
      </c>
      <c r="C4154">
        <v>91</v>
      </c>
      <c r="D4154" t="s">
        <v>27</v>
      </c>
      <c r="E4154" t="s">
        <v>186</v>
      </c>
      <c r="F4154" t="s">
        <v>187</v>
      </c>
      <c r="G4154" t="s">
        <v>188</v>
      </c>
      <c r="H4154" s="1">
        <v>31080</v>
      </c>
      <c r="I4154">
        <v>0</v>
      </c>
      <c r="K4154" t="s">
        <v>1115</v>
      </c>
      <c r="L4154" s="1">
        <v>42307</v>
      </c>
      <c r="M4154" s="1" t="str">
        <f t="shared" si="64"/>
        <v>2015</v>
      </c>
      <c r="N4154">
        <v>30.7</v>
      </c>
      <c r="O4154">
        <v>1</v>
      </c>
      <c r="P4154">
        <v>0</v>
      </c>
      <c r="Q4154">
        <v>0</v>
      </c>
      <c r="R4154">
        <v>0</v>
      </c>
      <c r="S4154">
        <v>1</v>
      </c>
      <c r="T4154">
        <v>0</v>
      </c>
      <c r="U4154">
        <v>0</v>
      </c>
      <c r="V4154">
        <v>0</v>
      </c>
      <c r="AD4154">
        <v>49.2</v>
      </c>
      <c r="AE4154">
        <v>1.52</v>
      </c>
      <c r="AL4154">
        <v>21.3</v>
      </c>
      <c r="AM4154">
        <v>12.4</v>
      </c>
      <c r="AN4154">
        <v>0</v>
      </c>
    </row>
    <row r="4155" spans="1:40" x14ac:dyDescent="0.3">
      <c r="A4155">
        <v>1286</v>
      </c>
      <c r="B4155">
        <v>1286</v>
      </c>
      <c r="C4155">
        <v>116</v>
      </c>
      <c r="D4155" t="s">
        <v>27</v>
      </c>
      <c r="E4155" t="s">
        <v>186</v>
      </c>
      <c r="F4155" t="s">
        <v>228</v>
      </c>
      <c r="G4155" t="s">
        <v>229</v>
      </c>
      <c r="H4155" s="1">
        <v>38967</v>
      </c>
      <c r="I4155">
        <v>0</v>
      </c>
      <c r="K4155" t="s">
        <v>1115</v>
      </c>
      <c r="L4155" s="1">
        <v>42307</v>
      </c>
      <c r="M4155" s="1" t="str">
        <f t="shared" si="64"/>
        <v>2015</v>
      </c>
      <c r="N4155">
        <v>9.1</v>
      </c>
      <c r="O4155">
        <v>1</v>
      </c>
      <c r="P4155">
        <v>0</v>
      </c>
      <c r="Q4155">
        <v>0</v>
      </c>
      <c r="R4155">
        <v>1</v>
      </c>
      <c r="S4155">
        <v>1</v>
      </c>
      <c r="T4155">
        <v>0</v>
      </c>
      <c r="U4155">
        <v>0</v>
      </c>
      <c r="V4155">
        <v>0</v>
      </c>
      <c r="AD4155">
        <v>24</v>
      </c>
      <c r="AE4155">
        <v>1.19</v>
      </c>
      <c r="AF4155">
        <v>-1.1200000000000001</v>
      </c>
      <c r="AG4155" t="s">
        <v>57</v>
      </c>
      <c r="AH4155">
        <v>-2.34</v>
      </c>
      <c r="AI4155" t="s">
        <v>38</v>
      </c>
      <c r="AJ4155">
        <v>0.38</v>
      </c>
      <c r="AK4155" t="s">
        <v>39</v>
      </c>
      <c r="AM4155">
        <v>9.3000000000000007</v>
      </c>
      <c r="AN4155">
        <v>1</v>
      </c>
    </row>
    <row r="4156" spans="1:40" x14ac:dyDescent="0.3">
      <c r="A4156">
        <v>1309</v>
      </c>
      <c r="B4156">
        <v>1309</v>
      </c>
      <c r="C4156">
        <v>139</v>
      </c>
      <c r="D4156" t="s">
        <v>27</v>
      </c>
      <c r="G4156" t="s">
        <v>261</v>
      </c>
      <c r="H4156" s="1">
        <v>22162</v>
      </c>
      <c r="I4156">
        <v>0</v>
      </c>
      <c r="K4156" t="s">
        <v>1115</v>
      </c>
      <c r="L4156" s="1">
        <v>42307</v>
      </c>
      <c r="M4156" s="1" t="str">
        <f t="shared" si="64"/>
        <v>2015</v>
      </c>
      <c r="N4156">
        <v>55.2</v>
      </c>
      <c r="O4156">
        <v>0</v>
      </c>
      <c r="P4156">
        <v>0</v>
      </c>
      <c r="Q4156">
        <v>0</v>
      </c>
      <c r="R4156">
        <v>0</v>
      </c>
      <c r="S4156">
        <v>1</v>
      </c>
      <c r="T4156">
        <v>0</v>
      </c>
      <c r="U4156">
        <v>0</v>
      </c>
      <c r="V4156">
        <v>0</v>
      </c>
      <c r="AD4156">
        <v>42.5</v>
      </c>
      <c r="AE4156">
        <v>1.43</v>
      </c>
      <c r="AL4156">
        <v>20.8</v>
      </c>
      <c r="AM4156">
        <v>10</v>
      </c>
      <c r="AN4156">
        <v>1</v>
      </c>
    </row>
    <row r="4157" spans="1:40" x14ac:dyDescent="0.3">
      <c r="A4157">
        <v>1329</v>
      </c>
      <c r="B4157">
        <v>1329</v>
      </c>
      <c r="C4157">
        <v>159</v>
      </c>
      <c r="D4157" t="s">
        <v>27</v>
      </c>
      <c r="E4157" t="s">
        <v>86</v>
      </c>
      <c r="G4157" t="s">
        <v>289</v>
      </c>
      <c r="H4157" s="1">
        <v>26114</v>
      </c>
      <c r="I4157">
        <v>0</v>
      </c>
      <c r="K4157" t="s">
        <v>1115</v>
      </c>
      <c r="L4157" s="1">
        <v>42307</v>
      </c>
      <c r="M4157" s="1" t="str">
        <f t="shared" si="64"/>
        <v>2015</v>
      </c>
      <c r="N4157">
        <v>44.3</v>
      </c>
      <c r="O4157">
        <v>1</v>
      </c>
      <c r="P4157">
        <v>0</v>
      </c>
      <c r="Q4157">
        <v>0</v>
      </c>
      <c r="R4157">
        <v>0</v>
      </c>
      <c r="S4157">
        <v>1</v>
      </c>
      <c r="T4157">
        <v>0</v>
      </c>
      <c r="U4157">
        <v>0</v>
      </c>
      <c r="V4157">
        <v>0</v>
      </c>
      <c r="AD4157">
        <v>51.4</v>
      </c>
      <c r="AE4157">
        <v>1.44</v>
      </c>
      <c r="AL4157">
        <v>24.8</v>
      </c>
      <c r="AM4157">
        <v>12</v>
      </c>
      <c r="AN4157">
        <v>0</v>
      </c>
    </row>
    <row r="4158" spans="1:40" x14ac:dyDescent="0.3">
      <c r="A4158">
        <v>1336</v>
      </c>
      <c r="B4158">
        <v>1336</v>
      </c>
      <c r="C4158">
        <v>166</v>
      </c>
      <c r="D4158" t="s">
        <v>27</v>
      </c>
      <c r="E4158" t="s">
        <v>40</v>
      </c>
      <c r="F4158" t="s">
        <v>297</v>
      </c>
      <c r="G4158" t="s">
        <v>298</v>
      </c>
      <c r="H4158" s="1">
        <v>38847</v>
      </c>
      <c r="I4158">
        <v>1</v>
      </c>
      <c r="K4158" t="s">
        <v>1115</v>
      </c>
      <c r="L4158" s="1">
        <v>42307</v>
      </c>
      <c r="M4158" s="1" t="str">
        <f t="shared" si="64"/>
        <v>2015</v>
      </c>
      <c r="N4158">
        <v>9.5</v>
      </c>
      <c r="O4158">
        <v>1</v>
      </c>
      <c r="P4158">
        <v>0</v>
      </c>
      <c r="Q4158">
        <v>0</v>
      </c>
      <c r="R4158">
        <v>1</v>
      </c>
      <c r="S4158">
        <v>1</v>
      </c>
      <c r="T4158">
        <v>0</v>
      </c>
      <c r="U4158">
        <v>0</v>
      </c>
      <c r="V4158">
        <v>0</v>
      </c>
      <c r="AD4158">
        <v>24.2</v>
      </c>
      <c r="AE4158">
        <v>1.1599999999999999</v>
      </c>
      <c r="AF4158">
        <v>-1.34</v>
      </c>
      <c r="AG4158" t="s">
        <v>57</v>
      </c>
      <c r="AH4158">
        <v>-3.08</v>
      </c>
      <c r="AI4158" t="s">
        <v>38</v>
      </c>
      <c r="AJ4158">
        <v>0.92</v>
      </c>
      <c r="AK4158" t="s">
        <v>39</v>
      </c>
      <c r="AM4158">
        <v>11.8</v>
      </c>
      <c r="AN4158">
        <v>0</v>
      </c>
    </row>
    <row r="4159" spans="1:40" x14ac:dyDescent="0.3">
      <c r="A4159">
        <v>1342</v>
      </c>
      <c r="B4159">
        <v>1342</v>
      </c>
      <c r="C4159">
        <v>172</v>
      </c>
      <c r="D4159" t="s">
        <v>27</v>
      </c>
      <c r="G4159" t="s">
        <v>309</v>
      </c>
      <c r="H4159" s="1">
        <v>37874</v>
      </c>
      <c r="I4159">
        <v>0</v>
      </c>
      <c r="K4159" t="s">
        <v>1115</v>
      </c>
      <c r="L4159" s="1">
        <v>42307</v>
      </c>
      <c r="M4159" s="1" t="str">
        <f t="shared" si="64"/>
        <v>2015</v>
      </c>
      <c r="N4159">
        <v>12.1</v>
      </c>
      <c r="O4159">
        <v>1</v>
      </c>
      <c r="P4159">
        <v>0</v>
      </c>
      <c r="Q4159">
        <v>0</v>
      </c>
      <c r="R4159">
        <v>1</v>
      </c>
      <c r="S4159">
        <v>1</v>
      </c>
      <c r="T4159">
        <v>0</v>
      </c>
      <c r="U4159">
        <v>0</v>
      </c>
      <c r="V4159">
        <v>0</v>
      </c>
      <c r="AD4159">
        <v>30.9</v>
      </c>
      <c r="AE4159">
        <v>1.3</v>
      </c>
      <c r="AH4159">
        <v>-3.21</v>
      </c>
      <c r="AJ4159">
        <v>7.0000000000000007E-2</v>
      </c>
      <c r="AK4159" t="s">
        <v>39</v>
      </c>
      <c r="AM4159">
        <v>13.1</v>
      </c>
      <c r="AN4159">
        <v>0</v>
      </c>
    </row>
    <row r="4160" spans="1:40" x14ac:dyDescent="0.3">
      <c r="A4160">
        <v>1406</v>
      </c>
      <c r="B4160">
        <v>1406</v>
      </c>
      <c r="C4160">
        <v>236</v>
      </c>
      <c r="D4160" t="s">
        <v>27</v>
      </c>
      <c r="E4160" t="s">
        <v>224</v>
      </c>
      <c r="F4160" t="s">
        <v>399</v>
      </c>
      <c r="G4160" t="s">
        <v>400</v>
      </c>
      <c r="H4160" s="1">
        <v>19527</v>
      </c>
      <c r="I4160">
        <v>1</v>
      </c>
      <c r="K4160" t="s">
        <v>1115</v>
      </c>
      <c r="L4160" s="1">
        <v>42307</v>
      </c>
      <c r="M4160" s="1" t="str">
        <f t="shared" si="64"/>
        <v>2015</v>
      </c>
      <c r="N4160">
        <v>62.4</v>
      </c>
      <c r="O4160">
        <v>1</v>
      </c>
      <c r="P4160">
        <v>0</v>
      </c>
      <c r="Q4160">
        <v>0</v>
      </c>
      <c r="R4160">
        <v>1</v>
      </c>
      <c r="S4160">
        <v>1</v>
      </c>
      <c r="T4160">
        <v>0</v>
      </c>
      <c r="U4160">
        <v>0</v>
      </c>
      <c r="V4160">
        <v>0</v>
      </c>
      <c r="AD4160">
        <v>49.8</v>
      </c>
      <c r="AE4160">
        <v>1.56</v>
      </c>
      <c r="AL4160">
        <v>20.5</v>
      </c>
      <c r="AM4160">
        <v>11.2</v>
      </c>
      <c r="AN4160">
        <v>1</v>
      </c>
    </row>
    <row r="4161" spans="1:40" x14ac:dyDescent="0.3">
      <c r="A4161">
        <v>1491</v>
      </c>
      <c r="B4161">
        <v>1491</v>
      </c>
      <c r="C4161">
        <v>321</v>
      </c>
      <c r="D4161" t="s">
        <v>27</v>
      </c>
      <c r="E4161" t="s">
        <v>519</v>
      </c>
      <c r="G4161" t="s">
        <v>520</v>
      </c>
      <c r="H4161" s="1">
        <v>36546</v>
      </c>
      <c r="I4161">
        <v>1</v>
      </c>
      <c r="K4161" t="s">
        <v>1115</v>
      </c>
      <c r="L4161" s="1">
        <v>42307</v>
      </c>
      <c r="M4161" s="1" t="str">
        <f t="shared" si="64"/>
        <v>2015</v>
      </c>
      <c r="N4161">
        <v>15.8</v>
      </c>
      <c r="O4161">
        <v>0</v>
      </c>
      <c r="P4161">
        <v>0</v>
      </c>
      <c r="Q4161">
        <v>0</v>
      </c>
      <c r="R4161">
        <v>1</v>
      </c>
      <c r="S4161">
        <v>1</v>
      </c>
      <c r="T4161">
        <v>0</v>
      </c>
      <c r="U4161">
        <v>0</v>
      </c>
      <c r="V4161">
        <v>0</v>
      </c>
      <c r="AD4161">
        <v>49.2</v>
      </c>
      <c r="AE4161">
        <v>1.54</v>
      </c>
      <c r="AH4161">
        <v>-2.33</v>
      </c>
      <c r="AJ4161">
        <v>0.16</v>
      </c>
      <c r="AK4161" t="s">
        <v>39</v>
      </c>
      <c r="AM4161">
        <v>12.1</v>
      </c>
      <c r="AN4161">
        <v>1</v>
      </c>
    </row>
    <row r="4162" spans="1:40" x14ac:dyDescent="0.3">
      <c r="A4162">
        <v>1503</v>
      </c>
      <c r="B4162">
        <v>1503</v>
      </c>
      <c r="C4162">
        <v>333</v>
      </c>
      <c r="D4162" t="s">
        <v>27</v>
      </c>
      <c r="E4162" t="s">
        <v>299</v>
      </c>
      <c r="F4162" t="s">
        <v>535</v>
      </c>
      <c r="G4162" t="s">
        <v>536</v>
      </c>
      <c r="H4162" s="1">
        <v>29488</v>
      </c>
      <c r="I4162">
        <v>0</v>
      </c>
      <c r="K4162" t="s">
        <v>1115</v>
      </c>
      <c r="L4162" s="1">
        <v>42307</v>
      </c>
      <c r="M4162" s="1" t="str">
        <f t="shared" ref="M4162:M4225" si="65">TEXT(L4162, "yyyy")</f>
        <v>2015</v>
      </c>
      <c r="N4162">
        <v>35.1</v>
      </c>
      <c r="O4162">
        <v>1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AD4162">
        <v>55.5</v>
      </c>
      <c r="AE4162">
        <v>1.52</v>
      </c>
      <c r="AL4162">
        <v>24</v>
      </c>
      <c r="AM4162">
        <v>11.8</v>
      </c>
      <c r="AN4162">
        <v>1</v>
      </c>
    </row>
    <row r="4163" spans="1:40" x14ac:dyDescent="0.3">
      <c r="A4163">
        <v>1556</v>
      </c>
      <c r="B4163">
        <v>1556</v>
      </c>
      <c r="C4163">
        <v>386</v>
      </c>
      <c r="D4163" t="s">
        <v>27</v>
      </c>
      <c r="G4163" t="s">
        <v>613</v>
      </c>
      <c r="H4163" s="1">
        <v>35658</v>
      </c>
      <c r="I4163">
        <v>0</v>
      </c>
      <c r="K4163" t="s">
        <v>1115</v>
      </c>
      <c r="L4163" s="1">
        <v>42307</v>
      </c>
      <c r="M4163" s="1" t="str">
        <f t="shared" si="65"/>
        <v>2015</v>
      </c>
      <c r="N4163">
        <v>18.2</v>
      </c>
      <c r="O4163">
        <v>1</v>
      </c>
      <c r="P4163">
        <v>0</v>
      </c>
      <c r="Q4163">
        <v>0</v>
      </c>
      <c r="R4163">
        <v>1</v>
      </c>
      <c r="S4163">
        <v>1</v>
      </c>
      <c r="T4163">
        <v>0</v>
      </c>
      <c r="U4163">
        <v>0</v>
      </c>
      <c r="V4163">
        <v>0</v>
      </c>
      <c r="AD4163">
        <v>54.7</v>
      </c>
      <c r="AE4163">
        <v>1.52</v>
      </c>
      <c r="AH4163">
        <v>-1.68</v>
      </c>
      <c r="AJ4163">
        <v>0.71</v>
      </c>
      <c r="AK4163" t="s">
        <v>39</v>
      </c>
      <c r="AM4163">
        <v>11.8</v>
      </c>
      <c r="AN4163">
        <v>1</v>
      </c>
    </row>
    <row r="4164" spans="1:40" x14ac:dyDescent="0.3">
      <c r="A4164">
        <v>1586</v>
      </c>
      <c r="B4164">
        <v>1586</v>
      </c>
      <c r="C4164">
        <v>416</v>
      </c>
      <c r="D4164" t="s">
        <v>27</v>
      </c>
      <c r="E4164" t="s">
        <v>138</v>
      </c>
      <c r="F4164" t="s">
        <v>656</v>
      </c>
      <c r="G4164" t="s">
        <v>657</v>
      </c>
      <c r="H4164" s="1">
        <v>40336</v>
      </c>
      <c r="I4164">
        <v>0</v>
      </c>
      <c r="K4164" t="s">
        <v>1115</v>
      </c>
      <c r="L4164" s="1">
        <v>42307</v>
      </c>
      <c r="M4164" s="1" t="str">
        <f t="shared" si="65"/>
        <v>2015</v>
      </c>
      <c r="N4164">
        <v>5.4</v>
      </c>
      <c r="O4164">
        <v>1</v>
      </c>
      <c r="P4164">
        <v>0</v>
      </c>
      <c r="Q4164">
        <v>0</v>
      </c>
      <c r="R4164">
        <v>1</v>
      </c>
      <c r="S4164">
        <v>1</v>
      </c>
      <c r="T4164">
        <v>0</v>
      </c>
      <c r="U4164">
        <v>0</v>
      </c>
      <c r="V4164">
        <v>0</v>
      </c>
      <c r="AD4164">
        <v>15.3</v>
      </c>
      <c r="AE4164">
        <v>98.2</v>
      </c>
      <c r="AF4164">
        <v>-1.54</v>
      </c>
      <c r="AG4164" t="s">
        <v>57</v>
      </c>
      <c r="AH4164">
        <v>-2.73</v>
      </c>
      <c r="AI4164" t="s">
        <v>38</v>
      </c>
      <c r="AJ4164">
        <v>0.4</v>
      </c>
      <c r="AK4164" t="s">
        <v>39</v>
      </c>
      <c r="AM4164">
        <v>9.9</v>
      </c>
      <c r="AN4164">
        <v>1</v>
      </c>
    </row>
    <row r="4165" spans="1:40" x14ac:dyDescent="0.3">
      <c r="A4165">
        <v>1637</v>
      </c>
      <c r="B4165">
        <v>1637</v>
      </c>
      <c r="C4165">
        <v>467</v>
      </c>
      <c r="D4165" t="s">
        <v>27</v>
      </c>
      <c r="E4165" t="s">
        <v>31</v>
      </c>
      <c r="F4165" t="s">
        <v>730</v>
      </c>
      <c r="G4165" t="s">
        <v>731</v>
      </c>
      <c r="H4165" s="1">
        <v>35266</v>
      </c>
      <c r="I4165">
        <v>0</v>
      </c>
      <c r="K4165" t="s">
        <v>1115</v>
      </c>
      <c r="L4165" s="1">
        <v>42307</v>
      </c>
      <c r="M4165" s="1" t="str">
        <f t="shared" si="65"/>
        <v>2015</v>
      </c>
      <c r="N4165">
        <v>19.3</v>
      </c>
      <c r="O4165">
        <v>1</v>
      </c>
      <c r="P4165">
        <v>0</v>
      </c>
      <c r="Q4165">
        <v>0</v>
      </c>
      <c r="R4165">
        <v>1</v>
      </c>
      <c r="S4165">
        <v>0</v>
      </c>
      <c r="T4165">
        <v>0</v>
      </c>
      <c r="U4165">
        <v>0</v>
      </c>
      <c r="V4165">
        <v>0</v>
      </c>
      <c r="AD4165">
        <v>48.2</v>
      </c>
      <c r="AE4165">
        <v>1.46</v>
      </c>
      <c r="AL4165">
        <v>22.6</v>
      </c>
      <c r="AM4165">
        <v>11.2</v>
      </c>
      <c r="AN4165">
        <v>1</v>
      </c>
    </row>
    <row r="4166" spans="1:40" x14ac:dyDescent="0.3">
      <c r="A4166">
        <v>1692</v>
      </c>
      <c r="B4166">
        <v>1692</v>
      </c>
      <c r="C4166">
        <v>522</v>
      </c>
      <c r="D4166" t="s">
        <v>27</v>
      </c>
      <c r="E4166" t="s">
        <v>40</v>
      </c>
      <c r="F4166" t="s">
        <v>804</v>
      </c>
      <c r="G4166" t="s">
        <v>805</v>
      </c>
      <c r="H4166" s="1">
        <v>39897</v>
      </c>
      <c r="I4166">
        <v>0</v>
      </c>
      <c r="K4166" t="s">
        <v>1115</v>
      </c>
      <c r="L4166" s="1">
        <v>42307</v>
      </c>
      <c r="M4166" s="1" t="str">
        <f t="shared" si="65"/>
        <v>2015</v>
      </c>
      <c r="N4166">
        <v>6.6</v>
      </c>
      <c r="O4166">
        <v>1</v>
      </c>
      <c r="P4166">
        <v>0</v>
      </c>
      <c r="Q4166">
        <v>0</v>
      </c>
      <c r="R4166">
        <v>1</v>
      </c>
      <c r="S4166">
        <v>1</v>
      </c>
      <c r="T4166">
        <v>0</v>
      </c>
      <c r="U4166">
        <v>0</v>
      </c>
      <c r="V4166">
        <v>0</v>
      </c>
      <c r="AD4166">
        <v>17.600000000000001</v>
      </c>
      <c r="AE4166">
        <v>1.06</v>
      </c>
      <c r="AF4166">
        <v>-1.36</v>
      </c>
      <c r="AG4166" t="s">
        <v>57</v>
      </c>
      <c r="AH4166">
        <v>-2.35</v>
      </c>
      <c r="AI4166" t="s">
        <v>38</v>
      </c>
      <c r="AJ4166">
        <v>0.2</v>
      </c>
      <c r="AK4166" t="s">
        <v>39</v>
      </c>
      <c r="AM4166">
        <v>10.5</v>
      </c>
      <c r="AN4166">
        <v>1</v>
      </c>
    </row>
    <row r="4167" spans="1:40" x14ac:dyDescent="0.3">
      <c r="A4167">
        <v>1693</v>
      </c>
      <c r="B4167">
        <v>1693</v>
      </c>
      <c r="C4167">
        <v>523</v>
      </c>
      <c r="D4167" t="s">
        <v>27</v>
      </c>
      <c r="E4167" t="s">
        <v>267</v>
      </c>
      <c r="F4167" t="s">
        <v>806</v>
      </c>
      <c r="G4167" t="s">
        <v>807</v>
      </c>
      <c r="H4167" s="1">
        <v>35703</v>
      </c>
      <c r="I4167">
        <v>0</v>
      </c>
      <c r="K4167" t="s">
        <v>1115</v>
      </c>
      <c r="L4167" s="1">
        <v>42307</v>
      </c>
      <c r="M4167" s="1" t="str">
        <f t="shared" si="65"/>
        <v>2015</v>
      </c>
      <c r="N4167">
        <v>18.100000000000001</v>
      </c>
      <c r="O4167">
        <v>-1</v>
      </c>
      <c r="P4167">
        <v>-1</v>
      </c>
      <c r="Q4167">
        <v>-1</v>
      </c>
      <c r="R4167">
        <v>-1</v>
      </c>
      <c r="S4167">
        <v>-1</v>
      </c>
      <c r="T4167">
        <v>-1</v>
      </c>
      <c r="U4167">
        <v>-1</v>
      </c>
      <c r="V4167">
        <v>-1</v>
      </c>
      <c r="AD4167">
        <v>67.3</v>
      </c>
      <c r="AE4167">
        <v>1.5</v>
      </c>
      <c r="AH4167">
        <v>-1.98</v>
      </c>
      <c r="AJ4167">
        <v>2.0699999999999998</v>
      </c>
      <c r="AK4167" t="s">
        <v>54</v>
      </c>
      <c r="AM4167">
        <v>9.3000000000000007</v>
      </c>
      <c r="AN4167">
        <v>1</v>
      </c>
    </row>
    <row r="4168" spans="1:40" x14ac:dyDescent="0.3">
      <c r="A4168">
        <v>1726</v>
      </c>
      <c r="B4168">
        <v>1726</v>
      </c>
      <c r="C4168">
        <v>556</v>
      </c>
      <c r="D4168" t="s">
        <v>27</v>
      </c>
      <c r="F4168" t="s">
        <v>857</v>
      </c>
      <c r="G4168" t="s">
        <v>858</v>
      </c>
      <c r="H4168" s="1">
        <v>38474</v>
      </c>
      <c r="I4168">
        <v>1</v>
      </c>
      <c r="K4168" t="s">
        <v>1115</v>
      </c>
      <c r="L4168" s="1">
        <v>42307</v>
      </c>
      <c r="M4168" s="1" t="str">
        <f t="shared" si="65"/>
        <v>2015</v>
      </c>
      <c r="N4168">
        <v>10.5</v>
      </c>
      <c r="O4168">
        <v>-1</v>
      </c>
      <c r="P4168">
        <v>-1</v>
      </c>
      <c r="Q4168">
        <v>-1</v>
      </c>
      <c r="R4168">
        <v>-1</v>
      </c>
      <c r="S4168">
        <v>-1</v>
      </c>
      <c r="T4168">
        <v>-1</v>
      </c>
      <c r="U4168">
        <v>-1</v>
      </c>
      <c r="V4168">
        <v>-1</v>
      </c>
      <c r="AD4168">
        <v>26.8</v>
      </c>
      <c r="AE4168">
        <v>1.26</v>
      </c>
      <c r="AH4168">
        <v>-2.19</v>
      </c>
      <c r="AJ4168">
        <v>0.11</v>
      </c>
      <c r="AK4168" t="s">
        <v>39</v>
      </c>
      <c r="AM4168">
        <v>11.5</v>
      </c>
      <c r="AN4168">
        <v>0</v>
      </c>
    </row>
    <row r="4169" spans="1:40" x14ac:dyDescent="0.3">
      <c r="A4169">
        <v>1745</v>
      </c>
      <c r="B4169">
        <v>1745</v>
      </c>
      <c r="C4169">
        <v>575</v>
      </c>
      <c r="D4169" t="s">
        <v>27</v>
      </c>
      <c r="E4169" t="s">
        <v>204</v>
      </c>
      <c r="F4169" t="s">
        <v>883</v>
      </c>
      <c r="G4169" t="s">
        <v>884</v>
      </c>
      <c r="H4169" s="1">
        <v>41573</v>
      </c>
      <c r="I4169">
        <v>0</v>
      </c>
      <c r="K4169" t="s">
        <v>1115</v>
      </c>
      <c r="L4169" s="1">
        <v>42307</v>
      </c>
      <c r="M4169" s="1" t="str">
        <f t="shared" si="65"/>
        <v>2015</v>
      </c>
      <c r="N4169">
        <v>2</v>
      </c>
      <c r="O4169">
        <v>-1</v>
      </c>
      <c r="P4169">
        <v>-1</v>
      </c>
      <c r="Q4169">
        <v>-1</v>
      </c>
      <c r="R4169">
        <v>-1</v>
      </c>
      <c r="S4169">
        <v>-1</v>
      </c>
      <c r="T4169">
        <v>-1</v>
      </c>
      <c r="U4169">
        <v>-1</v>
      </c>
      <c r="V4169">
        <v>-1</v>
      </c>
      <c r="AD4169">
        <v>8.9</v>
      </c>
      <c r="AE4169">
        <v>69.400000000000006</v>
      </c>
      <c r="AF4169">
        <v>-2.15</v>
      </c>
      <c r="AG4169" t="s">
        <v>43</v>
      </c>
      <c r="AH4169">
        <v>-5.08</v>
      </c>
      <c r="AI4169" t="s">
        <v>38</v>
      </c>
      <c r="AJ4169">
        <v>1.85</v>
      </c>
      <c r="AK4169" t="s">
        <v>39</v>
      </c>
      <c r="AM4169">
        <v>10</v>
      </c>
      <c r="AN4169">
        <v>1</v>
      </c>
    </row>
    <row r="4170" spans="1:40" x14ac:dyDescent="0.3">
      <c r="A4170">
        <v>1242</v>
      </c>
      <c r="B4170">
        <v>1242</v>
      </c>
      <c r="C4170">
        <v>72</v>
      </c>
      <c r="D4170" t="s">
        <v>27</v>
      </c>
      <c r="F4170" t="s">
        <v>156</v>
      </c>
      <c r="G4170" t="s">
        <v>157</v>
      </c>
      <c r="H4170" s="1">
        <v>37335</v>
      </c>
      <c r="I4170">
        <v>1</v>
      </c>
      <c r="K4170" t="s">
        <v>1115</v>
      </c>
      <c r="L4170" s="1">
        <v>42308</v>
      </c>
      <c r="M4170" s="1" t="str">
        <f t="shared" si="65"/>
        <v>2015</v>
      </c>
      <c r="N4170">
        <v>13.6</v>
      </c>
      <c r="O4170">
        <v>-1</v>
      </c>
      <c r="P4170">
        <v>-1</v>
      </c>
      <c r="Q4170">
        <v>-1</v>
      </c>
      <c r="R4170">
        <v>-1</v>
      </c>
      <c r="S4170">
        <v>-1</v>
      </c>
      <c r="T4170">
        <v>-1</v>
      </c>
      <c r="U4170">
        <v>-1</v>
      </c>
      <c r="V4170">
        <v>-1</v>
      </c>
      <c r="AD4170">
        <v>57.6</v>
      </c>
      <c r="AE4170">
        <v>1.66</v>
      </c>
      <c r="AH4170">
        <v>0.72</v>
      </c>
      <c r="AJ4170">
        <v>0.84</v>
      </c>
      <c r="AK4170" t="s">
        <v>39</v>
      </c>
      <c r="AM4170">
        <v>12.6</v>
      </c>
      <c r="AN4170">
        <v>0</v>
      </c>
    </row>
    <row r="4171" spans="1:40" x14ac:dyDescent="0.3">
      <c r="A4171">
        <v>1192</v>
      </c>
      <c r="B4171">
        <v>1192</v>
      </c>
      <c r="C4171">
        <v>22</v>
      </c>
      <c r="D4171" t="s">
        <v>27</v>
      </c>
      <c r="E4171" t="s">
        <v>73</v>
      </c>
      <c r="G4171" t="s">
        <v>74</v>
      </c>
      <c r="H4171" s="1">
        <v>39128</v>
      </c>
      <c r="I4171">
        <v>1</v>
      </c>
      <c r="K4171" t="s">
        <v>1115</v>
      </c>
      <c r="L4171" s="1">
        <v>42311</v>
      </c>
      <c r="M4171" s="1" t="str">
        <f t="shared" si="65"/>
        <v>2015</v>
      </c>
      <c r="N4171">
        <v>8.6999999999999993</v>
      </c>
      <c r="O4171">
        <v>1</v>
      </c>
      <c r="P4171">
        <v>1</v>
      </c>
      <c r="Q4171">
        <v>0</v>
      </c>
      <c r="R4171">
        <v>1</v>
      </c>
      <c r="S4171">
        <v>1</v>
      </c>
      <c r="T4171">
        <v>0</v>
      </c>
      <c r="U4171">
        <v>0</v>
      </c>
      <c r="V4171">
        <v>0</v>
      </c>
      <c r="AD4171">
        <v>20.9</v>
      </c>
      <c r="AE4171">
        <v>1.1299999999999999</v>
      </c>
      <c r="AF4171">
        <v>-1.95</v>
      </c>
      <c r="AG4171" t="s">
        <v>57</v>
      </c>
      <c r="AH4171">
        <v>-3.06</v>
      </c>
      <c r="AI4171" t="s">
        <v>38</v>
      </c>
      <c r="AJ4171">
        <v>0.25</v>
      </c>
      <c r="AK4171" t="s">
        <v>39</v>
      </c>
      <c r="AM4171">
        <v>10.8</v>
      </c>
      <c r="AN4171">
        <v>1</v>
      </c>
    </row>
    <row r="4172" spans="1:40" x14ac:dyDescent="0.3">
      <c r="A4172">
        <v>1233</v>
      </c>
      <c r="B4172">
        <v>1233</v>
      </c>
      <c r="C4172">
        <v>63</v>
      </c>
      <c r="D4172" t="s">
        <v>27</v>
      </c>
      <c r="F4172" t="s">
        <v>142</v>
      </c>
      <c r="G4172" t="s">
        <v>143</v>
      </c>
      <c r="H4172" s="1">
        <v>21249</v>
      </c>
      <c r="I4172">
        <v>1</v>
      </c>
      <c r="K4172" t="s">
        <v>1115</v>
      </c>
      <c r="L4172" s="1">
        <v>42311</v>
      </c>
      <c r="M4172" s="1" t="str">
        <f t="shared" si="65"/>
        <v>2015</v>
      </c>
      <c r="N4172">
        <v>57.7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1</v>
      </c>
      <c r="AD4172">
        <v>89.7</v>
      </c>
      <c r="AE4172">
        <v>1.63</v>
      </c>
      <c r="AL4172">
        <v>33.799999999999997</v>
      </c>
      <c r="AM4172">
        <v>14.5</v>
      </c>
      <c r="AN4172">
        <v>0</v>
      </c>
    </row>
    <row r="4173" spans="1:40" x14ac:dyDescent="0.3">
      <c r="A4173">
        <v>1234</v>
      </c>
      <c r="B4173">
        <v>1234</v>
      </c>
      <c r="C4173">
        <v>64</v>
      </c>
      <c r="D4173" t="s">
        <v>27</v>
      </c>
      <c r="E4173" t="s">
        <v>61</v>
      </c>
      <c r="F4173" t="s">
        <v>144</v>
      </c>
      <c r="G4173" t="s">
        <v>145</v>
      </c>
      <c r="H4173" s="1">
        <v>39610</v>
      </c>
      <c r="I4173">
        <v>1</v>
      </c>
      <c r="K4173" t="s">
        <v>1115</v>
      </c>
      <c r="L4173" s="1">
        <v>42311</v>
      </c>
      <c r="M4173" s="1" t="str">
        <f t="shared" si="65"/>
        <v>2015</v>
      </c>
      <c r="N4173">
        <v>7.4</v>
      </c>
      <c r="O4173">
        <v>1</v>
      </c>
      <c r="P4173">
        <v>0</v>
      </c>
      <c r="Q4173">
        <v>0</v>
      </c>
      <c r="R4173">
        <v>0</v>
      </c>
      <c r="S4173">
        <v>1</v>
      </c>
      <c r="T4173">
        <v>0</v>
      </c>
      <c r="U4173">
        <v>0</v>
      </c>
      <c r="V4173">
        <v>0</v>
      </c>
      <c r="AD4173">
        <v>23.8</v>
      </c>
      <c r="AE4173">
        <v>1.17</v>
      </c>
      <c r="AF4173">
        <v>-0.02</v>
      </c>
      <c r="AG4173" t="s">
        <v>39</v>
      </c>
      <c r="AH4173">
        <v>-1.28</v>
      </c>
      <c r="AI4173" t="s">
        <v>37</v>
      </c>
      <c r="AJ4173">
        <v>1.1100000000000001</v>
      </c>
      <c r="AK4173" t="s">
        <v>39</v>
      </c>
      <c r="AM4173">
        <v>11.2</v>
      </c>
      <c r="AN4173">
        <v>1</v>
      </c>
    </row>
    <row r="4174" spans="1:40" x14ac:dyDescent="0.3">
      <c r="A4174">
        <v>1256</v>
      </c>
      <c r="B4174">
        <v>1256</v>
      </c>
      <c r="C4174">
        <v>86</v>
      </c>
      <c r="D4174" t="s">
        <v>27</v>
      </c>
      <c r="F4174" t="s">
        <v>175</v>
      </c>
      <c r="G4174" t="s">
        <v>176</v>
      </c>
      <c r="H4174" s="1">
        <v>35262</v>
      </c>
      <c r="I4174">
        <v>0</v>
      </c>
      <c r="K4174" t="s">
        <v>1115</v>
      </c>
      <c r="L4174" s="1">
        <v>42311</v>
      </c>
      <c r="M4174" s="1" t="str">
        <f t="shared" si="65"/>
        <v>2015</v>
      </c>
      <c r="N4174">
        <v>19.3</v>
      </c>
      <c r="O4174">
        <v>1</v>
      </c>
      <c r="P4174">
        <v>0</v>
      </c>
      <c r="Q4174">
        <v>0</v>
      </c>
      <c r="R4174">
        <v>0</v>
      </c>
      <c r="S4174">
        <v>1</v>
      </c>
      <c r="T4174">
        <v>0</v>
      </c>
      <c r="U4174">
        <v>0</v>
      </c>
      <c r="V4174">
        <v>0</v>
      </c>
      <c r="AD4174">
        <v>51.2</v>
      </c>
      <c r="AE4174">
        <v>1.49</v>
      </c>
      <c r="AL4174">
        <v>23.1</v>
      </c>
      <c r="AM4174">
        <v>12.3</v>
      </c>
      <c r="AN4174">
        <v>0</v>
      </c>
    </row>
    <row r="4175" spans="1:40" x14ac:dyDescent="0.3">
      <c r="A4175">
        <v>1280</v>
      </c>
      <c r="B4175">
        <v>1280</v>
      </c>
      <c r="C4175">
        <v>110</v>
      </c>
      <c r="D4175" t="s">
        <v>27</v>
      </c>
      <c r="E4175" t="s">
        <v>217</v>
      </c>
      <c r="F4175" t="s">
        <v>218</v>
      </c>
      <c r="G4175" t="s">
        <v>219</v>
      </c>
      <c r="H4175" s="1">
        <v>39439</v>
      </c>
      <c r="I4175">
        <v>1</v>
      </c>
      <c r="K4175" t="s">
        <v>1115</v>
      </c>
      <c r="L4175" s="1">
        <v>42311</v>
      </c>
      <c r="M4175" s="1" t="str">
        <f t="shared" si="65"/>
        <v>2015</v>
      </c>
      <c r="N4175">
        <v>7.9</v>
      </c>
      <c r="O4175">
        <v>-1</v>
      </c>
      <c r="P4175">
        <v>-1</v>
      </c>
      <c r="Q4175">
        <v>-1</v>
      </c>
      <c r="R4175">
        <v>-1</v>
      </c>
      <c r="S4175">
        <v>-1</v>
      </c>
      <c r="T4175">
        <v>-1</v>
      </c>
      <c r="U4175">
        <v>-1</v>
      </c>
      <c r="V4175">
        <v>-1</v>
      </c>
      <c r="AD4175">
        <v>19.3</v>
      </c>
      <c r="AE4175">
        <v>1.1399999999999999</v>
      </c>
      <c r="AF4175">
        <v>-1.97</v>
      </c>
      <c r="AG4175" t="s">
        <v>57</v>
      </c>
      <c r="AH4175">
        <v>-2.2400000000000002</v>
      </c>
      <c r="AI4175" t="s">
        <v>38</v>
      </c>
      <c r="AJ4175">
        <v>-0.61</v>
      </c>
      <c r="AK4175" t="s">
        <v>39</v>
      </c>
      <c r="AM4175">
        <v>11.7</v>
      </c>
      <c r="AN4175">
        <v>0</v>
      </c>
    </row>
    <row r="4176" spans="1:40" x14ac:dyDescent="0.3">
      <c r="A4176">
        <v>1289</v>
      </c>
      <c r="B4176">
        <v>1289</v>
      </c>
      <c r="C4176">
        <v>119</v>
      </c>
      <c r="D4176" t="s">
        <v>27</v>
      </c>
      <c r="E4176" t="s">
        <v>111</v>
      </c>
      <c r="F4176" t="s">
        <v>233</v>
      </c>
      <c r="G4176" t="s">
        <v>234</v>
      </c>
      <c r="H4176" s="1">
        <v>41630</v>
      </c>
      <c r="I4176">
        <v>1</v>
      </c>
      <c r="K4176" t="s">
        <v>1115</v>
      </c>
      <c r="L4176" s="1">
        <v>42311</v>
      </c>
      <c r="M4176" s="1" t="str">
        <f t="shared" si="65"/>
        <v>2015</v>
      </c>
      <c r="N4176">
        <v>1.9</v>
      </c>
      <c r="O4176">
        <v>-1</v>
      </c>
      <c r="P4176">
        <v>-1</v>
      </c>
      <c r="Q4176">
        <v>-1</v>
      </c>
      <c r="R4176">
        <v>-1</v>
      </c>
      <c r="S4176">
        <v>-1</v>
      </c>
      <c r="T4176">
        <v>-1</v>
      </c>
      <c r="U4176">
        <v>-1</v>
      </c>
      <c r="V4176">
        <v>-1</v>
      </c>
      <c r="AD4176">
        <v>10.3</v>
      </c>
      <c r="AE4176">
        <v>78.400000000000006</v>
      </c>
      <c r="AF4176">
        <v>-1.22</v>
      </c>
      <c r="AG4176" t="s">
        <v>57</v>
      </c>
      <c r="AH4176">
        <v>-2.46</v>
      </c>
      <c r="AI4176" t="s">
        <v>38</v>
      </c>
      <c r="AJ4176">
        <v>0.5</v>
      </c>
      <c r="AK4176" t="s">
        <v>39</v>
      </c>
      <c r="AM4176">
        <v>10.1</v>
      </c>
      <c r="AN4176">
        <v>1</v>
      </c>
    </row>
    <row r="4177" spans="1:40" x14ac:dyDescent="0.3">
      <c r="A4177">
        <v>1299</v>
      </c>
      <c r="B4177">
        <v>1299</v>
      </c>
      <c r="C4177">
        <v>129</v>
      </c>
      <c r="D4177" t="s">
        <v>27</v>
      </c>
      <c r="E4177" t="s">
        <v>245</v>
      </c>
      <c r="F4177" t="s">
        <v>246</v>
      </c>
      <c r="G4177" t="s">
        <v>247</v>
      </c>
      <c r="H4177" s="1">
        <v>40934</v>
      </c>
      <c r="I4177">
        <v>1</v>
      </c>
      <c r="K4177" t="s">
        <v>1115</v>
      </c>
      <c r="L4177" s="1">
        <v>42311</v>
      </c>
      <c r="M4177" s="1" t="str">
        <f t="shared" si="65"/>
        <v>2015</v>
      </c>
      <c r="N4177">
        <v>3.8</v>
      </c>
      <c r="O4177">
        <v>0</v>
      </c>
      <c r="P4177">
        <v>0</v>
      </c>
      <c r="Q4177">
        <v>0</v>
      </c>
      <c r="R4177">
        <v>1</v>
      </c>
      <c r="S4177">
        <v>1</v>
      </c>
      <c r="T4177">
        <v>0</v>
      </c>
      <c r="U4177">
        <v>0</v>
      </c>
      <c r="V4177">
        <v>0</v>
      </c>
      <c r="AD4177">
        <v>14.6</v>
      </c>
      <c r="AE4177">
        <v>95.1</v>
      </c>
      <c r="AF4177">
        <v>-0.67</v>
      </c>
      <c r="AG4177" t="s">
        <v>39</v>
      </c>
      <c r="AH4177">
        <v>-1.63</v>
      </c>
      <c r="AI4177" t="s">
        <v>37</v>
      </c>
      <c r="AJ4177">
        <v>0.59</v>
      </c>
      <c r="AK4177" t="s">
        <v>39</v>
      </c>
      <c r="AM4177">
        <v>11.4</v>
      </c>
      <c r="AN4177">
        <v>0</v>
      </c>
    </row>
    <row r="4178" spans="1:40" x14ac:dyDescent="0.3">
      <c r="A4178">
        <v>1324</v>
      </c>
      <c r="B4178">
        <v>1324</v>
      </c>
      <c r="C4178">
        <v>154</v>
      </c>
      <c r="D4178" t="s">
        <v>27</v>
      </c>
      <c r="E4178" t="s">
        <v>33</v>
      </c>
      <c r="F4178" t="s">
        <v>281</v>
      </c>
      <c r="G4178" t="s">
        <v>282</v>
      </c>
      <c r="H4178" s="1">
        <v>33389</v>
      </c>
      <c r="I4178">
        <v>0</v>
      </c>
      <c r="K4178" t="s">
        <v>1115</v>
      </c>
      <c r="L4178" s="1">
        <v>42311</v>
      </c>
      <c r="M4178" s="1" t="str">
        <f t="shared" si="65"/>
        <v>2015</v>
      </c>
      <c r="N4178">
        <v>24.4</v>
      </c>
      <c r="O4178">
        <v>-1</v>
      </c>
      <c r="P4178">
        <v>-1</v>
      </c>
      <c r="Q4178">
        <v>-1</v>
      </c>
      <c r="R4178">
        <v>-1</v>
      </c>
      <c r="S4178">
        <v>-1</v>
      </c>
      <c r="T4178">
        <v>-1</v>
      </c>
      <c r="U4178">
        <v>-1</v>
      </c>
      <c r="V4178">
        <v>-1</v>
      </c>
      <c r="AD4178">
        <v>54.4</v>
      </c>
      <c r="AE4178">
        <v>1.54</v>
      </c>
      <c r="AL4178">
        <v>22.9</v>
      </c>
      <c r="AM4178">
        <v>10.4</v>
      </c>
      <c r="AN4178">
        <v>1</v>
      </c>
    </row>
    <row r="4179" spans="1:40" x14ac:dyDescent="0.3">
      <c r="A4179">
        <v>1347</v>
      </c>
      <c r="B4179">
        <v>1347</v>
      </c>
      <c r="C4179">
        <v>177</v>
      </c>
      <c r="D4179" t="s">
        <v>27</v>
      </c>
      <c r="E4179" t="s">
        <v>235</v>
      </c>
      <c r="F4179" t="s">
        <v>316</v>
      </c>
      <c r="G4179" t="s">
        <v>317</v>
      </c>
      <c r="H4179" s="1">
        <v>37833</v>
      </c>
      <c r="I4179">
        <v>0</v>
      </c>
      <c r="K4179" t="s">
        <v>1115</v>
      </c>
      <c r="L4179" s="1">
        <v>42311</v>
      </c>
      <c r="M4179" s="1" t="str">
        <f t="shared" si="65"/>
        <v>2015</v>
      </c>
      <c r="N4179">
        <v>12.3</v>
      </c>
      <c r="O4179">
        <v>1</v>
      </c>
      <c r="P4179">
        <v>0</v>
      </c>
      <c r="Q4179">
        <v>0</v>
      </c>
      <c r="R4179">
        <v>1</v>
      </c>
      <c r="S4179">
        <v>1</v>
      </c>
      <c r="T4179">
        <v>0</v>
      </c>
      <c r="U4179">
        <v>0</v>
      </c>
      <c r="V4179">
        <v>0</v>
      </c>
      <c r="AD4179">
        <v>38</v>
      </c>
      <c r="AE4179">
        <v>1.4</v>
      </c>
      <c r="AH4179">
        <v>-1.85</v>
      </c>
      <c r="AJ4179">
        <v>0.46</v>
      </c>
      <c r="AK4179" t="s">
        <v>39</v>
      </c>
      <c r="AM4179">
        <v>12.4</v>
      </c>
      <c r="AN4179">
        <v>0</v>
      </c>
    </row>
    <row r="4180" spans="1:40" x14ac:dyDescent="0.3">
      <c r="A4180">
        <v>1362</v>
      </c>
      <c r="B4180">
        <v>1362</v>
      </c>
      <c r="C4180">
        <v>192</v>
      </c>
      <c r="D4180" t="s">
        <v>27</v>
      </c>
      <c r="F4180" t="s">
        <v>336</v>
      </c>
      <c r="G4180" t="s">
        <v>337</v>
      </c>
      <c r="H4180" s="1">
        <v>39071</v>
      </c>
      <c r="I4180">
        <v>1</v>
      </c>
      <c r="K4180" t="s">
        <v>1115</v>
      </c>
      <c r="L4180" s="1">
        <v>42311</v>
      </c>
      <c r="M4180" s="1" t="str">
        <f t="shared" si="65"/>
        <v>2015</v>
      </c>
      <c r="N4180">
        <v>8.9</v>
      </c>
      <c r="O4180">
        <v>1</v>
      </c>
      <c r="P4180">
        <v>0</v>
      </c>
      <c r="Q4180">
        <v>0</v>
      </c>
      <c r="R4180">
        <v>0</v>
      </c>
      <c r="S4180">
        <v>1</v>
      </c>
      <c r="T4180">
        <v>0</v>
      </c>
      <c r="U4180">
        <v>0</v>
      </c>
      <c r="V4180">
        <v>0</v>
      </c>
      <c r="AD4180">
        <v>20.9</v>
      </c>
      <c r="AE4180">
        <v>1.1399999999999999</v>
      </c>
      <c r="AF4180">
        <v>-2.0499999999999998</v>
      </c>
      <c r="AG4180" t="s">
        <v>43</v>
      </c>
      <c r="AH4180">
        <v>-3</v>
      </c>
      <c r="AI4180" t="s">
        <v>38</v>
      </c>
      <c r="AJ4180">
        <v>0.05</v>
      </c>
      <c r="AK4180" t="s">
        <v>39</v>
      </c>
      <c r="AM4180">
        <v>10</v>
      </c>
      <c r="AN4180">
        <v>1</v>
      </c>
    </row>
    <row r="4181" spans="1:40" x14ac:dyDescent="0.3">
      <c r="A4181">
        <v>1381</v>
      </c>
      <c r="B4181">
        <v>1381</v>
      </c>
      <c r="C4181">
        <v>211</v>
      </c>
      <c r="D4181" t="s">
        <v>27</v>
      </c>
      <c r="E4181" t="s">
        <v>61</v>
      </c>
      <c r="F4181" t="s">
        <v>364</v>
      </c>
      <c r="G4181" t="s">
        <v>365</v>
      </c>
      <c r="H4181" s="1">
        <v>41116</v>
      </c>
      <c r="I4181">
        <v>1</v>
      </c>
      <c r="K4181" t="s">
        <v>1115</v>
      </c>
      <c r="L4181" s="1">
        <v>42311</v>
      </c>
      <c r="M4181" s="1" t="str">
        <f t="shared" si="65"/>
        <v>2015</v>
      </c>
      <c r="N4181">
        <v>3.3</v>
      </c>
      <c r="O4181">
        <v>-1</v>
      </c>
      <c r="P4181">
        <v>-1</v>
      </c>
      <c r="Q4181">
        <v>-1</v>
      </c>
      <c r="R4181">
        <v>-1</v>
      </c>
      <c r="S4181">
        <v>-1</v>
      </c>
      <c r="T4181">
        <v>-1</v>
      </c>
      <c r="U4181">
        <v>-1</v>
      </c>
      <c r="V4181">
        <v>-1</v>
      </c>
      <c r="AD4181">
        <v>12</v>
      </c>
      <c r="AE4181">
        <v>0.85499999999999998</v>
      </c>
      <c r="AF4181">
        <v>-1.41</v>
      </c>
      <c r="AG4181" t="s">
        <v>57</v>
      </c>
      <c r="AH4181">
        <v>-2.74</v>
      </c>
      <c r="AI4181" t="s">
        <v>38</v>
      </c>
      <c r="AJ4181">
        <v>0.62</v>
      </c>
      <c r="AK4181" t="s">
        <v>39</v>
      </c>
      <c r="AM4181">
        <v>-1</v>
      </c>
      <c r="AN4181">
        <v>-1</v>
      </c>
    </row>
    <row r="4182" spans="1:40" x14ac:dyDescent="0.3">
      <c r="A4182">
        <v>1412</v>
      </c>
      <c r="B4182">
        <v>1412</v>
      </c>
      <c r="C4182">
        <v>242</v>
      </c>
      <c r="D4182" t="s">
        <v>27</v>
      </c>
      <c r="E4182" t="s">
        <v>31</v>
      </c>
      <c r="F4182" t="s">
        <v>408</v>
      </c>
      <c r="G4182" t="s">
        <v>409</v>
      </c>
      <c r="H4182" s="1">
        <v>40932</v>
      </c>
      <c r="I4182">
        <v>1</v>
      </c>
      <c r="K4182" t="s">
        <v>1115</v>
      </c>
      <c r="L4182" s="1">
        <v>42311</v>
      </c>
      <c r="M4182" s="1" t="str">
        <f t="shared" si="65"/>
        <v>2015</v>
      </c>
      <c r="N4182">
        <v>3.8</v>
      </c>
      <c r="O4182">
        <v>-1</v>
      </c>
      <c r="P4182">
        <v>-1</v>
      </c>
      <c r="Q4182">
        <v>-1</v>
      </c>
      <c r="R4182">
        <v>-1</v>
      </c>
      <c r="S4182">
        <v>-1</v>
      </c>
      <c r="T4182">
        <v>-1</v>
      </c>
      <c r="U4182">
        <v>-1</v>
      </c>
      <c r="V4182">
        <v>-1</v>
      </c>
      <c r="AD4182">
        <v>12.8</v>
      </c>
      <c r="AE4182">
        <v>0.91200000000000003</v>
      </c>
      <c r="AF4182">
        <v>-1.74</v>
      </c>
      <c r="AG4182" t="s">
        <v>57</v>
      </c>
      <c r="AH4182">
        <v>-2.59</v>
      </c>
      <c r="AI4182" t="s">
        <v>38</v>
      </c>
      <c r="AJ4182">
        <v>0.01</v>
      </c>
      <c r="AK4182" t="s">
        <v>39</v>
      </c>
      <c r="AM4182">
        <v>9.8000000000000007</v>
      </c>
      <c r="AN4182">
        <v>1</v>
      </c>
    </row>
    <row r="4183" spans="1:40" x14ac:dyDescent="0.3">
      <c r="A4183">
        <v>1431</v>
      </c>
      <c r="B4183">
        <v>1431</v>
      </c>
      <c r="C4183">
        <v>261</v>
      </c>
      <c r="D4183" t="s">
        <v>27</v>
      </c>
      <c r="E4183" t="s">
        <v>31</v>
      </c>
      <c r="F4183" t="s">
        <v>436</v>
      </c>
      <c r="G4183" t="s">
        <v>437</v>
      </c>
      <c r="H4183" s="1">
        <v>41267</v>
      </c>
      <c r="I4183">
        <v>1</v>
      </c>
      <c r="K4183" t="s">
        <v>1115</v>
      </c>
      <c r="L4183" s="1">
        <v>42311</v>
      </c>
      <c r="M4183" s="1" t="str">
        <f t="shared" si="65"/>
        <v>2015</v>
      </c>
      <c r="N4183">
        <v>2.9</v>
      </c>
      <c r="O4183">
        <v>-1</v>
      </c>
      <c r="P4183">
        <v>-1</v>
      </c>
      <c r="Q4183">
        <v>-1</v>
      </c>
      <c r="R4183">
        <v>-1</v>
      </c>
      <c r="S4183">
        <v>-1</v>
      </c>
      <c r="T4183">
        <v>-1</v>
      </c>
      <c r="U4183">
        <v>-1</v>
      </c>
      <c r="V4183">
        <v>-1</v>
      </c>
      <c r="AD4183">
        <v>11.2</v>
      </c>
      <c r="AE4183">
        <v>0.85499999999999998</v>
      </c>
      <c r="AF4183">
        <v>-1.9</v>
      </c>
      <c r="AG4183" t="s">
        <v>57</v>
      </c>
      <c r="AH4183">
        <v>-2.61</v>
      </c>
      <c r="AI4183" t="s">
        <v>38</v>
      </c>
      <c r="AJ4183">
        <v>-0.27</v>
      </c>
      <c r="AK4183" t="s">
        <v>39</v>
      </c>
      <c r="AM4183">
        <v>10</v>
      </c>
      <c r="AN4183">
        <v>1</v>
      </c>
    </row>
    <row r="4184" spans="1:40" x14ac:dyDescent="0.3">
      <c r="A4184">
        <v>1460</v>
      </c>
      <c r="B4184">
        <v>1460</v>
      </c>
      <c r="C4184">
        <v>290</v>
      </c>
      <c r="D4184" t="s">
        <v>27</v>
      </c>
      <c r="E4184" t="s">
        <v>40</v>
      </c>
      <c r="F4184" t="s">
        <v>475</v>
      </c>
      <c r="G4184" t="s">
        <v>476</v>
      </c>
      <c r="H4184" s="1">
        <v>31275</v>
      </c>
      <c r="I4184">
        <v>0</v>
      </c>
      <c r="K4184" t="s">
        <v>1115</v>
      </c>
      <c r="L4184" s="1">
        <v>42311</v>
      </c>
      <c r="M4184" s="1" t="str">
        <f t="shared" si="65"/>
        <v>2015</v>
      </c>
      <c r="N4184">
        <v>30.2</v>
      </c>
      <c r="O4184">
        <v>-1</v>
      </c>
      <c r="P4184">
        <v>-1</v>
      </c>
      <c r="Q4184">
        <v>-1</v>
      </c>
      <c r="R4184">
        <v>-1</v>
      </c>
      <c r="S4184">
        <v>-1</v>
      </c>
      <c r="T4184">
        <v>-1</v>
      </c>
      <c r="U4184">
        <v>-1</v>
      </c>
      <c r="V4184">
        <v>-1</v>
      </c>
      <c r="AD4184">
        <v>48.7</v>
      </c>
      <c r="AE4184">
        <v>1.46</v>
      </c>
      <c r="AL4184">
        <v>22.8</v>
      </c>
      <c r="AM4184">
        <v>10.9</v>
      </c>
      <c r="AN4184">
        <v>1</v>
      </c>
    </row>
    <row r="4185" spans="1:40" x14ac:dyDescent="0.3">
      <c r="A4185">
        <v>1476</v>
      </c>
      <c r="B4185">
        <v>1476</v>
      </c>
      <c r="C4185">
        <v>306</v>
      </c>
      <c r="D4185" t="s">
        <v>27</v>
      </c>
      <c r="E4185" t="s">
        <v>217</v>
      </c>
      <c r="F4185" t="s">
        <v>499</v>
      </c>
      <c r="G4185" t="s">
        <v>500</v>
      </c>
      <c r="H4185" s="1">
        <v>33994</v>
      </c>
      <c r="I4185">
        <v>0</v>
      </c>
      <c r="K4185" t="s">
        <v>1115</v>
      </c>
      <c r="L4185" s="1">
        <v>42311</v>
      </c>
      <c r="M4185" s="1" t="str">
        <f t="shared" si="65"/>
        <v>2015</v>
      </c>
      <c r="N4185">
        <v>22.8</v>
      </c>
      <c r="O4185">
        <v>1</v>
      </c>
      <c r="P4185">
        <v>0</v>
      </c>
      <c r="Q4185">
        <v>0</v>
      </c>
      <c r="R4185">
        <v>1</v>
      </c>
      <c r="S4185">
        <v>1</v>
      </c>
      <c r="T4185">
        <v>1</v>
      </c>
      <c r="U4185">
        <v>0</v>
      </c>
      <c r="V4185">
        <v>0</v>
      </c>
      <c r="AD4185">
        <v>44.9</v>
      </c>
      <c r="AE4185">
        <v>1.46</v>
      </c>
      <c r="AL4185">
        <v>21.1</v>
      </c>
      <c r="AM4185">
        <v>13.2</v>
      </c>
      <c r="AN4185">
        <v>0</v>
      </c>
    </row>
    <row r="4186" spans="1:40" x14ac:dyDescent="0.3">
      <c r="A4186">
        <v>1489</v>
      </c>
      <c r="B4186">
        <v>1489</v>
      </c>
      <c r="C4186">
        <v>319</v>
      </c>
      <c r="D4186" t="s">
        <v>27</v>
      </c>
      <c r="E4186" t="s">
        <v>40</v>
      </c>
      <c r="F4186" t="s">
        <v>515</v>
      </c>
      <c r="G4186" t="s">
        <v>516</v>
      </c>
      <c r="H4186" s="1">
        <v>41125</v>
      </c>
      <c r="I4186">
        <v>1</v>
      </c>
      <c r="K4186" t="s">
        <v>1115</v>
      </c>
      <c r="L4186" s="1">
        <v>42311</v>
      </c>
      <c r="M4186" s="1" t="str">
        <f t="shared" si="65"/>
        <v>2015</v>
      </c>
      <c r="N4186">
        <v>3.2</v>
      </c>
      <c r="O4186">
        <v>-1</v>
      </c>
      <c r="P4186">
        <v>-1</v>
      </c>
      <c r="Q4186">
        <v>-1</v>
      </c>
      <c r="R4186">
        <v>-1</v>
      </c>
      <c r="S4186">
        <v>-1</v>
      </c>
      <c r="T4186">
        <v>-1</v>
      </c>
      <c r="U4186">
        <v>-1</v>
      </c>
      <c r="V4186">
        <v>-1</v>
      </c>
      <c r="AD4186">
        <v>10.9</v>
      </c>
      <c r="AE4186">
        <v>0.82799999999999996</v>
      </c>
      <c r="AF4186">
        <v>-2.5499999999999998</v>
      </c>
      <c r="AG4186" t="s">
        <v>43</v>
      </c>
      <c r="AH4186">
        <v>-3.96</v>
      </c>
      <c r="AI4186" t="s">
        <v>38</v>
      </c>
      <c r="AJ4186">
        <v>0.3</v>
      </c>
      <c r="AK4186" t="s">
        <v>39</v>
      </c>
      <c r="AM4186">
        <v>9.5</v>
      </c>
      <c r="AN4186">
        <v>1</v>
      </c>
    </row>
    <row r="4187" spans="1:40" x14ac:dyDescent="0.3">
      <c r="A4187">
        <v>1501</v>
      </c>
      <c r="B4187">
        <v>1501</v>
      </c>
      <c r="C4187">
        <v>331</v>
      </c>
      <c r="D4187" t="s">
        <v>27</v>
      </c>
      <c r="E4187" t="s">
        <v>40</v>
      </c>
      <c r="F4187" t="s">
        <v>532</v>
      </c>
      <c r="G4187" t="s">
        <v>533</v>
      </c>
      <c r="H4187" s="1">
        <v>37827</v>
      </c>
      <c r="I4187">
        <v>0</v>
      </c>
      <c r="K4187" t="s">
        <v>1115</v>
      </c>
      <c r="L4187" s="1">
        <v>42311</v>
      </c>
      <c r="M4187" s="1" t="str">
        <f t="shared" si="65"/>
        <v>2015</v>
      </c>
      <c r="N4187">
        <v>12.3</v>
      </c>
      <c r="O4187">
        <v>1</v>
      </c>
      <c r="P4187">
        <v>0</v>
      </c>
      <c r="Q4187">
        <v>0</v>
      </c>
      <c r="R4187">
        <v>1</v>
      </c>
      <c r="S4187">
        <v>1</v>
      </c>
      <c r="T4187">
        <v>0</v>
      </c>
      <c r="U4187">
        <v>0</v>
      </c>
      <c r="V4187">
        <v>0</v>
      </c>
      <c r="AD4187">
        <v>27.5</v>
      </c>
      <c r="AE4187">
        <v>1.25</v>
      </c>
      <c r="AH4187">
        <v>-4.04</v>
      </c>
      <c r="AJ4187">
        <v>-0.27</v>
      </c>
      <c r="AK4187" t="s">
        <v>39</v>
      </c>
      <c r="AM4187">
        <v>12</v>
      </c>
      <c r="AN4187">
        <v>0</v>
      </c>
    </row>
    <row r="4188" spans="1:40" x14ac:dyDescent="0.3">
      <c r="A4188">
        <v>1512</v>
      </c>
      <c r="B4188">
        <v>1512</v>
      </c>
      <c r="C4188">
        <v>342</v>
      </c>
      <c r="D4188" t="s">
        <v>27</v>
      </c>
      <c r="E4188" t="s">
        <v>224</v>
      </c>
      <c r="F4188" t="s">
        <v>546</v>
      </c>
      <c r="G4188" t="s">
        <v>547</v>
      </c>
      <c r="H4188" s="1">
        <v>38655</v>
      </c>
      <c r="I4188">
        <v>0</v>
      </c>
      <c r="K4188" t="s">
        <v>1115</v>
      </c>
      <c r="L4188" s="1">
        <v>42311</v>
      </c>
      <c r="M4188" s="1" t="str">
        <f t="shared" si="65"/>
        <v>2015</v>
      </c>
      <c r="N4188">
        <v>10</v>
      </c>
      <c r="O4188">
        <v>1</v>
      </c>
      <c r="P4188">
        <v>0</v>
      </c>
      <c r="Q4188">
        <v>0</v>
      </c>
      <c r="R4188">
        <v>0</v>
      </c>
      <c r="S4188">
        <v>1</v>
      </c>
      <c r="T4188">
        <v>0</v>
      </c>
      <c r="U4188">
        <v>0</v>
      </c>
      <c r="V4188">
        <v>0</v>
      </c>
      <c r="AD4188">
        <v>22.2</v>
      </c>
      <c r="AE4188">
        <v>1.23</v>
      </c>
      <c r="AF4188">
        <v>-2.33</v>
      </c>
      <c r="AG4188" t="s">
        <v>43</v>
      </c>
      <c r="AH4188">
        <v>-2.4500000000000002</v>
      </c>
      <c r="AI4188" t="s">
        <v>38</v>
      </c>
      <c r="AJ4188">
        <v>-1.1100000000000001</v>
      </c>
      <c r="AK4188" t="s">
        <v>57</v>
      </c>
      <c r="AM4188">
        <v>10.199999999999999</v>
      </c>
      <c r="AN4188">
        <v>1</v>
      </c>
    </row>
    <row r="4189" spans="1:40" x14ac:dyDescent="0.3">
      <c r="A4189">
        <v>1513</v>
      </c>
      <c r="B4189">
        <v>1513</v>
      </c>
      <c r="C4189">
        <v>343</v>
      </c>
      <c r="D4189" t="s">
        <v>27</v>
      </c>
      <c r="E4189" t="s">
        <v>76</v>
      </c>
      <c r="F4189" t="s">
        <v>548</v>
      </c>
      <c r="G4189" t="s">
        <v>549</v>
      </c>
      <c r="H4189" s="1">
        <v>38890</v>
      </c>
      <c r="I4189">
        <v>0</v>
      </c>
      <c r="K4189" t="s">
        <v>1115</v>
      </c>
      <c r="L4189" s="1">
        <v>42311</v>
      </c>
      <c r="M4189" s="1" t="str">
        <f t="shared" si="65"/>
        <v>2015</v>
      </c>
      <c r="N4189">
        <v>9.4</v>
      </c>
      <c r="O4189">
        <v>0</v>
      </c>
      <c r="P4189">
        <v>0</v>
      </c>
      <c r="Q4189">
        <v>0</v>
      </c>
      <c r="R4189">
        <v>1</v>
      </c>
      <c r="S4189">
        <v>1</v>
      </c>
      <c r="T4189">
        <v>0</v>
      </c>
      <c r="U4189">
        <v>0</v>
      </c>
      <c r="V4189">
        <v>0</v>
      </c>
      <c r="AD4189">
        <v>20.9</v>
      </c>
      <c r="AE4189">
        <v>1.1399999999999999</v>
      </c>
      <c r="AF4189">
        <v>-2.25</v>
      </c>
      <c r="AG4189" t="s">
        <v>43</v>
      </c>
      <c r="AH4189">
        <v>-3.33</v>
      </c>
      <c r="AI4189" t="s">
        <v>38</v>
      </c>
      <c r="AJ4189">
        <v>-0.1</v>
      </c>
      <c r="AK4189" t="s">
        <v>39</v>
      </c>
      <c r="AM4189">
        <v>11.2</v>
      </c>
      <c r="AN4189">
        <v>1</v>
      </c>
    </row>
    <row r="4190" spans="1:40" x14ac:dyDescent="0.3">
      <c r="A4190">
        <v>1515</v>
      </c>
      <c r="B4190">
        <v>1515</v>
      </c>
      <c r="C4190">
        <v>345</v>
      </c>
      <c r="D4190" t="s">
        <v>27</v>
      </c>
      <c r="E4190" t="s">
        <v>373</v>
      </c>
      <c r="G4190" t="s">
        <v>551</v>
      </c>
      <c r="H4190" s="1">
        <v>39386</v>
      </c>
      <c r="I4190">
        <v>0</v>
      </c>
      <c r="K4190" t="s">
        <v>1115</v>
      </c>
      <c r="L4190" s="1">
        <v>42311</v>
      </c>
      <c r="M4190" s="1" t="str">
        <f t="shared" si="65"/>
        <v>2015</v>
      </c>
      <c r="N4190">
        <v>8</v>
      </c>
      <c r="O4190">
        <v>1</v>
      </c>
      <c r="P4190">
        <v>0</v>
      </c>
      <c r="Q4190">
        <v>0</v>
      </c>
      <c r="R4190">
        <v>1</v>
      </c>
      <c r="S4190">
        <v>1</v>
      </c>
      <c r="T4190">
        <v>1</v>
      </c>
      <c r="U4190">
        <v>0</v>
      </c>
      <c r="V4190">
        <v>0</v>
      </c>
      <c r="AD4190">
        <v>19.100000000000001</v>
      </c>
      <c r="AE4190">
        <v>1.1100000000000001</v>
      </c>
      <c r="AF4190">
        <v>-1.81</v>
      </c>
      <c r="AG4190" t="s">
        <v>57</v>
      </c>
      <c r="AH4190">
        <v>-2.69</v>
      </c>
      <c r="AI4190" t="s">
        <v>38</v>
      </c>
      <c r="AJ4190">
        <v>-0.1</v>
      </c>
      <c r="AK4190" t="s">
        <v>39</v>
      </c>
      <c r="AM4190">
        <v>11.5</v>
      </c>
      <c r="AN4190">
        <v>0</v>
      </c>
    </row>
    <row r="4191" spans="1:40" x14ac:dyDescent="0.3">
      <c r="A4191">
        <v>1540</v>
      </c>
      <c r="B4191">
        <v>1540</v>
      </c>
      <c r="C4191">
        <v>370</v>
      </c>
      <c r="D4191" t="s">
        <v>27</v>
      </c>
      <c r="G4191" t="s">
        <v>589</v>
      </c>
      <c r="H4191" s="1">
        <v>41934</v>
      </c>
      <c r="I4191">
        <v>0</v>
      </c>
      <c r="K4191" t="s">
        <v>1115</v>
      </c>
      <c r="L4191" s="1">
        <v>42311</v>
      </c>
      <c r="M4191" s="1" t="str">
        <f t="shared" si="65"/>
        <v>2015</v>
      </c>
      <c r="N4191">
        <v>1</v>
      </c>
      <c r="O4191">
        <v>-1</v>
      </c>
      <c r="P4191">
        <v>-1</v>
      </c>
      <c r="Q4191">
        <v>-1</v>
      </c>
      <c r="R4191">
        <v>-1</v>
      </c>
      <c r="S4191">
        <v>-1</v>
      </c>
      <c r="T4191">
        <v>-1</v>
      </c>
      <c r="U4191">
        <v>-1</v>
      </c>
      <c r="V4191">
        <v>-1</v>
      </c>
      <c r="AD4191">
        <v>8</v>
      </c>
      <c r="AE4191">
        <v>68.2</v>
      </c>
      <c r="AF4191">
        <v>-1</v>
      </c>
      <c r="AG4191" t="s">
        <v>39</v>
      </c>
      <c r="AH4191">
        <v>-2.42</v>
      </c>
      <c r="AI4191" t="s">
        <v>38</v>
      </c>
      <c r="AJ4191">
        <v>0.6</v>
      </c>
      <c r="AK4191" t="s">
        <v>39</v>
      </c>
      <c r="AM4191">
        <v>9.9</v>
      </c>
      <c r="AN4191">
        <v>1</v>
      </c>
    </row>
    <row r="4192" spans="1:40" x14ac:dyDescent="0.3">
      <c r="A4192">
        <v>1551</v>
      </c>
      <c r="B4192">
        <v>1551</v>
      </c>
      <c r="C4192">
        <v>381</v>
      </c>
      <c r="D4192" t="s">
        <v>27</v>
      </c>
      <c r="E4192" t="s">
        <v>58</v>
      </c>
      <c r="F4192" t="s">
        <v>605</v>
      </c>
      <c r="G4192" t="s">
        <v>606</v>
      </c>
      <c r="H4192" s="1">
        <v>40470</v>
      </c>
      <c r="I4192">
        <v>0</v>
      </c>
      <c r="K4192" t="s">
        <v>1115</v>
      </c>
      <c r="L4192" s="1">
        <v>42311</v>
      </c>
      <c r="M4192" s="1" t="str">
        <f t="shared" si="65"/>
        <v>2015</v>
      </c>
      <c r="N4192">
        <v>5</v>
      </c>
      <c r="O4192">
        <v>1</v>
      </c>
      <c r="P4192">
        <v>0</v>
      </c>
      <c r="Q4192">
        <v>0</v>
      </c>
      <c r="R4192">
        <v>1</v>
      </c>
      <c r="S4192">
        <v>1</v>
      </c>
      <c r="T4192">
        <v>0</v>
      </c>
      <c r="U4192">
        <v>0</v>
      </c>
      <c r="V4192">
        <v>0</v>
      </c>
      <c r="AD4192">
        <v>13.3</v>
      </c>
      <c r="AE4192">
        <v>94.2</v>
      </c>
      <c r="AF4192">
        <v>-2.2799999999999998</v>
      </c>
      <c r="AG4192" t="s">
        <v>43</v>
      </c>
      <c r="AH4192">
        <v>-3.24</v>
      </c>
      <c r="AI4192" t="s">
        <v>38</v>
      </c>
      <c r="AJ4192">
        <v>-0.2</v>
      </c>
      <c r="AK4192" t="s">
        <v>39</v>
      </c>
      <c r="AM4192">
        <v>10.199999999999999</v>
      </c>
      <c r="AN4192">
        <v>1</v>
      </c>
    </row>
    <row r="4193" spans="1:40" x14ac:dyDescent="0.3">
      <c r="A4193">
        <v>1596</v>
      </c>
      <c r="B4193">
        <v>1596</v>
      </c>
      <c r="C4193">
        <v>426</v>
      </c>
      <c r="D4193" t="s">
        <v>27</v>
      </c>
      <c r="E4193" t="s">
        <v>111</v>
      </c>
      <c r="F4193" t="s">
        <v>670</v>
      </c>
      <c r="G4193" t="s">
        <v>671</v>
      </c>
      <c r="H4193" s="1">
        <v>33815</v>
      </c>
      <c r="I4193">
        <v>0</v>
      </c>
      <c r="K4193" t="s">
        <v>1115</v>
      </c>
      <c r="L4193" s="1">
        <v>42311</v>
      </c>
      <c r="M4193" s="1" t="str">
        <f t="shared" si="65"/>
        <v>2015</v>
      </c>
      <c r="N4193">
        <v>23.3</v>
      </c>
      <c r="O4193">
        <v>-1</v>
      </c>
      <c r="P4193">
        <v>-1</v>
      </c>
      <c r="Q4193">
        <v>-1</v>
      </c>
      <c r="R4193">
        <v>-1</v>
      </c>
      <c r="S4193">
        <v>-1</v>
      </c>
      <c r="T4193">
        <v>-1</v>
      </c>
      <c r="U4193">
        <v>-1</v>
      </c>
      <c r="V4193">
        <v>-1</v>
      </c>
      <c r="AD4193">
        <v>54.7</v>
      </c>
      <c r="AE4193">
        <v>1.6</v>
      </c>
      <c r="AL4193">
        <v>21.4</v>
      </c>
      <c r="AM4193">
        <v>8.1999999999999993</v>
      </c>
      <c r="AN4193">
        <v>1</v>
      </c>
    </row>
    <row r="4194" spans="1:40" x14ac:dyDescent="0.3">
      <c r="A4194">
        <v>1598</v>
      </c>
      <c r="B4194">
        <v>1598</v>
      </c>
      <c r="C4194">
        <v>428</v>
      </c>
      <c r="D4194" t="s">
        <v>27</v>
      </c>
      <c r="E4194" t="s">
        <v>40</v>
      </c>
      <c r="F4194" t="s">
        <v>673</v>
      </c>
      <c r="G4194" t="s">
        <v>674</v>
      </c>
      <c r="H4194" s="1">
        <v>39015</v>
      </c>
      <c r="I4194">
        <v>0</v>
      </c>
      <c r="K4194" t="s">
        <v>1115</v>
      </c>
      <c r="L4194" s="1">
        <v>42311</v>
      </c>
      <c r="M4194" s="1" t="str">
        <f t="shared" si="65"/>
        <v>2015</v>
      </c>
      <c r="N4194">
        <v>9</v>
      </c>
      <c r="O4194">
        <v>1</v>
      </c>
      <c r="P4194">
        <v>0</v>
      </c>
      <c r="Q4194">
        <v>0</v>
      </c>
      <c r="R4194">
        <v>1</v>
      </c>
      <c r="S4194">
        <v>1</v>
      </c>
      <c r="T4194">
        <v>0</v>
      </c>
      <c r="U4194">
        <v>0</v>
      </c>
      <c r="V4194">
        <v>0</v>
      </c>
      <c r="AD4194">
        <v>22.4</v>
      </c>
      <c r="AE4194">
        <v>1.18</v>
      </c>
      <c r="AF4194">
        <v>-1.49</v>
      </c>
      <c r="AG4194" t="s">
        <v>57</v>
      </c>
      <c r="AH4194">
        <v>-2.39</v>
      </c>
      <c r="AI4194" t="s">
        <v>38</v>
      </c>
      <c r="AJ4194">
        <v>-0.01</v>
      </c>
      <c r="AK4194" t="s">
        <v>39</v>
      </c>
      <c r="AM4194">
        <v>10.4</v>
      </c>
      <c r="AN4194">
        <v>1</v>
      </c>
    </row>
    <row r="4195" spans="1:40" x14ac:dyDescent="0.3">
      <c r="A4195">
        <v>1602</v>
      </c>
      <c r="B4195">
        <v>1602</v>
      </c>
      <c r="C4195">
        <v>432</v>
      </c>
      <c r="D4195" t="s">
        <v>27</v>
      </c>
      <c r="E4195" t="s">
        <v>86</v>
      </c>
      <c r="G4195" t="s">
        <v>678</v>
      </c>
      <c r="H4195" s="1">
        <v>39404</v>
      </c>
      <c r="I4195">
        <v>0</v>
      </c>
      <c r="K4195" t="s">
        <v>1115</v>
      </c>
      <c r="L4195" s="1">
        <v>42311</v>
      </c>
      <c r="M4195" s="1" t="str">
        <f t="shared" si="65"/>
        <v>2015</v>
      </c>
      <c r="N4195">
        <v>8</v>
      </c>
      <c r="O4195">
        <v>1</v>
      </c>
      <c r="P4195">
        <v>0</v>
      </c>
      <c r="Q4195">
        <v>0</v>
      </c>
      <c r="R4195">
        <v>0</v>
      </c>
      <c r="S4195">
        <v>1</v>
      </c>
      <c r="T4195">
        <v>0</v>
      </c>
      <c r="U4195">
        <v>0</v>
      </c>
      <c r="V4195">
        <v>0</v>
      </c>
      <c r="AD4195">
        <v>19.2</v>
      </c>
      <c r="AE4195">
        <v>1.08</v>
      </c>
      <c r="AF4195">
        <v>-1.73</v>
      </c>
      <c r="AG4195" t="s">
        <v>57</v>
      </c>
      <c r="AH4195">
        <v>-3.17</v>
      </c>
      <c r="AI4195" t="s">
        <v>38</v>
      </c>
      <c r="AJ4195">
        <v>0.42</v>
      </c>
      <c r="AK4195" t="s">
        <v>39</v>
      </c>
      <c r="AM4195">
        <v>10.7</v>
      </c>
      <c r="AN4195">
        <v>1</v>
      </c>
    </row>
    <row r="4196" spans="1:40" x14ac:dyDescent="0.3">
      <c r="A4196">
        <v>1608</v>
      </c>
      <c r="B4196">
        <v>1608</v>
      </c>
      <c r="C4196">
        <v>438</v>
      </c>
      <c r="D4196" t="s">
        <v>27</v>
      </c>
      <c r="E4196" t="s">
        <v>685</v>
      </c>
      <c r="G4196" t="s">
        <v>686</v>
      </c>
      <c r="H4196" s="1">
        <v>39031</v>
      </c>
      <c r="I4196">
        <v>1</v>
      </c>
      <c r="K4196" t="s">
        <v>1115</v>
      </c>
      <c r="L4196" s="1">
        <v>42311</v>
      </c>
      <c r="M4196" s="1" t="str">
        <f t="shared" si="65"/>
        <v>2015</v>
      </c>
      <c r="N4196">
        <v>9</v>
      </c>
      <c r="O4196">
        <v>1</v>
      </c>
      <c r="P4196">
        <v>0</v>
      </c>
      <c r="Q4196">
        <v>0</v>
      </c>
      <c r="R4196">
        <v>0</v>
      </c>
      <c r="S4196">
        <v>1</v>
      </c>
      <c r="T4196">
        <v>0</v>
      </c>
      <c r="U4196">
        <v>0</v>
      </c>
      <c r="V4196">
        <v>0</v>
      </c>
      <c r="AD4196">
        <v>25.1</v>
      </c>
      <c r="AE4196">
        <v>1.2</v>
      </c>
      <c r="AF4196">
        <v>-0.76</v>
      </c>
      <c r="AG4196" t="s">
        <v>39</v>
      </c>
      <c r="AH4196">
        <v>-2.08</v>
      </c>
      <c r="AI4196" t="s">
        <v>38</v>
      </c>
      <c r="AJ4196">
        <v>0.77</v>
      </c>
      <c r="AK4196" t="s">
        <v>39</v>
      </c>
      <c r="AM4196">
        <v>11.2</v>
      </c>
      <c r="AN4196">
        <v>1</v>
      </c>
    </row>
    <row r="4197" spans="1:40" x14ac:dyDescent="0.3">
      <c r="A4197">
        <v>1611</v>
      </c>
      <c r="B4197">
        <v>1611</v>
      </c>
      <c r="C4197">
        <v>441</v>
      </c>
      <c r="D4197" t="s">
        <v>27</v>
      </c>
      <c r="E4197" t="s">
        <v>58</v>
      </c>
      <c r="F4197" t="s">
        <v>690</v>
      </c>
      <c r="G4197" t="s">
        <v>691</v>
      </c>
      <c r="H4197" s="1">
        <v>39754</v>
      </c>
      <c r="I4197">
        <v>1</v>
      </c>
      <c r="K4197" t="s">
        <v>1115</v>
      </c>
      <c r="L4197" s="1">
        <v>42311</v>
      </c>
      <c r="M4197" s="1" t="str">
        <f t="shared" si="65"/>
        <v>2015</v>
      </c>
      <c r="N4197">
        <v>7</v>
      </c>
      <c r="O4197">
        <v>1</v>
      </c>
      <c r="P4197">
        <v>0</v>
      </c>
      <c r="Q4197">
        <v>0</v>
      </c>
      <c r="R4197">
        <v>1</v>
      </c>
      <c r="S4197">
        <v>1</v>
      </c>
      <c r="T4197">
        <v>0</v>
      </c>
      <c r="U4197">
        <v>0</v>
      </c>
      <c r="V4197">
        <v>0</v>
      </c>
      <c r="AD4197">
        <v>19.3</v>
      </c>
      <c r="AE4197">
        <v>1.06</v>
      </c>
      <c r="AF4197">
        <v>-1.29</v>
      </c>
      <c r="AG4197" t="s">
        <v>57</v>
      </c>
      <c r="AH4197">
        <v>-2.98</v>
      </c>
      <c r="AI4197" t="s">
        <v>38</v>
      </c>
      <c r="AJ4197">
        <v>1.07</v>
      </c>
      <c r="AK4197" t="s">
        <v>39</v>
      </c>
      <c r="AM4197">
        <v>10.4</v>
      </c>
      <c r="AN4197">
        <v>1</v>
      </c>
    </row>
    <row r="4198" spans="1:40" x14ac:dyDescent="0.3">
      <c r="A4198">
        <v>1620</v>
      </c>
      <c r="B4198">
        <v>1620</v>
      </c>
      <c r="C4198">
        <v>450</v>
      </c>
      <c r="D4198" t="s">
        <v>27</v>
      </c>
      <c r="E4198" t="s">
        <v>299</v>
      </c>
      <c r="F4198" t="s">
        <v>705</v>
      </c>
      <c r="G4198" t="s">
        <v>706</v>
      </c>
      <c r="H4198" s="1">
        <v>39857</v>
      </c>
      <c r="I4198">
        <v>1</v>
      </c>
      <c r="K4198" t="s">
        <v>1115</v>
      </c>
      <c r="L4198" s="1">
        <v>42311</v>
      </c>
      <c r="M4198" s="1" t="str">
        <f t="shared" si="65"/>
        <v>2015</v>
      </c>
      <c r="N4198">
        <v>6.7</v>
      </c>
      <c r="O4198">
        <v>1</v>
      </c>
      <c r="P4198">
        <v>0</v>
      </c>
      <c r="Q4198">
        <v>0</v>
      </c>
      <c r="R4198">
        <v>0</v>
      </c>
      <c r="S4198">
        <v>1</v>
      </c>
      <c r="T4198">
        <v>0</v>
      </c>
      <c r="U4198">
        <v>0</v>
      </c>
      <c r="V4198">
        <v>0</v>
      </c>
      <c r="AD4198">
        <v>18.100000000000001</v>
      </c>
      <c r="AE4198">
        <v>1.03</v>
      </c>
      <c r="AF4198">
        <v>-1.56</v>
      </c>
      <c r="AG4198" t="s">
        <v>57</v>
      </c>
      <c r="AH4198">
        <v>-3.3</v>
      </c>
      <c r="AI4198" t="s">
        <v>38</v>
      </c>
      <c r="AJ4198">
        <v>1.06</v>
      </c>
      <c r="AK4198" t="s">
        <v>39</v>
      </c>
      <c r="AM4198">
        <v>11</v>
      </c>
      <c r="AN4198">
        <v>1</v>
      </c>
    </row>
    <row r="4199" spans="1:40" x14ac:dyDescent="0.3">
      <c r="A4199">
        <v>1621</v>
      </c>
      <c r="B4199">
        <v>1621</v>
      </c>
      <c r="C4199">
        <v>451</v>
      </c>
      <c r="D4199" t="s">
        <v>27</v>
      </c>
      <c r="E4199" t="s">
        <v>245</v>
      </c>
      <c r="F4199" t="s">
        <v>707</v>
      </c>
      <c r="G4199" t="s">
        <v>708</v>
      </c>
      <c r="H4199" s="1">
        <v>28252</v>
      </c>
      <c r="I4199">
        <v>0</v>
      </c>
      <c r="K4199" t="s">
        <v>1115</v>
      </c>
      <c r="L4199" s="1">
        <v>42311</v>
      </c>
      <c r="M4199" s="1" t="str">
        <f t="shared" si="65"/>
        <v>2015</v>
      </c>
      <c r="N4199">
        <v>38.5</v>
      </c>
      <c r="O4199">
        <v>0</v>
      </c>
      <c r="P4199">
        <v>0</v>
      </c>
      <c r="Q4199">
        <v>0</v>
      </c>
      <c r="R4199">
        <v>1</v>
      </c>
      <c r="S4199">
        <v>0</v>
      </c>
      <c r="T4199">
        <v>0</v>
      </c>
      <c r="U4199">
        <v>0</v>
      </c>
      <c r="V4199">
        <v>0</v>
      </c>
      <c r="AD4199">
        <v>54.5</v>
      </c>
      <c r="AE4199">
        <v>1.54</v>
      </c>
      <c r="AL4199">
        <v>23</v>
      </c>
      <c r="AM4199">
        <v>11.7</v>
      </c>
      <c r="AN4199">
        <v>1</v>
      </c>
    </row>
    <row r="4200" spans="1:40" x14ac:dyDescent="0.3">
      <c r="A4200">
        <v>1622</v>
      </c>
      <c r="B4200">
        <v>1622</v>
      </c>
      <c r="C4200">
        <v>452</v>
      </c>
      <c r="D4200" t="s">
        <v>27</v>
      </c>
      <c r="E4200" t="s">
        <v>58</v>
      </c>
      <c r="F4200" t="s">
        <v>709</v>
      </c>
      <c r="G4200" t="s">
        <v>710</v>
      </c>
      <c r="H4200" s="1">
        <v>27310</v>
      </c>
      <c r="I4200">
        <v>0</v>
      </c>
      <c r="K4200" t="s">
        <v>1115</v>
      </c>
      <c r="L4200" s="1">
        <v>42311</v>
      </c>
      <c r="M4200" s="1" t="str">
        <f t="shared" si="65"/>
        <v>2015</v>
      </c>
      <c r="N4200">
        <v>41.1</v>
      </c>
      <c r="O4200">
        <v>0</v>
      </c>
      <c r="P4200">
        <v>0</v>
      </c>
      <c r="Q4200">
        <v>0</v>
      </c>
      <c r="R4200">
        <v>0</v>
      </c>
      <c r="S4200">
        <v>1</v>
      </c>
      <c r="T4200">
        <v>0</v>
      </c>
      <c r="U4200">
        <v>0</v>
      </c>
      <c r="V4200">
        <v>0</v>
      </c>
      <c r="AD4200">
        <v>50.1</v>
      </c>
      <c r="AE4200">
        <v>1.48</v>
      </c>
      <c r="AL4200">
        <v>22.9</v>
      </c>
      <c r="AM4200">
        <v>11.9</v>
      </c>
      <c r="AN4200">
        <v>1</v>
      </c>
    </row>
    <row r="4201" spans="1:40" x14ac:dyDescent="0.3">
      <c r="A4201">
        <v>1636</v>
      </c>
      <c r="B4201">
        <v>1636</v>
      </c>
      <c r="C4201">
        <v>466</v>
      </c>
      <c r="D4201" t="s">
        <v>27</v>
      </c>
      <c r="E4201" t="s">
        <v>76</v>
      </c>
      <c r="F4201" t="s">
        <v>728</v>
      </c>
      <c r="G4201" t="s">
        <v>729</v>
      </c>
      <c r="H4201" s="1">
        <v>39626</v>
      </c>
      <c r="I4201">
        <v>1</v>
      </c>
      <c r="K4201" t="s">
        <v>1115</v>
      </c>
      <c r="L4201" s="1">
        <v>42311</v>
      </c>
      <c r="M4201" s="1" t="str">
        <f t="shared" si="65"/>
        <v>2015</v>
      </c>
      <c r="N4201">
        <v>7.4</v>
      </c>
      <c r="O4201">
        <v>1</v>
      </c>
      <c r="P4201">
        <v>0</v>
      </c>
      <c r="Q4201">
        <v>0</v>
      </c>
      <c r="R4201">
        <v>1</v>
      </c>
      <c r="S4201">
        <v>1</v>
      </c>
      <c r="T4201">
        <v>0</v>
      </c>
      <c r="U4201">
        <v>0</v>
      </c>
      <c r="V4201">
        <v>0</v>
      </c>
      <c r="AD4201">
        <v>17.5</v>
      </c>
      <c r="AE4201">
        <v>1.05</v>
      </c>
      <c r="AF4201">
        <v>-2.37</v>
      </c>
      <c r="AG4201" t="s">
        <v>43</v>
      </c>
      <c r="AH4201">
        <v>-3.46</v>
      </c>
      <c r="AI4201" t="s">
        <v>38</v>
      </c>
      <c r="AJ4201">
        <v>0.21</v>
      </c>
      <c r="AK4201" t="s">
        <v>39</v>
      </c>
      <c r="AM4201">
        <v>10.7</v>
      </c>
      <c r="AN4201">
        <v>1</v>
      </c>
    </row>
    <row r="4202" spans="1:40" x14ac:dyDescent="0.3">
      <c r="A4202">
        <v>1650</v>
      </c>
      <c r="B4202">
        <v>1650</v>
      </c>
      <c r="C4202">
        <v>480</v>
      </c>
      <c r="D4202" t="s">
        <v>27</v>
      </c>
      <c r="E4202" t="s">
        <v>172</v>
      </c>
      <c r="F4202" t="s">
        <v>746</v>
      </c>
      <c r="G4202" t="s">
        <v>747</v>
      </c>
      <c r="H4202" s="1">
        <v>22889</v>
      </c>
      <c r="I4202">
        <v>0</v>
      </c>
      <c r="K4202" t="s">
        <v>1115</v>
      </c>
      <c r="L4202" s="1">
        <v>42311</v>
      </c>
      <c r="M4202" s="1" t="str">
        <f t="shared" si="65"/>
        <v>2015</v>
      </c>
      <c r="N4202">
        <v>53.2</v>
      </c>
      <c r="O4202">
        <v>1</v>
      </c>
      <c r="P4202">
        <v>0</v>
      </c>
      <c r="Q4202">
        <v>0</v>
      </c>
      <c r="R4202">
        <v>0</v>
      </c>
      <c r="S4202">
        <v>1</v>
      </c>
      <c r="T4202">
        <v>0</v>
      </c>
      <c r="U4202">
        <v>0</v>
      </c>
      <c r="V4202">
        <v>0</v>
      </c>
      <c r="AD4202">
        <v>78.8</v>
      </c>
      <c r="AE4202">
        <v>1.49</v>
      </c>
      <c r="AL4202">
        <v>35.5</v>
      </c>
      <c r="AM4202">
        <v>12.5</v>
      </c>
      <c r="AN4202">
        <v>0</v>
      </c>
    </row>
    <row r="4203" spans="1:40" x14ac:dyDescent="0.3">
      <c r="A4203">
        <v>1673</v>
      </c>
      <c r="B4203">
        <v>1673</v>
      </c>
      <c r="C4203">
        <v>503</v>
      </c>
      <c r="D4203" t="s">
        <v>27</v>
      </c>
      <c r="G4203" t="s">
        <v>776</v>
      </c>
      <c r="H4203" s="1">
        <v>38199</v>
      </c>
      <c r="I4203">
        <v>0</v>
      </c>
      <c r="K4203" t="s">
        <v>1115</v>
      </c>
      <c r="L4203" s="1">
        <v>42311</v>
      </c>
      <c r="M4203" s="1" t="str">
        <f t="shared" si="65"/>
        <v>2015</v>
      </c>
      <c r="N4203">
        <v>11.3</v>
      </c>
      <c r="O4203">
        <v>1</v>
      </c>
      <c r="P4203">
        <v>0</v>
      </c>
      <c r="Q4203">
        <v>0</v>
      </c>
      <c r="R4203">
        <v>1</v>
      </c>
      <c r="S4203">
        <v>1</v>
      </c>
      <c r="T4203">
        <v>1</v>
      </c>
      <c r="U4203">
        <v>0</v>
      </c>
      <c r="V4203">
        <v>0</v>
      </c>
      <c r="AD4203">
        <v>30.4</v>
      </c>
      <c r="AE4203">
        <v>1.33</v>
      </c>
      <c r="AH4203">
        <v>-2.04</v>
      </c>
      <c r="AJ4203">
        <v>-0.11</v>
      </c>
      <c r="AK4203" t="s">
        <v>39</v>
      </c>
      <c r="AM4203">
        <v>12.4</v>
      </c>
      <c r="AN4203">
        <v>0</v>
      </c>
    </row>
    <row r="4204" spans="1:40" x14ac:dyDescent="0.3">
      <c r="A4204">
        <v>1687</v>
      </c>
      <c r="B4204">
        <v>1687</v>
      </c>
      <c r="C4204">
        <v>517</v>
      </c>
      <c r="D4204" t="s">
        <v>27</v>
      </c>
      <c r="E4204" t="s">
        <v>172</v>
      </c>
      <c r="F4204" t="s">
        <v>795</v>
      </c>
      <c r="G4204" t="s">
        <v>796</v>
      </c>
      <c r="H4204" s="1">
        <v>39537</v>
      </c>
      <c r="I4204">
        <v>0</v>
      </c>
      <c r="K4204" t="s">
        <v>1115</v>
      </c>
      <c r="L4204" s="1">
        <v>42311</v>
      </c>
      <c r="M4204" s="1" t="str">
        <f t="shared" si="65"/>
        <v>2015</v>
      </c>
      <c r="N4204">
        <v>7.6</v>
      </c>
      <c r="O4204">
        <v>1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AD4204">
        <v>37.200000000000003</v>
      </c>
      <c r="AE4204">
        <v>1.21</v>
      </c>
      <c r="AF4204">
        <v>2.4700000000000002</v>
      </c>
      <c r="AG4204" t="s">
        <v>54</v>
      </c>
      <c r="AH4204">
        <v>-0.56999999999999995</v>
      </c>
      <c r="AI4204" t="s">
        <v>39</v>
      </c>
      <c r="AJ4204">
        <v>3.33</v>
      </c>
      <c r="AK4204" t="s">
        <v>54</v>
      </c>
      <c r="AM4204">
        <v>12.7</v>
      </c>
      <c r="AN4204">
        <v>0</v>
      </c>
    </row>
    <row r="4205" spans="1:40" x14ac:dyDescent="0.3">
      <c r="A4205">
        <v>1232</v>
      </c>
      <c r="B4205">
        <v>1232</v>
      </c>
      <c r="C4205">
        <v>62</v>
      </c>
      <c r="D4205" t="s">
        <v>27</v>
      </c>
      <c r="E4205" t="s">
        <v>84</v>
      </c>
      <c r="F4205" t="s">
        <v>140</v>
      </c>
      <c r="G4205" t="s">
        <v>141</v>
      </c>
      <c r="H4205" s="1">
        <v>39384</v>
      </c>
      <c r="I4205">
        <v>1</v>
      </c>
      <c r="K4205" t="s">
        <v>1115</v>
      </c>
      <c r="L4205" s="1">
        <v>42312</v>
      </c>
      <c r="M4205" s="1" t="str">
        <f t="shared" si="65"/>
        <v>2015</v>
      </c>
      <c r="N4205">
        <v>8</v>
      </c>
      <c r="O4205">
        <v>1</v>
      </c>
      <c r="P4205">
        <v>0</v>
      </c>
      <c r="Q4205">
        <v>0</v>
      </c>
      <c r="R4205">
        <v>1</v>
      </c>
      <c r="S4205">
        <v>1</v>
      </c>
      <c r="T4205">
        <v>0</v>
      </c>
      <c r="U4205">
        <v>0</v>
      </c>
      <c r="V4205">
        <v>0</v>
      </c>
      <c r="AD4205">
        <v>19.899999999999999</v>
      </c>
      <c r="AE4205">
        <v>1.1200000000000001</v>
      </c>
      <c r="AF4205">
        <v>-1.84</v>
      </c>
      <c r="AG4205" t="s">
        <v>57</v>
      </c>
      <c r="AH4205">
        <v>-2.72</v>
      </c>
      <c r="AI4205" t="s">
        <v>38</v>
      </c>
      <c r="AJ4205">
        <v>0.08</v>
      </c>
      <c r="AK4205" t="s">
        <v>39</v>
      </c>
      <c r="AM4205">
        <v>8.3000000000000007</v>
      </c>
      <c r="AN4205">
        <v>1</v>
      </c>
    </row>
    <row r="4206" spans="1:40" x14ac:dyDescent="0.3">
      <c r="A4206">
        <v>1238</v>
      </c>
      <c r="B4206">
        <v>1238</v>
      </c>
      <c r="C4206">
        <v>68</v>
      </c>
      <c r="D4206" t="s">
        <v>27</v>
      </c>
      <c r="E4206" t="s">
        <v>58</v>
      </c>
      <c r="F4206" t="s">
        <v>150</v>
      </c>
      <c r="G4206" t="s">
        <v>151</v>
      </c>
      <c r="H4206" s="1">
        <v>39623</v>
      </c>
      <c r="I4206">
        <v>0</v>
      </c>
      <c r="K4206" t="s">
        <v>1115</v>
      </c>
      <c r="L4206" s="1">
        <v>42312</v>
      </c>
      <c r="M4206" s="1" t="str">
        <f t="shared" si="65"/>
        <v>2015</v>
      </c>
      <c r="N4206">
        <v>7.4</v>
      </c>
      <c r="O4206">
        <v>1</v>
      </c>
      <c r="P4206">
        <v>0</v>
      </c>
      <c r="Q4206">
        <v>0</v>
      </c>
      <c r="R4206">
        <v>1</v>
      </c>
      <c r="S4206">
        <v>1</v>
      </c>
      <c r="T4206">
        <v>0</v>
      </c>
      <c r="U4206">
        <v>0</v>
      </c>
      <c r="V4206">
        <v>0</v>
      </c>
      <c r="AD4206">
        <v>17.2</v>
      </c>
      <c r="AE4206">
        <v>1.07</v>
      </c>
      <c r="AF4206">
        <v>-2.08</v>
      </c>
      <c r="AG4206" t="s">
        <v>43</v>
      </c>
      <c r="AH4206">
        <v>-2.84</v>
      </c>
      <c r="AI4206" t="s">
        <v>38</v>
      </c>
      <c r="AJ4206">
        <v>-0.28000000000000003</v>
      </c>
      <c r="AK4206" t="s">
        <v>39</v>
      </c>
      <c r="AM4206">
        <v>10</v>
      </c>
      <c r="AN4206">
        <v>1</v>
      </c>
    </row>
    <row r="4207" spans="1:40" x14ac:dyDescent="0.3">
      <c r="A4207">
        <v>1275</v>
      </c>
      <c r="B4207">
        <v>1275</v>
      </c>
      <c r="C4207">
        <v>105</v>
      </c>
      <c r="D4207" t="s">
        <v>27</v>
      </c>
      <c r="E4207" t="s">
        <v>76</v>
      </c>
      <c r="F4207" t="s">
        <v>211</v>
      </c>
      <c r="G4207" t="s">
        <v>212</v>
      </c>
      <c r="H4207" s="1">
        <v>38049</v>
      </c>
      <c r="I4207">
        <v>0</v>
      </c>
      <c r="K4207" t="s">
        <v>1115</v>
      </c>
      <c r="L4207" s="1">
        <v>42312</v>
      </c>
      <c r="M4207" s="1" t="str">
        <f t="shared" si="65"/>
        <v>2015</v>
      </c>
      <c r="N4207">
        <v>11.7</v>
      </c>
      <c r="O4207">
        <v>0</v>
      </c>
      <c r="P4207">
        <v>0</v>
      </c>
      <c r="Q4207">
        <v>0</v>
      </c>
      <c r="R4207">
        <v>0</v>
      </c>
      <c r="S4207">
        <v>1</v>
      </c>
      <c r="T4207">
        <v>0</v>
      </c>
      <c r="U4207">
        <v>0</v>
      </c>
      <c r="V4207">
        <v>0</v>
      </c>
      <c r="AD4207">
        <v>32.4</v>
      </c>
      <c r="AE4207">
        <v>1.35</v>
      </c>
      <c r="AH4207">
        <v>-2.1</v>
      </c>
      <c r="AJ4207">
        <v>0.02</v>
      </c>
      <c r="AK4207" t="s">
        <v>39</v>
      </c>
      <c r="AM4207">
        <v>12.2</v>
      </c>
      <c r="AN4207">
        <v>0</v>
      </c>
    </row>
    <row r="4208" spans="1:40" x14ac:dyDescent="0.3">
      <c r="A4208">
        <v>1293</v>
      </c>
      <c r="B4208">
        <v>1293</v>
      </c>
      <c r="C4208">
        <v>123</v>
      </c>
      <c r="D4208" t="s">
        <v>27</v>
      </c>
      <c r="G4208" t="s">
        <v>239</v>
      </c>
      <c r="H4208" s="1">
        <v>36609</v>
      </c>
      <c r="I4208">
        <v>0</v>
      </c>
      <c r="K4208" t="s">
        <v>1115</v>
      </c>
      <c r="L4208" s="1">
        <v>42312</v>
      </c>
      <c r="M4208" s="1" t="str">
        <f t="shared" si="65"/>
        <v>2015</v>
      </c>
      <c r="N4208">
        <v>15.6</v>
      </c>
      <c r="O4208">
        <v>1</v>
      </c>
      <c r="P4208">
        <v>0</v>
      </c>
      <c r="Q4208">
        <v>0</v>
      </c>
      <c r="R4208">
        <v>0</v>
      </c>
      <c r="S4208">
        <v>1</v>
      </c>
      <c r="T4208">
        <v>0</v>
      </c>
      <c r="U4208">
        <v>1</v>
      </c>
      <c r="V4208">
        <v>0</v>
      </c>
      <c r="AD4208">
        <v>48.4</v>
      </c>
      <c r="AE4208">
        <v>1.54</v>
      </c>
      <c r="AH4208">
        <v>-1.21</v>
      </c>
      <c r="AI4208" t="s">
        <v>37</v>
      </c>
      <c r="AJ4208">
        <v>-0.04</v>
      </c>
      <c r="AK4208" t="s">
        <v>39</v>
      </c>
      <c r="AM4208">
        <v>11.8</v>
      </c>
      <c r="AN4208">
        <v>1</v>
      </c>
    </row>
    <row r="4209" spans="1:40" x14ac:dyDescent="0.3">
      <c r="A4209">
        <v>1313</v>
      </c>
      <c r="B4209">
        <v>1313</v>
      </c>
      <c r="C4209">
        <v>143</v>
      </c>
      <c r="D4209" t="s">
        <v>27</v>
      </c>
      <c r="E4209" t="s">
        <v>245</v>
      </c>
      <c r="F4209" t="s">
        <v>265</v>
      </c>
      <c r="G4209" t="s">
        <v>266</v>
      </c>
      <c r="H4209" s="1">
        <v>40175</v>
      </c>
      <c r="I4209">
        <v>1</v>
      </c>
      <c r="K4209" t="s">
        <v>1115</v>
      </c>
      <c r="L4209" s="1">
        <v>42312</v>
      </c>
      <c r="M4209" s="1" t="str">
        <f t="shared" si="65"/>
        <v>2015</v>
      </c>
      <c r="N4209">
        <v>5.9</v>
      </c>
      <c r="O4209">
        <v>1</v>
      </c>
      <c r="P4209">
        <v>0</v>
      </c>
      <c r="Q4209">
        <v>0</v>
      </c>
      <c r="R4209">
        <v>1</v>
      </c>
      <c r="S4209">
        <v>1</v>
      </c>
      <c r="T4209">
        <v>0</v>
      </c>
      <c r="U4209">
        <v>0</v>
      </c>
      <c r="V4209">
        <v>0</v>
      </c>
      <c r="AD4209">
        <v>18.3</v>
      </c>
      <c r="AE4209">
        <v>1.06</v>
      </c>
      <c r="AF4209">
        <v>-0.74</v>
      </c>
      <c r="AG4209" t="s">
        <v>39</v>
      </c>
      <c r="AH4209">
        <v>-1.86</v>
      </c>
      <c r="AI4209" t="s">
        <v>37</v>
      </c>
      <c r="AJ4209">
        <v>0.71</v>
      </c>
      <c r="AK4209" t="s">
        <v>39</v>
      </c>
      <c r="AM4209">
        <v>10.199999999999999</v>
      </c>
      <c r="AN4209">
        <v>1</v>
      </c>
    </row>
    <row r="4210" spans="1:40" x14ac:dyDescent="0.3">
      <c r="A4210">
        <v>1333</v>
      </c>
      <c r="B4210">
        <v>1333</v>
      </c>
      <c r="C4210">
        <v>163</v>
      </c>
      <c r="D4210" t="s">
        <v>27</v>
      </c>
      <c r="E4210" t="s">
        <v>73</v>
      </c>
      <c r="G4210" t="s">
        <v>293</v>
      </c>
      <c r="H4210" s="1">
        <v>38424</v>
      </c>
      <c r="I4210">
        <v>1</v>
      </c>
      <c r="K4210" t="s">
        <v>1115</v>
      </c>
      <c r="L4210" s="1">
        <v>42312</v>
      </c>
      <c r="M4210" s="1" t="str">
        <f t="shared" si="65"/>
        <v>2015</v>
      </c>
      <c r="N4210">
        <v>10.6</v>
      </c>
      <c r="O4210">
        <v>1</v>
      </c>
      <c r="P4210">
        <v>0</v>
      </c>
      <c r="Q4210">
        <v>0</v>
      </c>
      <c r="R4210">
        <v>1</v>
      </c>
      <c r="S4210">
        <v>1</v>
      </c>
      <c r="T4210">
        <v>0</v>
      </c>
      <c r="U4210">
        <v>0</v>
      </c>
      <c r="V4210">
        <v>0</v>
      </c>
      <c r="AD4210">
        <v>24.7</v>
      </c>
      <c r="AE4210">
        <v>1.18</v>
      </c>
      <c r="AH4210">
        <v>-3.51</v>
      </c>
      <c r="AJ4210">
        <v>0.5</v>
      </c>
      <c r="AK4210" t="s">
        <v>39</v>
      </c>
      <c r="AM4210">
        <v>11</v>
      </c>
      <c r="AN4210">
        <v>1</v>
      </c>
    </row>
    <row r="4211" spans="1:40" x14ac:dyDescent="0.3">
      <c r="A4211">
        <v>1338</v>
      </c>
      <c r="B4211">
        <v>1338</v>
      </c>
      <c r="C4211">
        <v>168</v>
      </c>
      <c r="D4211" t="s">
        <v>27</v>
      </c>
      <c r="F4211" t="s">
        <v>302</v>
      </c>
      <c r="G4211" t="s">
        <v>303</v>
      </c>
      <c r="H4211" s="1">
        <v>40540</v>
      </c>
      <c r="I4211">
        <v>1</v>
      </c>
      <c r="K4211" t="s">
        <v>1115</v>
      </c>
      <c r="L4211" s="1">
        <v>42312</v>
      </c>
      <c r="M4211" s="1" t="str">
        <f t="shared" si="65"/>
        <v>2015</v>
      </c>
      <c r="N4211">
        <v>4.9000000000000004</v>
      </c>
      <c r="O4211">
        <v>1</v>
      </c>
      <c r="P4211">
        <v>0</v>
      </c>
      <c r="Q4211">
        <v>0</v>
      </c>
      <c r="R4211">
        <v>1</v>
      </c>
      <c r="S4211">
        <v>1</v>
      </c>
      <c r="T4211">
        <v>0</v>
      </c>
      <c r="U4211">
        <v>0</v>
      </c>
      <c r="V4211">
        <v>0</v>
      </c>
      <c r="AD4211">
        <v>15.6</v>
      </c>
      <c r="AE4211">
        <v>1.05</v>
      </c>
      <c r="AF4211">
        <v>-1.93</v>
      </c>
      <c r="AG4211" t="s">
        <v>57</v>
      </c>
      <c r="AH4211">
        <v>-1.97</v>
      </c>
      <c r="AI4211" t="s">
        <v>37</v>
      </c>
      <c r="AJ4211">
        <v>-0.93</v>
      </c>
      <c r="AK4211" t="s">
        <v>39</v>
      </c>
      <c r="AM4211">
        <v>7.3</v>
      </c>
      <c r="AN4211">
        <v>1</v>
      </c>
    </row>
    <row r="4212" spans="1:40" x14ac:dyDescent="0.3">
      <c r="A4212">
        <v>1355</v>
      </c>
      <c r="B4212">
        <v>1355</v>
      </c>
      <c r="C4212">
        <v>185</v>
      </c>
      <c r="D4212" t="s">
        <v>27</v>
      </c>
      <c r="E4212" t="s">
        <v>40</v>
      </c>
      <c r="G4212" t="s">
        <v>327</v>
      </c>
      <c r="H4212" s="1">
        <v>36453</v>
      </c>
      <c r="I4212">
        <v>1</v>
      </c>
      <c r="K4212" t="s">
        <v>1115</v>
      </c>
      <c r="L4212" s="1">
        <v>42312</v>
      </c>
      <c r="M4212" s="1" t="str">
        <f t="shared" si="65"/>
        <v>2015</v>
      </c>
      <c r="N4212">
        <v>16</v>
      </c>
      <c r="O4212">
        <v>1</v>
      </c>
      <c r="P4212">
        <v>0</v>
      </c>
      <c r="Q4212">
        <v>0</v>
      </c>
      <c r="R4212">
        <v>1</v>
      </c>
      <c r="S4212">
        <v>1</v>
      </c>
      <c r="T4212">
        <v>0</v>
      </c>
      <c r="U4212">
        <v>0</v>
      </c>
      <c r="V4212">
        <v>0</v>
      </c>
      <c r="AD4212">
        <v>61.1</v>
      </c>
      <c r="AE4212">
        <v>1.61</v>
      </c>
      <c r="AH4212">
        <v>-1.55</v>
      </c>
      <c r="AJ4212">
        <v>1</v>
      </c>
      <c r="AK4212" t="s">
        <v>39</v>
      </c>
      <c r="AM4212">
        <v>12</v>
      </c>
      <c r="AN4212">
        <v>1</v>
      </c>
    </row>
    <row r="4213" spans="1:40" x14ac:dyDescent="0.3">
      <c r="A4213">
        <v>1366</v>
      </c>
      <c r="B4213">
        <v>1366</v>
      </c>
      <c r="C4213">
        <v>196</v>
      </c>
      <c r="D4213" t="s">
        <v>27</v>
      </c>
      <c r="E4213" t="s">
        <v>111</v>
      </c>
      <c r="F4213" t="s">
        <v>341</v>
      </c>
      <c r="G4213" t="s">
        <v>342</v>
      </c>
      <c r="H4213" s="1">
        <v>40264</v>
      </c>
      <c r="I4213">
        <v>0</v>
      </c>
      <c r="K4213" t="s">
        <v>1115</v>
      </c>
      <c r="L4213" s="1">
        <v>42312</v>
      </c>
      <c r="M4213" s="1" t="str">
        <f t="shared" si="65"/>
        <v>2015</v>
      </c>
      <c r="N4213">
        <v>5.6</v>
      </c>
      <c r="O4213">
        <v>1</v>
      </c>
      <c r="P4213">
        <v>0</v>
      </c>
      <c r="Q4213">
        <v>0</v>
      </c>
      <c r="R4213">
        <v>1</v>
      </c>
      <c r="S4213">
        <v>1</v>
      </c>
      <c r="T4213">
        <v>0</v>
      </c>
      <c r="U4213">
        <v>0</v>
      </c>
      <c r="V4213">
        <v>0</v>
      </c>
      <c r="AD4213">
        <v>15.2</v>
      </c>
      <c r="AE4213">
        <v>99.7</v>
      </c>
      <c r="AF4213">
        <v>-1.75</v>
      </c>
      <c r="AG4213" t="s">
        <v>57</v>
      </c>
      <c r="AH4213">
        <v>-2.64</v>
      </c>
      <c r="AI4213" t="s">
        <v>38</v>
      </c>
      <c r="AJ4213">
        <v>0.03</v>
      </c>
      <c r="AK4213" t="s">
        <v>39</v>
      </c>
      <c r="AM4213">
        <v>9.8000000000000007</v>
      </c>
      <c r="AN4213">
        <v>1</v>
      </c>
    </row>
    <row r="4214" spans="1:40" x14ac:dyDescent="0.3">
      <c r="A4214">
        <v>1373</v>
      </c>
      <c r="B4214">
        <v>1373</v>
      </c>
      <c r="C4214">
        <v>203</v>
      </c>
      <c r="D4214" t="s">
        <v>27</v>
      </c>
      <c r="E4214" t="s">
        <v>136</v>
      </c>
      <c r="F4214" t="s">
        <v>351</v>
      </c>
      <c r="G4214" t="s">
        <v>352</v>
      </c>
      <c r="H4214" s="1">
        <v>39482</v>
      </c>
      <c r="I4214">
        <v>0</v>
      </c>
      <c r="K4214" t="s">
        <v>1115</v>
      </c>
      <c r="L4214" s="1">
        <v>42312</v>
      </c>
      <c r="M4214" s="1" t="str">
        <f t="shared" si="65"/>
        <v>2015</v>
      </c>
      <c r="N4214">
        <v>7.7</v>
      </c>
      <c r="O4214">
        <v>1</v>
      </c>
      <c r="P4214">
        <v>0</v>
      </c>
      <c r="Q4214">
        <v>0</v>
      </c>
      <c r="R4214">
        <v>1</v>
      </c>
      <c r="S4214">
        <v>1</v>
      </c>
      <c r="T4214">
        <v>0</v>
      </c>
      <c r="U4214">
        <v>0</v>
      </c>
      <c r="V4214">
        <v>0</v>
      </c>
      <c r="AD4214">
        <v>18.399999999999999</v>
      </c>
      <c r="AE4214">
        <v>1.0900000000000001</v>
      </c>
      <c r="AF4214">
        <v>-1.88</v>
      </c>
      <c r="AG4214" t="s">
        <v>57</v>
      </c>
      <c r="AH4214">
        <v>-2.82</v>
      </c>
      <c r="AI4214" t="s">
        <v>38</v>
      </c>
      <c r="AJ4214">
        <v>-0.06</v>
      </c>
      <c r="AK4214" t="s">
        <v>39</v>
      </c>
      <c r="AM4214">
        <v>9.1</v>
      </c>
      <c r="AN4214">
        <v>1</v>
      </c>
    </row>
    <row r="4215" spans="1:40" x14ac:dyDescent="0.3">
      <c r="A4215">
        <v>1410</v>
      </c>
      <c r="B4215">
        <v>1410</v>
      </c>
      <c r="C4215">
        <v>240</v>
      </c>
      <c r="D4215" t="s">
        <v>27</v>
      </c>
      <c r="F4215" t="s">
        <v>405</v>
      </c>
      <c r="G4215" t="s">
        <v>406</v>
      </c>
      <c r="H4215" s="1">
        <v>35991</v>
      </c>
      <c r="I4215">
        <v>1</v>
      </c>
      <c r="K4215" t="s">
        <v>1115</v>
      </c>
      <c r="L4215" s="1">
        <v>42312</v>
      </c>
      <c r="M4215" s="1" t="str">
        <f t="shared" si="65"/>
        <v>2015</v>
      </c>
      <c r="N4215">
        <v>17.3</v>
      </c>
      <c r="O4215">
        <v>-1</v>
      </c>
      <c r="P4215">
        <v>-1</v>
      </c>
      <c r="Q4215">
        <v>-1</v>
      </c>
      <c r="R4215">
        <v>-1</v>
      </c>
      <c r="S4215">
        <v>-1</v>
      </c>
      <c r="T4215">
        <v>-1</v>
      </c>
      <c r="U4215">
        <v>-1</v>
      </c>
      <c r="V4215">
        <v>-1</v>
      </c>
      <c r="AD4215">
        <v>53.1</v>
      </c>
      <c r="AE4215">
        <v>1.51</v>
      </c>
      <c r="AH4215">
        <v>-3.23</v>
      </c>
      <c r="AJ4215">
        <v>0.66</v>
      </c>
      <c r="AK4215" t="s">
        <v>39</v>
      </c>
      <c r="AM4215">
        <v>14</v>
      </c>
      <c r="AN4215">
        <v>0</v>
      </c>
    </row>
    <row r="4216" spans="1:40" x14ac:dyDescent="0.3">
      <c r="A4216">
        <v>1429</v>
      </c>
      <c r="B4216">
        <v>1429</v>
      </c>
      <c r="C4216">
        <v>259</v>
      </c>
      <c r="D4216" t="s">
        <v>27</v>
      </c>
      <c r="E4216" t="s">
        <v>51</v>
      </c>
      <c r="F4216" t="s">
        <v>433</v>
      </c>
      <c r="G4216" t="s">
        <v>434</v>
      </c>
      <c r="H4216" s="1">
        <v>39983</v>
      </c>
      <c r="I4216">
        <v>1</v>
      </c>
      <c r="K4216" t="s">
        <v>1115</v>
      </c>
      <c r="L4216" s="1">
        <v>42312</v>
      </c>
      <c r="M4216" s="1" t="str">
        <f t="shared" si="65"/>
        <v>2015</v>
      </c>
      <c r="N4216">
        <v>6.4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AD4216">
        <v>17.100000000000001</v>
      </c>
      <c r="AE4216">
        <v>1.02</v>
      </c>
      <c r="AF4216">
        <v>-1.73</v>
      </c>
      <c r="AG4216" t="s">
        <v>57</v>
      </c>
      <c r="AH4216">
        <v>-3.19</v>
      </c>
      <c r="AI4216" t="s">
        <v>38</v>
      </c>
      <c r="AJ4216">
        <v>0.74</v>
      </c>
      <c r="AK4216" t="s">
        <v>39</v>
      </c>
      <c r="AM4216">
        <v>10.3</v>
      </c>
      <c r="AN4216">
        <v>1</v>
      </c>
    </row>
    <row r="4217" spans="1:40" x14ac:dyDescent="0.3">
      <c r="A4217">
        <v>1442</v>
      </c>
      <c r="B4217">
        <v>1442</v>
      </c>
      <c r="C4217">
        <v>272</v>
      </c>
      <c r="D4217" t="s">
        <v>27</v>
      </c>
      <c r="G4217" t="s">
        <v>449</v>
      </c>
      <c r="H4217" s="1">
        <v>30555</v>
      </c>
      <c r="I4217">
        <v>1</v>
      </c>
      <c r="K4217" t="s">
        <v>1115</v>
      </c>
      <c r="L4217" s="1">
        <v>42312</v>
      </c>
      <c r="M4217" s="1" t="str">
        <f t="shared" si="65"/>
        <v>2015</v>
      </c>
      <c r="N4217">
        <v>32.200000000000003</v>
      </c>
      <c r="O4217">
        <v>-1</v>
      </c>
      <c r="P4217">
        <v>-1</v>
      </c>
      <c r="Q4217">
        <v>-1</v>
      </c>
      <c r="R4217">
        <v>-1</v>
      </c>
      <c r="S4217">
        <v>-1</v>
      </c>
      <c r="T4217">
        <v>-1</v>
      </c>
      <c r="U4217">
        <v>-1</v>
      </c>
      <c r="V4217">
        <v>-1</v>
      </c>
      <c r="AD4217">
        <v>71</v>
      </c>
      <c r="AE4217">
        <v>1.73</v>
      </c>
      <c r="AL4217">
        <v>23.7</v>
      </c>
      <c r="AM4217">
        <v>-1</v>
      </c>
      <c r="AN4217">
        <v>-1</v>
      </c>
    </row>
    <row r="4218" spans="1:40" x14ac:dyDescent="0.3">
      <c r="A4218">
        <v>1461</v>
      </c>
      <c r="B4218">
        <v>1461</v>
      </c>
      <c r="C4218">
        <v>291</v>
      </c>
      <c r="D4218" t="s">
        <v>27</v>
      </c>
      <c r="F4218" t="s">
        <v>477</v>
      </c>
      <c r="G4218" t="s">
        <v>478</v>
      </c>
      <c r="H4218" s="1">
        <v>27352</v>
      </c>
      <c r="I4218">
        <v>1</v>
      </c>
      <c r="K4218" t="s">
        <v>1115</v>
      </c>
      <c r="L4218" s="1">
        <v>42312</v>
      </c>
      <c r="M4218" s="1" t="str">
        <f t="shared" si="65"/>
        <v>2015</v>
      </c>
      <c r="N4218">
        <v>41</v>
      </c>
      <c r="O4218">
        <v>0</v>
      </c>
      <c r="P4218">
        <v>0</v>
      </c>
      <c r="Q4218">
        <v>0</v>
      </c>
      <c r="R4218">
        <v>1</v>
      </c>
      <c r="S4218">
        <v>1</v>
      </c>
      <c r="T4218">
        <v>0</v>
      </c>
      <c r="U4218">
        <v>0</v>
      </c>
      <c r="V4218">
        <v>0</v>
      </c>
      <c r="AD4218">
        <v>55.7</v>
      </c>
      <c r="AE4218">
        <v>1.62</v>
      </c>
      <c r="AL4218">
        <v>21.2</v>
      </c>
      <c r="AM4218">
        <v>12.3</v>
      </c>
      <c r="AN4218">
        <v>1</v>
      </c>
    </row>
    <row r="4219" spans="1:40" x14ac:dyDescent="0.3">
      <c r="A4219">
        <v>1463</v>
      </c>
      <c r="B4219">
        <v>1463</v>
      </c>
      <c r="C4219">
        <v>293</v>
      </c>
      <c r="D4219" t="s">
        <v>27</v>
      </c>
      <c r="G4219" t="s">
        <v>480</v>
      </c>
      <c r="H4219" s="1">
        <v>21029</v>
      </c>
      <c r="I4219">
        <v>1</v>
      </c>
      <c r="K4219" t="s">
        <v>1115</v>
      </c>
      <c r="L4219" s="1">
        <v>42312</v>
      </c>
      <c r="M4219" s="1" t="str">
        <f t="shared" si="65"/>
        <v>2015</v>
      </c>
      <c r="N4219">
        <v>58.3</v>
      </c>
      <c r="O4219">
        <v>0</v>
      </c>
      <c r="P4219">
        <v>1</v>
      </c>
      <c r="Q4219">
        <v>0</v>
      </c>
      <c r="R4219">
        <v>0</v>
      </c>
      <c r="S4219">
        <v>1</v>
      </c>
      <c r="T4219">
        <v>0</v>
      </c>
      <c r="U4219">
        <v>0</v>
      </c>
      <c r="V4219">
        <v>0</v>
      </c>
      <c r="AD4219">
        <v>54</v>
      </c>
      <c r="AE4219">
        <v>1.56</v>
      </c>
      <c r="AL4219">
        <v>22.2</v>
      </c>
      <c r="AM4219">
        <v>11.3</v>
      </c>
      <c r="AN4219">
        <v>1</v>
      </c>
    </row>
    <row r="4220" spans="1:40" x14ac:dyDescent="0.3">
      <c r="A4220">
        <v>1470</v>
      </c>
      <c r="B4220">
        <v>1470</v>
      </c>
      <c r="C4220">
        <v>300</v>
      </c>
      <c r="D4220" t="s">
        <v>27</v>
      </c>
      <c r="E4220" t="s">
        <v>235</v>
      </c>
      <c r="F4220" t="s">
        <v>490</v>
      </c>
      <c r="G4220" t="s">
        <v>491</v>
      </c>
      <c r="H4220" s="1">
        <v>40283</v>
      </c>
      <c r="I4220">
        <v>1</v>
      </c>
      <c r="K4220" t="s">
        <v>1115</v>
      </c>
      <c r="L4220" s="1">
        <v>42312</v>
      </c>
      <c r="M4220" s="1" t="str">
        <f t="shared" si="65"/>
        <v>2015</v>
      </c>
      <c r="N4220">
        <v>5.6</v>
      </c>
      <c r="O4220">
        <v>1</v>
      </c>
      <c r="P4220">
        <v>0</v>
      </c>
      <c r="Q4220">
        <v>0</v>
      </c>
      <c r="R4220">
        <v>1</v>
      </c>
      <c r="S4220">
        <v>1</v>
      </c>
      <c r="T4220">
        <v>0</v>
      </c>
      <c r="U4220">
        <v>0</v>
      </c>
      <c r="V4220">
        <v>0</v>
      </c>
      <c r="AD4220">
        <v>14.1</v>
      </c>
      <c r="AE4220">
        <v>93.2</v>
      </c>
      <c r="AF4220">
        <v>-2.57</v>
      </c>
      <c r="AG4220" t="s">
        <v>43</v>
      </c>
      <c r="AH4220">
        <v>-4.21</v>
      </c>
      <c r="AI4220" t="s">
        <v>38</v>
      </c>
      <c r="AJ4220">
        <v>0.7</v>
      </c>
      <c r="AK4220" t="s">
        <v>39</v>
      </c>
      <c r="AM4220">
        <v>9</v>
      </c>
      <c r="AN4220">
        <v>1</v>
      </c>
    </row>
    <row r="4221" spans="1:40" x14ac:dyDescent="0.3">
      <c r="A4221">
        <v>1483</v>
      </c>
      <c r="B4221">
        <v>1483</v>
      </c>
      <c r="C4221">
        <v>313</v>
      </c>
      <c r="D4221" t="s">
        <v>27</v>
      </c>
      <c r="E4221" t="s">
        <v>172</v>
      </c>
      <c r="F4221" t="s">
        <v>507</v>
      </c>
      <c r="G4221" t="s">
        <v>508</v>
      </c>
      <c r="H4221" s="1">
        <v>40762</v>
      </c>
      <c r="I4221">
        <v>1</v>
      </c>
      <c r="K4221" t="s">
        <v>1115</v>
      </c>
      <c r="L4221" s="1">
        <v>42312</v>
      </c>
      <c r="M4221" s="1" t="str">
        <f t="shared" si="65"/>
        <v>2015</v>
      </c>
      <c r="N4221">
        <v>4.2</v>
      </c>
      <c r="O4221">
        <v>1</v>
      </c>
      <c r="P4221">
        <v>1</v>
      </c>
      <c r="Q4221">
        <v>1</v>
      </c>
      <c r="R4221">
        <v>0</v>
      </c>
      <c r="S4221">
        <v>1</v>
      </c>
      <c r="T4221">
        <v>0</v>
      </c>
      <c r="U4221">
        <v>0</v>
      </c>
      <c r="V4221">
        <v>0</v>
      </c>
      <c r="AD4221">
        <v>14.3</v>
      </c>
      <c r="AE4221">
        <v>95.3</v>
      </c>
      <c r="AF4221">
        <v>-1.27</v>
      </c>
      <c r="AG4221" t="s">
        <v>57</v>
      </c>
      <c r="AH4221">
        <v>-2.25</v>
      </c>
      <c r="AI4221" t="s">
        <v>38</v>
      </c>
      <c r="AJ4221">
        <v>0.35</v>
      </c>
      <c r="AK4221" t="s">
        <v>39</v>
      </c>
      <c r="AM4221">
        <v>11.4</v>
      </c>
      <c r="AN4221">
        <v>0</v>
      </c>
    </row>
    <row r="4222" spans="1:40" x14ac:dyDescent="0.3">
      <c r="A4222">
        <v>1537</v>
      </c>
      <c r="B4222">
        <v>1537</v>
      </c>
      <c r="C4222">
        <v>367</v>
      </c>
      <c r="D4222" t="s">
        <v>27</v>
      </c>
      <c r="E4222" t="s">
        <v>67</v>
      </c>
      <c r="F4222" t="s">
        <v>583</v>
      </c>
      <c r="G4222" t="s">
        <v>584</v>
      </c>
      <c r="H4222" s="1">
        <v>39669</v>
      </c>
      <c r="I4222">
        <v>0</v>
      </c>
      <c r="K4222" t="s">
        <v>1115</v>
      </c>
      <c r="L4222" s="1">
        <v>42312</v>
      </c>
      <c r="M4222" s="1" t="str">
        <f t="shared" si="65"/>
        <v>2015</v>
      </c>
      <c r="N4222">
        <v>7.2</v>
      </c>
      <c r="O4222">
        <v>1</v>
      </c>
      <c r="P4222">
        <v>0</v>
      </c>
      <c r="Q4222">
        <v>0</v>
      </c>
      <c r="R4222">
        <v>0</v>
      </c>
      <c r="S4222">
        <v>1</v>
      </c>
      <c r="T4222">
        <v>0</v>
      </c>
      <c r="U4222">
        <v>0</v>
      </c>
      <c r="V4222">
        <v>0</v>
      </c>
      <c r="AD4222">
        <v>20</v>
      </c>
      <c r="AE4222">
        <v>1.0900000000000001</v>
      </c>
      <c r="AF4222">
        <v>-0.91</v>
      </c>
      <c r="AG4222" t="s">
        <v>39</v>
      </c>
      <c r="AH4222">
        <v>-2.37</v>
      </c>
      <c r="AI4222" t="s">
        <v>38</v>
      </c>
      <c r="AJ4222">
        <v>0.74</v>
      </c>
      <c r="AK4222" t="s">
        <v>39</v>
      </c>
      <c r="AM4222">
        <v>10.5</v>
      </c>
      <c r="AN4222">
        <v>1</v>
      </c>
    </row>
    <row r="4223" spans="1:40" x14ac:dyDescent="0.3">
      <c r="A4223">
        <v>1549</v>
      </c>
      <c r="B4223">
        <v>1549</v>
      </c>
      <c r="C4223">
        <v>379</v>
      </c>
      <c r="D4223" t="s">
        <v>27</v>
      </c>
      <c r="G4223" t="s">
        <v>602</v>
      </c>
      <c r="H4223" s="1">
        <v>39471</v>
      </c>
      <c r="I4223">
        <v>0</v>
      </c>
      <c r="K4223" t="s">
        <v>1115</v>
      </c>
      <c r="L4223" s="1">
        <v>42312</v>
      </c>
      <c r="M4223" s="1" t="str">
        <f t="shared" si="65"/>
        <v>2015</v>
      </c>
      <c r="N4223">
        <v>7.8</v>
      </c>
      <c r="O4223">
        <v>1</v>
      </c>
      <c r="P4223">
        <v>0</v>
      </c>
      <c r="Q4223">
        <v>0</v>
      </c>
      <c r="R4223">
        <v>0</v>
      </c>
      <c r="S4223">
        <v>1</v>
      </c>
      <c r="T4223">
        <v>0</v>
      </c>
      <c r="U4223">
        <v>0</v>
      </c>
      <c r="V4223">
        <v>0</v>
      </c>
      <c r="AD4223">
        <v>18.5</v>
      </c>
      <c r="AE4223">
        <v>1.06</v>
      </c>
      <c r="AF4223">
        <v>-1.86</v>
      </c>
      <c r="AG4223" t="s">
        <v>57</v>
      </c>
      <c r="AH4223">
        <v>-3.37</v>
      </c>
      <c r="AI4223" t="s">
        <v>38</v>
      </c>
      <c r="AJ4223">
        <v>0.46</v>
      </c>
      <c r="AK4223" t="s">
        <v>39</v>
      </c>
      <c r="AM4223">
        <v>10.7</v>
      </c>
      <c r="AN4223">
        <v>1</v>
      </c>
    </row>
    <row r="4224" spans="1:40" x14ac:dyDescent="0.3">
      <c r="A4224">
        <v>1569</v>
      </c>
      <c r="B4224">
        <v>1569</v>
      </c>
      <c r="C4224">
        <v>399</v>
      </c>
      <c r="D4224" t="s">
        <v>27</v>
      </c>
      <c r="G4224" t="s">
        <v>632</v>
      </c>
      <c r="H4224" s="1">
        <v>38103</v>
      </c>
      <c r="I4224">
        <v>1</v>
      </c>
      <c r="K4224" t="s">
        <v>1115</v>
      </c>
      <c r="L4224" s="1">
        <v>42312</v>
      </c>
      <c r="M4224" s="1" t="str">
        <f t="shared" si="65"/>
        <v>2015</v>
      </c>
      <c r="N4224">
        <v>11.5</v>
      </c>
      <c r="O4224">
        <v>1</v>
      </c>
      <c r="P4224">
        <v>0</v>
      </c>
      <c r="Q4224">
        <v>0</v>
      </c>
      <c r="R4224">
        <v>1</v>
      </c>
      <c r="S4224">
        <v>1</v>
      </c>
      <c r="T4224">
        <v>0</v>
      </c>
      <c r="U4224">
        <v>0</v>
      </c>
      <c r="V4224">
        <v>0</v>
      </c>
      <c r="AD4224">
        <v>34</v>
      </c>
      <c r="AE4224">
        <v>1.32</v>
      </c>
      <c r="AH4224">
        <v>-2.42</v>
      </c>
      <c r="AJ4224">
        <v>0.73</v>
      </c>
      <c r="AK4224" t="s">
        <v>39</v>
      </c>
      <c r="AM4224">
        <v>10.4</v>
      </c>
      <c r="AN4224">
        <v>1</v>
      </c>
    </row>
    <row r="4225" spans="1:40" x14ac:dyDescent="0.3">
      <c r="A4225">
        <v>1609</v>
      </c>
      <c r="B4225">
        <v>1609</v>
      </c>
      <c r="C4225">
        <v>439</v>
      </c>
      <c r="D4225" t="s">
        <v>27</v>
      </c>
      <c r="E4225" t="s">
        <v>84</v>
      </c>
      <c r="F4225" t="s">
        <v>687</v>
      </c>
      <c r="G4225" t="s">
        <v>688</v>
      </c>
      <c r="H4225" s="1">
        <v>40903</v>
      </c>
      <c r="I4225">
        <v>0</v>
      </c>
      <c r="K4225" t="s">
        <v>1115</v>
      </c>
      <c r="L4225" s="1">
        <v>42312</v>
      </c>
      <c r="M4225" s="1" t="str">
        <f t="shared" si="65"/>
        <v>2015</v>
      </c>
      <c r="N4225">
        <v>3.9</v>
      </c>
      <c r="O4225">
        <v>1</v>
      </c>
      <c r="P4225">
        <v>0</v>
      </c>
      <c r="Q4225">
        <v>0</v>
      </c>
      <c r="R4225">
        <v>1</v>
      </c>
      <c r="S4225">
        <v>1</v>
      </c>
      <c r="T4225">
        <v>0</v>
      </c>
      <c r="U4225">
        <v>0</v>
      </c>
      <c r="V4225">
        <v>0</v>
      </c>
      <c r="AD4225">
        <v>12.1</v>
      </c>
      <c r="AE4225">
        <v>88</v>
      </c>
      <c r="AF4225">
        <v>-2.0099999999999998</v>
      </c>
      <c r="AG4225" t="s">
        <v>43</v>
      </c>
      <c r="AH4225">
        <v>-3.23</v>
      </c>
      <c r="AI4225" t="s">
        <v>38</v>
      </c>
      <c r="AJ4225">
        <v>0.25</v>
      </c>
      <c r="AK4225" t="s">
        <v>39</v>
      </c>
      <c r="AM4225">
        <v>10.4</v>
      </c>
      <c r="AN4225">
        <v>1</v>
      </c>
    </row>
    <row r="4226" spans="1:40" x14ac:dyDescent="0.3">
      <c r="A4226">
        <v>1645</v>
      </c>
      <c r="B4226">
        <v>1645</v>
      </c>
      <c r="C4226">
        <v>475</v>
      </c>
      <c r="D4226" t="s">
        <v>27</v>
      </c>
      <c r="G4226" t="s">
        <v>741</v>
      </c>
      <c r="H4226" s="1">
        <v>30244</v>
      </c>
      <c r="I4226">
        <v>0</v>
      </c>
      <c r="K4226" t="s">
        <v>1115</v>
      </c>
      <c r="L4226" s="1">
        <v>42312</v>
      </c>
      <c r="M4226" s="1" t="str">
        <f t="shared" ref="M4226:M4289" si="66">TEXT(L4226, "yyyy")</f>
        <v>2015</v>
      </c>
      <c r="N4226">
        <v>33</v>
      </c>
      <c r="O4226">
        <v>-1</v>
      </c>
      <c r="P4226">
        <v>-1</v>
      </c>
      <c r="Q4226">
        <v>-1</v>
      </c>
      <c r="R4226">
        <v>-1</v>
      </c>
      <c r="S4226">
        <v>-1</v>
      </c>
      <c r="T4226">
        <v>-1</v>
      </c>
      <c r="U4226">
        <v>-1</v>
      </c>
      <c r="V4226">
        <v>-1</v>
      </c>
      <c r="AD4226">
        <v>69</v>
      </c>
      <c r="AE4226">
        <v>1.52</v>
      </c>
      <c r="AL4226">
        <v>29.9</v>
      </c>
      <c r="AM4226">
        <v>-1</v>
      </c>
      <c r="AN4226">
        <v>-1</v>
      </c>
    </row>
    <row r="4227" spans="1:40" x14ac:dyDescent="0.3">
      <c r="A4227">
        <v>1664</v>
      </c>
      <c r="B4227">
        <v>1664</v>
      </c>
      <c r="C4227">
        <v>494</v>
      </c>
      <c r="D4227" t="s">
        <v>27</v>
      </c>
      <c r="E4227" t="s">
        <v>86</v>
      </c>
      <c r="G4227" t="s">
        <v>764</v>
      </c>
      <c r="H4227" s="1">
        <v>30147</v>
      </c>
      <c r="I4227">
        <v>1</v>
      </c>
      <c r="K4227" t="s">
        <v>1115</v>
      </c>
      <c r="L4227" s="1">
        <v>42312</v>
      </c>
      <c r="M4227" s="1" t="str">
        <f t="shared" si="66"/>
        <v>2015</v>
      </c>
      <c r="N4227">
        <v>33.299999999999997</v>
      </c>
      <c r="O4227">
        <v>1</v>
      </c>
      <c r="P4227">
        <v>0</v>
      </c>
      <c r="Q4227">
        <v>0</v>
      </c>
      <c r="R4227">
        <v>1</v>
      </c>
      <c r="S4227">
        <v>1</v>
      </c>
      <c r="T4227">
        <v>0</v>
      </c>
      <c r="U4227">
        <v>0</v>
      </c>
      <c r="V4227">
        <v>0</v>
      </c>
      <c r="AD4227">
        <v>58.4</v>
      </c>
      <c r="AE4227">
        <v>1.61</v>
      </c>
      <c r="AL4227">
        <v>22.5</v>
      </c>
      <c r="AM4227">
        <v>12.8</v>
      </c>
      <c r="AN4227">
        <v>1</v>
      </c>
    </row>
    <row r="4228" spans="1:40" x14ac:dyDescent="0.3">
      <c r="A4228">
        <v>1681</v>
      </c>
      <c r="B4228">
        <v>1681</v>
      </c>
      <c r="C4228">
        <v>511</v>
      </c>
      <c r="D4228" t="s">
        <v>27</v>
      </c>
      <c r="E4228" t="s">
        <v>245</v>
      </c>
      <c r="G4228" t="s">
        <v>787</v>
      </c>
      <c r="H4228" s="1">
        <v>42248</v>
      </c>
      <c r="I4228">
        <v>1</v>
      </c>
      <c r="K4228" t="s">
        <v>1115</v>
      </c>
      <c r="L4228" s="1">
        <v>42312</v>
      </c>
      <c r="M4228" s="1" t="str">
        <f t="shared" si="66"/>
        <v>2015</v>
      </c>
      <c r="N4228">
        <v>0.2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AD4228">
        <v>3.9</v>
      </c>
      <c r="AE4228">
        <v>53.4</v>
      </c>
      <c r="AF4228">
        <v>-2.92</v>
      </c>
      <c r="AG4228" t="s">
        <v>43</v>
      </c>
      <c r="AH4228">
        <v>-2.67</v>
      </c>
      <c r="AI4228" t="s">
        <v>38</v>
      </c>
      <c r="AJ4228">
        <v>-2.08</v>
      </c>
      <c r="AK4228" t="s">
        <v>43</v>
      </c>
      <c r="AM4228">
        <v>13.9</v>
      </c>
      <c r="AN4228">
        <v>0</v>
      </c>
    </row>
    <row r="4229" spans="1:40" x14ac:dyDescent="0.3">
      <c r="A4229">
        <v>1700</v>
      </c>
      <c r="B4229">
        <v>1700</v>
      </c>
      <c r="C4229">
        <v>530</v>
      </c>
      <c r="D4229" t="s">
        <v>27</v>
      </c>
      <c r="F4229" t="s">
        <v>818</v>
      </c>
      <c r="G4229" t="s">
        <v>819</v>
      </c>
      <c r="H4229" s="1">
        <v>33916</v>
      </c>
      <c r="I4229">
        <v>0</v>
      </c>
      <c r="K4229" t="s">
        <v>1115</v>
      </c>
      <c r="L4229" s="1">
        <v>42312</v>
      </c>
      <c r="M4229" s="1" t="str">
        <f t="shared" si="66"/>
        <v>2015</v>
      </c>
      <c r="N4229">
        <v>23</v>
      </c>
      <c r="O4229">
        <v>1</v>
      </c>
      <c r="P4229">
        <v>0</v>
      </c>
      <c r="Q4229">
        <v>0</v>
      </c>
      <c r="R4229">
        <v>1</v>
      </c>
      <c r="S4229">
        <v>1</v>
      </c>
      <c r="T4229">
        <v>0</v>
      </c>
      <c r="U4229">
        <v>0</v>
      </c>
      <c r="V4229">
        <v>0</v>
      </c>
      <c r="AD4229">
        <v>51.7</v>
      </c>
      <c r="AE4229">
        <v>1.45</v>
      </c>
      <c r="AL4229">
        <v>24.6</v>
      </c>
      <c r="AM4229">
        <v>10.199999999999999</v>
      </c>
      <c r="AN4229">
        <v>1</v>
      </c>
    </row>
    <row r="4230" spans="1:40" x14ac:dyDescent="0.3">
      <c r="A4230">
        <v>1743</v>
      </c>
      <c r="B4230">
        <v>1743</v>
      </c>
      <c r="C4230">
        <v>573</v>
      </c>
      <c r="D4230" t="s">
        <v>27</v>
      </c>
      <c r="E4230" t="s">
        <v>179</v>
      </c>
      <c r="F4230" t="s">
        <v>880</v>
      </c>
      <c r="G4230" t="s">
        <v>881</v>
      </c>
      <c r="H4230" s="1">
        <v>39634</v>
      </c>
      <c r="I4230">
        <v>0</v>
      </c>
      <c r="K4230" t="s">
        <v>1115</v>
      </c>
      <c r="L4230" s="1">
        <v>42312</v>
      </c>
      <c r="M4230" s="1" t="str">
        <f t="shared" si="66"/>
        <v>2015</v>
      </c>
      <c r="N4230">
        <v>7.3</v>
      </c>
      <c r="O4230">
        <v>1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AD4230">
        <v>19.100000000000001</v>
      </c>
      <c r="AE4230">
        <v>1.0900000000000001</v>
      </c>
      <c r="AF4230">
        <v>-1.3</v>
      </c>
      <c r="AG4230" t="s">
        <v>57</v>
      </c>
      <c r="AH4230">
        <v>-2.46</v>
      </c>
      <c r="AI4230" t="s">
        <v>38</v>
      </c>
      <c r="AJ4230">
        <v>0.34</v>
      </c>
      <c r="AK4230" t="s">
        <v>39</v>
      </c>
      <c r="AM4230">
        <v>11.1</v>
      </c>
      <c r="AN4230">
        <v>1</v>
      </c>
    </row>
    <row r="4231" spans="1:40" x14ac:dyDescent="0.3">
      <c r="A4231">
        <v>1279</v>
      </c>
      <c r="B4231">
        <v>1279</v>
      </c>
      <c r="C4231">
        <v>109</v>
      </c>
      <c r="D4231" t="s">
        <v>27</v>
      </c>
      <c r="E4231" t="s">
        <v>172</v>
      </c>
      <c r="G4231" t="s">
        <v>216</v>
      </c>
      <c r="H4231" s="1">
        <v>41170</v>
      </c>
      <c r="I4231">
        <v>0</v>
      </c>
      <c r="K4231" t="s">
        <v>1115</v>
      </c>
      <c r="L4231" s="1">
        <v>42313</v>
      </c>
      <c r="M4231" s="1" t="str">
        <f t="shared" si="66"/>
        <v>2015</v>
      </c>
      <c r="N4231">
        <v>3.1</v>
      </c>
      <c r="O4231">
        <v>1</v>
      </c>
      <c r="P4231">
        <v>0</v>
      </c>
      <c r="Q4231">
        <v>0</v>
      </c>
      <c r="R4231">
        <v>0</v>
      </c>
      <c r="S4231">
        <v>1</v>
      </c>
      <c r="T4231">
        <v>0</v>
      </c>
      <c r="U4231">
        <v>0</v>
      </c>
      <c r="V4231">
        <v>0</v>
      </c>
      <c r="AD4231">
        <v>13.9</v>
      </c>
      <c r="AE4231">
        <v>92.9</v>
      </c>
      <c r="AF4231">
        <v>-0.13</v>
      </c>
      <c r="AG4231" t="s">
        <v>39</v>
      </c>
      <c r="AH4231">
        <v>-0.83</v>
      </c>
      <c r="AI4231" t="s">
        <v>39</v>
      </c>
      <c r="AJ4231">
        <v>0.54</v>
      </c>
      <c r="AK4231" t="s">
        <v>39</v>
      </c>
      <c r="AM4231">
        <v>11.2</v>
      </c>
      <c r="AN4231">
        <v>0</v>
      </c>
    </row>
    <row r="4232" spans="1:40" x14ac:dyDescent="0.3">
      <c r="A4232">
        <v>1171</v>
      </c>
      <c r="B4232">
        <v>1171</v>
      </c>
      <c r="C4232">
        <v>1</v>
      </c>
      <c r="D4232" t="s">
        <v>27</v>
      </c>
      <c r="F4232" t="s">
        <v>28</v>
      </c>
      <c r="G4232" t="s">
        <v>29</v>
      </c>
      <c r="H4232" s="1">
        <v>28875</v>
      </c>
      <c r="I4232">
        <v>1</v>
      </c>
      <c r="K4232" t="s">
        <v>1115</v>
      </c>
      <c r="L4232" s="1">
        <v>42353</v>
      </c>
      <c r="M4232" s="1" t="str">
        <f t="shared" si="66"/>
        <v>2015</v>
      </c>
      <c r="N4232">
        <v>36.9</v>
      </c>
      <c r="O4232">
        <v>-1</v>
      </c>
      <c r="P4232">
        <v>-1</v>
      </c>
      <c r="Q4232">
        <v>-1</v>
      </c>
      <c r="R4232">
        <v>-1</v>
      </c>
      <c r="S4232">
        <v>-1</v>
      </c>
      <c r="T4232">
        <v>-1</v>
      </c>
      <c r="U4232">
        <v>-1</v>
      </c>
      <c r="V4232">
        <v>-1</v>
      </c>
      <c r="AD4232">
        <v>63.4</v>
      </c>
      <c r="AE4232">
        <v>1.58</v>
      </c>
      <c r="AM4232">
        <v>15.5</v>
      </c>
      <c r="AN4232">
        <v>0</v>
      </c>
    </row>
    <row r="4233" spans="1:40" x14ac:dyDescent="0.3">
      <c r="A4233">
        <v>1180</v>
      </c>
      <c r="B4233">
        <v>1180</v>
      </c>
      <c r="C4233">
        <v>10</v>
      </c>
      <c r="D4233" t="s">
        <v>27</v>
      </c>
      <c r="G4233" t="s">
        <v>48</v>
      </c>
      <c r="H4233" s="1">
        <v>40464</v>
      </c>
      <c r="I4233">
        <v>0</v>
      </c>
      <c r="K4233" t="s">
        <v>1115</v>
      </c>
      <c r="L4233" s="1">
        <v>42353</v>
      </c>
      <c r="M4233" s="1" t="str">
        <f t="shared" si="66"/>
        <v>2015</v>
      </c>
      <c r="N4233">
        <v>5.2</v>
      </c>
      <c r="O4233">
        <v>-1</v>
      </c>
      <c r="P4233">
        <v>-1</v>
      </c>
      <c r="Q4233">
        <v>-1</v>
      </c>
      <c r="R4233">
        <v>-1</v>
      </c>
      <c r="S4233">
        <v>-1</v>
      </c>
      <c r="T4233">
        <v>-1</v>
      </c>
      <c r="U4233">
        <v>-1</v>
      </c>
      <c r="V4233">
        <v>-1</v>
      </c>
      <c r="AD4233">
        <v>14.1</v>
      </c>
      <c r="AE4233">
        <v>1.03</v>
      </c>
      <c r="AF4233">
        <v>-1.99</v>
      </c>
      <c r="AG4233" t="s">
        <v>57</v>
      </c>
      <c r="AH4233">
        <v>-1.49</v>
      </c>
      <c r="AI4233" t="s">
        <v>37</v>
      </c>
      <c r="AJ4233">
        <v>-1.5</v>
      </c>
      <c r="AK4233" t="s">
        <v>57</v>
      </c>
      <c r="AM4233">
        <v>10.3</v>
      </c>
      <c r="AN4233">
        <v>1</v>
      </c>
    </row>
    <row r="4234" spans="1:40" x14ac:dyDescent="0.3">
      <c r="A4234">
        <v>1211</v>
      </c>
      <c r="B4234">
        <v>1211</v>
      </c>
      <c r="C4234">
        <v>41</v>
      </c>
      <c r="D4234" t="s">
        <v>27</v>
      </c>
      <c r="F4234" t="s">
        <v>106</v>
      </c>
      <c r="G4234" t="s">
        <v>107</v>
      </c>
      <c r="H4234" s="1">
        <v>22212</v>
      </c>
      <c r="I4234">
        <v>1</v>
      </c>
      <c r="K4234" t="s">
        <v>1115</v>
      </c>
      <c r="L4234" s="1">
        <v>42353</v>
      </c>
      <c r="M4234" s="1" t="str">
        <f t="shared" si="66"/>
        <v>2015</v>
      </c>
      <c r="N4234">
        <v>55.1</v>
      </c>
      <c r="O4234">
        <v>-1</v>
      </c>
      <c r="P4234">
        <v>-1</v>
      </c>
      <c r="Q4234">
        <v>-1</v>
      </c>
      <c r="R4234">
        <v>-1</v>
      </c>
      <c r="S4234">
        <v>-1</v>
      </c>
      <c r="T4234">
        <v>-1</v>
      </c>
      <c r="U4234">
        <v>-1</v>
      </c>
      <c r="V4234">
        <v>-1</v>
      </c>
      <c r="AD4234">
        <v>64.3</v>
      </c>
      <c r="AE4234">
        <v>1.63</v>
      </c>
      <c r="AL4234">
        <v>24.2</v>
      </c>
      <c r="AM4234">
        <v>13.1</v>
      </c>
      <c r="AN4234">
        <v>0</v>
      </c>
    </row>
    <row r="4235" spans="1:40" x14ac:dyDescent="0.3">
      <c r="A4235">
        <v>1236</v>
      </c>
      <c r="B4235">
        <v>1236</v>
      </c>
      <c r="C4235">
        <v>66</v>
      </c>
      <c r="D4235" t="s">
        <v>27</v>
      </c>
      <c r="G4235" t="s">
        <v>147</v>
      </c>
      <c r="H4235" s="1">
        <v>18367</v>
      </c>
      <c r="I4235">
        <v>0</v>
      </c>
      <c r="K4235" t="s">
        <v>1115</v>
      </c>
      <c r="L4235" s="1">
        <v>42353</v>
      </c>
      <c r="M4235" s="1" t="str">
        <f t="shared" si="66"/>
        <v>2015</v>
      </c>
      <c r="N4235">
        <v>65.7</v>
      </c>
      <c r="O4235">
        <v>-1</v>
      </c>
      <c r="P4235">
        <v>-1</v>
      </c>
      <c r="Q4235">
        <v>-1</v>
      </c>
      <c r="R4235">
        <v>-1</v>
      </c>
      <c r="S4235">
        <v>-1</v>
      </c>
      <c r="T4235">
        <v>-1</v>
      </c>
      <c r="U4235">
        <v>-1</v>
      </c>
      <c r="V4235">
        <v>-1</v>
      </c>
      <c r="AD4235">
        <v>46.6</v>
      </c>
      <c r="AE4235">
        <v>1.58</v>
      </c>
      <c r="AL4235">
        <v>18.7</v>
      </c>
      <c r="AM4235">
        <v>10.9</v>
      </c>
      <c r="AN4235">
        <v>1</v>
      </c>
    </row>
    <row r="4236" spans="1:40" x14ac:dyDescent="0.3">
      <c r="A4236">
        <v>1240</v>
      </c>
      <c r="B4236">
        <v>1240</v>
      </c>
      <c r="C4236">
        <v>70</v>
      </c>
      <c r="D4236" t="s">
        <v>27</v>
      </c>
      <c r="E4236" t="s">
        <v>61</v>
      </c>
      <c r="G4236" t="s">
        <v>153</v>
      </c>
      <c r="H4236" s="1">
        <v>41800</v>
      </c>
      <c r="I4236">
        <v>1</v>
      </c>
      <c r="K4236" t="s">
        <v>1115</v>
      </c>
      <c r="L4236" s="1">
        <v>42353</v>
      </c>
      <c r="M4236" s="1" t="str">
        <f t="shared" si="66"/>
        <v>2015</v>
      </c>
      <c r="N4236">
        <v>1.5</v>
      </c>
      <c r="O4236">
        <v>-1</v>
      </c>
      <c r="P4236">
        <v>-1</v>
      </c>
      <c r="Q4236">
        <v>-1</v>
      </c>
      <c r="R4236">
        <v>-1</v>
      </c>
      <c r="S4236">
        <v>-1</v>
      </c>
      <c r="T4236">
        <v>-1</v>
      </c>
      <c r="U4236">
        <v>-1</v>
      </c>
      <c r="V4236">
        <v>-1</v>
      </c>
      <c r="AD4236">
        <v>9.1</v>
      </c>
      <c r="AE4236">
        <v>73.2</v>
      </c>
      <c r="AF4236">
        <v>-1.68</v>
      </c>
      <c r="AG4236" t="s">
        <v>57</v>
      </c>
      <c r="AH4236">
        <v>-3.41</v>
      </c>
      <c r="AI4236" t="s">
        <v>38</v>
      </c>
      <c r="AJ4236">
        <v>0.65</v>
      </c>
      <c r="AK4236" t="s">
        <v>39</v>
      </c>
      <c r="AM4236">
        <v>8.1999999999999993</v>
      </c>
      <c r="AN4236">
        <v>1</v>
      </c>
    </row>
    <row r="4237" spans="1:40" x14ac:dyDescent="0.3">
      <c r="A4237">
        <v>1247</v>
      </c>
      <c r="B4237">
        <v>1247</v>
      </c>
      <c r="C4237">
        <v>77</v>
      </c>
      <c r="D4237" t="s">
        <v>27</v>
      </c>
      <c r="E4237" t="s">
        <v>31</v>
      </c>
      <c r="G4237" t="s">
        <v>163</v>
      </c>
      <c r="H4237" s="1">
        <v>41806</v>
      </c>
      <c r="I4237">
        <v>0</v>
      </c>
      <c r="K4237" t="s">
        <v>1115</v>
      </c>
      <c r="L4237" s="1">
        <v>42353</v>
      </c>
      <c r="M4237" s="1" t="str">
        <f t="shared" si="66"/>
        <v>2015</v>
      </c>
      <c r="N4237">
        <v>1.5</v>
      </c>
      <c r="O4237">
        <v>-1</v>
      </c>
      <c r="P4237">
        <v>-1</v>
      </c>
      <c r="Q4237">
        <v>-1</v>
      </c>
      <c r="R4237">
        <v>-1</v>
      </c>
      <c r="S4237">
        <v>-1</v>
      </c>
      <c r="T4237">
        <v>-1</v>
      </c>
      <c r="U4237">
        <v>-1</v>
      </c>
      <c r="V4237">
        <v>-1</v>
      </c>
      <c r="AD4237">
        <v>8.65</v>
      </c>
      <c r="AE4237">
        <v>72.5</v>
      </c>
      <c r="AF4237">
        <v>-1.39</v>
      </c>
      <c r="AG4237" t="s">
        <v>57</v>
      </c>
      <c r="AH4237">
        <v>-2.82</v>
      </c>
      <c r="AI4237" t="s">
        <v>38</v>
      </c>
      <c r="AJ4237">
        <v>0.52</v>
      </c>
      <c r="AK4237" t="s">
        <v>39</v>
      </c>
      <c r="AM4237">
        <v>8.1</v>
      </c>
      <c r="AN4237">
        <v>1</v>
      </c>
    </row>
    <row r="4238" spans="1:40" x14ac:dyDescent="0.3">
      <c r="A4238">
        <v>1270</v>
      </c>
      <c r="B4238">
        <v>1270</v>
      </c>
      <c r="C4238">
        <v>100</v>
      </c>
      <c r="D4238" t="s">
        <v>27</v>
      </c>
      <c r="E4238" t="s">
        <v>61</v>
      </c>
      <c r="G4238" t="s">
        <v>203</v>
      </c>
      <c r="H4238" s="1">
        <v>26969</v>
      </c>
      <c r="I4238">
        <v>1</v>
      </c>
      <c r="K4238" t="s">
        <v>1115</v>
      </c>
      <c r="L4238" s="1">
        <v>42353</v>
      </c>
      <c r="M4238" s="1" t="str">
        <f t="shared" si="66"/>
        <v>2015</v>
      </c>
      <c r="N4238">
        <v>42.1</v>
      </c>
      <c r="O4238">
        <v>-1</v>
      </c>
      <c r="P4238">
        <v>-1</v>
      </c>
      <c r="Q4238">
        <v>-1</v>
      </c>
      <c r="R4238">
        <v>-1</v>
      </c>
      <c r="S4238">
        <v>-1</v>
      </c>
      <c r="T4238">
        <v>-1</v>
      </c>
      <c r="U4238">
        <v>-1</v>
      </c>
      <c r="V4238">
        <v>-1</v>
      </c>
      <c r="AD4238">
        <v>58.7</v>
      </c>
      <c r="AE4238">
        <v>1.58</v>
      </c>
      <c r="AL4238">
        <v>23.5</v>
      </c>
      <c r="AM4238">
        <v>12.2</v>
      </c>
      <c r="AN4238">
        <v>1</v>
      </c>
    </row>
    <row r="4239" spans="1:40" x14ac:dyDescent="0.3">
      <c r="A4239">
        <v>1278</v>
      </c>
      <c r="B4239">
        <v>1278</v>
      </c>
      <c r="C4239">
        <v>108</v>
      </c>
      <c r="D4239" t="s">
        <v>27</v>
      </c>
      <c r="G4239" t="s">
        <v>215</v>
      </c>
      <c r="H4239" s="1">
        <v>42007</v>
      </c>
      <c r="I4239">
        <v>0</v>
      </c>
      <c r="K4239" t="s">
        <v>1115</v>
      </c>
      <c r="L4239" s="1">
        <v>42353</v>
      </c>
      <c r="M4239" s="1" t="str">
        <f t="shared" si="66"/>
        <v>2015</v>
      </c>
      <c r="N4239">
        <v>0.9</v>
      </c>
      <c r="O4239">
        <v>-1</v>
      </c>
      <c r="P4239">
        <v>-1</v>
      </c>
      <c r="Q4239">
        <v>-1</v>
      </c>
      <c r="R4239">
        <v>-1</v>
      </c>
      <c r="S4239">
        <v>-1</v>
      </c>
      <c r="T4239">
        <v>-1</v>
      </c>
      <c r="U4239">
        <v>-1</v>
      </c>
      <c r="V4239">
        <v>-1</v>
      </c>
      <c r="AD4239">
        <v>8.4</v>
      </c>
      <c r="AE4239">
        <v>71</v>
      </c>
      <c r="AF4239">
        <v>-0.39</v>
      </c>
      <c r="AG4239" t="s">
        <v>39</v>
      </c>
      <c r="AH4239">
        <v>-0.88</v>
      </c>
      <c r="AI4239" t="s">
        <v>39</v>
      </c>
      <c r="AJ4239">
        <v>0.15</v>
      </c>
      <c r="AK4239" t="s">
        <v>39</v>
      </c>
      <c r="AM4239">
        <v>9.1</v>
      </c>
      <c r="AN4239">
        <v>1</v>
      </c>
    </row>
    <row r="4240" spans="1:40" x14ac:dyDescent="0.3">
      <c r="A4240">
        <v>1282</v>
      </c>
      <c r="B4240">
        <v>1282</v>
      </c>
      <c r="C4240">
        <v>112</v>
      </c>
      <c r="D4240" t="s">
        <v>27</v>
      </c>
      <c r="E4240" t="s">
        <v>217</v>
      </c>
      <c r="F4240" t="s">
        <v>221</v>
      </c>
      <c r="G4240" t="s">
        <v>222</v>
      </c>
      <c r="H4240" s="1">
        <v>33889</v>
      </c>
      <c r="I4240">
        <v>1</v>
      </c>
      <c r="K4240" t="s">
        <v>1115</v>
      </c>
      <c r="L4240" s="1">
        <v>42353</v>
      </c>
      <c r="M4240" s="1" t="str">
        <f t="shared" si="66"/>
        <v>2015</v>
      </c>
      <c r="N4240">
        <v>23.2</v>
      </c>
      <c r="O4240">
        <v>-1</v>
      </c>
      <c r="P4240">
        <v>-1</v>
      </c>
      <c r="Q4240">
        <v>-1</v>
      </c>
      <c r="R4240">
        <v>-1</v>
      </c>
      <c r="S4240">
        <v>-1</v>
      </c>
      <c r="T4240">
        <v>-1</v>
      </c>
      <c r="U4240">
        <v>-1</v>
      </c>
      <c r="V4240">
        <v>-1</v>
      </c>
      <c r="AD4240">
        <v>55.9</v>
      </c>
      <c r="AE4240">
        <v>1.65</v>
      </c>
      <c r="AL4240">
        <v>20.5</v>
      </c>
      <c r="AM4240">
        <v>11.3</v>
      </c>
      <c r="AN4240">
        <v>1</v>
      </c>
    </row>
    <row r="4241" spans="1:40" x14ac:dyDescent="0.3">
      <c r="A4241">
        <v>1322</v>
      </c>
      <c r="B4241">
        <v>1322</v>
      </c>
      <c r="C4241">
        <v>152</v>
      </c>
      <c r="D4241" t="s">
        <v>27</v>
      </c>
      <c r="E4241" t="s">
        <v>40</v>
      </c>
      <c r="G4241" t="s">
        <v>278</v>
      </c>
      <c r="H4241" s="1">
        <v>42104</v>
      </c>
      <c r="I4241">
        <v>1</v>
      </c>
      <c r="K4241" t="s">
        <v>1115</v>
      </c>
      <c r="L4241" s="1">
        <v>42353</v>
      </c>
      <c r="M4241" s="1" t="str">
        <f t="shared" si="66"/>
        <v>2015</v>
      </c>
      <c r="N4241">
        <v>0.7</v>
      </c>
      <c r="O4241">
        <v>-1</v>
      </c>
      <c r="P4241">
        <v>-1</v>
      </c>
      <c r="Q4241">
        <v>-1</v>
      </c>
      <c r="R4241">
        <v>-1</v>
      </c>
      <c r="S4241">
        <v>-1</v>
      </c>
      <c r="T4241">
        <v>-1</v>
      </c>
      <c r="U4241">
        <v>-1</v>
      </c>
      <c r="V4241">
        <v>-1</v>
      </c>
      <c r="AD4241">
        <v>6.1</v>
      </c>
      <c r="AE4241">
        <v>62</v>
      </c>
      <c r="AF4241">
        <v>-3.16</v>
      </c>
      <c r="AG4241" t="s">
        <v>43</v>
      </c>
      <c r="AH4241">
        <v>-4</v>
      </c>
      <c r="AI4241" t="s">
        <v>38</v>
      </c>
      <c r="AJ4241">
        <v>-1.04</v>
      </c>
      <c r="AK4241" t="s">
        <v>57</v>
      </c>
      <c r="AM4241">
        <v>7.3</v>
      </c>
      <c r="AN4241">
        <v>1</v>
      </c>
    </row>
    <row r="4242" spans="1:40" x14ac:dyDescent="0.3">
      <c r="A4242">
        <v>1331</v>
      </c>
      <c r="B4242">
        <v>1331</v>
      </c>
      <c r="C4242">
        <v>161</v>
      </c>
      <c r="D4242" t="s">
        <v>27</v>
      </c>
      <c r="G4242" t="s">
        <v>291</v>
      </c>
      <c r="H4242" s="1">
        <v>32398</v>
      </c>
      <c r="I4242">
        <v>1</v>
      </c>
      <c r="K4242" t="s">
        <v>1115</v>
      </c>
      <c r="L4242" s="1">
        <v>42353</v>
      </c>
      <c r="M4242" s="1" t="str">
        <f t="shared" si="66"/>
        <v>2015</v>
      </c>
      <c r="N4242">
        <v>27.3</v>
      </c>
      <c r="O4242">
        <v>-1</v>
      </c>
      <c r="P4242">
        <v>-1</v>
      </c>
      <c r="Q4242">
        <v>-1</v>
      </c>
      <c r="R4242">
        <v>-1</v>
      </c>
      <c r="S4242">
        <v>-1</v>
      </c>
      <c r="T4242">
        <v>-1</v>
      </c>
      <c r="U4242">
        <v>-1</v>
      </c>
      <c r="V4242">
        <v>-1</v>
      </c>
      <c r="AD4242">
        <v>73</v>
      </c>
      <c r="AE4242">
        <v>1.72</v>
      </c>
      <c r="AL4242">
        <v>24.7</v>
      </c>
      <c r="AM4242">
        <v>-1</v>
      </c>
      <c r="AN4242">
        <v>-1</v>
      </c>
    </row>
    <row r="4243" spans="1:40" x14ac:dyDescent="0.3">
      <c r="A4243">
        <v>1335</v>
      </c>
      <c r="B4243">
        <v>1335</v>
      </c>
      <c r="C4243">
        <v>165</v>
      </c>
      <c r="D4243" t="s">
        <v>27</v>
      </c>
      <c r="F4243" t="s">
        <v>295</v>
      </c>
      <c r="G4243" t="s">
        <v>296</v>
      </c>
      <c r="H4243" s="1">
        <v>25379</v>
      </c>
      <c r="I4243">
        <v>0</v>
      </c>
      <c r="K4243" t="s">
        <v>1115</v>
      </c>
      <c r="L4243" s="1">
        <v>42353</v>
      </c>
      <c r="M4243" s="1" t="str">
        <f t="shared" si="66"/>
        <v>2015</v>
      </c>
      <c r="N4243">
        <v>46.5</v>
      </c>
      <c r="O4243">
        <v>-1</v>
      </c>
      <c r="P4243">
        <v>-1</v>
      </c>
      <c r="Q4243">
        <v>-1</v>
      </c>
      <c r="R4243">
        <v>-1</v>
      </c>
      <c r="S4243">
        <v>-1</v>
      </c>
      <c r="T4243">
        <v>-1</v>
      </c>
      <c r="U4243">
        <v>-1</v>
      </c>
      <c r="V4243">
        <v>-1</v>
      </c>
      <c r="AD4243">
        <v>37</v>
      </c>
      <c r="AE4243">
        <v>1.4</v>
      </c>
      <c r="AL4243">
        <v>18.899999999999999</v>
      </c>
      <c r="AM4243">
        <v>13.2</v>
      </c>
      <c r="AN4243">
        <v>0</v>
      </c>
    </row>
    <row r="4244" spans="1:40" x14ac:dyDescent="0.3">
      <c r="A4244">
        <v>1341</v>
      </c>
      <c r="B4244">
        <v>1341</v>
      </c>
      <c r="C4244">
        <v>171</v>
      </c>
      <c r="D4244" t="s">
        <v>27</v>
      </c>
      <c r="F4244" t="s">
        <v>307</v>
      </c>
      <c r="G4244" t="s">
        <v>308</v>
      </c>
      <c r="H4244" s="1">
        <v>30519</v>
      </c>
      <c r="I4244">
        <v>0</v>
      </c>
      <c r="K4244" t="s">
        <v>1115</v>
      </c>
      <c r="L4244" s="1">
        <v>42353</v>
      </c>
      <c r="M4244" s="1" t="str">
        <f t="shared" si="66"/>
        <v>2015</v>
      </c>
      <c r="N4244">
        <v>32.4</v>
      </c>
      <c r="O4244">
        <v>-1</v>
      </c>
      <c r="P4244">
        <v>-1</v>
      </c>
      <c r="Q4244">
        <v>-1</v>
      </c>
      <c r="R4244">
        <v>-1</v>
      </c>
      <c r="S4244">
        <v>-1</v>
      </c>
      <c r="T4244">
        <v>-1</v>
      </c>
      <c r="U4244">
        <v>-1</v>
      </c>
      <c r="V4244">
        <v>-1</v>
      </c>
      <c r="AD4244">
        <v>69.2</v>
      </c>
      <c r="AE4244">
        <v>1.48</v>
      </c>
      <c r="AL4244">
        <v>31.6</v>
      </c>
      <c r="AM4244">
        <v>12.9</v>
      </c>
      <c r="AN4244">
        <v>0</v>
      </c>
    </row>
    <row r="4245" spans="1:40" x14ac:dyDescent="0.3">
      <c r="A4245">
        <v>1353</v>
      </c>
      <c r="B4245">
        <v>1353</v>
      </c>
      <c r="C4245">
        <v>183</v>
      </c>
      <c r="D4245" t="s">
        <v>27</v>
      </c>
      <c r="E4245" t="s">
        <v>61</v>
      </c>
      <c r="F4245" t="s">
        <v>323</v>
      </c>
      <c r="G4245" t="s">
        <v>324</v>
      </c>
      <c r="H4245" s="1">
        <v>31740</v>
      </c>
      <c r="I4245">
        <v>0</v>
      </c>
      <c r="K4245" t="s">
        <v>1115</v>
      </c>
      <c r="L4245" s="1">
        <v>42353</v>
      </c>
      <c r="M4245" s="1" t="str">
        <f t="shared" si="66"/>
        <v>2015</v>
      </c>
      <c r="N4245">
        <v>29.1</v>
      </c>
      <c r="O4245">
        <v>-1</v>
      </c>
      <c r="P4245">
        <v>-1</v>
      </c>
      <c r="Q4245">
        <v>-1</v>
      </c>
      <c r="R4245">
        <v>-1</v>
      </c>
      <c r="S4245">
        <v>-1</v>
      </c>
      <c r="T4245">
        <v>-1</v>
      </c>
      <c r="U4245">
        <v>-1</v>
      </c>
      <c r="V4245">
        <v>-1</v>
      </c>
      <c r="AD4245">
        <v>52.9</v>
      </c>
      <c r="AE4245">
        <v>1.46</v>
      </c>
      <c r="AL4245">
        <v>24.8</v>
      </c>
      <c r="AM4245">
        <v>11.1</v>
      </c>
      <c r="AN4245">
        <v>1</v>
      </c>
    </row>
    <row r="4246" spans="1:40" x14ac:dyDescent="0.3">
      <c r="A4246">
        <v>1360</v>
      </c>
      <c r="B4246">
        <v>1360</v>
      </c>
      <c r="C4246">
        <v>190</v>
      </c>
      <c r="D4246" t="s">
        <v>27</v>
      </c>
      <c r="E4246" t="s">
        <v>61</v>
      </c>
      <c r="F4246" t="s">
        <v>332</v>
      </c>
      <c r="G4246" t="s">
        <v>333</v>
      </c>
      <c r="H4246" s="1">
        <v>40381</v>
      </c>
      <c r="I4246">
        <v>1</v>
      </c>
      <c r="K4246" t="s">
        <v>1115</v>
      </c>
      <c r="L4246" s="1">
        <v>42353</v>
      </c>
      <c r="M4246" s="1" t="str">
        <f t="shared" si="66"/>
        <v>2015</v>
      </c>
      <c r="N4246">
        <v>5.4</v>
      </c>
      <c r="O4246">
        <v>-1</v>
      </c>
      <c r="P4246">
        <v>-1</v>
      </c>
      <c r="Q4246">
        <v>-1</v>
      </c>
      <c r="R4246">
        <v>-1</v>
      </c>
      <c r="S4246">
        <v>-1</v>
      </c>
      <c r="T4246">
        <v>-1</v>
      </c>
      <c r="U4246">
        <v>-1</v>
      </c>
      <c r="V4246">
        <v>-1</v>
      </c>
      <c r="AD4246">
        <v>16.399999999999999</v>
      </c>
      <c r="AE4246">
        <v>1.01</v>
      </c>
      <c r="AF4246">
        <v>-1.21</v>
      </c>
      <c r="AG4246" t="s">
        <v>57</v>
      </c>
      <c r="AH4246">
        <v>-2.4</v>
      </c>
      <c r="AI4246" t="s">
        <v>38</v>
      </c>
      <c r="AJ4246">
        <v>0.6</v>
      </c>
      <c r="AK4246" t="s">
        <v>39</v>
      </c>
      <c r="AM4246">
        <v>11</v>
      </c>
      <c r="AN4246">
        <v>1</v>
      </c>
    </row>
    <row r="4247" spans="1:40" x14ac:dyDescent="0.3">
      <c r="A4247">
        <v>1371</v>
      </c>
      <c r="B4247">
        <v>1371</v>
      </c>
      <c r="C4247">
        <v>201</v>
      </c>
      <c r="D4247" t="s">
        <v>27</v>
      </c>
      <c r="G4247" t="s">
        <v>349</v>
      </c>
      <c r="H4247" s="1">
        <v>42015</v>
      </c>
      <c r="I4247">
        <v>1</v>
      </c>
      <c r="K4247" t="s">
        <v>1115</v>
      </c>
      <c r="L4247" s="1">
        <v>42353</v>
      </c>
      <c r="M4247" s="1" t="str">
        <f t="shared" si="66"/>
        <v>2015</v>
      </c>
      <c r="N4247">
        <v>0.9</v>
      </c>
      <c r="O4247">
        <v>-1</v>
      </c>
      <c r="P4247">
        <v>-1</v>
      </c>
      <c r="Q4247">
        <v>-1</v>
      </c>
      <c r="R4247">
        <v>-1</v>
      </c>
      <c r="S4247">
        <v>-1</v>
      </c>
      <c r="T4247">
        <v>-1</v>
      </c>
      <c r="U4247">
        <v>-1</v>
      </c>
      <c r="V4247">
        <v>-1</v>
      </c>
      <c r="AD4247">
        <v>7.1</v>
      </c>
      <c r="AE4247">
        <v>70.900000000000006</v>
      </c>
      <c r="AF4247">
        <v>-2.58</v>
      </c>
      <c r="AG4247" t="s">
        <v>43</v>
      </c>
      <c r="AH4247">
        <v>-1.61</v>
      </c>
      <c r="AI4247" t="s">
        <v>37</v>
      </c>
      <c r="AJ4247">
        <v>-2.3199999999999998</v>
      </c>
      <c r="AK4247" t="s">
        <v>43</v>
      </c>
      <c r="AM4247">
        <v>9</v>
      </c>
      <c r="AN4247">
        <v>1</v>
      </c>
    </row>
    <row r="4248" spans="1:40" x14ac:dyDescent="0.3">
      <c r="A4248">
        <v>1376</v>
      </c>
      <c r="B4248">
        <v>1376</v>
      </c>
      <c r="C4248">
        <v>206</v>
      </c>
      <c r="D4248" t="s">
        <v>27</v>
      </c>
      <c r="E4248" t="s">
        <v>194</v>
      </c>
      <c r="F4248" t="s">
        <v>356</v>
      </c>
      <c r="G4248" t="s">
        <v>357</v>
      </c>
      <c r="H4248" s="1">
        <v>21746</v>
      </c>
      <c r="I4248">
        <v>1</v>
      </c>
      <c r="K4248" t="s">
        <v>1115</v>
      </c>
      <c r="L4248" s="1">
        <v>42353</v>
      </c>
      <c r="M4248" s="1" t="str">
        <f t="shared" si="66"/>
        <v>2015</v>
      </c>
      <c r="N4248">
        <v>56.4</v>
      </c>
      <c r="O4248">
        <v>-1</v>
      </c>
      <c r="P4248">
        <v>-1</v>
      </c>
      <c r="Q4248">
        <v>-1</v>
      </c>
      <c r="R4248">
        <v>-1</v>
      </c>
      <c r="S4248">
        <v>-1</v>
      </c>
      <c r="T4248">
        <v>-1</v>
      </c>
      <c r="U4248">
        <v>-1</v>
      </c>
      <c r="V4248">
        <v>-1</v>
      </c>
      <c r="AD4248">
        <v>54.7</v>
      </c>
      <c r="AE4248">
        <v>1.56</v>
      </c>
    </row>
    <row r="4249" spans="1:40" x14ac:dyDescent="0.3">
      <c r="A4249">
        <v>1397</v>
      </c>
      <c r="B4249">
        <v>1397</v>
      </c>
      <c r="C4249">
        <v>227</v>
      </c>
      <c r="D4249" t="s">
        <v>27</v>
      </c>
      <c r="G4249" t="s">
        <v>387</v>
      </c>
      <c r="H4249" s="1">
        <v>31912</v>
      </c>
      <c r="I4249">
        <v>0</v>
      </c>
      <c r="K4249" t="s">
        <v>1115</v>
      </c>
      <c r="L4249" s="1">
        <v>42353</v>
      </c>
      <c r="M4249" s="1" t="str">
        <f t="shared" si="66"/>
        <v>2015</v>
      </c>
      <c r="N4249">
        <v>28.6</v>
      </c>
      <c r="O4249">
        <v>-1</v>
      </c>
      <c r="P4249">
        <v>-1</v>
      </c>
      <c r="Q4249">
        <v>-1</v>
      </c>
      <c r="R4249">
        <v>-1</v>
      </c>
      <c r="S4249">
        <v>-1</v>
      </c>
      <c r="T4249">
        <v>-1</v>
      </c>
      <c r="U4249">
        <v>-1</v>
      </c>
      <c r="V4249">
        <v>-1</v>
      </c>
      <c r="AD4249">
        <v>55.8</v>
      </c>
      <c r="AE4249">
        <v>1.51</v>
      </c>
      <c r="AL4249">
        <v>24.5</v>
      </c>
      <c r="AM4249">
        <v>10.3</v>
      </c>
      <c r="AN4249">
        <v>1</v>
      </c>
    </row>
    <row r="4250" spans="1:40" x14ac:dyDescent="0.3">
      <c r="A4250">
        <v>1435</v>
      </c>
      <c r="B4250">
        <v>1435</v>
      </c>
      <c r="C4250">
        <v>265</v>
      </c>
      <c r="D4250" t="s">
        <v>27</v>
      </c>
      <c r="E4250" t="s">
        <v>64</v>
      </c>
      <c r="G4250" t="s">
        <v>441</v>
      </c>
      <c r="H4250" s="1">
        <v>42064</v>
      </c>
      <c r="I4250">
        <v>1</v>
      </c>
      <c r="K4250" t="s">
        <v>1115</v>
      </c>
      <c r="L4250" s="1">
        <v>42353</v>
      </c>
      <c r="M4250" s="1" t="str">
        <f t="shared" si="66"/>
        <v>2015</v>
      </c>
      <c r="N4250">
        <v>0.8</v>
      </c>
      <c r="O4250">
        <v>-1</v>
      </c>
      <c r="P4250">
        <v>-1</v>
      </c>
      <c r="Q4250">
        <v>-1</v>
      </c>
      <c r="R4250">
        <v>-1</v>
      </c>
      <c r="S4250">
        <v>-1</v>
      </c>
      <c r="T4250">
        <v>-1</v>
      </c>
      <c r="U4250">
        <v>-1</v>
      </c>
      <c r="V4250">
        <v>-1</v>
      </c>
      <c r="AD4250">
        <v>7.6</v>
      </c>
      <c r="AE4250">
        <v>67</v>
      </c>
      <c r="AF4250">
        <v>-1.58</v>
      </c>
      <c r="AG4250" t="s">
        <v>57</v>
      </c>
      <c r="AH4250">
        <v>-2.48</v>
      </c>
      <c r="AI4250" t="s">
        <v>38</v>
      </c>
      <c r="AJ4250">
        <v>-0.13</v>
      </c>
      <c r="AK4250" t="s">
        <v>39</v>
      </c>
      <c r="AM4250">
        <v>8.6</v>
      </c>
      <c r="AN4250">
        <v>1</v>
      </c>
    </row>
    <row r="4251" spans="1:40" x14ac:dyDescent="0.3">
      <c r="A4251">
        <v>1445</v>
      </c>
      <c r="B4251">
        <v>1445</v>
      </c>
      <c r="C4251">
        <v>275</v>
      </c>
      <c r="D4251" t="s">
        <v>27</v>
      </c>
      <c r="E4251" t="s">
        <v>194</v>
      </c>
      <c r="G4251" t="s">
        <v>452</v>
      </c>
      <c r="H4251" s="1">
        <v>39345</v>
      </c>
      <c r="I4251">
        <v>1</v>
      </c>
      <c r="K4251" t="s">
        <v>1115</v>
      </c>
      <c r="L4251" s="1">
        <v>42353</v>
      </c>
      <c r="M4251" s="1" t="str">
        <f t="shared" si="66"/>
        <v>2015</v>
      </c>
      <c r="N4251">
        <v>8.1999999999999993</v>
      </c>
      <c r="O4251">
        <v>-1</v>
      </c>
      <c r="P4251">
        <v>-1</v>
      </c>
      <c r="Q4251">
        <v>-1</v>
      </c>
      <c r="R4251">
        <v>-1</v>
      </c>
      <c r="S4251">
        <v>-1</v>
      </c>
      <c r="T4251">
        <v>-1</v>
      </c>
      <c r="U4251">
        <v>-1</v>
      </c>
      <c r="V4251">
        <v>-1</v>
      </c>
      <c r="AD4251">
        <v>21.3</v>
      </c>
      <c r="AE4251">
        <v>1.1499999999999999</v>
      </c>
      <c r="AF4251">
        <v>-1.46</v>
      </c>
      <c r="AG4251" t="s">
        <v>57</v>
      </c>
      <c r="AH4251">
        <v>-2.36</v>
      </c>
      <c r="AI4251" t="s">
        <v>38</v>
      </c>
      <c r="AJ4251">
        <v>0.19</v>
      </c>
      <c r="AK4251" t="s">
        <v>39</v>
      </c>
      <c r="AM4251">
        <v>11.2</v>
      </c>
      <c r="AN4251">
        <v>1</v>
      </c>
    </row>
    <row r="4252" spans="1:40" x14ac:dyDescent="0.3">
      <c r="A4252">
        <v>1466</v>
      </c>
      <c r="B4252">
        <v>1466</v>
      </c>
      <c r="C4252">
        <v>296</v>
      </c>
      <c r="D4252" t="s">
        <v>27</v>
      </c>
      <c r="E4252" t="s">
        <v>179</v>
      </c>
      <c r="F4252" t="s">
        <v>484</v>
      </c>
      <c r="G4252" t="s">
        <v>485</v>
      </c>
      <c r="H4252" s="1">
        <v>29719</v>
      </c>
      <c r="I4252">
        <v>1</v>
      </c>
      <c r="K4252" t="s">
        <v>1115</v>
      </c>
      <c r="L4252" s="1">
        <v>42353</v>
      </c>
      <c r="M4252" s="1" t="str">
        <f t="shared" si="66"/>
        <v>2015</v>
      </c>
      <c r="N4252">
        <v>34.6</v>
      </c>
      <c r="O4252">
        <v>-1</v>
      </c>
      <c r="P4252">
        <v>-1</v>
      </c>
      <c r="Q4252">
        <v>-1</v>
      </c>
      <c r="R4252">
        <v>-1</v>
      </c>
      <c r="S4252">
        <v>-1</v>
      </c>
      <c r="T4252">
        <v>-1</v>
      </c>
      <c r="U4252">
        <v>-1</v>
      </c>
      <c r="V4252">
        <v>-1</v>
      </c>
      <c r="AD4252">
        <v>65.900000000000006</v>
      </c>
      <c r="AE4252">
        <v>1.71</v>
      </c>
      <c r="AL4252">
        <v>22.5</v>
      </c>
      <c r="AM4252">
        <v>13.4</v>
      </c>
      <c r="AN4252">
        <v>0</v>
      </c>
    </row>
    <row r="4253" spans="1:40" x14ac:dyDescent="0.3">
      <c r="A4253">
        <v>1492</v>
      </c>
      <c r="B4253">
        <v>1492</v>
      </c>
      <c r="C4253">
        <v>322</v>
      </c>
      <c r="D4253" t="s">
        <v>27</v>
      </c>
      <c r="E4253" t="s">
        <v>111</v>
      </c>
      <c r="G4253" t="s">
        <v>521</v>
      </c>
      <c r="H4253" s="1">
        <v>41664</v>
      </c>
      <c r="I4253">
        <v>1</v>
      </c>
      <c r="K4253" t="s">
        <v>1115</v>
      </c>
      <c r="L4253" s="1">
        <v>42353</v>
      </c>
      <c r="M4253" s="1" t="str">
        <f t="shared" si="66"/>
        <v>2015</v>
      </c>
      <c r="N4253">
        <v>1.9</v>
      </c>
      <c r="O4253">
        <v>-1</v>
      </c>
      <c r="P4253">
        <v>-1</v>
      </c>
      <c r="Q4253">
        <v>-1</v>
      </c>
      <c r="R4253">
        <v>-1</v>
      </c>
      <c r="S4253">
        <v>-1</v>
      </c>
      <c r="T4253">
        <v>-1</v>
      </c>
      <c r="U4253">
        <v>-1</v>
      </c>
      <c r="V4253">
        <v>-1</v>
      </c>
      <c r="AD4253">
        <v>9.3000000000000007</v>
      </c>
      <c r="AE4253">
        <v>81.900000000000006</v>
      </c>
      <c r="AF4253">
        <v>-2.16</v>
      </c>
      <c r="AG4253" t="s">
        <v>43</v>
      </c>
      <c r="AH4253">
        <v>-1.59</v>
      </c>
      <c r="AI4253" t="s">
        <v>37</v>
      </c>
      <c r="AJ4253">
        <v>-1.75</v>
      </c>
      <c r="AK4253" t="s">
        <v>57</v>
      </c>
      <c r="AM4253">
        <v>-1</v>
      </c>
      <c r="AN4253">
        <v>-1</v>
      </c>
    </row>
    <row r="4254" spans="1:40" x14ac:dyDescent="0.3">
      <c r="A4254">
        <v>1499</v>
      </c>
      <c r="B4254">
        <v>1499</v>
      </c>
      <c r="C4254">
        <v>329</v>
      </c>
      <c r="D4254" t="s">
        <v>27</v>
      </c>
      <c r="E4254" t="s">
        <v>31</v>
      </c>
      <c r="F4254" t="s">
        <v>529</v>
      </c>
      <c r="G4254" t="s">
        <v>530</v>
      </c>
      <c r="H4254" s="1">
        <v>26879</v>
      </c>
      <c r="I4254">
        <v>0</v>
      </c>
      <c r="K4254" t="s">
        <v>1115</v>
      </c>
      <c r="L4254" s="1">
        <v>42353</v>
      </c>
      <c r="M4254" s="1" t="str">
        <f t="shared" si="66"/>
        <v>2015</v>
      </c>
      <c r="N4254">
        <v>42.4</v>
      </c>
      <c r="O4254">
        <v>-1</v>
      </c>
      <c r="P4254">
        <v>-1</v>
      </c>
      <c r="Q4254">
        <v>-1</v>
      </c>
      <c r="R4254">
        <v>-1</v>
      </c>
      <c r="S4254">
        <v>-1</v>
      </c>
      <c r="T4254">
        <v>-1</v>
      </c>
      <c r="U4254">
        <v>-1</v>
      </c>
      <c r="V4254">
        <v>-1</v>
      </c>
      <c r="AD4254">
        <v>49.2</v>
      </c>
      <c r="AE4254">
        <v>1.52</v>
      </c>
      <c r="AL4254">
        <v>21.3</v>
      </c>
      <c r="AM4254">
        <v>11</v>
      </c>
      <c r="AN4254">
        <v>1</v>
      </c>
    </row>
    <row r="4255" spans="1:40" x14ac:dyDescent="0.3">
      <c r="A4255">
        <v>1504</v>
      </c>
      <c r="B4255">
        <v>1504</v>
      </c>
      <c r="C4255">
        <v>334</v>
      </c>
      <c r="D4255" t="s">
        <v>27</v>
      </c>
      <c r="E4255" t="s">
        <v>40</v>
      </c>
      <c r="G4255" t="s">
        <v>537</v>
      </c>
      <c r="H4255" s="1">
        <v>41935</v>
      </c>
      <c r="I4255">
        <v>1</v>
      </c>
      <c r="K4255" t="s">
        <v>1115</v>
      </c>
      <c r="L4255" s="1">
        <v>42353</v>
      </c>
      <c r="M4255" s="1" t="str">
        <f t="shared" si="66"/>
        <v>2015</v>
      </c>
      <c r="N4255">
        <v>1.1000000000000001</v>
      </c>
      <c r="O4255">
        <v>-1</v>
      </c>
      <c r="P4255">
        <v>-1</v>
      </c>
      <c r="Q4255">
        <v>-1</v>
      </c>
      <c r="R4255">
        <v>-1</v>
      </c>
      <c r="S4255">
        <v>-1</v>
      </c>
      <c r="T4255">
        <v>-1</v>
      </c>
      <c r="U4255">
        <v>-1</v>
      </c>
      <c r="V4255">
        <v>-1</v>
      </c>
      <c r="AD4255">
        <v>7.4</v>
      </c>
      <c r="AE4255">
        <v>65.5</v>
      </c>
      <c r="AF4255">
        <v>-2.76</v>
      </c>
      <c r="AG4255" t="s">
        <v>43</v>
      </c>
      <c r="AH4255">
        <v>-4.97</v>
      </c>
      <c r="AI4255" t="s">
        <v>38</v>
      </c>
      <c r="AJ4255">
        <v>0.49</v>
      </c>
      <c r="AK4255" t="s">
        <v>39</v>
      </c>
      <c r="AM4255">
        <v>8.9</v>
      </c>
      <c r="AN4255">
        <v>1</v>
      </c>
    </row>
    <row r="4256" spans="1:40" x14ac:dyDescent="0.3">
      <c r="A4256">
        <v>1511</v>
      </c>
      <c r="B4256">
        <v>1511</v>
      </c>
      <c r="C4256">
        <v>341</v>
      </c>
      <c r="D4256" t="s">
        <v>27</v>
      </c>
      <c r="G4256" t="s">
        <v>545</v>
      </c>
      <c r="H4256" s="1">
        <v>33709</v>
      </c>
      <c r="I4256">
        <v>0</v>
      </c>
      <c r="K4256" t="s">
        <v>1115</v>
      </c>
      <c r="L4256" s="1">
        <v>42353</v>
      </c>
      <c r="M4256" s="1" t="str">
        <f t="shared" si="66"/>
        <v>2015</v>
      </c>
      <c r="N4256">
        <v>23.7</v>
      </c>
      <c r="O4256">
        <v>-1</v>
      </c>
      <c r="P4256">
        <v>-1</v>
      </c>
      <c r="Q4256">
        <v>-1</v>
      </c>
      <c r="R4256">
        <v>-1</v>
      </c>
      <c r="S4256">
        <v>-1</v>
      </c>
      <c r="T4256">
        <v>-1</v>
      </c>
      <c r="U4256">
        <v>-1</v>
      </c>
      <c r="V4256">
        <v>-1</v>
      </c>
      <c r="AD4256">
        <v>47</v>
      </c>
      <c r="AE4256">
        <v>1.49</v>
      </c>
      <c r="AL4256">
        <v>21.2</v>
      </c>
      <c r="AM4256">
        <v>11</v>
      </c>
      <c r="AN4256">
        <v>1</v>
      </c>
    </row>
    <row r="4257" spans="1:40" x14ac:dyDescent="0.3">
      <c r="A4257">
        <v>1517</v>
      </c>
      <c r="B4257">
        <v>1517</v>
      </c>
      <c r="C4257">
        <v>347</v>
      </c>
      <c r="D4257" t="s">
        <v>27</v>
      </c>
      <c r="E4257" t="s">
        <v>64</v>
      </c>
      <c r="F4257" t="s">
        <v>553</v>
      </c>
      <c r="G4257" t="s">
        <v>554</v>
      </c>
      <c r="H4257" s="1">
        <v>30147</v>
      </c>
      <c r="I4257">
        <v>0</v>
      </c>
      <c r="K4257" t="s">
        <v>1115</v>
      </c>
      <c r="L4257" s="1">
        <v>42353</v>
      </c>
      <c r="M4257" s="1" t="str">
        <f t="shared" si="66"/>
        <v>2015</v>
      </c>
      <c r="N4257">
        <v>33.4</v>
      </c>
      <c r="O4257">
        <v>-1</v>
      </c>
      <c r="P4257">
        <v>-1</v>
      </c>
      <c r="Q4257">
        <v>-1</v>
      </c>
      <c r="R4257">
        <v>-1</v>
      </c>
      <c r="S4257">
        <v>-1</v>
      </c>
      <c r="T4257">
        <v>-1</v>
      </c>
      <c r="U4257">
        <v>-1</v>
      </c>
      <c r="V4257">
        <v>-1</v>
      </c>
      <c r="AD4257">
        <v>53.3</v>
      </c>
      <c r="AE4257">
        <v>1.51</v>
      </c>
      <c r="AL4257">
        <v>23.4</v>
      </c>
      <c r="AM4257">
        <v>11.9</v>
      </c>
      <c r="AN4257">
        <v>1</v>
      </c>
    </row>
    <row r="4258" spans="1:40" x14ac:dyDescent="0.3">
      <c r="A4258">
        <v>1529</v>
      </c>
      <c r="B4258">
        <v>1529</v>
      </c>
      <c r="C4258">
        <v>359</v>
      </c>
      <c r="D4258" t="s">
        <v>27</v>
      </c>
      <c r="E4258" t="s">
        <v>136</v>
      </c>
      <c r="F4258" t="s">
        <v>572</v>
      </c>
      <c r="G4258" t="s">
        <v>573</v>
      </c>
      <c r="H4258" s="1">
        <v>26521</v>
      </c>
      <c r="I4258">
        <v>0</v>
      </c>
      <c r="K4258" t="s">
        <v>1115</v>
      </c>
      <c r="L4258" s="1">
        <v>42353</v>
      </c>
      <c r="M4258" s="1" t="str">
        <f t="shared" si="66"/>
        <v>2015</v>
      </c>
      <c r="N4258">
        <v>43.3</v>
      </c>
      <c r="O4258">
        <v>-1</v>
      </c>
      <c r="P4258">
        <v>-1</v>
      </c>
      <c r="Q4258">
        <v>-1</v>
      </c>
      <c r="R4258">
        <v>-1</v>
      </c>
      <c r="S4258">
        <v>-1</v>
      </c>
      <c r="T4258">
        <v>-1</v>
      </c>
      <c r="U4258">
        <v>-1</v>
      </c>
      <c r="V4258">
        <v>-1</v>
      </c>
      <c r="AD4258">
        <v>43.6</v>
      </c>
      <c r="AE4258">
        <v>1.44</v>
      </c>
      <c r="AL4258">
        <v>21</v>
      </c>
      <c r="AM4258">
        <v>12.6</v>
      </c>
      <c r="AN4258">
        <v>0</v>
      </c>
    </row>
    <row r="4259" spans="1:40" x14ac:dyDescent="0.3">
      <c r="A4259">
        <v>1553</v>
      </c>
      <c r="B4259">
        <v>1553</v>
      </c>
      <c r="C4259">
        <v>383</v>
      </c>
      <c r="D4259" t="s">
        <v>27</v>
      </c>
      <c r="G4259" t="s">
        <v>608</v>
      </c>
      <c r="H4259" s="1">
        <v>30391</v>
      </c>
      <c r="I4259">
        <v>0</v>
      </c>
      <c r="K4259" t="s">
        <v>1115</v>
      </c>
      <c r="L4259" s="1">
        <v>42353</v>
      </c>
      <c r="M4259" s="1" t="str">
        <f t="shared" si="66"/>
        <v>2015</v>
      </c>
      <c r="N4259">
        <v>32.799999999999997</v>
      </c>
      <c r="O4259">
        <v>-1</v>
      </c>
      <c r="P4259">
        <v>-1</v>
      </c>
      <c r="Q4259">
        <v>-1</v>
      </c>
      <c r="R4259">
        <v>-1</v>
      </c>
      <c r="S4259">
        <v>-1</v>
      </c>
      <c r="T4259">
        <v>-1</v>
      </c>
      <c r="U4259">
        <v>-1</v>
      </c>
      <c r="V4259">
        <v>-1</v>
      </c>
      <c r="AD4259">
        <v>47.4</v>
      </c>
      <c r="AE4259">
        <v>1.49</v>
      </c>
      <c r="AL4259">
        <v>21.4</v>
      </c>
      <c r="AM4259">
        <v>11</v>
      </c>
      <c r="AN4259">
        <v>1</v>
      </c>
    </row>
    <row r="4260" spans="1:40" x14ac:dyDescent="0.3">
      <c r="A4260">
        <v>1554</v>
      </c>
      <c r="B4260">
        <v>1554</v>
      </c>
      <c r="C4260">
        <v>384</v>
      </c>
      <c r="D4260" t="s">
        <v>27</v>
      </c>
      <c r="E4260" t="s">
        <v>401</v>
      </c>
      <c r="F4260" t="s">
        <v>609</v>
      </c>
      <c r="G4260" t="s">
        <v>610</v>
      </c>
      <c r="H4260" s="1">
        <v>25307</v>
      </c>
      <c r="I4260">
        <v>0</v>
      </c>
      <c r="K4260" t="s">
        <v>1115</v>
      </c>
      <c r="L4260" s="1">
        <v>42353</v>
      </c>
      <c r="M4260" s="1" t="str">
        <f t="shared" si="66"/>
        <v>2015</v>
      </c>
      <c r="N4260">
        <v>46.7</v>
      </c>
      <c r="O4260">
        <v>-1</v>
      </c>
      <c r="P4260">
        <v>-1</v>
      </c>
      <c r="Q4260">
        <v>-1</v>
      </c>
      <c r="R4260">
        <v>-1</v>
      </c>
      <c r="S4260">
        <v>-1</v>
      </c>
      <c r="T4260">
        <v>-1</v>
      </c>
      <c r="U4260">
        <v>-1</v>
      </c>
      <c r="V4260">
        <v>-1</v>
      </c>
      <c r="AD4260">
        <v>51.7</v>
      </c>
      <c r="AE4260">
        <v>1.49</v>
      </c>
      <c r="AL4260">
        <v>23.3</v>
      </c>
      <c r="AM4260">
        <v>13.4</v>
      </c>
      <c r="AN4260">
        <v>0</v>
      </c>
    </row>
    <row r="4261" spans="1:40" x14ac:dyDescent="0.3">
      <c r="A4261">
        <v>1567</v>
      </c>
      <c r="B4261">
        <v>1567</v>
      </c>
      <c r="C4261">
        <v>397</v>
      </c>
      <c r="D4261" t="s">
        <v>27</v>
      </c>
      <c r="E4261" t="s">
        <v>40</v>
      </c>
      <c r="G4261" t="s">
        <v>629</v>
      </c>
      <c r="H4261" s="1">
        <v>40806</v>
      </c>
      <c r="I4261">
        <v>1</v>
      </c>
      <c r="K4261" t="s">
        <v>1115</v>
      </c>
      <c r="L4261" s="1">
        <v>42353</v>
      </c>
      <c r="M4261" s="1" t="str">
        <f t="shared" si="66"/>
        <v>2015</v>
      </c>
      <c r="N4261">
        <v>4.2</v>
      </c>
      <c r="O4261">
        <v>-1</v>
      </c>
      <c r="P4261">
        <v>-1</v>
      </c>
      <c r="Q4261">
        <v>-1</v>
      </c>
      <c r="R4261">
        <v>-1</v>
      </c>
      <c r="S4261">
        <v>-1</v>
      </c>
      <c r="T4261">
        <v>-1</v>
      </c>
      <c r="U4261">
        <v>-1</v>
      </c>
      <c r="V4261">
        <v>-1</v>
      </c>
      <c r="AD4261">
        <v>13.5</v>
      </c>
      <c r="AE4261">
        <v>95.5</v>
      </c>
      <c r="AF4261">
        <v>-1.72</v>
      </c>
      <c r="AG4261" t="s">
        <v>57</v>
      </c>
      <c r="AH4261">
        <v>-2.19</v>
      </c>
      <c r="AI4261" t="s">
        <v>38</v>
      </c>
      <c r="AJ4261">
        <v>-0.39</v>
      </c>
      <c r="AK4261" t="s">
        <v>39</v>
      </c>
      <c r="AM4261">
        <v>12.3</v>
      </c>
      <c r="AN4261">
        <v>0</v>
      </c>
    </row>
    <row r="4262" spans="1:40" x14ac:dyDescent="0.3">
      <c r="A4262">
        <v>1576</v>
      </c>
      <c r="B4262">
        <v>1576</v>
      </c>
      <c r="C4262">
        <v>406</v>
      </c>
      <c r="D4262" t="s">
        <v>27</v>
      </c>
      <c r="E4262" t="s">
        <v>640</v>
      </c>
      <c r="G4262" t="s">
        <v>641</v>
      </c>
      <c r="H4262" s="1">
        <v>30838</v>
      </c>
      <c r="I4262">
        <v>0</v>
      </c>
      <c r="K4262" t="s">
        <v>1115</v>
      </c>
      <c r="L4262" s="1">
        <v>42353</v>
      </c>
      <c r="M4262" s="1" t="str">
        <f t="shared" si="66"/>
        <v>2015</v>
      </c>
      <c r="N4262">
        <v>31.5</v>
      </c>
      <c r="O4262">
        <v>-1</v>
      </c>
      <c r="P4262">
        <v>-1</v>
      </c>
      <c r="Q4262">
        <v>-1</v>
      </c>
      <c r="R4262">
        <v>-1</v>
      </c>
      <c r="S4262">
        <v>-1</v>
      </c>
      <c r="T4262">
        <v>-1</v>
      </c>
      <c r="U4262">
        <v>-1</v>
      </c>
      <c r="V4262">
        <v>-1</v>
      </c>
      <c r="AD4262">
        <v>54</v>
      </c>
      <c r="AE4262">
        <v>1.54</v>
      </c>
      <c r="AL4262">
        <v>22.8</v>
      </c>
      <c r="AM4262">
        <v>11.1</v>
      </c>
      <c r="AN4262">
        <v>1</v>
      </c>
    </row>
    <row r="4263" spans="1:40" x14ac:dyDescent="0.3">
      <c r="A4263">
        <v>1581</v>
      </c>
      <c r="B4263">
        <v>1581</v>
      </c>
      <c r="C4263">
        <v>411</v>
      </c>
      <c r="D4263" t="s">
        <v>27</v>
      </c>
      <c r="E4263" t="s">
        <v>33</v>
      </c>
      <c r="F4263" t="s">
        <v>648</v>
      </c>
      <c r="G4263" t="s">
        <v>649</v>
      </c>
      <c r="H4263" s="1">
        <v>40995</v>
      </c>
      <c r="I4263">
        <v>0</v>
      </c>
      <c r="K4263" t="s">
        <v>1115</v>
      </c>
      <c r="L4263" s="1">
        <v>42353</v>
      </c>
      <c r="M4263" s="1" t="str">
        <f t="shared" si="66"/>
        <v>2015</v>
      </c>
      <c r="N4263">
        <v>3.7</v>
      </c>
      <c r="O4263">
        <v>-1</v>
      </c>
      <c r="P4263">
        <v>-1</v>
      </c>
      <c r="Q4263">
        <v>-1</v>
      </c>
      <c r="R4263">
        <v>-1</v>
      </c>
      <c r="S4263">
        <v>-1</v>
      </c>
      <c r="T4263">
        <v>-1</v>
      </c>
      <c r="U4263">
        <v>-1</v>
      </c>
      <c r="V4263">
        <v>-1</v>
      </c>
      <c r="AD4263">
        <v>14.8</v>
      </c>
      <c r="AE4263">
        <v>92</v>
      </c>
      <c r="AF4263">
        <v>-0.32</v>
      </c>
      <c r="AG4263" t="s">
        <v>39</v>
      </c>
      <c r="AH4263">
        <v>-2.08</v>
      </c>
      <c r="AI4263" t="s">
        <v>38</v>
      </c>
      <c r="AJ4263">
        <v>1.44</v>
      </c>
      <c r="AK4263" t="s">
        <v>39</v>
      </c>
      <c r="AM4263">
        <v>11.1</v>
      </c>
      <c r="AN4263">
        <v>0</v>
      </c>
    </row>
    <row r="4264" spans="1:40" x14ac:dyDescent="0.3">
      <c r="A4264">
        <v>1601</v>
      </c>
      <c r="B4264">
        <v>1601</v>
      </c>
      <c r="C4264">
        <v>431</v>
      </c>
      <c r="D4264" t="s">
        <v>27</v>
      </c>
      <c r="G4264" t="s">
        <v>677</v>
      </c>
      <c r="H4264" s="1">
        <v>32978</v>
      </c>
      <c r="I4264">
        <v>1</v>
      </c>
      <c r="K4264" t="s">
        <v>1115</v>
      </c>
      <c r="L4264" s="1">
        <v>42353</v>
      </c>
      <c r="M4264" s="1" t="str">
        <f t="shared" si="66"/>
        <v>2015</v>
      </c>
      <c r="N4264">
        <v>25.7</v>
      </c>
      <c r="O4264">
        <v>-1</v>
      </c>
      <c r="P4264">
        <v>-1</v>
      </c>
      <c r="Q4264">
        <v>-1</v>
      </c>
      <c r="R4264">
        <v>-1</v>
      </c>
      <c r="S4264">
        <v>-1</v>
      </c>
      <c r="T4264">
        <v>-1</v>
      </c>
      <c r="U4264">
        <v>-1</v>
      </c>
      <c r="V4264">
        <v>-1</v>
      </c>
      <c r="AD4264">
        <v>64.599999999999994</v>
      </c>
      <c r="AE4264">
        <v>1.67</v>
      </c>
      <c r="AL4264">
        <v>23.2</v>
      </c>
      <c r="AM4264">
        <v>10.4</v>
      </c>
      <c r="AN4264">
        <v>1</v>
      </c>
    </row>
    <row r="4265" spans="1:40" x14ac:dyDescent="0.3">
      <c r="A4265">
        <v>1603</v>
      </c>
      <c r="B4265">
        <v>1603</v>
      </c>
      <c r="C4265">
        <v>433</v>
      </c>
      <c r="D4265" t="s">
        <v>27</v>
      </c>
      <c r="E4265" t="s">
        <v>64</v>
      </c>
      <c r="F4265" t="s">
        <v>679</v>
      </c>
      <c r="G4265" t="s">
        <v>680</v>
      </c>
      <c r="H4265" s="1">
        <v>29128</v>
      </c>
      <c r="I4265">
        <v>1</v>
      </c>
      <c r="K4265" t="s">
        <v>1115</v>
      </c>
      <c r="L4265" s="1">
        <v>42353</v>
      </c>
      <c r="M4265" s="1" t="str">
        <f t="shared" si="66"/>
        <v>2015</v>
      </c>
      <c r="N4265">
        <v>36.200000000000003</v>
      </c>
      <c r="O4265">
        <v>-1</v>
      </c>
      <c r="P4265">
        <v>-1</v>
      </c>
      <c r="Q4265">
        <v>-1</v>
      </c>
      <c r="R4265">
        <v>-1</v>
      </c>
      <c r="S4265">
        <v>-1</v>
      </c>
      <c r="T4265">
        <v>-1</v>
      </c>
      <c r="U4265">
        <v>-1</v>
      </c>
      <c r="V4265">
        <v>-1</v>
      </c>
      <c r="AD4265">
        <v>67.400000000000006</v>
      </c>
      <c r="AE4265">
        <v>1.58</v>
      </c>
      <c r="AL4265">
        <v>27</v>
      </c>
      <c r="AM4265">
        <v>15.4</v>
      </c>
      <c r="AN4265">
        <v>0</v>
      </c>
    </row>
    <row r="4266" spans="1:40" x14ac:dyDescent="0.3">
      <c r="A4266">
        <v>1606</v>
      </c>
      <c r="B4266">
        <v>1606</v>
      </c>
      <c r="C4266">
        <v>436</v>
      </c>
      <c r="D4266" t="s">
        <v>27</v>
      </c>
      <c r="G4266" t="s">
        <v>683</v>
      </c>
      <c r="H4266" s="1">
        <v>42201</v>
      </c>
      <c r="I4266">
        <v>0</v>
      </c>
      <c r="K4266" t="s">
        <v>1115</v>
      </c>
      <c r="L4266" s="1">
        <v>42353</v>
      </c>
      <c r="M4266" s="1" t="str">
        <f t="shared" si="66"/>
        <v>2015</v>
      </c>
      <c r="N4266">
        <v>0.4</v>
      </c>
      <c r="O4266">
        <v>-1</v>
      </c>
      <c r="P4266">
        <v>-1</v>
      </c>
      <c r="Q4266">
        <v>-1</v>
      </c>
      <c r="R4266">
        <v>-1</v>
      </c>
      <c r="S4266">
        <v>-1</v>
      </c>
      <c r="T4266">
        <v>-1</v>
      </c>
      <c r="U4266">
        <v>-1</v>
      </c>
      <c r="V4266">
        <v>-1</v>
      </c>
      <c r="AD4266">
        <v>7</v>
      </c>
      <c r="AE4266">
        <v>65</v>
      </c>
      <c r="AF4266">
        <v>0.12</v>
      </c>
      <c r="AG4266" t="s">
        <v>39</v>
      </c>
      <c r="AH4266">
        <v>0.44</v>
      </c>
      <c r="AI4266" t="s">
        <v>39</v>
      </c>
      <c r="AJ4266">
        <v>-0.18</v>
      </c>
      <c r="AK4266" t="s">
        <v>39</v>
      </c>
      <c r="AM4266">
        <v>9</v>
      </c>
      <c r="AN4266">
        <v>1</v>
      </c>
    </row>
    <row r="4267" spans="1:40" x14ac:dyDescent="0.3">
      <c r="A4267">
        <v>1635</v>
      </c>
      <c r="B4267">
        <v>1635</v>
      </c>
      <c r="C4267">
        <v>465</v>
      </c>
      <c r="D4267" t="s">
        <v>27</v>
      </c>
      <c r="G4267" t="s">
        <v>727</v>
      </c>
      <c r="H4267" s="1">
        <v>40655</v>
      </c>
      <c r="I4267">
        <v>1</v>
      </c>
      <c r="K4267" t="s">
        <v>1115</v>
      </c>
      <c r="L4267" s="1">
        <v>42353</v>
      </c>
      <c r="M4267" s="1" t="str">
        <f t="shared" si="66"/>
        <v>2015</v>
      </c>
      <c r="N4267">
        <v>4.5999999999999996</v>
      </c>
      <c r="O4267">
        <v>-1</v>
      </c>
      <c r="P4267">
        <v>-1</v>
      </c>
      <c r="Q4267">
        <v>-1</v>
      </c>
      <c r="R4267">
        <v>-1</v>
      </c>
      <c r="S4267">
        <v>-1</v>
      </c>
      <c r="T4267">
        <v>-1</v>
      </c>
      <c r="U4267">
        <v>-1</v>
      </c>
      <c r="V4267">
        <v>-1</v>
      </c>
      <c r="AD4267">
        <v>13.9</v>
      </c>
      <c r="AE4267">
        <v>93</v>
      </c>
      <c r="AF4267">
        <v>-1.83</v>
      </c>
      <c r="AG4267" t="s">
        <v>57</v>
      </c>
      <c r="AH4267">
        <v>-3.27</v>
      </c>
      <c r="AI4267" t="s">
        <v>38</v>
      </c>
      <c r="AJ4267">
        <v>0.62</v>
      </c>
      <c r="AK4267" t="s">
        <v>39</v>
      </c>
      <c r="AM4267">
        <v>13.2</v>
      </c>
      <c r="AN4267">
        <v>0</v>
      </c>
    </row>
    <row r="4268" spans="1:40" x14ac:dyDescent="0.3">
      <c r="A4268">
        <v>1653</v>
      </c>
      <c r="B4268">
        <v>1653</v>
      </c>
      <c r="C4268">
        <v>483</v>
      </c>
      <c r="D4268" t="s">
        <v>27</v>
      </c>
      <c r="G4268" t="s">
        <v>750</v>
      </c>
      <c r="H4268" s="1">
        <v>34031</v>
      </c>
      <c r="I4268">
        <v>1</v>
      </c>
      <c r="K4268" t="s">
        <v>1115</v>
      </c>
      <c r="L4268" s="1">
        <v>42353</v>
      </c>
      <c r="M4268" s="1" t="str">
        <f t="shared" si="66"/>
        <v>2015</v>
      </c>
      <c r="N4268">
        <v>22.8</v>
      </c>
      <c r="O4268">
        <v>-1</v>
      </c>
      <c r="P4268">
        <v>-1</v>
      </c>
      <c r="Q4268">
        <v>-1</v>
      </c>
      <c r="R4268">
        <v>-1</v>
      </c>
      <c r="S4268">
        <v>-1</v>
      </c>
      <c r="T4268">
        <v>-1</v>
      </c>
      <c r="U4268">
        <v>-1</v>
      </c>
      <c r="V4268">
        <v>-1</v>
      </c>
      <c r="AD4268">
        <v>53</v>
      </c>
      <c r="AE4268">
        <v>1.57</v>
      </c>
      <c r="AL4268">
        <v>21.5</v>
      </c>
      <c r="AM4268">
        <v>12.5</v>
      </c>
      <c r="AN4268">
        <v>1</v>
      </c>
    </row>
    <row r="4269" spans="1:40" x14ac:dyDescent="0.3">
      <c r="A4269">
        <v>1667</v>
      </c>
      <c r="B4269">
        <v>1667</v>
      </c>
      <c r="C4269">
        <v>497</v>
      </c>
      <c r="D4269" t="s">
        <v>27</v>
      </c>
      <c r="F4269" t="s">
        <v>768</v>
      </c>
      <c r="G4269" t="s">
        <v>769</v>
      </c>
      <c r="H4269" s="1">
        <v>34374</v>
      </c>
      <c r="I4269">
        <v>0</v>
      </c>
      <c r="K4269" t="s">
        <v>1115</v>
      </c>
      <c r="L4269" s="1">
        <v>42353</v>
      </c>
      <c r="M4269" s="1" t="str">
        <f t="shared" si="66"/>
        <v>2015</v>
      </c>
      <c r="N4269">
        <v>21.8</v>
      </c>
      <c r="O4269">
        <v>-1</v>
      </c>
      <c r="P4269">
        <v>-1</v>
      </c>
      <c r="Q4269">
        <v>-1</v>
      </c>
      <c r="R4269">
        <v>-1</v>
      </c>
      <c r="S4269">
        <v>-1</v>
      </c>
      <c r="T4269">
        <v>-1</v>
      </c>
      <c r="U4269">
        <v>-1</v>
      </c>
      <c r="V4269">
        <v>-1</v>
      </c>
      <c r="AD4269">
        <v>47</v>
      </c>
      <c r="AE4269">
        <v>1.47</v>
      </c>
      <c r="AL4269">
        <v>21.8</v>
      </c>
      <c r="AM4269">
        <v>12.1</v>
      </c>
      <c r="AN4269">
        <v>0</v>
      </c>
    </row>
    <row r="4270" spans="1:40" x14ac:dyDescent="0.3">
      <c r="A4270">
        <v>1672</v>
      </c>
      <c r="B4270">
        <v>1672</v>
      </c>
      <c r="C4270">
        <v>502</v>
      </c>
      <c r="D4270" t="s">
        <v>27</v>
      </c>
      <c r="E4270" t="s">
        <v>640</v>
      </c>
      <c r="G4270" t="s">
        <v>775</v>
      </c>
      <c r="H4270" s="1">
        <v>40376</v>
      </c>
      <c r="I4270">
        <v>0</v>
      </c>
      <c r="K4270" t="s">
        <v>1115</v>
      </c>
      <c r="L4270" s="1">
        <v>42353</v>
      </c>
      <c r="M4270" s="1" t="str">
        <f t="shared" si="66"/>
        <v>2015</v>
      </c>
      <c r="N4270">
        <v>5.4</v>
      </c>
      <c r="O4270">
        <v>-1</v>
      </c>
      <c r="P4270">
        <v>-1</v>
      </c>
      <c r="Q4270">
        <v>-1</v>
      </c>
      <c r="R4270">
        <v>-1</v>
      </c>
      <c r="S4270">
        <v>-1</v>
      </c>
      <c r="T4270">
        <v>-1</v>
      </c>
      <c r="U4270">
        <v>-1</v>
      </c>
      <c r="V4270">
        <v>-1</v>
      </c>
      <c r="AD4270">
        <v>13.1</v>
      </c>
      <c r="AE4270">
        <v>95</v>
      </c>
      <c r="AF4270">
        <v>-2.78</v>
      </c>
      <c r="AG4270" t="s">
        <v>43</v>
      </c>
      <c r="AH4270">
        <v>-3.4</v>
      </c>
      <c r="AI4270" t="s">
        <v>38</v>
      </c>
      <c r="AJ4270">
        <v>-0.51</v>
      </c>
      <c r="AK4270" t="s">
        <v>39</v>
      </c>
      <c r="AM4270">
        <v>9.6999999999999993</v>
      </c>
      <c r="AN4270">
        <v>1</v>
      </c>
    </row>
    <row r="4271" spans="1:40" x14ac:dyDescent="0.3">
      <c r="A4271">
        <v>1674</v>
      </c>
      <c r="B4271">
        <v>1674</v>
      </c>
      <c r="C4271">
        <v>504</v>
      </c>
      <c r="D4271" t="s">
        <v>27</v>
      </c>
      <c r="F4271" t="s">
        <v>777</v>
      </c>
      <c r="G4271" t="s">
        <v>778</v>
      </c>
      <c r="H4271" s="1">
        <v>30817</v>
      </c>
      <c r="I4271">
        <v>1</v>
      </c>
      <c r="K4271" t="s">
        <v>1115</v>
      </c>
      <c r="L4271" s="1">
        <v>42353</v>
      </c>
      <c r="M4271" s="1" t="str">
        <f t="shared" si="66"/>
        <v>2015</v>
      </c>
      <c r="N4271">
        <v>31.6</v>
      </c>
      <c r="O4271">
        <v>-1</v>
      </c>
      <c r="P4271">
        <v>-1</v>
      </c>
      <c r="Q4271">
        <v>-1</v>
      </c>
      <c r="R4271">
        <v>-1</v>
      </c>
      <c r="S4271">
        <v>-1</v>
      </c>
      <c r="T4271">
        <v>-1</v>
      </c>
      <c r="U4271">
        <v>-1</v>
      </c>
      <c r="V4271">
        <v>-1</v>
      </c>
      <c r="AD4271">
        <v>61.9</v>
      </c>
      <c r="AE4271">
        <v>1.66</v>
      </c>
      <c r="AL4271">
        <v>22.5</v>
      </c>
      <c r="AM4271">
        <v>13.9</v>
      </c>
      <c r="AN4271">
        <v>0</v>
      </c>
    </row>
    <row r="4272" spans="1:40" x14ac:dyDescent="0.3">
      <c r="A4272">
        <v>1686</v>
      </c>
      <c r="B4272">
        <v>1686</v>
      </c>
      <c r="C4272">
        <v>516</v>
      </c>
      <c r="D4272" t="s">
        <v>27</v>
      </c>
      <c r="E4272" t="s">
        <v>360</v>
      </c>
      <c r="G4272" t="s">
        <v>794</v>
      </c>
      <c r="H4272" s="1">
        <v>42276</v>
      </c>
      <c r="I4272">
        <v>0</v>
      </c>
      <c r="K4272" t="s">
        <v>1115</v>
      </c>
      <c r="L4272" s="1">
        <v>42353</v>
      </c>
      <c r="M4272" s="1" t="str">
        <f t="shared" si="66"/>
        <v>2015</v>
      </c>
      <c r="N4272">
        <v>0.2</v>
      </c>
      <c r="O4272">
        <v>-1</v>
      </c>
      <c r="P4272">
        <v>-1</v>
      </c>
      <c r="Q4272">
        <v>-1</v>
      </c>
      <c r="R4272">
        <v>-1</v>
      </c>
      <c r="S4272">
        <v>-1</v>
      </c>
      <c r="T4272">
        <v>-1</v>
      </c>
      <c r="U4272">
        <v>-1</v>
      </c>
      <c r="V4272">
        <v>-1</v>
      </c>
      <c r="AD4272">
        <v>4.37</v>
      </c>
      <c r="AE4272">
        <v>53.5</v>
      </c>
      <c r="AF4272">
        <v>-1.83</v>
      </c>
      <c r="AG4272" t="s">
        <v>57</v>
      </c>
      <c r="AH4272">
        <v>-2.4500000000000002</v>
      </c>
      <c r="AI4272" t="s">
        <v>38</v>
      </c>
      <c r="AJ4272">
        <v>-0.59</v>
      </c>
      <c r="AK4272" t="s">
        <v>39</v>
      </c>
      <c r="AM4272">
        <v>9.1999999999999993</v>
      </c>
      <c r="AN4272">
        <v>1</v>
      </c>
    </row>
    <row r="4273" spans="1:40" x14ac:dyDescent="0.3">
      <c r="A4273">
        <v>1689</v>
      </c>
      <c r="B4273">
        <v>1689</v>
      </c>
      <c r="C4273">
        <v>519</v>
      </c>
      <c r="D4273" t="s">
        <v>27</v>
      </c>
      <c r="F4273" t="s">
        <v>799</v>
      </c>
      <c r="G4273" t="s">
        <v>800</v>
      </c>
      <c r="H4273" s="1">
        <v>36280</v>
      </c>
      <c r="I4273">
        <v>0</v>
      </c>
      <c r="K4273" t="s">
        <v>1115</v>
      </c>
      <c r="L4273" s="1">
        <v>42353</v>
      </c>
      <c r="M4273" s="1" t="str">
        <f t="shared" si="66"/>
        <v>2015</v>
      </c>
      <c r="N4273">
        <v>16.600000000000001</v>
      </c>
      <c r="O4273">
        <v>-1</v>
      </c>
      <c r="P4273">
        <v>-1</v>
      </c>
      <c r="Q4273">
        <v>-1</v>
      </c>
      <c r="R4273">
        <v>-1</v>
      </c>
      <c r="S4273">
        <v>-1</v>
      </c>
      <c r="T4273">
        <v>-1</v>
      </c>
      <c r="U4273">
        <v>-1</v>
      </c>
      <c r="V4273">
        <v>-1</v>
      </c>
      <c r="AD4273">
        <v>53.8</v>
      </c>
      <c r="AE4273">
        <v>1.47</v>
      </c>
      <c r="AH4273">
        <v>-2.34</v>
      </c>
      <c r="AJ4273">
        <v>1.1299999999999999</v>
      </c>
      <c r="AK4273" t="s">
        <v>39</v>
      </c>
      <c r="AM4273">
        <v>12</v>
      </c>
      <c r="AN4273">
        <v>0</v>
      </c>
    </row>
    <row r="4274" spans="1:40" x14ac:dyDescent="0.3">
      <c r="A4274">
        <v>1704</v>
      </c>
      <c r="B4274">
        <v>1704</v>
      </c>
      <c r="C4274">
        <v>534</v>
      </c>
      <c r="D4274" t="s">
        <v>27</v>
      </c>
      <c r="E4274" t="s">
        <v>40</v>
      </c>
      <c r="F4274" t="s">
        <v>824</v>
      </c>
      <c r="G4274" t="s">
        <v>825</v>
      </c>
      <c r="H4274" s="1">
        <v>22365</v>
      </c>
      <c r="I4274">
        <v>0</v>
      </c>
      <c r="K4274" t="s">
        <v>1115</v>
      </c>
      <c r="L4274" s="1">
        <v>42353</v>
      </c>
      <c r="M4274" s="1" t="str">
        <f t="shared" si="66"/>
        <v>2015</v>
      </c>
      <c r="N4274">
        <v>54.7</v>
      </c>
      <c r="O4274">
        <v>-1</v>
      </c>
      <c r="P4274">
        <v>-1</v>
      </c>
      <c r="Q4274">
        <v>-1</v>
      </c>
      <c r="R4274">
        <v>-1</v>
      </c>
      <c r="S4274">
        <v>-1</v>
      </c>
      <c r="T4274">
        <v>-1</v>
      </c>
      <c r="U4274">
        <v>-1</v>
      </c>
      <c r="V4274">
        <v>-1</v>
      </c>
      <c r="AD4274">
        <v>46.9</v>
      </c>
      <c r="AE4274">
        <v>1.5</v>
      </c>
      <c r="AL4274">
        <v>20.8</v>
      </c>
      <c r="AM4274">
        <v>11</v>
      </c>
      <c r="AN4274">
        <v>1</v>
      </c>
    </row>
    <row r="4275" spans="1:40" x14ac:dyDescent="0.3">
      <c r="A4275">
        <v>1706</v>
      </c>
      <c r="B4275">
        <v>1706</v>
      </c>
      <c r="C4275">
        <v>536</v>
      </c>
      <c r="D4275" t="s">
        <v>27</v>
      </c>
      <c r="E4275" t="s">
        <v>31</v>
      </c>
      <c r="F4275" t="s">
        <v>828</v>
      </c>
      <c r="G4275" t="s">
        <v>829</v>
      </c>
      <c r="H4275" s="1">
        <v>26540</v>
      </c>
      <c r="I4275">
        <v>1</v>
      </c>
      <c r="K4275" t="s">
        <v>1115</v>
      </c>
      <c r="L4275" s="1">
        <v>42353</v>
      </c>
      <c r="M4275" s="1" t="str">
        <f t="shared" si="66"/>
        <v>2015</v>
      </c>
      <c r="N4275">
        <v>43.3</v>
      </c>
      <c r="O4275">
        <v>-1</v>
      </c>
      <c r="P4275">
        <v>-1</v>
      </c>
      <c r="Q4275">
        <v>-1</v>
      </c>
      <c r="R4275">
        <v>-1</v>
      </c>
      <c r="S4275">
        <v>-1</v>
      </c>
      <c r="T4275">
        <v>-1</v>
      </c>
      <c r="U4275">
        <v>-1</v>
      </c>
      <c r="V4275">
        <v>-1</v>
      </c>
      <c r="AD4275">
        <v>64.099999999999994</v>
      </c>
      <c r="AE4275">
        <v>1.59</v>
      </c>
      <c r="AL4275">
        <v>25.4</v>
      </c>
      <c r="AM4275">
        <v>15.8</v>
      </c>
      <c r="AN4275">
        <v>0</v>
      </c>
    </row>
    <row r="4276" spans="1:40" x14ac:dyDescent="0.3">
      <c r="A4276">
        <v>1721</v>
      </c>
      <c r="B4276">
        <v>1721</v>
      </c>
      <c r="C4276">
        <v>551</v>
      </c>
      <c r="D4276" t="s">
        <v>27</v>
      </c>
      <c r="F4276" t="s">
        <v>850</v>
      </c>
      <c r="G4276" t="s">
        <v>851</v>
      </c>
      <c r="H4276" s="1">
        <v>36064</v>
      </c>
      <c r="I4276">
        <v>0</v>
      </c>
      <c r="K4276" t="s">
        <v>1115</v>
      </c>
      <c r="L4276" s="1">
        <v>42353</v>
      </c>
      <c r="M4276" s="1" t="str">
        <f t="shared" si="66"/>
        <v>2015</v>
      </c>
      <c r="N4276">
        <v>17.2</v>
      </c>
      <c r="O4276">
        <v>-1</v>
      </c>
      <c r="P4276">
        <v>-1</v>
      </c>
      <c r="Q4276">
        <v>-1</v>
      </c>
      <c r="R4276">
        <v>-1</v>
      </c>
      <c r="S4276">
        <v>-1</v>
      </c>
      <c r="T4276">
        <v>-1</v>
      </c>
      <c r="U4276">
        <v>-1</v>
      </c>
      <c r="V4276">
        <v>-1</v>
      </c>
      <c r="AD4276">
        <v>55.8</v>
      </c>
      <c r="AE4276">
        <v>1.51</v>
      </c>
      <c r="AH4276">
        <v>-1.78</v>
      </c>
      <c r="AJ4276">
        <v>0.98</v>
      </c>
      <c r="AK4276" t="s">
        <v>39</v>
      </c>
      <c r="AM4276">
        <v>11.3</v>
      </c>
      <c r="AN4276">
        <v>1</v>
      </c>
    </row>
    <row r="4277" spans="1:40" x14ac:dyDescent="0.3">
      <c r="A4277">
        <v>1722</v>
      </c>
      <c r="B4277">
        <v>1722</v>
      </c>
      <c r="C4277">
        <v>552</v>
      </c>
      <c r="D4277" t="s">
        <v>27</v>
      </c>
      <c r="G4277" t="s">
        <v>852</v>
      </c>
      <c r="H4277" s="1">
        <v>27327</v>
      </c>
      <c r="I4277">
        <v>0</v>
      </c>
      <c r="K4277" t="s">
        <v>1115</v>
      </c>
      <c r="L4277" s="1">
        <v>42353</v>
      </c>
      <c r="M4277" s="1" t="str">
        <f t="shared" si="66"/>
        <v>2015</v>
      </c>
      <c r="N4277">
        <v>41.1</v>
      </c>
      <c r="O4277">
        <v>-1</v>
      </c>
      <c r="P4277">
        <v>-1</v>
      </c>
      <c r="Q4277">
        <v>-1</v>
      </c>
      <c r="R4277">
        <v>-1</v>
      </c>
      <c r="S4277">
        <v>-1</v>
      </c>
      <c r="T4277">
        <v>-1</v>
      </c>
      <c r="U4277">
        <v>-1</v>
      </c>
      <c r="V4277">
        <v>-1</v>
      </c>
      <c r="AD4277">
        <v>55.9</v>
      </c>
      <c r="AE4277">
        <v>1.45</v>
      </c>
      <c r="AL4277">
        <v>26.6</v>
      </c>
      <c r="AM4277">
        <v>12</v>
      </c>
      <c r="AN4277">
        <v>0</v>
      </c>
    </row>
    <row r="4278" spans="1:40" x14ac:dyDescent="0.3">
      <c r="A4278">
        <v>1741</v>
      </c>
      <c r="B4278">
        <v>1741</v>
      </c>
      <c r="C4278">
        <v>571</v>
      </c>
      <c r="D4278" t="s">
        <v>27</v>
      </c>
      <c r="G4278" t="s">
        <v>877</v>
      </c>
      <c r="H4278" s="1">
        <v>35746</v>
      </c>
      <c r="I4278">
        <v>0</v>
      </c>
      <c r="K4278" t="s">
        <v>1115</v>
      </c>
      <c r="L4278" s="1">
        <v>42353</v>
      </c>
      <c r="M4278" s="1" t="str">
        <f t="shared" si="66"/>
        <v>2015</v>
      </c>
      <c r="N4278">
        <v>18.100000000000001</v>
      </c>
      <c r="O4278">
        <v>-1</v>
      </c>
      <c r="P4278">
        <v>-1</v>
      </c>
      <c r="Q4278">
        <v>-1</v>
      </c>
      <c r="R4278">
        <v>-1</v>
      </c>
      <c r="S4278">
        <v>-1</v>
      </c>
      <c r="T4278">
        <v>-1</v>
      </c>
      <c r="U4278">
        <v>-1</v>
      </c>
      <c r="V4278">
        <v>-1</v>
      </c>
      <c r="AD4278">
        <v>43</v>
      </c>
      <c r="AE4278">
        <v>1.5</v>
      </c>
      <c r="AH4278">
        <v>-1.98</v>
      </c>
      <c r="AJ4278">
        <v>-0.78</v>
      </c>
      <c r="AK4278" t="s">
        <v>39</v>
      </c>
      <c r="AM4278">
        <v>12.9</v>
      </c>
      <c r="AN4278">
        <v>0</v>
      </c>
    </row>
    <row r="4279" spans="1:40" x14ac:dyDescent="0.3">
      <c r="A4279">
        <v>8366</v>
      </c>
      <c r="B4279">
        <v>1346</v>
      </c>
      <c r="C4279">
        <v>74</v>
      </c>
      <c r="D4279" t="s">
        <v>1122</v>
      </c>
      <c r="G4279" t="s">
        <v>1247</v>
      </c>
      <c r="H4279" s="1">
        <v>36734</v>
      </c>
      <c r="I4279">
        <v>0</v>
      </c>
      <c r="K4279" t="s">
        <v>1115</v>
      </c>
      <c r="L4279" s="1">
        <v>42353</v>
      </c>
      <c r="M4279" s="1" t="str">
        <f t="shared" si="66"/>
        <v>2015</v>
      </c>
      <c r="N4279">
        <v>15.4</v>
      </c>
      <c r="O4279">
        <v>-1</v>
      </c>
      <c r="P4279">
        <v>-1</v>
      </c>
      <c r="Q4279">
        <v>-1</v>
      </c>
      <c r="R4279">
        <v>-1</v>
      </c>
      <c r="S4279">
        <v>-1</v>
      </c>
      <c r="T4279">
        <v>-1</v>
      </c>
      <c r="U4279">
        <v>-1</v>
      </c>
      <c r="V4279">
        <v>-1</v>
      </c>
      <c r="AD4279">
        <v>31.5</v>
      </c>
      <c r="AE4279">
        <v>1.32</v>
      </c>
      <c r="AH4279">
        <v>-4.3600000000000003</v>
      </c>
      <c r="AI4279" t="s">
        <v>38</v>
      </c>
      <c r="AJ4279">
        <v>-0.9</v>
      </c>
      <c r="AK4279" t="s">
        <v>39</v>
      </c>
      <c r="AM4279">
        <v>12.8</v>
      </c>
      <c r="AN4279">
        <v>0</v>
      </c>
    </row>
    <row r="4280" spans="1:40" x14ac:dyDescent="0.3">
      <c r="A4280">
        <v>8380</v>
      </c>
      <c r="B4280">
        <v>1360</v>
      </c>
      <c r="C4280">
        <v>88</v>
      </c>
      <c r="D4280" t="s">
        <v>1122</v>
      </c>
      <c r="E4280" t="s">
        <v>1268</v>
      </c>
      <c r="F4280" t="s">
        <v>1269</v>
      </c>
      <c r="G4280" t="s">
        <v>1270</v>
      </c>
      <c r="H4280" s="1">
        <v>38333</v>
      </c>
      <c r="I4280">
        <v>1</v>
      </c>
      <c r="K4280" t="s">
        <v>1115</v>
      </c>
      <c r="L4280" s="1">
        <v>42353</v>
      </c>
      <c r="M4280" s="1" t="str">
        <f t="shared" si="66"/>
        <v>2015</v>
      </c>
      <c r="N4280">
        <v>11</v>
      </c>
      <c r="O4280">
        <v>-1</v>
      </c>
      <c r="P4280">
        <v>-1</v>
      </c>
      <c r="Q4280">
        <v>-1</v>
      </c>
      <c r="R4280">
        <v>-1</v>
      </c>
      <c r="S4280">
        <v>-1</v>
      </c>
      <c r="T4280">
        <v>-1</v>
      </c>
      <c r="U4280">
        <v>-1</v>
      </c>
      <c r="V4280">
        <v>-1</v>
      </c>
      <c r="AD4280">
        <v>29.5</v>
      </c>
      <c r="AE4280">
        <v>1.355</v>
      </c>
      <c r="AH4280">
        <v>-1.1399999999999999</v>
      </c>
      <c r="AI4280" t="s">
        <v>57</v>
      </c>
      <c r="AJ4280">
        <v>-0.5</v>
      </c>
      <c r="AK4280" t="s">
        <v>39</v>
      </c>
      <c r="AM4280">
        <v>11.7</v>
      </c>
      <c r="AN4280">
        <v>0</v>
      </c>
    </row>
    <row r="4281" spans="1:40" x14ac:dyDescent="0.3">
      <c r="A4281">
        <v>8382</v>
      </c>
      <c r="B4281">
        <v>1362</v>
      </c>
      <c r="C4281">
        <v>90</v>
      </c>
      <c r="D4281" t="s">
        <v>1122</v>
      </c>
      <c r="E4281" t="s">
        <v>1272</v>
      </c>
      <c r="G4281" t="s">
        <v>1273</v>
      </c>
      <c r="H4281" s="1">
        <v>39709</v>
      </c>
      <c r="I4281">
        <v>1</v>
      </c>
      <c r="K4281" t="s">
        <v>1115</v>
      </c>
      <c r="L4281" s="1">
        <v>42353</v>
      </c>
      <c r="M4281" s="1" t="str">
        <f t="shared" si="66"/>
        <v>2015</v>
      </c>
      <c r="N4281">
        <v>7.2</v>
      </c>
      <c r="O4281">
        <v>-1</v>
      </c>
      <c r="P4281">
        <v>-1</v>
      </c>
      <c r="Q4281">
        <v>-1</v>
      </c>
      <c r="R4281">
        <v>-1</v>
      </c>
      <c r="S4281">
        <v>-1</v>
      </c>
      <c r="T4281">
        <v>-1</v>
      </c>
      <c r="U4281">
        <v>-1</v>
      </c>
      <c r="V4281">
        <v>-1</v>
      </c>
      <c r="AD4281">
        <v>23.5</v>
      </c>
      <c r="AE4281">
        <v>1.1399999999999999</v>
      </c>
      <c r="AF4281">
        <v>0.01</v>
      </c>
      <c r="AG4281" t="s">
        <v>39</v>
      </c>
      <c r="AH4281">
        <v>-1.69</v>
      </c>
      <c r="AI4281" t="s">
        <v>57</v>
      </c>
      <c r="AJ4281">
        <v>1.5</v>
      </c>
      <c r="AK4281" t="s">
        <v>39</v>
      </c>
      <c r="AM4281">
        <v>11.4</v>
      </c>
      <c r="AN4281">
        <v>1</v>
      </c>
    </row>
    <row r="4282" spans="1:40" x14ac:dyDescent="0.3">
      <c r="A4282">
        <v>8750</v>
      </c>
      <c r="B4282">
        <v>1730</v>
      </c>
      <c r="C4282">
        <v>140</v>
      </c>
      <c r="D4282" t="s">
        <v>1122</v>
      </c>
      <c r="F4282" t="s">
        <v>1357</v>
      </c>
      <c r="G4282" t="s">
        <v>1358</v>
      </c>
      <c r="H4282" s="1">
        <v>38736</v>
      </c>
      <c r="I4282">
        <v>0</v>
      </c>
      <c r="K4282" t="s">
        <v>1116</v>
      </c>
      <c r="L4282" s="1">
        <v>42353</v>
      </c>
      <c r="M4282" s="1" t="str">
        <f t="shared" si="66"/>
        <v>2015</v>
      </c>
      <c r="O4282">
        <v>0</v>
      </c>
      <c r="P4282">
        <v>0</v>
      </c>
      <c r="Q4282">
        <v>0</v>
      </c>
      <c r="R4282">
        <v>0</v>
      </c>
      <c r="S4282">
        <v>1</v>
      </c>
      <c r="T4282">
        <v>0</v>
      </c>
      <c r="U4282">
        <v>0</v>
      </c>
      <c r="V4282">
        <v>0</v>
      </c>
    </row>
    <row r="4283" spans="1:40" x14ac:dyDescent="0.3">
      <c r="A4283">
        <v>8667</v>
      </c>
      <c r="B4283">
        <v>1647</v>
      </c>
      <c r="C4283">
        <v>57</v>
      </c>
      <c r="D4283" t="s">
        <v>1122</v>
      </c>
      <c r="G4283" t="s">
        <v>1217</v>
      </c>
      <c r="H4283" s="1">
        <v>38141</v>
      </c>
      <c r="I4283">
        <v>1</v>
      </c>
      <c r="K4283" t="s">
        <v>1116</v>
      </c>
      <c r="L4283" s="1">
        <v>42356</v>
      </c>
      <c r="M4283" s="1" t="str">
        <f t="shared" si="66"/>
        <v>2015</v>
      </c>
      <c r="O4283">
        <v>1</v>
      </c>
      <c r="P4283">
        <v>0</v>
      </c>
      <c r="Q4283">
        <v>0</v>
      </c>
      <c r="R4283">
        <v>0</v>
      </c>
      <c r="S4283">
        <v>1</v>
      </c>
      <c r="T4283">
        <v>0</v>
      </c>
      <c r="U4283">
        <v>0</v>
      </c>
      <c r="V4283">
        <v>0</v>
      </c>
    </row>
    <row r="4284" spans="1:40" x14ac:dyDescent="0.3">
      <c r="A4284">
        <v>8671</v>
      </c>
      <c r="B4284">
        <v>1651</v>
      </c>
      <c r="C4284">
        <v>62</v>
      </c>
      <c r="D4284" t="s">
        <v>1122</v>
      </c>
      <c r="F4284" t="s">
        <v>1225</v>
      </c>
      <c r="G4284" t="s">
        <v>1226</v>
      </c>
      <c r="H4284" s="1">
        <v>27489</v>
      </c>
      <c r="I4284">
        <v>0</v>
      </c>
      <c r="K4284" t="s">
        <v>1116</v>
      </c>
      <c r="L4284" s="1">
        <v>42356</v>
      </c>
      <c r="M4284" s="1" t="str">
        <f t="shared" si="66"/>
        <v>2015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</row>
    <row r="4285" spans="1:40" x14ac:dyDescent="0.3">
      <c r="A4285">
        <v>8686</v>
      </c>
      <c r="B4285">
        <v>1666</v>
      </c>
      <c r="C4285">
        <v>76</v>
      </c>
      <c r="D4285" t="s">
        <v>1122</v>
      </c>
      <c r="E4285" t="s">
        <v>1186</v>
      </c>
      <c r="F4285" t="s">
        <v>1250</v>
      </c>
      <c r="G4285" t="s">
        <v>1251</v>
      </c>
      <c r="H4285" s="1">
        <v>41365</v>
      </c>
      <c r="I4285">
        <v>1</v>
      </c>
      <c r="K4285" t="s">
        <v>1116</v>
      </c>
      <c r="L4285" s="1">
        <v>42356</v>
      </c>
      <c r="M4285" s="1" t="str">
        <f t="shared" si="66"/>
        <v>2015</v>
      </c>
      <c r="O4285">
        <v>0</v>
      </c>
      <c r="P4285">
        <v>0</v>
      </c>
      <c r="Q4285">
        <v>0</v>
      </c>
      <c r="R4285">
        <v>0</v>
      </c>
      <c r="S4285">
        <v>1</v>
      </c>
      <c r="T4285">
        <v>0</v>
      </c>
      <c r="U4285">
        <v>0</v>
      </c>
      <c r="V4285">
        <v>0</v>
      </c>
    </row>
    <row r="4286" spans="1:40" x14ac:dyDescent="0.3">
      <c r="A4286">
        <v>8728</v>
      </c>
      <c r="B4286">
        <v>1708</v>
      </c>
      <c r="C4286">
        <v>118</v>
      </c>
      <c r="D4286" t="s">
        <v>1122</v>
      </c>
      <c r="F4286" t="s">
        <v>1324</v>
      </c>
      <c r="G4286" t="s">
        <v>1325</v>
      </c>
      <c r="H4286" s="1">
        <v>37645</v>
      </c>
      <c r="I4286">
        <v>1</v>
      </c>
      <c r="K4286" t="s">
        <v>1116</v>
      </c>
      <c r="L4286" s="1">
        <v>42356</v>
      </c>
      <c r="M4286" s="1" t="str">
        <f t="shared" si="66"/>
        <v>2015</v>
      </c>
      <c r="O4286">
        <v>0</v>
      </c>
      <c r="P4286">
        <v>0</v>
      </c>
      <c r="Q4286">
        <v>0</v>
      </c>
      <c r="R4286">
        <v>0</v>
      </c>
      <c r="S4286">
        <v>1</v>
      </c>
      <c r="T4286">
        <v>0</v>
      </c>
      <c r="U4286">
        <v>0</v>
      </c>
      <c r="V4286">
        <v>0</v>
      </c>
    </row>
    <row r="4287" spans="1:40" x14ac:dyDescent="0.3">
      <c r="A4287">
        <v>8754</v>
      </c>
      <c r="B4287">
        <v>1734</v>
      </c>
      <c r="C4287">
        <v>144</v>
      </c>
      <c r="D4287" t="s">
        <v>1122</v>
      </c>
      <c r="G4287" t="s">
        <v>1362</v>
      </c>
      <c r="H4287" s="1">
        <v>32331</v>
      </c>
      <c r="I4287">
        <v>0</v>
      </c>
      <c r="K4287" t="s">
        <v>1116</v>
      </c>
      <c r="L4287" s="1">
        <v>42356</v>
      </c>
      <c r="M4287" s="1" t="str">
        <f t="shared" si="66"/>
        <v>2015</v>
      </c>
      <c r="O4287">
        <v>1</v>
      </c>
      <c r="P4287">
        <v>0</v>
      </c>
      <c r="Q4287">
        <v>0</v>
      </c>
      <c r="R4287">
        <v>0</v>
      </c>
      <c r="S4287">
        <v>1</v>
      </c>
      <c r="T4287">
        <v>0</v>
      </c>
      <c r="U4287">
        <v>0</v>
      </c>
      <c r="V4287">
        <v>0</v>
      </c>
    </row>
    <row r="4288" spans="1:40" x14ac:dyDescent="0.3">
      <c r="A4288">
        <v>8880</v>
      </c>
      <c r="B4288">
        <v>1860</v>
      </c>
      <c r="C4288">
        <v>270</v>
      </c>
      <c r="D4288" t="s">
        <v>1122</v>
      </c>
      <c r="E4288" t="s">
        <v>1186</v>
      </c>
      <c r="F4288" t="s">
        <v>1538</v>
      </c>
      <c r="G4288" t="s">
        <v>1539</v>
      </c>
      <c r="H4288" s="1">
        <v>40189</v>
      </c>
      <c r="I4288">
        <v>0</v>
      </c>
      <c r="K4288" t="s">
        <v>1116</v>
      </c>
      <c r="L4288" s="1">
        <v>42356</v>
      </c>
      <c r="M4288" s="1" t="str">
        <f t="shared" si="66"/>
        <v>2015</v>
      </c>
      <c r="O4288">
        <v>0</v>
      </c>
      <c r="P4288">
        <v>0</v>
      </c>
      <c r="Q4288">
        <v>0</v>
      </c>
      <c r="R4288">
        <v>0</v>
      </c>
      <c r="S4288">
        <v>1</v>
      </c>
      <c r="T4288">
        <v>0</v>
      </c>
      <c r="U4288">
        <v>0</v>
      </c>
      <c r="V4288">
        <v>0</v>
      </c>
    </row>
    <row r="4289" spans="1:22" x14ac:dyDescent="0.3">
      <c r="A4289">
        <v>8917</v>
      </c>
      <c r="B4289">
        <v>1897</v>
      </c>
      <c r="C4289">
        <v>308</v>
      </c>
      <c r="D4289" t="s">
        <v>1122</v>
      </c>
      <c r="E4289" t="s">
        <v>1229</v>
      </c>
      <c r="F4289" t="s">
        <v>1594</v>
      </c>
      <c r="G4289" t="s">
        <v>1595</v>
      </c>
      <c r="H4289" s="1">
        <v>41565</v>
      </c>
      <c r="I4289">
        <v>0</v>
      </c>
      <c r="K4289" t="s">
        <v>1116</v>
      </c>
      <c r="L4289" s="1">
        <v>42356</v>
      </c>
      <c r="M4289" s="1" t="str">
        <f t="shared" si="66"/>
        <v>2015</v>
      </c>
      <c r="O4289">
        <v>0</v>
      </c>
      <c r="P4289">
        <v>0</v>
      </c>
      <c r="Q4289">
        <v>0</v>
      </c>
      <c r="R4289">
        <v>0</v>
      </c>
      <c r="S4289">
        <v>1</v>
      </c>
      <c r="T4289">
        <v>0</v>
      </c>
      <c r="U4289">
        <v>0</v>
      </c>
      <c r="V4289">
        <v>0</v>
      </c>
    </row>
    <row r="4290" spans="1:22" x14ac:dyDescent="0.3">
      <c r="A4290">
        <v>1910</v>
      </c>
      <c r="B4290">
        <v>1910</v>
      </c>
      <c r="C4290">
        <v>155</v>
      </c>
      <c r="D4290" t="s">
        <v>27</v>
      </c>
      <c r="E4290" t="s">
        <v>86</v>
      </c>
      <c r="F4290" t="s">
        <v>283</v>
      </c>
      <c r="G4290" t="s">
        <v>284</v>
      </c>
      <c r="H4290" s="1">
        <v>39652</v>
      </c>
      <c r="I4290">
        <v>1</v>
      </c>
      <c r="K4290" t="s">
        <v>1116</v>
      </c>
      <c r="L4290" s="1">
        <v>42357</v>
      </c>
      <c r="M4290" s="1" t="str">
        <f t="shared" ref="M4290:M4353" si="67">TEXT(L4290, "yyyy")</f>
        <v>2015</v>
      </c>
      <c r="O4290">
        <v>0</v>
      </c>
      <c r="P4290">
        <v>0</v>
      </c>
      <c r="Q4290">
        <v>0</v>
      </c>
      <c r="R4290">
        <v>0</v>
      </c>
      <c r="S4290">
        <v>1</v>
      </c>
      <c r="T4290">
        <v>0</v>
      </c>
      <c r="U4290">
        <v>0</v>
      </c>
      <c r="V4290">
        <v>0</v>
      </c>
    </row>
    <row r="4291" spans="1:22" x14ac:dyDescent="0.3">
      <c r="A4291">
        <v>1923</v>
      </c>
      <c r="B4291">
        <v>1923</v>
      </c>
      <c r="C4291">
        <v>168</v>
      </c>
      <c r="D4291" t="s">
        <v>27</v>
      </c>
      <c r="F4291" t="s">
        <v>302</v>
      </c>
      <c r="G4291" t="s">
        <v>303</v>
      </c>
      <c r="H4291" s="1">
        <v>40540</v>
      </c>
      <c r="I4291">
        <v>1</v>
      </c>
      <c r="K4291" t="s">
        <v>1116</v>
      </c>
      <c r="L4291" s="1">
        <v>42357</v>
      </c>
      <c r="M4291" s="1" t="str">
        <f t="shared" si="67"/>
        <v>2015</v>
      </c>
      <c r="O4291">
        <v>1</v>
      </c>
      <c r="P4291">
        <v>0</v>
      </c>
      <c r="Q4291">
        <v>0</v>
      </c>
      <c r="R4291">
        <v>1</v>
      </c>
      <c r="S4291">
        <v>0</v>
      </c>
      <c r="T4291">
        <v>0</v>
      </c>
      <c r="U4291">
        <v>0</v>
      </c>
      <c r="V4291">
        <v>0</v>
      </c>
    </row>
    <row r="4292" spans="1:22" x14ac:dyDescent="0.3">
      <c r="A4292">
        <v>1959</v>
      </c>
      <c r="B4292">
        <v>1959</v>
      </c>
      <c r="C4292">
        <v>204</v>
      </c>
      <c r="D4292" t="s">
        <v>27</v>
      </c>
      <c r="E4292" t="s">
        <v>51</v>
      </c>
      <c r="F4292" t="s">
        <v>353</v>
      </c>
      <c r="G4292" t="s">
        <v>354</v>
      </c>
      <c r="H4292" s="1">
        <v>39282</v>
      </c>
      <c r="I4292">
        <v>0</v>
      </c>
      <c r="K4292" t="s">
        <v>1116</v>
      </c>
      <c r="L4292" s="1">
        <v>42357</v>
      </c>
      <c r="M4292" s="1" t="str">
        <f t="shared" si="67"/>
        <v>2015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</row>
    <row r="4293" spans="1:22" x14ac:dyDescent="0.3">
      <c r="A4293">
        <v>2332</v>
      </c>
      <c r="B4293">
        <v>2332</v>
      </c>
      <c r="C4293">
        <v>577</v>
      </c>
      <c r="D4293" t="s">
        <v>27</v>
      </c>
      <c r="E4293" t="s">
        <v>172</v>
      </c>
      <c r="F4293" t="s">
        <v>886</v>
      </c>
      <c r="G4293" t="s">
        <v>887</v>
      </c>
      <c r="H4293" s="1">
        <v>38121</v>
      </c>
      <c r="I4293">
        <v>0</v>
      </c>
      <c r="K4293" t="s">
        <v>1116</v>
      </c>
      <c r="L4293" s="1">
        <v>42357</v>
      </c>
      <c r="M4293" s="1" t="str">
        <f t="shared" si="67"/>
        <v>2015</v>
      </c>
      <c r="O4293">
        <v>0</v>
      </c>
      <c r="P4293">
        <v>0</v>
      </c>
      <c r="Q4293">
        <v>0</v>
      </c>
      <c r="R4293">
        <v>0</v>
      </c>
      <c r="S4293">
        <v>1</v>
      </c>
      <c r="T4293">
        <v>0</v>
      </c>
      <c r="U4293">
        <v>0</v>
      </c>
      <c r="V4293">
        <v>0</v>
      </c>
    </row>
    <row r="4294" spans="1:22" x14ac:dyDescent="0.3">
      <c r="A4294">
        <v>8612</v>
      </c>
      <c r="B4294">
        <v>1592</v>
      </c>
      <c r="C4294">
        <v>2</v>
      </c>
      <c r="D4294" t="s">
        <v>1122</v>
      </c>
      <c r="F4294" t="s">
        <v>1124</v>
      </c>
      <c r="G4294" t="s">
        <v>1125</v>
      </c>
      <c r="H4294" s="1">
        <v>30176</v>
      </c>
      <c r="I4294">
        <v>1</v>
      </c>
      <c r="K4294" t="s">
        <v>1116</v>
      </c>
      <c r="L4294" s="1">
        <v>42357</v>
      </c>
      <c r="M4294" s="1" t="str">
        <f t="shared" si="67"/>
        <v>2015</v>
      </c>
      <c r="O4294">
        <v>1</v>
      </c>
      <c r="P4294">
        <v>0</v>
      </c>
      <c r="Q4294">
        <v>0</v>
      </c>
      <c r="R4294">
        <v>0</v>
      </c>
      <c r="S4294">
        <v>1</v>
      </c>
      <c r="T4294">
        <v>0</v>
      </c>
      <c r="U4294">
        <v>0</v>
      </c>
      <c r="V4294">
        <v>0</v>
      </c>
    </row>
    <row r="4295" spans="1:22" x14ac:dyDescent="0.3">
      <c r="A4295">
        <v>8613</v>
      </c>
      <c r="B4295">
        <v>1593</v>
      </c>
      <c r="C4295">
        <v>3</v>
      </c>
      <c r="D4295" t="s">
        <v>1122</v>
      </c>
      <c r="E4295" t="s">
        <v>1126</v>
      </c>
      <c r="F4295" t="s">
        <v>1127</v>
      </c>
      <c r="G4295" t="s">
        <v>1128</v>
      </c>
      <c r="H4295" s="1">
        <v>39117</v>
      </c>
      <c r="I4295">
        <v>0</v>
      </c>
      <c r="K4295" t="s">
        <v>1116</v>
      </c>
      <c r="L4295" s="1">
        <v>42357</v>
      </c>
      <c r="M4295" s="1" t="str">
        <f t="shared" si="67"/>
        <v>2015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</row>
    <row r="4296" spans="1:22" x14ac:dyDescent="0.3">
      <c r="A4296">
        <v>8674</v>
      </c>
      <c r="B4296">
        <v>1654</v>
      </c>
      <c r="C4296">
        <v>64</v>
      </c>
      <c r="D4296" t="s">
        <v>1122</v>
      </c>
      <c r="E4296" t="s">
        <v>1229</v>
      </c>
      <c r="F4296" t="s">
        <v>1230</v>
      </c>
      <c r="G4296" t="s">
        <v>1231</v>
      </c>
      <c r="H4296" s="1">
        <v>40853</v>
      </c>
      <c r="I4296">
        <v>0</v>
      </c>
      <c r="K4296" t="s">
        <v>1116</v>
      </c>
      <c r="L4296" s="1">
        <v>42357</v>
      </c>
      <c r="M4296" s="1" t="str">
        <f t="shared" si="67"/>
        <v>2015</v>
      </c>
      <c r="O4296">
        <v>0</v>
      </c>
      <c r="P4296">
        <v>0</v>
      </c>
      <c r="Q4296">
        <v>0</v>
      </c>
      <c r="R4296">
        <v>0</v>
      </c>
      <c r="S4296">
        <v>1</v>
      </c>
      <c r="T4296">
        <v>0</v>
      </c>
      <c r="U4296">
        <v>0</v>
      </c>
      <c r="V4296">
        <v>0</v>
      </c>
    </row>
    <row r="4297" spans="1:22" x14ac:dyDescent="0.3">
      <c r="A4297">
        <v>8692</v>
      </c>
      <c r="B4297">
        <v>1672</v>
      </c>
      <c r="C4297">
        <v>82</v>
      </c>
      <c r="D4297" t="s">
        <v>1122</v>
      </c>
      <c r="F4297" t="s">
        <v>1258</v>
      </c>
      <c r="G4297" t="s">
        <v>1259</v>
      </c>
      <c r="H4297" s="1">
        <v>35034</v>
      </c>
      <c r="I4297">
        <v>0</v>
      </c>
      <c r="K4297" t="s">
        <v>1116</v>
      </c>
      <c r="L4297" s="1">
        <v>42357</v>
      </c>
      <c r="M4297" s="1" t="str">
        <f t="shared" si="67"/>
        <v>2015</v>
      </c>
      <c r="O4297">
        <v>0</v>
      </c>
      <c r="P4297">
        <v>0</v>
      </c>
      <c r="Q4297">
        <v>0</v>
      </c>
      <c r="R4297">
        <v>0</v>
      </c>
      <c r="S4297">
        <v>1</v>
      </c>
      <c r="T4297">
        <v>0</v>
      </c>
      <c r="U4297">
        <v>0</v>
      </c>
      <c r="V4297">
        <v>0</v>
      </c>
    </row>
    <row r="4298" spans="1:22" x14ac:dyDescent="0.3">
      <c r="A4298">
        <v>8705</v>
      </c>
      <c r="B4298">
        <v>1685</v>
      </c>
      <c r="C4298">
        <v>95</v>
      </c>
      <c r="D4298" t="s">
        <v>1122</v>
      </c>
      <c r="E4298" t="s">
        <v>1158</v>
      </c>
      <c r="F4298" t="s">
        <v>1281</v>
      </c>
      <c r="G4298" t="s">
        <v>1282</v>
      </c>
      <c r="H4298" s="1">
        <v>34631</v>
      </c>
      <c r="I4298">
        <v>0</v>
      </c>
      <c r="K4298" t="s">
        <v>1116</v>
      </c>
      <c r="L4298" s="1">
        <v>42357</v>
      </c>
      <c r="M4298" s="1" t="str">
        <f t="shared" si="67"/>
        <v>2015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</row>
    <row r="4299" spans="1:22" x14ac:dyDescent="0.3">
      <c r="A4299">
        <v>8719</v>
      </c>
      <c r="B4299">
        <v>1699</v>
      </c>
      <c r="C4299">
        <v>109</v>
      </c>
      <c r="D4299" t="s">
        <v>1122</v>
      </c>
      <c r="E4299" t="s">
        <v>1306</v>
      </c>
      <c r="F4299" t="s">
        <v>1307</v>
      </c>
      <c r="G4299" t="s">
        <v>1308</v>
      </c>
      <c r="H4299" s="1">
        <v>40961</v>
      </c>
      <c r="I4299">
        <v>1</v>
      </c>
      <c r="K4299" t="s">
        <v>1116</v>
      </c>
      <c r="L4299" s="1">
        <v>42357</v>
      </c>
      <c r="M4299" s="1" t="str">
        <f t="shared" si="67"/>
        <v>2015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1</v>
      </c>
    </row>
    <row r="4300" spans="1:22" x14ac:dyDescent="0.3">
      <c r="A4300">
        <v>8742</v>
      </c>
      <c r="B4300">
        <v>1722</v>
      </c>
      <c r="C4300">
        <v>132</v>
      </c>
      <c r="D4300" t="s">
        <v>1122</v>
      </c>
      <c r="E4300" t="s">
        <v>1158</v>
      </c>
      <c r="F4300" t="s">
        <v>1346</v>
      </c>
      <c r="G4300" t="s">
        <v>1347</v>
      </c>
      <c r="H4300" s="1">
        <v>40098</v>
      </c>
      <c r="I4300">
        <v>1</v>
      </c>
      <c r="K4300" t="s">
        <v>1116</v>
      </c>
      <c r="L4300" s="1">
        <v>42357</v>
      </c>
      <c r="M4300" s="1" t="str">
        <f t="shared" si="67"/>
        <v>2015</v>
      </c>
      <c r="O4300">
        <v>0</v>
      </c>
      <c r="P4300">
        <v>0</v>
      </c>
      <c r="Q4300">
        <v>0</v>
      </c>
      <c r="R4300">
        <v>0</v>
      </c>
      <c r="S4300">
        <v>1</v>
      </c>
      <c r="T4300">
        <v>0</v>
      </c>
      <c r="U4300">
        <v>0</v>
      </c>
      <c r="V4300">
        <v>0</v>
      </c>
    </row>
    <row r="4301" spans="1:22" x14ac:dyDescent="0.3">
      <c r="A4301">
        <v>8764</v>
      </c>
      <c r="B4301">
        <v>1744</v>
      </c>
      <c r="C4301">
        <v>154</v>
      </c>
      <c r="D4301" t="s">
        <v>1122</v>
      </c>
      <c r="G4301" t="s">
        <v>1379</v>
      </c>
      <c r="H4301" s="1">
        <v>30442</v>
      </c>
      <c r="I4301">
        <v>0</v>
      </c>
      <c r="K4301" t="s">
        <v>1116</v>
      </c>
      <c r="L4301" s="1">
        <v>42357</v>
      </c>
      <c r="M4301" s="1" t="str">
        <f t="shared" si="67"/>
        <v>2015</v>
      </c>
      <c r="O4301">
        <v>0</v>
      </c>
      <c r="P4301">
        <v>0</v>
      </c>
      <c r="Q4301">
        <v>0</v>
      </c>
      <c r="R4301">
        <v>0</v>
      </c>
      <c r="S4301">
        <v>1</v>
      </c>
      <c r="T4301">
        <v>0</v>
      </c>
      <c r="U4301">
        <v>0</v>
      </c>
      <c r="V4301">
        <v>0</v>
      </c>
    </row>
    <row r="4302" spans="1:22" x14ac:dyDescent="0.3">
      <c r="A4302">
        <v>8805</v>
      </c>
      <c r="B4302">
        <v>1785</v>
      </c>
      <c r="C4302">
        <v>196</v>
      </c>
      <c r="D4302" t="s">
        <v>1122</v>
      </c>
      <c r="G4302" t="s">
        <v>1438</v>
      </c>
      <c r="H4302" s="1">
        <v>40739</v>
      </c>
      <c r="I4302">
        <v>1</v>
      </c>
      <c r="K4302" t="s">
        <v>1116</v>
      </c>
      <c r="L4302" s="1">
        <v>42357</v>
      </c>
      <c r="M4302" s="1" t="str">
        <f t="shared" si="67"/>
        <v>2015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1</v>
      </c>
    </row>
    <row r="4303" spans="1:22" x14ac:dyDescent="0.3">
      <c r="A4303">
        <v>8809</v>
      </c>
      <c r="B4303">
        <v>1789</v>
      </c>
      <c r="C4303">
        <v>199</v>
      </c>
      <c r="D4303" t="s">
        <v>1122</v>
      </c>
      <c r="G4303" t="s">
        <v>1443</v>
      </c>
      <c r="H4303" s="1">
        <v>24012</v>
      </c>
      <c r="I4303">
        <v>1</v>
      </c>
      <c r="K4303" t="s">
        <v>1116</v>
      </c>
      <c r="L4303" s="1">
        <v>42357</v>
      </c>
      <c r="M4303" s="1" t="str">
        <f t="shared" si="67"/>
        <v>2015</v>
      </c>
      <c r="O4303">
        <v>0</v>
      </c>
      <c r="P4303">
        <v>0</v>
      </c>
      <c r="Q4303">
        <v>0</v>
      </c>
      <c r="R4303">
        <v>0</v>
      </c>
      <c r="S4303">
        <v>1</v>
      </c>
      <c r="T4303">
        <v>0</v>
      </c>
      <c r="U4303">
        <v>0</v>
      </c>
      <c r="V4303">
        <v>1</v>
      </c>
    </row>
    <row r="4304" spans="1:22" x14ac:dyDescent="0.3">
      <c r="A4304">
        <v>8821</v>
      </c>
      <c r="B4304">
        <v>1801</v>
      </c>
      <c r="C4304">
        <v>211</v>
      </c>
      <c r="D4304" t="s">
        <v>1122</v>
      </c>
      <c r="G4304" t="s">
        <v>1459</v>
      </c>
      <c r="H4304" s="1">
        <v>39636</v>
      </c>
      <c r="I4304">
        <v>0</v>
      </c>
      <c r="K4304" t="s">
        <v>1116</v>
      </c>
      <c r="L4304" s="1">
        <v>42357</v>
      </c>
      <c r="M4304" s="1" t="str">
        <f t="shared" si="67"/>
        <v>2015</v>
      </c>
      <c r="O4304">
        <v>0</v>
      </c>
      <c r="P4304">
        <v>0</v>
      </c>
      <c r="Q4304">
        <v>0</v>
      </c>
      <c r="R4304">
        <v>0</v>
      </c>
      <c r="S4304">
        <v>1</v>
      </c>
      <c r="T4304">
        <v>0</v>
      </c>
      <c r="U4304">
        <v>0</v>
      </c>
      <c r="V4304">
        <v>0</v>
      </c>
    </row>
    <row r="4305" spans="1:22" x14ac:dyDescent="0.3">
      <c r="A4305">
        <v>8838</v>
      </c>
      <c r="B4305">
        <v>1818</v>
      </c>
      <c r="C4305">
        <v>228</v>
      </c>
      <c r="D4305" t="s">
        <v>1122</v>
      </c>
      <c r="E4305" t="s">
        <v>1126</v>
      </c>
      <c r="F4305" t="s">
        <v>1480</v>
      </c>
      <c r="G4305" t="s">
        <v>1481</v>
      </c>
      <c r="H4305" s="1">
        <v>32222</v>
      </c>
      <c r="I4305">
        <v>0</v>
      </c>
      <c r="K4305" t="s">
        <v>1116</v>
      </c>
      <c r="L4305" s="1">
        <v>42357</v>
      </c>
      <c r="M4305" s="1" t="str">
        <f t="shared" si="67"/>
        <v>2015</v>
      </c>
      <c r="O4305">
        <v>1</v>
      </c>
      <c r="P4305">
        <v>0</v>
      </c>
      <c r="Q4305">
        <v>0</v>
      </c>
      <c r="R4305">
        <v>0</v>
      </c>
      <c r="S4305">
        <v>1</v>
      </c>
      <c r="T4305">
        <v>0</v>
      </c>
      <c r="U4305">
        <v>0</v>
      </c>
      <c r="V4305">
        <v>0</v>
      </c>
    </row>
    <row r="4306" spans="1:22" x14ac:dyDescent="0.3">
      <c r="A4306">
        <v>8914</v>
      </c>
      <c r="B4306">
        <v>1894</v>
      </c>
      <c r="C4306">
        <v>302</v>
      </c>
      <c r="D4306" t="s">
        <v>1122</v>
      </c>
      <c r="E4306" t="s">
        <v>1158</v>
      </c>
      <c r="G4306" t="s">
        <v>1590</v>
      </c>
      <c r="H4306" s="1">
        <v>41485</v>
      </c>
      <c r="I4306">
        <v>0</v>
      </c>
      <c r="K4306" t="s">
        <v>1116</v>
      </c>
      <c r="L4306" s="1">
        <v>42357</v>
      </c>
      <c r="M4306" s="1" t="str">
        <f t="shared" si="67"/>
        <v>2015</v>
      </c>
      <c r="O4306">
        <v>0</v>
      </c>
      <c r="P4306">
        <v>0</v>
      </c>
      <c r="Q4306">
        <v>0</v>
      </c>
      <c r="R4306">
        <v>0</v>
      </c>
      <c r="S4306">
        <v>1</v>
      </c>
      <c r="T4306">
        <v>0</v>
      </c>
      <c r="U4306">
        <v>0</v>
      </c>
      <c r="V4306">
        <v>1</v>
      </c>
    </row>
    <row r="4307" spans="1:22" x14ac:dyDescent="0.3">
      <c r="A4307">
        <v>1759</v>
      </c>
      <c r="B4307">
        <v>1759</v>
      </c>
      <c r="C4307">
        <v>4</v>
      </c>
      <c r="D4307" t="s">
        <v>27</v>
      </c>
      <c r="E4307" t="s">
        <v>33</v>
      </c>
      <c r="G4307" t="s">
        <v>34</v>
      </c>
      <c r="H4307" s="1">
        <v>42102</v>
      </c>
      <c r="I4307">
        <v>1</v>
      </c>
      <c r="K4307" t="s">
        <v>1116</v>
      </c>
      <c r="L4307" s="1">
        <v>42359</v>
      </c>
      <c r="M4307" s="1" t="str">
        <f t="shared" si="67"/>
        <v>2015</v>
      </c>
      <c r="O4307">
        <v>1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</row>
    <row r="4308" spans="1:22" x14ac:dyDescent="0.3">
      <c r="A4308">
        <v>1770</v>
      </c>
      <c r="B4308">
        <v>1770</v>
      </c>
      <c r="C4308">
        <v>15</v>
      </c>
      <c r="D4308" t="s">
        <v>27</v>
      </c>
      <c r="E4308" t="s">
        <v>58</v>
      </c>
      <c r="F4308" t="s">
        <v>59</v>
      </c>
      <c r="G4308" t="s">
        <v>60</v>
      </c>
      <c r="H4308" s="1">
        <v>38872</v>
      </c>
      <c r="I4308">
        <v>1</v>
      </c>
      <c r="K4308" t="s">
        <v>1116</v>
      </c>
      <c r="L4308" s="1">
        <v>42359</v>
      </c>
      <c r="M4308" s="1" t="str">
        <f t="shared" si="67"/>
        <v>2015</v>
      </c>
      <c r="O4308">
        <v>1</v>
      </c>
      <c r="P4308">
        <v>0</v>
      </c>
      <c r="Q4308">
        <v>0</v>
      </c>
      <c r="R4308">
        <v>0</v>
      </c>
      <c r="S4308">
        <v>1</v>
      </c>
      <c r="T4308">
        <v>0</v>
      </c>
      <c r="U4308">
        <v>0</v>
      </c>
      <c r="V4308">
        <v>0</v>
      </c>
    </row>
    <row r="4309" spans="1:22" x14ac:dyDescent="0.3">
      <c r="A4309">
        <v>1785</v>
      </c>
      <c r="B4309">
        <v>1785</v>
      </c>
      <c r="C4309">
        <v>30</v>
      </c>
      <c r="D4309" t="s">
        <v>27</v>
      </c>
      <c r="G4309" t="s">
        <v>88</v>
      </c>
      <c r="H4309" s="1">
        <v>41261</v>
      </c>
      <c r="I4309">
        <v>0</v>
      </c>
      <c r="K4309" t="s">
        <v>1116</v>
      </c>
      <c r="L4309" s="1">
        <v>42359</v>
      </c>
      <c r="M4309" s="1" t="str">
        <f t="shared" si="67"/>
        <v>2015</v>
      </c>
      <c r="O4309">
        <v>1</v>
      </c>
      <c r="P4309">
        <v>0</v>
      </c>
      <c r="Q4309">
        <v>0</v>
      </c>
      <c r="R4309">
        <v>1</v>
      </c>
      <c r="S4309">
        <v>1</v>
      </c>
      <c r="T4309">
        <v>0</v>
      </c>
      <c r="U4309">
        <v>0</v>
      </c>
      <c r="V4309">
        <v>0</v>
      </c>
    </row>
    <row r="4310" spans="1:22" x14ac:dyDescent="0.3">
      <c r="A4310">
        <v>1793</v>
      </c>
      <c r="B4310">
        <v>1793</v>
      </c>
      <c r="C4310">
        <v>38</v>
      </c>
      <c r="D4310" t="s">
        <v>27</v>
      </c>
      <c r="F4310" t="s">
        <v>102</v>
      </c>
      <c r="G4310" t="s">
        <v>103</v>
      </c>
      <c r="H4310" s="1">
        <v>37179</v>
      </c>
      <c r="I4310">
        <v>0</v>
      </c>
      <c r="K4310" t="s">
        <v>1116</v>
      </c>
      <c r="L4310" s="1">
        <v>42359</v>
      </c>
      <c r="M4310" s="1" t="str">
        <f t="shared" si="67"/>
        <v>2015</v>
      </c>
      <c r="O4310">
        <v>1</v>
      </c>
      <c r="P4310">
        <v>0</v>
      </c>
      <c r="Q4310">
        <v>0</v>
      </c>
      <c r="R4310">
        <v>1</v>
      </c>
      <c r="S4310">
        <v>1</v>
      </c>
      <c r="T4310">
        <v>0</v>
      </c>
      <c r="U4310">
        <v>0</v>
      </c>
      <c r="V4310">
        <v>0</v>
      </c>
    </row>
    <row r="4311" spans="1:22" x14ac:dyDescent="0.3">
      <c r="A4311">
        <v>1884</v>
      </c>
      <c r="B4311">
        <v>1884</v>
      </c>
      <c r="C4311">
        <v>129</v>
      </c>
      <c r="D4311" t="s">
        <v>27</v>
      </c>
      <c r="E4311" t="s">
        <v>245</v>
      </c>
      <c r="F4311" t="s">
        <v>246</v>
      </c>
      <c r="G4311" t="s">
        <v>247</v>
      </c>
      <c r="H4311" s="1">
        <v>40934</v>
      </c>
      <c r="I4311">
        <v>1</v>
      </c>
      <c r="K4311" t="s">
        <v>1116</v>
      </c>
      <c r="L4311" s="1">
        <v>42359</v>
      </c>
      <c r="M4311" s="1" t="str">
        <f t="shared" si="67"/>
        <v>2015</v>
      </c>
      <c r="O4311">
        <v>0</v>
      </c>
      <c r="P4311">
        <v>0</v>
      </c>
      <c r="Q4311">
        <v>0</v>
      </c>
      <c r="R4311">
        <v>1</v>
      </c>
      <c r="S4311">
        <v>1</v>
      </c>
      <c r="T4311">
        <v>0</v>
      </c>
      <c r="U4311">
        <v>0</v>
      </c>
      <c r="V4311">
        <v>0</v>
      </c>
    </row>
    <row r="4312" spans="1:22" x14ac:dyDescent="0.3">
      <c r="A4312">
        <v>1898</v>
      </c>
      <c r="B4312">
        <v>1898</v>
      </c>
      <c r="C4312">
        <v>143</v>
      </c>
      <c r="D4312" t="s">
        <v>27</v>
      </c>
      <c r="E4312" t="s">
        <v>245</v>
      </c>
      <c r="F4312" t="s">
        <v>265</v>
      </c>
      <c r="G4312" t="s">
        <v>266</v>
      </c>
      <c r="H4312" s="1">
        <v>40175</v>
      </c>
      <c r="I4312">
        <v>1</v>
      </c>
      <c r="K4312" t="s">
        <v>1116</v>
      </c>
      <c r="L4312" s="1">
        <v>42359</v>
      </c>
      <c r="M4312" s="1" t="str">
        <f t="shared" si="67"/>
        <v>2015</v>
      </c>
      <c r="O4312">
        <v>1</v>
      </c>
      <c r="P4312">
        <v>0</v>
      </c>
      <c r="Q4312">
        <v>0</v>
      </c>
      <c r="R4312">
        <v>1</v>
      </c>
      <c r="S4312">
        <v>1</v>
      </c>
      <c r="T4312">
        <v>0</v>
      </c>
      <c r="U4312">
        <v>0</v>
      </c>
      <c r="V4312">
        <v>0</v>
      </c>
    </row>
    <row r="4313" spans="1:22" x14ac:dyDescent="0.3">
      <c r="A4313">
        <v>1931</v>
      </c>
      <c r="B4313">
        <v>1931</v>
      </c>
      <c r="C4313">
        <v>176</v>
      </c>
      <c r="D4313" t="s">
        <v>27</v>
      </c>
      <c r="E4313" t="s">
        <v>64</v>
      </c>
      <c r="F4313" t="s">
        <v>314</v>
      </c>
      <c r="G4313" t="s">
        <v>315</v>
      </c>
      <c r="H4313" s="1">
        <v>39842</v>
      </c>
      <c r="I4313">
        <v>1</v>
      </c>
      <c r="K4313" t="s">
        <v>1116</v>
      </c>
      <c r="L4313" s="1">
        <v>42359</v>
      </c>
      <c r="M4313" s="1" t="str">
        <f t="shared" si="67"/>
        <v>2015</v>
      </c>
      <c r="O4313">
        <v>1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</row>
    <row r="4314" spans="1:22" x14ac:dyDescent="0.3">
      <c r="A4314">
        <v>1932</v>
      </c>
      <c r="B4314">
        <v>1932</v>
      </c>
      <c r="C4314">
        <v>177</v>
      </c>
      <c r="D4314" t="s">
        <v>27</v>
      </c>
      <c r="E4314" t="s">
        <v>235</v>
      </c>
      <c r="F4314" t="s">
        <v>316</v>
      </c>
      <c r="G4314" t="s">
        <v>317</v>
      </c>
      <c r="H4314" s="1">
        <v>37833</v>
      </c>
      <c r="I4314">
        <v>0</v>
      </c>
      <c r="K4314" t="s">
        <v>1116</v>
      </c>
      <c r="L4314" s="1">
        <v>42359</v>
      </c>
      <c r="M4314" s="1" t="str">
        <f t="shared" si="67"/>
        <v>2015</v>
      </c>
      <c r="O4314">
        <v>1</v>
      </c>
      <c r="P4314">
        <v>0</v>
      </c>
      <c r="Q4314">
        <v>0</v>
      </c>
      <c r="R4314">
        <v>0</v>
      </c>
      <c r="S4314">
        <v>1</v>
      </c>
      <c r="T4314">
        <v>0</v>
      </c>
      <c r="U4314">
        <v>0</v>
      </c>
      <c r="V4314">
        <v>0</v>
      </c>
    </row>
    <row r="4315" spans="1:22" x14ac:dyDescent="0.3">
      <c r="A4315">
        <v>1940</v>
      </c>
      <c r="B4315">
        <v>1940</v>
      </c>
      <c r="C4315">
        <v>185</v>
      </c>
      <c r="D4315" t="s">
        <v>27</v>
      </c>
      <c r="E4315" t="s">
        <v>40</v>
      </c>
      <c r="G4315" t="s">
        <v>327</v>
      </c>
      <c r="H4315" s="1">
        <v>36453</v>
      </c>
      <c r="I4315">
        <v>1</v>
      </c>
      <c r="K4315" t="s">
        <v>1116</v>
      </c>
      <c r="L4315" s="1">
        <v>42359</v>
      </c>
      <c r="M4315" s="1" t="str">
        <f t="shared" si="67"/>
        <v>2015</v>
      </c>
      <c r="O4315">
        <v>1</v>
      </c>
      <c r="P4315">
        <v>0</v>
      </c>
      <c r="Q4315">
        <v>0</v>
      </c>
      <c r="R4315">
        <v>1</v>
      </c>
      <c r="S4315">
        <v>1</v>
      </c>
      <c r="T4315">
        <v>0</v>
      </c>
      <c r="U4315">
        <v>0</v>
      </c>
      <c r="V4315">
        <v>0</v>
      </c>
    </row>
    <row r="4316" spans="1:22" x14ac:dyDescent="0.3">
      <c r="A4316">
        <v>1952</v>
      </c>
      <c r="B4316">
        <v>1952</v>
      </c>
      <c r="C4316">
        <v>197</v>
      </c>
      <c r="D4316" t="s">
        <v>27</v>
      </c>
      <c r="E4316" t="s">
        <v>61</v>
      </c>
      <c r="F4316" t="s">
        <v>343</v>
      </c>
      <c r="G4316" t="s">
        <v>344</v>
      </c>
      <c r="H4316" s="1">
        <v>37977</v>
      </c>
      <c r="I4316">
        <v>1</v>
      </c>
      <c r="K4316" t="s">
        <v>1116</v>
      </c>
      <c r="L4316" s="1">
        <v>42359</v>
      </c>
      <c r="M4316" s="1" t="str">
        <f t="shared" si="67"/>
        <v>2015</v>
      </c>
      <c r="O4316">
        <v>1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</row>
    <row r="4317" spans="1:22" x14ac:dyDescent="0.3">
      <c r="A4317">
        <v>1972</v>
      </c>
      <c r="B4317">
        <v>1972</v>
      </c>
      <c r="C4317">
        <v>217</v>
      </c>
      <c r="D4317" t="s">
        <v>27</v>
      </c>
      <c r="E4317" t="s">
        <v>373</v>
      </c>
      <c r="F4317" t="s">
        <v>374</v>
      </c>
      <c r="G4317" t="s">
        <v>375</v>
      </c>
      <c r="H4317" s="1">
        <v>40487</v>
      </c>
      <c r="I4317">
        <v>1</v>
      </c>
      <c r="K4317" t="s">
        <v>1116</v>
      </c>
      <c r="L4317" s="1">
        <v>42359</v>
      </c>
      <c r="M4317" s="1" t="str">
        <f t="shared" si="67"/>
        <v>2015</v>
      </c>
      <c r="O4317">
        <v>1</v>
      </c>
      <c r="P4317">
        <v>0</v>
      </c>
      <c r="Q4317">
        <v>0</v>
      </c>
      <c r="R4317">
        <v>0</v>
      </c>
      <c r="S4317">
        <v>1</v>
      </c>
      <c r="T4317">
        <v>0</v>
      </c>
      <c r="U4317">
        <v>0</v>
      </c>
      <c r="V4317">
        <v>0</v>
      </c>
    </row>
    <row r="4318" spans="1:22" x14ac:dyDescent="0.3">
      <c r="A4318">
        <v>2002</v>
      </c>
      <c r="B4318">
        <v>2002</v>
      </c>
      <c r="C4318">
        <v>247</v>
      </c>
      <c r="D4318" t="s">
        <v>27</v>
      </c>
      <c r="E4318" t="s">
        <v>76</v>
      </c>
      <c r="F4318" t="s">
        <v>416</v>
      </c>
      <c r="G4318" t="s">
        <v>417</v>
      </c>
      <c r="H4318" s="1">
        <v>37171</v>
      </c>
      <c r="I4318">
        <v>1</v>
      </c>
      <c r="K4318" t="s">
        <v>1116</v>
      </c>
      <c r="L4318" s="1">
        <v>42359</v>
      </c>
      <c r="M4318" s="1" t="str">
        <f t="shared" si="67"/>
        <v>2015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</row>
    <row r="4319" spans="1:22" x14ac:dyDescent="0.3">
      <c r="A4319">
        <v>2044</v>
      </c>
      <c r="B4319">
        <v>2044</v>
      </c>
      <c r="C4319">
        <v>289</v>
      </c>
      <c r="D4319" t="s">
        <v>27</v>
      </c>
      <c r="E4319" t="s">
        <v>235</v>
      </c>
      <c r="F4319" t="s">
        <v>473</v>
      </c>
      <c r="G4319" t="s">
        <v>474</v>
      </c>
      <c r="H4319" s="1">
        <v>38938</v>
      </c>
      <c r="I4319">
        <v>1</v>
      </c>
      <c r="K4319" t="s">
        <v>1116</v>
      </c>
      <c r="L4319" s="1">
        <v>42359</v>
      </c>
      <c r="M4319" s="1" t="str">
        <f t="shared" si="67"/>
        <v>2015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</row>
    <row r="4320" spans="1:22" x14ac:dyDescent="0.3">
      <c r="A4320">
        <v>2055</v>
      </c>
      <c r="B4320">
        <v>2055</v>
      </c>
      <c r="C4320">
        <v>300</v>
      </c>
      <c r="D4320" t="s">
        <v>27</v>
      </c>
      <c r="E4320" t="s">
        <v>235</v>
      </c>
      <c r="F4320" t="s">
        <v>490</v>
      </c>
      <c r="G4320" t="s">
        <v>491</v>
      </c>
      <c r="H4320" s="1">
        <v>40283</v>
      </c>
      <c r="I4320">
        <v>1</v>
      </c>
      <c r="K4320" t="s">
        <v>1116</v>
      </c>
      <c r="L4320" s="1">
        <v>42359</v>
      </c>
      <c r="M4320" s="1" t="str">
        <f t="shared" si="67"/>
        <v>2015</v>
      </c>
      <c r="O4320">
        <v>0</v>
      </c>
      <c r="P4320">
        <v>0</v>
      </c>
      <c r="Q4320">
        <v>0</v>
      </c>
      <c r="R4320">
        <v>1</v>
      </c>
      <c r="S4320">
        <v>1</v>
      </c>
      <c r="T4320">
        <v>0</v>
      </c>
      <c r="U4320">
        <v>0</v>
      </c>
      <c r="V4320">
        <v>0</v>
      </c>
    </row>
    <row r="4321" spans="1:22" x14ac:dyDescent="0.3">
      <c r="A4321">
        <v>2061</v>
      </c>
      <c r="B4321">
        <v>2061</v>
      </c>
      <c r="C4321">
        <v>306</v>
      </c>
      <c r="D4321" t="s">
        <v>27</v>
      </c>
      <c r="E4321" t="s">
        <v>217</v>
      </c>
      <c r="F4321" t="s">
        <v>499</v>
      </c>
      <c r="G4321" t="s">
        <v>500</v>
      </c>
      <c r="H4321" s="1">
        <v>33994</v>
      </c>
      <c r="I4321">
        <v>0</v>
      </c>
      <c r="K4321" t="s">
        <v>1116</v>
      </c>
      <c r="L4321" s="1">
        <v>42359</v>
      </c>
      <c r="M4321" s="1" t="str">
        <f t="shared" si="67"/>
        <v>2015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1</v>
      </c>
      <c r="U4321">
        <v>0</v>
      </c>
      <c r="V4321">
        <v>0</v>
      </c>
    </row>
    <row r="4322" spans="1:22" x14ac:dyDescent="0.3">
      <c r="A4322">
        <v>2097</v>
      </c>
      <c r="B4322">
        <v>2097</v>
      </c>
      <c r="C4322">
        <v>342</v>
      </c>
      <c r="D4322" t="s">
        <v>27</v>
      </c>
      <c r="E4322" t="s">
        <v>224</v>
      </c>
      <c r="F4322" t="s">
        <v>546</v>
      </c>
      <c r="G4322" t="s">
        <v>547</v>
      </c>
      <c r="H4322" s="1">
        <v>38655</v>
      </c>
      <c r="I4322">
        <v>0</v>
      </c>
      <c r="K4322" t="s">
        <v>1116</v>
      </c>
      <c r="L4322" s="1">
        <v>42359</v>
      </c>
      <c r="M4322" s="1" t="str">
        <f t="shared" si="67"/>
        <v>2015</v>
      </c>
      <c r="O4322">
        <v>1</v>
      </c>
      <c r="P4322">
        <v>0</v>
      </c>
      <c r="Q4322">
        <v>0</v>
      </c>
      <c r="R4322">
        <v>0</v>
      </c>
      <c r="S4322">
        <v>1</v>
      </c>
      <c r="T4322">
        <v>0</v>
      </c>
      <c r="U4322">
        <v>0</v>
      </c>
      <c r="V4322">
        <v>0</v>
      </c>
    </row>
    <row r="4323" spans="1:22" x14ac:dyDescent="0.3">
      <c r="A4323">
        <v>2124</v>
      </c>
      <c r="B4323">
        <v>2124</v>
      </c>
      <c r="C4323">
        <v>369</v>
      </c>
      <c r="D4323" t="s">
        <v>27</v>
      </c>
      <c r="E4323" t="s">
        <v>179</v>
      </c>
      <c r="F4323" t="s">
        <v>587</v>
      </c>
      <c r="G4323" t="s">
        <v>588</v>
      </c>
      <c r="H4323" s="1">
        <v>40454</v>
      </c>
      <c r="I4323">
        <v>0</v>
      </c>
      <c r="K4323" t="s">
        <v>1116</v>
      </c>
      <c r="L4323" s="1">
        <v>42359</v>
      </c>
      <c r="M4323" s="1" t="str">
        <f t="shared" si="67"/>
        <v>2015</v>
      </c>
      <c r="O4323">
        <v>0</v>
      </c>
      <c r="P4323">
        <v>0</v>
      </c>
      <c r="Q4323">
        <v>0</v>
      </c>
      <c r="R4323">
        <v>0</v>
      </c>
      <c r="S4323">
        <v>1</v>
      </c>
      <c r="T4323">
        <v>0</v>
      </c>
      <c r="U4323">
        <v>0</v>
      </c>
      <c r="V4323">
        <v>0</v>
      </c>
    </row>
    <row r="4324" spans="1:22" x14ac:dyDescent="0.3">
      <c r="A4324">
        <v>2165</v>
      </c>
      <c r="B4324">
        <v>2165</v>
      </c>
      <c r="C4324">
        <v>410</v>
      </c>
      <c r="D4324" t="s">
        <v>27</v>
      </c>
      <c r="E4324" t="s">
        <v>224</v>
      </c>
      <c r="F4324" t="s">
        <v>646</v>
      </c>
      <c r="G4324" t="s">
        <v>647</v>
      </c>
      <c r="H4324" s="1">
        <v>39491</v>
      </c>
      <c r="I4324">
        <v>0</v>
      </c>
      <c r="K4324" t="s">
        <v>1116</v>
      </c>
      <c r="L4324" s="1">
        <v>42359</v>
      </c>
      <c r="M4324" s="1" t="str">
        <f t="shared" si="67"/>
        <v>2015</v>
      </c>
      <c r="O4324">
        <v>1</v>
      </c>
      <c r="P4324">
        <v>0</v>
      </c>
      <c r="Q4324">
        <v>0</v>
      </c>
      <c r="R4324">
        <v>0</v>
      </c>
      <c r="S4324">
        <v>1</v>
      </c>
      <c r="T4324">
        <v>0</v>
      </c>
      <c r="U4324">
        <v>0</v>
      </c>
      <c r="V4324">
        <v>0</v>
      </c>
    </row>
    <row r="4325" spans="1:22" x14ac:dyDescent="0.3">
      <c r="A4325">
        <v>2171</v>
      </c>
      <c r="B4325">
        <v>2171</v>
      </c>
      <c r="C4325">
        <v>416</v>
      </c>
      <c r="D4325" t="s">
        <v>27</v>
      </c>
      <c r="E4325" t="s">
        <v>138</v>
      </c>
      <c r="F4325" t="s">
        <v>656</v>
      </c>
      <c r="G4325" t="s">
        <v>657</v>
      </c>
      <c r="H4325" s="1">
        <v>40336</v>
      </c>
      <c r="I4325">
        <v>0</v>
      </c>
      <c r="K4325" t="s">
        <v>1116</v>
      </c>
      <c r="L4325" s="1">
        <v>42359</v>
      </c>
      <c r="M4325" s="1" t="str">
        <f t="shared" si="67"/>
        <v>2015</v>
      </c>
      <c r="O4325">
        <v>0</v>
      </c>
      <c r="P4325">
        <v>0</v>
      </c>
      <c r="Q4325">
        <v>0</v>
      </c>
      <c r="R4325">
        <v>0</v>
      </c>
      <c r="S4325">
        <v>1</v>
      </c>
      <c r="T4325">
        <v>0</v>
      </c>
      <c r="U4325">
        <v>0</v>
      </c>
      <c r="V4325">
        <v>0</v>
      </c>
    </row>
    <row r="4326" spans="1:22" x14ac:dyDescent="0.3">
      <c r="A4326">
        <v>2176</v>
      </c>
      <c r="B4326">
        <v>2176</v>
      </c>
      <c r="C4326">
        <v>421</v>
      </c>
      <c r="D4326" t="s">
        <v>27</v>
      </c>
      <c r="E4326" t="s">
        <v>511</v>
      </c>
      <c r="G4326" t="s">
        <v>664</v>
      </c>
      <c r="H4326" s="1">
        <v>38074</v>
      </c>
      <c r="I4326">
        <v>1</v>
      </c>
      <c r="K4326" t="s">
        <v>1116</v>
      </c>
      <c r="L4326" s="1">
        <v>42359</v>
      </c>
      <c r="M4326" s="1" t="str">
        <f t="shared" si="67"/>
        <v>2015</v>
      </c>
      <c r="O4326">
        <v>1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</row>
    <row r="4327" spans="1:22" x14ac:dyDescent="0.3">
      <c r="A4327">
        <v>2194</v>
      </c>
      <c r="B4327">
        <v>2194</v>
      </c>
      <c r="C4327">
        <v>439</v>
      </c>
      <c r="D4327" t="s">
        <v>27</v>
      </c>
      <c r="E4327" t="s">
        <v>84</v>
      </c>
      <c r="F4327" t="s">
        <v>687</v>
      </c>
      <c r="G4327" t="s">
        <v>688</v>
      </c>
      <c r="H4327" s="1">
        <v>40903</v>
      </c>
      <c r="I4327">
        <v>0</v>
      </c>
      <c r="K4327" t="s">
        <v>1116</v>
      </c>
      <c r="L4327" s="1">
        <v>42359</v>
      </c>
      <c r="M4327" s="1" t="str">
        <f t="shared" si="67"/>
        <v>2015</v>
      </c>
      <c r="O4327">
        <v>1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</row>
    <row r="4328" spans="1:22" x14ac:dyDescent="0.3">
      <c r="A4328">
        <v>2196</v>
      </c>
      <c r="B4328">
        <v>2196</v>
      </c>
      <c r="C4328">
        <v>441</v>
      </c>
      <c r="D4328" t="s">
        <v>27</v>
      </c>
      <c r="E4328" t="s">
        <v>58</v>
      </c>
      <c r="F4328" t="s">
        <v>690</v>
      </c>
      <c r="G4328" t="s">
        <v>691</v>
      </c>
      <c r="H4328" s="1">
        <v>39754</v>
      </c>
      <c r="I4328">
        <v>1</v>
      </c>
      <c r="K4328" t="s">
        <v>1116</v>
      </c>
      <c r="L4328" s="1">
        <v>42359</v>
      </c>
      <c r="M4328" s="1" t="str">
        <f t="shared" si="67"/>
        <v>2015</v>
      </c>
      <c r="O4328">
        <v>1</v>
      </c>
      <c r="P4328">
        <v>0</v>
      </c>
      <c r="Q4328">
        <v>0</v>
      </c>
      <c r="R4328">
        <v>0</v>
      </c>
      <c r="S4328">
        <v>1</v>
      </c>
      <c r="T4328">
        <v>0</v>
      </c>
      <c r="U4328">
        <v>0</v>
      </c>
      <c r="V4328">
        <v>0</v>
      </c>
    </row>
    <row r="4329" spans="1:22" x14ac:dyDescent="0.3">
      <c r="A4329">
        <v>2202</v>
      </c>
      <c r="B4329">
        <v>2202</v>
      </c>
      <c r="C4329">
        <v>447</v>
      </c>
      <c r="D4329" t="s">
        <v>27</v>
      </c>
      <c r="E4329" t="s">
        <v>61</v>
      </c>
      <c r="F4329" t="s">
        <v>699</v>
      </c>
      <c r="G4329" t="s">
        <v>700</v>
      </c>
      <c r="H4329" s="1">
        <v>38898</v>
      </c>
      <c r="I4329">
        <v>0</v>
      </c>
      <c r="K4329" t="s">
        <v>1116</v>
      </c>
      <c r="L4329" s="1">
        <v>42359</v>
      </c>
      <c r="M4329" s="1" t="str">
        <f t="shared" si="67"/>
        <v>2015</v>
      </c>
      <c r="O4329">
        <v>0</v>
      </c>
      <c r="P4329">
        <v>0</v>
      </c>
      <c r="Q4329">
        <v>0</v>
      </c>
      <c r="R4329">
        <v>1</v>
      </c>
      <c r="S4329">
        <v>1</v>
      </c>
      <c r="T4329">
        <v>0</v>
      </c>
      <c r="U4329">
        <v>0</v>
      </c>
      <c r="V4329">
        <v>0</v>
      </c>
    </row>
    <row r="4330" spans="1:22" x14ac:dyDescent="0.3">
      <c r="A4330">
        <v>2210</v>
      </c>
      <c r="B4330">
        <v>2210</v>
      </c>
      <c r="C4330">
        <v>455</v>
      </c>
      <c r="D4330" t="s">
        <v>27</v>
      </c>
      <c r="E4330" t="s">
        <v>224</v>
      </c>
      <c r="F4330" t="s">
        <v>714</v>
      </c>
      <c r="G4330" t="s">
        <v>715</v>
      </c>
      <c r="H4330" s="1">
        <v>38563</v>
      </c>
      <c r="I4330">
        <v>1</v>
      </c>
      <c r="K4330" t="s">
        <v>1116</v>
      </c>
      <c r="L4330" s="1">
        <v>42359</v>
      </c>
      <c r="M4330" s="1" t="str">
        <f t="shared" si="67"/>
        <v>2015</v>
      </c>
      <c r="O4330">
        <v>1</v>
      </c>
      <c r="P4330">
        <v>0</v>
      </c>
      <c r="Q4330">
        <v>0</v>
      </c>
      <c r="R4330">
        <v>0</v>
      </c>
      <c r="S4330">
        <v>1</v>
      </c>
      <c r="T4330">
        <v>0</v>
      </c>
      <c r="U4330">
        <v>0</v>
      </c>
      <c r="V4330">
        <v>0</v>
      </c>
    </row>
    <row r="4331" spans="1:22" x14ac:dyDescent="0.3">
      <c r="A4331">
        <v>2221</v>
      </c>
      <c r="B4331">
        <v>2221</v>
      </c>
      <c r="C4331">
        <v>466</v>
      </c>
      <c r="D4331" t="s">
        <v>27</v>
      </c>
      <c r="E4331" t="s">
        <v>76</v>
      </c>
      <c r="F4331" t="s">
        <v>728</v>
      </c>
      <c r="G4331" t="s">
        <v>729</v>
      </c>
      <c r="H4331" s="1">
        <v>39626</v>
      </c>
      <c r="I4331">
        <v>1</v>
      </c>
      <c r="K4331" t="s">
        <v>1116</v>
      </c>
      <c r="L4331" s="1">
        <v>42359</v>
      </c>
      <c r="M4331" s="1" t="str">
        <f t="shared" si="67"/>
        <v>2015</v>
      </c>
      <c r="O4331">
        <v>1</v>
      </c>
      <c r="P4331">
        <v>0</v>
      </c>
      <c r="Q4331">
        <v>0</v>
      </c>
      <c r="R4331">
        <v>1</v>
      </c>
      <c r="S4331">
        <v>1</v>
      </c>
      <c r="T4331">
        <v>0</v>
      </c>
      <c r="U4331">
        <v>0</v>
      </c>
      <c r="V4331">
        <v>0</v>
      </c>
    </row>
    <row r="4332" spans="1:22" x14ac:dyDescent="0.3">
      <c r="A4332">
        <v>2242</v>
      </c>
      <c r="B4332">
        <v>2242</v>
      </c>
      <c r="C4332">
        <v>487</v>
      </c>
      <c r="D4332" t="s">
        <v>27</v>
      </c>
      <c r="E4332" t="s">
        <v>64</v>
      </c>
      <c r="F4332" t="s">
        <v>754</v>
      </c>
      <c r="G4332" t="s">
        <v>755</v>
      </c>
      <c r="H4332" s="1">
        <v>37107</v>
      </c>
      <c r="I4332">
        <v>0</v>
      </c>
      <c r="K4332" t="s">
        <v>1116</v>
      </c>
      <c r="L4332" s="1">
        <v>42359</v>
      </c>
      <c r="M4332" s="1" t="str">
        <f t="shared" si="67"/>
        <v>2015</v>
      </c>
      <c r="O4332">
        <v>1</v>
      </c>
      <c r="P4332">
        <v>0</v>
      </c>
      <c r="Q4332">
        <v>0</v>
      </c>
      <c r="R4332">
        <v>0</v>
      </c>
      <c r="S4332">
        <v>1</v>
      </c>
      <c r="T4332">
        <v>0</v>
      </c>
      <c r="U4332">
        <v>0</v>
      </c>
      <c r="V4332">
        <v>0</v>
      </c>
    </row>
    <row r="4333" spans="1:22" x14ac:dyDescent="0.3">
      <c r="A4333">
        <v>2249</v>
      </c>
      <c r="B4333">
        <v>2249</v>
      </c>
      <c r="C4333">
        <v>494</v>
      </c>
      <c r="D4333" t="s">
        <v>27</v>
      </c>
      <c r="E4333" t="s">
        <v>86</v>
      </c>
      <c r="G4333" t="s">
        <v>764</v>
      </c>
      <c r="H4333" s="1">
        <v>30147</v>
      </c>
      <c r="I4333">
        <v>1</v>
      </c>
      <c r="K4333" t="s">
        <v>1116</v>
      </c>
      <c r="L4333" s="1">
        <v>42359</v>
      </c>
      <c r="M4333" s="1" t="str">
        <f t="shared" si="67"/>
        <v>2015</v>
      </c>
      <c r="O4333">
        <v>1</v>
      </c>
      <c r="P4333">
        <v>0</v>
      </c>
      <c r="Q4333">
        <v>0</v>
      </c>
      <c r="R4333">
        <v>1</v>
      </c>
      <c r="S4333">
        <v>1</v>
      </c>
      <c r="T4333">
        <v>0</v>
      </c>
      <c r="U4333">
        <v>0</v>
      </c>
      <c r="V4333">
        <v>0</v>
      </c>
    </row>
    <row r="4334" spans="1:22" x14ac:dyDescent="0.3">
      <c r="A4334">
        <v>2273</v>
      </c>
      <c r="B4334">
        <v>2273</v>
      </c>
      <c r="C4334">
        <v>518</v>
      </c>
      <c r="D4334" t="s">
        <v>27</v>
      </c>
      <c r="F4334" t="s">
        <v>797</v>
      </c>
      <c r="G4334" t="s">
        <v>798</v>
      </c>
      <c r="H4334" s="1">
        <v>37667</v>
      </c>
      <c r="I4334">
        <v>0</v>
      </c>
      <c r="K4334" t="s">
        <v>1116</v>
      </c>
      <c r="L4334" s="1">
        <v>42359</v>
      </c>
      <c r="M4334" s="1" t="str">
        <f t="shared" si="67"/>
        <v>2015</v>
      </c>
      <c r="O4334">
        <v>1</v>
      </c>
      <c r="P4334">
        <v>0</v>
      </c>
      <c r="Q4334">
        <v>0</v>
      </c>
      <c r="R4334">
        <v>0</v>
      </c>
      <c r="S4334">
        <v>1</v>
      </c>
      <c r="T4334">
        <v>0</v>
      </c>
      <c r="U4334">
        <v>0</v>
      </c>
      <c r="V4334">
        <v>0</v>
      </c>
    </row>
    <row r="4335" spans="1:22" x14ac:dyDescent="0.3">
      <c r="A4335">
        <v>2277</v>
      </c>
      <c r="B4335">
        <v>2277</v>
      </c>
      <c r="C4335">
        <v>522</v>
      </c>
      <c r="D4335" t="s">
        <v>27</v>
      </c>
      <c r="E4335" t="s">
        <v>40</v>
      </c>
      <c r="F4335" t="s">
        <v>804</v>
      </c>
      <c r="G4335" t="s">
        <v>805</v>
      </c>
      <c r="H4335" s="1">
        <v>39897</v>
      </c>
      <c r="I4335">
        <v>0</v>
      </c>
      <c r="K4335" t="s">
        <v>1116</v>
      </c>
      <c r="L4335" s="1">
        <v>42359</v>
      </c>
      <c r="M4335" s="1" t="str">
        <f t="shared" si="67"/>
        <v>2015</v>
      </c>
      <c r="O4335">
        <v>1</v>
      </c>
      <c r="P4335">
        <v>0</v>
      </c>
      <c r="Q4335">
        <v>0</v>
      </c>
      <c r="R4335">
        <v>0</v>
      </c>
      <c r="S4335">
        <v>1</v>
      </c>
      <c r="T4335">
        <v>0</v>
      </c>
      <c r="U4335">
        <v>0</v>
      </c>
      <c r="V4335">
        <v>0</v>
      </c>
    </row>
    <row r="4336" spans="1:22" x14ac:dyDescent="0.3">
      <c r="A4336">
        <v>2283</v>
      </c>
      <c r="B4336">
        <v>2283</v>
      </c>
      <c r="C4336">
        <v>528</v>
      </c>
      <c r="D4336" t="s">
        <v>27</v>
      </c>
      <c r="G4336" t="s">
        <v>815</v>
      </c>
      <c r="H4336" s="1">
        <v>38103</v>
      </c>
      <c r="I4336">
        <v>0</v>
      </c>
      <c r="K4336" t="s">
        <v>1116</v>
      </c>
      <c r="L4336" s="1">
        <v>42359</v>
      </c>
      <c r="M4336" s="1" t="str">
        <f t="shared" si="67"/>
        <v>2015</v>
      </c>
      <c r="O4336">
        <v>1</v>
      </c>
      <c r="P4336">
        <v>0</v>
      </c>
      <c r="Q4336">
        <v>0</v>
      </c>
      <c r="R4336">
        <v>0</v>
      </c>
      <c r="S4336">
        <v>1</v>
      </c>
      <c r="T4336">
        <v>0</v>
      </c>
      <c r="U4336">
        <v>0</v>
      </c>
      <c r="V4336">
        <v>0</v>
      </c>
    </row>
    <row r="4337" spans="1:22" x14ac:dyDescent="0.3">
      <c r="A4337">
        <v>2295</v>
      </c>
      <c r="B4337">
        <v>2295</v>
      </c>
      <c r="C4337">
        <v>540</v>
      </c>
      <c r="D4337" t="s">
        <v>27</v>
      </c>
      <c r="F4337" t="s">
        <v>835</v>
      </c>
      <c r="G4337" t="s">
        <v>836</v>
      </c>
      <c r="H4337" s="1">
        <v>36589</v>
      </c>
      <c r="I4337">
        <v>1</v>
      </c>
      <c r="K4337" t="s">
        <v>1116</v>
      </c>
      <c r="L4337" s="1">
        <v>42359</v>
      </c>
      <c r="M4337" s="1" t="str">
        <f t="shared" si="67"/>
        <v>2015</v>
      </c>
      <c r="O4337">
        <v>1</v>
      </c>
      <c r="P4337">
        <v>0</v>
      </c>
      <c r="Q4337">
        <v>0</v>
      </c>
      <c r="R4337">
        <v>0</v>
      </c>
      <c r="S4337">
        <v>1</v>
      </c>
      <c r="T4337">
        <v>0</v>
      </c>
      <c r="U4337">
        <v>0</v>
      </c>
      <c r="V4337">
        <v>0</v>
      </c>
    </row>
    <row r="4338" spans="1:22" x14ac:dyDescent="0.3">
      <c r="A4338">
        <v>2308</v>
      </c>
      <c r="B4338">
        <v>2308</v>
      </c>
      <c r="C4338">
        <v>553</v>
      </c>
      <c r="D4338" t="s">
        <v>27</v>
      </c>
      <c r="E4338" t="s">
        <v>84</v>
      </c>
      <c r="F4338" t="s">
        <v>853</v>
      </c>
      <c r="G4338" t="s">
        <v>854</v>
      </c>
      <c r="H4338" s="1">
        <v>38758</v>
      </c>
      <c r="I4338">
        <v>0</v>
      </c>
      <c r="K4338" t="s">
        <v>1116</v>
      </c>
      <c r="L4338" s="1">
        <v>42359</v>
      </c>
      <c r="M4338" s="1" t="str">
        <f t="shared" si="67"/>
        <v>2015</v>
      </c>
      <c r="O4338">
        <v>1</v>
      </c>
      <c r="P4338">
        <v>0</v>
      </c>
      <c r="Q4338">
        <v>0</v>
      </c>
      <c r="R4338">
        <v>0</v>
      </c>
      <c r="S4338">
        <v>1</v>
      </c>
      <c r="T4338">
        <v>0</v>
      </c>
      <c r="U4338">
        <v>0</v>
      </c>
      <c r="V4338">
        <v>0</v>
      </c>
    </row>
    <row r="4339" spans="1:22" x14ac:dyDescent="0.3">
      <c r="A4339">
        <v>2328</v>
      </c>
      <c r="B4339">
        <v>2328</v>
      </c>
      <c r="C4339">
        <v>573</v>
      </c>
      <c r="D4339" t="s">
        <v>27</v>
      </c>
      <c r="E4339" t="s">
        <v>179</v>
      </c>
      <c r="F4339" t="s">
        <v>880</v>
      </c>
      <c r="G4339" t="s">
        <v>881</v>
      </c>
      <c r="H4339" s="1">
        <v>39634</v>
      </c>
      <c r="I4339">
        <v>0</v>
      </c>
      <c r="K4339" t="s">
        <v>1116</v>
      </c>
      <c r="L4339" s="1">
        <v>42359</v>
      </c>
      <c r="M4339" s="1" t="str">
        <f t="shared" si="67"/>
        <v>2015</v>
      </c>
      <c r="O4339">
        <v>1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</row>
    <row r="4340" spans="1:22" x14ac:dyDescent="0.3">
      <c r="A4340">
        <v>2335</v>
      </c>
      <c r="B4340">
        <v>2335</v>
      </c>
      <c r="C4340">
        <v>580</v>
      </c>
      <c r="D4340" t="s">
        <v>27</v>
      </c>
      <c r="E4340" t="s">
        <v>40</v>
      </c>
      <c r="G4340" t="s">
        <v>890</v>
      </c>
      <c r="H4340" s="1">
        <v>38118</v>
      </c>
      <c r="I4340">
        <v>0</v>
      </c>
      <c r="K4340" t="s">
        <v>1116</v>
      </c>
      <c r="L4340" s="1">
        <v>42359</v>
      </c>
      <c r="M4340" s="1" t="str">
        <f t="shared" si="67"/>
        <v>2015</v>
      </c>
      <c r="O4340">
        <v>1</v>
      </c>
      <c r="P4340">
        <v>0</v>
      </c>
      <c r="Q4340">
        <v>0</v>
      </c>
      <c r="R4340">
        <v>0</v>
      </c>
      <c r="S4340">
        <v>1</v>
      </c>
      <c r="T4340">
        <v>0</v>
      </c>
      <c r="U4340">
        <v>0</v>
      </c>
      <c r="V4340">
        <v>0</v>
      </c>
    </row>
    <row r="4341" spans="1:22" x14ac:dyDescent="0.3">
      <c r="A4341">
        <v>8701</v>
      </c>
      <c r="B4341">
        <v>1681</v>
      </c>
      <c r="C4341">
        <v>91</v>
      </c>
      <c r="D4341" t="s">
        <v>1122</v>
      </c>
      <c r="F4341" t="s">
        <v>1274</v>
      </c>
      <c r="G4341" t="s">
        <v>1275</v>
      </c>
      <c r="H4341" s="1">
        <v>41546</v>
      </c>
      <c r="I4341">
        <v>1</v>
      </c>
      <c r="K4341" t="s">
        <v>1116</v>
      </c>
      <c r="L4341" s="1">
        <v>42359</v>
      </c>
      <c r="M4341" s="1" t="str">
        <f t="shared" si="67"/>
        <v>2015</v>
      </c>
      <c r="O4341">
        <v>1</v>
      </c>
      <c r="P4341">
        <v>0</v>
      </c>
      <c r="Q4341">
        <v>0</v>
      </c>
      <c r="R4341">
        <v>0</v>
      </c>
      <c r="S4341">
        <v>1</v>
      </c>
      <c r="T4341">
        <v>0</v>
      </c>
      <c r="U4341">
        <v>0</v>
      </c>
      <c r="V4341">
        <v>0</v>
      </c>
    </row>
    <row r="4342" spans="1:22" x14ac:dyDescent="0.3">
      <c r="A4342">
        <v>1760</v>
      </c>
      <c r="B4342">
        <v>1760</v>
      </c>
      <c r="C4342">
        <v>5</v>
      </c>
      <c r="D4342" t="s">
        <v>27</v>
      </c>
      <c r="E4342" t="s">
        <v>33</v>
      </c>
      <c r="F4342" t="s">
        <v>35</v>
      </c>
      <c r="G4342" t="s">
        <v>36</v>
      </c>
      <c r="H4342" s="1">
        <v>39340</v>
      </c>
      <c r="I4342">
        <v>0</v>
      </c>
      <c r="K4342" t="s">
        <v>1116</v>
      </c>
      <c r="L4342" s="1">
        <v>42360</v>
      </c>
      <c r="M4342" s="1" t="str">
        <f t="shared" si="67"/>
        <v>2015</v>
      </c>
      <c r="O4342">
        <v>1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</row>
    <row r="4343" spans="1:22" x14ac:dyDescent="0.3">
      <c r="A4343">
        <v>1805</v>
      </c>
      <c r="B4343">
        <v>1805</v>
      </c>
      <c r="C4343">
        <v>50</v>
      </c>
      <c r="D4343" t="s">
        <v>27</v>
      </c>
      <c r="E4343" t="s">
        <v>84</v>
      </c>
      <c r="F4343" t="s">
        <v>119</v>
      </c>
      <c r="G4343" t="s">
        <v>120</v>
      </c>
      <c r="H4343" s="1">
        <v>38139</v>
      </c>
      <c r="I4343">
        <v>1</v>
      </c>
      <c r="K4343" t="s">
        <v>1116</v>
      </c>
      <c r="L4343" s="1">
        <v>42360</v>
      </c>
      <c r="M4343" s="1" t="str">
        <f t="shared" si="67"/>
        <v>2015</v>
      </c>
      <c r="O4343">
        <v>1</v>
      </c>
      <c r="P4343">
        <v>0</v>
      </c>
      <c r="Q4343">
        <v>0</v>
      </c>
      <c r="R4343">
        <v>0</v>
      </c>
      <c r="S4343">
        <v>1</v>
      </c>
      <c r="T4343">
        <v>0</v>
      </c>
      <c r="U4343">
        <v>0</v>
      </c>
      <c r="V4343">
        <v>0</v>
      </c>
    </row>
    <row r="4344" spans="1:22" x14ac:dyDescent="0.3">
      <c r="A4344">
        <v>1817</v>
      </c>
      <c r="B4344">
        <v>1817</v>
      </c>
      <c r="C4344">
        <v>62</v>
      </c>
      <c r="D4344" t="s">
        <v>27</v>
      </c>
      <c r="E4344" t="s">
        <v>84</v>
      </c>
      <c r="F4344" t="s">
        <v>140</v>
      </c>
      <c r="G4344" t="s">
        <v>141</v>
      </c>
      <c r="H4344" s="1">
        <v>39384</v>
      </c>
      <c r="I4344">
        <v>1</v>
      </c>
      <c r="K4344" t="s">
        <v>1116</v>
      </c>
      <c r="L4344" s="1">
        <v>42360</v>
      </c>
      <c r="M4344" s="1" t="str">
        <f t="shared" si="67"/>
        <v>2015</v>
      </c>
      <c r="O4344">
        <v>1</v>
      </c>
      <c r="P4344">
        <v>0</v>
      </c>
      <c r="Q4344">
        <v>0</v>
      </c>
      <c r="R4344">
        <v>1</v>
      </c>
      <c r="S4344">
        <v>1</v>
      </c>
      <c r="T4344">
        <v>0</v>
      </c>
      <c r="U4344">
        <v>0</v>
      </c>
      <c r="V4344">
        <v>0</v>
      </c>
    </row>
    <row r="4345" spans="1:22" x14ac:dyDescent="0.3">
      <c r="A4345">
        <v>1819</v>
      </c>
      <c r="B4345">
        <v>1819</v>
      </c>
      <c r="C4345">
        <v>64</v>
      </c>
      <c r="D4345" t="s">
        <v>27</v>
      </c>
      <c r="E4345" t="s">
        <v>61</v>
      </c>
      <c r="F4345" t="s">
        <v>144</v>
      </c>
      <c r="G4345" t="s">
        <v>145</v>
      </c>
      <c r="H4345" s="1">
        <v>39610</v>
      </c>
      <c r="I4345">
        <v>1</v>
      </c>
      <c r="K4345" t="s">
        <v>1116</v>
      </c>
      <c r="L4345" s="1">
        <v>42360</v>
      </c>
      <c r="M4345" s="1" t="str">
        <f t="shared" si="67"/>
        <v>2015</v>
      </c>
      <c r="O4345">
        <v>0</v>
      </c>
      <c r="P4345">
        <v>0</v>
      </c>
      <c r="Q4345">
        <v>0</v>
      </c>
      <c r="R4345">
        <v>0</v>
      </c>
      <c r="S4345">
        <v>1</v>
      </c>
      <c r="T4345">
        <v>0</v>
      </c>
      <c r="U4345">
        <v>0</v>
      </c>
      <c r="V4345">
        <v>0</v>
      </c>
    </row>
    <row r="4346" spans="1:22" x14ac:dyDescent="0.3">
      <c r="A4346">
        <v>1823</v>
      </c>
      <c r="B4346">
        <v>1823</v>
      </c>
      <c r="C4346">
        <v>68</v>
      </c>
      <c r="D4346" t="s">
        <v>27</v>
      </c>
      <c r="E4346" t="s">
        <v>58</v>
      </c>
      <c r="F4346" t="s">
        <v>150</v>
      </c>
      <c r="G4346" t="s">
        <v>151</v>
      </c>
      <c r="H4346" s="1">
        <v>39623</v>
      </c>
      <c r="I4346">
        <v>0</v>
      </c>
      <c r="K4346" t="s">
        <v>1116</v>
      </c>
      <c r="L4346" s="1">
        <v>42360</v>
      </c>
      <c r="M4346" s="1" t="str">
        <f t="shared" si="67"/>
        <v>2015</v>
      </c>
      <c r="O4346">
        <v>1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</row>
    <row r="4347" spans="1:22" x14ac:dyDescent="0.3">
      <c r="A4347">
        <v>1828</v>
      </c>
      <c r="B4347">
        <v>1828</v>
      </c>
      <c r="C4347">
        <v>73</v>
      </c>
      <c r="D4347" t="s">
        <v>27</v>
      </c>
      <c r="F4347" t="s">
        <v>158</v>
      </c>
      <c r="G4347" t="s">
        <v>159</v>
      </c>
      <c r="H4347" s="1">
        <v>38569</v>
      </c>
      <c r="I4347">
        <v>1</v>
      </c>
      <c r="K4347" t="s">
        <v>1116</v>
      </c>
      <c r="L4347" s="1">
        <v>42360</v>
      </c>
      <c r="M4347" s="1" t="str">
        <f t="shared" si="67"/>
        <v>2015</v>
      </c>
      <c r="O4347">
        <v>1</v>
      </c>
      <c r="P4347">
        <v>0</v>
      </c>
      <c r="Q4347">
        <v>0</v>
      </c>
      <c r="R4347">
        <v>0</v>
      </c>
      <c r="S4347">
        <v>1</v>
      </c>
      <c r="T4347">
        <v>0</v>
      </c>
      <c r="U4347">
        <v>0</v>
      </c>
      <c r="V4347">
        <v>0</v>
      </c>
    </row>
    <row r="4348" spans="1:22" x14ac:dyDescent="0.3">
      <c r="A4348">
        <v>1843</v>
      </c>
      <c r="B4348">
        <v>1843</v>
      </c>
      <c r="C4348">
        <v>88</v>
      </c>
      <c r="D4348" t="s">
        <v>27</v>
      </c>
      <c r="E4348" t="s">
        <v>179</v>
      </c>
      <c r="F4348" t="s">
        <v>180</v>
      </c>
      <c r="G4348" t="s">
        <v>181</v>
      </c>
      <c r="H4348" s="1">
        <v>38414</v>
      </c>
      <c r="I4348">
        <v>0</v>
      </c>
      <c r="K4348" t="s">
        <v>1116</v>
      </c>
      <c r="L4348" s="1">
        <v>42360</v>
      </c>
      <c r="M4348" s="1" t="str">
        <f t="shared" si="67"/>
        <v>2015</v>
      </c>
      <c r="O4348">
        <v>1</v>
      </c>
      <c r="P4348">
        <v>0</v>
      </c>
      <c r="Q4348">
        <v>0</v>
      </c>
      <c r="R4348">
        <v>0</v>
      </c>
      <c r="S4348">
        <v>1</v>
      </c>
      <c r="T4348">
        <v>0</v>
      </c>
      <c r="U4348">
        <v>0</v>
      </c>
      <c r="V4348">
        <v>0</v>
      </c>
    </row>
    <row r="4349" spans="1:22" x14ac:dyDescent="0.3">
      <c r="A4349">
        <v>1860</v>
      </c>
      <c r="B4349">
        <v>1860</v>
      </c>
      <c r="C4349">
        <v>105</v>
      </c>
      <c r="D4349" t="s">
        <v>27</v>
      </c>
      <c r="E4349" t="s">
        <v>76</v>
      </c>
      <c r="F4349" t="s">
        <v>211</v>
      </c>
      <c r="G4349" t="s">
        <v>212</v>
      </c>
      <c r="H4349" s="1">
        <v>38049</v>
      </c>
      <c r="I4349">
        <v>0</v>
      </c>
      <c r="K4349" t="s">
        <v>1116</v>
      </c>
      <c r="L4349" s="1">
        <v>42360</v>
      </c>
      <c r="M4349" s="1" t="str">
        <f t="shared" si="67"/>
        <v>2015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</row>
    <row r="4350" spans="1:22" x14ac:dyDescent="0.3">
      <c r="A4350">
        <v>1914</v>
      </c>
      <c r="B4350">
        <v>1914</v>
      </c>
      <c r="C4350">
        <v>159</v>
      </c>
      <c r="D4350" t="s">
        <v>27</v>
      </c>
      <c r="E4350" t="s">
        <v>86</v>
      </c>
      <c r="G4350" t="s">
        <v>289</v>
      </c>
      <c r="H4350" s="1">
        <v>26114</v>
      </c>
      <c r="I4350">
        <v>0</v>
      </c>
      <c r="K4350" t="s">
        <v>1116</v>
      </c>
      <c r="L4350" s="1">
        <v>42360</v>
      </c>
      <c r="M4350" s="1" t="str">
        <f t="shared" si="67"/>
        <v>2015</v>
      </c>
      <c r="O4350">
        <v>1</v>
      </c>
      <c r="P4350">
        <v>0</v>
      </c>
      <c r="Q4350">
        <v>0</v>
      </c>
      <c r="R4350">
        <v>0</v>
      </c>
      <c r="S4350">
        <v>1</v>
      </c>
      <c r="T4350">
        <v>0</v>
      </c>
      <c r="U4350">
        <v>0</v>
      </c>
      <c r="V4350">
        <v>0</v>
      </c>
    </row>
    <row r="4351" spans="1:22" x14ac:dyDescent="0.3">
      <c r="A4351">
        <v>1921</v>
      </c>
      <c r="B4351">
        <v>1921</v>
      </c>
      <c r="C4351">
        <v>166</v>
      </c>
      <c r="D4351" t="s">
        <v>27</v>
      </c>
      <c r="E4351" t="s">
        <v>40</v>
      </c>
      <c r="F4351" t="s">
        <v>297</v>
      </c>
      <c r="G4351" t="s">
        <v>298</v>
      </c>
      <c r="H4351" s="1">
        <v>38847</v>
      </c>
      <c r="I4351">
        <v>1</v>
      </c>
      <c r="K4351" t="s">
        <v>1116</v>
      </c>
      <c r="L4351" s="1">
        <v>42360</v>
      </c>
      <c r="M4351" s="1" t="str">
        <f t="shared" si="67"/>
        <v>2015</v>
      </c>
      <c r="O4351">
        <v>1</v>
      </c>
      <c r="P4351">
        <v>0</v>
      </c>
      <c r="Q4351">
        <v>0</v>
      </c>
      <c r="R4351">
        <v>1</v>
      </c>
      <c r="S4351">
        <v>1</v>
      </c>
      <c r="T4351">
        <v>0</v>
      </c>
      <c r="U4351">
        <v>0</v>
      </c>
      <c r="V4351">
        <v>0</v>
      </c>
    </row>
    <row r="4352" spans="1:22" x14ac:dyDescent="0.3">
      <c r="A4352">
        <v>1922</v>
      </c>
      <c r="B4352">
        <v>1922</v>
      </c>
      <c r="C4352">
        <v>167</v>
      </c>
      <c r="D4352" t="s">
        <v>27</v>
      </c>
      <c r="E4352" t="s">
        <v>299</v>
      </c>
      <c r="F4352" t="s">
        <v>300</v>
      </c>
      <c r="G4352" t="s">
        <v>301</v>
      </c>
      <c r="H4352" s="1">
        <v>37527</v>
      </c>
      <c r="I4352">
        <v>0</v>
      </c>
      <c r="K4352" t="s">
        <v>1116</v>
      </c>
      <c r="L4352" s="1">
        <v>42360</v>
      </c>
      <c r="M4352" s="1" t="str">
        <f t="shared" si="67"/>
        <v>2015</v>
      </c>
      <c r="O4352">
        <v>1</v>
      </c>
      <c r="P4352">
        <v>0</v>
      </c>
      <c r="Q4352">
        <v>0</v>
      </c>
      <c r="R4352">
        <v>1</v>
      </c>
      <c r="S4352">
        <v>1</v>
      </c>
      <c r="T4352">
        <v>0</v>
      </c>
      <c r="U4352">
        <v>0</v>
      </c>
      <c r="V4352">
        <v>0</v>
      </c>
    </row>
    <row r="4353" spans="1:42" x14ac:dyDescent="0.3">
      <c r="A4353">
        <v>1927</v>
      </c>
      <c r="B4353">
        <v>1927</v>
      </c>
      <c r="C4353">
        <v>172</v>
      </c>
      <c r="D4353" t="s">
        <v>27</v>
      </c>
      <c r="G4353" t="s">
        <v>309</v>
      </c>
      <c r="H4353" s="1">
        <v>37874</v>
      </c>
      <c r="I4353">
        <v>0</v>
      </c>
      <c r="K4353" t="s">
        <v>1116</v>
      </c>
      <c r="L4353" s="1">
        <v>42360</v>
      </c>
      <c r="M4353" s="1" t="str">
        <f t="shared" si="67"/>
        <v>2015</v>
      </c>
      <c r="O4353">
        <v>1</v>
      </c>
      <c r="P4353">
        <v>0</v>
      </c>
      <c r="Q4353">
        <v>0</v>
      </c>
      <c r="R4353">
        <v>0</v>
      </c>
      <c r="S4353">
        <v>1</v>
      </c>
      <c r="T4353">
        <v>0</v>
      </c>
      <c r="U4353">
        <v>0</v>
      </c>
      <c r="V4353">
        <v>0</v>
      </c>
    </row>
    <row r="4354" spans="1:42" x14ac:dyDescent="0.3">
      <c r="A4354">
        <v>1939</v>
      </c>
      <c r="B4354">
        <v>1939</v>
      </c>
      <c r="C4354">
        <v>184</v>
      </c>
      <c r="D4354" t="s">
        <v>27</v>
      </c>
      <c r="E4354" t="s">
        <v>33</v>
      </c>
      <c r="F4354" t="s">
        <v>325</v>
      </c>
      <c r="G4354" t="s">
        <v>326</v>
      </c>
      <c r="H4354" s="1">
        <v>40370</v>
      </c>
      <c r="I4354">
        <v>0</v>
      </c>
      <c r="K4354" t="s">
        <v>1116</v>
      </c>
      <c r="L4354" s="1">
        <v>42360</v>
      </c>
      <c r="M4354" s="1" t="str">
        <f t="shared" ref="M4354:M4417" si="68">TEXT(L4354, "yyyy")</f>
        <v>2015</v>
      </c>
      <c r="O4354">
        <v>0</v>
      </c>
      <c r="P4354">
        <v>0</v>
      </c>
      <c r="Q4354">
        <v>0</v>
      </c>
      <c r="R4354">
        <v>0</v>
      </c>
      <c r="S4354">
        <v>1</v>
      </c>
      <c r="T4354">
        <v>0</v>
      </c>
      <c r="U4354">
        <v>0</v>
      </c>
      <c r="V4354">
        <v>0</v>
      </c>
    </row>
    <row r="4355" spans="1:42" x14ac:dyDescent="0.3">
      <c r="A4355">
        <v>1951</v>
      </c>
      <c r="B4355">
        <v>1951</v>
      </c>
      <c r="C4355">
        <v>196</v>
      </c>
      <c r="D4355" t="s">
        <v>27</v>
      </c>
      <c r="E4355" t="s">
        <v>111</v>
      </c>
      <c r="F4355" t="s">
        <v>341</v>
      </c>
      <c r="G4355" t="s">
        <v>342</v>
      </c>
      <c r="H4355" s="1">
        <v>40264</v>
      </c>
      <c r="I4355">
        <v>0</v>
      </c>
      <c r="K4355" t="s">
        <v>1116</v>
      </c>
      <c r="L4355" s="1">
        <v>42360</v>
      </c>
      <c r="M4355" s="1" t="str">
        <f t="shared" si="68"/>
        <v>2015</v>
      </c>
      <c r="O4355">
        <v>1</v>
      </c>
      <c r="P4355">
        <v>0</v>
      </c>
      <c r="Q4355">
        <v>0</v>
      </c>
      <c r="R4355">
        <v>1</v>
      </c>
      <c r="S4355">
        <v>1</v>
      </c>
      <c r="T4355">
        <v>0</v>
      </c>
      <c r="U4355">
        <v>0</v>
      </c>
      <c r="V4355">
        <v>0</v>
      </c>
    </row>
    <row r="4356" spans="1:42" x14ac:dyDescent="0.3">
      <c r="A4356">
        <v>2086</v>
      </c>
      <c r="B4356">
        <v>2086</v>
      </c>
      <c r="C4356">
        <v>331</v>
      </c>
      <c r="D4356" t="s">
        <v>27</v>
      </c>
      <c r="E4356" t="s">
        <v>40</v>
      </c>
      <c r="F4356" t="s">
        <v>532</v>
      </c>
      <c r="G4356" t="s">
        <v>533</v>
      </c>
      <c r="H4356" s="1">
        <v>37827</v>
      </c>
      <c r="I4356">
        <v>0</v>
      </c>
      <c r="K4356" t="s">
        <v>1116</v>
      </c>
      <c r="L4356" s="1">
        <v>42360</v>
      </c>
      <c r="M4356" s="1" t="str">
        <f t="shared" si="68"/>
        <v>2015</v>
      </c>
      <c r="O4356">
        <v>1</v>
      </c>
      <c r="P4356">
        <v>0</v>
      </c>
      <c r="Q4356">
        <v>0</v>
      </c>
      <c r="R4356">
        <v>1</v>
      </c>
      <c r="S4356">
        <v>1</v>
      </c>
      <c r="T4356">
        <v>0</v>
      </c>
      <c r="U4356">
        <v>0</v>
      </c>
      <c r="V4356">
        <v>0</v>
      </c>
    </row>
    <row r="4357" spans="1:42" x14ac:dyDescent="0.3">
      <c r="A4357">
        <v>2100</v>
      </c>
      <c r="B4357">
        <v>2100</v>
      </c>
      <c r="C4357">
        <v>345</v>
      </c>
      <c r="D4357" t="s">
        <v>27</v>
      </c>
      <c r="E4357" t="s">
        <v>373</v>
      </c>
      <c r="G4357" t="s">
        <v>551</v>
      </c>
      <c r="H4357" s="1">
        <v>39386</v>
      </c>
      <c r="I4357">
        <v>0</v>
      </c>
      <c r="K4357" t="s">
        <v>1116</v>
      </c>
      <c r="L4357" s="1">
        <v>42360</v>
      </c>
      <c r="M4357" s="1" t="str">
        <f t="shared" si="68"/>
        <v>2015</v>
      </c>
      <c r="O4357">
        <v>1</v>
      </c>
      <c r="P4357">
        <v>0</v>
      </c>
      <c r="Q4357">
        <v>0</v>
      </c>
      <c r="R4357">
        <v>0</v>
      </c>
      <c r="S4357">
        <v>1</v>
      </c>
      <c r="T4357">
        <v>0</v>
      </c>
      <c r="U4357">
        <v>0</v>
      </c>
      <c r="V4357">
        <v>0</v>
      </c>
    </row>
    <row r="4358" spans="1:42" x14ac:dyDescent="0.3">
      <c r="A4358">
        <v>2183</v>
      </c>
      <c r="B4358">
        <v>2183</v>
      </c>
      <c r="C4358">
        <v>428</v>
      </c>
      <c r="D4358" t="s">
        <v>27</v>
      </c>
      <c r="E4358" t="s">
        <v>40</v>
      </c>
      <c r="F4358" t="s">
        <v>673</v>
      </c>
      <c r="G4358" t="s">
        <v>674</v>
      </c>
      <c r="H4358" s="1">
        <v>39015</v>
      </c>
      <c r="I4358">
        <v>0</v>
      </c>
      <c r="K4358" t="s">
        <v>1116</v>
      </c>
      <c r="L4358" s="1">
        <v>42360</v>
      </c>
      <c r="M4358" s="1" t="str">
        <f t="shared" si="68"/>
        <v>2015</v>
      </c>
      <c r="O4358">
        <v>1</v>
      </c>
      <c r="P4358">
        <v>0</v>
      </c>
      <c r="Q4358">
        <v>0</v>
      </c>
      <c r="R4358">
        <v>1</v>
      </c>
      <c r="S4358">
        <v>1</v>
      </c>
      <c r="T4358">
        <v>0</v>
      </c>
      <c r="U4358">
        <v>0</v>
      </c>
      <c r="V4358">
        <v>0</v>
      </c>
    </row>
    <row r="4359" spans="1:42" x14ac:dyDescent="0.3">
      <c r="A4359">
        <v>2187</v>
      </c>
      <c r="B4359">
        <v>2187</v>
      </c>
      <c r="C4359">
        <v>432</v>
      </c>
      <c r="D4359" t="s">
        <v>27</v>
      </c>
      <c r="E4359" t="s">
        <v>86</v>
      </c>
      <c r="G4359" t="s">
        <v>678</v>
      </c>
      <c r="H4359" s="1">
        <v>39404</v>
      </c>
      <c r="I4359">
        <v>0</v>
      </c>
      <c r="K4359" t="s">
        <v>1116</v>
      </c>
      <c r="L4359" s="1">
        <v>42360</v>
      </c>
      <c r="M4359" s="1" t="str">
        <f t="shared" si="68"/>
        <v>2015</v>
      </c>
      <c r="O4359">
        <v>1</v>
      </c>
      <c r="P4359">
        <v>0</v>
      </c>
      <c r="Q4359">
        <v>0</v>
      </c>
      <c r="R4359">
        <v>0</v>
      </c>
      <c r="S4359">
        <v>1</v>
      </c>
      <c r="T4359">
        <v>0</v>
      </c>
      <c r="U4359">
        <v>0</v>
      </c>
      <c r="V4359">
        <v>0</v>
      </c>
    </row>
    <row r="4360" spans="1:42" x14ac:dyDescent="0.3">
      <c r="A4360">
        <v>2224</v>
      </c>
      <c r="B4360">
        <v>2224</v>
      </c>
      <c r="C4360">
        <v>469</v>
      </c>
      <c r="D4360" t="s">
        <v>27</v>
      </c>
      <c r="G4360" t="s">
        <v>734</v>
      </c>
      <c r="H4360" s="1">
        <v>38487</v>
      </c>
      <c r="I4360">
        <v>1</v>
      </c>
      <c r="K4360" t="s">
        <v>1116</v>
      </c>
      <c r="L4360" s="1">
        <v>42360</v>
      </c>
      <c r="M4360" s="1" t="str">
        <f t="shared" si="68"/>
        <v>2015</v>
      </c>
      <c r="O4360">
        <v>1</v>
      </c>
      <c r="P4360">
        <v>0</v>
      </c>
      <c r="Q4360">
        <v>0</v>
      </c>
      <c r="R4360">
        <v>0</v>
      </c>
      <c r="S4360">
        <v>1</v>
      </c>
      <c r="T4360">
        <v>0</v>
      </c>
      <c r="U4360">
        <v>0</v>
      </c>
      <c r="V4360">
        <v>0</v>
      </c>
    </row>
    <row r="4361" spans="1:42" x14ac:dyDescent="0.3">
      <c r="A4361">
        <v>2231</v>
      </c>
      <c r="B4361">
        <v>2231</v>
      </c>
      <c r="C4361">
        <v>476</v>
      </c>
      <c r="D4361" t="s">
        <v>27</v>
      </c>
      <c r="E4361" t="s">
        <v>179</v>
      </c>
      <c r="G4361" t="s">
        <v>742</v>
      </c>
      <c r="H4361" s="1">
        <v>38599</v>
      </c>
      <c r="I4361">
        <v>1</v>
      </c>
      <c r="K4361" t="s">
        <v>1116</v>
      </c>
      <c r="L4361" s="1">
        <v>42360</v>
      </c>
      <c r="M4361" s="1" t="str">
        <f t="shared" si="68"/>
        <v>2015</v>
      </c>
      <c r="O4361">
        <v>0</v>
      </c>
      <c r="P4361">
        <v>0</v>
      </c>
      <c r="Q4361">
        <v>0</v>
      </c>
      <c r="R4361">
        <v>1</v>
      </c>
      <c r="S4361">
        <v>1</v>
      </c>
      <c r="T4361">
        <v>0</v>
      </c>
      <c r="U4361">
        <v>0</v>
      </c>
      <c r="V4361">
        <v>0</v>
      </c>
    </row>
    <row r="4362" spans="1:42" x14ac:dyDescent="0.3">
      <c r="A4362">
        <v>2258</v>
      </c>
      <c r="B4362">
        <v>2258</v>
      </c>
      <c r="C4362">
        <v>503</v>
      </c>
      <c r="D4362" t="s">
        <v>27</v>
      </c>
      <c r="G4362" t="s">
        <v>776</v>
      </c>
      <c r="H4362" s="1">
        <v>38199</v>
      </c>
      <c r="I4362">
        <v>0</v>
      </c>
      <c r="K4362" t="s">
        <v>1116</v>
      </c>
      <c r="L4362" s="1">
        <v>42360</v>
      </c>
      <c r="M4362" s="1" t="str">
        <f t="shared" si="68"/>
        <v>2015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1</v>
      </c>
      <c r="U4362">
        <v>0</v>
      </c>
      <c r="V4362">
        <v>0</v>
      </c>
    </row>
    <row r="4363" spans="1:42" x14ac:dyDescent="0.3">
      <c r="A4363">
        <v>2317</v>
      </c>
      <c r="B4363">
        <v>2317</v>
      </c>
      <c r="C4363">
        <v>562</v>
      </c>
      <c r="D4363" t="s">
        <v>27</v>
      </c>
      <c r="G4363" t="s">
        <v>867</v>
      </c>
      <c r="H4363" s="1">
        <v>38578</v>
      </c>
      <c r="I4363">
        <v>0</v>
      </c>
      <c r="K4363" t="s">
        <v>1116</v>
      </c>
      <c r="L4363" s="1">
        <v>42360</v>
      </c>
      <c r="M4363" s="1" t="str">
        <f t="shared" si="68"/>
        <v>2015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</row>
    <row r="4364" spans="1:42" x14ac:dyDescent="0.3">
      <c r="A4364">
        <v>2336</v>
      </c>
      <c r="B4364">
        <v>2336</v>
      </c>
      <c r="C4364">
        <v>581</v>
      </c>
      <c r="D4364" t="s">
        <v>27</v>
      </c>
      <c r="E4364" t="s">
        <v>86</v>
      </c>
      <c r="G4364" t="s">
        <v>891</v>
      </c>
      <c r="H4364" s="1">
        <v>37848</v>
      </c>
      <c r="I4364">
        <v>1</v>
      </c>
      <c r="K4364" t="s">
        <v>1116</v>
      </c>
      <c r="L4364" s="1">
        <v>42360</v>
      </c>
      <c r="M4364" s="1" t="str">
        <f t="shared" si="68"/>
        <v>2015</v>
      </c>
      <c r="O4364">
        <v>1</v>
      </c>
      <c r="P4364">
        <v>0</v>
      </c>
      <c r="Q4364">
        <v>0</v>
      </c>
      <c r="R4364">
        <v>0</v>
      </c>
      <c r="S4364">
        <v>0</v>
      </c>
      <c r="T4364">
        <v>1</v>
      </c>
      <c r="U4364">
        <v>0</v>
      </c>
      <c r="V4364">
        <v>0</v>
      </c>
    </row>
    <row r="4365" spans="1:42" x14ac:dyDescent="0.3">
      <c r="A4365">
        <v>11691</v>
      </c>
      <c r="B4365">
        <v>1491</v>
      </c>
      <c r="C4365">
        <v>6</v>
      </c>
      <c r="D4365" t="s">
        <v>1703</v>
      </c>
      <c r="E4365" t="s">
        <v>1710</v>
      </c>
      <c r="G4365" t="s">
        <v>1711</v>
      </c>
      <c r="H4365" s="1">
        <v>42357</v>
      </c>
      <c r="I4365">
        <v>0</v>
      </c>
      <c r="K4365" t="s">
        <v>1115</v>
      </c>
      <c r="L4365" s="1">
        <v>43748</v>
      </c>
      <c r="M4365" s="1" t="str">
        <f t="shared" si="68"/>
        <v>2019</v>
      </c>
      <c r="N4365">
        <v>3.8</v>
      </c>
      <c r="O4365">
        <v>1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AD4365">
        <v>13.5</v>
      </c>
      <c r="AE4365">
        <v>0.91</v>
      </c>
      <c r="AF4365">
        <v>-1.1100000000000001</v>
      </c>
      <c r="AG4365" t="s">
        <v>57</v>
      </c>
      <c r="AH4365">
        <v>-2.46</v>
      </c>
      <c r="AI4365" t="s">
        <v>38</v>
      </c>
      <c r="AJ4365">
        <v>0.71</v>
      </c>
      <c r="AK4365" t="s">
        <v>39</v>
      </c>
      <c r="AM4365">
        <v>11.6</v>
      </c>
      <c r="AN4365">
        <v>0</v>
      </c>
      <c r="AP4365">
        <v>35</v>
      </c>
    </row>
    <row r="4366" spans="1:42" x14ac:dyDescent="0.3">
      <c r="A4366">
        <v>11701</v>
      </c>
      <c r="B4366">
        <v>1501</v>
      </c>
      <c r="C4366">
        <v>16</v>
      </c>
      <c r="D4366" t="s">
        <v>1703</v>
      </c>
      <c r="E4366" t="s">
        <v>1722</v>
      </c>
      <c r="G4366" t="s">
        <v>1723</v>
      </c>
      <c r="H4366" s="1">
        <v>28307</v>
      </c>
      <c r="I4366">
        <v>1</v>
      </c>
      <c r="K4366" t="s">
        <v>1115</v>
      </c>
      <c r="L4366" s="1">
        <v>43748</v>
      </c>
      <c r="M4366" s="1" t="str">
        <f t="shared" si="68"/>
        <v>2019</v>
      </c>
      <c r="N4366">
        <v>42.3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0</v>
      </c>
      <c r="V4366">
        <v>0</v>
      </c>
      <c r="AD4366">
        <v>62</v>
      </c>
      <c r="AE4366">
        <v>1.69</v>
      </c>
      <c r="AL4366">
        <v>21.71</v>
      </c>
      <c r="AM4366">
        <v>14.3</v>
      </c>
      <c r="AN4366">
        <v>0</v>
      </c>
      <c r="AO4366">
        <v>42</v>
      </c>
      <c r="AP4366">
        <v>41</v>
      </c>
    </row>
    <row r="4367" spans="1:42" x14ac:dyDescent="0.3">
      <c r="A4367">
        <v>11702</v>
      </c>
      <c r="B4367">
        <v>1502</v>
      </c>
      <c r="C4367">
        <v>17</v>
      </c>
      <c r="D4367" t="s">
        <v>1703</v>
      </c>
      <c r="E4367" t="s">
        <v>1724</v>
      </c>
      <c r="G4367" t="s">
        <v>1725</v>
      </c>
      <c r="H4367" s="1">
        <v>40411</v>
      </c>
      <c r="I4367">
        <v>1</v>
      </c>
      <c r="K4367" t="s">
        <v>1115</v>
      </c>
      <c r="L4367" s="1">
        <v>43748</v>
      </c>
      <c r="M4367" s="1" t="str">
        <f t="shared" si="68"/>
        <v>2019</v>
      </c>
      <c r="N4367">
        <v>9.1</v>
      </c>
      <c r="O4367">
        <v>1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1</v>
      </c>
      <c r="AD4367">
        <v>24.4</v>
      </c>
      <c r="AE4367">
        <v>1.23</v>
      </c>
      <c r="AF4367">
        <v>-1.06</v>
      </c>
      <c r="AG4367" t="s">
        <v>57</v>
      </c>
      <c r="AH4367">
        <v>-1.7</v>
      </c>
      <c r="AI4367" t="s">
        <v>57</v>
      </c>
      <c r="AJ4367">
        <v>0.02</v>
      </c>
      <c r="AK4367" t="s">
        <v>39</v>
      </c>
      <c r="AM4367">
        <v>11.5</v>
      </c>
      <c r="AN4367">
        <v>0</v>
      </c>
      <c r="AP4367">
        <v>34</v>
      </c>
    </row>
    <row r="4368" spans="1:42" x14ac:dyDescent="0.3">
      <c r="A4368">
        <v>11703</v>
      </c>
      <c r="B4368">
        <v>1503</v>
      </c>
      <c r="C4368">
        <v>18</v>
      </c>
      <c r="D4368" t="s">
        <v>1703</v>
      </c>
      <c r="E4368" t="s">
        <v>1722</v>
      </c>
      <c r="G4368" t="s">
        <v>1726</v>
      </c>
      <c r="H4368" s="1">
        <v>37094</v>
      </c>
      <c r="I4368">
        <v>0</v>
      </c>
      <c r="K4368" t="s">
        <v>1115</v>
      </c>
      <c r="L4368" s="1">
        <v>43748</v>
      </c>
      <c r="M4368" s="1" t="str">
        <f t="shared" si="68"/>
        <v>2019</v>
      </c>
      <c r="N4368">
        <v>18.2</v>
      </c>
      <c r="O4368">
        <v>-1</v>
      </c>
      <c r="P4368">
        <v>-1</v>
      </c>
      <c r="Q4368">
        <v>-1</v>
      </c>
      <c r="R4368">
        <v>-1</v>
      </c>
      <c r="S4368">
        <v>-1</v>
      </c>
      <c r="T4368">
        <v>-1</v>
      </c>
      <c r="U4368">
        <v>-1</v>
      </c>
      <c r="V4368">
        <v>-1</v>
      </c>
      <c r="AD4368">
        <v>55</v>
      </c>
      <c r="AE4368">
        <v>1.49</v>
      </c>
      <c r="AH4368">
        <v>-2.14</v>
      </c>
      <c r="AI4368" t="s">
        <v>38</v>
      </c>
      <c r="AJ4368">
        <v>0.99</v>
      </c>
      <c r="AK4368" t="s">
        <v>39</v>
      </c>
      <c r="AM4368">
        <v>12.9</v>
      </c>
      <c r="AN4368">
        <v>0</v>
      </c>
      <c r="AO4368">
        <v>40</v>
      </c>
      <c r="AP4368">
        <v>38</v>
      </c>
    </row>
    <row r="4369" spans="1:42" x14ac:dyDescent="0.3">
      <c r="A4369">
        <v>11705</v>
      </c>
      <c r="B4369">
        <v>1505</v>
      </c>
      <c r="C4369">
        <v>20</v>
      </c>
      <c r="D4369" t="s">
        <v>1703</v>
      </c>
      <c r="E4369" t="s">
        <v>1728</v>
      </c>
      <c r="G4369" t="s">
        <v>1729</v>
      </c>
      <c r="H4369" s="1">
        <v>40927</v>
      </c>
      <c r="I4369">
        <v>0</v>
      </c>
      <c r="K4369" t="s">
        <v>1115</v>
      </c>
      <c r="L4369" s="1">
        <v>43748</v>
      </c>
      <c r="M4369" s="1" t="str">
        <f t="shared" si="68"/>
        <v>2019</v>
      </c>
      <c r="N4369">
        <v>7.7</v>
      </c>
      <c r="O4369">
        <v>-1</v>
      </c>
      <c r="P4369">
        <v>-1</v>
      </c>
      <c r="Q4369">
        <v>-1</v>
      </c>
      <c r="R4369">
        <v>-1</v>
      </c>
      <c r="S4369">
        <v>-1</v>
      </c>
      <c r="T4369">
        <v>-1</v>
      </c>
      <c r="U4369">
        <v>-1</v>
      </c>
      <c r="V4369">
        <v>-1</v>
      </c>
      <c r="AD4369">
        <v>19.899999999999999</v>
      </c>
      <c r="AE4369">
        <v>1.1299999999999999</v>
      </c>
      <c r="AF4369">
        <v>-1.3</v>
      </c>
      <c r="AG4369" t="s">
        <v>57</v>
      </c>
      <c r="AH4369">
        <v>-2.09</v>
      </c>
      <c r="AI4369" t="s">
        <v>38</v>
      </c>
      <c r="AJ4369">
        <v>0</v>
      </c>
      <c r="AK4369" t="s">
        <v>39</v>
      </c>
      <c r="AM4369">
        <v>11.4</v>
      </c>
      <c r="AN4369">
        <v>1</v>
      </c>
    </row>
    <row r="4370" spans="1:42" x14ac:dyDescent="0.3">
      <c r="A4370">
        <v>11715</v>
      </c>
      <c r="B4370">
        <v>1515</v>
      </c>
      <c r="C4370">
        <v>30</v>
      </c>
      <c r="D4370" t="s">
        <v>1703</v>
      </c>
      <c r="E4370" t="s">
        <v>1710</v>
      </c>
      <c r="G4370" t="s">
        <v>1740</v>
      </c>
      <c r="H4370" s="1">
        <v>40986</v>
      </c>
      <c r="I4370">
        <v>1</v>
      </c>
      <c r="K4370" t="s">
        <v>1115</v>
      </c>
      <c r="L4370" s="1">
        <v>43748</v>
      </c>
      <c r="M4370" s="1" t="str">
        <f t="shared" si="68"/>
        <v>2019</v>
      </c>
      <c r="N4370">
        <v>7.6</v>
      </c>
      <c r="O4370">
        <v>1</v>
      </c>
      <c r="P4370">
        <v>0</v>
      </c>
      <c r="Q4370">
        <v>0</v>
      </c>
      <c r="R4370">
        <v>1</v>
      </c>
      <c r="S4370">
        <v>0</v>
      </c>
      <c r="T4370">
        <v>0</v>
      </c>
      <c r="U4370">
        <v>0</v>
      </c>
      <c r="V4370">
        <v>0</v>
      </c>
      <c r="AD4370">
        <v>19</v>
      </c>
      <c r="AE4370">
        <v>1.1000000000000001</v>
      </c>
      <c r="AF4370">
        <v>-1.86</v>
      </c>
      <c r="AG4370" t="s">
        <v>57</v>
      </c>
      <c r="AH4370">
        <v>-2.71</v>
      </c>
      <c r="AI4370" t="s">
        <v>38</v>
      </c>
      <c r="AJ4370">
        <v>0.06</v>
      </c>
      <c r="AK4370" t="s">
        <v>39</v>
      </c>
      <c r="AM4370">
        <v>13.4</v>
      </c>
      <c r="AN4370">
        <v>0</v>
      </c>
      <c r="AO4370">
        <v>39</v>
      </c>
    </row>
    <row r="4371" spans="1:42" x14ac:dyDescent="0.3">
      <c r="A4371">
        <v>11719</v>
      </c>
      <c r="B4371">
        <v>1519</v>
      </c>
      <c r="C4371">
        <v>34</v>
      </c>
      <c r="D4371" t="s">
        <v>1703</v>
      </c>
      <c r="E4371" t="s">
        <v>1744</v>
      </c>
      <c r="G4371" t="s">
        <v>1745</v>
      </c>
      <c r="H4371" s="1">
        <v>33014</v>
      </c>
      <c r="I4371">
        <v>0</v>
      </c>
      <c r="K4371" t="s">
        <v>1115</v>
      </c>
      <c r="L4371" s="1">
        <v>43748</v>
      </c>
      <c r="M4371" s="1" t="str">
        <f t="shared" si="68"/>
        <v>2019</v>
      </c>
      <c r="N4371">
        <v>29.4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AD4371">
        <v>59.9</v>
      </c>
      <c r="AE4371">
        <v>1.56</v>
      </c>
      <c r="AL4371">
        <v>24.61</v>
      </c>
      <c r="AM4371">
        <v>12.1</v>
      </c>
      <c r="AN4371">
        <v>0</v>
      </c>
      <c r="AO4371">
        <v>36</v>
      </c>
      <c r="AP4371">
        <v>36</v>
      </c>
    </row>
    <row r="4372" spans="1:42" x14ac:dyDescent="0.3">
      <c r="A4372">
        <v>11720</v>
      </c>
      <c r="B4372">
        <v>1520</v>
      </c>
      <c r="C4372">
        <v>35</v>
      </c>
      <c r="D4372" t="s">
        <v>1703</v>
      </c>
      <c r="E4372" t="s">
        <v>1746</v>
      </c>
      <c r="G4372" t="s">
        <v>1747</v>
      </c>
      <c r="H4372" s="1">
        <v>28019</v>
      </c>
      <c r="I4372">
        <v>0</v>
      </c>
      <c r="K4372" t="s">
        <v>1115</v>
      </c>
      <c r="L4372" s="1">
        <v>43748</v>
      </c>
      <c r="M4372" s="1" t="str">
        <f t="shared" si="68"/>
        <v>2019</v>
      </c>
      <c r="N4372">
        <v>43.1</v>
      </c>
      <c r="O4372">
        <v>0</v>
      </c>
      <c r="P4372">
        <v>1</v>
      </c>
      <c r="Q4372">
        <v>1</v>
      </c>
      <c r="R4372">
        <v>0</v>
      </c>
      <c r="S4372">
        <v>0</v>
      </c>
      <c r="T4372">
        <v>0</v>
      </c>
      <c r="U4372">
        <v>0</v>
      </c>
      <c r="V4372">
        <v>0</v>
      </c>
      <c r="AD4372">
        <v>63</v>
      </c>
      <c r="AE4372">
        <v>1.5</v>
      </c>
      <c r="AL4372">
        <v>28</v>
      </c>
      <c r="AM4372">
        <v>14</v>
      </c>
      <c r="AN4372">
        <v>0</v>
      </c>
      <c r="AO4372">
        <v>41</v>
      </c>
      <c r="AP4372">
        <v>40</v>
      </c>
    </row>
    <row r="4373" spans="1:42" x14ac:dyDescent="0.3">
      <c r="A4373">
        <v>11722</v>
      </c>
      <c r="B4373">
        <v>1522</v>
      </c>
      <c r="C4373">
        <v>37</v>
      </c>
      <c r="D4373" t="s">
        <v>1703</v>
      </c>
      <c r="G4373" t="s">
        <v>1750</v>
      </c>
      <c r="H4373" s="1"/>
      <c r="I4373">
        <v>0</v>
      </c>
      <c r="K4373" t="s">
        <v>1115</v>
      </c>
      <c r="L4373" s="1">
        <v>43748</v>
      </c>
      <c r="M4373" s="1" t="str">
        <f t="shared" si="68"/>
        <v>2019</v>
      </c>
      <c r="N4373">
        <v>8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AD4373">
        <v>20.100000000000001</v>
      </c>
      <c r="AE4373">
        <v>1.1200000000000001</v>
      </c>
      <c r="AL4373">
        <v>16.02</v>
      </c>
      <c r="AM4373">
        <v>11.6</v>
      </c>
      <c r="AN4373">
        <v>0</v>
      </c>
      <c r="AP4373">
        <v>35</v>
      </c>
    </row>
    <row r="4374" spans="1:42" x14ac:dyDescent="0.3">
      <c r="A4374">
        <v>11724</v>
      </c>
      <c r="B4374">
        <v>1524</v>
      </c>
      <c r="C4374">
        <v>39</v>
      </c>
      <c r="D4374" t="s">
        <v>1703</v>
      </c>
      <c r="E4374" t="s">
        <v>1752</v>
      </c>
      <c r="G4374" t="s">
        <v>1753</v>
      </c>
      <c r="H4374" s="1"/>
      <c r="I4374">
        <v>0</v>
      </c>
      <c r="K4374" t="s">
        <v>1115</v>
      </c>
      <c r="L4374" s="1">
        <v>43748</v>
      </c>
      <c r="M4374" s="1" t="str">
        <f t="shared" si="68"/>
        <v>2019</v>
      </c>
      <c r="N4374">
        <v>70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AM4374">
        <v>13.1</v>
      </c>
      <c r="AN4374">
        <v>0</v>
      </c>
      <c r="AO4374">
        <v>39</v>
      </c>
    </row>
    <row r="4375" spans="1:42" x14ac:dyDescent="0.3">
      <c r="A4375">
        <v>11726</v>
      </c>
      <c r="B4375">
        <v>1526</v>
      </c>
      <c r="C4375">
        <v>41</v>
      </c>
      <c r="D4375" t="s">
        <v>1703</v>
      </c>
      <c r="E4375" t="s">
        <v>1755</v>
      </c>
      <c r="G4375" t="s">
        <v>1756</v>
      </c>
      <c r="H4375" s="1">
        <v>34622</v>
      </c>
      <c r="I4375">
        <v>0</v>
      </c>
      <c r="K4375" t="s">
        <v>1115</v>
      </c>
      <c r="L4375" s="1">
        <v>43748</v>
      </c>
      <c r="M4375" s="1" t="str">
        <f t="shared" si="68"/>
        <v>2019</v>
      </c>
      <c r="N4375">
        <v>25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1</v>
      </c>
      <c r="AD4375">
        <v>53.6</v>
      </c>
      <c r="AE4375">
        <v>1.48</v>
      </c>
      <c r="AL4375">
        <v>24.47</v>
      </c>
      <c r="AM4375">
        <v>11.9</v>
      </c>
      <c r="AN4375">
        <v>1</v>
      </c>
      <c r="AP4375">
        <v>36</v>
      </c>
    </row>
    <row r="4376" spans="1:42" x14ac:dyDescent="0.3">
      <c r="A4376">
        <v>11734</v>
      </c>
      <c r="B4376">
        <v>1534</v>
      </c>
      <c r="C4376">
        <v>49</v>
      </c>
      <c r="D4376" t="s">
        <v>1703</v>
      </c>
      <c r="E4376" t="s">
        <v>1764</v>
      </c>
      <c r="G4376" t="s">
        <v>1765</v>
      </c>
      <c r="H4376" s="1">
        <v>34377</v>
      </c>
      <c r="I4376">
        <v>0</v>
      </c>
      <c r="K4376" t="s">
        <v>1115</v>
      </c>
      <c r="L4376" s="1">
        <v>43748</v>
      </c>
      <c r="M4376" s="1" t="str">
        <f t="shared" si="68"/>
        <v>2019</v>
      </c>
      <c r="N4376">
        <v>25.7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AD4376">
        <v>70.5</v>
      </c>
      <c r="AE4376">
        <v>1.49</v>
      </c>
      <c r="AL4376">
        <v>31.76</v>
      </c>
      <c r="AM4376">
        <v>12.3</v>
      </c>
      <c r="AN4376">
        <v>0</v>
      </c>
      <c r="AO4376">
        <v>36</v>
      </c>
      <c r="AP4376">
        <v>34</v>
      </c>
    </row>
    <row r="4377" spans="1:42" x14ac:dyDescent="0.3">
      <c r="A4377">
        <v>11742</v>
      </c>
      <c r="B4377">
        <v>1542</v>
      </c>
      <c r="C4377">
        <v>57</v>
      </c>
      <c r="D4377" t="s">
        <v>1703</v>
      </c>
      <c r="E4377" t="s">
        <v>1744</v>
      </c>
      <c r="G4377" t="s">
        <v>1774</v>
      </c>
      <c r="H4377" s="1">
        <v>39376</v>
      </c>
      <c r="I4377">
        <v>0</v>
      </c>
      <c r="K4377" t="s">
        <v>1115</v>
      </c>
      <c r="L4377" s="1">
        <v>43748</v>
      </c>
      <c r="M4377" s="1" t="str">
        <f t="shared" si="68"/>
        <v>2019</v>
      </c>
      <c r="N4377">
        <v>12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AD4377">
        <v>38.9</v>
      </c>
      <c r="AE4377">
        <v>1.44</v>
      </c>
      <c r="AH4377">
        <v>-1.03</v>
      </c>
      <c r="AI4377" t="s">
        <v>57</v>
      </c>
      <c r="AJ4377">
        <v>0.32</v>
      </c>
      <c r="AK4377" t="s">
        <v>39</v>
      </c>
      <c r="AM4377">
        <v>10.9</v>
      </c>
      <c r="AN4377">
        <v>1</v>
      </c>
      <c r="AP4377">
        <v>33</v>
      </c>
    </row>
    <row r="4378" spans="1:42" x14ac:dyDescent="0.3">
      <c r="A4378">
        <v>11748</v>
      </c>
      <c r="B4378">
        <v>1548</v>
      </c>
      <c r="C4378">
        <v>63</v>
      </c>
      <c r="D4378" t="s">
        <v>1703</v>
      </c>
      <c r="E4378" t="s">
        <v>1781</v>
      </c>
      <c r="G4378" t="s">
        <v>1782</v>
      </c>
      <c r="H4378" s="1">
        <v>41029</v>
      </c>
      <c r="I4378">
        <v>1</v>
      </c>
      <c r="K4378" t="s">
        <v>1115</v>
      </c>
      <c r="L4378" s="1">
        <v>43748</v>
      </c>
      <c r="M4378" s="1" t="str">
        <f t="shared" si="68"/>
        <v>2019</v>
      </c>
      <c r="N4378">
        <v>7.4</v>
      </c>
      <c r="O4378">
        <v>1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1</v>
      </c>
      <c r="AD4378">
        <v>23.2</v>
      </c>
      <c r="AE4378">
        <v>1.18</v>
      </c>
      <c r="AF4378">
        <v>-0.24</v>
      </c>
      <c r="AG4378" t="s">
        <v>39</v>
      </c>
      <c r="AH4378">
        <v>-1.1399999999999999</v>
      </c>
      <c r="AI4378" t="s">
        <v>57</v>
      </c>
      <c r="AJ4378">
        <v>0.69</v>
      </c>
      <c r="AK4378" t="s">
        <v>39</v>
      </c>
      <c r="AM4378">
        <v>11.3</v>
      </c>
      <c r="AN4378">
        <v>1</v>
      </c>
      <c r="AP4378">
        <v>33</v>
      </c>
    </row>
    <row r="4379" spans="1:42" x14ac:dyDescent="0.3">
      <c r="A4379">
        <v>11749</v>
      </c>
      <c r="B4379">
        <v>1549</v>
      </c>
      <c r="C4379">
        <v>64</v>
      </c>
      <c r="D4379" t="s">
        <v>1703</v>
      </c>
      <c r="E4379" t="s">
        <v>1728</v>
      </c>
      <c r="G4379" t="s">
        <v>1783</v>
      </c>
      <c r="H4379" s="1">
        <v>39374</v>
      </c>
      <c r="I4379">
        <v>1</v>
      </c>
      <c r="K4379" t="s">
        <v>1115</v>
      </c>
      <c r="L4379" s="1">
        <v>43748</v>
      </c>
      <c r="M4379" s="1" t="str">
        <f t="shared" si="68"/>
        <v>2019</v>
      </c>
      <c r="N4379">
        <v>12</v>
      </c>
      <c r="O4379">
        <v>-1</v>
      </c>
      <c r="P4379">
        <v>-1</v>
      </c>
      <c r="Q4379">
        <v>-1</v>
      </c>
      <c r="R4379">
        <v>-1</v>
      </c>
      <c r="S4379">
        <v>-1</v>
      </c>
      <c r="T4379">
        <v>-1</v>
      </c>
      <c r="U4379">
        <v>-1</v>
      </c>
      <c r="V4379">
        <v>-1</v>
      </c>
      <c r="AD4379">
        <v>30.7</v>
      </c>
      <c r="AE4379">
        <v>1.34</v>
      </c>
      <c r="AH4379">
        <v>-2.11</v>
      </c>
      <c r="AI4379" t="s">
        <v>38</v>
      </c>
      <c r="AJ4379">
        <v>-0.22</v>
      </c>
      <c r="AK4379" t="s">
        <v>39</v>
      </c>
      <c r="AM4379">
        <v>11.6</v>
      </c>
      <c r="AN4379">
        <v>0</v>
      </c>
      <c r="AP4379">
        <v>35</v>
      </c>
    </row>
    <row r="4380" spans="1:42" x14ac:dyDescent="0.3">
      <c r="A4380">
        <v>11754</v>
      </c>
      <c r="B4380">
        <v>1554</v>
      </c>
      <c r="C4380">
        <v>69</v>
      </c>
      <c r="D4380" t="s">
        <v>1703</v>
      </c>
      <c r="E4380" t="s">
        <v>1744</v>
      </c>
      <c r="G4380" t="s">
        <v>1788</v>
      </c>
      <c r="H4380" s="1">
        <v>41922</v>
      </c>
      <c r="I4380">
        <v>1</v>
      </c>
      <c r="K4380" t="s">
        <v>1115</v>
      </c>
      <c r="L4380" s="1">
        <v>43748</v>
      </c>
      <c r="M4380" s="1" t="str">
        <f t="shared" si="68"/>
        <v>2019</v>
      </c>
      <c r="N4380">
        <v>5</v>
      </c>
      <c r="O4380">
        <v>0</v>
      </c>
      <c r="P4380">
        <v>1</v>
      </c>
      <c r="Q4380">
        <v>1</v>
      </c>
      <c r="R4380">
        <v>0</v>
      </c>
      <c r="S4380">
        <v>0</v>
      </c>
      <c r="T4380">
        <v>0</v>
      </c>
      <c r="U4380">
        <v>0</v>
      </c>
      <c r="V4380">
        <v>0</v>
      </c>
      <c r="AD4380">
        <v>15.8</v>
      </c>
      <c r="AE4380">
        <v>1.06</v>
      </c>
      <c r="AF4380">
        <v>-1.1100000000000001</v>
      </c>
      <c r="AG4380" t="s">
        <v>57</v>
      </c>
      <c r="AH4380">
        <v>-0.85</v>
      </c>
      <c r="AI4380" t="s">
        <v>39</v>
      </c>
      <c r="AJ4380">
        <v>-0.91</v>
      </c>
      <c r="AK4380" t="s">
        <v>39</v>
      </c>
      <c r="AM4380">
        <v>12.1</v>
      </c>
      <c r="AN4380">
        <v>0</v>
      </c>
      <c r="AO4380">
        <v>36</v>
      </c>
      <c r="AP4380">
        <v>36</v>
      </c>
    </row>
    <row r="4381" spans="1:42" x14ac:dyDescent="0.3">
      <c r="A4381">
        <v>11755</v>
      </c>
      <c r="B4381">
        <v>1555</v>
      </c>
      <c r="C4381">
        <v>70</v>
      </c>
      <c r="D4381" t="s">
        <v>1703</v>
      </c>
      <c r="E4381" t="s">
        <v>1744</v>
      </c>
      <c r="G4381" t="s">
        <v>1789</v>
      </c>
      <c r="H4381" s="1">
        <v>40058</v>
      </c>
      <c r="I4381">
        <v>0</v>
      </c>
      <c r="K4381" t="s">
        <v>1115</v>
      </c>
      <c r="L4381" s="1">
        <v>43748</v>
      </c>
      <c r="M4381" s="1" t="str">
        <f t="shared" si="68"/>
        <v>2019</v>
      </c>
      <c r="N4381">
        <v>10.1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1</v>
      </c>
      <c r="AD4381">
        <v>31.6</v>
      </c>
      <c r="AE4381">
        <v>1.36</v>
      </c>
      <c r="AH4381">
        <v>-0.51</v>
      </c>
      <c r="AI4381" t="s">
        <v>39</v>
      </c>
      <c r="AJ4381">
        <v>0.19</v>
      </c>
      <c r="AK4381" t="s">
        <v>39</v>
      </c>
      <c r="AM4381">
        <v>10.8</v>
      </c>
      <c r="AN4381">
        <v>1</v>
      </c>
      <c r="AP4381">
        <v>32</v>
      </c>
    </row>
    <row r="4382" spans="1:42" x14ac:dyDescent="0.3">
      <c r="A4382">
        <v>11756</v>
      </c>
      <c r="B4382">
        <v>1556</v>
      </c>
      <c r="C4382">
        <v>71</v>
      </c>
      <c r="D4382" t="s">
        <v>1703</v>
      </c>
      <c r="E4382" t="s">
        <v>1744</v>
      </c>
      <c r="G4382" t="s">
        <v>1790</v>
      </c>
      <c r="H4382" s="1">
        <v>36989</v>
      </c>
      <c r="I4382">
        <v>0</v>
      </c>
      <c r="K4382" t="s">
        <v>1115</v>
      </c>
      <c r="L4382" s="1">
        <v>43748</v>
      </c>
      <c r="M4382" s="1" t="str">
        <f t="shared" si="68"/>
        <v>2019</v>
      </c>
      <c r="N4382">
        <v>18.5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1</v>
      </c>
      <c r="AD4382">
        <v>52.5</v>
      </c>
      <c r="AE4382">
        <v>1.54</v>
      </c>
      <c r="AH4382">
        <v>-1.39</v>
      </c>
      <c r="AI4382" t="s">
        <v>57</v>
      </c>
      <c r="AJ4382">
        <v>0.25</v>
      </c>
      <c r="AK4382" t="s">
        <v>39</v>
      </c>
      <c r="AM4382">
        <v>10.8</v>
      </c>
      <c r="AN4382">
        <v>1</v>
      </c>
      <c r="AP4382">
        <v>32</v>
      </c>
    </row>
    <row r="4383" spans="1:42" x14ac:dyDescent="0.3">
      <c r="A4383">
        <v>11758</v>
      </c>
      <c r="B4383">
        <v>1558</v>
      </c>
      <c r="C4383">
        <v>73</v>
      </c>
      <c r="D4383" t="s">
        <v>1703</v>
      </c>
      <c r="E4383" t="s">
        <v>1744</v>
      </c>
      <c r="G4383" t="s">
        <v>1792</v>
      </c>
      <c r="H4383" s="1">
        <v>43193</v>
      </c>
      <c r="I4383">
        <v>1</v>
      </c>
      <c r="K4383" t="s">
        <v>1115</v>
      </c>
      <c r="L4383" s="1">
        <v>43748</v>
      </c>
      <c r="M4383" s="1" t="str">
        <f t="shared" si="68"/>
        <v>2019</v>
      </c>
      <c r="N4383">
        <v>1.5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0</v>
      </c>
      <c r="V4383">
        <v>0</v>
      </c>
      <c r="AD4383">
        <v>9.8000000000000007</v>
      </c>
      <c r="AE4383">
        <v>74</v>
      </c>
      <c r="AF4383">
        <v>-1.03</v>
      </c>
      <c r="AG4383" t="s">
        <v>57</v>
      </c>
      <c r="AH4383">
        <v>-3.13</v>
      </c>
      <c r="AI4383" t="s">
        <v>38</v>
      </c>
      <c r="AJ4383">
        <v>1.29</v>
      </c>
      <c r="AK4383" t="s">
        <v>39</v>
      </c>
      <c r="AM4383">
        <v>9.6</v>
      </c>
      <c r="AN4383">
        <v>1</v>
      </c>
      <c r="AP4383">
        <v>30</v>
      </c>
    </row>
    <row r="4384" spans="1:42" x14ac:dyDescent="0.3">
      <c r="A4384">
        <v>11761</v>
      </c>
      <c r="B4384">
        <v>1561</v>
      </c>
      <c r="C4384">
        <v>76</v>
      </c>
      <c r="D4384" t="s">
        <v>1703</v>
      </c>
      <c r="E4384" t="s">
        <v>1710</v>
      </c>
      <c r="G4384" t="s">
        <v>1796</v>
      </c>
      <c r="H4384" s="1">
        <v>41482</v>
      </c>
      <c r="I4384">
        <v>1</v>
      </c>
      <c r="K4384" t="s">
        <v>1115</v>
      </c>
      <c r="L4384" s="1">
        <v>43748</v>
      </c>
      <c r="M4384" s="1" t="str">
        <f t="shared" si="68"/>
        <v>2019</v>
      </c>
      <c r="N4384">
        <v>6.2</v>
      </c>
      <c r="O4384">
        <v>-1</v>
      </c>
      <c r="P4384">
        <v>-1</v>
      </c>
      <c r="Q4384">
        <v>-1</v>
      </c>
      <c r="R4384">
        <v>-1</v>
      </c>
      <c r="S4384">
        <v>-1</v>
      </c>
      <c r="T4384">
        <v>-1</v>
      </c>
      <c r="U4384">
        <v>-1</v>
      </c>
      <c r="V4384">
        <v>-1</v>
      </c>
      <c r="AD4384">
        <v>22.4</v>
      </c>
      <c r="AE4384">
        <v>1.1200000000000001</v>
      </c>
      <c r="AF4384">
        <v>0.48</v>
      </c>
      <c r="AG4384" t="s">
        <v>39</v>
      </c>
      <c r="AH4384">
        <v>-1.03</v>
      </c>
      <c r="AI4384" t="s">
        <v>57</v>
      </c>
      <c r="AJ4384">
        <v>1.61</v>
      </c>
      <c r="AK4384" t="s">
        <v>39</v>
      </c>
      <c r="AM4384">
        <v>13</v>
      </c>
      <c r="AN4384">
        <v>0</v>
      </c>
      <c r="AO4384">
        <v>38</v>
      </c>
      <c r="AP4384">
        <v>37</v>
      </c>
    </row>
    <row r="4385" spans="1:42" x14ac:dyDescent="0.3">
      <c r="A4385">
        <v>11766</v>
      </c>
      <c r="B4385">
        <v>1566</v>
      </c>
      <c r="C4385">
        <v>81</v>
      </c>
      <c r="D4385" t="s">
        <v>1703</v>
      </c>
      <c r="E4385" t="s">
        <v>1722</v>
      </c>
      <c r="G4385" t="s">
        <v>1801</v>
      </c>
      <c r="H4385" s="1">
        <v>30621</v>
      </c>
      <c r="I4385">
        <v>0</v>
      </c>
      <c r="K4385" t="s">
        <v>1115</v>
      </c>
      <c r="L4385" s="1">
        <v>43748</v>
      </c>
      <c r="M4385" s="1" t="str">
        <f t="shared" si="68"/>
        <v>2019</v>
      </c>
      <c r="N4385">
        <v>35.9</v>
      </c>
      <c r="O4385">
        <v>1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AD4385">
        <v>47.7</v>
      </c>
      <c r="AE4385">
        <v>1.44</v>
      </c>
      <c r="AL4385">
        <v>23</v>
      </c>
      <c r="AM4385">
        <v>12.2</v>
      </c>
      <c r="AN4385">
        <v>0</v>
      </c>
      <c r="AO4385">
        <v>36</v>
      </c>
      <c r="AP4385">
        <v>36</v>
      </c>
    </row>
    <row r="4386" spans="1:42" x14ac:dyDescent="0.3">
      <c r="A4386">
        <v>11772</v>
      </c>
      <c r="B4386">
        <v>1572</v>
      </c>
      <c r="C4386">
        <v>87</v>
      </c>
      <c r="D4386" t="s">
        <v>1703</v>
      </c>
      <c r="E4386" t="s">
        <v>1710</v>
      </c>
      <c r="G4386" t="s">
        <v>1807</v>
      </c>
      <c r="H4386" s="1">
        <v>39722</v>
      </c>
      <c r="I4386">
        <v>1</v>
      </c>
      <c r="K4386" t="s">
        <v>1115</v>
      </c>
      <c r="L4386" s="1">
        <v>43748</v>
      </c>
      <c r="M4386" s="1" t="str">
        <f t="shared" si="68"/>
        <v>2019</v>
      </c>
      <c r="N4386">
        <v>11</v>
      </c>
      <c r="O4386">
        <v>1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AD4386">
        <v>27.4</v>
      </c>
      <c r="AE4386">
        <v>1.27</v>
      </c>
      <c r="AH4386">
        <v>-2.41</v>
      </c>
      <c r="AI4386" t="s">
        <v>38</v>
      </c>
      <c r="AJ4386">
        <v>0.02</v>
      </c>
      <c r="AK4386" t="s">
        <v>39</v>
      </c>
      <c r="AM4386">
        <v>14.2</v>
      </c>
      <c r="AN4386">
        <v>0</v>
      </c>
      <c r="AO4386">
        <v>42</v>
      </c>
      <c r="AP4386">
        <v>42</v>
      </c>
    </row>
    <row r="4387" spans="1:42" x14ac:dyDescent="0.3">
      <c r="A4387">
        <v>11774</v>
      </c>
      <c r="B4387">
        <v>1574</v>
      </c>
      <c r="C4387">
        <v>89</v>
      </c>
      <c r="D4387" t="s">
        <v>1703</v>
      </c>
      <c r="E4387" t="s">
        <v>1809</v>
      </c>
      <c r="G4387" t="s">
        <v>1810</v>
      </c>
      <c r="H4387" s="1">
        <v>29676</v>
      </c>
      <c r="I4387">
        <v>0</v>
      </c>
      <c r="K4387" t="s">
        <v>1115</v>
      </c>
      <c r="L4387" s="1">
        <v>43748</v>
      </c>
      <c r="M4387" s="1" t="str">
        <f t="shared" si="68"/>
        <v>2019</v>
      </c>
      <c r="N4387">
        <v>38.5</v>
      </c>
      <c r="O4387">
        <v>1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AD4387">
        <v>62.7</v>
      </c>
      <c r="AE4387">
        <v>1.55</v>
      </c>
      <c r="AL4387">
        <v>26.1</v>
      </c>
      <c r="AM4387">
        <v>14.1</v>
      </c>
      <c r="AN4387">
        <v>0</v>
      </c>
      <c r="AO4387">
        <v>41</v>
      </c>
      <c r="AP4387">
        <v>41</v>
      </c>
    </row>
    <row r="4388" spans="1:42" x14ac:dyDescent="0.3">
      <c r="A4388">
        <v>11778</v>
      </c>
      <c r="B4388">
        <v>1578</v>
      </c>
      <c r="C4388">
        <v>93</v>
      </c>
      <c r="D4388" t="s">
        <v>1703</v>
      </c>
      <c r="E4388" t="s">
        <v>1710</v>
      </c>
      <c r="G4388" t="s">
        <v>1814</v>
      </c>
      <c r="H4388" s="1">
        <v>41533</v>
      </c>
      <c r="I4388">
        <v>0</v>
      </c>
      <c r="K4388" t="s">
        <v>1115</v>
      </c>
      <c r="L4388" s="1">
        <v>43748</v>
      </c>
      <c r="M4388" s="1" t="str">
        <f t="shared" si="68"/>
        <v>2019</v>
      </c>
      <c r="N4388">
        <v>6.1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0</v>
      </c>
      <c r="V4388">
        <v>1</v>
      </c>
      <c r="AD4388">
        <v>16</v>
      </c>
      <c r="AE4388">
        <v>1.01</v>
      </c>
      <c r="AF4388">
        <v>-1.69</v>
      </c>
      <c r="AG4388" t="s">
        <v>57</v>
      </c>
      <c r="AH4388">
        <v>-2.82</v>
      </c>
      <c r="AI4388" t="s">
        <v>38</v>
      </c>
      <c r="AJ4388">
        <v>0.26</v>
      </c>
      <c r="AK4388" t="s">
        <v>39</v>
      </c>
      <c r="AM4388">
        <v>13</v>
      </c>
      <c r="AN4388">
        <v>0</v>
      </c>
      <c r="AO4388">
        <v>38</v>
      </c>
      <c r="AP4388">
        <v>38</v>
      </c>
    </row>
    <row r="4389" spans="1:42" x14ac:dyDescent="0.3">
      <c r="A4389">
        <v>11786</v>
      </c>
      <c r="B4389">
        <v>1586</v>
      </c>
      <c r="C4389">
        <v>101</v>
      </c>
      <c r="D4389" t="s">
        <v>1703</v>
      </c>
      <c r="G4389" t="s">
        <v>1822</v>
      </c>
      <c r="H4389" s="1">
        <v>39560</v>
      </c>
      <c r="I4389">
        <v>1</v>
      </c>
      <c r="K4389" t="s">
        <v>1115</v>
      </c>
      <c r="L4389" s="1">
        <v>43748</v>
      </c>
      <c r="M4389" s="1" t="str">
        <f t="shared" si="68"/>
        <v>2019</v>
      </c>
      <c r="N4389">
        <v>11.5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1</v>
      </c>
      <c r="AD4389">
        <v>36.700000000000003</v>
      </c>
      <c r="AE4389">
        <v>1.42</v>
      </c>
      <c r="AH4389">
        <v>-0.55000000000000004</v>
      </c>
      <c r="AI4389" t="s">
        <v>39</v>
      </c>
      <c r="AJ4389">
        <v>0.47</v>
      </c>
      <c r="AK4389" t="s">
        <v>39</v>
      </c>
      <c r="AM4389">
        <v>12.8</v>
      </c>
      <c r="AN4389">
        <v>0</v>
      </c>
      <c r="AO4389">
        <v>38</v>
      </c>
      <c r="AP4389">
        <v>36</v>
      </c>
    </row>
    <row r="4390" spans="1:42" x14ac:dyDescent="0.3">
      <c r="A4390">
        <v>11791</v>
      </c>
      <c r="B4390">
        <v>1591</v>
      </c>
      <c r="C4390">
        <v>106</v>
      </c>
      <c r="D4390" t="s">
        <v>1703</v>
      </c>
      <c r="E4390" t="s">
        <v>1827</v>
      </c>
      <c r="G4390" t="s">
        <v>1828</v>
      </c>
      <c r="H4390" s="1">
        <v>41201</v>
      </c>
      <c r="I4390">
        <v>1</v>
      </c>
      <c r="K4390" t="s">
        <v>1115</v>
      </c>
      <c r="L4390" s="1">
        <v>43748</v>
      </c>
      <c r="M4390" s="1" t="str">
        <f t="shared" si="68"/>
        <v>2019</v>
      </c>
      <c r="N4390">
        <v>7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1</v>
      </c>
      <c r="AD4390">
        <v>22.3</v>
      </c>
      <c r="AE4390">
        <v>1.19</v>
      </c>
      <c r="AF4390">
        <v>-0.17</v>
      </c>
      <c r="AG4390" t="s">
        <v>39</v>
      </c>
      <c r="AH4390">
        <v>-0.49</v>
      </c>
      <c r="AI4390" t="s">
        <v>39</v>
      </c>
      <c r="AJ4390">
        <v>0.19</v>
      </c>
      <c r="AK4390" t="s">
        <v>39</v>
      </c>
      <c r="AM4390">
        <v>12.2</v>
      </c>
      <c r="AN4390">
        <v>0</v>
      </c>
      <c r="AO4390">
        <v>36</v>
      </c>
      <c r="AP4390">
        <v>37</v>
      </c>
    </row>
    <row r="4391" spans="1:42" x14ac:dyDescent="0.3">
      <c r="A4391">
        <v>11796</v>
      </c>
      <c r="B4391">
        <v>1596</v>
      </c>
      <c r="C4391">
        <v>111</v>
      </c>
      <c r="D4391" t="s">
        <v>1703</v>
      </c>
      <c r="E4391" t="s">
        <v>1827</v>
      </c>
      <c r="G4391" t="s">
        <v>1833</v>
      </c>
      <c r="H4391" s="1">
        <v>39522</v>
      </c>
      <c r="I4391">
        <v>0</v>
      </c>
      <c r="K4391" t="s">
        <v>1115</v>
      </c>
      <c r="L4391" s="1">
        <v>43748</v>
      </c>
      <c r="M4391" s="1" t="str">
        <f t="shared" si="68"/>
        <v>2019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AD4391">
        <v>51.1</v>
      </c>
      <c r="AE4391">
        <v>1.51</v>
      </c>
      <c r="AH4391">
        <v>0.35</v>
      </c>
      <c r="AI4391" t="s">
        <v>39</v>
      </c>
      <c r="AJ4391">
        <v>1.56</v>
      </c>
      <c r="AK4391" t="s">
        <v>39</v>
      </c>
      <c r="AM4391">
        <v>12.4</v>
      </c>
      <c r="AN4391">
        <v>0</v>
      </c>
      <c r="AO4391">
        <v>36</v>
      </c>
      <c r="AP4391">
        <v>37</v>
      </c>
    </row>
    <row r="4392" spans="1:42" x14ac:dyDescent="0.3">
      <c r="A4392">
        <v>11798</v>
      </c>
      <c r="B4392">
        <v>1598</v>
      </c>
      <c r="C4392">
        <v>113</v>
      </c>
      <c r="D4392" t="s">
        <v>1703</v>
      </c>
      <c r="E4392" t="s">
        <v>1781</v>
      </c>
      <c r="G4392" t="s">
        <v>1835</v>
      </c>
      <c r="H4392" s="1">
        <v>34795</v>
      </c>
      <c r="I4392">
        <v>0</v>
      </c>
      <c r="K4392" t="s">
        <v>1115</v>
      </c>
      <c r="L4392" s="1">
        <v>43748</v>
      </c>
      <c r="M4392" s="1" t="str">
        <f t="shared" si="68"/>
        <v>2019</v>
      </c>
      <c r="N4392">
        <v>24.5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1</v>
      </c>
      <c r="AD4392">
        <v>46.7</v>
      </c>
      <c r="AE4392">
        <v>1.43</v>
      </c>
      <c r="AL4392">
        <v>22.84</v>
      </c>
      <c r="AM4392">
        <v>14.5</v>
      </c>
      <c r="AN4392">
        <v>0</v>
      </c>
      <c r="AO4392">
        <v>43</v>
      </c>
      <c r="AP4392">
        <v>43</v>
      </c>
    </row>
    <row r="4393" spans="1:42" x14ac:dyDescent="0.3">
      <c r="A4393">
        <v>11805</v>
      </c>
      <c r="B4393">
        <v>1605</v>
      </c>
      <c r="C4393">
        <v>120</v>
      </c>
      <c r="D4393" t="s">
        <v>1703</v>
      </c>
      <c r="E4393" t="s">
        <v>1842</v>
      </c>
      <c r="G4393" t="s">
        <v>1843</v>
      </c>
      <c r="H4393" s="1">
        <v>28118</v>
      </c>
      <c r="I4393">
        <v>0</v>
      </c>
      <c r="K4393" t="s">
        <v>1115</v>
      </c>
      <c r="L4393" s="1">
        <v>43748</v>
      </c>
      <c r="M4393" s="1" t="str">
        <f t="shared" si="68"/>
        <v>2019</v>
      </c>
      <c r="N4393">
        <v>42.8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AD4393">
        <v>50</v>
      </c>
      <c r="AE4393">
        <v>1.49</v>
      </c>
      <c r="AL4393">
        <v>22.52</v>
      </c>
      <c r="AM4393">
        <v>14.6</v>
      </c>
      <c r="AN4393">
        <v>0</v>
      </c>
      <c r="AO4393">
        <v>44</v>
      </c>
      <c r="AP4393">
        <v>43</v>
      </c>
    </row>
    <row r="4394" spans="1:42" x14ac:dyDescent="0.3">
      <c r="A4394">
        <v>11812</v>
      </c>
      <c r="B4394">
        <v>1612</v>
      </c>
      <c r="C4394">
        <v>127</v>
      </c>
      <c r="D4394" t="s">
        <v>1703</v>
      </c>
      <c r="E4394" t="s">
        <v>1850</v>
      </c>
      <c r="G4394" t="s">
        <v>1851</v>
      </c>
      <c r="H4394" s="1">
        <v>41850</v>
      </c>
      <c r="I4394">
        <v>0</v>
      </c>
      <c r="K4394" t="s">
        <v>1115</v>
      </c>
      <c r="L4394" s="1">
        <v>43748</v>
      </c>
      <c r="M4394" s="1" t="str">
        <f t="shared" si="68"/>
        <v>2019</v>
      </c>
      <c r="N4394">
        <v>5.2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1</v>
      </c>
      <c r="AD4394">
        <v>16.899999999999999</v>
      </c>
      <c r="AE4394">
        <v>57</v>
      </c>
      <c r="AM4394">
        <v>12.7</v>
      </c>
      <c r="AN4394">
        <v>0</v>
      </c>
      <c r="AO4394">
        <v>37</v>
      </c>
    </row>
    <row r="4395" spans="1:42" x14ac:dyDescent="0.3">
      <c r="A4395">
        <v>11816</v>
      </c>
      <c r="B4395">
        <v>1616</v>
      </c>
      <c r="C4395">
        <v>131</v>
      </c>
      <c r="D4395" t="s">
        <v>1703</v>
      </c>
      <c r="E4395" t="s">
        <v>1764</v>
      </c>
      <c r="G4395" t="s">
        <v>1855</v>
      </c>
      <c r="H4395" s="1">
        <v>42838</v>
      </c>
      <c r="I4395">
        <v>0</v>
      </c>
      <c r="K4395" t="s">
        <v>1115</v>
      </c>
      <c r="L4395" s="1">
        <v>43748</v>
      </c>
      <c r="M4395" s="1" t="str">
        <f t="shared" si="68"/>
        <v>2019</v>
      </c>
      <c r="N4395">
        <v>2.5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AD4395">
        <v>12.2</v>
      </c>
      <c r="AE4395">
        <v>85.5</v>
      </c>
      <c r="AF4395">
        <v>-0.31</v>
      </c>
      <c r="AG4395" t="s">
        <v>39</v>
      </c>
      <c r="AH4395">
        <v>-1.3</v>
      </c>
      <c r="AI4395" t="s">
        <v>57</v>
      </c>
      <c r="AJ4395">
        <v>0.7</v>
      </c>
      <c r="AK4395" t="s">
        <v>39</v>
      </c>
      <c r="AM4395">
        <v>10.3</v>
      </c>
      <c r="AN4395">
        <v>1</v>
      </c>
      <c r="AP4395">
        <v>32</v>
      </c>
    </row>
    <row r="4396" spans="1:42" x14ac:dyDescent="0.3">
      <c r="A4396">
        <v>11823</v>
      </c>
      <c r="B4396">
        <v>1623</v>
      </c>
      <c r="C4396">
        <v>138</v>
      </c>
      <c r="D4396" t="s">
        <v>1703</v>
      </c>
      <c r="E4396" t="s">
        <v>1755</v>
      </c>
      <c r="G4396" t="s">
        <v>1863</v>
      </c>
      <c r="H4396" s="1">
        <v>41523</v>
      </c>
      <c r="I4396">
        <v>1</v>
      </c>
      <c r="K4396" t="s">
        <v>1115</v>
      </c>
      <c r="L4396" s="1">
        <v>43748</v>
      </c>
      <c r="M4396" s="1" t="str">
        <f t="shared" si="68"/>
        <v>2019</v>
      </c>
      <c r="N4396">
        <v>6.1</v>
      </c>
      <c r="O4396">
        <v>1</v>
      </c>
      <c r="P4396">
        <v>1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1</v>
      </c>
      <c r="AD4396">
        <v>18.5</v>
      </c>
      <c r="AE4396">
        <v>1.08</v>
      </c>
      <c r="AF4396">
        <v>-0.86</v>
      </c>
      <c r="AG4396" t="s">
        <v>39</v>
      </c>
      <c r="AH4396">
        <v>-1.71</v>
      </c>
      <c r="AI4396" t="s">
        <v>57</v>
      </c>
      <c r="AJ4396">
        <v>0.39</v>
      </c>
      <c r="AK4396" t="s">
        <v>39</v>
      </c>
      <c r="AM4396">
        <v>11</v>
      </c>
      <c r="AN4396">
        <v>1</v>
      </c>
      <c r="AP4396">
        <v>35</v>
      </c>
    </row>
    <row r="4397" spans="1:42" x14ac:dyDescent="0.3">
      <c r="A4397">
        <v>11826</v>
      </c>
      <c r="B4397">
        <v>1626</v>
      </c>
      <c r="C4397">
        <v>141</v>
      </c>
      <c r="D4397" t="s">
        <v>1703</v>
      </c>
      <c r="E4397" t="s">
        <v>1781</v>
      </c>
      <c r="G4397" t="s">
        <v>1866</v>
      </c>
      <c r="H4397" s="1">
        <v>42790</v>
      </c>
      <c r="I4397">
        <v>1</v>
      </c>
      <c r="K4397" t="s">
        <v>1115</v>
      </c>
      <c r="L4397" s="1">
        <v>43748</v>
      </c>
      <c r="M4397" s="1" t="str">
        <f t="shared" si="68"/>
        <v>2019</v>
      </c>
      <c r="N4397">
        <v>2.6</v>
      </c>
      <c r="O4397">
        <v>-1</v>
      </c>
      <c r="P4397">
        <v>-1</v>
      </c>
      <c r="Q4397">
        <v>-1</v>
      </c>
      <c r="R4397">
        <v>-1</v>
      </c>
      <c r="S4397">
        <v>-1</v>
      </c>
      <c r="T4397">
        <v>-1</v>
      </c>
      <c r="U4397">
        <v>-1</v>
      </c>
      <c r="V4397">
        <v>-1</v>
      </c>
      <c r="AD4397">
        <v>13.9</v>
      </c>
      <c r="AE4397">
        <v>9.5</v>
      </c>
      <c r="AF4397">
        <v>0.21</v>
      </c>
      <c r="AG4397" t="s">
        <v>39</v>
      </c>
      <c r="AM4397">
        <v>11</v>
      </c>
      <c r="AN4397">
        <v>0</v>
      </c>
      <c r="AP4397">
        <v>32</v>
      </c>
    </row>
    <row r="4398" spans="1:42" x14ac:dyDescent="0.3">
      <c r="A4398">
        <v>11841</v>
      </c>
      <c r="B4398">
        <v>1641</v>
      </c>
      <c r="C4398">
        <v>156</v>
      </c>
      <c r="D4398" t="s">
        <v>1703</v>
      </c>
      <c r="E4398" t="s">
        <v>1850</v>
      </c>
      <c r="G4398" t="s">
        <v>1881</v>
      </c>
      <c r="H4398" s="1">
        <v>31351</v>
      </c>
      <c r="I4398">
        <v>0</v>
      </c>
      <c r="K4398" t="s">
        <v>1115</v>
      </c>
      <c r="L4398" s="1">
        <v>43748</v>
      </c>
      <c r="M4398" s="1" t="str">
        <f t="shared" si="68"/>
        <v>2019</v>
      </c>
      <c r="N4398">
        <v>33.9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AD4398">
        <v>70.2</v>
      </c>
      <c r="AE4398">
        <v>1.52</v>
      </c>
      <c r="AL4398">
        <v>30.38</v>
      </c>
      <c r="AM4398">
        <v>14.7</v>
      </c>
      <c r="AN4398">
        <v>0</v>
      </c>
      <c r="AO4398">
        <v>43</v>
      </c>
    </row>
    <row r="4399" spans="1:42" x14ac:dyDescent="0.3">
      <c r="A4399">
        <v>11843</v>
      </c>
      <c r="B4399">
        <v>1643</v>
      </c>
      <c r="C4399">
        <v>158</v>
      </c>
      <c r="D4399" t="s">
        <v>1703</v>
      </c>
      <c r="E4399" t="s">
        <v>1883</v>
      </c>
      <c r="G4399" t="s">
        <v>1884</v>
      </c>
      <c r="H4399" s="1">
        <v>39135</v>
      </c>
      <c r="I4399">
        <v>1</v>
      </c>
      <c r="K4399" t="s">
        <v>1115</v>
      </c>
      <c r="L4399" s="1">
        <v>43748</v>
      </c>
      <c r="M4399" s="1" t="str">
        <f t="shared" si="68"/>
        <v>2019</v>
      </c>
      <c r="N4399">
        <v>12.6</v>
      </c>
      <c r="O4399">
        <v>1</v>
      </c>
      <c r="P4399">
        <v>0</v>
      </c>
      <c r="Q4399">
        <v>0</v>
      </c>
      <c r="R4399">
        <v>0</v>
      </c>
      <c r="S4399">
        <v>1</v>
      </c>
      <c r="T4399">
        <v>0</v>
      </c>
      <c r="U4399">
        <v>0</v>
      </c>
      <c r="V4399">
        <v>0</v>
      </c>
      <c r="AD4399">
        <v>34.799999999999997</v>
      </c>
      <c r="AE4399">
        <v>1.37</v>
      </c>
      <c r="AH4399">
        <v>-2.2400000000000002</v>
      </c>
      <c r="AI4399" t="s">
        <v>38</v>
      </c>
      <c r="AJ4399">
        <v>0.26</v>
      </c>
      <c r="AK4399" t="s">
        <v>39</v>
      </c>
      <c r="AM4399">
        <v>12.6</v>
      </c>
      <c r="AN4399">
        <v>0</v>
      </c>
      <c r="AO4399">
        <v>37</v>
      </c>
      <c r="AP4399">
        <v>38</v>
      </c>
    </row>
    <row r="4400" spans="1:42" x14ac:dyDescent="0.3">
      <c r="A4400">
        <v>11845</v>
      </c>
      <c r="B4400">
        <v>1645</v>
      </c>
      <c r="C4400">
        <v>160</v>
      </c>
      <c r="D4400" t="s">
        <v>1703</v>
      </c>
      <c r="E4400" t="s">
        <v>1764</v>
      </c>
      <c r="G4400" t="s">
        <v>1886</v>
      </c>
      <c r="H4400" s="1">
        <v>41969</v>
      </c>
      <c r="I4400">
        <v>0</v>
      </c>
      <c r="K4400" t="s">
        <v>1115</v>
      </c>
      <c r="L4400" s="1">
        <v>43748</v>
      </c>
      <c r="M4400" s="1" t="str">
        <f t="shared" si="68"/>
        <v>2019</v>
      </c>
      <c r="N4400">
        <v>4.9000000000000004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AD4400">
        <v>17</v>
      </c>
      <c r="AE4400">
        <v>1.04</v>
      </c>
      <c r="AF4400">
        <v>-0.37</v>
      </c>
      <c r="AG4400" t="s">
        <v>39</v>
      </c>
      <c r="AH4400">
        <v>-0.98</v>
      </c>
      <c r="AI4400" t="s">
        <v>39</v>
      </c>
      <c r="AJ4400">
        <v>0.3</v>
      </c>
      <c r="AK4400" t="s">
        <v>39</v>
      </c>
      <c r="AM4400">
        <v>13.5</v>
      </c>
      <c r="AN4400">
        <v>0</v>
      </c>
      <c r="AO4400">
        <v>40</v>
      </c>
      <c r="AP4400">
        <v>40</v>
      </c>
    </row>
    <row r="4401" spans="1:42" x14ac:dyDescent="0.3">
      <c r="A4401">
        <v>11848</v>
      </c>
      <c r="B4401">
        <v>1648</v>
      </c>
      <c r="C4401">
        <v>163</v>
      </c>
      <c r="D4401" t="s">
        <v>1703</v>
      </c>
      <c r="E4401" t="s">
        <v>1722</v>
      </c>
      <c r="G4401" t="s">
        <v>1889</v>
      </c>
      <c r="H4401" s="1">
        <v>43735</v>
      </c>
      <c r="I4401">
        <v>0</v>
      </c>
      <c r="K4401" t="s">
        <v>1115</v>
      </c>
      <c r="L4401" s="1">
        <v>43748</v>
      </c>
      <c r="M4401" s="1" t="str">
        <f t="shared" si="68"/>
        <v>2019</v>
      </c>
      <c r="N4401">
        <v>0.14000000000000001</v>
      </c>
      <c r="O4401">
        <v>-1</v>
      </c>
      <c r="P4401">
        <v>-1</v>
      </c>
      <c r="Q4401">
        <v>-1</v>
      </c>
      <c r="R4401">
        <v>-1</v>
      </c>
      <c r="S4401">
        <v>-1</v>
      </c>
      <c r="T4401">
        <v>-1</v>
      </c>
      <c r="U4401">
        <v>-1</v>
      </c>
      <c r="V4401">
        <v>-1</v>
      </c>
      <c r="AD4401">
        <v>3.5</v>
      </c>
      <c r="AE4401">
        <v>47</v>
      </c>
      <c r="AF4401">
        <v>-7.0000000000000007E-2</v>
      </c>
      <c r="AG4401" t="s">
        <v>39</v>
      </c>
      <c r="AH4401">
        <v>-2.29</v>
      </c>
      <c r="AI4401" t="s">
        <v>38</v>
      </c>
      <c r="AJ4401">
        <v>1.78</v>
      </c>
      <c r="AK4401" t="s">
        <v>39</v>
      </c>
      <c r="AM4401">
        <v>14.6</v>
      </c>
      <c r="AN4401">
        <v>0</v>
      </c>
      <c r="AO4401">
        <v>45</v>
      </c>
      <c r="AP4401">
        <v>45</v>
      </c>
    </row>
    <row r="4402" spans="1:42" x14ac:dyDescent="0.3">
      <c r="A4402">
        <v>11851</v>
      </c>
      <c r="B4402">
        <v>1651</v>
      </c>
      <c r="C4402">
        <v>166</v>
      </c>
      <c r="D4402" t="s">
        <v>1703</v>
      </c>
      <c r="E4402" t="s">
        <v>1892</v>
      </c>
      <c r="G4402" t="s">
        <v>1893</v>
      </c>
      <c r="H4402" s="1">
        <v>42650</v>
      </c>
      <c r="I4402">
        <v>0</v>
      </c>
      <c r="K4402" t="s">
        <v>1115</v>
      </c>
      <c r="L4402" s="1">
        <v>43748</v>
      </c>
      <c r="M4402" s="1" t="str">
        <f t="shared" si="68"/>
        <v>2019</v>
      </c>
      <c r="N4402">
        <v>3</v>
      </c>
      <c r="O4402">
        <v>1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AD4402">
        <v>13.2</v>
      </c>
      <c r="AE4402">
        <v>91</v>
      </c>
      <c r="AF4402">
        <v>-0.38</v>
      </c>
      <c r="AG4402" t="s">
        <v>39</v>
      </c>
      <c r="AH4402">
        <v>-1.08</v>
      </c>
      <c r="AI4402" t="s">
        <v>57</v>
      </c>
      <c r="AJ4402">
        <v>0.4</v>
      </c>
      <c r="AK4402" t="s">
        <v>39</v>
      </c>
      <c r="AM4402">
        <v>11.4</v>
      </c>
      <c r="AN4402">
        <v>0</v>
      </c>
      <c r="AP4402">
        <v>34</v>
      </c>
    </row>
    <row r="4403" spans="1:42" x14ac:dyDescent="0.3">
      <c r="A4403">
        <v>11854</v>
      </c>
      <c r="B4403">
        <v>1654</v>
      </c>
      <c r="C4403">
        <v>169</v>
      </c>
      <c r="D4403" t="s">
        <v>1703</v>
      </c>
      <c r="E4403" t="s">
        <v>1714</v>
      </c>
      <c r="G4403" t="s">
        <v>1896</v>
      </c>
      <c r="H4403" s="1">
        <v>43100</v>
      </c>
      <c r="I4403">
        <v>1</v>
      </c>
      <c r="K4403" t="s">
        <v>1115</v>
      </c>
      <c r="L4403" s="1">
        <v>43748</v>
      </c>
      <c r="M4403" s="1" t="str">
        <f t="shared" si="68"/>
        <v>2019</v>
      </c>
      <c r="N4403">
        <v>1.8</v>
      </c>
      <c r="O4403">
        <v>-1</v>
      </c>
      <c r="P4403">
        <v>-1</v>
      </c>
      <c r="Q4403">
        <v>-1</v>
      </c>
      <c r="R4403">
        <v>-1</v>
      </c>
      <c r="S4403">
        <v>-1</v>
      </c>
      <c r="T4403">
        <v>-1</v>
      </c>
      <c r="U4403">
        <v>-1</v>
      </c>
      <c r="V4403">
        <v>-1</v>
      </c>
      <c r="AD4403">
        <v>10</v>
      </c>
      <c r="AE4403">
        <v>81</v>
      </c>
      <c r="AF4403">
        <v>-1.32</v>
      </c>
      <c r="AG4403" t="s">
        <v>57</v>
      </c>
      <c r="AH4403">
        <v>-1.52</v>
      </c>
      <c r="AI4403" t="s">
        <v>57</v>
      </c>
      <c r="AJ4403">
        <v>-0.54</v>
      </c>
      <c r="AK4403" t="s">
        <v>39</v>
      </c>
      <c r="AM4403">
        <v>12.9</v>
      </c>
      <c r="AN4403">
        <v>0</v>
      </c>
      <c r="AO4403">
        <v>38</v>
      </c>
    </row>
    <row r="4404" spans="1:42" x14ac:dyDescent="0.3">
      <c r="A4404">
        <v>11856</v>
      </c>
      <c r="B4404">
        <v>1656</v>
      </c>
      <c r="C4404">
        <v>171</v>
      </c>
      <c r="D4404" t="s">
        <v>1703</v>
      </c>
      <c r="E4404" t="s">
        <v>1764</v>
      </c>
      <c r="G4404" t="s">
        <v>1898</v>
      </c>
      <c r="H4404" s="1">
        <v>43503</v>
      </c>
      <c r="I4404">
        <v>1</v>
      </c>
      <c r="K4404" t="s">
        <v>1115</v>
      </c>
      <c r="L4404" s="1">
        <v>43748</v>
      </c>
      <c r="M4404" s="1" t="str">
        <f t="shared" si="68"/>
        <v>2019</v>
      </c>
      <c r="N4404">
        <v>0.7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AD4404">
        <v>7</v>
      </c>
      <c r="AE4404">
        <v>6.9</v>
      </c>
      <c r="AF4404">
        <v>-1.9</v>
      </c>
      <c r="AG4404" t="s">
        <v>57</v>
      </c>
      <c r="AM4404">
        <v>10.6</v>
      </c>
      <c r="AN4404">
        <v>1</v>
      </c>
      <c r="AP4404">
        <v>32</v>
      </c>
    </row>
    <row r="4405" spans="1:42" x14ac:dyDescent="0.3">
      <c r="A4405">
        <v>11859</v>
      </c>
      <c r="B4405">
        <v>1659</v>
      </c>
      <c r="C4405">
        <v>174</v>
      </c>
      <c r="D4405" t="s">
        <v>1703</v>
      </c>
      <c r="E4405" t="s">
        <v>1724</v>
      </c>
      <c r="G4405" t="s">
        <v>1901</v>
      </c>
      <c r="H4405" s="1">
        <v>43604</v>
      </c>
      <c r="I4405">
        <v>1</v>
      </c>
      <c r="K4405" t="s">
        <v>1115</v>
      </c>
      <c r="L4405" s="1">
        <v>43748</v>
      </c>
      <c r="M4405" s="1" t="str">
        <f t="shared" si="68"/>
        <v>2019</v>
      </c>
      <c r="N4405">
        <v>0.4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AD4405">
        <v>8.3000000000000007</v>
      </c>
      <c r="AE4405">
        <v>66</v>
      </c>
      <c r="AF4405">
        <v>1.06</v>
      </c>
      <c r="AG4405" t="s">
        <v>39</v>
      </c>
      <c r="AH4405">
        <v>0.28999999999999998</v>
      </c>
      <c r="AI4405" t="s">
        <v>39</v>
      </c>
      <c r="AJ4405">
        <v>1.18</v>
      </c>
      <c r="AK4405" t="s">
        <v>39</v>
      </c>
      <c r="AM4405">
        <v>9.6999999999999993</v>
      </c>
      <c r="AN4405">
        <v>0</v>
      </c>
      <c r="AP4405">
        <v>29</v>
      </c>
    </row>
    <row r="4406" spans="1:42" x14ac:dyDescent="0.3">
      <c r="A4406">
        <v>11861</v>
      </c>
      <c r="B4406">
        <v>1661</v>
      </c>
      <c r="C4406">
        <v>176</v>
      </c>
      <c r="D4406" t="s">
        <v>1703</v>
      </c>
      <c r="E4406" t="s">
        <v>1892</v>
      </c>
      <c r="G4406" t="s">
        <v>1903</v>
      </c>
      <c r="H4406" s="1">
        <v>40239</v>
      </c>
      <c r="I4406">
        <v>1</v>
      </c>
      <c r="K4406" t="s">
        <v>1115</v>
      </c>
      <c r="L4406" s="1">
        <v>43748</v>
      </c>
      <c r="M4406" s="1" t="str">
        <f t="shared" si="68"/>
        <v>2019</v>
      </c>
      <c r="N4406">
        <v>9.6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AD4406">
        <v>35.5</v>
      </c>
      <c r="AE4406">
        <v>1.34</v>
      </c>
      <c r="AF4406">
        <v>1.02</v>
      </c>
      <c r="AG4406" t="s">
        <v>39</v>
      </c>
      <c r="AH4406">
        <v>-0.28000000000000003</v>
      </c>
      <c r="AI4406" t="s">
        <v>39</v>
      </c>
      <c r="AJ4406">
        <v>1.6</v>
      </c>
      <c r="AK4406" t="s">
        <v>39</v>
      </c>
      <c r="AM4406">
        <v>13</v>
      </c>
      <c r="AN4406">
        <v>0</v>
      </c>
      <c r="AP4406">
        <v>38</v>
      </c>
    </row>
    <row r="4407" spans="1:42" x14ac:dyDescent="0.3">
      <c r="A4407">
        <v>11864</v>
      </c>
      <c r="B4407">
        <v>1664</v>
      </c>
      <c r="C4407">
        <v>179</v>
      </c>
      <c r="D4407" t="s">
        <v>1703</v>
      </c>
      <c r="E4407" t="s">
        <v>1704</v>
      </c>
      <c r="G4407" t="s">
        <v>1906</v>
      </c>
      <c r="H4407" s="1">
        <v>30817</v>
      </c>
      <c r="I4407">
        <v>0</v>
      </c>
      <c r="K4407" t="s">
        <v>1115</v>
      </c>
      <c r="L4407" s="1">
        <v>43748</v>
      </c>
      <c r="M4407" s="1" t="str">
        <f t="shared" si="68"/>
        <v>2019</v>
      </c>
      <c r="N4407">
        <v>35.4</v>
      </c>
      <c r="O4407">
        <v>1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AD4407">
        <v>75</v>
      </c>
      <c r="AE4407">
        <v>1.53</v>
      </c>
      <c r="AL4407">
        <v>32.04</v>
      </c>
      <c r="AM4407">
        <v>13</v>
      </c>
      <c r="AN4407">
        <v>0</v>
      </c>
      <c r="AO4407">
        <v>38</v>
      </c>
      <c r="AP4407">
        <v>37</v>
      </c>
    </row>
    <row r="4408" spans="1:42" x14ac:dyDescent="0.3">
      <c r="A4408">
        <v>11868</v>
      </c>
      <c r="B4408">
        <v>1668</v>
      </c>
      <c r="C4408">
        <v>183</v>
      </c>
      <c r="D4408" t="s">
        <v>1703</v>
      </c>
      <c r="E4408" t="s">
        <v>1778</v>
      </c>
      <c r="G4408" t="s">
        <v>1910</v>
      </c>
      <c r="H4408" s="1">
        <v>16932</v>
      </c>
      <c r="I4408">
        <v>1</v>
      </c>
      <c r="K4408" t="s">
        <v>1115</v>
      </c>
      <c r="L4408" s="1">
        <v>43748</v>
      </c>
      <c r="M4408" s="1" t="str">
        <f t="shared" si="68"/>
        <v>2019</v>
      </c>
      <c r="N4408">
        <v>73.400000000000006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AD4408">
        <v>54.1</v>
      </c>
      <c r="AE4408">
        <v>1.47</v>
      </c>
      <c r="AL4408">
        <v>25.04</v>
      </c>
      <c r="AM4408">
        <v>13.8</v>
      </c>
      <c r="AN4408">
        <v>0</v>
      </c>
      <c r="AO4408">
        <v>40</v>
      </c>
      <c r="AP4408">
        <v>40</v>
      </c>
    </row>
    <row r="4409" spans="1:42" x14ac:dyDescent="0.3">
      <c r="A4409">
        <v>11869</v>
      </c>
      <c r="B4409">
        <v>1669</v>
      </c>
      <c r="C4409">
        <v>184</v>
      </c>
      <c r="D4409" t="s">
        <v>1703</v>
      </c>
      <c r="E4409" t="s">
        <v>1752</v>
      </c>
      <c r="G4409" t="s">
        <v>1911</v>
      </c>
      <c r="H4409" s="1"/>
      <c r="I4409">
        <v>0</v>
      </c>
      <c r="K4409" t="s">
        <v>1115</v>
      </c>
      <c r="L4409" s="1">
        <v>43748</v>
      </c>
      <c r="M4409" s="1" t="str">
        <f t="shared" si="68"/>
        <v>2019</v>
      </c>
      <c r="N4409">
        <v>60</v>
      </c>
      <c r="O4409">
        <v>0</v>
      </c>
      <c r="P4409">
        <v>1</v>
      </c>
      <c r="Q4409">
        <v>0</v>
      </c>
      <c r="R4409">
        <v>0</v>
      </c>
      <c r="S4409">
        <v>1</v>
      </c>
      <c r="T4409">
        <v>0</v>
      </c>
      <c r="U4409">
        <v>0</v>
      </c>
      <c r="V4409">
        <v>0</v>
      </c>
      <c r="AD4409">
        <v>40.799999999999997</v>
      </c>
      <c r="AE4409">
        <v>1.44</v>
      </c>
      <c r="AL4409">
        <v>19.68</v>
      </c>
      <c r="AM4409">
        <v>11.3</v>
      </c>
      <c r="AN4409">
        <v>1</v>
      </c>
      <c r="AP4409">
        <v>33</v>
      </c>
    </row>
    <row r="4410" spans="1:42" x14ac:dyDescent="0.3">
      <c r="A4410">
        <v>11870</v>
      </c>
      <c r="B4410">
        <v>1670</v>
      </c>
      <c r="C4410">
        <v>185</v>
      </c>
      <c r="D4410" t="s">
        <v>1703</v>
      </c>
      <c r="E4410" t="s">
        <v>1912</v>
      </c>
      <c r="G4410" t="s">
        <v>1913</v>
      </c>
      <c r="H4410" s="1">
        <v>18551</v>
      </c>
      <c r="I4410">
        <v>0</v>
      </c>
      <c r="K4410" t="s">
        <v>1115</v>
      </c>
      <c r="L4410" s="1">
        <v>43748</v>
      </c>
      <c r="M4410" s="1" t="str">
        <f t="shared" si="68"/>
        <v>2019</v>
      </c>
      <c r="N4410">
        <v>69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AD4410">
        <v>44.8</v>
      </c>
      <c r="AE4410">
        <v>1.44</v>
      </c>
      <c r="AL4410">
        <v>21.6</v>
      </c>
      <c r="AM4410">
        <v>12.8</v>
      </c>
      <c r="AN4410">
        <v>0</v>
      </c>
      <c r="AO4410">
        <v>38</v>
      </c>
      <c r="AP4410">
        <v>40</v>
      </c>
    </row>
    <row r="4411" spans="1:42" x14ac:dyDescent="0.3">
      <c r="A4411">
        <v>11871</v>
      </c>
      <c r="B4411">
        <v>1671</v>
      </c>
      <c r="C4411">
        <v>186</v>
      </c>
      <c r="D4411" t="s">
        <v>1703</v>
      </c>
      <c r="E4411" t="s">
        <v>1724</v>
      </c>
      <c r="G4411" t="s">
        <v>1914</v>
      </c>
      <c r="H4411" s="1">
        <v>26474</v>
      </c>
      <c r="I4411">
        <v>1</v>
      </c>
      <c r="K4411" t="s">
        <v>1115</v>
      </c>
      <c r="L4411" s="1">
        <v>43748</v>
      </c>
      <c r="M4411" s="1" t="str">
        <f t="shared" si="68"/>
        <v>2019</v>
      </c>
      <c r="N4411">
        <v>47.3</v>
      </c>
      <c r="O4411">
        <v>1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AD4411">
        <v>67</v>
      </c>
      <c r="AE4411">
        <v>1.55</v>
      </c>
      <c r="AL4411">
        <v>27.89</v>
      </c>
      <c r="AM4411">
        <v>14.8</v>
      </c>
      <c r="AN4411">
        <v>0</v>
      </c>
      <c r="AO4411">
        <v>44</v>
      </c>
      <c r="AP4411">
        <v>44</v>
      </c>
    </row>
    <row r="4412" spans="1:42" x14ac:dyDescent="0.3">
      <c r="A4412">
        <v>11872</v>
      </c>
      <c r="B4412">
        <v>1672</v>
      </c>
      <c r="C4412">
        <v>187</v>
      </c>
      <c r="D4412" t="s">
        <v>1703</v>
      </c>
      <c r="E4412" t="s">
        <v>1724</v>
      </c>
      <c r="G4412" t="s">
        <v>1915</v>
      </c>
      <c r="H4412" s="1">
        <v>41412</v>
      </c>
      <c r="I4412">
        <v>1</v>
      </c>
      <c r="K4412" t="s">
        <v>1115</v>
      </c>
      <c r="L4412" s="1">
        <v>43748</v>
      </c>
      <c r="M4412" s="1" t="str">
        <f t="shared" si="68"/>
        <v>2019</v>
      </c>
      <c r="N4412">
        <v>5</v>
      </c>
      <c r="O4412">
        <v>1</v>
      </c>
      <c r="P4412">
        <v>0</v>
      </c>
      <c r="Q4412">
        <v>0</v>
      </c>
      <c r="R4412">
        <v>0</v>
      </c>
      <c r="S4412">
        <v>1</v>
      </c>
      <c r="T4412">
        <v>0</v>
      </c>
      <c r="U4412">
        <v>0</v>
      </c>
      <c r="V4412">
        <v>0</v>
      </c>
      <c r="AD4412">
        <v>19.2</v>
      </c>
      <c r="AE4412">
        <v>1.6</v>
      </c>
      <c r="AL4412">
        <v>7.5</v>
      </c>
      <c r="AM4412">
        <v>10.1</v>
      </c>
      <c r="AN4412">
        <v>1</v>
      </c>
      <c r="AP4412">
        <v>31</v>
      </c>
    </row>
    <row r="4413" spans="1:42" x14ac:dyDescent="0.3">
      <c r="A4413">
        <v>11874</v>
      </c>
      <c r="B4413">
        <v>1674</v>
      </c>
      <c r="C4413">
        <v>189</v>
      </c>
      <c r="D4413" t="s">
        <v>1703</v>
      </c>
      <c r="E4413" t="s">
        <v>1752</v>
      </c>
      <c r="G4413" t="s">
        <v>1917</v>
      </c>
      <c r="H4413" s="1">
        <v>42999</v>
      </c>
      <c r="I4413">
        <v>0</v>
      </c>
      <c r="K4413" t="s">
        <v>1115</v>
      </c>
      <c r="L4413" s="1">
        <v>43748</v>
      </c>
      <c r="M4413" s="1" t="str">
        <f t="shared" si="68"/>
        <v>2019</v>
      </c>
      <c r="N4413">
        <v>2.1</v>
      </c>
      <c r="O4413">
        <v>0</v>
      </c>
      <c r="P4413">
        <v>1</v>
      </c>
      <c r="Q4413">
        <v>1</v>
      </c>
      <c r="R4413">
        <v>0</v>
      </c>
      <c r="S4413">
        <v>0</v>
      </c>
      <c r="T4413">
        <v>0</v>
      </c>
      <c r="U4413">
        <v>0</v>
      </c>
      <c r="V4413">
        <v>0</v>
      </c>
      <c r="AD4413">
        <v>8.5</v>
      </c>
      <c r="AE4413">
        <v>75</v>
      </c>
      <c r="AF4413">
        <v>-2.63</v>
      </c>
      <c r="AG4413" t="s">
        <v>43</v>
      </c>
      <c r="AH4413">
        <v>-3.45</v>
      </c>
      <c r="AI4413" t="s">
        <v>38</v>
      </c>
      <c r="AJ4413">
        <v>-0.43</v>
      </c>
      <c r="AK4413" t="s">
        <v>39</v>
      </c>
      <c r="AM4413">
        <v>11.7</v>
      </c>
      <c r="AN4413">
        <v>0</v>
      </c>
      <c r="AP4413">
        <v>34</v>
      </c>
    </row>
    <row r="4414" spans="1:42" x14ac:dyDescent="0.3">
      <c r="A4414">
        <v>11876</v>
      </c>
      <c r="B4414">
        <v>1676</v>
      </c>
      <c r="C4414">
        <v>191</v>
      </c>
      <c r="D4414" t="s">
        <v>1703</v>
      </c>
      <c r="E4414" t="s">
        <v>1919</v>
      </c>
      <c r="G4414" t="s">
        <v>1920</v>
      </c>
      <c r="H4414" s="1">
        <v>25778</v>
      </c>
      <c r="I4414">
        <v>0</v>
      </c>
      <c r="K4414" t="s">
        <v>1115</v>
      </c>
      <c r="L4414" s="1">
        <v>43748</v>
      </c>
      <c r="M4414" s="1" t="str">
        <f t="shared" si="68"/>
        <v>2019</v>
      </c>
      <c r="N4414">
        <v>49.2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AD4414">
        <v>47</v>
      </c>
      <c r="AE4414">
        <v>1.42</v>
      </c>
      <c r="AL4414">
        <v>23.31</v>
      </c>
      <c r="AM4414">
        <v>13.6</v>
      </c>
      <c r="AN4414">
        <v>0</v>
      </c>
      <c r="AO4414">
        <v>40</v>
      </c>
      <c r="AP4414">
        <v>39</v>
      </c>
    </row>
    <row r="4415" spans="1:42" x14ac:dyDescent="0.3">
      <c r="A4415">
        <v>11879</v>
      </c>
      <c r="B4415">
        <v>1679</v>
      </c>
      <c r="C4415">
        <v>194</v>
      </c>
      <c r="D4415" t="s">
        <v>1703</v>
      </c>
      <c r="E4415" t="s">
        <v>1919</v>
      </c>
      <c r="G4415" t="s">
        <v>1923</v>
      </c>
      <c r="H4415" s="1">
        <v>36142</v>
      </c>
      <c r="I4415">
        <v>0</v>
      </c>
      <c r="K4415" t="s">
        <v>1115</v>
      </c>
      <c r="L4415" s="1">
        <v>43748</v>
      </c>
      <c r="M4415" s="1" t="str">
        <f t="shared" si="68"/>
        <v>2019</v>
      </c>
      <c r="N4415">
        <v>20.8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1</v>
      </c>
      <c r="AD4415">
        <v>62</v>
      </c>
      <c r="AE4415">
        <v>1.52</v>
      </c>
      <c r="AL4415">
        <v>26.84</v>
      </c>
      <c r="AM4415">
        <v>12.4</v>
      </c>
      <c r="AN4415">
        <v>0</v>
      </c>
      <c r="AO4415">
        <v>36</v>
      </c>
    </row>
    <row r="4416" spans="1:42" x14ac:dyDescent="0.3">
      <c r="A4416">
        <v>11880</v>
      </c>
      <c r="B4416">
        <v>1680</v>
      </c>
      <c r="C4416">
        <v>195</v>
      </c>
      <c r="D4416" t="s">
        <v>1703</v>
      </c>
      <c r="E4416" t="s">
        <v>1924</v>
      </c>
      <c r="G4416" t="s">
        <v>1925</v>
      </c>
      <c r="H4416" s="1">
        <v>21757</v>
      </c>
      <c r="I4416">
        <v>1</v>
      </c>
      <c r="K4416" t="s">
        <v>1115</v>
      </c>
      <c r="L4416" s="1">
        <v>43748</v>
      </c>
      <c r="M4416" s="1" t="str">
        <f t="shared" si="68"/>
        <v>2019</v>
      </c>
      <c r="N4416">
        <v>60.2</v>
      </c>
      <c r="O4416">
        <v>1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AD4416">
        <v>58.3</v>
      </c>
      <c r="AE4416">
        <v>1.52</v>
      </c>
      <c r="AL4416">
        <v>25.23</v>
      </c>
      <c r="AM4416">
        <v>13.9</v>
      </c>
      <c r="AN4416">
        <v>0</v>
      </c>
      <c r="AO4416">
        <v>41</v>
      </c>
    </row>
    <row r="4417" spans="1:42" x14ac:dyDescent="0.3">
      <c r="A4417">
        <v>11891</v>
      </c>
      <c r="B4417">
        <v>1691</v>
      </c>
      <c r="C4417">
        <v>206</v>
      </c>
      <c r="D4417" t="s">
        <v>1703</v>
      </c>
      <c r="E4417" t="s">
        <v>1752</v>
      </c>
      <c r="G4417" t="s">
        <v>1936</v>
      </c>
      <c r="H4417" s="1"/>
      <c r="I4417">
        <v>1</v>
      </c>
      <c r="K4417" t="s">
        <v>1115</v>
      </c>
      <c r="L4417" s="1">
        <v>43748</v>
      </c>
      <c r="M4417" s="1" t="str">
        <f t="shared" si="68"/>
        <v>2019</v>
      </c>
      <c r="N4417">
        <v>7</v>
      </c>
      <c r="O4417">
        <v>1</v>
      </c>
      <c r="P4417">
        <v>0</v>
      </c>
      <c r="Q4417">
        <v>0</v>
      </c>
      <c r="R4417">
        <v>0</v>
      </c>
      <c r="S4417">
        <v>1</v>
      </c>
      <c r="T4417">
        <v>0</v>
      </c>
      <c r="U4417">
        <v>0</v>
      </c>
      <c r="V4417">
        <v>0</v>
      </c>
      <c r="AD4417">
        <v>18.5</v>
      </c>
      <c r="AE4417">
        <v>1.04</v>
      </c>
      <c r="AL4417">
        <v>17.100000000000001</v>
      </c>
      <c r="AM4417">
        <v>13</v>
      </c>
      <c r="AN4417">
        <v>0</v>
      </c>
      <c r="AO4417">
        <v>38</v>
      </c>
      <c r="AP4417">
        <v>37</v>
      </c>
    </row>
    <row r="4418" spans="1:42" x14ac:dyDescent="0.3">
      <c r="A4418">
        <v>11893</v>
      </c>
      <c r="B4418">
        <v>1693</v>
      </c>
      <c r="C4418">
        <v>208</v>
      </c>
      <c r="D4418" t="s">
        <v>1703</v>
      </c>
      <c r="E4418" t="s">
        <v>1938</v>
      </c>
      <c r="G4418" t="s">
        <v>1939</v>
      </c>
      <c r="H4418" s="1">
        <v>36124</v>
      </c>
      <c r="I4418">
        <v>0</v>
      </c>
      <c r="K4418" t="s">
        <v>1115</v>
      </c>
      <c r="L4418" s="1">
        <v>43748</v>
      </c>
      <c r="M4418" s="1" t="str">
        <f t="shared" ref="M4418:M4481" si="69">TEXT(L4418, "yyyy")</f>
        <v>2019</v>
      </c>
      <c r="N4418">
        <v>24</v>
      </c>
      <c r="O4418">
        <v>0</v>
      </c>
      <c r="P4418">
        <v>0</v>
      </c>
      <c r="Q4418">
        <v>0</v>
      </c>
      <c r="R4418">
        <v>0</v>
      </c>
      <c r="S4418">
        <v>1</v>
      </c>
      <c r="T4418">
        <v>0</v>
      </c>
      <c r="U4418">
        <v>0</v>
      </c>
      <c r="V4418">
        <v>1</v>
      </c>
      <c r="AD4418">
        <v>52.1</v>
      </c>
      <c r="AE4418">
        <v>1.43</v>
      </c>
      <c r="AL4418">
        <v>25.48</v>
      </c>
      <c r="AM4418">
        <v>14</v>
      </c>
      <c r="AN4418">
        <v>0</v>
      </c>
      <c r="AO4418">
        <v>41</v>
      </c>
      <c r="AP4418">
        <v>40</v>
      </c>
    </row>
    <row r="4419" spans="1:42" x14ac:dyDescent="0.3">
      <c r="A4419">
        <v>11894</v>
      </c>
      <c r="B4419">
        <v>1694</v>
      </c>
      <c r="C4419">
        <v>209</v>
      </c>
      <c r="D4419" t="s">
        <v>1703</v>
      </c>
      <c r="E4419" t="s">
        <v>1764</v>
      </c>
      <c r="G4419" t="s">
        <v>1940</v>
      </c>
      <c r="H4419" s="1">
        <v>33354</v>
      </c>
      <c r="I4419">
        <v>0</v>
      </c>
      <c r="K4419" t="s">
        <v>1115</v>
      </c>
      <c r="L4419" s="1">
        <v>43748</v>
      </c>
      <c r="M4419" s="1" t="str">
        <f t="shared" si="69"/>
        <v>2019</v>
      </c>
      <c r="N4419">
        <v>28.5</v>
      </c>
      <c r="O4419">
        <v>1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AD4419">
        <v>62</v>
      </c>
      <c r="AE4419">
        <v>1.63</v>
      </c>
      <c r="AL4419">
        <v>23.34</v>
      </c>
      <c r="AM4419">
        <v>13.2</v>
      </c>
      <c r="AN4419">
        <v>0</v>
      </c>
      <c r="AO4419">
        <v>39</v>
      </c>
      <c r="AP4419">
        <v>39</v>
      </c>
    </row>
    <row r="4420" spans="1:42" x14ac:dyDescent="0.3">
      <c r="A4420">
        <v>11895</v>
      </c>
      <c r="B4420">
        <v>1695</v>
      </c>
      <c r="C4420">
        <v>210</v>
      </c>
      <c r="D4420" t="s">
        <v>1703</v>
      </c>
      <c r="E4420" t="s">
        <v>1892</v>
      </c>
      <c r="G4420" t="s">
        <v>1941</v>
      </c>
      <c r="H4420" s="1">
        <v>34278</v>
      </c>
      <c r="I4420">
        <v>0</v>
      </c>
      <c r="K4420" t="s">
        <v>1115</v>
      </c>
      <c r="L4420" s="1">
        <v>43748</v>
      </c>
      <c r="M4420" s="1" t="str">
        <f t="shared" si="69"/>
        <v>2019</v>
      </c>
      <c r="N4420">
        <v>25.9</v>
      </c>
      <c r="O4420">
        <v>0</v>
      </c>
      <c r="P4420">
        <v>0</v>
      </c>
      <c r="Q4420">
        <v>0</v>
      </c>
      <c r="R4420">
        <v>1</v>
      </c>
      <c r="S4420">
        <v>0</v>
      </c>
      <c r="T4420">
        <v>0</v>
      </c>
      <c r="U4420">
        <v>0</v>
      </c>
      <c r="V4420">
        <v>0</v>
      </c>
      <c r="AD4420">
        <v>50.8</v>
      </c>
      <c r="AE4420">
        <v>1.47</v>
      </c>
      <c r="AL4420">
        <v>23.51</v>
      </c>
      <c r="AM4420">
        <v>11</v>
      </c>
      <c r="AN4420">
        <v>1</v>
      </c>
      <c r="AP4420">
        <v>34</v>
      </c>
    </row>
    <row r="4421" spans="1:42" x14ac:dyDescent="0.3">
      <c r="A4421">
        <v>11899</v>
      </c>
      <c r="B4421">
        <v>1699</v>
      </c>
      <c r="C4421">
        <v>214</v>
      </c>
      <c r="D4421" t="s">
        <v>1703</v>
      </c>
      <c r="E4421" t="s">
        <v>1710</v>
      </c>
      <c r="G4421" t="s">
        <v>1945</v>
      </c>
      <c r="H4421" s="1">
        <v>27186</v>
      </c>
      <c r="I4421">
        <v>0</v>
      </c>
      <c r="K4421" t="s">
        <v>1115</v>
      </c>
      <c r="L4421" s="1">
        <v>43748</v>
      </c>
      <c r="M4421" s="1" t="str">
        <f t="shared" si="69"/>
        <v>2019</v>
      </c>
      <c r="N4421">
        <v>45.3</v>
      </c>
      <c r="O4421">
        <v>1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AD4421">
        <v>45.3</v>
      </c>
      <c r="AE4421">
        <v>1.45</v>
      </c>
      <c r="AL4421">
        <v>21.55</v>
      </c>
      <c r="AM4421">
        <v>14.8</v>
      </c>
      <c r="AN4421">
        <v>0</v>
      </c>
      <c r="AO4421">
        <v>39</v>
      </c>
      <c r="AP4421">
        <v>38</v>
      </c>
    </row>
    <row r="4422" spans="1:42" x14ac:dyDescent="0.3">
      <c r="A4422">
        <v>11900</v>
      </c>
      <c r="B4422">
        <v>1700</v>
      </c>
      <c r="C4422">
        <v>215</v>
      </c>
      <c r="D4422" t="s">
        <v>1703</v>
      </c>
      <c r="E4422" t="s">
        <v>1704</v>
      </c>
      <c r="G4422" t="s">
        <v>1946</v>
      </c>
      <c r="H4422" s="1">
        <v>38833</v>
      </c>
      <c r="I4422">
        <v>0</v>
      </c>
      <c r="K4422" t="s">
        <v>1115</v>
      </c>
      <c r="L4422" s="1">
        <v>43748</v>
      </c>
      <c r="M4422" s="1" t="str">
        <f t="shared" si="69"/>
        <v>2019</v>
      </c>
      <c r="N4422">
        <v>13.5</v>
      </c>
      <c r="O4422">
        <v>-1</v>
      </c>
      <c r="P4422">
        <v>-1</v>
      </c>
      <c r="Q4422">
        <v>-1</v>
      </c>
      <c r="R4422">
        <v>-1</v>
      </c>
      <c r="S4422">
        <v>-1</v>
      </c>
      <c r="T4422">
        <v>-1</v>
      </c>
      <c r="U4422">
        <v>-1</v>
      </c>
      <c r="V4422">
        <v>-1</v>
      </c>
      <c r="AD4422">
        <v>54</v>
      </c>
      <c r="AE4422">
        <v>1.56</v>
      </c>
      <c r="AH4422">
        <v>-0.31</v>
      </c>
      <c r="AI4422" t="s">
        <v>39</v>
      </c>
      <c r="AJ4422">
        <v>0.99</v>
      </c>
      <c r="AK4422" t="s">
        <v>39</v>
      </c>
      <c r="AM4422">
        <v>11.4</v>
      </c>
      <c r="AN4422">
        <v>1</v>
      </c>
      <c r="AO4422">
        <v>35</v>
      </c>
      <c r="AP4422">
        <v>35</v>
      </c>
    </row>
    <row r="4423" spans="1:42" x14ac:dyDescent="0.3">
      <c r="A4423">
        <v>11901</v>
      </c>
      <c r="B4423">
        <v>1701</v>
      </c>
      <c r="C4423">
        <v>216</v>
      </c>
      <c r="D4423" t="s">
        <v>1703</v>
      </c>
      <c r="E4423" t="s">
        <v>1714</v>
      </c>
      <c r="G4423" t="s">
        <v>1947</v>
      </c>
      <c r="H4423" s="1">
        <v>26893</v>
      </c>
      <c r="I4423">
        <v>0</v>
      </c>
      <c r="K4423" t="s">
        <v>1115</v>
      </c>
      <c r="L4423" s="1">
        <v>43748</v>
      </c>
      <c r="M4423" s="1" t="str">
        <f t="shared" si="69"/>
        <v>2019</v>
      </c>
      <c r="N4423">
        <v>50</v>
      </c>
      <c r="O4423">
        <v>1</v>
      </c>
      <c r="P4423">
        <v>0</v>
      </c>
      <c r="Q4423">
        <v>0</v>
      </c>
      <c r="R4423">
        <v>1</v>
      </c>
      <c r="S4423">
        <v>0</v>
      </c>
      <c r="T4423">
        <v>0</v>
      </c>
      <c r="U4423">
        <v>0</v>
      </c>
      <c r="V4423">
        <v>0</v>
      </c>
      <c r="AD4423">
        <v>49</v>
      </c>
      <c r="AE4423">
        <v>1.48</v>
      </c>
      <c r="AL4423">
        <v>22.37</v>
      </c>
      <c r="AM4423">
        <v>12.8</v>
      </c>
      <c r="AN4423">
        <v>0</v>
      </c>
      <c r="AO4423">
        <v>38</v>
      </c>
      <c r="AP4423">
        <v>38</v>
      </c>
    </row>
    <row r="4424" spans="1:42" x14ac:dyDescent="0.3">
      <c r="A4424">
        <v>11905</v>
      </c>
      <c r="B4424">
        <v>1705</v>
      </c>
      <c r="C4424">
        <v>220</v>
      </c>
      <c r="D4424" t="s">
        <v>1703</v>
      </c>
      <c r="E4424" t="s">
        <v>1728</v>
      </c>
      <c r="G4424" t="s">
        <v>1951</v>
      </c>
      <c r="H4424" s="1">
        <v>43279</v>
      </c>
      <c r="I4424">
        <v>0</v>
      </c>
      <c r="K4424" t="s">
        <v>1115</v>
      </c>
      <c r="L4424" s="1">
        <v>43748</v>
      </c>
      <c r="M4424" s="1" t="str">
        <f t="shared" si="69"/>
        <v>2019</v>
      </c>
      <c r="N4424">
        <v>1.3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AD4424">
        <v>10.199999999999999</v>
      </c>
      <c r="AE4424">
        <v>72</v>
      </c>
      <c r="AF4424">
        <v>0.42</v>
      </c>
      <c r="AG4424" t="s">
        <v>39</v>
      </c>
      <c r="AH4424">
        <v>-2.16</v>
      </c>
      <c r="AI4424" t="s">
        <v>38</v>
      </c>
      <c r="AJ4424">
        <v>2.29</v>
      </c>
      <c r="AK4424" t="s">
        <v>54</v>
      </c>
      <c r="AM4424">
        <v>11.5</v>
      </c>
      <c r="AN4424">
        <v>0</v>
      </c>
      <c r="AP4424">
        <v>34</v>
      </c>
    </row>
    <row r="4425" spans="1:42" x14ac:dyDescent="0.3">
      <c r="A4425">
        <v>11906</v>
      </c>
      <c r="B4425">
        <v>1706</v>
      </c>
      <c r="C4425">
        <v>221</v>
      </c>
      <c r="D4425" t="s">
        <v>1703</v>
      </c>
      <c r="E4425" t="s">
        <v>1746</v>
      </c>
      <c r="G4425" t="s">
        <v>1952</v>
      </c>
      <c r="H4425" s="1">
        <v>39927</v>
      </c>
      <c r="I4425">
        <v>0</v>
      </c>
      <c r="K4425" t="s">
        <v>1115</v>
      </c>
      <c r="L4425" s="1">
        <v>43748</v>
      </c>
      <c r="M4425" s="1" t="str">
        <f t="shared" si="69"/>
        <v>2019</v>
      </c>
      <c r="N4425">
        <v>10.5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AD4425">
        <v>46.3</v>
      </c>
      <c r="AE4425">
        <v>1.4</v>
      </c>
      <c r="AH4425">
        <v>-0.24</v>
      </c>
      <c r="AI4425" t="s">
        <v>39</v>
      </c>
      <c r="AJ4425">
        <v>2.11</v>
      </c>
      <c r="AK4425" t="s">
        <v>54</v>
      </c>
      <c r="AM4425">
        <v>14.9</v>
      </c>
      <c r="AN4425">
        <v>0</v>
      </c>
      <c r="AO4425">
        <v>44</v>
      </c>
      <c r="AP4425">
        <v>44</v>
      </c>
    </row>
    <row r="4426" spans="1:42" x14ac:dyDescent="0.3">
      <c r="A4426">
        <v>11910</v>
      </c>
      <c r="B4426">
        <v>1710</v>
      </c>
      <c r="C4426">
        <v>225</v>
      </c>
      <c r="D4426" t="s">
        <v>1703</v>
      </c>
      <c r="E4426" t="s">
        <v>1912</v>
      </c>
      <c r="G4426" t="s">
        <v>1956</v>
      </c>
      <c r="H4426" s="1">
        <v>15261</v>
      </c>
      <c r="I4426">
        <v>1</v>
      </c>
      <c r="K4426" t="s">
        <v>1115</v>
      </c>
      <c r="L4426" s="1">
        <v>43748</v>
      </c>
      <c r="M4426" s="1" t="str">
        <f t="shared" si="69"/>
        <v>2019</v>
      </c>
      <c r="N4426">
        <v>78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AD4426">
        <v>48.7</v>
      </c>
      <c r="AE4426">
        <v>1.54</v>
      </c>
      <c r="AL4426">
        <v>20.53</v>
      </c>
      <c r="AM4426">
        <v>13.6</v>
      </c>
      <c r="AN4426">
        <v>0</v>
      </c>
      <c r="AO4426">
        <v>41</v>
      </c>
      <c r="AP4426">
        <v>40</v>
      </c>
    </row>
    <row r="4427" spans="1:42" x14ac:dyDescent="0.3">
      <c r="A4427">
        <v>11915</v>
      </c>
      <c r="B4427">
        <v>1715</v>
      </c>
      <c r="C4427">
        <v>230</v>
      </c>
      <c r="D4427" t="s">
        <v>1703</v>
      </c>
      <c r="E4427" t="s">
        <v>1710</v>
      </c>
      <c r="G4427" t="s">
        <v>1961</v>
      </c>
      <c r="H4427" s="1">
        <v>28415</v>
      </c>
      <c r="I4427">
        <v>0</v>
      </c>
      <c r="K4427" t="s">
        <v>1115</v>
      </c>
      <c r="L4427" s="1">
        <v>43748</v>
      </c>
      <c r="M4427" s="1" t="str">
        <f t="shared" si="69"/>
        <v>2019</v>
      </c>
      <c r="N4427">
        <v>42</v>
      </c>
      <c r="O4427">
        <v>-1</v>
      </c>
      <c r="P4427">
        <v>-1</v>
      </c>
      <c r="Q4427">
        <v>-1</v>
      </c>
      <c r="R4427">
        <v>-1</v>
      </c>
      <c r="S4427">
        <v>-1</v>
      </c>
      <c r="T4427">
        <v>-1</v>
      </c>
      <c r="U4427">
        <v>-1</v>
      </c>
      <c r="V4427">
        <v>-1</v>
      </c>
      <c r="AD4427">
        <v>47.5</v>
      </c>
      <c r="AE4427">
        <v>1.45</v>
      </c>
      <c r="AL4427">
        <v>22.59</v>
      </c>
      <c r="AM4427">
        <v>12.4</v>
      </c>
      <c r="AN4427">
        <v>0</v>
      </c>
      <c r="AO4427">
        <v>36</v>
      </c>
      <c r="AP4427">
        <v>36</v>
      </c>
    </row>
    <row r="4428" spans="1:42" x14ac:dyDescent="0.3">
      <c r="A4428">
        <v>11920</v>
      </c>
      <c r="B4428">
        <v>1720</v>
      </c>
      <c r="C4428">
        <v>235</v>
      </c>
      <c r="D4428" t="s">
        <v>1703</v>
      </c>
      <c r="E4428" t="s">
        <v>1724</v>
      </c>
      <c r="G4428" t="s">
        <v>1966</v>
      </c>
      <c r="H4428" s="1"/>
      <c r="I4428">
        <v>1</v>
      </c>
      <c r="K4428" t="s">
        <v>1115</v>
      </c>
      <c r="L4428" s="1">
        <v>43748</v>
      </c>
      <c r="M4428" s="1" t="str">
        <f t="shared" si="69"/>
        <v>2019</v>
      </c>
      <c r="N4428">
        <v>3</v>
      </c>
      <c r="O4428">
        <v>0</v>
      </c>
      <c r="P4428">
        <v>1</v>
      </c>
      <c r="Q4428">
        <v>1</v>
      </c>
      <c r="R4428">
        <v>0</v>
      </c>
      <c r="S4428">
        <v>0</v>
      </c>
      <c r="T4428">
        <v>0</v>
      </c>
      <c r="U4428">
        <v>0</v>
      </c>
      <c r="V4428">
        <v>0</v>
      </c>
      <c r="AD4428">
        <v>12.8</v>
      </c>
      <c r="AE4428">
        <v>0.875</v>
      </c>
      <c r="AL4428">
        <v>16.72</v>
      </c>
      <c r="AM4428">
        <v>10.4</v>
      </c>
      <c r="AN4428">
        <v>1</v>
      </c>
      <c r="AP4428">
        <v>32</v>
      </c>
    </row>
    <row r="4429" spans="1:42" x14ac:dyDescent="0.3">
      <c r="A4429">
        <v>11927</v>
      </c>
      <c r="B4429">
        <v>1727</v>
      </c>
      <c r="C4429">
        <v>242</v>
      </c>
      <c r="D4429" t="s">
        <v>1703</v>
      </c>
      <c r="E4429" t="s">
        <v>1938</v>
      </c>
      <c r="G4429" t="s">
        <v>1973</v>
      </c>
      <c r="H4429" s="1">
        <v>43382</v>
      </c>
      <c r="I4429">
        <v>0</v>
      </c>
      <c r="K4429" t="s">
        <v>1115</v>
      </c>
      <c r="L4429" s="1">
        <v>43748</v>
      </c>
      <c r="M4429" s="1" t="str">
        <f t="shared" si="69"/>
        <v>2019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AD4429">
        <v>7.4</v>
      </c>
      <c r="AE4429">
        <v>69</v>
      </c>
      <c r="AF4429">
        <v>-1.58</v>
      </c>
      <c r="AG4429" t="s">
        <v>57</v>
      </c>
      <c r="AH4429">
        <v>-1.96</v>
      </c>
      <c r="AI4429" t="s">
        <v>57</v>
      </c>
      <c r="AJ4429">
        <v>-0.57999999999999996</v>
      </c>
      <c r="AK4429" t="s">
        <v>39</v>
      </c>
      <c r="AM4429">
        <v>10.1</v>
      </c>
      <c r="AN4429">
        <v>1</v>
      </c>
      <c r="AP4429">
        <v>33</v>
      </c>
    </row>
    <row r="4430" spans="1:42" x14ac:dyDescent="0.3">
      <c r="A4430">
        <v>11932</v>
      </c>
      <c r="B4430">
        <v>1732</v>
      </c>
      <c r="C4430">
        <v>247</v>
      </c>
      <c r="D4430" t="s">
        <v>1703</v>
      </c>
      <c r="E4430" t="s">
        <v>1714</v>
      </c>
      <c r="G4430" t="s">
        <v>1978</v>
      </c>
      <c r="H4430" s="1">
        <v>38392</v>
      </c>
      <c r="I4430">
        <v>0</v>
      </c>
      <c r="K4430" t="s">
        <v>1115</v>
      </c>
      <c r="L4430" s="1">
        <v>43748</v>
      </c>
      <c r="M4430" s="1" t="str">
        <f t="shared" si="69"/>
        <v>2019</v>
      </c>
      <c r="N4430">
        <v>14.7</v>
      </c>
      <c r="O4430">
        <v>-1</v>
      </c>
      <c r="P4430">
        <v>-1</v>
      </c>
      <c r="Q4430">
        <v>-1</v>
      </c>
      <c r="R4430">
        <v>-1</v>
      </c>
      <c r="S4430">
        <v>-1</v>
      </c>
      <c r="T4430">
        <v>-1</v>
      </c>
      <c r="U4430">
        <v>-1</v>
      </c>
      <c r="V4430">
        <v>-1</v>
      </c>
      <c r="AD4430">
        <v>45.7</v>
      </c>
      <c r="AE4430">
        <v>1.52</v>
      </c>
      <c r="AH4430">
        <v>-1.33</v>
      </c>
      <c r="AI4430" t="s">
        <v>57</v>
      </c>
      <c r="AJ4430">
        <v>-0.08</v>
      </c>
      <c r="AK4430" t="s">
        <v>39</v>
      </c>
      <c r="AM4430">
        <v>11.7</v>
      </c>
      <c r="AN4430">
        <v>1</v>
      </c>
      <c r="AP4430">
        <v>35</v>
      </c>
    </row>
    <row r="4431" spans="1:42" x14ac:dyDescent="0.3">
      <c r="A4431">
        <v>11933</v>
      </c>
      <c r="B4431">
        <v>1733</v>
      </c>
      <c r="C4431">
        <v>248</v>
      </c>
      <c r="D4431" t="s">
        <v>1703</v>
      </c>
      <c r="E4431" t="s">
        <v>1883</v>
      </c>
      <c r="G4431" t="s">
        <v>1979</v>
      </c>
      <c r="H4431" s="1">
        <v>26269</v>
      </c>
      <c r="I4431">
        <v>0</v>
      </c>
      <c r="K4431" t="s">
        <v>1115</v>
      </c>
      <c r="L4431" s="1">
        <v>43748</v>
      </c>
      <c r="M4431" s="1" t="str">
        <f t="shared" si="69"/>
        <v>2019</v>
      </c>
      <c r="N4431">
        <v>47.9</v>
      </c>
      <c r="O4431">
        <v>1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AD4431">
        <v>59.3</v>
      </c>
      <c r="AE4431">
        <v>1.39</v>
      </c>
      <c r="AL4431">
        <v>30.69</v>
      </c>
      <c r="AM4431">
        <v>12.5</v>
      </c>
      <c r="AN4431">
        <v>0</v>
      </c>
      <c r="AO4431">
        <v>37</v>
      </c>
      <c r="AP4431">
        <v>37</v>
      </c>
    </row>
    <row r="4432" spans="1:42" x14ac:dyDescent="0.3">
      <c r="A4432">
        <v>11937</v>
      </c>
      <c r="B4432">
        <v>1737</v>
      </c>
      <c r="C4432">
        <v>252</v>
      </c>
      <c r="D4432" t="s">
        <v>1703</v>
      </c>
      <c r="E4432" t="s">
        <v>1710</v>
      </c>
      <c r="G4432" t="s">
        <v>1983</v>
      </c>
      <c r="H4432" s="1">
        <v>43353</v>
      </c>
      <c r="I4432">
        <v>0</v>
      </c>
      <c r="K4432" t="s">
        <v>1115</v>
      </c>
      <c r="L4432" s="1">
        <v>43748</v>
      </c>
      <c r="M4432" s="1" t="str">
        <f t="shared" si="69"/>
        <v>2019</v>
      </c>
      <c r="N4432">
        <v>1.1000000000000001</v>
      </c>
      <c r="O4432">
        <v>0</v>
      </c>
      <c r="P4432">
        <v>1</v>
      </c>
      <c r="Q4432">
        <v>1</v>
      </c>
      <c r="R4432">
        <v>0</v>
      </c>
      <c r="S4432">
        <v>0</v>
      </c>
      <c r="T4432">
        <v>0</v>
      </c>
      <c r="U4432">
        <v>0</v>
      </c>
      <c r="V4432">
        <v>0</v>
      </c>
      <c r="AD4432">
        <v>7.4</v>
      </c>
      <c r="AE4432">
        <v>68</v>
      </c>
      <c r="AF4432">
        <v>-1.78</v>
      </c>
      <c r="AG4432" t="s">
        <v>57</v>
      </c>
      <c r="AH4432">
        <v>-2.74</v>
      </c>
      <c r="AI4432" t="s">
        <v>38</v>
      </c>
      <c r="AJ4432">
        <v>-0.16</v>
      </c>
      <c r="AK4432" t="s">
        <v>39</v>
      </c>
      <c r="AM4432">
        <v>10</v>
      </c>
      <c r="AN4432">
        <v>1</v>
      </c>
      <c r="AP4432">
        <v>33</v>
      </c>
    </row>
    <row r="4433" spans="1:43" x14ac:dyDescent="0.3">
      <c r="A4433">
        <v>11942</v>
      </c>
      <c r="B4433">
        <v>1742</v>
      </c>
      <c r="C4433">
        <v>257</v>
      </c>
      <c r="D4433" t="s">
        <v>1703</v>
      </c>
      <c r="E4433" t="s">
        <v>1755</v>
      </c>
      <c r="G4433" t="s">
        <v>1988</v>
      </c>
      <c r="H4433" s="1">
        <v>42129</v>
      </c>
      <c r="I4433">
        <v>0</v>
      </c>
      <c r="K4433" t="s">
        <v>1115</v>
      </c>
      <c r="L4433" s="1">
        <v>43748</v>
      </c>
      <c r="M4433" s="1" t="str">
        <f t="shared" si="69"/>
        <v>2019</v>
      </c>
      <c r="N4433">
        <v>4.4000000000000004</v>
      </c>
      <c r="O4433">
        <v>1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AD4433">
        <v>13.9</v>
      </c>
      <c r="AE4433">
        <v>94</v>
      </c>
      <c r="AF4433">
        <v>-1.46</v>
      </c>
      <c r="AG4433" t="s">
        <v>57</v>
      </c>
      <c r="AH4433">
        <v>-2.6</v>
      </c>
      <c r="AI4433" t="s">
        <v>38</v>
      </c>
      <c r="AJ4433">
        <v>0.32</v>
      </c>
      <c r="AK4433" t="s">
        <v>39</v>
      </c>
      <c r="AM4433">
        <v>11.2</v>
      </c>
      <c r="AN4433">
        <v>0</v>
      </c>
      <c r="AP4433">
        <v>34</v>
      </c>
    </row>
    <row r="4434" spans="1:43" x14ac:dyDescent="0.3">
      <c r="A4434">
        <v>11951</v>
      </c>
      <c r="B4434">
        <v>1751</v>
      </c>
      <c r="C4434">
        <v>266</v>
      </c>
      <c r="D4434" t="s">
        <v>1703</v>
      </c>
      <c r="E4434" t="s">
        <v>1892</v>
      </c>
      <c r="G4434" t="s">
        <v>1997</v>
      </c>
      <c r="H4434" s="1">
        <v>43432</v>
      </c>
      <c r="I4434">
        <v>1</v>
      </c>
      <c r="K4434" t="s">
        <v>1115</v>
      </c>
      <c r="L4434" s="1">
        <v>43748</v>
      </c>
      <c r="M4434" s="1" t="str">
        <f t="shared" si="69"/>
        <v>2019</v>
      </c>
      <c r="N4434">
        <v>0.9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AD4434">
        <v>8.9</v>
      </c>
      <c r="AE4434">
        <v>6.9</v>
      </c>
      <c r="AF4434">
        <v>-0.36</v>
      </c>
      <c r="AG4434" t="s">
        <v>39</v>
      </c>
      <c r="AM4434">
        <v>11.3</v>
      </c>
      <c r="AN4434">
        <v>0</v>
      </c>
      <c r="AP4434">
        <v>35</v>
      </c>
    </row>
    <row r="4435" spans="1:43" x14ac:dyDescent="0.3">
      <c r="A4435">
        <v>11963</v>
      </c>
      <c r="B4435">
        <v>1763</v>
      </c>
      <c r="C4435">
        <v>278</v>
      </c>
      <c r="D4435" t="s">
        <v>1703</v>
      </c>
      <c r="E4435" t="s">
        <v>2009</v>
      </c>
      <c r="G4435" t="s">
        <v>2010</v>
      </c>
      <c r="H4435" s="1">
        <v>39112</v>
      </c>
      <c r="I4435">
        <v>1</v>
      </c>
      <c r="K4435" t="s">
        <v>1115</v>
      </c>
      <c r="L4435" s="1">
        <v>43748</v>
      </c>
      <c r="M4435" s="1" t="str">
        <f t="shared" si="69"/>
        <v>2019</v>
      </c>
      <c r="N4435">
        <v>12.7</v>
      </c>
      <c r="O4435">
        <v>-1</v>
      </c>
      <c r="P4435">
        <v>-1</v>
      </c>
      <c r="Q4435">
        <v>-1</v>
      </c>
      <c r="R4435">
        <v>-1</v>
      </c>
      <c r="S4435">
        <v>-1</v>
      </c>
      <c r="T4435">
        <v>-1</v>
      </c>
      <c r="U4435">
        <v>-1</v>
      </c>
      <c r="V4435">
        <v>-1</v>
      </c>
      <c r="AD4435">
        <v>34.700000000000003</v>
      </c>
      <c r="AE4435">
        <v>1.4</v>
      </c>
      <c r="AH4435">
        <v>-1.88</v>
      </c>
      <c r="AI4435" t="s">
        <v>57</v>
      </c>
      <c r="AJ4435">
        <v>-0.15</v>
      </c>
      <c r="AK4435" t="s">
        <v>39</v>
      </c>
      <c r="AM4435">
        <v>13.3</v>
      </c>
      <c r="AN4435">
        <v>0</v>
      </c>
      <c r="AO4435">
        <v>39</v>
      </c>
      <c r="AP4435">
        <v>39</v>
      </c>
    </row>
    <row r="4436" spans="1:43" x14ac:dyDescent="0.3">
      <c r="A4436">
        <v>11965</v>
      </c>
      <c r="B4436">
        <v>1765</v>
      </c>
      <c r="C4436">
        <v>280</v>
      </c>
      <c r="D4436" t="s">
        <v>1703</v>
      </c>
      <c r="E4436" t="s">
        <v>1809</v>
      </c>
      <c r="G4436" t="s">
        <v>2013</v>
      </c>
      <c r="H4436" s="1">
        <v>40489</v>
      </c>
      <c r="I4436">
        <v>1</v>
      </c>
      <c r="K4436" t="s">
        <v>1115</v>
      </c>
      <c r="L4436" s="1">
        <v>43748</v>
      </c>
      <c r="M4436" s="1" t="str">
        <f t="shared" si="69"/>
        <v>2019</v>
      </c>
      <c r="N4436">
        <v>8.9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AD4436">
        <v>27.6</v>
      </c>
      <c r="AE4436">
        <v>1.27</v>
      </c>
      <c r="AF4436">
        <v>-7.0000000000000007E-2</v>
      </c>
      <c r="AG4436" t="s">
        <v>39</v>
      </c>
      <c r="AH4436">
        <v>-0.86</v>
      </c>
      <c r="AI4436" t="s">
        <v>39</v>
      </c>
      <c r="AJ4436">
        <v>0.62</v>
      </c>
      <c r="AK4436" t="s">
        <v>39</v>
      </c>
      <c r="AM4436">
        <v>11.5</v>
      </c>
      <c r="AN4436">
        <v>0</v>
      </c>
      <c r="AP4436">
        <v>35</v>
      </c>
    </row>
    <row r="4437" spans="1:43" x14ac:dyDescent="0.3">
      <c r="A4437">
        <v>11972</v>
      </c>
      <c r="B4437">
        <v>1772</v>
      </c>
      <c r="C4437">
        <v>287</v>
      </c>
      <c r="D4437" t="s">
        <v>1703</v>
      </c>
      <c r="E4437" t="s">
        <v>1704</v>
      </c>
      <c r="G4437" t="s">
        <v>2020</v>
      </c>
      <c r="H4437" s="1">
        <v>41670</v>
      </c>
      <c r="I4437">
        <v>0</v>
      </c>
      <c r="K4437" t="s">
        <v>1115</v>
      </c>
      <c r="L4437" s="1">
        <v>43748</v>
      </c>
      <c r="M4437" s="1" t="str">
        <f t="shared" si="69"/>
        <v>2019</v>
      </c>
      <c r="N4437">
        <v>5.7</v>
      </c>
      <c r="O4437">
        <v>1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AD4437">
        <v>25.5</v>
      </c>
      <c r="AE4437">
        <v>1.1200000000000001</v>
      </c>
      <c r="AF4437">
        <v>1.7</v>
      </c>
      <c r="AG4437" t="s">
        <v>39</v>
      </c>
      <c r="AH4437">
        <v>-0.26</v>
      </c>
      <c r="AI4437" t="s">
        <v>39</v>
      </c>
      <c r="AJ4437">
        <v>2.48</v>
      </c>
      <c r="AK4437" t="s">
        <v>54</v>
      </c>
      <c r="AM4437">
        <v>11.4</v>
      </c>
      <c r="AN4437">
        <v>1</v>
      </c>
      <c r="AP4437">
        <v>34</v>
      </c>
    </row>
    <row r="4438" spans="1:43" x14ac:dyDescent="0.3">
      <c r="A4438">
        <v>11974</v>
      </c>
      <c r="B4438">
        <v>1774</v>
      </c>
      <c r="C4438">
        <v>289</v>
      </c>
      <c r="D4438" t="s">
        <v>1703</v>
      </c>
      <c r="E4438" t="s">
        <v>1728</v>
      </c>
      <c r="G4438" t="s">
        <v>2022</v>
      </c>
      <c r="H4438" s="1">
        <v>32075</v>
      </c>
      <c r="I4438">
        <v>0</v>
      </c>
      <c r="K4438" t="s">
        <v>1115</v>
      </c>
      <c r="L4438" s="1">
        <v>43748</v>
      </c>
      <c r="M4438" s="1" t="str">
        <f t="shared" si="69"/>
        <v>2019</v>
      </c>
      <c r="N4438">
        <v>32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1</v>
      </c>
      <c r="AD4438">
        <v>51.5</v>
      </c>
      <c r="AE4438">
        <v>1.47</v>
      </c>
      <c r="AL4438">
        <v>23.83</v>
      </c>
      <c r="AM4438">
        <v>13.6</v>
      </c>
      <c r="AN4438">
        <v>0</v>
      </c>
      <c r="AO4438">
        <v>40</v>
      </c>
      <c r="AP4438">
        <v>40</v>
      </c>
    </row>
    <row r="4439" spans="1:43" x14ac:dyDescent="0.3">
      <c r="A4439">
        <v>11982</v>
      </c>
      <c r="B4439">
        <v>1782</v>
      </c>
      <c r="C4439">
        <v>297</v>
      </c>
      <c r="D4439" t="s">
        <v>1703</v>
      </c>
      <c r="G4439" t="s">
        <v>2030</v>
      </c>
      <c r="H4439" s="1">
        <v>44924</v>
      </c>
      <c r="I4439">
        <v>0</v>
      </c>
      <c r="K4439" t="s">
        <v>1115</v>
      </c>
      <c r="L4439" s="1">
        <v>43748</v>
      </c>
      <c r="M4439" s="1" t="str">
        <f t="shared" si="69"/>
        <v>2019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AD4439">
        <v>30.6</v>
      </c>
      <c r="AE4439">
        <v>1.2</v>
      </c>
      <c r="AH4439">
        <v>-3</v>
      </c>
      <c r="AI4439" t="s">
        <v>38</v>
      </c>
      <c r="AJ4439">
        <v>1.65</v>
      </c>
      <c r="AK4439" t="s">
        <v>39</v>
      </c>
      <c r="AM4439">
        <v>13.4</v>
      </c>
      <c r="AN4439">
        <v>0</v>
      </c>
      <c r="AO4439">
        <v>39</v>
      </c>
    </row>
    <row r="4440" spans="1:43" x14ac:dyDescent="0.3">
      <c r="A4440">
        <v>2343</v>
      </c>
      <c r="B4440">
        <v>2343</v>
      </c>
      <c r="C4440">
        <v>3</v>
      </c>
      <c r="D4440" t="s">
        <v>27</v>
      </c>
      <c r="E4440" t="s">
        <v>31</v>
      </c>
      <c r="G4440" t="s">
        <v>32</v>
      </c>
      <c r="H4440" s="1">
        <v>41806</v>
      </c>
      <c r="I4440">
        <v>0</v>
      </c>
      <c r="K4440" t="s">
        <v>1115</v>
      </c>
      <c r="L4440" s="1">
        <v>43756</v>
      </c>
      <c r="M4440" s="1" t="str">
        <f t="shared" si="69"/>
        <v>2019</v>
      </c>
      <c r="N4440">
        <v>5.3</v>
      </c>
      <c r="O4440">
        <v>-1</v>
      </c>
      <c r="P4440">
        <v>-1</v>
      </c>
      <c r="Q4440">
        <v>-1</v>
      </c>
      <c r="R4440">
        <v>-1</v>
      </c>
      <c r="S4440">
        <v>-1</v>
      </c>
      <c r="T4440">
        <v>-1</v>
      </c>
      <c r="U4440">
        <v>-1</v>
      </c>
      <c r="V4440">
        <v>-1</v>
      </c>
      <c r="AD4440">
        <v>16.8</v>
      </c>
      <c r="AE4440">
        <v>1.04</v>
      </c>
      <c r="AF4440">
        <v>-0.8</v>
      </c>
      <c r="AG4440" t="s">
        <v>39</v>
      </c>
      <c r="AH4440">
        <v>-1.48</v>
      </c>
      <c r="AI4440" t="s">
        <v>57</v>
      </c>
      <c r="AJ4440">
        <v>0.19</v>
      </c>
      <c r="AK4440" t="s">
        <v>39</v>
      </c>
      <c r="AM4440">
        <v>12</v>
      </c>
      <c r="AN4440">
        <v>0</v>
      </c>
      <c r="AO4440">
        <v>35</v>
      </c>
      <c r="AP4440">
        <v>35</v>
      </c>
      <c r="AQ4440">
        <v>0</v>
      </c>
    </row>
    <row r="4441" spans="1:43" x14ac:dyDescent="0.3">
      <c r="A4441">
        <v>2344</v>
      </c>
      <c r="B4441">
        <v>2344</v>
      </c>
      <c r="C4441">
        <v>4</v>
      </c>
      <c r="D4441" t="s">
        <v>27</v>
      </c>
      <c r="E4441" t="s">
        <v>33</v>
      </c>
      <c r="G4441" t="s">
        <v>34</v>
      </c>
      <c r="H4441" s="1">
        <v>42102</v>
      </c>
      <c r="I4441">
        <v>1</v>
      </c>
      <c r="K4441" t="s">
        <v>1115</v>
      </c>
      <c r="L4441" s="1">
        <v>43756</v>
      </c>
      <c r="M4441" s="1" t="str">
        <f t="shared" si="69"/>
        <v>2019</v>
      </c>
      <c r="N4441">
        <v>4.5</v>
      </c>
      <c r="O4441">
        <v>1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AD4441">
        <v>12.3</v>
      </c>
      <c r="AE4441">
        <v>91.8</v>
      </c>
      <c r="AF4441">
        <v>-2.7</v>
      </c>
      <c r="AG4441" t="s">
        <v>43</v>
      </c>
      <c r="AH4441">
        <v>-3.4</v>
      </c>
      <c r="AI4441" t="s">
        <v>38</v>
      </c>
      <c r="AJ4441">
        <v>-0.52</v>
      </c>
      <c r="AK4441" t="s">
        <v>39</v>
      </c>
      <c r="AM4441">
        <v>9.8000000000000007</v>
      </c>
      <c r="AN4441">
        <v>1</v>
      </c>
      <c r="AP4441">
        <v>29</v>
      </c>
      <c r="AQ4441">
        <v>1</v>
      </c>
    </row>
    <row r="4442" spans="1:43" x14ac:dyDescent="0.3">
      <c r="A4442">
        <v>2345</v>
      </c>
      <c r="B4442">
        <v>2345</v>
      </c>
      <c r="C4442">
        <v>5</v>
      </c>
      <c r="D4442" t="s">
        <v>27</v>
      </c>
      <c r="E4442" t="s">
        <v>33</v>
      </c>
      <c r="F4442" t="s">
        <v>35</v>
      </c>
      <c r="G4442" t="s">
        <v>36</v>
      </c>
      <c r="H4442" s="1">
        <v>39340</v>
      </c>
      <c r="I4442">
        <v>0</v>
      </c>
      <c r="K4442" t="s">
        <v>1115</v>
      </c>
      <c r="L4442" s="1">
        <v>43756</v>
      </c>
      <c r="M4442" s="1" t="str">
        <f t="shared" si="69"/>
        <v>2019</v>
      </c>
      <c r="N4442">
        <v>12.1</v>
      </c>
      <c r="O4442">
        <v>1</v>
      </c>
      <c r="P4442">
        <v>0</v>
      </c>
      <c r="Q4442">
        <v>0</v>
      </c>
      <c r="R4442">
        <v>1</v>
      </c>
      <c r="S4442">
        <v>1</v>
      </c>
      <c r="T4442">
        <v>0</v>
      </c>
      <c r="U4442">
        <v>0</v>
      </c>
      <c r="V4442">
        <v>0</v>
      </c>
      <c r="AD4442">
        <v>28.3</v>
      </c>
      <c r="AE4442">
        <v>1.29</v>
      </c>
      <c r="AH4442">
        <v>-3.32</v>
      </c>
      <c r="AI4442" t="s">
        <v>38</v>
      </c>
      <c r="AJ4442">
        <v>-0.48</v>
      </c>
      <c r="AK4442" t="s">
        <v>39</v>
      </c>
      <c r="AM4442">
        <v>11.1</v>
      </c>
      <c r="AN4442">
        <v>1</v>
      </c>
      <c r="AP4442">
        <v>33</v>
      </c>
      <c r="AQ4442">
        <v>1</v>
      </c>
    </row>
    <row r="4443" spans="1:43" x14ac:dyDescent="0.3">
      <c r="A4443">
        <v>2346</v>
      </c>
      <c r="B4443">
        <v>2346</v>
      </c>
      <c r="C4443">
        <v>6</v>
      </c>
      <c r="D4443" t="s">
        <v>27</v>
      </c>
      <c r="E4443" t="s">
        <v>40</v>
      </c>
      <c r="F4443" t="s">
        <v>41</v>
      </c>
      <c r="G4443" t="s">
        <v>42</v>
      </c>
      <c r="H4443" s="1">
        <v>38716</v>
      </c>
      <c r="I4443">
        <v>1</v>
      </c>
      <c r="K4443" t="s">
        <v>1115</v>
      </c>
      <c r="L4443" s="1">
        <v>43756</v>
      </c>
      <c r="M4443" s="1" t="str">
        <f t="shared" si="69"/>
        <v>2019</v>
      </c>
      <c r="N4443">
        <v>13.8</v>
      </c>
      <c r="O4443">
        <v>1</v>
      </c>
      <c r="P4443">
        <v>0</v>
      </c>
      <c r="Q4443">
        <v>0</v>
      </c>
      <c r="R4443">
        <v>1</v>
      </c>
      <c r="S4443">
        <v>1</v>
      </c>
      <c r="T4443">
        <v>0</v>
      </c>
      <c r="U4443">
        <v>0</v>
      </c>
      <c r="V4443">
        <v>0</v>
      </c>
      <c r="AD4443">
        <v>40</v>
      </c>
      <c r="AE4443">
        <v>1.42</v>
      </c>
      <c r="AH4443">
        <v>-2.59</v>
      </c>
      <c r="AI4443" t="s">
        <v>38</v>
      </c>
      <c r="AJ4443">
        <v>0.4</v>
      </c>
      <c r="AK4443" t="s">
        <v>39</v>
      </c>
      <c r="AM4443">
        <v>12.4</v>
      </c>
      <c r="AN4443">
        <v>0</v>
      </c>
      <c r="AO4443">
        <v>36</v>
      </c>
      <c r="AP4443">
        <v>36</v>
      </c>
      <c r="AQ4443">
        <v>1</v>
      </c>
    </row>
    <row r="4444" spans="1:43" x14ac:dyDescent="0.3">
      <c r="A4444">
        <v>2354</v>
      </c>
      <c r="B4444">
        <v>2354</v>
      </c>
      <c r="C4444">
        <v>14</v>
      </c>
      <c r="D4444" t="s">
        <v>27</v>
      </c>
      <c r="E4444" t="s">
        <v>31</v>
      </c>
      <c r="F4444" t="s">
        <v>55</v>
      </c>
      <c r="G4444" t="s">
        <v>56</v>
      </c>
      <c r="H4444" s="1">
        <v>39479</v>
      </c>
      <c r="I4444">
        <v>1</v>
      </c>
      <c r="K4444" t="s">
        <v>1115</v>
      </c>
      <c r="L4444" s="1">
        <v>43756</v>
      </c>
      <c r="M4444" s="1" t="str">
        <f t="shared" si="69"/>
        <v>2019</v>
      </c>
      <c r="N4444">
        <v>11.7</v>
      </c>
      <c r="O4444">
        <v>-1</v>
      </c>
      <c r="P4444">
        <v>-1</v>
      </c>
      <c r="Q4444">
        <v>-1</v>
      </c>
      <c r="R4444">
        <v>-1</v>
      </c>
      <c r="S4444">
        <v>-1</v>
      </c>
      <c r="T4444">
        <v>-1</v>
      </c>
      <c r="U4444">
        <v>-1</v>
      </c>
      <c r="V4444">
        <v>-1</v>
      </c>
      <c r="AD4444">
        <v>34</v>
      </c>
      <c r="AE4444">
        <v>1.4</v>
      </c>
      <c r="AH4444">
        <v>-0.91</v>
      </c>
      <c r="AI4444" t="s">
        <v>39</v>
      </c>
      <c r="AJ4444">
        <v>0.05</v>
      </c>
      <c r="AK4444" t="s">
        <v>39</v>
      </c>
      <c r="AM4444">
        <v>12</v>
      </c>
      <c r="AN4444">
        <v>0</v>
      </c>
      <c r="AO4444">
        <v>35</v>
      </c>
      <c r="AP4444">
        <v>35</v>
      </c>
      <c r="AQ4444">
        <v>0</v>
      </c>
    </row>
    <row r="4445" spans="1:43" x14ac:dyDescent="0.3">
      <c r="A4445">
        <v>2355</v>
      </c>
      <c r="B4445">
        <v>2355</v>
      </c>
      <c r="C4445">
        <v>15</v>
      </c>
      <c r="D4445" t="s">
        <v>27</v>
      </c>
      <c r="E4445" t="s">
        <v>58</v>
      </c>
      <c r="F4445" t="s">
        <v>59</v>
      </c>
      <c r="G4445" t="s">
        <v>60</v>
      </c>
      <c r="H4445" s="1">
        <v>38872</v>
      </c>
      <c r="I4445">
        <v>1</v>
      </c>
      <c r="K4445" t="s">
        <v>1115</v>
      </c>
      <c r="L4445" s="1">
        <v>43756</v>
      </c>
      <c r="M4445" s="1" t="str">
        <f t="shared" si="69"/>
        <v>2019</v>
      </c>
      <c r="N4445">
        <v>13.4</v>
      </c>
      <c r="O4445">
        <v>1</v>
      </c>
      <c r="P4445">
        <v>0</v>
      </c>
      <c r="Q4445">
        <v>0</v>
      </c>
      <c r="R4445">
        <v>1</v>
      </c>
      <c r="S4445">
        <v>1</v>
      </c>
      <c r="T4445">
        <v>0</v>
      </c>
      <c r="U4445">
        <v>0</v>
      </c>
      <c r="V4445">
        <v>0</v>
      </c>
      <c r="AD4445">
        <v>35.5</v>
      </c>
      <c r="AE4445">
        <v>1.36</v>
      </c>
      <c r="AH4445">
        <v>-3.02</v>
      </c>
      <c r="AI4445" t="s">
        <v>38</v>
      </c>
      <c r="AJ4445">
        <v>0.28999999999999998</v>
      </c>
      <c r="AK4445" t="s">
        <v>39</v>
      </c>
      <c r="AM4445">
        <v>11.4</v>
      </c>
      <c r="AN4445">
        <v>1</v>
      </c>
      <c r="AP4445">
        <v>34</v>
      </c>
      <c r="AQ4445">
        <v>1</v>
      </c>
    </row>
    <row r="4446" spans="1:43" x14ac:dyDescent="0.3">
      <c r="A4446">
        <v>2358</v>
      </c>
      <c r="B4446">
        <v>2358</v>
      </c>
      <c r="C4446">
        <v>18</v>
      </c>
      <c r="D4446" t="s">
        <v>27</v>
      </c>
      <c r="E4446" t="s">
        <v>64</v>
      </c>
      <c r="F4446" t="s">
        <v>65</v>
      </c>
      <c r="G4446" t="s">
        <v>66</v>
      </c>
      <c r="H4446" s="1">
        <v>37659</v>
      </c>
      <c r="I4446">
        <v>1</v>
      </c>
      <c r="K4446" t="s">
        <v>1115</v>
      </c>
      <c r="L4446" s="1">
        <v>43756</v>
      </c>
      <c r="M4446" s="1" t="str">
        <f t="shared" si="69"/>
        <v>2019</v>
      </c>
      <c r="N4446">
        <v>16.7</v>
      </c>
      <c r="O4446">
        <v>1</v>
      </c>
      <c r="P4446">
        <v>1</v>
      </c>
      <c r="Q4446">
        <v>0</v>
      </c>
      <c r="R4446">
        <v>1</v>
      </c>
      <c r="S4446">
        <v>1</v>
      </c>
      <c r="T4446">
        <v>0</v>
      </c>
      <c r="U4446">
        <v>0</v>
      </c>
      <c r="V4446">
        <v>0</v>
      </c>
      <c r="AD4446">
        <v>61.3</v>
      </c>
      <c r="AE4446">
        <v>1.61</v>
      </c>
      <c r="AH4446">
        <v>-1.77</v>
      </c>
      <c r="AI4446" t="s">
        <v>57</v>
      </c>
      <c r="AJ4446">
        <v>0.89</v>
      </c>
      <c r="AK4446" t="s">
        <v>39</v>
      </c>
      <c r="AM4446">
        <v>12.5</v>
      </c>
      <c r="AN4446">
        <v>1</v>
      </c>
      <c r="AO4446">
        <v>37</v>
      </c>
      <c r="AP4446">
        <v>37</v>
      </c>
      <c r="AQ4446">
        <v>1</v>
      </c>
    </row>
    <row r="4447" spans="1:43" x14ac:dyDescent="0.3">
      <c r="A4447">
        <v>2359</v>
      </c>
      <c r="B4447">
        <v>2359</v>
      </c>
      <c r="C4447">
        <v>19</v>
      </c>
      <c r="D4447" t="s">
        <v>27</v>
      </c>
      <c r="E4447" t="s">
        <v>67</v>
      </c>
      <c r="F4447" t="s">
        <v>68</v>
      </c>
      <c r="G4447" t="s">
        <v>69</v>
      </c>
      <c r="H4447" s="1">
        <v>40162</v>
      </c>
      <c r="I4447">
        <v>0</v>
      </c>
      <c r="K4447" t="s">
        <v>1115</v>
      </c>
      <c r="L4447" s="1">
        <v>43756</v>
      </c>
      <c r="M4447" s="1" t="str">
        <f t="shared" si="69"/>
        <v>2019</v>
      </c>
      <c r="N4447">
        <v>9.8000000000000007</v>
      </c>
      <c r="O4447">
        <v>1</v>
      </c>
      <c r="P4447">
        <v>1</v>
      </c>
      <c r="Q4447">
        <v>0</v>
      </c>
      <c r="R4447">
        <v>1</v>
      </c>
      <c r="S4447">
        <v>1</v>
      </c>
      <c r="T4447">
        <v>0</v>
      </c>
      <c r="U4447">
        <v>0</v>
      </c>
      <c r="V4447">
        <v>0</v>
      </c>
      <c r="AD4447">
        <v>24.7</v>
      </c>
      <c r="AE4447">
        <v>1.1599999999999999</v>
      </c>
      <c r="AF4447">
        <v>-1.47</v>
      </c>
      <c r="AG4447" t="s">
        <v>57</v>
      </c>
      <c r="AH4447">
        <v>-3.41</v>
      </c>
      <c r="AI4447" t="s">
        <v>38</v>
      </c>
      <c r="AJ4447">
        <v>0.8</v>
      </c>
      <c r="AK4447" t="s">
        <v>39</v>
      </c>
      <c r="AM4447">
        <v>11.1</v>
      </c>
      <c r="AN4447">
        <v>1</v>
      </c>
      <c r="AP4447">
        <v>35</v>
      </c>
      <c r="AQ4447">
        <v>1</v>
      </c>
    </row>
    <row r="4448" spans="1:43" x14ac:dyDescent="0.3">
      <c r="A4448">
        <v>2361</v>
      </c>
      <c r="B4448">
        <v>2361</v>
      </c>
      <c r="C4448">
        <v>21</v>
      </c>
      <c r="D4448" t="s">
        <v>27</v>
      </c>
      <c r="E4448" t="s">
        <v>64</v>
      </c>
      <c r="F4448" t="s">
        <v>71</v>
      </c>
      <c r="G4448" t="s">
        <v>72</v>
      </c>
      <c r="H4448" s="1">
        <v>40125</v>
      </c>
      <c r="I4448">
        <v>0</v>
      </c>
      <c r="K4448" t="s">
        <v>1115</v>
      </c>
      <c r="L4448" s="1">
        <v>43756</v>
      </c>
      <c r="M4448" s="1" t="str">
        <f t="shared" si="69"/>
        <v>2019</v>
      </c>
      <c r="N4448">
        <v>9.9</v>
      </c>
      <c r="O4448">
        <v>1</v>
      </c>
      <c r="P4448">
        <v>0</v>
      </c>
      <c r="Q4448">
        <v>0</v>
      </c>
      <c r="R4448">
        <v>1</v>
      </c>
      <c r="S4448">
        <v>1</v>
      </c>
      <c r="T4448">
        <v>0</v>
      </c>
      <c r="U4448">
        <v>0</v>
      </c>
      <c r="V4448">
        <v>0</v>
      </c>
      <c r="AD4448">
        <v>26.3</v>
      </c>
      <c r="AE4448">
        <v>1.22</v>
      </c>
      <c r="AH4448">
        <v>-2.76</v>
      </c>
      <c r="AI4448" t="s">
        <v>38</v>
      </c>
      <c r="AJ4448">
        <v>0.43</v>
      </c>
      <c r="AK4448" t="s">
        <v>39</v>
      </c>
      <c r="AM4448">
        <v>10.4</v>
      </c>
      <c r="AN4448">
        <v>1</v>
      </c>
      <c r="AP4448">
        <v>32</v>
      </c>
      <c r="AQ4448">
        <v>1</v>
      </c>
    </row>
    <row r="4449" spans="1:43" x14ac:dyDescent="0.3">
      <c r="A4449">
        <v>2362</v>
      </c>
      <c r="B4449">
        <v>2362</v>
      </c>
      <c r="C4449">
        <v>22</v>
      </c>
      <c r="D4449" t="s">
        <v>27</v>
      </c>
      <c r="E4449" t="s">
        <v>73</v>
      </c>
      <c r="G4449" t="s">
        <v>74</v>
      </c>
      <c r="H4449" s="1">
        <v>39128</v>
      </c>
      <c r="I4449">
        <v>1</v>
      </c>
      <c r="K4449" t="s">
        <v>1115</v>
      </c>
      <c r="L4449" s="1">
        <v>43756</v>
      </c>
      <c r="M4449" s="1" t="str">
        <f t="shared" si="69"/>
        <v>2019</v>
      </c>
      <c r="N4449">
        <v>12.7</v>
      </c>
      <c r="O4449">
        <v>1</v>
      </c>
      <c r="P4449">
        <v>1</v>
      </c>
      <c r="Q4449">
        <v>0</v>
      </c>
      <c r="R4449">
        <v>1</v>
      </c>
      <c r="S4449">
        <v>1</v>
      </c>
      <c r="T4449">
        <v>0</v>
      </c>
      <c r="U4449">
        <v>0</v>
      </c>
      <c r="V4449">
        <v>0</v>
      </c>
      <c r="AD4449">
        <v>31.7</v>
      </c>
      <c r="AE4449">
        <v>1.35</v>
      </c>
      <c r="AH4449">
        <v>-2.5499999999999998</v>
      </c>
      <c r="AI4449" t="s">
        <v>38</v>
      </c>
      <c r="AJ4449">
        <v>-0.3</v>
      </c>
      <c r="AK4449" t="s">
        <v>39</v>
      </c>
      <c r="AM4449">
        <v>10.5</v>
      </c>
      <c r="AN4449">
        <v>1</v>
      </c>
      <c r="AP4449">
        <v>33</v>
      </c>
      <c r="AQ4449">
        <v>1</v>
      </c>
    </row>
    <row r="4450" spans="1:43" x14ac:dyDescent="0.3">
      <c r="A4450">
        <v>2363</v>
      </c>
      <c r="B4450">
        <v>2363</v>
      </c>
      <c r="C4450">
        <v>23</v>
      </c>
      <c r="D4450" t="s">
        <v>27</v>
      </c>
      <c r="E4450" t="s">
        <v>67</v>
      </c>
      <c r="G4450" t="s">
        <v>75</v>
      </c>
      <c r="H4450" s="1">
        <v>39583</v>
      </c>
      <c r="I4450">
        <v>1</v>
      </c>
      <c r="K4450" t="s">
        <v>1115</v>
      </c>
      <c r="L4450" s="1">
        <v>43756</v>
      </c>
      <c r="M4450" s="1" t="str">
        <f t="shared" si="69"/>
        <v>2019</v>
      </c>
      <c r="N4450">
        <v>11.4</v>
      </c>
      <c r="O4450">
        <v>1</v>
      </c>
      <c r="P4450">
        <v>0</v>
      </c>
      <c r="Q4450">
        <v>0</v>
      </c>
      <c r="R4450">
        <v>1</v>
      </c>
      <c r="S4450">
        <v>1</v>
      </c>
      <c r="T4450">
        <v>0</v>
      </c>
      <c r="U4450">
        <v>0</v>
      </c>
      <c r="V4450">
        <v>0</v>
      </c>
      <c r="AD4450">
        <v>28.9</v>
      </c>
      <c r="AE4450">
        <v>1.27</v>
      </c>
      <c r="AH4450">
        <v>-2.69</v>
      </c>
      <c r="AI4450" t="s">
        <v>38</v>
      </c>
      <c r="AJ4450">
        <v>0.36</v>
      </c>
      <c r="AK4450" t="s">
        <v>39</v>
      </c>
      <c r="AM4450">
        <v>9.9</v>
      </c>
      <c r="AN4450">
        <v>1</v>
      </c>
      <c r="AP4450">
        <v>30</v>
      </c>
      <c r="AQ4450">
        <v>1</v>
      </c>
    </row>
    <row r="4451" spans="1:43" x14ac:dyDescent="0.3">
      <c r="A4451">
        <v>2364</v>
      </c>
      <c r="B4451">
        <v>2364</v>
      </c>
      <c r="C4451">
        <v>24</v>
      </c>
      <c r="D4451" t="s">
        <v>27</v>
      </c>
      <c r="E4451" t="s">
        <v>76</v>
      </c>
      <c r="F4451" t="s">
        <v>77</v>
      </c>
      <c r="G4451" t="s">
        <v>78</v>
      </c>
      <c r="H4451" s="1">
        <v>40358</v>
      </c>
      <c r="I4451">
        <v>1</v>
      </c>
      <c r="K4451" t="s">
        <v>1115</v>
      </c>
      <c r="L4451" s="1">
        <v>43756</v>
      </c>
      <c r="M4451" s="1" t="str">
        <f t="shared" si="69"/>
        <v>2019</v>
      </c>
      <c r="N4451">
        <v>9.3000000000000007</v>
      </c>
      <c r="O4451">
        <v>1</v>
      </c>
      <c r="P4451">
        <v>1</v>
      </c>
      <c r="Q4451">
        <v>0</v>
      </c>
      <c r="R4451">
        <v>1</v>
      </c>
      <c r="S4451">
        <v>1</v>
      </c>
      <c r="T4451">
        <v>0</v>
      </c>
      <c r="U4451">
        <v>0</v>
      </c>
      <c r="V4451">
        <v>0</v>
      </c>
      <c r="AD4451">
        <v>25</v>
      </c>
      <c r="AE4451">
        <v>1.21</v>
      </c>
      <c r="AF4451">
        <v>-1</v>
      </c>
      <c r="AG4451" t="s">
        <v>57</v>
      </c>
      <c r="AH4451">
        <v>-2.15</v>
      </c>
      <c r="AI4451" t="s">
        <v>38</v>
      </c>
      <c r="AJ4451">
        <v>0.52</v>
      </c>
      <c r="AK4451" t="s">
        <v>39</v>
      </c>
      <c r="AM4451">
        <v>12.8</v>
      </c>
      <c r="AN4451">
        <v>0</v>
      </c>
      <c r="AO4451">
        <v>38</v>
      </c>
      <c r="AP4451">
        <v>37</v>
      </c>
      <c r="AQ4451">
        <v>1</v>
      </c>
    </row>
    <row r="4452" spans="1:43" x14ac:dyDescent="0.3">
      <c r="A4452">
        <v>2367</v>
      </c>
      <c r="B4452">
        <v>2367</v>
      </c>
      <c r="C4452">
        <v>27</v>
      </c>
      <c r="D4452" t="s">
        <v>27</v>
      </c>
      <c r="E4452" t="s">
        <v>40</v>
      </c>
      <c r="F4452" t="s">
        <v>82</v>
      </c>
      <c r="G4452" t="s">
        <v>83</v>
      </c>
      <c r="H4452" s="1">
        <v>40534</v>
      </c>
      <c r="I4452">
        <v>0</v>
      </c>
      <c r="K4452" t="s">
        <v>1115</v>
      </c>
      <c r="L4452" s="1">
        <v>43756</v>
      </c>
      <c r="M4452" s="1" t="str">
        <f t="shared" si="69"/>
        <v>2019</v>
      </c>
      <c r="N4452">
        <v>8.8000000000000007</v>
      </c>
      <c r="O4452">
        <v>1</v>
      </c>
      <c r="P4452">
        <v>0</v>
      </c>
      <c r="Q4452">
        <v>0</v>
      </c>
      <c r="R4452">
        <v>1</v>
      </c>
      <c r="S4452">
        <v>1</v>
      </c>
      <c r="T4452">
        <v>0</v>
      </c>
      <c r="U4452">
        <v>0</v>
      </c>
      <c r="V4452">
        <v>0</v>
      </c>
      <c r="AD4452">
        <v>25.7</v>
      </c>
      <c r="AE4452">
        <v>1.19</v>
      </c>
      <c r="AF4452">
        <v>-0.44</v>
      </c>
      <c r="AG4452" t="s">
        <v>39</v>
      </c>
      <c r="AH4452">
        <v>-2.0499999999999998</v>
      </c>
      <c r="AI4452" t="s">
        <v>38</v>
      </c>
      <c r="AJ4452">
        <v>0.98</v>
      </c>
      <c r="AK4452" t="s">
        <v>39</v>
      </c>
      <c r="AM4452">
        <v>10.4</v>
      </c>
      <c r="AN4452">
        <v>1</v>
      </c>
      <c r="AP4452">
        <v>34</v>
      </c>
      <c r="AQ4452">
        <v>1</v>
      </c>
    </row>
    <row r="4453" spans="1:43" x14ac:dyDescent="0.3">
      <c r="A4453">
        <v>2368</v>
      </c>
      <c r="B4453">
        <v>2368</v>
      </c>
      <c r="C4453">
        <v>28</v>
      </c>
      <c r="D4453" t="s">
        <v>27</v>
      </c>
      <c r="E4453" t="s">
        <v>84</v>
      </c>
      <c r="G4453" t="s">
        <v>85</v>
      </c>
      <c r="H4453" s="1">
        <v>41575</v>
      </c>
      <c r="I4453">
        <v>0</v>
      </c>
      <c r="K4453" t="s">
        <v>1115</v>
      </c>
      <c r="L4453" s="1">
        <v>43756</v>
      </c>
      <c r="M4453" s="1" t="str">
        <f t="shared" si="69"/>
        <v>2019</v>
      </c>
      <c r="N4453">
        <v>6</v>
      </c>
      <c r="O4453">
        <v>0</v>
      </c>
      <c r="P4453">
        <v>1</v>
      </c>
      <c r="Q4453">
        <v>0</v>
      </c>
      <c r="R4453">
        <v>1</v>
      </c>
      <c r="S4453">
        <v>1</v>
      </c>
      <c r="T4453">
        <v>0</v>
      </c>
      <c r="U4453">
        <v>0</v>
      </c>
      <c r="V4453">
        <v>0</v>
      </c>
      <c r="AD4453">
        <v>12.6</v>
      </c>
      <c r="AE4453">
        <v>96.4</v>
      </c>
      <c r="AF4453">
        <v>-3.47</v>
      </c>
      <c r="AG4453" t="s">
        <v>43</v>
      </c>
      <c r="AH4453">
        <v>-3.63</v>
      </c>
      <c r="AI4453" t="s">
        <v>38</v>
      </c>
      <c r="AJ4453">
        <v>-1.24</v>
      </c>
      <c r="AK4453" t="s">
        <v>57</v>
      </c>
      <c r="AM4453">
        <v>9.1</v>
      </c>
      <c r="AN4453">
        <v>1</v>
      </c>
      <c r="AP4453">
        <v>27</v>
      </c>
      <c r="AQ4453">
        <v>1</v>
      </c>
    </row>
    <row r="4454" spans="1:43" x14ac:dyDescent="0.3">
      <c r="A4454">
        <v>2369</v>
      </c>
      <c r="B4454">
        <v>2369</v>
      </c>
      <c r="C4454">
        <v>29</v>
      </c>
      <c r="D4454" t="s">
        <v>27</v>
      </c>
      <c r="E4454" t="s">
        <v>86</v>
      </c>
      <c r="G4454" t="s">
        <v>87</v>
      </c>
      <c r="H4454" s="1">
        <v>41170</v>
      </c>
      <c r="I4454">
        <v>0</v>
      </c>
      <c r="K4454" t="s">
        <v>1115</v>
      </c>
      <c r="L4454" s="1">
        <v>43756</v>
      </c>
      <c r="M4454" s="1" t="str">
        <f t="shared" si="69"/>
        <v>2019</v>
      </c>
      <c r="N4454">
        <v>7.1</v>
      </c>
      <c r="O4454">
        <v>1</v>
      </c>
      <c r="P4454">
        <v>1</v>
      </c>
      <c r="Q4454">
        <v>0</v>
      </c>
      <c r="R4454">
        <v>1</v>
      </c>
      <c r="S4454">
        <v>1</v>
      </c>
      <c r="T4454">
        <v>0</v>
      </c>
      <c r="U4454">
        <v>0</v>
      </c>
      <c r="V4454">
        <v>0</v>
      </c>
      <c r="AD4454">
        <v>17</v>
      </c>
      <c r="AE4454">
        <v>1</v>
      </c>
      <c r="AF4454">
        <v>-1.96</v>
      </c>
      <c r="AG4454" t="s">
        <v>57</v>
      </c>
      <c r="AH4454">
        <v>-3.87</v>
      </c>
      <c r="AI4454" t="s">
        <v>38</v>
      </c>
      <c r="AJ4454">
        <v>0.85</v>
      </c>
      <c r="AK4454" t="s">
        <v>39</v>
      </c>
      <c r="AM4454">
        <v>9.9</v>
      </c>
      <c r="AN4454">
        <v>1</v>
      </c>
      <c r="AP4454">
        <v>28</v>
      </c>
      <c r="AQ4454">
        <v>1</v>
      </c>
    </row>
    <row r="4455" spans="1:43" x14ac:dyDescent="0.3">
      <c r="A4455">
        <v>2371</v>
      </c>
      <c r="B4455">
        <v>2371</v>
      </c>
      <c r="C4455">
        <v>31</v>
      </c>
      <c r="D4455" t="s">
        <v>27</v>
      </c>
      <c r="E4455" t="s">
        <v>67</v>
      </c>
      <c r="F4455" t="s">
        <v>89</v>
      </c>
      <c r="G4455" t="s">
        <v>90</v>
      </c>
      <c r="H4455" s="1">
        <v>40457</v>
      </c>
      <c r="I4455">
        <v>0</v>
      </c>
      <c r="K4455" t="s">
        <v>1115</v>
      </c>
      <c r="L4455" s="1">
        <v>43756</v>
      </c>
      <c r="M4455" s="1" t="str">
        <f t="shared" si="69"/>
        <v>2019</v>
      </c>
      <c r="N4455">
        <v>9</v>
      </c>
      <c r="O4455">
        <v>1</v>
      </c>
      <c r="P4455">
        <v>0</v>
      </c>
      <c r="Q4455">
        <v>0</v>
      </c>
      <c r="R4455">
        <v>1</v>
      </c>
      <c r="S4455">
        <v>1</v>
      </c>
      <c r="T4455">
        <v>0</v>
      </c>
      <c r="U4455">
        <v>0</v>
      </c>
      <c r="V4455">
        <v>0</v>
      </c>
      <c r="AD4455">
        <v>23.2</v>
      </c>
      <c r="AE4455">
        <v>1.1100000000000001</v>
      </c>
      <c r="AF4455">
        <v>-1.26</v>
      </c>
      <c r="AG4455" t="s">
        <v>57</v>
      </c>
      <c r="AH4455">
        <v>-3.54</v>
      </c>
      <c r="AI4455" t="s">
        <v>38</v>
      </c>
      <c r="AJ4455">
        <v>1.18</v>
      </c>
      <c r="AK4455" t="s">
        <v>39</v>
      </c>
      <c r="AM4455">
        <v>11.6</v>
      </c>
      <c r="AN4455">
        <v>0</v>
      </c>
      <c r="AP4455">
        <v>35</v>
      </c>
      <c r="AQ4455">
        <v>1</v>
      </c>
    </row>
    <row r="4456" spans="1:43" x14ac:dyDescent="0.3">
      <c r="A4456">
        <v>2372</v>
      </c>
      <c r="B4456">
        <v>2372</v>
      </c>
      <c r="C4456">
        <v>32</v>
      </c>
      <c r="D4456" t="s">
        <v>27</v>
      </c>
      <c r="E4456" t="s">
        <v>91</v>
      </c>
      <c r="F4456" t="s">
        <v>92</v>
      </c>
      <c r="G4456" t="s">
        <v>93</v>
      </c>
      <c r="H4456" s="1">
        <v>41480</v>
      </c>
      <c r="I4456">
        <v>0</v>
      </c>
      <c r="K4456" t="s">
        <v>1115</v>
      </c>
      <c r="L4456" s="1">
        <v>43756</v>
      </c>
      <c r="M4456" s="1" t="str">
        <f t="shared" si="69"/>
        <v>2019</v>
      </c>
      <c r="N4456">
        <v>6.2</v>
      </c>
      <c r="O4456">
        <v>-1</v>
      </c>
      <c r="P4456">
        <v>-1</v>
      </c>
      <c r="Q4456">
        <v>-1</v>
      </c>
      <c r="R4456">
        <v>-1</v>
      </c>
      <c r="S4456">
        <v>-1</v>
      </c>
      <c r="T4456">
        <v>-1</v>
      </c>
      <c r="U4456">
        <v>-1</v>
      </c>
      <c r="V4456">
        <v>-1</v>
      </c>
      <c r="AD4456">
        <v>15.5</v>
      </c>
      <c r="AE4456">
        <v>99.6</v>
      </c>
      <c r="AF4456">
        <v>-2.0499999999999998</v>
      </c>
      <c r="AG4456" t="s">
        <v>43</v>
      </c>
      <c r="AH4456">
        <v>-3.24</v>
      </c>
      <c r="AI4456" t="s">
        <v>38</v>
      </c>
      <c r="AJ4456">
        <v>0.21</v>
      </c>
      <c r="AK4456" t="s">
        <v>39</v>
      </c>
      <c r="AM4456">
        <v>12.7</v>
      </c>
      <c r="AN4456">
        <v>0</v>
      </c>
      <c r="AO4456">
        <v>37</v>
      </c>
      <c r="AP4456">
        <v>37</v>
      </c>
      <c r="AQ4456">
        <v>0</v>
      </c>
    </row>
    <row r="4457" spans="1:43" x14ac:dyDescent="0.3">
      <c r="A4457">
        <v>2373</v>
      </c>
      <c r="B4457">
        <v>2373</v>
      </c>
      <c r="C4457">
        <v>33</v>
      </c>
      <c r="D4457" t="s">
        <v>27</v>
      </c>
      <c r="E4457" t="s">
        <v>94</v>
      </c>
      <c r="G4457" t="s">
        <v>95</v>
      </c>
      <c r="H4457" s="1">
        <v>39318</v>
      </c>
      <c r="I4457">
        <v>0</v>
      </c>
      <c r="K4457" t="s">
        <v>1115</v>
      </c>
      <c r="L4457" s="1">
        <v>43756</v>
      </c>
      <c r="M4457" s="1" t="str">
        <f t="shared" si="69"/>
        <v>2019</v>
      </c>
      <c r="N4457">
        <v>12.2</v>
      </c>
      <c r="O4457">
        <v>1</v>
      </c>
      <c r="P4457">
        <v>0</v>
      </c>
      <c r="Q4457">
        <v>0</v>
      </c>
      <c r="R4457">
        <v>1</v>
      </c>
      <c r="S4457">
        <v>1</v>
      </c>
      <c r="T4457">
        <v>0</v>
      </c>
      <c r="U4457">
        <v>0</v>
      </c>
      <c r="V4457">
        <v>0</v>
      </c>
      <c r="AD4457">
        <v>19.2</v>
      </c>
      <c r="AE4457">
        <v>1.06</v>
      </c>
      <c r="AL4457">
        <v>17.09</v>
      </c>
      <c r="AM4457">
        <v>10.5</v>
      </c>
      <c r="AN4457">
        <v>1</v>
      </c>
      <c r="AP4457">
        <v>34</v>
      </c>
      <c r="AQ4457">
        <v>1</v>
      </c>
    </row>
    <row r="4458" spans="1:43" x14ac:dyDescent="0.3">
      <c r="A4458">
        <v>2382</v>
      </c>
      <c r="B4458">
        <v>2382</v>
      </c>
      <c r="C4458">
        <v>42</v>
      </c>
      <c r="D4458" t="s">
        <v>27</v>
      </c>
      <c r="E4458" t="s">
        <v>33</v>
      </c>
      <c r="G4458" t="s">
        <v>108</v>
      </c>
      <c r="H4458" s="1">
        <v>38109</v>
      </c>
      <c r="I4458">
        <v>1</v>
      </c>
      <c r="K4458" t="s">
        <v>1115</v>
      </c>
      <c r="L4458" s="1">
        <v>43756</v>
      </c>
      <c r="M4458" s="1" t="str">
        <f t="shared" si="69"/>
        <v>2019</v>
      </c>
      <c r="N4458">
        <v>15.5</v>
      </c>
      <c r="O4458">
        <v>1</v>
      </c>
      <c r="P4458">
        <v>0</v>
      </c>
      <c r="Q4458">
        <v>0</v>
      </c>
      <c r="R4458">
        <v>0</v>
      </c>
      <c r="S4458">
        <v>1</v>
      </c>
      <c r="T4458">
        <v>0</v>
      </c>
      <c r="U4458">
        <v>0</v>
      </c>
      <c r="V4458">
        <v>0</v>
      </c>
      <c r="AD4458">
        <v>44.7</v>
      </c>
      <c r="AE4458">
        <v>1.5</v>
      </c>
      <c r="AH4458">
        <v>-2.69</v>
      </c>
      <c r="AI4458" t="s">
        <v>38</v>
      </c>
      <c r="AJ4458">
        <v>-0.1</v>
      </c>
      <c r="AK4458" t="s">
        <v>39</v>
      </c>
      <c r="AM4458">
        <v>11.7</v>
      </c>
      <c r="AN4458">
        <v>1</v>
      </c>
      <c r="AP4458">
        <v>34</v>
      </c>
      <c r="AQ4458">
        <v>1</v>
      </c>
    </row>
    <row r="4459" spans="1:43" x14ac:dyDescent="0.3">
      <c r="A4459">
        <v>2387</v>
      </c>
      <c r="B4459">
        <v>2387</v>
      </c>
      <c r="C4459">
        <v>47</v>
      </c>
      <c r="D4459" t="s">
        <v>27</v>
      </c>
      <c r="E4459" t="s">
        <v>58</v>
      </c>
      <c r="F4459" t="s">
        <v>115</v>
      </c>
      <c r="G4459" t="s">
        <v>116</v>
      </c>
      <c r="H4459" s="1">
        <v>41046</v>
      </c>
      <c r="I4459">
        <v>0</v>
      </c>
      <c r="K4459" t="s">
        <v>1115</v>
      </c>
      <c r="L4459" s="1">
        <v>43756</v>
      </c>
      <c r="M4459" s="1" t="str">
        <f t="shared" si="69"/>
        <v>2019</v>
      </c>
      <c r="N4459">
        <v>7.4</v>
      </c>
      <c r="O4459">
        <v>1</v>
      </c>
      <c r="P4459">
        <v>0</v>
      </c>
      <c r="Q4459">
        <v>0</v>
      </c>
      <c r="R4459">
        <v>1</v>
      </c>
      <c r="S4459">
        <v>1</v>
      </c>
      <c r="T4459">
        <v>0</v>
      </c>
      <c r="U4459">
        <v>0</v>
      </c>
      <c r="V4459">
        <v>0</v>
      </c>
      <c r="AD4459">
        <v>19.5</v>
      </c>
      <c r="AE4459">
        <v>1.08</v>
      </c>
      <c r="AF4459">
        <v>-0.79</v>
      </c>
      <c r="AG4459" t="s">
        <v>39</v>
      </c>
      <c r="AH4459">
        <v>-2.1800000000000002</v>
      </c>
      <c r="AI4459" t="s">
        <v>38</v>
      </c>
      <c r="AJ4459">
        <v>0.75</v>
      </c>
      <c r="AK4459" t="s">
        <v>39</v>
      </c>
      <c r="AM4459">
        <v>12.2</v>
      </c>
      <c r="AN4459">
        <v>0</v>
      </c>
      <c r="AO4459">
        <v>35</v>
      </c>
      <c r="AP4459">
        <v>36</v>
      </c>
      <c r="AQ4459">
        <v>1</v>
      </c>
    </row>
    <row r="4460" spans="1:43" x14ac:dyDescent="0.3">
      <c r="A4460">
        <v>2389</v>
      </c>
      <c r="B4460">
        <v>2389</v>
      </c>
      <c r="C4460">
        <v>49</v>
      </c>
      <c r="D4460" t="s">
        <v>27</v>
      </c>
      <c r="E4460" t="s">
        <v>49</v>
      </c>
      <c r="G4460" t="s">
        <v>118</v>
      </c>
      <c r="H4460" s="1">
        <v>43114</v>
      </c>
      <c r="I4460">
        <v>1</v>
      </c>
      <c r="K4460" t="s">
        <v>1115</v>
      </c>
      <c r="L4460" s="1">
        <v>43756</v>
      </c>
      <c r="M4460" s="1" t="str">
        <f t="shared" si="69"/>
        <v>2019</v>
      </c>
      <c r="N4460">
        <v>1.8</v>
      </c>
      <c r="O4460">
        <v>1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AD4460">
        <v>10.5</v>
      </c>
      <c r="AE4460">
        <v>76.5</v>
      </c>
      <c r="AF4460">
        <v>-0.86</v>
      </c>
      <c r="AG4460" t="s">
        <v>39</v>
      </c>
      <c r="AH4460">
        <v>-3.03</v>
      </c>
      <c r="AI4460" t="s">
        <v>38</v>
      </c>
      <c r="AJ4460">
        <v>1.49</v>
      </c>
      <c r="AK4460" t="s">
        <v>39</v>
      </c>
      <c r="AM4460">
        <v>10.9</v>
      </c>
      <c r="AN4460">
        <v>1</v>
      </c>
      <c r="AP4460">
        <v>33</v>
      </c>
      <c r="AQ4460">
        <v>0</v>
      </c>
    </row>
    <row r="4461" spans="1:43" x14ac:dyDescent="0.3">
      <c r="A4461">
        <v>2393</v>
      </c>
      <c r="B4461">
        <v>2393</v>
      </c>
      <c r="C4461">
        <v>53</v>
      </c>
      <c r="D4461" t="s">
        <v>27</v>
      </c>
      <c r="E4461" t="s">
        <v>76</v>
      </c>
      <c r="F4461" t="s">
        <v>123</v>
      </c>
      <c r="G4461" t="s">
        <v>124</v>
      </c>
      <c r="H4461" s="1">
        <v>41499</v>
      </c>
      <c r="I4461">
        <v>1</v>
      </c>
      <c r="K4461" t="s">
        <v>1115</v>
      </c>
      <c r="L4461" s="1">
        <v>43756</v>
      </c>
      <c r="M4461" s="1" t="str">
        <f t="shared" si="69"/>
        <v>2019</v>
      </c>
      <c r="N4461">
        <v>6.2</v>
      </c>
      <c r="O4461">
        <v>1</v>
      </c>
      <c r="P4461">
        <v>0</v>
      </c>
      <c r="Q4461">
        <v>0</v>
      </c>
      <c r="R4461">
        <v>1</v>
      </c>
      <c r="S4461">
        <v>1</v>
      </c>
      <c r="T4461">
        <v>0</v>
      </c>
      <c r="U4461">
        <v>0</v>
      </c>
      <c r="V4461">
        <v>0</v>
      </c>
      <c r="AD4461">
        <v>19.3</v>
      </c>
      <c r="AE4461">
        <v>1.06</v>
      </c>
      <c r="AF4461">
        <v>-0.61</v>
      </c>
      <c r="AG4461" t="s">
        <v>39</v>
      </c>
      <c r="AH4461">
        <v>-2.21</v>
      </c>
      <c r="AI4461" t="s">
        <v>38</v>
      </c>
      <c r="AJ4461">
        <v>1.23</v>
      </c>
      <c r="AK4461" t="s">
        <v>39</v>
      </c>
      <c r="AM4461">
        <v>12.2</v>
      </c>
      <c r="AN4461">
        <v>0</v>
      </c>
      <c r="AO4461">
        <v>36</v>
      </c>
      <c r="AP4461">
        <v>37</v>
      </c>
      <c r="AQ4461">
        <v>1</v>
      </c>
    </row>
    <row r="4462" spans="1:43" x14ac:dyDescent="0.3">
      <c r="A4462">
        <v>2395</v>
      </c>
      <c r="B4462">
        <v>2395</v>
      </c>
      <c r="C4462">
        <v>55</v>
      </c>
      <c r="D4462" t="s">
        <v>27</v>
      </c>
      <c r="E4462" t="s">
        <v>127</v>
      </c>
      <c r="G4462" t="s">
        <v>128</v>
      </c>
      <c r="H4462" s="1">
        <v>40392</v>
      </c>
      <c r="I4462">
        <v>1</v>
      </c>
      <c r="K4462" t="s">
        <v>1115</v>
      </c>
      <c r="L4462" s="1">
        <v>43756</v>
      </c>
      <c r="M4462" s="1" t="str">
        <f t="shared" si="69"/>
        <v>2019</v>
      </c>
      <c r="N4462">
        <v>9.1999999999999993</v>
      </c>
      <c r="O4462">
        <v>1</v>
      </c>
      <c r="P4462">
        <v>0</v>
      </c>
      <c r="Q4462">
        <v>0</v>
      </c>
      <c r="R4462">
        <v>1</v>
      </c>
      <c r="S4462">
        <v>1</v>
      </c>
      <c r="T4462">
        <v>0</v>
      </c>
      <c r="U4462">
        <v>0</v>
      </c>
      <c r="V4462">
        <v>0</v>
      </c>
      <c r="AD4462">
        <v>22.6</v>
      </c>
      <c r="AE4462">
        <v>1.1399999999999999</v>
      </c>
      <c r="AF4462">
        <v>-1.68</v>
      </c>
      <c r="AG4462" t="s">
        <v>57</v>
      </c>
      <c r="AH4462">
        <v>-3.23</v>
      </c>
      <c r="AI4462" t="s">
        <v>38</v>
      </c>
      <c r="AJ4462">
        <v>0.7</v>
      </c>
      <c r="AK4462" t="s">
        <v>39</v>
      </c>
      <c r="AM4462">
        <v>12.1</v>
      </c>
      <c r="AN4462">
        <v>0</v>
      </c>
      <c r="AO4462">
        <v>36</v>
      </c>
      <c r="AP4462">
        <v>36</v>
      </c>
      <c r="AQ4462">
        <v>1</v>
      </c>
    </row>
    <row r="4463" spans="1:43" x14ac:dyDescent="0.3">
      <c r="A4463">
        <v>2402</v>
      </c>
      <c r="B4463">
        <v>2402</v>
      </c>
      <c r="C4463">
        <v>62</v>
      </c>
      <c r="D4463" t="s">
        <v>27</v>
      </c>
      <c r="E4463" t="s">
        <v>84</v>
      </c>
      <c r="F4463" t="s">
        <v>140</v>
      </c>
      <c r="G4463" t="s">
        <v>141</v>
      </c>
      <c r="H4463" s="1">
        <v>39384</v>
      </c>
      <c r="I4463">
        <v>1</v>
      </c>
      <c r="K4463" t="s">
        <v>1115</v>
      </c>
      <c r="L4463" s="1">
        <v>43756</v>
      </c>
      <c r="M4463" s="1" t="str">
        <f t="shared" si="69"/>
        <v>2019</v>
      </c>
      <c r="N4463">
        <v>12</v>
      </c>
      <c r="O4463">
        <v>1</v>
      </c>
      <c r="P4463">
        <v>0</v>
      </c>
      <c r="Q4463">
        <v>0</v>
      </c>
      <c r="R4463">
        <v>0</v>
      </c>
      <c r="S4463">
        <v>1</v>
      </c>
      <c r="T4463">
        <v>0</v>
      </c>
      <c r="U4463">
        <v>0</v>
      </c>
      <c r="V4463">
        <v>0</v>
      </c>
      <c r="AD4463">
        <v>30.3</v>
      </c>
      <c r="AE4463">
        <v>1.32</v>
      </c>
      <c r="AH4463">
        <v>-2.39</v>
      </c>
      <c r="AI4463" t="s">
        <v>38</v>
      </c>
      <c r="AJ4463">
        <v>-0.06</v>
      </c>
      <c r="AK4463" t="s">
        <v>39</v>
      </c>
      <c r="AM4463">
        <v>12.8</v>
      </c>
      <c r="AN4463">
        <v>0</v>
      </c>
      <c r="AO4463">
        <v>38</v>
      </c>
      <c r="AP4463">
        <v>38</v>
      </c>
      <c r="AQ4463">
        <v>1</v>
      </c>
    </row>
    <row r="4464" spans="1:43" x14ac:dyDescent="0.3">
      <c r="A4464">
        <v>2404</v>
      </c>
      <c r="B4464">
        <v>2404</v>
      </c>
      <c r="C4464">
        <v>64</v>
      </c>
      <c r="D4464" t="s">
        <v>27</v>
      </c>
      <c r="E4464" t="s">
        <v>61</v>
      </c>
      <c r="F4464" t="s">
        <v>144</v>
      </c>
      <c r="G4464" t="s">
        <v>145</v>
      </c>
      <c r="H4464" s="1">
        <v>39610</v>
      </c>
      <c r="I4464">
        <v>1</v>
      </c>
      <c r="K4464" t="s">
        <v>1115</v>
      </c>
      <c r="L4464" s="1">
        <v>43756</v>
      </c>
      <c r="M4464" s="1" t="str">
        <f t="shared" si="69"/>
        <v>2019</v>
      </c>
      <c r="N4464">
        <v>11.4</v>
      </c>
      <c r="O4464">
        <v>1</v>
      </c>
      <c r="P4464">
        <v>0</v>
      </c>
      <c r="Q4464">
        <v>0</v>
      </c>
      <c r="R4464">
        <v>1</v>
      </c>
      <c r="S4464">
        <v>1</v>
      </c>
      <c r="T4464">
        <v>0</v>
      </c>
      <c r="U4464">
        <v>0</v>
      </c>
      <c r="V4464">
        <v>0</v>
      </c>
      <c r="AD4464">
        <v>37.5</v>
      </c>
      <c r="AE4464">
        <v>1.39</v>
      </c>
      <c r="AH4464">
        <v>-0.89</v>
      </c>
      <c r="AI4464" t="s">
        <v>39</v>
      </c>
      <c r="AJ4464">
        <v>0.99</v>
      </c>
      <c r="AK4464" t="s">
        <v>39</v>
      </c>
      <c r="AM4464">
        <v>11</v>
      </c>
      <c r="AN4464">
        <v>1</v>
      </c>
      <c r="AP4464">
        <v>33</v>
      </c>
      <c r="AQ4464">
        <v>1</v>
      </c>
    </row>
    <row r="4465" spans="1:43" x14ac:dyDescent="0.3">
      <c r="A4465">
        <v>2408</v>
      </c>
      <c r="B4465">
        <v>2408</v>
      </c>
      <c r="C4465">
        <v>68</v>
      </c>
      <c r="D4465" t="s">
        <v>27</v>
      </c>
      <c r="E4465" t="s">
        <v>58</v>
      </c>
      <c r="F4465" t="s">
        <v>150</v>
      </c>
      <c r="G4465" t="s">
        <v>151</v>
      </c>
      <c r="H4465" s="1">
        <v>39623</v>
      </c>
      <c r="I4465">
        <v>0</v>
      </c>
      <c r="K4465" t="s">
        <v>1115</v>
      </c>
      <c r="L4465" s="1">
        <v>43756</v>
      </c>
      <c r="M4465" s="1" t="str">
        <f t="shared" si="69"/>
        <v>2019</v>
      </c>
      <c r="N4465">
        <v>11.3</v>
      </c>
      <c r="O4465">
        <v>0</v>
      </c>
      <c r="P4465">
        <v>1</v>
      </c>
      <c r="Q4465">
        <v>0</v>
      </c>
      <c r="R4465">
        <v>1</v>
      </c>
      <c r="S4465">
        <v>1</v>
      </c>
      <c r="T4465">
        <v>0</v>
      </c>
      <c r="U4465">
        <v>0</v>
      </c>
      <c r="V4465">
        <v>0</v>
      </c>
      <c r="AD4465">
        <v>27.9</v>
      </c>
      <c r="AE4465">
        <v>1.28</v>
      </c>
      <c r="AH4465">
        <v>-2.83</v>
      </c>
      <c r="AI4465" t="s">
        <v>38</v>
      </c>
      <c r="AJ4465">
        <v>-0.2</v>
      </c>
      <c r="AK4465" t="s">
        <v>39</v>
      </c>
      <c r="AM4465">
        <v>10.7</v>
      </c>
      <c r="AN4465">
        <v>1</v>
      </c>
      <c r="AP4465">
        <v>33</v>
      </c>
      <c r="AQ4465">
        <v>1</v>
      </c>
    </row>
    <row r="4466" spans="1:43" x14ac:dyDescent="0.3">
      <c r="A4466">
        <v>2410</v>
      </c>
      <c r="B4466">
        <v>2410</v>
      </c>
      <c r="C4466">
        <v>70</v>
      </c>
      <c r="D4466" t="s">
        <v>27</v>
      </c>
      <c r="E4466" t="s">
        <v>61</v>
      </c>
      <c r="G4466" t="s">
        <v>153</v>
      </c>
      <c r="H4466" s="1">
        <v>41800</v>
      </c>
      <c r="I4466">
        <v>1</v>
      </c>
      <c r="K4466" t="s">
        <v>1115</v>
      </c>
      <c r="L4466" s="1">
        <v>43756</v>
      </c>
      <c r="M4466" s="1" t="str">
        <f t="shared" si="69"/>
        <v>2019</v>
      </c>
      <c r="N4466">
        <v>5.4</v>
      </c>
      <c r="O4466">
        <v>-1</v>
      </c>
      <c r="P4466">
        <v>-1</v>
      </c>
      <c r="Q4466">
        <v>-1</v>
      </c>
      <c r="R4466">
        <v>-1</v>
      </c>
      <c r="S4466">
        <v>-1</v>
      </c>
      <c r="T4466">
        <v>-1</v>
      </c>
      <c r="U4466">
        <v>-1</v>
      </c>
      <c r="V4466">
        <v>-1</v>
      </c>
      <c r="AD4466">
        <v>16.899999999999999</v>
      </c>
      <c r="AE4466">
        <v>1</v>
      </c>
      <c r="AF4466">
        <v>-0.94</v>
      </c>
      <c r="AG4466" t="s">
        <v>39</v>
      </c>
      <c r="AH4466">
        <v>-2.56</v>
      </c>
      <c r="AI4466" t="s">
        <v>38</v>
      </c>
      <c r="AJ4466">
        <v>1.1599999999999999</v>
      </c>
      <c r="AK4466" t="s">
        <v>39</v>
      </c>
      <c r="AM4466">
        <v>10.9</v>
      </c>
      <c r="AN4466">
        <v>1</v>
      </c>
      <c r="AP4466">
        <v>33</v>
      </c>
      <c r="AQ4466">
        <v>0</v>
      </c>
    </row>
    <row r="4467" spans="1:43" x14ac:dyDescent="0.3">
      <c r="A4467">
        <v>2411</v>
      </c>
      <c r="B4467">
        <v>2411</v>
      </c>
      <c r="C4467">
        <v>71</v>
      </c>
      <c r="D4467" t="s">
        <v>27</v>
      </c>
      <c r="E4467" t="s">
        <v>154</v>
      </c>
      <c r="G4467" t="s">
        <v>155</v>
      </c>
      <c r="H4467" s="1">
        <v>36258</v>
      </c>
      <c r="I4467">
        <v>1</v>
      </c>
      <c r="K4467" t="s">
        <v>1115</v>
      </c>
      <c r="L4467" s="1">
        <v>43756</v>
      </c>
      <c r="M4467" s="1" t="str">
        <f t="shared" si="69"/>
        <v>2019</v>
      </c>
      <c r="N4467">
        <v>20.5</v>
      </c>
      <c r="O4467">
        <v>1</v>
      </c>
      <c r="P4467">
        <v>0</v>
      </c>
      <c r="Q4467">
        <v>0</v>
      </c>
      <c r="R4467">
        <v>1</v>
      </c>
      <c r="S4467">
        <v>1</v>
      </c>
      <c r="T4467">
        <v>0</v>
      </c>
      <c r="U4467">
        <v>0</v>
      </c>
      <c r="V4467">
        <v>1</v>
      </c>
      <c r="AD4467">
        <v>60.6</v>
      </c>
      <c r="AE4467">
        <v>1.58</v>
      </c>
      <c r="AL4467">
        <v>24.27</v>
      </c>
      <c r="AM4467">
        <v>13.9</v>
      </c>
      <c r="AN4467">
        <v>0</v>
      </c>
      <c r="AO4467">
        <v>41</v>
      </c>
      <c r="AP4467">
        <v>41</v>
      </c>
      <c r="AQ4467">
        <v>1</v>
      </c>
    </row>
    <row r="4468" spans="1:43" x14ac:dyDescent="0.3">
      <c r="A4468">
        <v>2422</v>
      </c>
      <c r="B4468">
        <v>2422</v>
      </c>
      <c r="C4468">
        <v>82</v>
      </c>
      <c r="D4468" t="s">
        <v>27</v>
      </c>
      <c r="E4468" t="s">
        <v>49</v>
      </c>
      <c r="F4468" t="s">
        <v>168</v>
      </c>
      <c r="G4468" t="s">
        <v>169</v>
      </c>
      <c r="H4468" s="1">
        <v>41233</v>
      </c>
      <c r="I4468">
        <v>0</v>
      </c>
      <c r="K4468" t="s">
        <v>1115</v>
      </c>
      <c r="L4468" s="1">
        <v>43756</v>
      </c>
      <c r="M4468" s="1" t="str">
        <f t="shared" si="69"/>
        <v>2019</v>
      </c>
      <c r="N4468">
        <v>6.9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AD4468">
        <v>20.399999999999999</v>
      </c>
      <c r="AE4468">
        <v>1.1100000000000001</v>
      </c>
      <c r="AF4468">
        <v>-0.98</v>
      </c>
      <c r="AG4468" t="s">
        <v>39</v>
      </c>
      <c r="AH4468">
        <v>-2.27</v>
      </c>
      <c r="AI4468" t="s">
        <v>38</v>
      </c>
      <c r="AJ4468">
        <v>0.56000000000000005</v>
      </c>
      <c r="AK4468" t="s">
        <v>39</v>
      </c>
      <c r="AM4468">
        <v>12.2</v>
      </c>
      <c r="AN4468">
        <v>0</v>
      </c>
      <c r="AO4468">
        <v>36</v>
      </c>
      <c r="AP4468">
        <v>36</v>
      </c>
      <c r="AQ4468">
        <v>1</v>
      </c>
    </row>
    <row r="4469" spans="1:43" x14ac:dyDescent="0.3">
      <c r="A4469">
        <v>2424</v>
      </c>
      <c r="B4469">
        <v>2424</v>
      </c>
      <c r="C4469">
        <v>84</v>
      </c>
      <c r="D4469" t="s">
        <v>27</v>
      </c>
      <c r="E4469" t="s">
        <v>33</v>
      </c>
      <c r="G4469" t="s">
        <v>171</v>
      </c>
      <c r="H4469" s="1">
        <v>40144</v>
      </c>
      <c r="I4469">
        <v>0</v>
      </c>
      <c r="K4469" t="s">
        <v>1115</v>
      </c>
      <c r="L4469" s="1">
        <v>43756</v>
      </c>
      <c r="M4469" s="1" t="str">
        <f t="shared" si="69"/>
        <v>2019</v>
      </c>
      <c r="N4469">
        <v>9.9</v>
      </c>
      <c r="O4469">
        <v>1</v>
      </c>
      <c r="P4469">
        <v>0</v>
      </c>
      <c r="Q4469">
        <v>0</v>
      </c>
      <c r="R4469">
        <v>0</v>
      </c>
      <c r="S4469">
        <v>1</v>
      </c>
      <c r="T4469">
        <v>0</v>
      </c>
      <c r="U4469">
        <v>0</v>
      </c>
      <c r="V4469">
        <v>0</v>
      </c>
      <c r="AD4469">
        <v>23.8</v>
      </c>
      <c r="AE4469">
        <v>1.19</v>
      </c>
      <c r="AF4469">
        <v>-1.81</v>
      </c>
      <c r="AG4469" t="s">
        <v>57</v>
      </c>
      <c r="AH4469">
        <v>-2.98</v>
      </c>
      <c r="AI4469" t="s">
        <v>38</v>
      </c>
      <c r="AJ4469">
        <v>0.19</v>
      </c>
      <c r="AK4469" t="s">
        <v>39</v>
      </c>
      <c r="AM4469">
        <v>12.7</v>
      </c>
      <c r="AN4469">
        <v>0</v>
      </c>
      <c r="AO4469">
        <v>37</v>
      </c>
      <c r="AP4469">
        <v>37</v>
      </c>
      <c r="AQ4469">
        <v>1</v>
      </c>
    </row>
    <row r="4470" spans="1:43" x14ac:dyDescent="0.3">
      <c r="A4470">
        <v>2425</v>
      </c>
      <c r="B4470">
        <v>2425</v>
      </c>
      <c r="C4470">
        <v>85</v>
      </c>
      <c r="D4470" t="s">
        <v>27</v>
      </c>
      <c r="E4470" t="s">
        <v>172</v>
      </c>
      <c r="F4470" t="s">
        <v>173</v>
      </c>
      <c r="G4470" t="s">
        <v>174</v>
      </c>
      <c r="H4470" s="1">
        <v>37751</v>
      </c>
      <c r="I4470">
        <v>1</v>
      </c>
      <c r="K4470" t="s">
        <v>1115</v>
      </c>
      <c r="L4470" s="1">
        <v>43756</v>
      </c>
      <c r="M4470" s="1" t="str">
        <f t="shared" si="69"/>
        <v>2019</v>
      </c>
      <c r="N4470">
        <v>16.399999999999999</v>
      </c>
      <c r="O4470">
        <v>1</v>
      </c>
      <c r="P4470">
        <v>0</v>
      </c>
      <c r="Q4470">
        <v>0</v>
      </c>
      <c r="R4470">
        <v>1</v>
      </c>
      <c r="S4470">
        <v>0</v>
      </c>
      <c r="T4470">
        <v>0</v>
      </c>
      <c r="U4470">
        <v>0</v>
      </c>
      <c r="V4470">
        <v>0</v>
      </c>
      <c r="AD4470">
        <v>54.7</v>
      </c>
      <c r="AE4470">
        <v>1.58</v>
      </c>
      <c r="AH4470">
        <v>-2.08</v>
      </c>
      <c r="AI4470" t="s">
        <v>38</v>
      </c>
      <c r="AJ4470">
        <v>0.4</v>
      </c>
      <c r="AK4470" t="s">
        <v>39</v>
      </c>
      <c r="AM4470">
        <v>11.3</v>
      </c>
      <c r="AN4470">
        <v>1</v>
      </c>
      <c r="AP4470">
        <v>36</v>
      </c>
      <c r="AQ4470">
        <v>1</v>
      </c>
    </row>
    <row r="4471" spans="1:43" x14ac:dyDescent="0.3">
      <c r="A4471">
        <v>2428</v>
      </c>
      <c r="B4471">
        <v>2428</v>
      </c>
      <c r="C4471">
        <v>88</v>
      </c>
      <c r="D4471" t="s">
        <v>27</v>
      </c>
      <c r="E4471" t="s">
        <v>179</v>
      </c>
      <c r="F4471" t="s">
        <v>180</v>
      </c>
      <c r="G4471" t="s">
        <v>181</v>
      </c>
      <c r="H4471" s="1">
        <v>38414</v>
      </c>
      <c r="I4471">
        <v>0</v>
      </c>
      <c r="K4471" t="s">
        <v>1115</v>
      </c>
      <c r="L4471" s="1">
        <v>43756</v>
      </c>
      <c r="M4471" s="1" t="str">
        <f t="shared" si="69"/>
        <v>2019</v>
      </c>
      <c r="N4471">
        <v>14.6</v>
      </c>
      <c r="O4471">
        <v>-1</v>
      </c>
      <c r="P4471">
        <v>-1</v>
      </c>
      <c r="Q4471">
        <v>-1</v>
      </c>
      <c r="R4471">
        <v>-1</v>
      </c>
      <c r="S4471">
        <v>-1</v>
      </c>
      <c r="T4471">
        <v>-1</v>
      </c>
      <c r="U4471">
        <v>-1</v>
      </c>
      <c r="V4471">
        <v>-1</v>
      </c>
      <c r="AD4471">
        <v>54.6</v>
      </c>
      <c r="AE4471">
        <v>1.51</v>
      </c>
      <c r="AH4471">
        <v>-1.42</v>
      </c>
      <c r="AI4471" t="s">
        <v>57</v>
      </c>
      <c r="AJ4471">
        <v>1.21</v>
      </c>
      <c r="AK4471" t="s">
        <v>39</v>
      </c>
      <c r="AM4471">
        <v>11.8</v>
      </c>
      <c r="AN4471">
        <v>1</v>
      </c>
      <c r="AP4471">
        <v>35</v>
      </c>
      <c r="AQ4471">
        <v>0</v>
      </c>
    </row>
    <row r="4472" spans="1:43" x14ac:dyDescent="0.3">
      <c r="A4472">
        <v>2431</v>
      </c>
      <c r="B4472">
        <v>2431</v>
      </c>
      <c r="C4472">
        <v>91</v>
      </c>
      <c r="D4472" t="s">
        <v>27</v>
      </c>
      <c r="E4472" t="s">
        <v>186</v>
      </c>
      <c r="F4472" t="s">
        <v>187</v>
      </c>
      <c r="G4472" t="s">
        <v>188</v>
      </c>
      <c r="H4472" s="1">
        <v>31080</v>
      </c>
      <c r="I4472">
        <v>0</v>
      </c>
      <c r="K4472" t="s">
        <v>1115</v>
      </c>
      <c r="L4472" s="1">
        <v>43756</v>
      </c>
      <c r="M4472" s="1" t="str">
        <f t="shared" si="69"/>
        <v>2019</v>
      </c>
      <c r="N4472">
        <v>33</v>
      </c>
      <c r="O4472">
        <v>1</v>
      </c>
      <c r="P4472">
        <v>0</v>
      </c>
      <c r="Q4472">
        <v>0</v>
      </c>
      <c r="R4472">
        <v>1</v>
      </c>
      <c r="S4472">
        <v>1</v>
      </c>
      <c r="T4472">
        <v>0</v>
      </c>
      <c r="U4472">
        <v>0</v>
      </c>
      <c r="V4472">
        <v>0</v>
      </c>
      <c r="AD4472">
        <v>50.3</v>
      </c>
      <c r="AE4472">
        <v>1.52</v>
      </c>
      <c r="AL4472">
        <v>21.77</v>
      </c>
      <c r="AM4472">
        <v>11.3</v>
      </c>
      <c r="AN4472">
        <v>1</v>
      </c>
      <c r="AP4472">
        <v>32</v>
      </c>
      <c r="AQ4472">
        <v>1</v>
      </c>
    </row>
    <row r="4473" spans="1:43" x14ac:dyDescent="0.3">
      <c r="A4473">
        <v>2432</v>
      </c>
      <c r="B4473">
        <v>2432</v>
      </c>
      <c r="C4473">
        <v>92</v>
      </c>
      <c r="D4473" t="s">
        <v>27</v>
      </c>
      <c r="E4473" t="s">
        <v>91</v>
      </c>
      <c r="G4473" t="s">
        <v>189</v>
      </c>
      <c r="H4473" s="1">
        <v>41958</v>
      </c>
      <c r="I4473">
        <v>1</v>
      </c>
      <c r="K4473" t="s">
        <v>1115</v>
      </c>
      <c r="L4473" s="1">
        <v>43756</v>
      </c>
      <c r="M4473" s="1" t="str">
        <f t="shared" si="69"/>
        <v>2019</v>
      </c>
      <c r="N4473">
        <v>4.9000000000000004</v>
      </c>
      <c r="O4473">
        <v>-1</v>
      </c>
      <c r="P4473">
        <v>-1</v>
      </c>
      <c r="Q4473">
        <v>-1</v>
      </c>
      <c r="R4473">
        <v>-1</v>
      </c>
      <c r="S4473">
        <v>-1</v>
      </c>
      <c r="T4473">
        <v>-1</v>
      </c>
      <c r="U4473">
        <v>-1</v>
      </c>
      <c r="V4473">
        <v>-1</v>
      </c>
      <c r="AD4473">
        <v>13.5</v>
      </c>
      <c r="AE4473">
        <v>90</v>
      </c>
      <c r="AF4473">
        <v>-2.2599999999999998</v>
      </c>
      <c r="AG4473" t="s">
        <v>43</v>
      </c>
      <c r="AH4473">
        <v>-4.2300000000000004</v>
      </c>
      <c r="AI4473" t="s">
        <v>38</v>
      </c>
      <c r="AJ4473">
        <v>1.03</v>
      </c>
      <c r="AK4473" t="s">
        <v>39</v>
      </c>
      <c r="AM4473">
        <v>10.6</v>
      </c>
      <c r="AN4473">
        <v>1</v>
      </c>
      <c r="AP4473">
        <v>32</v>
      </c>
      <c r="AQ4473">
        <v>0</v>
      </c>
    </row>
    <row r="4474" spans="1:43" x14ac:dyDescent="0.3">
      <c r="A4474">
        <v>2433</v>
      </c>
      <c r="B4474">
        <v>2433</v>
      </c>
      <c r="C4474">
        <v>93</v>
      </c>
      <c r="D4474" t="s">
        <v>27</v>
      </c>
      <c r="E4474" t="s">
        <v>40</v>
      </c>
      <c r="G4474" t="s">
        <v>190</v>
      </c>
      <c r="H4474" s="1">
        <v>40655</v>
      </c>
      <c r="I4474">
        <v>0</v>
      </c>
      <c r="K4474" t="s">
        <v>1115</v>
      </c>
      <c r="L4474" s="1">
        <v>43756</v>
      </c>
      <c r="M4474" s="1" t="str">
        <f t="shared" si="69"/>
        <v>2019</v>
      </c>
      <c r="N4474">
        <v>8.5</v>
      </c>
      <c r="O4474">
        <v>1</v>
      </c>
      <c r="P4474">
        <v>1</v>
      </c>
      <c r="Q4474">
        <v>0</v>
      </c>
      <c r="R4474">
        <v>1</v>
      </c>
      <c r="S4474">
        <v>1</v>
      </c>
      <c r="T4474">
        <v>0</v>
      </c>
      <c r="U4474">
        <v>0</v>
      </c>
      <c r="V4474">
        <v>0</v>
      </c>
      <c r="AD4474">
        <v>17.600000000000001</v>
      </c>
      <c r="AE4474">
        <v>1.04</v>
      </c>
      <c r="AF4474">
        <v>-2.81</v>
      </c>
      <c r="AG4474" t="s">
        <v>43</v>
      </c>
      <c r="AH4474">
        <v>-4.2699999999999996</v>
      </c>
      <c r="AI4474" t="s">
        <v>38</v>
      </c>
      <c r="AJ4474">
        <v>0.21</v>
      </c>
      <c r="AK4474" t="s">
        <v>39</v>
      </c>
      <c r="AM4474">
        <v>12.8</v>
      </c>
      <c r="AN4474">
        <v>0</v>
      </c>
      <c r="AO4474">
        <v>35</v>
      </c>
      <c r="AP4474">
        <v>35</v>
      </c>
      <c r="AQ4474">
        <v>1</v>
      </c>
    </row>
    <row r="4475" spans="1:43" x14ac:dyDescent="0.3">
      <c r="A4475">
        <v>2449</v>
      </c>
      <c r="B4475">
        <v>2449</v>
      </c>
      <c r="C4475">
        <v>109</v>
      </c>
      <c r="D4475" t="s">
        <v>27</v>
      </c>
      <c r="E4475" t="s">
        <v>172</v>
      </c>
      <c r="G4475" t="s">
        <v>216</v>
      </c>
      <c r="H4475" s="1">
        <v>41170</v>
      </c>
      <c r="I4475">
        <v>0</v>
      </c>
      <c r="K4475" t="s">
        <v>1115</v>
      </c>
      <c r="L4475" s="1">
        <v>43756</v>
      </c>
      <c r="M4475" s="1" t="str">
        <f t="shared" si="69"/>
        <v>2019</v>
      </c>
      <c r="N4475">
        <v>7.1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0</v>
      </c>
      <c r="V4475">
        <v>0</v>
      </c>
      <c r="AD4475">
        <v>23.8</v>
      </c>
      <c r="AE4475">
        <v>1.19</v>
      </c>
      <c r="AF4475">
        <v>0.49</v>
      </c>
      <c r="AG4475" t="s">
        <v>39</v>
      </c>
      <c r="AH4475">
        <v>-0.17</v>
      </c>
      <c r="AI4475" t="s">
        <v>39</v>
      </c>
      <c r="AJ4475">
        <v>0.79</v>
      </c>
      <c r="AK4475" t="s">
        <v>39</v>
      </c>
      <c r="AM4475">
        <v>11.9</v>
      </c>
      <c r="AN4475">
        <v>0</v>
      </c>
      <c r="AP4475">
        <v>32</v>
      </c>
      <c r="AQ4475">
        <v>1</v>
      </c>
    </row>
    <row r="4476" spans="1:43" x14ac:dyDescent="0.3">
      <c r="A4476">
        <v>2450</v>
      </c>
      <c r="B4476">
        <v>2450</v>
      </c>
      <c r="C4476">
        <v>110</v>
      </c>
      <c r="D4476" t="s">
        <v>27</v>
      </c>
      <c r="E4476" t="s">
        <v>217</v>
      </c>
      <c r="F4476" t="s">
        <v>218</v>
      </c>
      <c r="G4476" t="s">
        <v>219</v>
      </c>
      <c r="H4476" s="1">
        <v>39439</v>
      </c>
      <c r="I4476">
        <v>1</v>
      </c>
      <c r="K4476" t="s">
        <v>1115</v>
      </c>
      <c r="L4476" s="1">
        <v>43756</v>
      </c>
      <c r="M4476" s="1" t="str">
        <f t="shared" si="69"/>
        <v>2019</v>
      </c>
      <c r="N4476">
        <v>11.8</v>
      </c>
      <c r="O4476">
        <v>0</v>
      </c>
      <c r="P4476">
        <v>0</v>
      </c>
      <c r="Q4476">
        <v>0</v>
      </c>
      <c r="R4476">
        <v>1</v>
      </c>
      <c r="S4476">
        <v>1</v>
      </c>
      <c r="T4476">
        <v>0</v>
      </c>
      <c r="U4476">
        <v>0</v>
      </c>
      <c r="V4476">
        <v>0</v>
      </c>
      <c r="AD4476">
        <v>29.7</v>
      </c>
      <c r="AE4476">
        <v>1.34</v>
      </c>
      <c r="AH4476">
        <v>-1.98</v>
      </c>
      <c r="AI4476" t="s">
        <v>57</v>
      </c>
      <c r="AJ4476">
        <v>-0.47</v>
      </c>
      <c r="AK4476" t="s">
        <v>39</v>
      </c>
      <c r="AM4476">
        <v>12.9</v>
      </c>
      <c r="AN4476">
        <v>0</v>
      </c>
      <c r="AO4476">
        <v>38</v>
      </c>
      <c r="AP4476">
        <v>37</v>
      </c>
      <c r="AQ4476">
        <v>1</v>
      </c>
    </row>
    <row r="4477" spans="1:43" x14ac:dyDescent="0.3">
      <c r="A4477">
        <v>2453</v>
      </c>
      <c r="B4477">
        <v>2453</v>
      </c>
      <c r="C4477">
        <v>113</v>
      </c>
      <c r="D4477" t="s">
        <v>27</v>
      </c>
      <c r="E4477" t="s">
        <v>33</v>
      </c>
      <c r="G4477" t="s">
        <v>223</v>
      </c>
      <c r="H4477" s="1">
        <v>42872</v>
      </c>
      <c r="I4477">
        <v>0</v>
      </c>
      <c r="K4477" t="s">
        <v>1115</v>
      </c>
      <c r="L4477" s="1">
        <v>43756</v>
      </c>
      <c r="M4477" s="1" t="str">
        <f t="shared" si="69"/>
        <v>2019</v>
      </c>
      <c r="N4477">
        <v>2.4</v>
      </c>
      <c r="O4477">
        <v>1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AD4477">
        <v>15.4</v>
      </c>
      <c r="AE4477">
        <v>90.5</v>
      </c>
      <c r="AF4477">
        <v>1.6</v>
      </c>
      <c r="AG4477" t="s">
        <v>39</v>
      </c>
      <c r="AH4477">
        <v>0.16</v>
      </c>
      <c r="AI4477" t="s">
        <v>39</v>
      </c>
      <c r="AJ4477">
        <v>2.13</v>
      </c>
      <c r="AK4477" t="s">
        <v>54</v>
      </c>
      <c r="AM4477">
        <v>13.2</v>
      </c>
      <c r="AN4477">
        <v>0</v>
      </c>
      <c r="AO4477">
        <v>39</v>
      </c>
      <c r="AP4477">
        <v>39</v>
      </c>
      <c r="AQ4477">
        <v>1</v>
      </c>
    </row>
    <row r="4478" spans="1:43" x14ac:dyDescent="0.3">
      <c r="A4478">
        <v>2454</v>
      </c>
      <c r="B4478">
        <v>2454</v>
      </c>
      <c r="C4478">
        <v>114</v>
      </c>
      <c r="D4478" t="s">
        <v>27</v>
      </c>
      <c r="E4478" t="s">
        <v>224</v>
      </c>
      <c r="G4478" t="s">
        <v>225</v>
      </c>
      <c r="H4478" s="1">
        <v>43664</v>
      </c>
      <c r="I4478">
        <v>1</v>
      </c>
      <c r="K4478" t="s">
        <v>1115</v>
      </c>
      <c r="L4478" s="1">
        <v>43756</v>
      </c>
      <c r="M4478" s="1" t="str">
        <f t="shared" si="69"/>
        <v>2019</v>
      </c>
      <c r="N4478">
        <v>0.3</v>
      </c>
      <c r="O4478">
        <v>-1</v>
      </c>
      <c r="P4478">
        <v>-1</v>
      </c>
      <c r="Q4478">
        <v>-1</v>
      </c>
      <c r="R4478">
        <v>-1</v>
      </c>
      <c r="S4478">
        <v>-1</v>
      </c>
      <c r="T4478">
        <v>-1</v>
      </c>
      <c r="U4478">
        <v>-1</v>
      </c>
      <c r="V4478">
        <v>-1</v>
      </c>
      <c r="AD4478">
        <v>4.0999999999999996</v>
      </c>
      <c r="AE4478">
        <v>54</v>
      </c>
      <c r="AF4478">
        <v>-3.6</v>
      </c>
      <c r="AG4478" t="s">
        <v>43</v>
      </c>
      <c r="AH4478">
        <v>-3.66</v>
      </c>
      <c r="AI4478" t="s">
        <v>38</v>
      </c>
      <c r="AJ4478">
        <v>-2.17</v>
      </c>
      <c r="AK4478" t="s">
        <v>43</v>
      </c>
      <c r="AM4478">
        <v>10.1</v>
      </c>
      <c r="AN4478">
        <v>0</v>
      </c>
      <c r="AP4478">
        <v>33</v>
      </c>
      <c r="AQ4478">
        <v>0</v>
      </c>
    </row>
    <row r="4479" spans="1:43" x14ac:dyDescent="0.3">
      <c r="A4479">
        <v>2455</v>
      </c>
      <c r="B4479">
        <v>2455</v>
      </c>
      <c r="C4479">
        <v>115</v>
      </c>
      <c r="D4479" t="s">
        <v>27</v>
      </c>
      <c r="E4479" t="s">
        <v>51</v>
      </c>
      <c r="F4479" t="s">
        <v>226</v>
      </c>
      <c r="G4479" t="s">
        <v>227</v>
      </c>
      <c r="H4479" s="1">
        <v>40856</v>
      </c>
      <c r="I4479">
        <v>1</v>
      </c>
      <c r="K4479" t="s">
        <v>1115</v>
      </c>
      <c r="L4479" s="1">
        <v>43756</v>
      </c>
      <c r="M4479" s="1" t="str">
        <f t="shared" si="69"/>
        <v>2019</v>
      </c>
      <c r="N4479">
        <v>9</v>
      </c>
      <c r="O4479">
        <v>0</v>
      </c>
      <c r="P4479">
        <v>0</v>
      </c>
      <c r="Q4479">
        <v>0</v>
      </c>
      <c r="R4479">
        <v>1</v>
      </c>
      <c r="S4479">
        <v>1</v>
      </c>
      <c r="T4479">
        <v>0</v>
      </c>
      <c r="U4479">
        <v>0</v>
      </c>
      <c r="V4479">
        <v>0</v>
      </c>
      <c r="AD4479">
        <v>18.899999999999999</v>
      </c>
      <c r="AE4479">
        <v>1.1299999999999999</v>
      </c>
      <c r="AL4479">
        <v>14.8</v>
      </c>
      <c r="AM4479">
        <v>11.9</v>
      </c>
      <c r="AN4479">
        <v>0</v>
      </c>
      <c r="AP4479">
        <v>36</v>
      </c>
      <c r="AQ4479">
        <v>1</v>
      </c>
    </row>
    <row r="4480" spans="1:43" x14ac:dyDescent="0.3">
      <c r="A4480">
        <v>2459</v>
      </c>
      <c r="B4480">
        <v>2459</v>
      </c>
      <c r="C4480">
        <v>119</v>
      </c>
      <c r="D4480" t="s">
        <v>27</v>
      </c>
      <c r="E4480" t="s">
        <v>111</v>
      </c>
      <c r="F4480" t="s">
        <v>233</v>
      </c>
      <c r="G4480" t="s">
        <v>234</v>
      </c>
      <c r="H4480" s="1">
        <v>41630</v>
      </c>
      <c r="I4480">
        <v>1</v>
      </c>
      <c r="K4480" t="s">
        <v>1115</v>
      </c>
      <c r="L4480" s="1">
        <v>43756</v>
      </c>
      <c r="M4480" s="1" t="str">
        <f t="shared" si="69"/>
        <v>2019</v>
      </c>
      <c r="N4480">
        <v>5.8</v>
      </c>
      <c r="O4480">
        <v>1</v>
      </c>
      <c r="P4480">
        <v>1</v>
      </c>
      <c r="Q4480">
        <v>0</v>
      </c>
      <c r="R4480">
        <v>1</v>
      </c>
      <c r="S4480">
        <v>1</v>
      </c>
      <c r="T4480">
        <v>0</v>
      </c>
      <c r="U4480">
        <v>0</v>
      </c>
      <c r="V4480">
        <v>0</v>
      </c>
      <c r="AD4480">
        <v>18</v>
      </c>
      <c r="AE4480">
        <v>1.03</v>
      </c>
      <c r="AF4480">
        <v>-0.85</v>
      </c>
      <c r="AG4480" t="s">
        <v>39</v>
      </c>
      <c r="AH4480">
        <v>-2.44</v>
      </c>
      <c r="AI4480" t="s">
        <v>38</v>
      </c>
      <c r="AJ4480">
        <v>1.1499999999999999</v>
      </c>
      <c r="AK4480" t="s">
        <v>39</v>
      </c>
      <c r="AM4480">
        <v>10.9</v>
      </c>
      <c r="AN4480">
        <v>1</v>
      </c>
      <c r="AP4480">
        <v>33</v>
      </c>
      <c r="AQ4480">
        <v>1</v>
      </c>
    </row>
    <row r="4481" spans="1:43" x14ac:dyDescent="0.3">
      <c r="A4481">
        <v>2465</v>
      </c>
      <c r="B4481">
        <v>2465</v>
      </c>
      <c r="C4481">
        <v>125</v>
      </c>
      <c r="D4481" t="s">
        <v>27</v>
      </c>
      <c r="E4481" t="s">
        <v>204</v>
      </c>
      <c r="G4481" t="s">
        <v>241</v>
      </c>
      <c r="I4481">
        <v>0</v>
      </c>
      <c r="K4481" t="s">
        <v>1115</v>
      </c>
      <c r="L4481" s="1">
        <v>43756</v>
      </c>
      <c r="M4481" s="1" t="str">
        <f t="shared" si="69"/>
        <v>2019</v>
      </c>
      <c r="N4481">
        <v>25</v>
      </c>
      <c r="O4481">
        <v>1</v>
      </c>
      <c r="P4481">
        <v>0</v>
      </c>
      <c r="Q4481">
        <v>0</v>
      </c>
      <c r="R4481">
        <v>1</v>
      </c>
      <c r="S4481">
        <v>1</v>
      </c>
      <c r="T4481">
        <v>0</v>
      </c>
      <c r="U4481">
        <v>0</v>
      </c>
      <c r="V4481">
        <v>0</v>
      </c>
      <c r="AD4481">
        <v>64.900000000000006</v>
      </c>
      <c r="AE4481">
        <v>1.51</v>
      </c>
      <c r="AL4481">
        <v>28.46</v>
      </c>
      <c r="AM4481">
        <v>13.4</v>
      </c>
      <c r="AN4481">
        <v>0</v>
      </c>
      <c r="AO4481">
        <v>39</v>
      </c>
      <c r="AP4481">
        <v>40</v>
      </c>
      <c r="AQ4481">
        <v>1</v>
      </c>
    </row>
    <row r="4482" spans="1:43" x14ac:dyDescent="0.3">
      <c r="A4482">
        <v>2469</v>
      </c>
      <c r="B4482">
        <v>2469</v>
      </c>
      <c r="C4482">
        <v>129</v>
      </c>
      <c r="D4482" t="s">
        <v>27</v>
      </c>
      <c r="E4482" t="s">
        <v>245</v>
      </c>
      <c r="F4482" t="s">
        <v>246</v>
      </c>
      <c r="G4482" t="s">
        <v>247</v>
      </c>
      <c r="H4482" s="1">
        <v>40934</v>
      </c>
      <c r="I4482">
        <v>1</v>
      </c>
      <c r="K4482" t="s">
        <v>1115</v>
      </c>
      <c r="L4482" s="1">
        <v>43756</v>
      </c>
      <c r="M4482" s="1" t="str">
        <f t="shared" ref="M4482:M4545" si="70">TEXT(L4482, "yyyy")</f>
        <v>2019</v>
      </c>
      <c r="N4482">
        <v>7.7</v>
      </c>
      <c r="O4482">
        <v>0</v>
      </c>
      <c r="P4482">
        <v>0</v>
      </c>
      <c r="Q4482">
        <v>0</v>
      </c>
      <c r="R4482">
        <v>0</v>
      </c>
      <c r="S4482">
        <v>1</v>
      </c>
      <c r="T4482">
        <v>0</v>
      </c>
      <c r="U4482">
        <v>0</v>
      </c>
      <c r="V4482">
        <v>0</v>
      </c>
      <c r="AD4482">
        <v>24.5</v>
      </c>
      <c r="AE4482">
        <v>1.19</v>
      </c>
      <c r="AF4482">
        <v>0.06</v>
      </c>
      <c r="AG4482" t="s">
        <v>39</v>
      </c>
      <c r="AH4482">
        <v>-1.07</v>
      </c>
      <c r="AI4482" t="s">
        <v>57</v>
      </c>
      <c r="AJ4482">
        <v>1.03</v>
      </c>
      <c r="AK4482" t="s">
        <v>39</v>
      </c>
      <c r="AM4482">
        <v>10.6</v>
      </c>
      <c r="AN4482">
        <v>1</v>
      </c>
      <c r="AP4482">
        <v>32</v>
      </c>
      <c r="AQ4482">
        <v>1</v>
      </c>
    </row>
    <row r="4483" spans="1:43" x14ac:dyDescent="0.3">
      <c r="A4483">
        <v>2471</v>
      </c>
      <c r="B4483">
        <v>2471</v>
      </c>
      <c r="C4483">
        <v>131</v>
      </c>
      <c r="D4483" t="s">
        <v>27</v>
      </c>
      <c r="E4483" t="s">
        <v>249</v>
      </c>
      <c r="G4483" t="s">
        <v>250</v>
      </c>
      <c r="H4483" s="1">
        <v>39709</v>
      </c>
      <c r="I4483">
        <v>1</v>
      </c>
      <c r="K4483" t="s">
        <v>1115</v>
      </c>
      <c r="L4483" s="1">
        <v>43756</v>
      </c>
      <c r="M4483" s="1" t="str">
        <f t="shared" si="70"/>
        <v>2019</v>
      </c>
      <c r="N4483">
        <v>11.1</v>
      </c>
      <c r="O4483">
        <v>0</v>
      </c>
      <c r="P4483">
        <v>0</v>
      </c>
      <c r="Q4483">
        <v>1</v>
      </c>
      <c r="R4483">
        <v>1</v>
      </c>
      <c r="S4483">
        <v>1</v>
      </c>
      <c r="T4483">
        <v>0</v>
      </c>
      <c r="U4483">
        <v>0</v>
      </c>
      <c r="V4483">
        <v>0</v>
      </c>
      <c r="AD4483">
        <v>27.6</v>
      </c>
      <c r="AE4483">
        <v>1.25</v>
      </c>
      <c r="AH4483">
        <v>-2.75</v>
      </c>
      <c r="AI4483" t="s">
        <v>38</v>
      </c>
      <c r="AJ4483">
        <v>0.34</v>
      </c>
      <c r="AK4483" t="s">
        <v>39</v>
      </c>
      <c r="AM4483">
        <v>11.8</v>
      </c>
      <c r="AN4483">
        <v>0</v>
      </c>
      <c r="AP4483">
        <v>36</v>
      </c>
      <c r="AQ4483">
        <v>1</v>
      </c>
    </row>
    <row r="4484" spans="1:43" x14ac:dyDescent="0.3">
      <c r="A4484">
        <v>2472</v>
      </c>
      <c r="B4484">
        <v>2472</v>
      </c>
      <c r="C4484">
        <v>132</v>
      </c>
      <c r="D4484" t="s">
        <v>27</v>
      </c>
      <c r="E4484" t="s">
        <v>84</v>
      </c>
      <c r="F4484" t="s">
        <v>251</v>
      </c>
      <c r="G4484" t="s">
        <v>252</v>
      </c>
      <c r="H4484" s="1">
        <v>41679</v>
      </c>
      <c r="I4484">
        <v>1</v>
      </c>
      <c r="K4484" t="s">
        <v>1115</v>
      </c>
      <c r="L4484" s="1">
        <v>43756</v>
      </c>
      <c r="M4484" s="1" t="str">
        <f t="shared" si="70"/>
        <v>2019</v>
      </c>
      <c r="N4484">
        <v>5.7</v>
      </c>
      <c r="O4484">
        <v>0</v>
      </c>
      <c r="P4484">
        <v>0</v>
      </c>
      <c r="Q4484">
        <v>0</v>
      </c>
      <c r="R4484">
        <v>1</v>
      </c>
      <c r="S4484">
        <v>1</v>
      </c>
      <c r="T4484">
        <v>0</v>
      </c>
      <c r="U4484">
        <v>0</v>
      </c>
      <c r="V4484">
        <v>0</v>
      </c>
      <c r="AD4484">
        <v>16.2</v>
      </c>
      <c r="AE4484">
        <v>99.4</v>
      </c>
      <c r="AF4484">
        <v>-1.56</v>
      </c>
      <c r="AG4484" t="s">
        <v>57</v>
      </c>
      <c r="AH4484">
        <v>-3.05</v>
      </c>
      <c r="AI4484" t="s">
        <v>38</v>
      </c>
      <c r="AJ4484">
        <v>0.8</v>
      </c>
      <c r="AK4484" t="s">
        <v>39</v>
      </c>
      <c r="AM4484">
        <v>10.3</v>
      </c>
      <c r="AN4484">
        <v>1</v>
      </c>
      <c r="AP4484">
        <v>35</v>
      </c>
      <c r="AQ4484">
        <v>1</v>
      </c>
    </row>
    <row r="4485" spans="1:43" x14ac:dyDescent="0.3">
      <c r="A4485">
        <v>2475</v>
      </c>
      <c r="B4485">
        <v>2475</v>
      </c>
      <c r="C4485">
        <v>135</v>
      </c>
      <c r="D4485" t="s">
        <v>27</v>
      </c>
      <c r="E4485" t="s">
        <v>33</v>
      </c>
      <c r="G4485" t="s">
        <v>255</v>
      </c>
      <c r="H4485" s="1">
        <v>41404</v>
      </c>
      <c r="I4485">
        <v>1</v>
      </c>
      <c r="K4485" t="s">
        <v>1115</v>
      </c>
      <c r="L4485" s="1">
        <v>43756</v>
      </c>
      <c r="M4485" s="1" t="str">
        <f t="shared" si="70"/>
        <v>2019</v>
      </c>
      <c r="N4485">
        <v>6.4</v>
      </c>
      <c r="O4485">
        <v>0</v>
      </c>
      <c r="P4485">
        <v>1</v>
      </c>
      <c r="Q4485">
        <v>0</v>
      </c>
      <c r="R4485">
        <v>1</v>
      </c>
      <c r="S4485">
        <v>1</v>
      </c>
      <c r="T4485">
        <v>0</v>
      </c>
      <c r="U4485">
        <v>0</v>
      </c>
      <c r="V4485">
        <v>0</v>
      </c>
      <c r="AD4485">
        <v>19</v>
      </c>
      <c r="AE4485">
        <v>1.07</v>
      </c>
      <c r="AF4485">
        <v>-0.94</v>
      </c>
      <c r="AG4485" t="s">
        <v>39</v>
      </c>
      <c r="AH4485">
        <v>-2.2599999999999998</v>
      </c>
      <c r="AI4485" t="s">
        <v>38</v>
      </c>
      <c r="AJ4485">
        <v>0.83</v>
      </c>
      <c r="AK4485" t="s">
        <v>39</v>
      </c>
      <c r="AM4485">
        <v>12</v>
      </c>
      <c r="AN4485">
        <v>0</v>
      </c>
      <c r="AO4485">
        <v>35</v>
      </c>
      <c r="AP4485">
        <v>35</v>
      </c>
      <c r="AQ4485">
        <v>1</v>
      </c>
    </row>
    <row r="4486" spans="1:43" x14ac:dyDescent="0.3">
      <c r="A4486">
        <v>2483</v>
      </c>
      <c r="B4486">
        <v>2483</v>
      </c>
      <c r="C4486">
        <v>143</v>
      </c>
      <c r="D4486" t="s">
        <v>27</v>
      </c>
      <c r="E4486" t="s">
        <v>245</v>
      </c>
      <c r="F4486" t="s">
        <v>265</v>
      </c>
      <c r="G4486" t="s">
        <v>266</v>
      </c>
      <c r="H4486" s="1">
        <v>40175</v>
      </c>
      <c r="I4486">
        <v>1</v>
      </c>
      <c r="K4486" t="s">
        <v>1115</v>
      </c>
      <c r="L4486" s="1">
        <v>43756</v>
      </c>
      <c r="M4486" s="1" t="str">
        <f t="shared" si="70"/>
        <v>2019</v>
      </c>
      <c r="N4486">
        <v>9.8000000000000007</v>
      </c>
      <c r="O4486">
        <v>1</v>
      </c>
      <c r="P4486">
        <v>0</v>
      </c>
      <c r="Q4486">
        <v>0</v>
      </c>
      <c r="R4486">
        <v>1</v>
      </c>
      <c r="S4486">
        <v>1</v>
      </c>
      <c r="T4486">
        <v>0</v>
      </c>
      <c r="U4486">
        <v>0</v>
      </c>
      <c r="V4486">
        <v>0</v>
      </c>
      <c r="AD4486">
        <v>29.7</v>
      </c>
      <c r="AE4486">
        <v>1.3</v>
      </c>
      <c r="AF4486">
        <v>-0.17</v>
      </c>
      <c r="AG4486" t="s">
        <v>39</v>
      </c>
      <c r="AH4486">
        <v>-1.07</v>
      </c>
      <c r="AI4486" t="s">
        <v>57</v>
      </c>
      <c r="AJ4486">
        <v>0.64</v>
      </c>
      <c r="AK4486" t="s">
        <v>39</v>
      </c>
      <c r="AM4486">
        <v>11.7</v>
      </c>
      <c r="AN4486">
        <v>0</v>
      </c>
      <c r="AP4486">
        <v>35</v>
      </c>
      <c r="AQ4486">
        <v>1</v>
      </c>
    </row>
    <row r="4487" spans="1:43" x14ac:dyDescent="0.3">
      <c r="A4487">
        <v>2489</v>
      </c>
      <c r="B4487">
        <v>2489</v>
      </c>
      <c r="C4487">
        <v>149</v>
      </c>
      <c r="D4487" t="s">
        <v>27</v>
      </c>
      <c r="E4487" t="s">
        <v>204</v>
      </c>
      <c r="F4487" t="s">
        <v>274</v>
      </c>
      <c r="G4487" t="s">
        <v>275</v>
      </c>
      <c r="H4487" s="1">
        <v>40871</v>
      </c>
      <c r="I4487">
        <v>0</v>
      </c>
      <c r="K4487" t="s">
        <v>1115</v>
      </c>
      <c r="L4487" s="1">
        <v>43756</v>
      </c>
      <c r="M4487" s="1" t="str">
        <f t="shared" si="70"/>
        <v>2019</v>
      </c>
      <c r="N4487">
        <v>7.9</v>
      </c>
      <c r="O4487">
        <v>1</v>
      </c>
      <c r="P4487">
        <v>0</v>
      </c>
      <c r="Q4487">
        <v>0</v>
      </c>
      <c r="R4487">
        <v>1</v>
      </c>
      <c r="S4487">
        <v>1</v>
      </c>
      <c r="T4487">
        <v>0</v>
      </c>
      <c r="U4487">
        <v>0</v>
      </c>
      <c r="V4487">
        <v>0</v>
      </c>
      <c r="AD4487">
        <v>20.8</v>
      </c>
      <c r="AE4487">
        <v>1.1000000000000001</v>
      </c>
      <c r="AF4487">
        <v>-2.17</v>
      </c>
      <c r="AG4487" t="s">
        <v>43</v>
      </c>
      <c r="AH4487">
        <v>-3.86</v>
      </c>
      <c r="AI4487" t="s">
        <v>38</v>
      </c>
      <c r="AJ4487">
        <v>0.47</v>
      </c>
      <c r="AK4487" t="s">
        <v>39</v>
      </c>
      <c r="AM4487">
        <v>11.4</v>
      </c>
      <c r="AN4487">
        <v>1</v>
      </c>
      <c r="AP4487">
        <v>32</v>
      </c>
      <c r="AQ4487">
        <v>1</v>
      </c>
    </row>
    <row r="4488" spans="1:43" x14ac:dyDescent="0.3">
      <c r="A4488">
        <v>2491</v>
      </c>
      <c r="B4488">
        <v>2491</v>
      </c>
      <c r="C4488">
        <v>151</v>
      </c>
      <c r="D4488" t="s">
        <v>27</v>
      </c>
      <c r="E4488" t="s">
        <v>127</v>
      </c>
      <c r="G4488" t="s">
        <v>277</v>
      </c>
      <c r="H4488" s="1">
        <v>37119</v>
      </c>
      <c r="I4488">
        <v>1</v>
      </c>
      <c r="K4488" t="s">
        <v>1115</v>
      </c>
      <c r="L4488" s="1">
        <v>43756</v>
      </c>
      <c r="M4488" s="1" t="str">
        <f t="shared" si="70"/>
        <v>2019</v>
      </c>
      <c r="N4488">
        <v>18.2</v>
      </c>
      <c r="O4488">
        <v>-1</v>
      </c>
      <c r="P4488">
        <v>-1</v>
      </c>
      <c r="Q4488">
        <v>-1</v>
      </c>
      <c r="R4488">
        <v>-1</v>
      </c>
      <c r="S4488">
        <v>-1</v>
      </c>
      <c r="T4488">
        <v>-1</v>
      </c>
      <c r="U4488">
        <v>-1</v>
      </c>
      <c r="V4488">
        <v>-1</v>
      </c>
      <c r="AD4488">
        <v>64</v>
      </c>
      <c r="AE4488">
        <v>1.58</v>
      </c>
      <c r="AH4488">
        <v>-2.4500000000000002</v>
      </c>
      <c r="AI4488" t="s">
        <v>38</v>
      </c>
      <c r="AJ4488">
        <v>1.17</v>
      </c>
      <c r="AK4488" t="s">
        <v>39</v>
      </c>
      <c r="AM4488">
        <v>14.9</v>
      </c>
      <c r="AN4488">
        <v>0</v>
      </c>
      <c r="AO4488">
        <v>44</v>
      </c>
      <c r="AP4488">
        <v>43</v>
      </c>
      <c r="AQ4488">
        <v>0</v>
      </c>
    </row>
    <row r="4489" spans="1:43" x14ac:dyDescent="0.3">
      <c r="A4489">
        <v>2494</v>
      </c>
      <c r="B4489">
        <v>2494</v>
      </c>
      <c r="C4489">
        <v>154</v>
      </c>
      <c r="D4489" t="s">
        <v>27</v>
      </c>
      <c r="E4489" t="s">
        <v>33</v>
      </c>
      <c r="F4489" t="s">
        <v>281</v>
      </c>
      <c r="G4489" t="s">
        <v>282</v>
      </c>
      <c r="H4489" s="1">
        <v>33389</v>
      </c>
      <c r="I4489">
        <v>0</v>
      </c>
      <c r="K4489" t="s">
        <v>1115</v>
      </c>
      <c r="L4489" s="1">
        <v>43756</v>
      </c>
      <c r="M4489" s="1" t="str">
        <f t="shared" si="70"/>
        <v>2019</v>
      </c>
      <c r="N4489">
        <v>28.4</v>
      </c>
      <c r="O4489">
        <v>1</v>
      </c>
      <c r="P4489">
        <v>0</v>
      </c>
      <c r="Q4489">
        <v>0</v>
      </c>
      <c r="R4489">
        <v>1</v>
      </c>
      <c r="S4489">
        <v>1</v>
      </c>
      <c r="T4489">
        <v>0</v>
      </c>
      <c r="U4489">
        <v>0</v>
      </c>
      <c r="V4489">
        <v>0</v>
      </c>
      <c r="AD4489">
        <v>61.9</v>
      </c>
      <c r="AE4489">
        <v>1.56</v>
      </c>
      <c r="AL4489">
        <v>25.44</v>
      </c>
      <c r="AM4489">
        <v>11.8</v>
      </c>
      <c r="AN4489">
        <v>1</v>
      </c>
      <c r="AP4489">
        <v>33</v>
      </c>
      <c r="AQ4489">
        <v>0</v>
      </c>
    </row>
    <row r="4490" spans="1:43" x14ac:dyDescent="0.3">
      <c r="A4490">
        <v>2495</v>
      </c>
      <c r="B4490">
        <v>2495</v>
      </c>
      <c r="C4490">
        <v>155</v>
      </c>
      <c r="D4490" t="s">
        <v>27</v>
      </c>
      <c r="E4490" t="s">
        <v>86</v>
      </c>
      <c r="F4490" t="s">
        <v>283</v>
      </c>
      <c r="G4490" t="s">
        <v>284</v>
      </c>
      <c r="H4490" s="1">
        <v>39652</v>
      </c>
      <c r="I4490">
        <v>1</v>
      </c>
      <c r="K4490" t="s">
        <v>1115</v>
      </c>
      <c r="L4490" s="1">
        <v>43756</v>
      </c>
      <c r="M4490" s="1" t="str">
        <f t="shared" si="70"/>
        <v>2019</v>
      </c>
      <c r="N4490">
        <v>11.2</v>
      </c>
      <c r="O4490">
        <v>1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AD4490">
        <v>32.799999999999997</v>
      </c>
      <c r="AE4490">
        <v>1.35</v>
      </c>
      <c r="AH4490">
        <v>-1.39</v>
      </c>
      <c r="AI4490" t="s">
        <v>57</v>
      </c>
      <c r="AJ4490">
        <v>0.45</v>
      </c>
      <c r="AK4490" t="s">
        <v>39</v>
      </c>
      <c r="AM4490">
        <v>12.6</v>
      </c>
      <c r="AN4490">
        <v>0</v>
      </c>
      <c r="AO4490">
        <v>37</v>
      </c>
      <c r="AP4490">
        <v>37</v>
      </c>
      <c r="AQ4490">
        <v>1</v>
      </c>
    </row>
    <row r="4491" spans="1:43" x14ac:dyDescent="0.3">
      <c r="A4491">
        <v>2499</v>
      </c>
      <c r="B4491">
        <v>2499</v>
      </c>
      <c r="C4491">
        <v>159</v>
      </c>
      <c r="D4491" t="s">
        <v>27</v>
      </c>
      <c r="E4491" t="s">
        <v>86</v>
      </c>
      <c r="G4491" t="s">
        <v>289</v>
      </c>
      <c r="H4491" s="1">
        <v>26114</v>
      </c>
      <c r="I4491">
        <v>0</v>
      </c>
      <c r="K4491" t="s">
        <v>1115</v>
      </c>
      <c r="L4491" s="1">
        <v>43756</v>
      </c>
      <c r="M4491" s="1" t="str">
        <f t="shared" si="70"/>
        <v>2019</v>
      </c>
      <c r="N4491">
        <v>42</v>
      </c>
      <c r="O4491">
        <v>1</v>
      </c>
      <c r="P4491">
        <v>1</v>
      </c>
      <c r="Q4491">
        <v>0</v>
      </c>
      <c r="R4491">
        <v>0</v>
      </c>
      <c r="S4491">
        <v>1</v>
      </c>
      <c r="T4491">
        <v>0</v>
      </c>
      <c r="U4491">
        <v>0</v>
      </c>
      <c r="V4491">
        <v>0</v>
      </c>
      <c r="AD4491">
        <v>52.6</v>
      </c>
      <c r="AE4491">
        <v>1.44</v>
      </c>
      <c r="AL4491">
        <v>25.37</v>
      </c>
      <c r="AM4491">
        <v>13.2</v>
      </c>
      <c r="AN4491">
        <v>0</v>
      </c>
      <c r="AO4491">
        <v>39</v>
      </c>
      <c r="AP4491">
        <v>39</v>
      </c>
      <c r="AQ4491">
        <v>1</v>
      </c>
    </row>
    <row r="4492" spans="1:43" x14ac:dyDescent="0.3">
      <c r="A4492">
        <v>2500</v>
      </c>
      <c r="B4492">
        <v>2500</v>
      </c>
      <c r="C4492">
        <v>160</v>
      </c>
      <c r="D4492" t="s">
        <v>27</v>
      </c>
      <c r="E4492" t="s">
        <v>148</v>
      </c>
      <c r="G4492" t="s">
        <v>290</v>
      </c>
      <c r="H4492" s="1">
        <v>40655</v>
      </c>
      <c r="I4492">
        <v>1</v>
      </c>
      <c r="K4492" t="s">
        <v>1115</v>
      </c>
      <c r="L4492" s="1">
        <v>43756</v>
      </c>
      <c r="M4492" s="1" t="str">
        <f t="shared" si="70"/>
        <v>2019</v>
      </c>
      <c r="N4492">
        <v>8.5</v>
      </c>
      <c r="O4492">
        <v>0</v>
      </c>
      <c r="P4492">
        <v>0</v>
      </c>
      <c r="Q4492">
        <v>0</v>
      </c>
      <c r="R4492">
        <v>1</v>
      </c>
      <c r="S4492">
        <v>1</v>
      </c>
      <c r="T4492">
        <v>0</v>
      </c>
      <c r="U4492">
        <v>0</v>
      </c>
      <c r="V4492">
        <v>0</v>
      </c>
      <c r="AD4492">
        <v>20.9</v>
      </c>
      <c r="AE4492">
        <v>1.1200000000000001</v>
      </c>
      <c r="AF4492">
        <v>-1.79</v>
      </c>
      <c r="AG4492" t="s">
        <v>57</v>
      </c>
      <c r="AH4492">
        <v>-3.07</v>
      </c>
      <c r="AI4492" t="s">
        <v>38</v>
      </c>
      <c r="AJ4492">
        <v>0.47</v>
      </c>
      <c r="AK4492" t="s">
        <v>39</v>
      </c>
      <c r="AM4492">
        <v>10</v>
      </c>
      <c r="AN4492">
        <v>1</v>
      </c>
      <c r="AP4492">
        <v>30</v>
      </c>
      <c r="AQ4492">
        <v>1</v>
      </c>
    </row>
    <row r="4493" spans="1:43" x14ac:dyDescent="0.3">
      <c r="A4493">
        <v>2503</v>
      </c>
      <c r="B4493">
        <v>2503</v>
      </c>
      <c r="C4493">
        <v>163</v>
      </c>
      <c r="D4493" t="s">
        <v>27</v>
      </c>
      <c r="E4493" t="s">
        <v>73</v>
      </c>
      <c r="G4493" t="s">
        <v>293</v>
      </c>
      <c r="H4493" s="1">
        <v>38424</v>
      </c>
      <c r="I4493">
        <v>1</v>
      </c>
      <c r="K4493" t="s">
        <v>1115</v>
      </c>
      <c r="L4493" s="1">
        <v>43756</v>
      </c>
      <c r="M4493" s="1" t="str">
        <f t="shared" si="70"/>
        <v>2019</v>
      </c>
      <c r="N4493">
        <v>14.6</v>
      </c>
      <c r="O4493">
        <v>1</v>
      </c>
      <c r="P4493">
        <v>0</v>
      </c>
      <c r="Q4493">
        <v>0</v>
      </c>
      <c r="R4493">
        <v>1</v>
      </c>
      <c r="S4493">
        <v>1</v>
      </c>
      <c r="T4493">
        <v>0</v>
      </c>
      <c r="U4493">
        <v>0</v>
      </c>
      <c r="V4493">
        <v>0</v>
      </c>
      <c r="AD4493">
        <v>34.5</v>
      </c>
      <c r="AE4493">
        <v>1.37</v>
      </c>
      <c r="AH4493">
        <v>-3.84</v>
      </c>
      <c r="AI4493" t="s">
        <v>38</v>
      </c>
      <c r="AJ4493">
        <v>-0.49</v>
      </c>
      <c r="AK4493" t="s">
        <v>39</v>
      </c>
      <c r="AM4493">
        <v>10.9</v>
      </c>
      <c r="AN4493">
        <v>1</v>
      </c>
      <c r="AP4493">
        <v>34</v>
      </c>
      <c r="AQ4493">
        <v>1</v>
      </c>
    </row>
    <row r="4494" spans="1:43" x14ac:dyDescent="0.3">
      <c r="A4494">
        <v>2506</v>
      </c>
      <c r="B4494">
        <v>2506</v>
      </c>
      <c r="C4494">
        <v>166</v>
      </c>
      <c r="D4494" t="s">
        <v>27</v>
      </c>
      <c r="E4494" t="s">
        <v>40</v>
      </c>
      <c r="F4494" t="s">
        <v>297</v>
      </c>
      <c r="G4494" t="s">
        <v>298</v>
      </c>
      <c r="H4494" s="1">
        <v>38847</v>
      </c>
      <c r="I4494">
        <v>1</v>
      </c>
      <c r="K4494" t="s">
        <v>1115</v>
      </c>
      <c r="L4494" s="1">
        <v>43756</v>
      </c>
      <c r="M4494" s="1" t="str">
        <f t="shared" si="70"/>
        <v>2019</v>
      </c>
      <c r="N4494">
        <v>13.4</v>
      </c>
      <c r="O4494">
        <v>1</v>
      </c>
      <c r="P4494">
        <v>0</v>
      </c>
      <c r="Q4494">
        <v>0</v>
      </c>
      <c r="R4494">
        <v>1</v>
      </c>
      <c r="S4494">
        <v>0</v>
      </c>
      <c r="T4494">
        <v>0</v>
      </c>
      <c r="U4494">
        <v>0</v>
      </c>
      <c r="V4494">
        <v>0</v>
      </c>
      <c r="AD4494">
        <v>34.799999999999997</v>
      </c>
      <c r="AE4494">
        <v>1.36</v>
      </c>
      <c r="AH4494">
        <v>-3.08</v>
      </c>
      <c r="AI4494" t="s">
        <v>38</v>
      </c>
      <c r="AJ4494">
        <v>0.11</v>
      </c>
      <c r="AK4494" t="s">
        <v>39</v>
      </c>
      <c r="AM4494">
        <v>11.4</v>
      </c>
      <c r="AN4494">
        <v>1</v>
      </c>
      <c r="AP4494">
        <v>34</v>
      </c>
      <c r="AQ4494">
        <v>1</v>
      </c>
    </row>
    <row r="4495" spans="1:43" x14ac:dyDescent="0.3">
      <c r="A4495">
        <v>2507</v>
      </c>
      <c r="B4495">
        <v>2507</v>
      </c>
      <c r="C4495">
        <v>167</v>
      </c>
      <c r="D4495" t="s">
        <v>27</v>
      </c>
      <c r="E4495" t="s">
        <v>299</v>
      </c>
      <c r="F4495" t="s">
        <v>300</v>
      </c>
      <c r="G4495" t="s">
        <v>301</v>
      </c>
      <c r="H4495" s="1">
        <v>37527</v>
      </c>
      <c r="I4495">
        <v>0</v>
      </c>
      <c r="K4495" t="s">
        <v>1115</v>
      </c>
      <c r="L4495" s="1">
        <v>43756</v>
      </c>
      <c r="M4495" s="1" t="str">
        <f t="shared" si="70"/>
        <v>2019</v>
      </c>
      <c r="N4495">
        <v>17.100000000000001</v>
      </c>
      <c r="O4495">
        <v>1</v>
      </c>
      <c r="P4495">
        <v>0</v>
      </c>
      <c r="Q4495">
        <v>0</v>
      </c>
      <c r="R4495">
        <v>1</v>
      </c>
      <c r="S4495">
        <v>1</v>
      </c>
      <c r="T4495">
        <v>0</v>
      </c>
      <c r="U4495">
        <v>0</v>
      </c>
      <c r="V4495">
        <v>0</v>
      </c>
      <c r="AD4495">
        <v>56.1</v>
      </c>
      <c r="AE4495">
        <v>1.53</v>
      </c>
      <c r="AH4495">
        <v>-2.91</v>
      </c>
      <c r="AI4495" t="s">
        <v>38</v>
      </c>
      <c r="AJ4495">
        <v>0.9</v>
      </c>
      <c r="AK4495" t="s">
        <v>39</v>
      </c>
      <c r="AM4495">
        <v>12.1</v>
      </c>
      <c r="AN4495">
        <v>0</v>
      </c>
      <c r="AO4495">
        <v>36</v>
      </c>
      <c r="AP4495">
        <v>36</v>
      </c>
      <c r="AQ4495">
        <v>1</v>
      </c>
    </row>
    <row r="4496" spans="1:43" x14ac:dyDescent="0.3">
      <c r="A4496">
        <v>2510</v>
      </c>
      <c r="B4496">
        <v>2510</v>
      </c>
      <c r="C4496">
        <v>170</v>
      </c>
      <c r="D4496" t="s">
        <v>27</v>
      </c>
      <c r="E4496" t="s">
        <v>299</v>
      </c>
      <c r="F4496" t="s">
        <v>305</v>
      </c>
      <c r="G4496" t="s">
        <v>306</v>
      </c>
      <c r="H4496" s="1">
        <v>22178</v>
      </c>
      <c r="I4496">
        <v>0</v>
      </c>
      <c r="K4496" t="s">
        <v>1115</v>
      </c>
      <c r="L4496" s="1">
        <v>43756</v>
      </c>
      <c r="M4496" s="1" t="str">
        <f t="shared" si="70"/>
        <v>2019</v>
      </c>
      <c r="N4496">
        <v>60</v>
      </c>
      <c r="O4496">
        <v>1</v>
      </c>
      <c r="P4496">
        <v>1</v>
      </c>
      <c r="Q4496">
        <v>0</v>
      </c>
      <c r="R4496">
        <v>0</v>
      </c>
      <c r="S4496">
        <v>1</v>
      </c>
      <c r="T4496">
        <v>0</v>
      </c>
      <c r="U4496">
        <v>0</v>
      </c>
      <c r="V4496">
        <v>0</v>
      </c>
      <c r="AD4496">
        <v>45.2</v>
      </c>
      <c r="AE4496">
        <v>1.5</v>
      </c>
      <c r="AL4496">
        <v>20.09</v>
      </c>
      <c r="AM4496">
        <v>10.7</v>
      </c>
      <c r="AN4496">
        <v>1</v>
      </c>
      <c r="AP4496">
        <v>32</v>
      </c>
      <c r="AQ4496">
        <v>1</v>
      </c>
    </row>
    <row r="4497" spans="1:43" x14ac:dyDescent="0.3">
      <c r="A4497">
        <v>2515</v>
      </c>
      <c r="B4497">
        <v>2515</v>
      </c>
      <c r="C4497">
        <v>175</v>
      </c>
      <c r="D4497" t="s">
        <v>27</v>
      </c>
      <c r="E4497" t="s">
        <v>31</v>
      </c>
      <c r="F4497" t="s">
        <v>312</v>
      </c>
      <c r="G4497" t="s">
        <v>313</v>
      </c>
      <c r="H4497" s="1">
        <v>34488</v>
      </c>
      <c r="I4497">
        <v>0</v>
      </c>
      <c r="K4497" t="s">
        <v>1115</v>
      </c>
      <c r="L4497" s="1">
        <v>43756</v>
      </c>
      <c r="M4497" s="1" t="str">
        <f t="shared" si="70"/>
        <v>2019</v>
      </c>
      <c r="N4497">
        <v>25.4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AD4497">
        <v>62.5</v>
      </c>
      <c r="AE4497">
        <v>1.56</v>
      </c>
      <c r="AL4497">
        <v>25.68</v>
      </c>
      <c r="AM4497">
        <v>13.2</v>
      </c>
      <c r="AN4497">
        <v>0</v>
      </c>
      <c r="AO4497">
        <v>39</v>
      </c>
      <c r="AP4497">
        <v>39</v>
      </c>
      <c r="AQ4497">
        <v>1</v>
      </c>
    </row>
    <row r="4498" spans="1:43" x14ac:dyDescent="0.3">
      <c r="A4498">
        <v>2516</v>
      </c>
      <c r="B4498">
        <v>2516</v>
      </c>
      <c r="C4498">
        <v>176</v>
      </c>
      <c r="D4498" t="s">
        <v>27</v>
      </c>
      <c r="E4498" t="s">
        <v>64</v>
      </c>
      <c r="F4498" t="s">
        <v>314</v>
      </c>
      <c r="G4498" t="s">
        <v>315</v>
      </c>
      <c r="H4498" s="1">
        <v>39842</v>
      </c>
      <c r="I4498">
        <v>1</v>
      </c>
      <c r="K4498" t="s">
        <v>1115</v>
      </c>
      <c r="L4498" s="1">
        <v>43756</v>
      </c>
      <c r="M4498" s="1" t="str">
        <f t="shared" si="70"/>
        <v>2019</v>
      </c>
      <c r="N4498">
        <v>10.7</v>
      </c>
      <c r="O4498">
        <v>1</v>
      </c>
      <c r="P4498">
        <v>0</v>
      </c>
      <c r="Q4498">
        <v>0</v>
      </c>
      <c r="R4498">
        <v>1</v>
      </c>
      <c r="S4498">
        <v>1</v>
      </c>
      <c r="T4498">
        <v>0</v>
      </c>
      <c r="U4498">
        <v>0</v>
      </c>
      <c r="V4498">
        <v>0</v>
      </c>
      <c r="AD4498">
        <v>32.4</v>
      </c>
      <c r="AE4498">
        <v>1.34</v>
      </c>
      <c r="AH4498">
        <v>-1.1399999999999999</v>
      </c>
      <c r="AI4498" t="s">
        <v>57</v>
      </c>
      <c r="AJ4498">
        <v>0.62</v>
      </c>
      <c r="AK4498" t="s">
        <v>39</v>
      </c>
      <c r="AM4498">
        <v>9.9</v>
      </c>
      <c r="AN4498">
        <v>1</v>
      </c>
      <c r="AP4498">
        <v>31</v>
      </c>
      <c r="AQ4498">
        <v>1</v>
      </c>
    </row>
    <row r="4499" spans="1:43" x14ac:dyDescent="0.3">
      <c r="A4499">
        <v>2517</v>
      </c>
      <c r="B4499">
        <v>2517</v>
      </c>
      <c r="C4499">
        <v>177</v>
      </c>
      <c r="D4499" t="s">
        <v>27</v>
      </c>
      <c r="E4499" t="s">
        <v>235</v>
      </c>
      <c r="F4499" t="s">
        <v>316</v>
      </c>
      <c r="G4499" t="s">
        <v>317</v>
      </c>
      <c r="H4499" s="1">
        <v>37833</v>
      </c>
      <c r="I4499">
        <v>0</v>
      </c>
      <c r="K4499" t="s">
        <v>1115</v>
      </c>
      <c r="L4499" s="1">
        <v>43756</v>
      </c>
      <c r="M4499" s="1" t="str">
        <f t="shared" si="70"/>
        <v>2019</v>
      </c>
      <c r="N4499">
        <v>16.2</v>
      </c>
      <c r="O4499">
        <v>-1</v>
      </c>
      <c r="P4499">
        <v>-1</v>
      </c>
      <c r="Q4499">
        <v>-1</v>
      </c>
      <c r="R4499">
        <v>-1</v>
      </c>
      <c r="S4499">
        <v>-1</v>
      </c>
      <c r="T4499">
        <v>-1</v>
      </c>
      <c r="U4499">
        <v>-1</v>
      </c>
      <c r="V4499">
        <v>-1</v>
      </c>
      <c r="AD4499">
        <v>49.2</v>
      </c>
      <c r="AE4499">
        <v>1.48</v>
      </c>
      <c r="AH4499">
        <v>-2.16</v>
      </c>
      <c r="AI4499" t="s">
        <v>38</v>
      </c>
      <c r="AJ4499">
        <v>0.53</v>
      </c>
      <c r="AK4499" t="s">
        <v>39</v>
      </c>
      <c r="AM4499">
        <v>13</v>
      </c>
      <c r="AN4499">
        <v>0</v>
      </c>
      <c r="AO4499">
        <v>38</v>
      </c>
      <c r="AP4499">
        <v>38</v>
      </c>
      <c r="AQ4499">
        <v>0</v>
      </c>
    </row>
    <row r="4500" spans="1:43" x14ac:dyDescent="0.3">
      <c r="A4500">
        <v>2520</v>
      </c>
      <c r="B4500">
        <v>2520</v>
      </c>
      <c r="C4500">
        <v>180</v>
      </c>
      <c r="D4500" t="s">
        <v>27</v>
      </c>
      <c r="E4500" t="s">
        <v>111</v>
      </c>
      <c r="G4500" t="s">
        <v>320</v>
      </c>
      <c r="H4500" s="1">
        <v>42421</v>
      </c>
      <c r="I4500">
        <v>1</v>
      </c>
      <c r="K4500" t="s">
        <v>1115</v>
      </c>
      <c r="L4500" s="1">
        <v>43756</v>
      </c>
      <c r="M4500" s="1" t="str">
        <f t="shared" si="70"/>
        <v>2019</v>
      </c>
      <c r="N4500">
        <v>3.7</v>
      </c>
      <c r="O4500">
        <v>-1</v>
      </c>
      <c r="P4500">
        <v>-1</v>
      </c>
      <c r="Q4500">
        <v>-1</v>
      </c>
      <c r="R4500">
        <v>-1</v>
      </c>
      <c r="S4500">
        <v>-1</v>
      </c>
      <c r="T4500">
        <v>-1</v>
      </c>
      <c r="U4500">
        <v>-1</v>
      </c>
      <c r="V4500">
        <v>-1</v>
      </c>
      <c r="AD4500">
        <v>13.3</v>
      </c>
      <c r="AE4500">
        <v>91</v>
      </c>
      <c r="AF4500">
        <v>-1.31</v>
      </c>
      <c r="AG4500" t="s">
        <v>57</v>
      </c>
      <c r="AH4500">
        <v>-2.4700000000000002</v>
      </c>
      <c r="AI4500" t="s">
        <v>38</v>
      </c>
      <c r="AJ4500">
        <v>0.51</v>
      </c>
      <c r="AK4500" t="s">
        <v>39</v>
      </c>
      <c r="AM4500">
        <v>9.4</v>
      </c>
      <c r="AN4500">
        <v>1</v>
      </c>
      <c r="AP4500">
        <v>30</v>
      </c>
      <c r="AQ4500">
        <v>0</v>
      </c>
    </row>
    <row r="4501" spans="1:43" x14ac:dyDescent="0.3">
      <c r="A4501">
        <v>2524</v>
      </c>
      <c r="B4501">
        <v>2524</v>
      </c>
      <c r="C4501">
        <v>184</v>
      </c>
      <c r="D4501" t="s">
        <v>27</v>
      </c>
      <c r="E4501" t="s">
        <v>33</v>
      </c>
      <c r="F4501" t="s">
        <v>325</v>
      </c>
      <c r="G4501" t="s">
        <v>326</v>
      </c>
      <c r="H4501" s="1">
        <v>40370</v>
      </c>
      <c r="I4501">
        <v>0</v>
      </c>
      <c r="K4501" t="s">
        <v>1115</v>
      </c>
      <c r="L4501" s="1">
        <v>43756</v>
      </c>
      <c r="M4501" s="1" t="str">
        <f t="shared" si="70"/>
        <v>2019</v>
      </c>
      <c r="N4501">
        <v>9.3000000000000007</v>
      </c>
      <c r="O4501">
        <v>1</v>
      </c>
      <c r="P4501">
        <v>1</v>
      </c>
      <c r="Q4501">
        <v>0</v>
      </c>
      <c r="R4501">
        <v>1</v>
      </c>
      <c r="S4501">
        <v>1</v>
      </c>
      <c r="T4501">
        <v>0</v>
      </c>
      <c r="U4501">
        <v>0</v>
      </c>
      <c r="V4501">
        <v>0</v>
      </c>
      <c r="AD4501">
        <v>29.9</v>
      </c>
      <c r="AE4501">
        <v>1.18</v>
      </c>
      <c r="AF4501">
        <v>0.15</v>
      </c>
      <c r="AG4501" t="s">
        <v>39</v>
      </c>
      <c r="AH4501">
        <v>-2.61</v>
      </c>
      <c r="AI4501" t="s">
        <v>38</v>
      </c>
      <c r="AJ4501">
        <v>1.92</v>
      </c>
      <c r="AK4501" t="s">
        <v>39</v>
      </c>
      <c r="AM4501">
        <v>10.5</v>
      </c>
      <c r="AN4501">
        <v>1</v>
      </c>
      <c r="AP4501">
        <v>31</v>
      </c>
      <c r="AQ4501">
        <v>1</v>
      </c>
    </row>
    <row r="4502" spans="1:43" x14ac:dyDescent="0.3">
      <c r="A4502">
        <v>2525</v>
      </c>
      <c r="B4502">
        <v>2525</v>
      </c>
      <c r="C4502">
        <v>185</v>
      </c>
      <c r="D4502" t="s">
        <v>27</v>
      </c>
      <c r="E4502" t="s">
        <v>40</v>
      </c>
      <c r="G4502" t="s">
        <v>327</v>
      </c>
      <c r="H4502" s="1">
        <v>36453</v>
      </c>
      <c r="I4502">
        <v>1</v>
      </c>
      <c r="K4502" t="s">
        <v>1115</v>
      </c>
      <c r="L4502" s="1">
        <v>43756</v>
      </c>
      <c r="M4502" s="1" t="str">
        <f t="shared" si="70"/>
        <v>2019</v>
      </c>
      <c r="N4502">
        <v>20</v>
      </c>
      <c r="O4502">
        <v>1</v>
      </c>
      <c r="P4502">
        <v>0</v>
      </c>
      <c r="Q4502">
        <v>0</v>
      </c>
      <c r="R4502">
        <v>1</v>
      </c>
      <c r="S4502">
        <v>1</v>
      </c>
      <c r="T4502">
        <v>0</v>
      </c>
      <c r="U4502">
        <v>0</v>
      </c>
      <c r="V4502">
        <v>0</v>
      </c>
      <c r="AD4502">
        <v>79.2</v>
      </c>
      <c r="AE4502">
        <v>1.65</v>
      </c>
      <c r="AL4502">
        <v>29.09</v>
      </c>
      <c r="AM4502">
        <v>12.1</v>
      </c>
      <c r="AN4502">
        <v>1</v>
      </c>
      <c r="AO4502">
        <v>36</v>
      </c>
      <c r="AP4502">
        <v>36</v>
      </c>
      <c r="AQ4502">
        <v>1</v>
      </c>
    </row>
    <row r="4503" spans="1:43" x14ac:dyDescent="0.3">
      <c r="A4503">
        <v>2529</v>
      </c>
      <c r="B4503">
        <v>2529</v>
      </c>
      <c r="C4503">
        <v>189</v>
      </c>
      <c r="D4503" t="s">
        <v>27</v>
      </c>
      <c r="E4503" t="s">
        <v>73</v>
      </c>
      <c r="G4503" t="s">
        <v>331</v>
      </c>
      <c r="H4503" s="1">
        <v>42170</v>
      </c>
      <c r="I4503">
        <v>1</v>
      </c>
      <c r="K4503" t="s">
        <v>1115</v>
      </c>
      <c r="L4503" s="1">
        <v>43756</v>
      </c>
      <c r="M4503" s="1" t="str">
        <f t="shared" si="70"/>
        <v>2019</v>
      </c>
      <c r="N4503">
        <v>4.3</v>
      </c>
      <c r="O4503">
        <v>1</v>
      </c>
      <c r="P4503">
        <v>0</v>
      </c>
      <c r="Q4503">
        <v>0</v>
      </c>
      <c r="R4503">
        <v>1</v>
      </c>
      <c r="S4503">
        <v>1</v>
      </c>
      <c r="T4503">
        <v>0</v>
      </c>
      <c r="U4503">
        <v>0</v>
      </c>
      <c r="V4503">
        <v>0</v>
      </c>
      <c r="AD4503">
        <v>16.2</v>
      </c>
      <c r="AE4503">
        <v>99</v>
      </c>
      <c r="AF4503">
        <v>-0.39</v>
      </c>
      <c r="AG4503" t="s">
        <v>39</v>
      </c>
      <c r="AH4503">
        <v>-1.52</v>
      </c>
      <c r="AI4503" t="s">
        <v>57</v>
      </c>
      <c r="AJ4503">
        <v>0.92</v>
      </c>
      <c r="AK4503" t="s">
        <v>39</v>
      </c>
      <c r="AM4503">
        <v>10.5</v>
      </c>
      <c r="AN4503">
        <v>1</v>
      </c>
      <c r="AP4503">
        <v>29</v>
      </c>
      <c r="AQ4503">
        <v>1</v>
      </c>
    </row>
    <row r="4504" spans="1:43" x14ac:dyDescent="0.3">
      <c r="A4504">
        <v>2530</v>
      </c>
      <c r="B4504">
        <v>2530</v>
      </c>
      <c r="C4504">
        <v>190</v>
      </c>
      <c r="D4504" t="s">
        <v>27</v>
      </c>
      <c r="E4504" t="s">
        <v>61</v>
      </c>
      <c r="F4504" t="s">
        <v>332</v>
      </c>
      <c r="G4504" t="s">
        <v>333</v>
      </c>
      <c r="H4504" s="1">
        <v>40381</v>
      </c>
      <c r="I4504">
        <v>1</v>
      </c>
      <c r="K4504" t="s">
        <v>1115</v>
      </c>
      <c r="L4504" s="1">
        <v>43756</v>
      </c>
      <c r="M4504" s="1" t="str">
        <f t="shared" si="70"/>
        <v>2019</v>
      </c>
      <c r="N4504">
        <v>9.1999999999999993</v>
      </c>
      <c r="O4504">
        <v>1</v>
      </c>
      <c r="P4504">
        <v>0</v>
      </c>
      <c r="Q4504">
        <v>0</v>
      </c>
      <c r="R4504">
        <v>1</v>
      </c>
      <c r="S4504">
        <v>1</v>
      </c>
      <c r="T4504">
        <v>0</v>
      </c>
      <c r="U4504">
        <v>0</v>
      </c>
      <c r="V4504">
        <v>0</v>
      </c>
      <c r="AD4504">
        <v>26.5</v>
      </c>
      <c r="AE4504">
        <v>1.23</v>
      </c>
      <c r="AF4504">
        <v>-0.55000000000000004</v>
      </c>
      <c r="AG4504" t="s">
        <v>39</v>
      </c>
      <c r="AH4504">
        <v>-1.77</v>
      </c>
      <c r="AI4504" t="s">
        <v>57</v>
      </c>
      <c r="AJ4504">
        <v>0.76</v>
      </c>
      <c r="AK4504" t="s">
        <v>39</v>
      </c>
      <c r="AM4504">
        <v>11.8</v>
      </c>
      <c r="AN4504">
        <v>0</v>
      </c>
      <c r="AP4504">
        <v>34</v>
      </c>
      <c r="AQ4504">
        <v>1</v>
      </c>
    </row>
    <row r="4505" spans="1:43" x14ac:dyDescent="0.3">
      <c r="A4505">
        <v>2531</v>
      </c>
      <c r="B4505">
        <v>2531</v>
      </c>
      <c r="C4505">
        <v>191</v>
      </c>
      <c r="D4505" t="s">
        <v>27</v>
      </c>
      <c r="E4505" t="s">
        <v>194</v>
      </c>
      <c r="F4505" t="s">
        <v>334</v>
      </c>
      <c r="G4505" t="s">
        <v>335</v>
      </c>
      <c r="H4505" s="1">
        <v>38146</v>
      </c>
      <c r="I4505">
        <v>1</v>
      </c>
      <c r="K4505" t="s">
        <v>1115</v>
      </c>
      <c r="L4505" s="1">
        <v>43756</v>
      </c>
      <c r="M4505" s="1" t="str">
        <f t="shared" si="70"/>
        <v>2019</v>
      </c>
      <c r="N4505">
        <v>15.4</v>
      </c>
      <c r="O4505">
        <v>1</v>
      </c>
      <c r="P4505">
        <v>0</v>
      </c>
      <c r="Q4505">
        <v>0</v>
      </c>
      <c r="R4505">
        <v>0</v>
      </c>
      <c r="S4505">
        <v>1</v>
      </c>
      <c r="T4505">
        <v>0</v>
      </c>
      <c r="U4505">
        <v>0</v>
      </c>
      <c r="V4505">
        <v>0</v>
      </c>
      <c r="AD4505">
        <v>53.1</v>
      </c>
      <c r="AE4505">
        <v>1.56</v>
      </c>
      <c r="AH4505">
        <v>-1.87</v>
      </c>
      <c r="AI4505" t="s">
        <v>57</v>
      </c>
      <c r="AJ4505">
        <v>0.64</v>
      </c>
      <c r="AK4505" t="s">
        <v>39</v>
      </c>
      <c r="AM4505">
        <v>12.5</v>
      </c>
      <c r="AN4505">
        <v>1</v>
      </c>
      <c r="AO4505">
        <v>37</v>
      </c>
      <c r="AP4505">
        <v>36</v>
      </c>
      <c r="AQ4505">
        <v>1</v>
      </c>
    </row>
    <row r="4506" spans="1:43" x14ac:dyDescent="0.3">
      <c r="A4506">
        <v>2535</v>
      </c>
      <c r="B4506">
        <v>2535</v>
      </c>
      <c r="C4506">
        <v>195</v>
      </c>
      <c r="D4506" t="s">
        <v>27</v>
      </c>
      <c r="E4506" t="s">
        <v>224</v>
      </c>
      <c r="G4506" t="s">
        <v>340</v>
      </c>
      <c r="H4506" s="1">
        <v>42241</v>
      </c>
      <c r="I4506">
        <v>0</v>
      </c>
      <c r="K4506" t="s">
        <v>1115</v>
      </c>
      <c r="L4506" s="1">
        <v>43756</v>
      </c>
      <c r="M4506" s="1" t="str">
        <f t="shared" si="70"/>
        <v>2019</v>
      </c>
      <c r="N4506">
        <v>4.0999999999999996</v>
      </c>
      <c r="O4506">
        <v>1</v>
      </c>
      <c r="P4506">
        <v>0</v>
      </c>
      <c r="Q4506">
        <v>1</v>
      </c>
      <c r="R4506">
        <v>1</v>
      </c>
      <c r="S4506">
        <v>1</v>
      </c>
      <c r="T4506">
        <v>0</v>
      </c>
      <c r="U4506">
        <v>0</v>
      </c>
      <c r="V4506">
        <v>0</v>
      </c>
      <c r="AD4506">
        <v>13.6</v>
      </c>
      <c r="AE4506">
        <v>92.3</v>
      </c>
      <c r="AF4506">
        <v>-1.37</v>
      </c>
      <c r="AG4506" t="s">
        <v>57</v>
      </c>
      <c r="AH4506">
        <v>-2.62</v>
      </c>
      <c r="AI4506" t="s">
        <v>38</v>
      </c>
      <c r="AJ4506">
        <v>0.48</v>
      </c>
      <c r="AK4506" t="s">
        <v>39</v>
      </c>
      <c r="AM4506">
        <v>11.5</v>
      </c>
      <c r="AN4506">
        <v>0</v>
      </c>
      <c r="AP4506">
        <v>35</v>
      </c>
      <c r="AQ4506">
        <v>1</v>
      </c>
    </row>
    <row r="4507" spans="1:43" x14ac:dyDescent="0.3">
      <c r="A4507">
        <v>2536</v>
      </c>
      <c r="B4507">
        <v>2536</v>
      </c>
      <c r="C4507">
        <v>196</v>
      </c>
      <c r="D4507" t="s">
        <v>27</v>
      </c>
      <c r="E4507" t="s">
        <v>111</v>
      </c>
      <c r="F4507" t="s">
        <v>341</v>
      </c>
      <c r="G4507" t="s">
        <v>342</v>
      </c>
      <c r="H4507" s="1">
        <v>40264</v>
      </c>
      <c r="I4507">
        <v>0</v>
      </c>
      <c r="K4507" t="s">
        <v>1115</v>
      </c>
      <c r="L4507" s="1">
        <v>43756</v>
      </c>
      <c r="M4507" s="1" t="str">
        <f t="shared" si="70"/>
        <v>2019</v>
      </c>
      <c r="N4507">
        <v>9.6</v>
      </c>
      <c r="O4507">
        <v>1</v>
      </c>
      <c r="P4507">
        <v>0</v>
      </c>
      <c r="Q4507">
        <v>0</v>
      </c>
      <c r="R4507">
        <v>1</v>
      </c>
      <c r="S4507">
        <v>1</v>
      </c>
      <c r="T4507">
        <v>0</v>
      </c>
      <c r="U4507">
        <v>0</v>
      </c>
      <c r="V4507">
        <v>0</v>
      </c>
      <c r="AD4507">
        <v>26.3</v>
      </c>
      <c r="AE4507">
        <v>1.24</v>
      </c>
      <c r="AF4507">
        <v>-0.84</v>
      </c>
      <c r="AG4507" t="s">
        <v>39</v>
      </c>
      <c r="AH4507">
        <v>-1.9</v>
      </c>
      <c r="AI4507" t="s">
        <v>57</v>
      </c>
      <c r="AJ4507">
        <v>0.35</v>
      </c>
      <c r="AK4507" t="s">
        <v>39</v>
      </c>
      <c r="AM4507">
        <v>11.4</v>
      </c>
      <c r="AN4507">
        <v>1</v>
      </c>
      <c r="AP4507">
        <v>32</v>
      </c>
      <c r="AQ4507">
        <v>1</v>
      </c>
    </row>
    <row r="4508" spans="1:43" x14ac:dyDescent="0.3">
      <c r="A4508">
        <v>2537</v>
      </c>
      <c r="B4508">
        <v>2537</v>
      </c>
      <c r="C4508">
        <v>197</v>
      </c>
      <c r="D4508" t="s">
        <v>27</v>
      </c>
      <c r="E4508" t="s">
        <v>61</v>
      </c>
      <c r="F4508" t="s">
        <v>343</v>
      </c>
      <c r="G4508" t="s">
        <v>344</v>
      </c>
      <c r="H4508" s="1">
        <v>37977</v>
      </c>
      <c r="I4508">
        <v>1</v>
      </c>
      <c r="K4508" t="s">
        <v>1115</v>
      </c>
      <c r="L4508" s="1">
        <v>43756</v>
      </c>
      <c r="M4508" s="1" t="str">
        <f t="shared" si="70"/>
        <v>2019</v>
      </c>
      <c r="N4508">
        <v>15.8</v>
      </c>
      <c r="O4508">
        <v>1</v>
      </c>
      <c r="P4508">
        <v>1</v>
      </c>
      <c r="Q4508">
        <v>0</v>
      </c>
      <c r="R4508">
        <v>0</v>
      </c>
      <c r="S4508">
        <v>1</v>
      </c>
      <c r="T4508">
        <v>0</v>
      </c>
      <c r="U4508">
        <v>0</v>
      </c>
      <c r="V4508">
        <v>0</v>
      </c>
      <c r="AD4508">
        <v>57.2</v>
      </c>
      <c r="AE4508">
        <v>1.62</v>
      </c>
      <c r="AH4508">
        <v>-1.33</v>
      </c>
      <c r="AI4508" t="s">
        <v>57</v>
      </c>
      <c r="AJ4508">
        <v>0.51</v>
      </c>
      <c r="AK4508" t="s">
        <v>39</v>
      </c>
      <c r="AM4508">
        <v>12.5</v>
      </c>
      <c r="AN4508">
        <v>1</v>
      </c>
      <c r="AO4508">
        <v>37</v>
      </c>
      <c r="AP4508">
        <v>37</v>
      </c>
      <c r="AQ4508">
        <v>1</v>
      </c>
    </row>
    <row r="4509" spans="1:43" x14ac:dyDescent="0.3">
      <c r="A4509">
        <v>2539</v>
      </c>
      <c r="B4509">
        <v>2539</v>
      </c>
      <c r="C4509">
        <v>199</v>
      </c>
      <c r="D4509" t="s">
        <v>27</v>
      </c>
      <c r="E4509" t="s">
        <v>58</v>
      </c>
      <c r="F4509" t="s">
        <v>346</v>
      </c>
      <c r="G4509" t="s">
        <v>347</v>
      </c>
      <c r="H4509" s="1">
        <v>36614</v>
      </c>
      <c r="I4509">
        <v>1</v>
      </c>
      <c r="K4509" t="s">
        <v>1115</v>
      </c>
      <c r="L4509" s="1">
        <v>43756</v>
      </c>
      <c r="M4509" s="1" t="str">
        <f t="shared" si="70"/>
        <v>2019</v>
      </c>
      <c r="N4509">
        <v>19.600000000000001</v>
      </c>
      <c r="O4509">
        <v>1</v>
      </c>
      <c r="P4509">
        <v>0</v>
      </c>
      <c r="Q4509">
        <v>0</v>
      </c>
      <c r="R4509">
        <v>0</v>
      </c>
      <c r="S4509">
        <v>1</v>
      </c>
      <c r="T4509">
        <v>0</v>
      </c>
      <c r="U4509">
        <v>0</v>
      </c>
      <c r="V4509">
        <v>0</v>
      </c>
      <c r="AD4509">
        <v>60.4</v>
      </c>
      <c r="AE4509">
        <v>1.67</v>
      </c>
      <c r="AM4509">
        <v>14.4</v>
      </c>
      <c r="AN4509">
        <v>0</v>
      </c>
      <c r="AO4509">
        <v>43</v>
      </c>
      <c r="AP4509">
        <v>43</v>
      </c>
      <c r="AQ4509">
        <v>1</v>
      </c>
    </row>
    <row r="4510" spans="1:43" x14ac:dyDescent="0.3">
      <c r="A4510">
        <v>2540</v>
      </c>
      <c r="B4510">
        <v>2540</v>
      </c>
      <c r="C4510">
        <v>200</v>
      </c>
      <c r="D4510" t="s">
        <v>27</v>
      </c>
      <c r="E4510" t="s">
        <v>67</v>
      </c>
      <c r="G4510" t="s">
        <v>348</v>
      </c>
      <c r="H4510" s="1">
        <v>43564</v>
      </c>
      <c r="I4510">
        <v>1</v>
      </c>
      <c r="K4510" t="s">
        <v>1115</v>
      </c>
      <c r="L4510" s="1">
        <v>43756</v>
      </c>
      <c r="M4510" s="1" t="str">
        <f t="shared" si="70"/>
        <v>2019</v>
      </c>
      <c r="N4510">
        <v>0.5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AD4510">
        <v>5.9</v>
      </c>
      <c r="AE4510">
        <v>63</v>
      </c>
      <c r="AF4510">
        <v>-1.89</v>
      </c>
      <c r="AG4510" t="s">
        <v>57</v>
      </c>
      <c r="AH4510">
        <v>-1.41</v>
      </c>
      <c r="AI4510" t="s">
        <v>57</v>
      </c>
      <c r="AJ4510">
        <v>-1.45</v>
      </c>
      <c r="AK4510" t="s">
        <v>57</v>
      </c>
      <c r="AM4510">
        <v>10.7</v>
      </c>
      <c r="AN4510">
        <v>0</v>
      </c>
      <c r="AP4510">
        <v>30</v>
      </c>
      <c r="AQ4510">
        <v>0</v>
      </c>
    </row>
    <row r="4511" spans="1:43" x14ac:dyDescent="0.3">
      <c r="A4511">
        <v>2543</v>
      </c>
      <c r="B4511">
        <v>2543</v>
      </c>
      <c r="C4511">
        <v>203</v>
      </c>
      <c r="D4511" t="s">
        <v>27</v>
      </c>
      <c r="E4511" t="s">
        <v>136</v>
      </c>
      <c r="F4511" t="s">
        <v>351</v>
      </c>
      <c r="G4511" t="s">
        <v>352</v>
      </c>
      <c r="H4511" s="1">
        <v>39482</v>
      </c>
      <c r="I4511">
        <v>0</v>
      </c>
      <c r="K4511" t="s">
        <v>1115</v>
      </c>
      <c r="L4511" s="1">
        <v>43756</v>
      </c>
      <c r="M4511" s="1" t="str">
        <f t="shared" si="70"/>
        <v>2019</v>
      </c>
      <c r="N4511">
        <v>11.7</v>
      </c>
      <c r="O4511">
        <v>0</v>
      </c>
      <c r="P4511">
        <v>0</v>
      </c>
      <c r="Q4511">
        <v>0</v>
      </c>
      <c r="R4511">
        <v>0</v>
      </c>
      <c r="S4511">
        <v>1</v>
      </c>
      <c r="T4511">
        <v>0</v>
      </c>
      <c r="U4511">
        <v>0</v>
      </c>
      <c r="V4511">
        <v>0</v>
      </c>
      <c r="AD4511">
        <v>29.2</v>
      </c>
      <c r="AE4511">
        <v>1.27</v>
      </c>
      <c r="AH4511">
        <v>-3.3</v>
      </c>
      <c r="AI4511" t="s">
        <v>38</v>
      </c>
      <c r="AJ4511">
        <v>0.14000000000000001</v>
      </c>
      <c r="AK4511" t="s">
        <v>39</v>
      </c>
      <c r="AM4511">
        <v>11.4</v>
      </c>
      <c r="AN4511">
        <v>1</v>
      </c>
      <c r="AP4511">
        <v>36</v>
      </c>
      <c r="AQ4511">
        <v>1</v>
      </c>
    </row>
    <row r="4512" spans="1:43" x14ac:dyDescent="0.3">
      <c r="A4512">
        <v>2544</v>
      </c>
      <c r="B4512">
        <v>2544</v>
      </c>
      <c r="C4512">
        <v>204</v>
      </c>
      <c r="D4512" t="s">
        <v>27</v>
      </c>
      <c r="E4512" t="s">
        <v>51</v>
      </c>
      <c r="F4512" t="s">
        <v>353</v>
      </c>
      <c r="G4512" t="s">
        <v>354</v>
      </c>
      <c r="H4512" s="1">
        <v>39282</v>
      </c>
      <c r="I4512">
        <v>0</v>
      </c>
      <c r="K4512" t="s">
        <v>1115</v>
      </c>
      <c r="L4512" s="1">
        <v>43756</v>
      </c>
      <c r="M4512" s="1" t="str">
        <f t="shared" si="70"/>
        <v>2019</v>
      </c>
      <c r="N4512">
        <v>12.2</v>
      </c>
      <c r="O4512">
        <v>1</v>
      </c>
      <c r="P4512">
        <v>0</v>
      </c>
      <c r="Q4512">
        <v>0</v>
      </c>
      <c r="R4512">
        <v>1</v>
      </c>
      <c r="S4512">
        <v>1</v>
      </c>
      <c r="T4512">
        <v>0</v>
      </c>
      <c r="U4512">
        <v>0</v>
      </c>
      <c r="V4512">
        <v>0</v>
      </c>
      <c r="AD4512">
        <v>37.5</v>
      </c>
      <c r="AE4512">
        <v>1.37</v>
      </c>
      <c r="AH4512">
        <v>-2.2799999999999998</v>
      </c>
      <c r="AI4512" t="s">
        <v>38</v>
      </c>
      <c r="AJ4512">
        <v>0.66</v>
      </c>
      <c r="AK4512" t="s">
        <v>39</v>
      </c>
      <c r="AM4512">
        <v>11.8</v>
      </c>
      <c r="AN4512">
        <v>1</v>
      </c>
      <c r="AP4512">
        <v>34</v>
      </c>
      <c r="AQ4512">
        <v>1</v>
      </c>
    </row>
    <row r="4513" spans="1:43" x14ac:dyDescent="0.3">
      <c r="A4513">
        <v>2547</v>
      </c>
      <c r="B4513">
        <v>2547</v>
      </c>
      <c r="C4513">
        <v>207</v>
      </c>
      <c r="D4513" t="s">
        <v>27</v>
      </c>
      <c r="E4513" t="s">
        <v>33</v>
      </c>
      <c r="G4513" t="s">
        <v>358</v>
      </c>
      <c r="H4513" s="1">
        <v>42188</v>
      </c>
      <c r="I4513">
        <v>0</v>
      </c>
      <c r="K4513" t="s">
        <v>1115</v>
      </c>
      <c r="L4513" s="1">
        <v>43756</v>
      </c>
      <c r="M4513" s="1" t="str">
        <f t="shared" si="70"/>
        <v>2019</v>
      </c>
      <c r="N4513">
        <v>4.3</v>
      </c>
      <c r="O4513">
        <v>1</v>
      </c>
      <c r="P4513">
        <v>1</v>
      </c>
      <c r="Q4513">
        <v>0</v>
      </c>
      <c r="R4513">
        <v>1</v>
      </c>
      <c r="S4513">
        <v>1</v>
      </c>
      <c r="T4513">
        <v>0</v>
      </c>
      <c r="U4513">
        <v>0</v>
      </c>
      <c r="V4513">
        <v>0</v>
      </c>
      <c r="AD4513">
        <v>13.5</v>
      </c>
      <c r="AE4513">
        <v>92.5</v>
      </c>
      <c r="AF4513">
        <v>-1.63</v>
      </c>
      <c r="AG4513" t="s">
        <v>57</v>
      </c>
      <c r="AH4513">
        <v>-2.87</v>
      </c>
      <c r="AI4513" t="s">
        <v>38</v>
      </c>
      <c r="AJ4513">
        <v>0.36</v>
      </c>
      <c r="AK4513" t="s">
        <v>39</v>
      </c>
      <c r="AM4513">
        <v>10.199999999999999</v>
      </c>
      <c r="AN4513">
        <v>1</v>
      </c>
      <c r="AP4513">
        <v>29.5</v>
      </c>
      <c r="AQ4513">
        <v>1</v>
      </c>
    </row>
    <row r="4514" spans="1:43" x14ac:dyDescent="0.3">
      <c r="A4514">
        <v>2548</v>
      </c>
      <c r="B4514">
        <v>2548</v>
      </c>
      <c r="C4514">
        <v>208</v>
      </c>
      <c r="D4514" t="s">
        <v>27</v>
      </c>
      <c r="E4514" t="s">
        <v>204</v>
      </c>
      <c r="G4514" t="s">
        <v>359</v>
      </c>
      <c r="I4514">
        <v>1</v>
      </c>
      <c r="K4514" t="s">
        <v>1115</v>
      </c>
      <c r="L4514" s="1">
        <v>43756</v>
      </c>
      <c r="M4514" s="1" t="str">
        <f t="shared" si="70"/>
        <v>2019</v>
      </c>
      <c r="N4514">
        <v>1</v>
      </c>
      <c r="O4514">
        <v>1</v>
      </c>
      <c r="P4514">
        <v>1</v>
      </c>
      <c r="Q4514">
        <v>0</v>
      </c>
      <c r="R4514">
        <v>0</v>
      </c>
      <c r="S4514">
        <v>1</v>
      </c>
      <c r="T4514">
        <v>0</v>
      </c>
      <c r="U4514">
        <v>0</v>
      </c>
      <c r="V4514">
        <v>0</v>
      </c>
      <c r="AD4514">
        <v>7.5</v>
      </c>
      <c r="AE4514">
        <v>0.69</v>
      </c>
      <c r="AL4514">
        <v>15.75</v>
      </c>
      <c r="AM4514">
        <v>11.3</v>
      </c>
      <c r="AN4514">
        <v>0</v>
      </c>
      <c r="AP4514">
        <v>35</v>
      </c>
      <c r="AQ4514">
        <v>0</v>
      </c>
    </row>
    <row r="4515" spans="1:43" x14ac:dyDescent="0.3">
      <c r="A4515">
        <v>2549</v>
      </c>
      <c r="B4515">
        <v>2549</v>
      </c>
      <c r="C4515">
        <v>209</v>
      </c>
      <c r="D4515" t="s">
        <v>27</v>
      </c>
      <c r="E4515" t="s">
        <v>360</v>
      </c>
      <c r="F4515" t="s">
        <v>361</v>
      </c>
      <c r="G4515" t="s">
        <v>362</v>
      </c>
      <c r="H4515" s="1">
        <v>39968</v>
      </c>
      <c r="I4515">
        <v>0</v>
      </c>
      <c r="K4515" t="s">
        <v>1115</v>
      </c>
      <c r="L4515" s="1">
        <v>43756</v>
      </c>
      <c r="M4515" s="1" t="str">
        <f t="shared" si="70"/>
        <v>2019</v>
      </c>
      <c r="N4515">
        <v>10.4</v>
      </c>
      <c r="O4515">
        <v>0</v>
      </c>
      <c r="P4515">
        <v>0</v>
      </c>
      <c r="Q4515">
        <v>0</v>
      </c>
      <c r="R4515">
        <v>1</v>
      </c>
      <c r="S4515">
        <v>1</v>
      </c>
      <c r="T4515">
        <v>0</v>
      </c>
      <c r="U4515">
        <v>0</v>
      </c>
      <c r="V4515">
        <v>0</v>
      </c>
      <c r="AD4515">
        <v>22.6</v>
      </c>
      <c r="AE4515">
        <v>1.19</v>
      </c>
      <c r="AH4515">
        <v>-3.38</v>
      </c>
      <c r="AI4515" t="s">
        <v>38</v>
      </c>
      <c r="AJ4515">
        <v>-0.44</v>
      </c>
      <c r="AK4515" t="s">
        <v>39</v>
      </c>
      <c r="AM4515">
        <v>10.9</v>
      </c>
      <c r="AN4515">
        <v>1</v>
      </c>
      <c r="AP4515">
        <v>32</v>
      </c>
      <c r="AQ4515">
        <v>1</v>
      </c>
    </row>
    <row r="4516" spans="1:43" x14ac:dyDescent="0.3">
      <c r="A4516">
        <v>2550</v>
      </c>
      <c r="B4516">
        <v>2550</v>
      </c>
      <c r="C4516">
        <v>210</v>
      </c>
      <c r="D4516" t="s">
        <v>27</v>
      </c>
      <c r="E4516" t="s">
        <v>154</v>
      </c>
      <c r="G4516" t="s">
        <v>363</v>
      </c>
      <c r="H4516" s="1">
        <v>40934</v>
      </c>
      <c r="I4516">
        <v>1</v>
      </c>
      <c r="K4516" t="s">
        <v>1115</v>
      </c>
      <c r="L4516" s="1">
        <v>43756</v>
      </c>
      <c r="M4516" s="1" t="str">
        <f t="shared" si="70"/>
        <v>2019</v>
      </c>
      <c r="N4516">
        <v>7.7</v>
      </c>
      <c r="O4516">
        <v>1</v>
      </c>
      <c r="P4516">
        <v>0</v>
      </c>
      <c r="Q4516">
        <v>0</v>
      </c>
      <c r="R4516">
        <v>0</v>
      </c>
      <c r="S4516">
        <v>1</v>
      </c>
      <c r="T4516">
        <v>0</v>
      </c>
      <c r="U4516">
        <v>0</v>
      </c>
      <c r="V4516">
        <v>0</v>
      </c>
      <c r="AD4516">
        <v>48.3</v>
      </c>
      <c r="AE4516">
        <v>1.49</v>
      </c>
      <c r="AL4516">
        <v>21.76</v>
      </c>
      <c r="AM4516">
        <v>12.4</v>
      </c>
      <c r="AN4516">
        <v>0</v>
      </c>
      <c r="AO4516">
        <v>36</v>
      </c>
      <c r="AP4516">
        <v>37</v>
      </c>
      <c r="AQ4516">
        <v>1</v>
      </c>
    </row>
    <row r="4517" spans="1:43" x14ac:dyDescent="0.3">
      <c r="A4517">
        <v>2551</v>
      </c>
      <c r="B4517">
        <v>2551</v>
      </c>
      <c r="C4517">
        <v>211</v>
      </c>
      <c r="D4517" t="s">
        <v>27</v>
      </c>
      <c r="E4517" t="s">
        <v>61</v>
      </c>
      <c r="F4517" t="s">
        <v>364</v>
      </c>
      <c r="G4517" t="s">
        <v>365</v>
      </c>
      <c r="H4517" s="1">
        <v>41116</v>
      </c>
      <c r="I4517">
        <v>1</v>
      </c>
      <c r="K4517" t="s">
        <v>1115</v>
      </c>
      <c r="L4517" s="1">
        <v>43756</v>
      </c>
      <c r="M4517" s="1" t="str">
        <f t="shared" si="70"/>
        <v>2019</v>
      </c>
      <c r="N4517">
        <v>7.2</v>
      </c>
      <c r="O4517">
        <v>1</v>
      </c>
      <c r="P4517">
        <v>0</v>
      </c>
      <c r="Q4517">
        <v>0</v>
      </c>
      <c r="R4517">
        <v>1</v>
      </c>
      <c r="S4517">
        <v>1</v>
      </c>
      <c r="T4517">
        <v>0</v>
      </c>
      <c r="U4517">
        <v>0</v>
      </c>
      <c r="V4517">
        <v>0</v>
      </c>
      <c r="AD4517">
        <v>18.600000000000001</v>
      </c>
      <c r="AE4517">
        <v>1.0900000000000001</v>
      </c>
      <c r="AF4517">
        <v>-2.23</v>
      </c>
      <c r="AG4517" t="s">
        <v>43</v>
      </c>
      <c r="AH4517">
        <v>-3.09</v>
      </c>
      <c r="AI4517" t="s">
        <v>38</v>
      </c>
      <c r="AJ4517">
        <v>-0.02</v>
      </c>
      <c r="AK4517" t="s">
        <v>39</v>
      </c>
      <c r="AM4517">
        <v>10.4</v>
      </c>
      <c r="AN4517">
        <v>1</v>
      </c>
      <c r="AP4517">
        <v>32</v>
      </c>
      <c r="AQ4517">
        <v>1</v>
      </c>
    </row>
    <row r="4518" spans="1:43" x14ac:dyDescent="0.3">
      <c r="A4518">
        <v>2553</v>
      </c>
      <c r="B4518">
        <v>2553</v>
      </c>
      <c r="C4518">
        <v>213</v>
      </c>
      <c r="D4518" t="s">
        <v>27</v>
      </c>
      <c r="E4518" t="s">
        <v>367</v>
      </c>
      <c r="G4518" t="s">
        <v>368</v>
      </c>
      <c r="H4518" s="1">
        <v>40707</v>
      </c>
      <c r="I4518">
        <v>1</v>
      </c>
      <c r="K4518" t="s">
        <v>1115</v>
      </c>
      <c r="L4518" s="1">
        <v>43756</v>
      </c>
      <c r="M4518" s="1" t="str">
        <f t="shared" si="70"/>
        <v>2019</v>
      </c>
      <c r="N4518">
        <v>8.3000000000000007</v>
      </c>
      <c r="O4518">
        <v>1</v>
      </c>
      <c r="P4518">
        <v>0</v>
      </c>
      <c r="Q4518">
        <v>0</v>
      </c>
      <c r="R4518">
        <v>1</v>
      </c>
      <c r="S4518">
        <v>0</v>
      </c>
      <c r="T4518">
        <v>0</v>
      </c>
      <c r="U4518">
        <v>0</v>
      </c>
      <c r="V4518">
        <v>0</v>
      </c>
      <c r="AD4518">
        <v>17.899999999999999</v>
      </c>
      <c r="AE4518">
        <v>1.04</v>
      </c>
      <c r="AF4518">
        <v>-2.96</v>
      </c>
      <c r="AG4518" t="s">
        <v>43</v>
      </c>
      <c r="AH4518">
        <v>-4.3499999999999996</v>
      </c>
      <c r="AI4518" t="s">
        <v>38</v>
      </c>
      <c r="AJ4518">
        <v>0.44</v>
      </c>
      <c r="AK4518" t="s">
        <v>39</v>
      </c>
      <c r="AM4518">
        <v>10.6</v>
      </c>
      <c r="AN4518">
        <v>1</v>
      </c>
      <c r="AP4518">
        <v>32</v>
      </c>
      <c r="AQ4518">
        <v>1</v>
      </c>
    </row>
    <row r="4519" spans="1:43" x14ac:dyDescent="0.3">
      <c r="A4519">
        <v>2555</v>
      </c>
      <c r="B4519">
        <v>2555</v>
      </c>
      <c r="C4519">
        <v>215</v>
      </c>
      <c r="D4519" t="s">
        <v>27</v>
      </c>
      <c r="E4519" t="s">
        <v>367</v>
      </c>
      <c r="F4519" t="s">
        <v>370</v>
      </c>
      <c r="G4519" t="s">
        <v>371</v>
      </c>
      <c r="H4519" s="1">
        <v>35612</v>
      </c>
      <c r="I4519">
        <v>1</v>
      </c>
      <c r="K4519" t="s">
        <v>1115</v>
      </c>
      <c r="L4519" s="1">
        <v>43756</v>
      </c>
      <c r="M4519" s="1" t="str">
        <f t="shared" si="70"/>
        <v>2019</v>
      </c>
      <c r="N4519">
        <v>22.3</v>
      </c>
      <c r="O4519">
        <v>-1</v>
      </c>
      <c r="P4519">
        <v>-1</v>
      </c>
      <c r="Q4519">
        <v>-1</v>
      </c>
      <c r="R4519">
        <v>-1</v>
      </c>
      <c r="S4519">
        <v>-1</v>
      </c>
      <c r="T4519">
        <v>-1</v>
      </c>
      <c r="U4519">
        <v>-1</v>
      </c>
      <c r="V4519">
        <v>-1</v>
      </c>
      <c r="AD4519">
        <v>59</v>
      </c>
      <c r="AE4519">
        <v>1.57</v>
      </c>
      <c r="AL4519">
        <v>23.94</v>
      </c>
      <c r="AM4519">
        <v>14.6</v>
      </c>
      <c r="AN4519">
        <v>0</v>
      </c>
      <c r="AO4519">
        <v>43</v>
      </c>
      <c r="AP4519">
        <v>44</v>
      </c>
      <c r="AQ4519">
        <v>0</v>
      </c>
    </row>
    <row r="4520" spans="1:43" x14ac:dyDescent="0.3">
      <c r="A4520">
        <v>2557</v>
      </c>
      <c r="B4520">
        <v>2557</v>
      </c>
      <c r="C4520">
        <v>217</v>
      </c>
      <c r="D4520" t="s">
        <v>27</v>
      </c>
      <c r="E4520" t="s">
        <v>373</v>
      </c>
      <c r="F4520" t="s">
        <v>374</v>
      </c>
      <c r="G4520" t="s">
        <v>375</v>
      </c>
      <c r="H4520" s="1">
        <v>40487</v>
      </c>
      <c r="I4520">
        <v>1</v>
      </c>
      <c r="K4520" t="s">
        <v>1115</v>
      </c>
      <c r="L4520" s="1">
        <v>43756</v>
      </c>
      <c r="M4520" s="1" t="str">
        <f t="shared" si="70"/>
        <v>2019</v>
      </c>
      <c r="N4520">
        <v>9</v>
      </c>
      <c r="O4520">
        <v>1</v>
      </c>
      <c r="P4520">
        <v>0</v>
      </c>
      <c r="Q4520">
        <v>0</v>
      </c>
      <c r="R4520">
        <v>1</v>
      </c>
      <c r="S4520">
        <v>1</v>
      </c>
      <c r="T4520">
        <v>0</v>
      </c>
      <c r="U4520">
        <v>0</v>
      </c>
      <c r="V4520">
        <v>0</v>
      </c>
      <c r="AD4520">
        <v>22.4</v>
      </c>
      <c r="AE4520">
        <v>1.17</v>
      </c>
      <c r="AF4520">
        <v>-1.57</v>
      </c>
      <c r="AG4520" t="s">
        <v>57</v>
      </c>
      <c r="AH4520">
        <v>-2.5499999999999998</v>
      </c>
      <c r="AI4520" t="s">
        <v>38</v>
      </c>
      <c r="AJ4520">
        <v>0.2</v>
      </c>
      <c r="AK4520" t="s">
        <v>39</v>
      </c>
      <c r="AM4520">
        <v>14</v>
      </c>
      <c r="AN4520">
        <v>0</v>
      </c>
      <c r="AO4520">
        <v>41</v>
      </c>
      <c r="AP4520">
        <v>39</v>
      </c>
      <c r="AQ4520">
        <v>1</v>
      </c>
    </row>
    <row r="4521" spans="1:43" x14ac:dyDescent="0.3">
      <c r="A4521">
        <v>2560</v>
      </c>
      <c r="B4521">
        <v>2560</v>
      </c>
      <c r="C4521">
        <v>220</v>
      </c>
      <c r="D4521" t="s">
        <v>27</v>
      </c>
      <c r="E4521" t="s">
        <v>33</v>
      </c>
      <c r="G4521" t="s">
        <v>378</v>
      </c>
      <c r="I4521">
        <v>0</v>
      </c>
      <c r="K4521" t="s">
        <v>1115</v>
      </c>
      <c r="L4521" s="1">
        <v>43756</v>
      </c>
      <c r="M4521" s="1" t="str">
        <f t="shared" si="70"/>
        <v>2019</v>
      </c>
      <c r="N4521">
        <v>23</v>
      </c>
      <c r="O4521">
        <v>1</v>
      </c>
      <c r="P4521">
        <v>0</v>
      </c>
      <c r="Q4521">
        <v>0</v>
      </c>
      <c r="R4521">
        <v>1</v>
      </c>
      <c r="S4521">
        <v>1</v>
      </c>
      <c r="T4521">
        <v>0</v>
      </c>
      <c r="U4521">
        <v>0</v>
      </c>
      <c r="V4521">
        <v>0</v>
      </c>
      <c r="AD4521">
        <v>56.2</v>
      </c>
      <c r="AE4521">
        <v>1.46</v>
      </c>
      <c r="AL4521">
        <v>26.37</v>
      </c>
      <c r="AM4521">
        <v>9.1999999999999993</v>
      </c>
      <c r="AN4521">
        <v>1</v>
      </c>
      <c r="AP4521">
        <v>30</v>
      </c>
      <c r="AQ4521">
        <v>0</v>
      </c>
    </row>
    <row r="4522" spans="1:43" x14ac:dyDescent="0.3">
      <c r="A4522">
        <v>2561</v>
      </c>
      <c r="B4522">
        <v>2561</v>
      </c>
      <c r="C4522">
        <v>221</v>
      </c>
      <c r="D4522" t="s">
        <v>27</v>
      </c>
      <c r="E4522" t="s">
        <v>217</v>
      </c>
      <c r="G4522" t="s">
        <v>379</v>
      </c>
      <c r="H4522" s="1">
        <v>40352</v>
      </c>
      <c r="I4522">
        <v>0</v>
      </c>
      <c r="K4522" t="s">
        <v>1115</v>
      </c>
      <c r="L4522" s="1">
        <v>43756</v>
      </c>
      <c r="M4522" s="1" t="str">
        <f t="shared" si="70"/>
        <v>2019</v>
      </c>
      <c r="N4522">
        <v>9.3000000000000007</v>
      </c>
      <c r="O4522">
        <v>1</v>
      </c>
      <c r="P4522">
        <v>0</v>
      </c>
      <c r="Q4522">
        <v>0</v>
      </c>
      <c r="R4522">
        <v>1</v>
      </c>
      <c r="S4522">
        <v>1</v>
      </c>
      <c r="T4522">
        <v>0</v>
      </c>
      <c r="U4522">
        <v>0</v>
      </c>
      <c r="V4522">
        <v>0</v>
      </c>
      <c r="AD4522">
        <v>24.3</v>
      </c>
      <c r="AE4522">
        <v>1.21</v>
      </c>
      <c r="AF4522">
        <v>-1.17</v>
      </c>
      <c r="AG4522" t="s">
        <v>57</v>
      </c>
      <c r="AH4522">
        <v>-2.16</v>
      </c>
      <c r="AI4522" t="s">
        <v>38</v>
      </c>
      <c r="AJ4522">
        <v>0.18</v>
      </c>
      <c r="AK4522" t="s">
        <v>39</v>
      </c>
      <c r="AM4522">
        <v>11.6</v>
      </c>
      <c r="AN4522">
        <v>0</v>
      </c>
      <c r="AO4522">
        <v>35</v>
      </c>
      <c r="AP4522">
        <v>35</v>
      </c>
      <c r="AQ4522">
        <v>1</v>
      </c>
    </row>
    <row r="4523" spans="1:43" x14ac:dyDescent="0.3">
      <c r="A4523">
        <v>2564</v>
      </c>
      <c r="B4523">
        <v>2564</v>
      </c>
      <c r="C4523">
        <v>224</v>
      </c>
      <c r="D4523" t="s">
        <v>27</v>
      </c>
      <c r="E4523" t="s">
        <v>360</v>
      </c>
      <c r="F4523" t="s">
        <v>383</v>
      </c>
      <c r="G4523" t="s">
        <v>384</v>
      </c>
      <c r="H4523" s="1">
        <v>34395</v>
      </c>
      <c r="I4523">
        <v>1</v>
      </c>
      <c r="K4523" t="s">
        <v>1115</v>
      </c>
      <c r="L4523" s="1">
        <v>43756</v>
      </c>
      <c r="M4523" s="1" t="str">
        <f t="shared" si="70"/>
        <v>2019</v>
      </c>
      <c r="N4523">
        <v>25.6</v>
      </c>
      <c r="O4523">
        <v>0</v>
      </c>
      <c r="P4523">
        <v>1</v>
      </c>
      <c r="Q4523">
        <v>0</v>
      </c>
      <c r="R4523">
        <v>0</v>
      </c>
      <c r="S4523">
        <v>1</v>
      </c>
      <c r="T4523">
        <v>0</v>
      </c>
      <c r="U4523">
        <v>0</v>
      </c>
      <c r="V4523">
        <v>0</v>
      </c>
      <c r="AD4523">
        <v>69</v>
      </c>
      <c r="AE4523">
        <v>1.6</v>
      </c>
      <c r="AL4523">
        <v>26.95</v>
      </c>
      <c r="AM4523">
        <v>13.7</v>
      </c>
      <c r="AN4523">
        <v>0</v>
      </c>
      <c r="AO4523">
        <v>40</v>
      </c>
      <c r="AP4523">
        <v>40</v>
      </c>
      <c r="AQ4523">
        <v>1</v>
      </c>
    </row>
    <row r="4524" spans="1:43" x14ac:dyDescent="0.3">
      <c r="A4524">
        <v>2568</v>
      </c>
      <c r="B4524">
        <v>2568</v>
      </c>
      <c r="C4524">
        <v>228</v>
      </c>
      <c r="D4524" t="s">
        <v>27</v>
      </c>
      <c r="E4524" t="s">
        <v>172</v>
      </c>
      <c r="F4524" t="s">
        <v>388</v>
      </c>
      <c r="G4524" t="s">
        <v>389</v>
      </c>
      <c r="H4524" s="1">
        <v>37698</v>
      </c>
      <c r="I4524">
        <v>1</v>
      </c>
      <c r="K4524" t="s">
        <v>1115</v>
      </c>
      <c r="L4524" s="1">
        <v>43756</v>
      </c>
      <c r="M4524" s="1" t="str">
        <f t="shared" si="70"/>
        <v>2019</v>
      </c>
      <c r="N4524">
        <v>16.600000000000001</v>
      </c>
      <c r="O4524">
        <v>-1</v>
      </c>
      <c r="P4524">
        <v>-1</v>
      </c>
      <c r="Q4524">
        <v>-1</v>
      </c>
      <c r="R4524">
        <v>-1</v>
      </c>
      <c r="S4524">
        <v>-1</v>
      </c>
      <c r="T4524">
        <v>-1</v>
      </c>
      <c r="U4524">
        <v>-1</v>
      </c>
      <c r="V4524">
        <v>-1</v>
      </c>
      <c r="AD4524">
        <v>72.400000000000006</v>
      </c>
      <c r="AE4524">
        <v>1.67</v>
      </c>
      <c r="AH4524">
        <v>0.63</v>
      </c>
      <c r="AI4524" t="s">
        <v>39</v>
      </c>
      <c r="AJ4524">
        <v>1.38</v>
      </c>
      <c r="AK4524" t="s">
        <v>39</v>
      </c>
      <c r="AM4524">
        <v>10.4</v>
      </c>
      <c r="AN4524">
        <v>1</v>
      </c>
      <c r="AP4524">
        <v>33</v>
      </c>
      <c r="AQ4524">
        <v>0</v>
      </c>
    </row>
    <row r="4525" spans="1:43" x14ac:dyDescent="0.3">
      <c r="A4525">
        <v>2569</v>
      </c>
      <c r="B4525">
        <v>2569</v>
      </c>
      <c r="C4525">
        <v>229</v>
      </c>
      <c r="D4525" t="s">
        <v>27</v>
      </c>
      <c r="E4525" t="s">
        <v>235</v>
      </c>
      <c r="F4525" t="s">
        <v>390</v>
      </c>
      <c r="G4525" t="s">
        <v>391</v>
      </c>
      <c r="H4525" s="1">
        <v>27956</v>
      </c>
      <c r="I4525">
        <v>0</v>
      </c>
      <c r="K4525" t="s">
        <v>1115</v>
      </c>
      <c r="L4525" s="1">
        <v>43756</v>
      </c>
      <c r="M4525" s="1" t="str">
        <f t="shared" si="70"/>
        <v>2019</v>
      </c>
      <c r="N4525">
        <v>40</v>
      </c>
      <c r="O4525">
        <v>0</v>
      </c>
      <c r="P4525">
        <v>0</v>
      </c>
      <c r="Q4525">
        <v>0</v>
      </c>
      <c r="R4525">
        <v>1</v>
      </c>
      <c r="S4525">
        <v>1</v>
      </c>
      <c r="T4525">
        <v>0</v>
      </c>
      <c r="U4525">
        <v>0</v>
      </c>
      <c r="V4525">
        <v>0</v>
      </c>
      <c r="AD4525">
        <v>44.7</v>
      </c>
      <c r="AE4525">
        <v>1.48</v>
      </c>
      <c r="AL4525">
        <v>20.41</v>
      </c>
      <c r="AM4525">
        <v>10.9</v>
      </c>
      <c r="AN4525">
        <v>1</v>
      </c>
      <c r="AP4525">
        <v>33</v>
      </c>
      <c r="AQ4525">
        <v>1</v>
      </c>
    </row>
    <row r="4526" spans="1:43" x14ac:dyDescent="0.3">
      <c r="A4526">
        <v>2570</v>
      </c>
      <c r="B4526">
        <v>2570</v>
      </c>
      <c r="C4526">
        <v>230</v>
      </c>
      <c r="D4526" t="s">
        <v>27</v>
      </c>
      <c r="E4526" t="s">
        <v>40</v>
      </c>
      <c r="G4526" t="s">
        <v>392</v>
      </c>
      <c r="H4526" s="1">
        <v>41319</v>
      </c>
      <c r="I4526">
        <v>0</v>
      </c>
      <c r="K4526" t="s">
        <v>1115</v>
      </c>
      <c r="L4526" s="1">
        <v>43756</v>
      </c>
      <c r="M4526" s="1" t="str">
        <f t="shared" si="70"/>
        <v>2019</v>
      </c>
      <c r="N4526">
        <v>6.7</v>
      </c>
      <c r="O4526">
        <v>1</v>
      </c>
      <c r="P4526">
        <v>0</v>
      </c>
      <c r="Q4526">
        <v>0</v>
      </c>
      <c r="R4526">
        <v>1</v>
      </c>
      <c r="S4526">
        <v>0</v>
      </c>
      <c r="T4526">
        <v>0</v>
      </c>
      <c r="U4526">
        <v>0</v>
      </c>
      <c r="V4526">
        <v>0</v>
      </c>
      <c r="AD4526">
        <v>20.7</v>
      </c>
      <c r="AE4526">
        <v>1.1299999999999999</v>
      </c>
      <c r="AF4526">
        <v>-0.28000000000000003</v>
      </c>
      <c r="AG4526" t="s">
        <v>39</v>
      </c>
      <c r="AH4526">
        <v>-1.1100000000000001</v>
      </c>
      <c r="AI4526" t="s">
        <v>57</v>
      </c>
      <c r="AJ4526">
        <v>0.5</v>
      </c>
      <c r="AK4526" t="s">
        <v>39</v>
      </c>
      <c r="AM4526">
        <v>11.4</v>
      </c>
      <c r="AN4526">
        <v>1</v>
      </c>
      <c r="AP4526">
        <v>33</v>
      </c>
      <c r="AQ4526">
        <v>1</v>
      </c>
    </row>
    <row r="4527" spans="1:43" x14ac:dyDescent="0.3">
      <c r="A4527">
        <v>2573</v>
      </c>
      <c r="B4527">
        <v>2573</v>
      </c>
      <c r="C4527">
        <v>233</v>
      </c>
      <c r="D4527" t="s">
        <v>27</v>
      </c>
      <c r="E4527" t="s">
        <v>33</v>
      </c>
      <c r="G4527" t="s">
        <v>395</v>
      </c>
      <c r="H4527" s="1">
        <v>27487</v>
      </c>
      <c r="I4527">
        <v>0</v>
      </c>
      <c r="K4527" t="s">
        <v>1115</v>
      </c>
      <c r="L4527" s="1">
        <v>43756</v>
      </c>
      <c r="M4527" s="1" t="str">
        <f t="shared" si="70"/>
        <v>2019</v>
      </c>
      <c r="N4527">
        <v>44.5</v>
      </c>
      <c r="O4527">
        <v>0</v>
      </c>
      <c r="P4527">
        <v>0</v>
      </c>
      <c r="Q4527">
        <v>0</v>
      </c>
      <c r="R4527">
        <v>1</v>
      </c>
      <c r="S4527">
        <v>1</v>
      </c>
      <c r="T4527">
        <v>0</v>
      </c>
      <c r="U4527">
        <v>0</v>
      </c>
      <c r="V4527">
        <v>0</v>
      </c>
      <c r="AD4527">
        <v>53.5</v>
      </c>
      <c r="AE4527">
        <v>1.5</v>
      </c>
      <c r="AL4527">
        <v>23.78</v>
      </c>
      <c r="AM4527">
        <v>12</v>
      </c>
      <c r="AN4527">
        <v>0</v>
      </c>
      <c r="AO4527">
        <v>35</v>
      </c>
      <c r="AP4527">
        <v>35</v>
      </c>
      <c r="AQ4527">
        <v>1</v>
      </c>
    </row>
    <row r="4528" spans="1:43" x14ac:dyDescent="0.3">
      <c r="A4528">
        <v>2576</v>
      </c>
      <c r="B4528">
        <v>2576</v>
      </c>
      <c r="C4528">
        <v>236</v>
      </c>
      <c r="D4528" t="s">
        <v>27</v>
      </c>
      <c r="E4528" t="s">
        <v>224</v>
      </c>
      <c r="F4528" t="s">
        <v>399</v>
      </c>
      <c r="G4528" t="s">
        <v>400</v>
      </c>
      <c r="H4528" s="1">
        <v>19527</v>
      </c>
      <c r="I4528">
        <v>1</v>
      </c>
      <c r="K4528" t="s">
        <v>1115</v>
      </c>
      <c r="L4528" s="1">
        <v>43756</v>
      </c>
      <c r="M4528" s="1" t="str">
        <f t="shared" si="70"/>
        <v>2019</v>
      </c>
      <c r="N4528">
        <v>76</v>
      </c>
      <c r="O4528">
        <v>0</v>
      </c>
      <c r="P4528">
        <v>0</v>
      </c>
      <c r="Q4528">
        <v>0</v>
      </c>
      <c r="R4528">
        <v>0</v>
      </c>
      <c r="S4528">
        <v>1</v>
      </c>
      <c r="T4528">
        <v>0</v>
      </c>
      <c r="U4528">
        <v>0</v>
      </c>
      <c r="V4528">
        <v>0</v>
      </c>
      <c r="AD4528">
        <v>51.1</v>
      </c>
      <c r="AE4528">
        <v>1.54</v>
      </c>
      <c r="AL4528">
        <v>21.55</v>
      </c>
      <c r="AM4528">
        <v>11.2</v>
      </c>
      <c r="AN4528">
        <v>1</v>
      </c>
      <c r="AP4528">
        <v>33</v>
      </c>
      <c r="AQ4528">
        <v>1</v>
      </c>
    </row>
    <row r="4529" spans="1:43" x14ac:dyDescent="0.3">
      <c r="A4529">
        <v>2577</v>
      </c>
      <c r="B4529">
        <v>2577</v>
      </c>
      <c r="C4529">
        <v>237</v>
      </c>
      <c r="D4529" t="s">
        <v>27</v>
      </c>
      <c r="E4529" t="s">
        <v>401</v>
      </c>
      <c r="G4529" t="s">
        <v>402</v>
      </c>
      <c r="H4529" s="1">
        <v>41391</v>
      </c>
      <c r="I4529">
        <v>1</v>
      </c>
      <c r="K4529" t="s">
        <v>1115</v>
      </c>
      <c r="L4529" s="1">
        <v>43756</v>
      </c>
      <c r="M4529" s="1" t="str">
        <f t="shared" si="70"/>
        <v>2019</v>
      </c>
      <c r="N4529">
        <v>6.5</v>
      </c>
      <c r="O4529">
        <v>-1</v>
      </c>
      <c r="P4529">
        <v>-1</v>
      </c>
      <c r="Q4529">
        <v>-1</v>
      </c>
      <c r="R4529">
        <v>-1</v>
      </c>
      <c r="S4529">
        <v>-1</v>
      </c>
      <c r="T4529">
        <v>-1</v>
      </c>
      <c r="U4529">
        <v>-1</v>
      </c>
      <c r="V4529">
        <v>-1</v>
      </c>
      <c r="AD4529">
        <v>17</v>
      </c>
      <c r="AE4529">
        <v>97.5</v>
      </c>
      <c r="AF4529">
        <v>-1.86</v>
      </c>
      <c r="AG4529" t="s">
        <v>57</v>
      </c>
      <c r="AH4529">
        <v>-4.16</v>
      </c>
      <c r="AI4529" t="s">
        <v>38</v>
      </c>
      <c r="AJ4529">
        <v>1.57</v>
      </c>
      <c r="AK4529" t="s">
        <v>39</v>
      </c>
      <c r="AM4529">
        <v>11.2</v>
      </c>
      <c r="AN4529">
        <v>1</v>
      </c>
      <c r="AP4529">
        <v>33.5</v>
      </c>
      <c r="AQ4529">
        <v>0</v>
      </c>
    </row>
    <row r="4530" spans="1:43" x14ac:dyDescent="0.3">
      <c r="A4530">
        <v>2582</v>
      </c>
      <c r="B4530">
        <v>2582</v>
      </c>
      <c r="C4530">
        <v>242</v>
      </c>
      <c r="D4530" t="s">
        <v>27</v>
      </c>
      <c r="E4530" t="s">
        <v>31</v>
      </c>
      <c r="F4530" t="s">
        <v>408</v>
      </c>
      <c r="G4530" t="s">
        <v>409</v>
      </c>
      <c r="H4530" s="1">
        <v>40932</v>
      </c>
      <c r="I4530">
        <v>1</v>
      </c>
      <c r="K4530" t="s">
        <v>1115</v>
      </c>
      <c r="L4530" s="1">
        <v>43756</v>
      </c>
      <c r="M4530" s="1" t="str">
        <f t="shared" si="70"/>
        <v>2019</v>
      </c>
      <c r="N4530">
        <v>7.7</v>
      </c>
      <c r="O4530">
        <v>1</v>
      </c>
      <c r="P4530">
        <v>1</v>
      </c>
      <c r="Q4530">
        <v>0</v>
      </c>
      <c r="R4530">
        <v>1</v>
      </c>
      <c r="S4530">
        <v>1</v>
      </c>
      <c r="T4530">
        <v>0</v>
      </c>
      <c r="U4530">
        <v>0</v>
      </c>
      <c r="V4530">
        <v>0</v>
      </c>
      <c r="AD4530">
        <v>19.899999999999999</v>
      </c>
      <c r="AE4530">
        <v>1.1399999999999999</v>
      </c>
      <c r="AF4530">
        <v>-2.71</v>
      </c>
      <c r="AG4530" t="s">
        <v>43</v>
      </c>
      <c r="AH4530">
        <v>-3.26</v>
      </c>
      <c r="AI4530" t="s">
        <v>38</v>
      </c>
      <c r="AJ4530">
        <v>-0.54</v>
      </c>
      <c r="AK4530" t="s">
        <v>39</v>
      </c>
      <c r="AM4530">
        <v>11.8</v>
      </c>
      <c r="AN4530">
        <v>0</v>
      </c>
      <c r="AP4530">
        <v>34</v>
      </c>
      <c r="AQ4530">
        <v>1</v>
      </c>
    </row>
    <row r="4531" spans="1:43" x14ac:dyDescent="0.3">
      <c r="A4531">
        <v>2583</v>
      </c>
      <c r="B4531">
        <v>2583</v>
      </c>
      <c r="C4531">
        <v>243</v>
      </c>
      <c r="D4531" t="s">
        <v>27</v>
      </c>
      <c r="E4531" t="s">
        <v>127</v>
      </c>
      <c r="G4531" t="s">
        <v>410</v>
      </c>
      <c r="H4531" s="1">
        <v>41892</v>
      </c>
      <c r="I4531">
        <v>1</v>
      </c>
      <c r="K4531" t="s">
        <v>1115</v>
      </c>
      <c r="L4531" s="1">
        <v>43756</v>
      </c>
      <c r="M4531" s="1" t="str">
        <f t="shared" si="70"/>
        <v>2019</v>
      </c>
      <c r="N4531">
        <v>5.0999999999999996</v>
      </c>
      <c r="O4531">
        <v>-1</v>
      </c>
      <c r="P4531">
        <v>-1</v>
      </c>
      <c r="Q4531">
        <v>-1</v>
      </c>
      <c r="R4531">
        <v>-1</v>
      </c>
      <c r="S4531">
        <v>-1</v>
      </c>
      <c r="T4531">
        <v>-1</v>
      </c>
      <c r="U4531">
        <v>-1</v>
      </c>
      <c r="V4531">
        <v>-1</v>
      </c>
      <c r="AD4531">
        <v>15.4</v>
      </c>
      <c r="AE4531">
        <v>98.4</v>
      </c>
      <c r="AF4531">
        <v>-1.46</v>
      </c>
      <c r="AG4531" t="s">
        <v>57</v>
      </c>
      <c r="AH4531">
        <v>-2.61</v>
      </c>
      <c r="AI4531" t="s">
        <v>38</v>
      </c>
      <c r="AJ4531">
        <v>0.48</v>
      </c>
      <c r="AK4531" t="s">
        <v>39</v>
      </c>
      <c r="AM4531">
        <v>11.2</v>
      </c>
      <c r="AN4531">
        <v>1</v>
      </c>
      <c r="AP4531">
        <v>34.5</v>
      </c>
      <c r="AQ4531">
        <v>0</v>
      </c>
    </row>
    <row r="4532" spans="1:43" x14ac:dyDescent="0.3">
      <c r="A4532">
        <v>2587</v>
      </c>
      <c r="B4532">
        <v>2587</v>
      </c>
      <c r="C4532">
        <v>247</v>
      </c>
      <c r="D4532" t="s">
        <v>27</v>
      </c>
      <c r="E4532" t="s">
        <v>76</v>
      </c>
      <c r="F4532" t="s">
        <v>416</v>
      </c>
      <c r="G4532" t="s">
        <v>417</v>
      </c>
      <c r="H4532" s="1">
        <v>37171</v>
      </c>
      <c r="I4532">
        <v>1</v>
      </c>
      <c r="K4532" t="s">
        <v>1115</v>
      </c>
      <c r="L4532" s="1">
        <v>43756</v>
      </c>
      <c r="M4532" s="1" t="str">
        <f t="shared" si="70"/>
        <v>2019</v>
      </c>
      <c r="N4532">
        <v>18</v>
      </c>
      <c r="O4532">
        <v>1</v>
      </c>
      <c r="P4532">
        <v>0</v>
      </c>
      <c r="Q4532">
        <v>1</v>
      </c>
      <c r="R4532">
        <v>1</v>
      </c>
      <c r="S4532">
        <v>1</v>
      </c>
      <c r="T4532">
        <v>0</v>
      </c>
      <c r="U4532">
        <v>0</v>
      </c>
      <c r="V4532">
        <v>0</v>
      </c>
      <c r="AD4532">
        <v>25.8</v>
      </c>
      <c r="AE4532">
        <v>1.24</v>
      </c>
      <c r="AH4532">
        <v>-3.05</v>
      </c>
      <c r="AI4532" t="s">
        <v>38</v>
      </c>
      <c r="AJ4532">
        <v>-0.18</v>
      </c>
      <c r="AK4532" t="s">
        <v>39</v>
      </c>
      <c r="AM4532">
        <v>12.2</v>
      </c>
      <c r="AN4532">
        <v>1</v>
      </c>
      <c r="AO4532">
        <v>36</v>
      </c>
      <c r="AP4532">
        <v>36</v>
      </c>
      <c r="AQ4532">
        <v>1</v>
      </c>
    </row>
    <row r="4533" spans="1:43" x14ac:dyDescent="0.3">
      <c r="A4533">
        <v>2594</v>
      </c>
      <c r="B4533">
        <v>2594</v>
      </c>
      <c r="C4533">
        <v>254</v>
      </c>
      <c r="D4533" t="s">
        <v>27</v>
      </c>
      <c r="E4533" t="s">
        <v>33</v>
      </c>
      <c r="G4533" t="s">
        <v>428</v>
      </c>
      <c r="H4533" s="1">
        <v>28291</v>
      </c>
      <c r="I4533">
        <v>1</v>
      </c>
      <c r="K4533" t="s">
        <v>1115</v>
      </c>
      <c r="L4533" s="1">
        <v>43756</v>
      </c>
      <c r="M4533" s="1" t="str">
        <f t="shared" si="70"/>
        <v>2019</v>
      </c>
      <c r="N4533">
        <v>42.3</v>
      </c>
      <c r="O4533">
        <v>1</v>
      </c>
      <c r="P4533">
        <v>0</v>
      </c>
      <c r="Q4533">
        <v>0</v>
      </c>
      <c r="R4533">
        <v>1</v>
      </c>
      <c r="S4533">
        <v>1</v>
      </c>
      <c r="T4533">
        <v>0</v>
      </c>
      <c r="U4533">
        <v>0</v>
      </c>
      <c r="V4533">
        <v>0</v>
      </c>
      <c r="AD4533">
        <v>65.2</v>
      </c>
      <c r="AE4533">
        <v>1.58</v>
      </c>
      <c r="AL4533">
        <v>26.12</v>
      </c>
      <c r="AM4533">
        <v>13.6</v>
      </c>
      <c r="AN4533">
        <v>0</v>
      </c>
      <c r="AO4533">
        <v>40</v>
      </c>
      <c r="AP4533">
        <v>39</v>
      </c>
      <c r="AQ4533">
        <v>1</v>
      </c>
    </row>
    <row r="4534" spans="1:43" x14ac:dyDescent="0.3">
      <c r="A4534">
        <v>2598</v>
      </c>
      <c r="B4534">
        <v>2598</v>
      </c>
      <c r="C4534">
        <v>258</v>
      </c>
      <c r="D4534" t="s">
        <v>27</v>
      </c>
      <c r="E4534" t="s">
        <v>31</v>
      </c>
      <c r="G4534" t="s">
        <v>432</v>
      </c>
      <c r="H4534" s="1">
        <v>42015</v>
      </c>
      <c r="I4534">
        <v>1</v>
      </c>
      <c r="K4534" t="s">
        <v>1115</v>
      </c>
      <c r="L4534" s="1">
        <v>43756</v>
      </c>
      <c r="M4534" s="1" t="str">
        <f t="shared" si="70"/>
        <v>2019</v>
      </c>
      <c r="N4534">
        <v>4.8</v>
      </c>
      <c r="O4534">
        <v>0</v>
      </c>
      <c r="P4534">
        <v>1</v>
      </c>
      <c r="Q4534">
        <v>0</v>
      </c>
      <c r="R4534">
        <v>1</v>
      </c>
      <c r="S4534">
        <v>1</v>
      </c>
      <c r="T4534">
        <v>0</v>
      </c>
      <c r="U4534">
        <v>0</v>
      </c>
      <c r="V4534">
        <v>0</v>
      </c>
      <c r="AD4534">
        <v>14.6</v>
      </c>
      <c r="AE4534">
        <v>98.4</v>
      </c>
      <c r="AF4534">
        <v>-1.54</v>
      </c>
      <c r="AG4534" t="s">
        <v>57</v>
      </c>
      <c r="AH4534">
        <v>-2.21</v>
      </c>
      <c r="AI4534" t="s">
        <v>38</v>
      </c>
      <c r="AJ4534">
        <v>-0.11</v>
      </c>
      <c r="AK4534" t="s">
        <v>39</v>
      </c>
      <c r="AM4534">
        <v>10.7</v>
      </c>
      <c r="AN4534">
        <v>1</v>
      </c>
      <c r="AP4534">
        <v>31</v>
      </c>
      <c r="AQ4534">
        <v>1</v>
      </c>
    </row>
    <row r="4535" spans="1:43" x14ac:dyDescent="0.3">
      <c r="A4535">
        <v>2599</v>
      </c>
      <c r="B4535">
        <v>2599</v>
      </c>
      <c r="C4535">
        <v>259</v>
      </c>
      <c r="D4535" t="s">
        <v>27</v>
      </c>
      <c r="E4535" t="s">
        <v>51</v>
      </c>
      <c r="F4535" t="s">
        <v>433</v>
      </c>
      <c r="G4535" t="s">
        <v>434</v>
      </c>
      <c r="H4535" s="1">
        <v>39983</v>
      </c>
      <c r="I4535">
        <v>1</v>
      </c>
      <c r="K4535" t="s">
        <v>1115</v>
      </c>
      <c r="L4535" s="1">
        <v>43756</v>
      </c>
      <c r="M4535" s="1" t="str">
        <f t="shared" si="70"/>
        <v>2019</v>
      </c>
      <c r="N4535">
        <v>10.3</v>
      </c>
      <c r="O4535">
        <v>0</v>
      </c>
      <c r="P4535">
        <v>0</v>
      </c>
      <c r="Q4535">
        <v>0</v>
      </c>
      <c r="R4535">
        <v>1</v>
      </c>
      <c r="S4535">
        <v>1</v>
      </c>
      <c r="T4535">
        <v>0</v>
      </c>
      <c r="U4535">
        <v>0</v>
      </c>
      <c r="V4535">
        <v>0</v>
      </c>
      <c r="AD4535">
        <v>27.2</v>
      </c>
      <c r="AE4535">
        <v>1.2</v>
      </c>
      <c r="AH4535">
        <v>-3</v>
      </c>
      <c r="AI4535" t="s">
        <v>38</v>
      </c>
      <c r="AJ4535">
        <v>1.08</v>
      </c>
      <c r="AK4535" t="s">
        <v>39</v>
      </c>
      <c r="AM4535">
        <v>12.6</v>
      </c>
      <c r="AN4535">
        <v>0</v>
      </c>
      <c r="AO4535">
        <v>37</v>
      </c>
      <c r="AP4535">
        <v>37</v>
      </c>
      <c r="AQ4535">
        <v>1</v>
      </c>
    </row>
    <row r="4536" spans="1:43" x14ac:dyDescent="0.3">
      <c r="A4536">
        <v>2601</v>
      </c>
      <c r="B4536">
        <v>2601</v>
      </c>
      <c r="C4536">
        <v>261</v>
      </c>
      <c r="D4536" t="s">
        <v>27</v>
      </c>
      <c r="E4536" t="s">
        <v>31</v>
      </c>
      <c r="F4536" t="s">
        <v>436</v>
      </c>
      <c r="G4536" t="s">
        <v>437</v>
      </c>
      <c r="H4536" s="1">
        <v>41267</v>
      </c>
      <c r="I4536">
        <v>1</v>
      </c>
      <c r="K4536" t="s">
        <v>1115</v>
      </c>
      <c r="L4536" s="1">
        <v>43756</v>
      </c>
      <c r="M4536" s="1" t="str">
        <f t="shared" si="70"/>
        <v>2019</v>
      </c>
      <c r="N4536">
        <v>6.8</v>
      </c>
      <c r="O4536">
        <v>1</v>
      </c>
      <c r="P4536">
        <v>0</v>
      </c>
      <c r="Q4536">
        <v>0</v>
      </c>
      <c r="R4536">
        <v>1</v>
      </c>
      <c r="S4536">
        <v>0</v>
      </c>
      <c r="T4536">
        <v>0</v>
      </c>
      <c r="U4536">
        <v>0</v>
      </c>
      <c r="V4536">
        <v>0</v>
      </c>
      <c r="AD4536">
        <v>21.4</v>
      </c>
      <c r="AE4536">
        <v>1.1399999999999999</v>
      </c>
      <c r="AF4536">
        <v>-0.28999999999999998</v>
      </c>
      <c r="AG4536" t="s">
        <v>39</v>
      </c>
      <c r="AH4536">
        <v>-1.2</v>
      </c>
      <c r="AI4536" t="s">
        <v>57</v>
      </c>
      <c r="AJ4536">
        <v>0.7</v>
      </c>
      <c r="AK4536" t="s">
        <v>39</v>
      </c>
      <c r="AM4536">
        <v>12.5</v>
      </c>
      <c r="AN4536">
        <v>0</v>
      </c>
      <c r="AO4536">
        <v>37</v>
      </c>
      <c r="AP4536">
        <v>37</v>
      </c>
      <c r="AQ4536">
        <v>1</v>
      </c>
    </row>
    <row r="4537" spans="1:43" x14ac:dyDescent="0.3">
      <c r="A4537">
        <v>2604</v>
      </c>
      <c r="B4537">
        <v>2604</v>
      </c>
      <c r="C4537">
        <v>264</v>
      </c>
      <c r="D4537" t="s">
        <v>27</v>
      </c>
      <c r="E4537" t="s">
        <v>172</v>
      </c>
      <c r="G4537" t="s">
        <v>440</v>
      </c>
      <c r="H4537" s="1">
        <v>33669</v>
      </c>
      <c r="I4537">
        <v>1</v>
      </c>
      <c r="K4537" t="s">
        <v>1115</v>
      </c>
      <c r="L4537" s="1">
        <v>43756</v>
      </c>
      <c r="M4537" s="1" t="str">
        <f t="shared" si="70"/>
        <v>2019</v>
      </c>
      <c r="N4537">
        <v>27.6</v>
      </c>
      <c r="O4537">
        <v>1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AD4537">
        <v>74.7</v>
      </c>
      <c r="AE4537">
        <v>1.67</v>
      </c>
      <c r="AL4537">
        <v>26.78</v>
      </c>
      <c r="AM4537">
        <v>14.1</v>
      </c>
      <c r="AN4537">
        <v>0</v>
      </c>
      <c r="AO4537">
        <v>41</v>
      </c>
      <c r="AP4537">
        <v>41</v>
      </c>
      <c r="AQ4537">
        <v>1</v>
      </c>
    </row>
    <row r="4538" spans="1:43" x14ac:dyDescent="0.3">
      <c r="A4538">
        <v>2605</v>
      </c>
      <c r="B4538">
        <v>2605</v>
      </c>
      <c r="C4538">
        <v>265</v>
      </c>
      <c r="D4538" t="s">
        <v>27</v>
      </c>
      <c r="E4538" t="s">
        <v>64</v>
      </c>
      <c r="G4538" t="s">
        <v>441</v>
      </c>
      <c r="H4538" s="1">
        <v>42064</v>
      </c>
      <c r="I4538">
        <v>1</v>
      </c>
      <c r="K4538" t="s">
        <v>1115</v>
      </c>
      <c r="L4538" s="1">
        <v>43756</v>
      </c>
      <c r="M4538" s="1" t="str">
        <f t="shared" si="70"/>
        <v>2019</v>
      </c>
      <c r="N4538">
        <v>4.5999999999999996</v>
      </c>
      <c r="O4538">
        <v>1</v>
      </c>
      <c r="P4538">
        <v>0</v>
      </c>
      <c r="Q4538">
        <v>0</v>
      </c>
      <c r="R4538">
        <v>1</v>
      </c>
      <c r="S4538">
        <v>0</v>
      </c>
      <c r="T4538">
        <v>0</v>
      </c>
      <c r="U4538">
        <v>0</v>
      </c>
      <c r="V4538">
        <v>0</v>
      </c>
      <c r="AD4538">
        <v>14.5</v>
      </c>
      <c r="AE4538">
        <v>95</v>
      </c>
      <c r="AF4538">
        <v>-1.61</v>
      </c>
      <c r="AG4538" t="s">
        <v>57</v>
      </c>
      <c r="AH4538">
        <v>-2.99</v>
      </c>
      <c r="AI4538" t="s">
        <v>38</v>
      </c>
      <c r="AJ4538">
        <v>0.62</v>
      </c>
      <c r="AK4538" t="s">
        <v>39</v>
      </c>
      <c r="AM4538">
        <v>11.4</v>
      </c>
      <c r="AN4538">
        <v>0</v>
      </c>
      <c r="AP4538">
        <v>34</v>
      </c>
      <c r="AQ4538">
        <v>1</v>
      </c>
    </row>
    <row r="4539" spans="1:43" x14ac:dyDescent="0.3">
      <c r="A4539">
        <v>2608</v>
      </c>
      <c r="B4539">
        <v>2608</v>
      </c>
      <c r="C4539">
        <v>268</v>
      </c>
      <c r="D4539" t="s">
        <v>27</v>
      </c>
      <c r="E4539" t="s">
        <v>299</v>
      </c>
      <c r="G4539" t="s">
        <v>444</v>
      </c>
      <c r="H4539" s="1">
        <v>42041</v>
      </c>
      <c r="I4539">
        <v>1</v>
      </c>
      <c r="K4539" t="s">
        <v>1115</v>
      </c>
      <c r="L4539" s="1">
        <v>43756</v>
      </c>
      <c r="M4539" s="1" t="str">
        <f t="shared" si="70"/>
        <v>2019</v>
      </c>
      <c r="N4539">
        <v>4.7</v>
      </c>
      <c r="O4539">
        <v>1</v>
      </c>
      <c r="P4539">
        <v>0</v>
      </c>
      <c r="Q4539">
        <v>0</v>
      </c>
      <c r="R4539">
        <v>1</v>
      </c>
      <c r="S4539">
        <v>1</v>
      </c>
      <c r="T4539">
        <v>0</v>
      </c>
      <c r="U4539">
        <v>0</v>
      </c>
      <c r="V4539">
        <v>0</v>
      </c>
      <c r="AD4539">
        <v>14.8</v>
      </c>
      <c r="AE4539">
        <v>95</v>
      </c>
      <c r="AF4539">
        <v>-1.38</v>
      </c>
      <c r="AG4539" t="s">
        <v>57</v>
      </c>
      <c r="AH4539">
        <v>-2.88</v>
      </c>
      <c r="AI4539" t="s">
        <v>38</v>
      </c>
      <c r="AJ4539">
        <v>0.85</v>
      </c>
      <c r="AK4539" t="s">
        <v>39</v>
      </c>
      <c r="AM4539">
        <v>12.2</v>
      </c>
      <c r="AN4539">
        <v>0</v>
      </c>
      <c r="AO4539">
        <v>36</v>
      </c>
      <c r="AP4539">
        <v>38</v>
      </c>
      <c r="AQ4539">
        <v>1</v>
      </c>
    </row>
    <row r="4540" spans="1:43" x14ac:dyDescent="0.3">
      <c r="A4540">
        <v>2614</v>
      </c>
      <c r="B4540">
        <v>2614</v>
      </c>
      <c r="C4540">
        <v>274</v>
      </c>
      <c r="D4540" t="s">
        <v>27</v>
      </c>
      <c r="E4540" t="s">
        <v>172</v>
      </c>
      <c r="G4540" t="s">
        <v>451</v>
      </c>
      <c r="H4540" s="1">
        <v>40360</v>
      </c>
      <c r="I4540">
        <v>1</v>
      </c>
      <c r="K4540" t="s">
        <v>1115</v>
      </c>
      <c r="L4540" s="1">
        <v>43756</v>
      </c>
      <c r="M4540" s="1" t="str">
        <f t="shared" si="70"/>
        <v>2019</v>
      </c>
      <c r="N4540">
        <v>9.3000000000000007</v>
      </c>
      <c r="O4540">
        <v>1</v>
      </c>
      <c r="P4540">
        <v>0</v>
      </c>
      <c r="Q4540">
        <v>0</v>
      </c>
      <c r="R4540">
        <v>1</v>
      </c>
      <c r="S4540">
        <v>1</v>
      </c>
      <c r="T4540">
        <v>0</v>
      </c>
      <c r="U4540">
        <v>0</v>
      </c>
      <c r="V4540">
        <v>0</v>
      </c>
      <c r="AD4540">
        <v>35.6</v>
      </c>
      <c r="AE4540">
        <v>1.33</v>
      </c>
      <c r="AF4540">
        <v>1.24</v>
      </c>
      <c r="AG4540" t="s">
        <v>39</v>
      </c>
      <c r="AH4540">
        <v>-0.18</v>
      </c>
      <c r="AI4540" t="s">
        <v>39</v>
      </c>
      <c r="AJ4540">
        <v>1.8</v>
      </c>
      <c r="AK4540" t="s">
        <v>39</v>
      </c>
      <c r="AM4540">
        <v>11.7</v>
      </c>
      <c r="AN4540">
        <v>0</v>
      </c>
      <c r="AP4540">
        <v>33</v>
      </c>
      <c r="AQ4540">
        <v>1</v>
      </c>
    </row>
    <row r="4541" spans="1:43" x14ac:dyDescent="0.3">
      <c r="A4541">
        <v>2615</v>
      </c>
      <c r="B4541">
        <v>2615</v>
      </c>
      <c r="C4541">
        <v>275</v>
      </c>
      <c r="D4541" t="s">
        <v>27</v>
      </c>
      <c r="E4541" t="s">
        <v>194</v>
      </c>
      <c r="G4541" t="s">
        <v>452</v>
      </c>
      <c r="H4541" s="1">
        <v>39345</v>
      </c>
      <c r="I4541">
        <v>1</v>
      </c>
      <c r="K4541" t="s">
        <v>1115</v>
      </c>
      <c r="L4541" s="1">
        <v>43756</v>
      </c>
      <c r="M4541" s="1" t="str">
        <f t="shared" si="70"/>
        <v>2019</v>
      </c>
      <c r="N4541">
        <v>12.1</v>
      </c>
      <c r="O4541">
        <v>-1</v>
      </c>
      <c r="P4541">
        <v>-1</v>
      </c>
      <c r="Q4541">
        <v>-1</v>
      </c>
      <c r="R4541">
        <v>-1</v>
      </c>
      <c r="S4541">
        <v>-1</v>
      </c>
      <c r="T4541">
        <v>-1</v>
      </c>
      <c r="U4541">
        <v>-1</v>
      </c>
      <c r="V4541">
        <v>-1</v>
      </c>
      <c r="AD4541">
        <v>28.9</v>
      </c>
      <c r="AE4541">
        <v>1.29</v>
      </c>
      <c r="AH4541">
        <v>-2.89</v>
      </c>
      <c r="AI4541" t="s">
        <v>38</v>
      </c>
      <c r="AJ4541">
        <v>-0.11</v>
      </c>
      <c r="AK4541" t="s">
        <v>39</v>
      </c>
      <c r="AM4541">
        <v>11.4</v>
      </c>
      <c r="AN4541">
        <v>1</v>
      </c>
      <c r="AP4541">
        <v>30</v>
      </c>
      <c r="AQ4541">
        <v>0</v>
      </c>
    </row>
    <row r="4542" spans="1:43" x14ac:dyDescent="0.3">
      <c r="A4542">
        <v>2618</v>
      </c>
      <c r="B4542">
        <v>2618</v>
      </c>
      <c r="C4542">
        <v>278</v>
      </c>
      <c r="D4542" t="s">
        <v>27</v>
      </c>
      <c r="E4542" t="s">
        <v>33</v>
      </c>
      <c r="G4542" t="s">
        <v>456</v>
      </c>
      <c r="H4542" s="1">
        <v>38946</v>
      </c>
      <c r="I4542">
        <v>1</v>
      </c>
      <c r="K4542" t="s">
        <v>1115</v>
      </c>
      <c r="L4542" s="1">
        <v>43756</v>
      </c>
      <c r="M4542" s="1" t="str">
        <f t="shared" si="70"/>
        <v>2019</v>
      </c>
      <c r="N4542">
        <v>13.2</v>
      </c>
      <c r="O4542">
        <v>1</v>
      </c>
      <c r="P4542">
        <v>0</v>
      </c>
      <c r="Q4542">
        <v>0</v>
      </c>
      <c r="R4542">
        <v>1</v>
      </c>
      <c r="S4542">
        <v>1</v>
      </c>
      <c r="T4542">
        <v>0</v>
      </c>
      <c r="U4542">
        <v>0</v>
      </c>
      <c r="V4542">
        <v>0</v>
      </c>
      <c r="AD4542">
        <v>29.9</v>
      </c>
      <c r="AE4542">
        <v>1.33</v>
      </c>
      <c r="AH4542">
        <v>-3.25</v>
      </c>
      <c r="AI4542" t="s">
        <v>38</v>
      </c>
      <c r="AJ4542">
        <v>-0.74</v>
      </c>
      <c r="AK4542" t="s">
        <v>39</v>
      </c>
      <c r="AM4542">
        <v>10.6</v>
      </c>
      <c r="AN4542">
        <v>1</v>
      </c>
      <c r="AP4542">
        <v>32</v>
      </c>
      <c r="AQ4542">
        <v>1</v>
      </c>
    </row>
    <row r="4543" spans="1:43" x14ac:dyDescent="0.3">
      <c r="A4543">
        <v>2621</v>
      </c>
      <c r="B4543">
        <v>2621</v>
      </c>
      <c r="C4543">
        <v>281</v>
      </c>
      <c r="D4543" t="s">
        <v>27</v>
      </c>
      <c r="E4543" t="s">
        <v>172</v>
      </c>
      <c r="G4543" t="s">
        <v>461</v>
      </c>
      <c r="H4543" s="1">
        <v>38437</v>
      </c>
      <c r="I4543">
        <v>1</v>
      </c>
      <c r="K4543" t="s">
        <v>1115</v>
      </c>
      <c r="L4543" s="1">
        <v>43756</v>
      </c>
      <c r="M4543" s="1" t="str">
        <f t="shared" si="70"/>
        <v>2019</v>
      </c>
      <c r="N4543">
        <v>14.6</v>
      </c>
      <c r="O4543">
        <v>-1</v>
      </c>
      <c r="P4543">
        <v>-1</v>
      </c>
      <c r="Q4543">
        <v>-1</v>
      </c>
      <c r="R4543">
        <v>-1</v>
      </c>
      <c r="S4543">
        <v>-1</v>
      </c>
      <c r="T4543">
        <v>-1</v>
      </c>
      <c r="U4543">
        <v>-1</v>
      </c>
      <c r="V4543">
        <v>-1</v>
      </c>
      <c r="AD4543">
        <v>68.7</v>
      </c>
      <c r="AE4543">
        <v>1.61</v>
      </c>
      <c r="AH4543">
        <v>-0.73</v>
      </c>
      <c r="AI4543" t="s">
        <v>39</v>
      </c>
      <c r="AJ4543">
        <v>2</v>
      </c>
      <c r="AK4543" t="s">
        <v>54</v>
      </c>
      <c r="AM4543">
        <v>14.5</v>
      </c>
      <c r="AN4543">
        <v>0</v>
      </c>
      <c r="AO4543">
        <v>43</v>
      </c>
      <c r="AP4543">
        <v>43</v>
      </c>
      <c r="AQ4543">
        <v>0</v>
      </c>
    </row>
    <row r="4544" spans="1:43" x14ac:dyDescent="0.3">
      <c r="A4544">
        <v>2624</v>
      </c>
      <c r="B4544">
        <v>2624</v>
      </c>
      <c r="C4544">
        <v>284</v>
      </c>
      <c r="D4544" t="s">
        <v>27</v>
      </c>
      <c r="E4544" t="s">
        <v>67</v>
      </c>
      <c r="F4544" t="s">
        <v>465</v>
      </c>
      <c r="G4544" t="s">
        <v>466</v>
      </c>
      <c r="H4544" s="1">
        <v>38481</v>
      </c>
      <c r="I4544">
        <v>1</v>
      </c>
      <c r="K4544" t="s">
        <v>1115</v>
      </c>
      <c r="L4544" s="1">
        <v>43756</v>
      </c>
      <c r="M4544" s="1" t="str">
        <f t="shared" si="70"/>
        <v>2019</v>
      </c>
      <c r="N4544">
        <v>14.4</v>
      </c>
      <c r="O4544">
        <v>-1</v>
      </c>
      <c r="P4544">
        <v>-1</v>
      </c>
      <c r="Q4544">
        <v>-1</v>
      </c>
      <c r="R4544">
        <v>-1</v>
      </c>
      <c r="S4544">
        <v>-1</v>
      </c>
      <c r="T4544">
        <v>-1</v>
      </c>
      <c r="U4544">
        <v>-1</v>
      </c>
      <c r="V4544">
        <v>-1</v>
      </c>
      <c r="AD4544">
        <v>42.5</v>
      </c>
      <c r="AE4544">
        <v>1.47</v>
      </c>
      <c r="AH4544">
        <v>-2.44</v>
      </c>
      <c r="AI4544" t="s">
        <v>38</v>
      </c>
      <c r="AJ4544">
        <v>0.13</v>
      </c>
      <c r="AK4544" t="s">
        <v>39</v>
      </c>
      <c r="AM4544">
        <v>13.9</v>
      </c>
      <c r="AN4544">
        <v>0</v>
      </c>
      <c r="AO4544">
        <v>41</v>
      </c>
      <c r="AP4544">
        <v>41</v>
      </c>
      <c r="AQ4544">
        <v>0</v>
      </c>
    </row>
    <row r="4545" spans="1:43" x14ac:dyDescent="0.3">
      <c r="A4545">
        <v>2628</v>
      </c>
      <c r="B4545">
        <v>2628</v>
      </c>
      <c r="C4545">
        <v>288</v>
      </c>
      <c r="D4545" t="s">
        <v>27</v>
      </c>
      <c r="E4545" t="s">
        <v>204</v>
      </c>
      <c r="G4545" t="s">
        <v>472</v>
      </c>
      <c r="I4545">
        <v>0</v>
      </c>
      <c r="K4545" t="s">
        <v>1115</v>
      </c>
      <c r="L4545" s="1">
        <v>43756</v>
      </c>
      <c r="M4545" s="1" t="str">
        <f t="shared" si="70"/>
        <v>2019</v>
      </c>
      <c r="N4545">
        <v>70</v>
      </c>
      <c r="O4545">
        <v>1</v>
      </c>
      <c r="P4545">
        <v>1</v>
      </c>
      <c r="Q4545">
        <v>0</v>
      </c>
      <c r="R4545">
        <v>1</v>
      </c>
      <c r="S4545">
        <v>1</v>
      </c>
      <c r="T4545">
        <v>0</v>
      </c>
      <c r="U4545">
        <v>0</v>
      </c>
      <c r="V4545">
        <v>0</v>
      </c>
      <c r="AD4545">
        <v>47.2</v>
      </c>
      <c r="AE4545">
        <v>1.48</v>
      </c>
      <c r="AL4545">
        <v>21.55</v>
      </c>
      <c r="AM4545">
        <v>10.4</v>
      </c>
      <c r="AN4545">
        <v>1</v>
      </c>
      <c r="AP4545">
        <v>35</v>
      </c>
      <c r="AQ4545">
        <v>1</v>
      </c>
    </row>
    <row r="4546" spans="1:43" x14ac:dyDescent="0.3">
      <c r="A4546">
        <v>2629</v>
      </c>
      <c r="B4546">
        <v>2629</v>
      </c>
      <c r="C4546">
        <v>289</v>
      </c>
      <c r="D4546" t="s">
        <v>27</v>
      </c>
      <c r="E4546" t="s">
        <v>235</v>
      </c>
      <c r="F4546" t="s">
        <v>473</v>
      </c>
      <c r="G4546" t="s">
        <v>474</v>
      </c>
      <c r="H4546" s="1">
        <v>38938</v>
      </c>
      <c r="I4546">
        <v>1</v>
      </c>
      <c r="K4546" t="s">
        <v>1115</v>
      </c>
      <c r="L4546" s="1">
        <v>43756</v>
      </c>
      <c r="M4546" s="1" t="str">
        <f t="shared" ref="M4546:M4609" si="71">TEXT(L4546, "yyyy")</f>
        <v>2019</v>
      </c>
      <c r="N4546">
        <v>13.2</v>
      </c>
      <c r="O4546">
        <v>1</v>
      </c>
      <c r="P4546">
        <v>0</v>
      </c>
      <c r="Q4546">
        <v>0</v>
      </c>
      <c r="R4546">
        <v>0</v>
      </c>
      <c r="S4546">
        <v>1</v>
      </c>
      <c r="T4546">
        <v>0</v>
      </c>
      <c r="U4546">
        <v>0</v>
      </c>
      <c r="V4546">
        <v>0</v>
      </c>
      <c r="AD4546">
        <v>32.6</v>
      </c>
      <c r="AE4546">
        <v>1.36</v>
      </c>
      <c r="AH4546">
        <v>-2.86</v>
      </c>
      <c r="AI4546" t="s">
        <v>38</v>
      </c>
      <c r="AJ4546">
        <v>-0.36</v>
      </c>
      <c r="AK4546" t="s">
        <v>39</v>
      </c>
      <c r="AM4546">
        <v>12.5</v>
      </c>
      <c r="AN4546">
        <v>0</v>
      </c>
      <c r="AO4546">
        <v>37</v>
      </c>
      <c r="AP4546">
        <v>37</v>
      </c>
      <c r="AQ4546">
        <v>1</v>
      </c>
    </row>
    <row r="4547" spans="1:43" x14ac:dyDescent="0.3">
      <c r="A4547">
        <v>2640</v>
      </c>
      <c r="B4547">
        <v>2640</v>
      </c>
      <c r="C4547">
        <v>300</v>
      </c>
      <c r="D4547" t="s">
        <v>27</v>
      </c>
      <c r="E4547" t="s">
        <v>235</v>
      </c>
      <c r="F4547" t="s">
        <v>490</v>
      </c>
      <c r="G4547" t="s">
        <v>491</v>
      </c>
      <c r="H4547" s="1">
        <v>40283</v>
      </c>
      <c r="I4547">
        <v>1</v>
      </c>
      <c r="K4547" t="s">
        <v>1115</v>
      </c>
      <c r="L4547" s="1">
        <v>43756</v>
      </c>
      <c r="M4547" s="1" t="str">
        <f t="shared" si="71"/>
        <v>2019</v>
      </c>
      <c r="N4547">
        <v>9.5</v>
      </c>
      <c r="O4547">
        <v>1</v>
      </c>
      <c r="P4547">
        <v>1</v>
      </c>
      <c r="Q4547">
        <v>0</v>
      </c>
      <c r="R4547">
        <v>1</v>
      </c>
      <c r="S4547">
        <v>1</v>
      </c>
      <c r="T4547">
        <v>0</v>
      </c>
      <c r="U4547">
        <v>0</v>
      </c>
      <c r="V4547">
        <v>0</v>
      </c>
      <c r="AD4547">
        <v>21.9</v>
      </c>
      <c r="AE4547">
        <v>1.1599999999999999</v>
      </c>
      <c r="AF4547">
        <v>-2.12</v>
      </c>
      <c r="AG4547" t="s">
        <v>43</v>
      </c>
      <c r="AH4547">
        <v>-3.1</v>
      </c>
      <c r="AI4547" t="s">
        <v>38</v>
      </c>
      <c r="AJ4547">
        <v>0.02</v>
      </c>
      <c r="AK4547" t="s">
        <v>39</v>
      </c>
      <c r="AM4547">
        <v>11.1</v>
      </c>
      <c r="AN4547">
        <v>1</v>
      </c>
      <c r="AP4547">
        <v>31</v>
      </c>
      <c r="AQ4547">
        <v>1</v>
      </c>
    </row>
    <row r="4548" spans="1:43" x14ac:dyDescent="0.3">
      <c r="A4548">
        <v>2644</v>
      </c>
      <c r="B4548">
        <v>2644</v>
      </c>
      <c r="C4548">
        <v>304</v>
      </c>
      <c r="D4548" t="s">
        <v>27</v>
      </c>
      <c r="E4548" t="s">
        <v>172</v>
      </c>
      <c r="F4548" t="s">
        <v>496</v>
      </c>
      <c r="G4548" t="s">
        <v>497</v>
      </c>
      <c r="H4548" s="1">
        <v>33274</v>
      </c>
      <c r="I4548">
        <v>0</v>
      </c>
      <c r="K4548" t="s">
        <v>1115</v>
      </c>
      <c r="L4548" s="1">
        <v>43756</v>
      </c>
      <c r="M4548" s="1" t="str">
        <f t="shared" si="71"/>
        <v>2019</v>
      </c>
      <c r="N4548">
        <v>28.7</v>
      </c>
      <c r="O4548">
        <v>0</v>
      </c>
      <c r="P4548">
        <v>0</v>
      </c>
      <c r="Q4548">
        <v>0</v>
      </c>
      <c r="R4548">
        <v>1</v>
      </c>
      <c r="S4548">
        <v>1</v>
      </c>
      <c r="T4548">
        <v>0</v>
      </c>
      <c r="U4548">
        <v>0</v>
      </c>
      <c r="V4548">
        <v>0</v>
      </c>
      <c r="AD4548">
        <v>72</v>
      </c>
      <c r="AE4548">
        <v>1.53</v>
      </c>
      <c r="AF4548">
        <v>-1.57</v>
      </c>
      <c r="AG4548" t="s">
        <v>57</v>
      </c>
      <c r="AH4548">
        <v>-2.5499999999999998</v>
      </c>
      <c r="AI4548" t="s">
        <v>38</v>
      </c>
      <c r="AJ4548">
        <v>0.2</v>
      </c>
      <c r="AK4548" t="s">
        <v>39</v>
      </c>
      <c r="AM4548">
        <v>11.9</v>
      </c>
      <c r="AN4548">
        <v>1</v>
      </c>
      <c r="AP4548">
        <v>36</v>
      </c>
      <c r="AQ4548">
        <v>1</v>
      </c>
    </row>
    <row r="4549" spans="1:43" x14ac:dyDescent="0.3">
      <c r="A4549">
        <v>2645</v>
      </c>
      <c r="B4549">
        <v>2645</v>
      </c>
      <c r="C4549">
        <v>305</v>
      </c>
      <c r="D4549" t="s">
        <v>27</v>
      </c>
      <c r="E4549" t="s">
        <v>172</v>
      </c>
      <c r="G4549" t="s">
        <v>498</v>
      </c>
      <c r="H4549" s="1">
        <v>42800</v>
      </c>
      <c r="I4549">
        <v>0</v>
      </c>
      <c r="K4549" t="s">
        <v>1115</v>
      </c>
      <c r="L4549" s="1">
        <v>43756</v>
      </c>
      <c r="M4549" s="1" t="str">
        <f t="shared" si="71"/>
        <v>2019</v>
      </c>
      <c r="N4549">
        <v>2.6</v>
      </c>
      <c r="O4549">
        <v>1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0</v>
      </c>
      <c r="V4549">
        <v>0</v>
      </c>
      <c r="AD4549">
        <v>15.2</v>
      </c>
      <c r="AE4549">
        <v>89</v>
      </c>
      <c r="AF4549">
        <v>0.96</v>
      </c>
      <c r="AG4549" t="s">
        <v>39</v>
      </c>
      <c r="AH4549">
        <v>-1.1399999999999999</v>
      </c>
      <c r="AI4549" t="s">
        <v>57</v>
      </c>
      <c r="AJ4549">
        <v>2.42</v>
      </c>
      <c r="AK4549" t="s">
        <v>54</v>
      </c>
      <c r="AM4549">
        <v>11.8</v>
      </c>
      <c r="AN4549">
        <v>0</v>
      </c>
      <c r="AP4549">
        <v>34</v>
      </c>
    </row>
    <row r="4550" spans="1:43" x14ac:dyDescent="0.3">
      <c r="A4550">
        <v>2652</v>
      </c>
      <c r="B4550">
        <v>2652</v>
      </c>
      <c r="C4550">
        <v>312</v>
      </c>
      <c r="D4550" t="s">
        <v>27</v>
      </c>
      <c r="G4550" t="s">
        <v>506</v>
      </c>
      <c r="H4550" s="1">
        <v>40049</v>
      </c>
      <c r="I4550">
        <v>0</v>
      </c>
      <c r="K4550" t="s">
        <v>1115</v>
      </c>
      <c r="L4550" s="1">
        <v>43756</v>
      </c>
      <c r="M4550" s="1" t="str">
        <f t="shared" si="71"/>
        <v>2019</v>
      </c>
      <c r="N4550">
        <v>10.1</v>
      </c>
      <c r="O4550">
        <v>-1</v>
      </c>
      <c r="P4550">
        <v>-1</v>
      </c>
      <c r="Q4550">
        <v>-1</v>
      </c>
      <c r="R4550">
        <v>-1</v>
      </c>
      <c r="S4550">
        <v>-1</v>
      </c>
      <c r="T4550">
        <v>-1</v>
      </c>
      <c r="U4550">
        <v>-1</v>
      </c>
      <c r="V4550">
        <v>-1</v>
      </c>
      <c r="AD4550">
        <v>31.2</v>
      </c>
      <c r="AE4550">
        <v>1.31</v>
      </c>
      <c r="AH4550">
        <v>-1.33</v>
      </c>
      <c r="AI4550" t="s">
        <v>57</v>
      </c>
      <c r="AJ4550">
        <v>0.64</v>
      </c>
      <c r="AK4550" t="s">
        <v>39</v>
      </c>
      <c r="AM4550">
        <v>11.4</v>
      </c>
      <c r="AN4550">
        <v>1</v>
      </c>
      <c r="AP4550">
        <v>36</v>
      </c>
      <c r="AQ4550">
        <v>0</v>
      </c>
    </row>
    <row r="4551" spans="1:43" x14ac:dyDescent="0.3">
      <c r="A4551">
        <v>2653</v>
      </c>
      <c r="B4551">
        <v>2653</v>
      </c>
      <c r="C4551">
        <v>313</v>
      </c>
      <c r="D4551" t="s">
        <v>27</v>
      </c>
      <c r="E4551" t="s">
        <v>172</v>
      </c>
      <c r="F4551" t="s">
        <v>507</v>
      </c>
      <c r="G4551" t="s">
        <v>508</v>
      </c>
      <c r="H4551" s="1">
        <v>40762</v>
      </c>
      <c r="I4551">
        <v>1</v>
      </c>
      <c r="K4551" t="s">
        <v>1115</v>
      </c>
      <c r="L4551" s="1">
        <v>43756</v>
      </c>
      <c r="M4551" s="1" t="str">
        <f t="shared" si="71"/>
        <v>2019</v>
      </c>
      <c r="N4551">
        <v>8.1999999999999993</v>
      </c>
      <c r="O4551">
        <v>1</v>
      </c>
      <c r="P4551">
        <v>0</v>
      </c>
      <c r="Q4551">
        <v>0</v>
      </c>
      <c r="R4551">
        <v>1</v>
      </c>
      <c r="S4551">
        <v>1</v>
      </c>
      <c r="T4551">
        <v>0</v>
      </c>
      <c r="U4551">
        <v>0</v>
      </c>
      <c r="V4551">
        <v>0</v>
      </c>
      <c r="AD4551">
        <v>22.4</v>
      </c>
      <c r="AE4551">
        <v>1.1499999999999999</v>
      </c>
      <c r="AF4551">
        <v>-1.05</v>
      </c>
      <c r="AG4551" t="s">
        <v>57</v>
      </c>
      <c r="AH4551">
        <v>-2.33</v>
      </c>
      <c r="AI4551" t="s">
        <v>38</v>
      </c>
      <c r="AJ4551">
        <v>0.69</v>
      </c>
      <c r="AK4551" t="s">
        <v>39</v>
      </c>
      <c r="AM4551">
        <v>10.7</v>
      </c>
      <c r="AN4551">
        <v>1</v>
      </c>
      <c r="AP4551">
        <v>32</v>
      </c>
      <c r="AQ4551">
        <v>1</v>
      </c>
    </row>
    <row r="4552" spans="1:43" x14ac:dyDescent="0.3">
      <c r="A4552">
        <v>2656</v>
      </c>
      <c r="B4552">
        <v>2656</v>
      </c>
      <c r="C4552">
        <v>316</v>
      </c>
      <c r="D4552" t="s">
        <v>27</v>
      </c>
      <c r="E4552" t="s">
        <v>511</v>
      </c>
      <c r="G4552" t="s">
        <v>512</v>
      </c>
      <c r="H4552" s="1">
        <v>41870</v>
      </c>
      <c r="I4552">
        <v>0</v>
      </c>
      <c r="K4552" t="s">
        <v>1115</v>
      </c>
      <c r="L4552" s="1">
        <v>43756</v>
      </c>
      <c r="M4552" s="1" t="str">
        <f t="shared" si="71"/>
        <v>2019</v>
      </c>
      <c r="N4552">
        <v>5.2</v>
      </c>
      <c r="O4552">
        <v>-1</v>
      </c>
      <c r="P4552">
        <v>-1</v>
      </c>
      <c r="Q4552">
        <v>-1</v>
      </c>
      <c r="R4552">
        <v>-1</v>
      </c>
      <c r="S4552">
        <v>-1</v>
      </c>
      <c r="T4552">
        <v>-1</v>
      </c>
      <c r="U4552">
        <v>-1</v>
      </c>
      <c r="V4552">
        <v>-1</v>
      </c>
      <c r="AD4552">
        <v>15.6</v>
      </c>
      <c r="AE4552">
        <v>98.7</v>
      </c>
      <c r="AF4552">
        <v>-1.21</v>
      </c>
      <c r="AG4552" t="s">
        <v>57</v>
      </c>
      <c r="AH4552">
        <v>-2.37</v>
      </c>
      <c r="AI4552" t="s">
        <v>38</v>
      </c>
      <c r="AJ4552">
        <v>0.5</v>
      </c>
      <c r="AK4552" t="s">
        <v>39</v>
      </c>
      <c r="AM4552">
        <v>12.6</v>
      </c>
      <c r="AN4552">
        <v>0</v>
      </c>
      <c r="AO4552">
        <v>37</v>
      </c>
      <c r="AP4552">
        <v>36</v>
      </c>
      <c r="AQ4552">
        <v>0</v>
      </c>
    </row>
    <row r="4553" spans="1:43" x14ac:dyDescent="0.3">
      <c r="A4553">
        <v>2659</v>
      </c>
      <c r="B4553">
        <v>2659</v>
      </c>
      <c r="C4553">
        <v>319</v>
      </c>
      <c r="D4553" t="s">
        <v>27</v>
      </c>
      <c r="E4553" t="s">
        <v>40</v>
      </c>
      <c r="F4553" t="s">
        <v>515</v>
      </c>
      <c r="G4553" t="s">
        <v>516</v>
      </c>
      <c r="H4553" s="1">
        <v>41125</v>
      </c>
      <c r="I4553">
        <v>1</v>
      </c>
      <c r="K4553" t="s">
        <v>1115</v>
      </c>
      <c r="L4553" s="1">
        <v>43756</v>
      </c>
      <c r="M4553" s="1" t="str">
        <f t="shared" si="71"/>
        <v>2019</v>
      </c>
      <c r="N4553">
        <v>6</v>
      </c>
      <c r="O4553">
        <v>1</v>
      </c>
      <c r="P4553">
        <v>0</v>
      </c>
      <c r="Q4553">
        <v>0</v>
      </c>
      <c r="R4553">
        <v>1</v>
      </c>
      <c r="S4553">
        <v>1</v>
      </c>
      <c r="T4553">
        <v>0</v>
      </c>
      <c r="U4553">
        <v>0</v>
      </c>
      <c r="V4553">
        <v>0</v>
      </c>
      <c r="AD4553">
        <v>28</v>
      </c>
      <c r="AE4553">
        <v>1.08</v>
      </c>
      <c r="AL4553">
        <v>24.01</v>
      </c>
      <c r="AM4553">
        <v>12.3</v>
      </c>
      <c r="AN4553">
        <v>0</v>
      </c>
      <c r="AO4553">
        <v>36</v>
      </c>
      <c r="AP4553">
        <v>37</v>
      </c>
      <c r="AQ4553">
        <v>1</v>
      </c>
    </row>
    <row r="4554" spans="1:43" x14ac:dyDescent="0.3">
      <c r="A4554">
        <v>2660</v>
      </c>
      <c r="B4554">
        <v>2660</v>
      </c>
      <c r="C4554">
        <v>320</v>
      </c>
      <c r="D4554" t="s">
        <v>27</v>
      </c>
      <c r="E4554" t="s">
        <v>517</v>
      </c>
      <c r="G4554" t="s">
        <v>518</v>
      </c>
      <c r="H4554" s="1">
        <v>42038</v>
      </c>
      <c r="I4554">
        <v>1</v>
      </c>
      <c r="K4554" t="s">
        <v>1115</v>
      </c>
      <c r="L4554" s="1">
        <v>43756</v>
      </c>
      <c r="M4554" s="1" t="str">
        <f t="shared" si="71"/>
        <v>2019</v>
      </c>
      <c r="N4554">
        <v>4.7</v>
      </c>
      <c r="O4554">
        <v>-1</v>
      </c>
      <c r="P4554">
        <v>-1</v>
      </c>
      <c r="Q4554">
        <v>-1</v>
      </c>
      <c r="R4554">
        <v>-1</v>
      </c>
      <c r="S4554">
        <v>-1</v>
      </c>
      <c r="T4554">
        <v>-1</v>
      </c>
      <c r="U4554">
        <v>-1</v>
      </c>
      <c r="V4554">
        <v>-1</v>
      </c>
      <c r="AD4554">
        <v>15</v>
      </c>
      <c r="AE4554">
        <v>95.5</v>
      </c>
      <c r="AF4554">
        <v>-1.28</v>
      </c>
      <c r="AG4554" t="s">
        <v>57</v>
      </c>
      <c r="AH4554">
        <v>-2.78</v>
      </c>
      <c r="AI4554" t="s">
        <v>38</v>
      </c>
      <c r="AJ4554">
        <v>0.88</v>
      </c>
      <c r="AK4554" t="s">
        <v>39</v>
      </c>
      <c r="AM4554">
        <v>11.9</v>
      </c>
      <c r="AN4554">
        <v>0</v>
      </c>
      <c r="AP4554">
        <v>36</v>
      </c>
      <c r="AQ4554">
        <v>0</v>
      </c>
    </row>
    <row r="4555" spans="1:43" x14ac:dyDescent="0.3">
      <c r="A4555">
        <v>2661</v>
      </c>
      <c r="B4555">
        <v>2661</v>
      </c>
      <c r="C4555">
        <v>321</v>
      </c>
      <c r="D4555" t="s">
        <v>27</v>
      </c>
      <c r="E4555" t="s">
        <v>519</v>
      </c>
      <c r="G4555" t="s">
        <v>520</v>
      </c>
      <c r="H4555" s="1">
        <v>36546</v>
      </c>
      <c r="I4555">
        <v>1</v>
      </c>
      <c r="K4555" t="s">
        <v>1115</v>
      </c>
      <c r="L4555" s="1">
        <v>43756</v>
      </c>
      <c r="M4555" s="1" t="str">
        <f t="shared" si="71"/>
        <v>2019</v>
      </c>
      <c r="N4555">
        <v>19.7</v>
      </c>
      <c r="O4555">
        <v>1</v>
      </c>
      <c r="P4555">
        <v>0</v>
      </c>
      <c r="Q4555">
        <v>0</v>
      </c>
      <c r="R4555">
        <v>1</v>
      </c>
      <c r="S4555">
        <v>1</v>
      </c>
      <c r="T4555">
        <v>0</v>
      </c>
      <c r="U4555">
        <v>0</v>
      </c>
      <c r="V4555">
        <v>0</v>
      </c>
      <c r="AD4555">
        <v>54.1</v>
      </c>
      <c r="AE4555">
        <v>1.58</v>
      </c>
      <c r="AL4555">
        <v>21.67</v>
      </c>
      <c r="AM4555">
        <v>8.9</v>
      </c>
      <c r="AN4555">
        <v>1</v>
      </c>
      <c r="AP4555">
        <v>27</v>
      </c>
      <c r="AQ4555">
        <v>1</v>
      </c>
    </row>
    <row r="4556" spans="1:43" x14ac:dyDescent="0.3">
      <c r="A4556">
        <v>2662</v>
      </c>
      <c r="B4556">
        <v>2662</v>
      </c>
      <c r="C4556">
        <v>322</v>
      </c>
      <c r="D4556" t="s">
        <v>27</v>
      </c>
      <c r="E4556" t="s">
        <v>111</v>
      </c>
      <c r="G4556" t="s">
        <v>521</v>
      </c>
      <c r="H4556" s="1">
        <v>41664</v>
      </c>
      <c r="I4556">
        <v>1</v>
      </c>
      <c r="K4556" t="s">
        <v>1115</v>
      </c>
      <c r="L4556" s="1">
        <v>43756</v>
      </c>
      <c r="M4556" s="1" t="str">
        <f t="shared" si="71"/>
        <v>2019</v>
      </c>
      <c r="N4556">
        <v>5.7</v>
      </c>
      <c r="O4556">
        <v>0</v>
      </c>
      <c r="P4556">
        <v>0</v>
      </c>
      <c r="Q4556">
        <v>0</v>
      </c>
      <c r="R4556">
        <v>1</v>
      </c>
      <c r="S4556">
        <v>1</v>
      </c>
      <c r="T4556">
        <v>0</v>
      </c>
      <c r="U4556">
        <v>0</v>
      </c>
      <c r="V4556">
        <v>0</v>
      </c>
      <c r="AD4556">
        <v>17</v>
      </c>
      <c r="AE4556">
        <v>1.02</v>
      </c>
      <c r="AF4556">
        <v>-1.21</v>
      </c>
      <c r="AG4556" t="s">
        <v>57</v>
      </c>
      <c r="AH4556">
        <v>-2.5499999999999998</v>
      </c>
      <c r="AI4556" t="s">
        <v>38</v>
      </c>
      <c r="AJ4556">
        <v>0.76</v>
      </c>
      <c r="AK4556" t="s">
        <v>39</v>
      </c>
      <c r="AM4556">
        <v>11.1</v>
      </c>
      <c r="AN4556">
        <v>1</v>
      </c>
      <c r="AP4556">
        <v>35</v>
      </c>
      <c r="AQ4556">
        <v>1</v>
      </c>
    </row>
    <row r="4557" spans="1:43" x14ac:dyDescent="0.3">
      <c r="A4557">
        <v>2665</v>
      </c>
      <c r="B4557">
        <v>2665</v>
      </c>
      <c r="C4557">
        <v>325</v>
      </c>
      <c r="D4557" t="s">
        <v>27</v>
      </c>
      <c r="E4557" t="s">
        <v>86</v>
      </c>
      <c r="G4557" t="s">
        <v>524</v>
      </c>
      <c r="H4557" s="1">
        <v>40611</v>
      </c>
      <c r="I4557">
        <v>0</v>
      </c>
      <c r="K4557" t="s">
        <v>1115</v>
      </c>
      <c r="L4557" s="1">
        <v>43756</v>
      </c>
      <c r="M4557" s="1" t="str">
        <f t="shared" si="71"/>
        <v>2019</v>
      </c>
      <c r="N4557">
        <v>8.6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AD4557">
        <v>24.2</v>
      </c>
      <c r="AE4557">
        <v>1.1399999999999999</v>
      </c>
      <c r="AF4557">
        <v>-0.66</v>
      </c>
      <c r="AG4557" t="s">
        <v>39</v>
      </c>
      <c r="AH4557">
        <v>-2.7</v>
      </c>
      <c r="AI4557" t="s">
        <v>38</v>
      </c>
      <c r="AJ4557">
        <v>1.21</v>
      </c>
      <c r="AK4557" t="s">
        <v>39</v>
      </c>
      <c r="AM4557">
        <v>13.7</v>
      </c>
      <c r="AN4557">
        <v>0</v>
      </c>
      <c r="AO4557">
        <v>40</v>
      </c>
      <c r="AP4557">
        <v>41</v>
      </c>
      <c r="AQ4557">
        <v>1</v>
      </c>
    </row>
    <row r="4558" spans="1:43" x14ac:dyDescent="0.3">
      <c r="A4558">
        <v>2667</v>
      </c>
      <c r="B4558">
        <v>2667</v>
      </c>
      <c r="C4558">
        <v>327</v>
      </c>
      <c r="D4558" t="s">
        <v>27</v>
      </c>
      <c r="E4558" t="s">
        <v>526</v>
      </c>
      <c r="G4558" t="s">
        <v>527</v>
      </c>
      <c r="H4558" s="1">
        <v>42422</v>
      </c>
      <c r="I4558">
        <v>1</v>
      </c>
      <c r="K4558" t="s">
        <v>1115</v>
      </c>
      <c r="L4558" s="1">
        <v>43756</v>
      </c>
      <c r="M4558" s="1" t="str">
        <f t="shared" si="71"/>
        <v>2019</v>
      </c>
      <c r="N4558">
        <v>3.7</v>
      </c>
      <c r="O4558">
        <v>1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AD4558">
        <v>16</v>
      </c>
      <c r="AE4558">
        <v>97.5</v>
      </c>
      <c r="AF4558">
        <v>0.17</v>
      </c>
      <c r="AG4558" t="s">
        <v>39</v>
      </c>
      <c r="AH4558">
        <v>-0.85</v>
      </c>
      <c r="AI4558" t="s">
        <v>39</v>
      </c>
      <c r="AJ4558">
        <v>1.08</v>
      </c>
      <c r="AK4558" t="s">
        <v>39</v>
      </c>
      <c r="AM4558">
        <v>11.8</v>
      </c>
      <c r="AN4558">
        <v>0</v>
      </c>
      <c r="AP4558">
        <v>35</v>
      </c>
      <c r="AQ4558">
        <v>1</v>
      </c>
    </row>
    <row r="4559" spans="1:43" x14ac:dyDescent="0.3">
      <c r="A4559">
        <v>2671</v>
      </c>
      <c r="B4559">
        <v>2671</v>
      </c>
      <c r="C4559">
        <v>331</v>
      </c>
      <c r="D4559" t="s">
        <v>27</v>
      </c>
      <c r="E4559" t="s">
        <v>40</v>
      </c>
      <c r="F4559" t="s">
        <v>532</v>
      </c>
      <c r="G4559" t="s">
        <v>533</v>
      </c>
      <c r="H4559" s="1">
        <v>37827</v>
      </c>
      <c r="I4559">
        <v>0</v>
      </c>
      <c r="K4559" t="s">
        <v>1115</v>
      </c>
      <c r="L4559" s="1">
        <v>43756</v>
      </c>
      <c r="M4559" s="1" t="str">
        <f t="shared" si="71"/>
        <v>2019</v>
      </c>
      <c r="N4559">
        <v>16.2</v>
      </c>
      <c r="O4559">
        <v>1</v>
      </c>
      <c r="P4559">
        <v>0</v>
      </c>
      <c r="Q4559">
        <v>0</v>
      </c>
      <c r="R4559">
        <v>1</v>
      </c>
      <c r="S4559">
        <v>0</v>
      </c>
      <c r="T4559">
        <v>0</v>
      </c>
      <c r="U4559">
        <v>0</v>
      </c>
      <c r="V4559">
        <v>0</v>
      </c>
      <c r="AD4559">
        <v>44.7</v>
      </c>
      <c r="AE4559">
        <v>1.48</v>
      </c>
      <c r="AH4559">
        <v>-2.16</v>
      </c>
      <c r="AI4559" t="s">
        <v>38</v>
      </c>
      <c r="AJ4559">
        <v>-0.13</v>
      </c>
      <c r="AK4559" t="s">
        <v>39</v>
      </c>
      <c r="AM4559">
        <v>12.6</v>
      </c>
      <c r="AN4559">
        <v>0</v>
      </c>
      <c r="AO4559">
        <v>37</v>
      </c>
      <c r="AP4559">
        <v>36</v>
      </c>
      <c r="AQ4559">
        <v>1</v>
      </c>
    </row>
    <row r="4560" spans="1:43" x14ac:dyDescent="0.3">
      <c r="A4560">
        <v>2672</v>
      </c>
      <c r="B4560">
        <v>2672</v>
      </c>
      <c r="C4560">
        <v>332</v>
      </c>
      <c r="D4560" t="s">
        <v>27</v>
      </c>
      <c r="E4560" t="s">
        <v>138</v>
      </c>
      <c r="G4560" t="s">
        <v>534</v>
      </c>
      <c r="H4560" s="1">
        <v>41039</v>
      </c>
      <c r="I4560">
        <v>1</v>
      </c>
      <c r="K4560" t="s">
        <v>1115</v>
      </c>
      <c r="L4560" s="1">
        <v>43756</v>
      </c>
      <c r="M4560" s="1" t="str">
        <f t="shared" si="71"/>
        <v>2019</v>
      </c>
      <c r="N4560">
        <v>7.4</v>
      </c>
      <c r="O4560">
        <v>1</v>
      </c>
      <c r="P4560">
        <v>0</v>
      </c>
      <c r="Q4560">
        <v>0</v>
      </c>
      <c r="R4560">
        <v>1</v>
      </c>
      <c r="S4560">
        <v>0</v>
      </c>
      <c r="T4560">
        <v>0</v>
      </c>
      <c r="U4560">
        <v>0</v>
      </c>
      <c r="V4560">
        <v>0</v>
      </c>
      <c r="AD4560">
        <v>17.2</v>
      </c>
      <c r="AE4560">
        <v>1.05</v>
      </c>
      <c r="AF4560">
        <v>-2.14</v>
      </c>
      <c r="AG4560" t="s">
        <v>43</v>
      </c>
      <c r="AH4560">
        <v>-3.26</v>
      </c>
      <c r="AI4560" t="s">
        <v>38</v>
      </c>
      <c r="AJ4560">
        <v>0.05</v>
      </c>
      <c r="AK4560" t="s">
        <v>39</v>
      </c>
      <c r="AM4560">
        <v>9.4</v>
      </c>
      <c r="AN4560">
        <v>1</v>
      </c>
      <c r="AP4560">
        <v>29</v>
      </c>
      <c r="AQ4560">
        <v>1</v>
      </c>
    </row>
    <row r="4561" spans="1:43" x14ac:dyDescent="0.3">
      <c r="A4561">
        <v>2673</v>
      </c>
      <c r="B4561">
        <v>2673</v>
      </c>
      <c r="C4561">
        <v>333</v>
      </c>
      <c r="D4561" t="s">
        <v>27</v>
      </c>
      <c r="E4561" t="s">
        <v>299</v>
      </c>
      <c r="F4561" t="s">
        <v>535</v>
      </c>
      <c r="G4561" t="s">
        <v>536</v>
      </c>
      <c r="H4561" s="1">
        <v>29488</v>
      </c>
      <c r="I4561">
        <v>0</v>
      </c>
      <c r="K4561" t="s">
        <v>1115</v>
      </c>
      <c r="L4561" s="1">
        <v>43756</v>
      </c>
      <c r="M4561" s="1" t="str">
        <f t="shared" si="71"/>
        <v>2019</v>
      </c>
      <c r="N4561">
        <v>40</v>
      </c>
      <c r="O4561">
        <v>0</v>
      </c>
      <c r="P4561">
        <v>0</v>
      </c>
      <c r="Q4561">
        <v>0</v>
      </c>
      <c r="R4561">
        <v>0</v>
      </c>
      <c r="S4561">
        <v>1</v>
      </c>
      <c r="T4561">
        <v>0</v>
      </c>
      <c r="U4561">
        <v>0</v>
      </c>
      <c r="V4561">
        <v>0</v>
      </c>
      <c r="AD4561">
        <v>46.2</v>
      </c>
      <c r="AE4561">
        <v>1.54</v>
      </c>
      <c r="AM4561">
        <v>13.2</v>
      </c>
      <c r="AN4561">
        <v>0</v>
      </c>
      <c r="AO4561">
        <v>39</v>
      </c>
      <c r="AP4561">
        <v>39</v>
      </c>
      <c r="AQ4561">
        <v>1</v>
      </c>
    </row>
    <row r="4562" spans="1:43" x14ac:dyDescent="0.3">
      <c r="A4562">
        <v>2674</v>
      </c>
      <c r="B4562">
        <v>2674</v>
      </c>
      <c r="C4562">
        <v>334</v>
      </c>
      <c r="D4562" t="s">
        <v>27</v>
      </c>
      <c r="E4562" t="s">
        <v>40</v>
      </c>
      <c r="G4562" t="s">
        <v>537</v>
      </c>
      <c r="H4562" s="1">
        <v>41935</v>
      </c>
      <c r="I4562">
        <v>1</v>
      </c>
      <c r="K4562" t="s">
        <v>1115</v>
      </c>
      <c r="L4562" s="1">
        <v>43756</v>
      </c>
      <c r="M4562" s="1" t="str">
        <f t="shared" si="71"/>
        <v>2019</v>
      </c>
      <c r="N4562">
        <v>5</v>
      </c>
      <c r="O4562">
        <v>-1</v>
      </c>
      <c r="P4562">
        <v>-1</v>
      </c>
      <c r="Q4562">
        <v>-1</v>
      </c>
      <c r="R4562">
        <v>-1</v>
      </c>
      <c r="S4562">
        <v>-1</v>
      </c>
      <c r="T4562">
        <v>-1</v>
      </c>
      <c r="U4562">
        <v>-1</v>
      </c>
      <c r="V4562">
        <v>-1</v>
      </c>
      <c r="AD4562">
        <v>15</v>
      </c>
      <c r="AE4562">
        <v>91.4</v>
      </c>
      <c r="AF4562">
        <v>-1.5</v>
      </c>
      <c r="AG4562" t="s">
        <v>57</v>
      </c>
      <c r="AH4562">
        <v>-3.99</v>
      </c>
      <c r="AI4562" t="s">
        <v>38</v>
      </c>
      <c r="AJ4562">
        <v>1.82</v>
      </c>
      <c r="AK4562" t="s">
        <v>39</v>
      </c>
      <c r="AM4562">
        <v>11.9</v>
      </c>
      <c r="AN4562">
        <v>0</v>
      </c>
      <c r="AP4562">
        <v>35</v>
      </c>
      <c r="AQ4562">
        <v>0</v>
      </c>
    </row>
    <row r="4563" spans="1:43" x14ac:dyDescent="0.3">
      <c r="A4563">
        <v>2675</v>
      </c>
      <c r="B4563">
        <v>2675</v>
      </c>
      <c r="C4563">
        <v>335</v>
      </c>
      <c r="D4563" t="s">
        <v>27</v>
      </c>
      <c r="E4563" t="s">
        <v>67</v>
      </c>
      <c r="G4563" t="s">
        <v>538</v>
      </c>
      <c r="H4563" s="1">
        <v>43036</v>
      </c>
      <c r="I4563">
        <v>1</v>
      </c>
      <c r="K4563" t="s">
        <v>1115</v>
      </c>
      <c r="L4563" s="1">
        <v>43756</v>
      </c>
      <c r="M4563" s="1" t="str">
        <f t="shared" si="71"/>
        <v>2019</v>
      </c>
      <c r="N4563">
        <v>2</v>
      </c>
      <c r="O4563">
        <v>-1</v>
      </c>
      <c r="P4563">
        <v>-1</v>
      </c>
      <c r="Q4563">
        <v>-1</v>
      </c>
      <c r="R4563">
        <v>-1</v>
      </c>
      <c r="S4563">
        <v>-1</v>
      </c>
      <c r="T4563">
        <v>-1</v>
      </c>
      <c r="U4563">
        <v>-1</v>
      </c>
      <c r="V4563">
        <v>-1</v>
      </c>
      <c r="AD4563">
        <v>11.3</v>
      </c>
      <c r="AE4563">
        <v>83</v>
      </c>
      <c r="AF4563">
        <v>-0.59</v>
      </c>
      <c r="AG4563" t="s">
        <v>39</v>
      </c>
      <c r="AH4563">
        <v>-1.49</v>
      </c>
      <c r="AI4563" t="s">
        <v>57</v>
      </c>
      <c r="AJ4563">
        <v>0.51</v>
      </c>
      <c r="AK4563" t="s">
        <v>39</v>
      </c>
      <c r="AM4563">
        <v>12.8</v>
      </c>
      <c r="AN4563">
        <v>0</v>
      </c>
      <c r="AO4563">
        <v>38</v>
      </c>
      <c r="AP4563">
        <v>38</v>
      </c>
      <c r="AQ4563">
        <v>0</v>
      </c>
    </row>
    <row r="4564" spans="1:43" x14ac:dyDescent="0.3">
      <c r="A4564">
        <v>2682</v>
      </c>
      <c r="B4564">
        <v>2682</v>
      </c>
      <c r="C4564">
        <v>342</v>
      </c>
      <c r="D4564" t="s">
        <v>27</v>
      </c>
      <c r="E4564" t="s">
        <v>224</v>
      </c>
      <c r="F4564" t="s">
        <v>546</v>
      </c>
      <c r="G4564" t="s">
        <v>547</v>
      </c>
      <c r="H4564" s="1">
        <v>38655</v>
      </c>
      <c r="I4564">
        <v>0</v>
      </c>
      <c r="K4564" t="s">
        <v>1115</v>
      </c>
      <c r="L4564" s="1">
        <v>43756</v>
      </c>
      <c r="M4564" s="1" t="str">
        <f t="shared" si="71"/>
        <v>2019</v>
      </c>
      <c r="N4564">
        <v>14</v>
      </c>
      <c r="O4564">
        <v>1</v>
      </c>
      <c r="P4564">
        <v>0</v>
      </c>
      <c r="Q4564">
        <v>0</v>
      </c>
      <c r="R4564">
        <v>1</v>
      </c>
      <c r="S4564">
        <v>1</v>
      </c>
      <c r="T4564">
        <v>0</v>
      </c>
      <c r="U4564">
        <v>0</v>
      </c>
      <c r="V4564">
        <v>0</v>
      </c>
      <c r="AD4564">
        <v>42.3</v>
      </c>
      <c r="AE4564">
        <v>1.53</v>
      </c>
      <c r="AH4564">
        <v>-0.96</v>
      </c>
      <c r="AI4564" t="s">
        <v>39</v>
      </c>
      <c r="AJ4564">
        <v>-0.6</v>
      </c>
      <c r="AK4564" t="s">
        <v>39</v>
      </c>
      <c r="AM4564">
        <v>13.7</v>
      </c>
      <c r="AN4564">
        <v>0</v>
      </c>
      <c r="AO4564">
        <v>40</v>
      </c>
      <c r="AP4564">
        <v>39</v>
      </c>
      <c r="AQ4564">
        <v>1</v>
      </c>
    </row>
    <row r="4565" spans="1:43" x14ac:dyDescent="0.3">
      <c r="A4565">
        <v>2684</v>
      </c>
      <c r="B4565">
        <v>2684</v>
      </c>
      <c r="C4565">
        <v>344</v>
      </c>
      <c r="D4565" t="s">
        <v>27</v>
      </c>
      <c r="E4565" t="s">
        <v>154</v>
      </c>
      <c r="G4565" t="s">
        <v>550</v>
      </c>
      <c r="H4565" s="1">
        <v>42405</v>
      </c>
      <c r="I4565">
        <v>1</v>
      </c>
      <c r="K4565" t="s">
        <v>1115</v>
      </c>
      <c r="L4565" s="1">
        <v>43756</v>
      </c>
      <c r="M4565" s="1" t="str">
        <f t="shared" si="71"/>
        <v>2019</v>
      </c>
      <c r="N4565">
        <v>3.7</v>
      </c>
      <c r="O4565">
        <v>0</v>
      </c>
      <c r="P4565">
        <v>1</v>
      </c>
      <c r="Q4565">
        <v>0</v>
      </c>
      <c r="R4565">
        <v>1</v>
      </c>
      <c r="S4565">
        <v>0</v>
      </c>
      <c r="T4565">
        <v>0</v>
      </c>
      <c r="U4565">
        <v>0</v>
      </c>
      <c r="V4565">
        <v>0</v>
      </c>
      <c r="AD4565">
        <v>15.7</v>
      </c>
      <c r="AE4565">
        <v>95.6</v>
      </c>
      <c r="AF4565">
        <v>-0.02</v>
      </c>
      <c r="AG4565" t="s">
        <v>39</v>
      </c>
      <c r="AH4565">
        <v>-1.4</v>
      </c>
      <c r="AI4565" t="s">
        <v>57</v>
      </c>
      <c r="AJ4565">
        <v>1.33</v>
      </c>
      <c r="AK4565" t="s">
        <v>39</v>
      </c>
      <c r="AM4565">
        <v>11.1</v>
      </c>
      <c r="AN4565">
        <v>0</v>
      </c>
      <c r="AP4565">
        <v>35</v>
      </c>
      <c r="AQ4565">
        <v>1</v>
      </c>
    </row>
    <row r="4566" spans="1:43" x14ac:dyDescent="0.3">
      <c r="A4566">
        <v>2685</v>
      </c>
      <c r="B4566">
        <v>2685</v>
      </c>
      <c r="C4566">
        <v>345</v>
      </c>
      <c r="D4566" t="s">
        <v>27</v>
      </c>
      <c r="E4566" t="s">
        <v>373</v>
      </c>
      <c r="G4566" t="s">
        <v>551</v>
      </c>
      <c r="H4566" s="1">
        <v>39386</v>
      </c>
      <c r="I4566">
        <v>0</v>
      </c>
      <c r="K4566" t="s">
        <v>1115</v>
      </c>
      <c r="L4566" s="1">
        <v>43756</v>
      </c>
      <c r="M4566" s="1" t="str">
        <f t="shared" si="71"/>
        <v>2019</v>
      </c>
      <c r="N4566">
        <v>12</v>
      </c>
      <c r="O4566">
        <v>-1</v>
      </c>
      <c r="P4566">
        <v>-1</v>
      </c>
      <c r="Q4566">
        <v>-1</v>
      </c>
      <c r="R4566">
        <v>-1</v>
      </c>
      <c r="S4566">
        <v>-1</v>
      </c>
      <c r="T4566">
        <v>-1</v>
      </c>
      <c r="U4566">
        <v>-1</v>
      </c>
      <c r="V4566">
        <v>-1</v>
      </c>
      <c r="AD4566">
        <v>29.8</v>
      </c>
      <c r="AE4566">
        <v>1.32</v>
      </c>
      <c r="AH4566">
        <v>-2.78</v>
      </c>
      <c r="AI4566" t="s">
        <v>38</v>
      </c>
      <c r="AJ4566">
        <v>-0.39</v>
      </c>
      <c r="AK4566" t="s">
        <v>39</v>
      </c>
      <c r="AM4566">
        <v>12.1</v>
      </c>
      <c r="AN4566">
        <v>0</v>
      </c>
      <c r="AO4566">
        <v>36</v>
      </c>
      <c r="AP4566">
        <v>35</v>
      </c>
      <c r="AQ4566">
        <v>0</v>
      </c>
    </row>
    <row r="4567" spans="1:43" x14ac:dyDescent="0.3">
      <c r="A4567">
        <v>2687</v>
      </c>
      <c r="B4567">
        <v>2687</v>
      </c>
      <c r="C4567">
        <v>347</v>
      </c>
      <c r="D4567" t="s">
        <v>27</v>
      </c>
      <c r="E4567" t="s">
        <v>64</v>
      </c>
      <c r="F4567" t="s">
        <v>553</v>
      </c>
      <c r="G4567" t="s">
        <v>554</v>
      </c>
      <c r="H4567" s="1">
        <v>30147</v>
      </c>
      <c r="I4567">
        <v>0</v>
      </c>
      <c r="K4567" t="s">
        <v>1115</v>
      </c>
      <c r="L4567" s="1">
        <v>43756</v>
      </c>
      <c r="M4567" s="1" t="str">
        <f t="shared" si="71"/>
        <v>2019</v>
      </c>
      <c r="N4567">
        <v>37.299999999999997</v>
      </c>
      <c r="O4567">
        <v>1</v>
      </c>
      <c r="P4567">
        <v>0</v>
      </c>
      <c r="Q4567">
        <v>0</v>
      </c>
      <c r="R4567">
        <v>0</v>
      </c>
      <c r="S4567">
        <v>1</v>
      </c>
      <c r="T4567">
        <v>0</v>
      </c>
      <c r="U4567">
        <v>0</v>
      </c>
      <c r="V4567">
        <v>0</v>
      </c>
      <c r="AD4567">
        <v>56</v>
      </c>
      <c r="AE4567">
        <v>1.53</v>
      </c>
      <c r="AL4567">
        <v>23.92</v>
      </c>
      <c r="AM4567">
        <v>13</v>
      </c>
      <c r="AN4567">
        <v>0</v>
      </c>
      <c r="AO4567">
        <v>38</v>
      </c>
      <c r="AP4567">
        <v>39</v>
      </c>
      <c r="AQ4567">
        <v>1</v>
      </c>
    </row>
    <row r="4568" spans="1:43" x14ac:dyDescent="0.3">
      <c r="A4568">
        <v>2692</v>
      </c>
      <c r="B4568">
        <v>2692</v>
      </c>
      <c r="C4568">
        <v>352</v>
      </c>
      <c r="D4568" t="s">
        <v>27</v>
      </c>
      <c r="E4568" t="s">
        <v>31</v>
      </c>
      <c r="G4568" t="s">
        <v>561</v>
      </c>
      <c r="H4568" s="1">
        <v>41912</v>
      </c>
      <c r="I4568">
        <v>0</v>
      </c>
      <c r="K4568" t="s">
        <v>1115</v>
      </c>
      <c r="L4568" s="1">
        <v>43756</v>
      </c>
      <c r="M4568" s="1" t="str">
        <f t="shared" si="71"/>
        <v>2019</v>
      </c>
      <c r="N4568">
        <v>5</v>
      </c>
      <c r="O4568">
        <v>-1</v>
      </c>
      <c r="P4568">
        <v>-1</v>
      </c>
      <c r="Q4568">
        <v>-1</v>
      </c>
      <c r="R4568">
        <v>-1</v>
      </c>
      <c r="S4568">
        <v>-1</v>
      </c>
      <c r="T4568">
        <v>-1</v>
      </c>
      <c r="U4568">
        <v>-1</v>
      </c>
      <c r="V4568">
        <v>-1</v>
      </c>
      <c r="AD4568">
        <v>14.3</v>
      </c>
      <c r="AE4568">
        <v>98</v>
      </c>
      <c r="AF4568">
        <v>-1.74</v>
      </c>
      <c r="AG4568" t="s">
        <v>57</v>
      </c>
      <c r="AH4568">
        <v>-2.46</v>
      </c>
      <c r="AI4568" t="s">
        <v>38</v>
      </c>
      <c r="AJ4568">
        <v>-0.26</v>
      </c>
      <c r="AK4568" t="s">
        <v>39</v>
      </c>
      <c r="AM4568">
        <v>12.2</v>
      </c>
      <c r="AN4568">
        <v>0</v>
      </c>
      <c r="AO4568">
        <v>36</v>
      </c>
      <c r="AP4568">
        <v>36</v>
      </c>
      <c r="AQ4568">
        <v>0</v>
      </c>
    </row>
    <row r="4569" spans="1:43" x14ac:dyDescent="0.3">
      <c r="A4569">
        <v>2696</v>
      </c>
      <c r="B4569">
        <v>2696</v>
      </c>
      <c r="C4569">
        <v>356</v>
      </c>
      <c r="D4569" t="s">
        <v>27</v>
      </c>
      <c r="E4569" t="s">
        <v>299</v>
      </c>
      <c r="F4569" t="s">
        <v>567</v>
      </c>
      <c r="G4569" t="s">
        <v>568</v>
      </c>
      <c r="H4569" s="1">
        <v>40748</v>
      </c>
      <c r="I4569">
        <v>1</v>
      </c>
      <c r="K4569" t="s">
        <v>1115</v>
      </c>
      <c r="L4569" s="1">
        <v>43756</v>
      </c>
      <c r="M4569" s="1" t="str">
        <f t="shared" si="71"/>
        <v>2019</v>
      </c>
      <c r="N4569">
        <v>8.1999999999999993</v>
      </c>
      <c r="O4569">
        <v>0</v>
      </c>
      <c r="P4569">
        <v>1</v>
      </c>
      <c r="Q4569">
        <v>0</v>
      </c>
      <c r="R4569">
        <v>1</v>
      </c>
      <c r="S4569">
        <v>1</v>
      </c>
      <c r="T4569">
        <v>0</v>
      </c>
      <c r="U4569">
        <v>0</v>
      </c>
      <c r="V4569">
        <v>0</v>
      </c>
      <c r="AD4569">
        <v>19.899999999999999</v>
      </c>
      <c r="AE4569">
        <v>1.0900000000000001</v>
      </c>
      <c r="AF4569">
        <v>-2</v>
      </c>
      <c r="AG4569" t="s">
        <v>43</v>
      </c>
      <c r="AH4569">
        <v>-3.41</v>
      </c>
      <c r="AI4569" t="s">
        <v>38</v>
      </c>
      <c r="AJ4569">
        <v>0.57999999999999996</v>
      </c>
      <c r="AK4569" t="s">
        <v>39</v>
      </c>
      <c r="AM4569">
        <v>11.4</v>
      </c>
      <c r="AN4569">
        <v>1</v>
      </c>
      <c r="AP4569">
        <v>32</v>
      </c>
      <c r="AQ4569">
        <v>1</v>
      </c>
    </row>
    <row r="4570" spans="1:43" x14ac:dyDescent="0.3">
      <c r="A4570">
        <v>2697</v>
      </c>
      <c r="B4570">
        <v>2697</v>
      </c>
      <c r="C4570">
        <v>357</v>
      </c>
      <c r="D4570" t="s">
        <v>27</v>
      </c>
      <c r="E4570" t="s">
        <v>245</v>
      </c>
      <c r="F4570" t="s">
        <v>569</v>
      </c>
      <c r="G4570" t="s">
        <v>570</v>
      </c>
      <c r="H4570" s="1">
        <v>26373</v>
      </c>
      <c r="I4570">
        <v>1</v>
      </c>
      <c r="K4570" t="s">
        <v>1115</v>
      </c>
      <c r="L4570" s="1">
        <v>43756</v>
      </c>
      <c r="M4570" s="1" t="str">
        <f t="shared" si="71"/>
        <v>2019</v>
      </c>
      <c r="N4570">
        <v>48</v>
      </c>
      <c r="O4570">
        <v>1</v>
      </c>
      <c r="P4570">
        <v>0</v>
      </c>
      <c r="Q4570">
        <v>0</v>
      </c>
      <c r="R4570">
        <v>1</v>
      </c>
      <c r="S4570">
        <v>1</v>
      </c>
      <c r="T4570">
        <v>0</v>
      </c>
      <c r="U4570">
        <v>0</v>
      </c>
      <c r="V4570">
        <v>0</v>
      </c>
      <c r="AD4570">
        <v>68.3</v>
      </c>
      <c r="AE4570">
        <v>1.68</v>
      </c>
      <c r="AL4570">
        <v>24.2</v>
      </c>
      <c r="AM4570">
        <v>14.6</v>
      </c>
      <c r="AN4570">
        <v>0</v>
      </c>
      <c r="AO4570">
        <v>43</v>
      </c>
      <c r="AP4570">
        <v>43</v>
      </c>
      <c r="AQ4570">
        <v>1</v>
      </c>
    </row>
    <row r="4571" spans="1:43" x14ac:dyDescent="0.3">
      <c r="A4571">
        <v>2701</v>
      </c>
      <c r="B4571">
        <v>2701</v>
      </c>
      <c r="C4571">
        <v>361</v>
      </c>
      <c r="D4571" t="s">
        <v>27</v>
      </c>
      <c r="E4571" t="s">
        <v>109</v>
      </c>
      <c r="G4571" t="s">
        <v>575</v>
      </c>
      <c r="H4571" s="1">
        <v>41723</v>
      </c>
      <c r="I4571">
        <v>0</v>
      </c>
      <c r="K4571" t="s">
        <v>1115</v>
      </c>
      <c r="L4571" s="1">
        <v>43756</v>
      </c>
      <c r="M4571" s="1" t="str">
        <f t="shared" si="71"/>
        <v>2019</v>
      </c>
      <c r="N4571">
        <v>5.6</v>
      </c>
      <c r="O4571">
        <v>1</v>
      </c>
      <c r="P4571">
        <v>1</v>
      </c>
      <c r="Q4571">
        <v>0</v>
      </c>
      <c r="R4571">
        <v>1</v>
      </c>
      <c r="S4571">
        <v>1</v>
      </c>
      <c r="T4571">
        <v>0</v>
      </c>
      <c r="U4571">
        <v>0</v>
      </c>
      <c r="V4571">
        <v>0</v>
      </c>
      <c r="AD4571">
        <v>15.6</v>
      </c>
      <c r="AE4571">
        <v>95</v>
      </c>
      <c r="AF4571">
        <v>-1.52</v>
      </c>
      <c r="AG4571" t="s">
        <v>57</v>
      </c>
      <c r="AH4571">
        <v>-3.54</v>
      </c>
      <c r="AI4571" t="s">
        <v>38</v>
      </c>
      <c r="AJ4571">
        <v>1.18</v>
      </c>
      <c r="AK4571" t="s">
        <v>39</v>
      </c>
      <c r="AM4571">
        <v>11.2</v>
      </c>
      <c r="AN4571">
        <v>1</v>
      </c>
      <c r="AP4571">
        <v>35</v>
      </c>
      <c r="AQ4571">
        <v>1</v>
      </c>
    </row>
    <row r="4572" spans="1:43" x14ac:dyDescent="0.3">
      <c r="A4572">
        <v>2703</v>
      </c>
      <c r="B4572">
        <v>2703</v>
      </c>
      <c r="C4572">
        <v>363</v>
      </c>
      <c r="D4572" t="s">
        <v>27</v>
      </c>
      <c r="E4572" t="s">
        <v>148</v>
      </c>
      <c r="G4572" t="s">
        <v>578</v>
      </c>
      <c r="H4572" s="1">
        <v>39541</v>
      </c>
      <c r="I4572">
        <v>0</v>
      </c>
      <c r="K4572" t="s">
        <v>1115</v>
      </c>
      <c r="L4572" s="1">
        <v>43756</v>
      </c>
      <c r="M4572" s="1" t="str">
        <f t="shared" si="71"/>
        <v>2019</v>
      </c>
      <c r="N4572">
        <v>11.5</v>
      </c>
      <c r="O4572">
        <v>0</v>
      </c>
      <c r="P4572">
        <v>0</v>
      </c>
      <c r="Q4572">
        <v>0</v>
      </c>
      <c r="R4572">
        <v>1</v>
      </c>
      <c r="S4572">
        <v>1</v>
      </c>
      <c r="T4572">
        <v>0</v>
      </c>
      <c r="U4572">
        <v>0</v>
      </c>
      <c r="V4572">
        <v>0</v>
      </c>
      <c r="AD4572">
        <v>29.1</v>
      </c>
      <c r="AE4572">
        <v>1.29</v>
      </c>
      <c r="AH4572">
        <v>-2.87</v>
      </c>
      <c r="AI4572" t="s">
        <v>38</v>
      </c>
      <c r="AJ4572">
        <v>-7.0000000000000007E-2</v>
      </c>
      <c r="AK4572" t="s">
        <v>39</v>
      </c>
      <c r="AM4572">
        <v>9.9</v>
      </c>
      <c r="AN4572">
        <v>1</v>
      </c>
      <c r="AP4572">
        <v>29</v>
      </c>
      <c r="AQ4572">
        <v>1</v>
      </c>
    </row>
    <row r="4573" spans="1:43" x14ac:dyDescent="0.3">
      <c r="A4573">
        <v>2707</v>
      </c>
      <c r="B4573">
        <v>2707</v>
      </c>
      <c r="C4573">
        <v>367</v>
      </c>
      <c r="D4573" t="s">
        <v>27</v>
      </c>
      <c r="E4573" t="s">
        <v>67</v>
      </c>
      <c r="F4573" t="s">
        <v>583</v>
      </c>
      <c r="G4573" t="s">
        <v>584</v>
      </c>
      <c r="H4573" s="1">
        <v>39669</v>
      </c>
      <c r="I4573">
        <v>0</v>
      </c>
      <c r="K4573" t="s">
        <v>1115</v>
      </c>
      <c r="L4573" s="1">
        <v>43756</v>
      </c>
      <c r="M4573" s="1" t="str">
        <f t="shared" si="71"/>
        <v>2019</v>
      </c>
      <c r="N4573">
        <v>11.2</v>
      </c>
      <c r="O4573">
        <v>1</v>
      </c>
      <c r="P4573">
        <v>0</v>
      </c>
      <c r="Q4573">
        <v>0</v>
      </c>
      <c r="R4573">
        <v>1</v>
      </c>
      <c r="S4573">
        <v>1</v>
      </c>
      <c r="T4573">
        <v>0</v>
      </c>
      <c r="U4573">
        <v>0</v>
      </c>
      <c r="V4573">
        <v>0</v>
      </c>
      <c r="AD4573">
        <v>34.200000000000003</v>
      </c>
      <c r="AE4573">
        <v>1.34</v>
      </c>
      <c r="AH4573">
        <v>-1.83</v>
      </c>
      <c r="AI4573" t="s">
        <v>57</v>
      </c>
      <c r="AJ4573">
        <v>0.67</v>
      </c>
      <c r="AK4573" t="s">
        <v>39</v>
      </c>
      <c r="AM4573">
        <v>13.1</v>
      </c>
      <c r="AN4573">
        <v>0</v>
      </c>
      <c r="AO4573">
        <v>39</v>
      </c>
      <c r="AP4573">
        <v>39</v>
      </c>
      <c r="AQ4573">
        <v>1</v>
      </c>
    </row>
    <row r="4574" spans="1:43" x14ac:dyDescent="0.3">
      <c r="A4574">
        <v>2709</v>
      </c>
      <c r="B4574">
        <v>2709</v>
      </c>
      <c r="C4574">
        <v>369</v>
      </c>
      <c r="D4574" t="s">
        <v>27</v>
      </c>
      <c r="E4574" t="s">
        <v>179</v>
      </c>
      <c r="F4574" t="s">
        <v>587</v>
      </c>
      <c r="G4574" t="s">
        <v>588</v>
      </c>
      <c r="H4574" s="1">
        <v>40454</v>
      </c>
      <c r="I4574">
        <v>0</v>
      </c>
      <c r="K4574" t="s">
        <v>1115</v>
      </c>
      <c r="L4574" s="1">
        <v>43756</v>
      </c>
      <c r="M4574" s="1" t="str">
        <f t="shared" si="71"/>
        <v>2019</v>
      </c>
      <c r="N4574">
        <v>9</v>
      </c>
      <c r="O4574">
        <v>1</v>
      </c>
      <c r="P4574">
        <v>1</v>
      </c>
      <c r="Q4574">
        <v>0</v>
      </c>
      <c r="R4574">
        <v>1</v>
      </c>
      <c r="S4574">
        <v>1</v>
      </c>
      <c r="T4574">
        <v>0</v>
      </c>
      <c r="U4574">
        <v>0</v>
      </c>
      <c r="V4574">
        <v>0</v>
      </c>
      <c r="AD4574">
        <v>22.5</v>
      </c>
      <c r="AE4574">
        <v>1.1599999999999999</v>
      </c>
      <c r="AF4574">
        <v>-1.47</v>
      </c>
      <c r="AG4574" t="s">
        <v>57</v>
      </c>
      <c r="AH4574">
        <v>-2.73</v>
      </c>
      <c r="AI4574" t="s">
        <v>38</v>
      </c>
      <c r="AJ4574">
        <v>0.3</v>
      </c>
      <c r="AK4574" t="s">
        <v>39</v>
      </c>
      <c r="AM4574">
        <v>12.1</v>
      </c>
      <c r="AN4574">
        <v>0</v>
      </c>
      <c r="AO4574">
        <v>36</v>
      </c>
      <c r="AP4574">
        <v>35</v>
      </c>
      <c r="AQ4574">
        <v>1</v>
      </c>
    </row>
    <row r="4575" spans="1:43" x14ac:dyDescent="0.3">
      <c r="A4575">
        <v>2716</v>
      </c>
      <c r="B4575">
        <v>2716</v>
      </c>
      <c r="C4575">
        <v>376</v>
      </c>
      <c r="D4575" t="s">
        <v>27</v>
      </c>
      <c r="E4575" t="s">
        <v>204</v>
      </c>
      <c r="F4575" t="s">
        <v>598</v>
      </c>
      <c r="G4575" t="s">
        <v>599</v>
      </c>
      <c r="H4575" s="1">
        <v>37171</v>
      </c>
      <c r="I4575">
        <v>0</v>
      </c>
      <c r="K4575" t="s">
        <v>1115</v>
      </c>
      <c r="L4575" s="1">
        <v>43756</v>
      </c>
      <c r="M4575" s="1" t="str">
        <f t="shared" si="71"/>
        <v>2019</v>
      </c>
      <c r="N4575">
        <v>28</v>
      </c>
      <c r="O4575">
        <v>1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AD4575">
        <v>55.7</v>
      </c>
      <c r="AE4575">
        <v>1.44</v>
      </c>
      <c r="AL4575">
        <v>26.86</v>
      </c>
      <c r="AM4575">
        <v>12.4</v>
      </c>
      <c r="AN4575">
        <v>0</v>
      </c>
      <c r="AO4575">
        <v>36</v>
      </c>
      <c r="AP4575">
        <v>36</v>
      </c>
      <c r="AQ4575">
        <v>1</v>
      </c>
    </row>
    <row r="4576" spans="1:43" x14ac:dyDescent="0.3">
      <c r="A4576">
        <v>2721</v>
      </c>
      <c r="B4576">
        <v>2721</v>
      </c>
      <c r="C4576">
        <v>381</v>
      </c>
      <c r="D4576" t="s">
        <v>27</v>
      </c>
      <c r="E4576" t="s">
        <v>58</v>
      </c>
      <c r="F4576" t="s">
        <v>605</v>
      </c>
      <c r="G4576" t="s">
        <v>606</v>
      </c>
      <c r="H4576" s="1">
        <v>40470</v>
      </c>
      <c r="I4576">
        <v>0</v>
      </c>
      <c r="K4576" t="s">
        <v>1115</v>
      </c>
      <c r="L4576" s="1">
        <v>43756</v>
      </c>
      <c r="M4576" s="1" t="str">
        <f t="shared" si="71"/>
        <v>2019</v>
      </c>
      <c r="N4576">
        <v>9</v>
      </c>
      <c r="O4576">
        <v>1</v>
      </c>
      <c r="P4576">
        <v>0</v>
      </c>
      <c r="Q4576">
        <v>0</v>
      </c>
      <c r="R4576">
        <v>1</v>
      </c>
      <c r="S4576">
        <v>1</v>
      </c>
      <c r="T4576">
        <v>0</v>
      </c>
      <c r="U4576">
        <v>0</v>
      </c>
      <c r="V4576">
        <v>0</v>
      </c>
      <c r="AD4576">
        <v>21.5</v>
      </c>
      <c r="AE4576">
        <v>1.1399999999999999</v>
      </c>
      <c r="AF4576">
        <v>-1.75</v>
      </c>
      <c r="AG4576" t="s">
        <v>57</v>
      </c>
      <c r="AH4576">
        <v>-3.02</v>
      </c>
      <c r="AI4576" t="s">
        <v>38</v>
      </c>
      <c r="AJ4576">
        <v>0.23</v>
      </c>
      <c r="AK4576" t="s">
        <v>39</v>
      </c>
      <c r="AM4576">
        <v>10.9</v>
      </c>
      <c r="AN4576">
        <v>1</v>
      </c>
      <c r="AP4576">
        <v>35</v>
      </c>
      <c r="AQ4576">
        <v>1</v>
      </c>
    </row>
    <row r="4577" spans="1:43" x14ac:dyDescent="0.3">
      <c r="A4577">
        <v>2722</v>
      </c>
      <c r="B4577">
        <v>2722</v>
      </c>
      <c r="C4577">
        <v>382</v>
      </c>
      <c r="D4577" t="s">
        <v>27</v>
      </c>
      <c r="E4577" t="s">
        <v>136</v>
      </c>
      <c r="G4577" t="s">
        <v>607</v>
      </c>
      <c r="H4577" s="1">
        <v>37063</v>
      </c>
      <c r="I4577">
        <v>0</v>
      </c>
      <c r="K4577" t="s">
        <v>1115</v>
      </c>
      <c r="L4577" s="1">
        <v>43756</v>
      </c>
      <c r="M4577" s="1" t="str">
        <f t="shared" si="71"/>
        <v>2019</v>
      </c>
      <c r="N4577">
        <v>18.3</v>
      </c>
      <c r="O4577">
        <v>1</v>
      </c>
      <c r="P4577">
        <v>0</v>
      </c>
      <c r="Q4577">
        <v>0</v>
      </c>
      <c r="R4577">
        <v>1</v>
      </c>
      <c r="S4577">
        <v>0</v>
      </c>
      <c r="T4577">
        <v>0</v>
      </c>
      <c r="U4577">
        <v>0</v>
      </c>
      <c r="V4577">
        <v>0</v>
      </c>
      <c r="AD4577">
        <v>53.7</v>
      </c>
      <c r="AE4577">
        <v>1.49</v>
      </c>
      <c r="AH4577">
        <v>-2.14</v>
      </c>
      <c r="AI4577" t="s">
        <v>38</v>
      </c>
      <c r="AJ4577">
        <v>0.84</v>
      </c>
      <c r="AK4577" t="s">
        <v>39</v>
      </c>
      <c r="AM4577">
        <v>10.9</v>
      </c>
      <c r="AN4577">
        <v>1</v>
      </c>
      <c r="AP4577">
        <v>32</v>
      </c>
      <c r="AQ4577">
        <v>0</v>
      </c>
    </row>
    <row r="4578" spans="1:43" x14ac:dyDescent="0.3">
      <c r="A4578">
        <v>2725</v>
      </c>
      <c r="B4578">
        <v>2725</v>
      </c>
      <c r="C4578">
        <v>385</v>
      </c>
      <c r="D4578" t="s">
        <v>27</v>
      </c>
      <c r="E4578" t="s">
        <v>61</v>
      </c>
      <c r="F4578" t="s">
        <v>611</v>
      </c>
      <c r="G4578" t="s">
        <v>612</v>
      </c>
      <c r="H4578" s="1">
        <v>37543</v>
      </c>
      <c r="I4578">
        <v>0</v>
      </c>
      <c r="K4578" t="s">
        <v>1115</v>
      </c>
      <c r="L4578" s="1">
        <v>43756</v>
      </c>
      <c r="M4578" s="1" t="str">
        <f t="shared" si="71"/>
        <v>2019</v>
      </c>
      <c r="N4578">
        <v>17</v>
      </c>
      <c r="O4578">
        <v>-1</v>
      </c>
      <c r="P4578">
        <v>-1</v>
      </c>
      <c r="Q4578">
        <v>-1</v>
      </c>
      <c r="R4578">
        <v>-1</v>
      </c>
      <c r="S4578">
        <v>-1</v>
      </c>
      <c r="T4578">
        <v>-1</v>
      </c>
      <c r="U4578">
        <v>-1</v>
      </c>
      <c r="V4578">
        <v>-1</v>
      </c>
      <c r="AD4578">
        <v>59.6</v>
      </c>
      <c r="AE4578">
        <v>1.52</v>
      </c>
      <c r="AH4578">
        <v>-1.62</v>
      </c>
      <c r="AI4578" t="s">
        <v>57</v>
      </c>
      <c r="AJ4578">
        <v>1.31</v>
      </c>
      <c r="AK4578" t="s">
        <v>39</v>
      </c>
      <c r="AM4578">
        <v>10.6</v>
      </c>
      <c r="AN4578">
        <v>1</v>
      </c>
      <c r="AP4578">
        <v>34</v>
      </c>
      <c r="AQ4578">
        <v>0</v>
      </c>
    </row>
    <row r="4579" spans="1:43" x14ac:dyDescent="0.3">
      <c r="A4579">
        <v>2727</v>
      </c>
      <c r="B4579">
        <v>2727</v>
      </c>
      <c r="C4579">
        <v>387</v>
      </c>
      <c r="D4579" t="s">
        <v>27</v>
      </c>
      <c r="E4579" t="s">
        <v>67</v>
      </c>
      <c r="F4579" t="s">
        <v>614</v>
      </c>
      <c r="G4579" t="s">
        <v>615</v>
      </c>
      <c r="H4579" s="1">
        <v>27287</v>
      </c>
      <c r="I4579">
        <v>0</v>
      </c>
      <c r="K4579" t="s">
        <v>1115</v>
      </c>
      <c r="L4579" s="1">
        <v>43756</v>
      </c>
      <c r="M4579" s="1" t="str">
        <f t="shared" si="71"/>
        <v>2019</v>
      </c>
      <c r="N4579">
        <v>44</v>
      </c>
      <c r="O4579">
        <v>1</v>
      </c>
      <c r="P4579">
        <v>0</v>
      </c>
      <c r="Q4579">
        <v>0</v>
      </c>
      <c r="R4579">
        <v>0</v>
      </c>
      <c r="S4579">
        <v>1</v>
      </c>
      <c r="T4579">
        <v>0</v>
      </c>
      <c r="U4579">
        <v>0</v>
      </c>
      <c r="V4579">
        <v>0</v>
      </c>
      <c r="AD4579">
        <v>51</v>
      </c>
      <c r="AE4579">
        <v>1.43</v>
      </c>
      <c r="AL4579">
        <v>24.94</v>
      </c>
      <c r="AM4579">
        <v>12.7</v>
      </c>
      <c r="AN4579">
        <v>0</v>
      </c>
      <c r="AO4579">
        <v>37</v>
      </c>
      <c r="AP4579">
        <v>37</v>
      </c>
      <c r="AQ4579">
        <v>1</v>
      </c>
    </row>
    <row r="4580" spans="1:43" x14ac:dyDescent="0.3">
      <c r="A4580">
        <v>2732</v>
      </c>
      <c r="B4580">
        <v>2732</v>
      </c>
      <c r="C4580">
        <v>392</v>
      </c>
      <c r="D4580" t="s">
        <v>27</v>
      </c>
      <c r="E4580" t="s">
        <v>235</v>
      </c>
      <c r="G4580" t="s">
        <v>621</v>
      </c>
      <c r="H4580" s="1">
        <v>34543</v>
      </c>
      <c r="I4580">
        <v>1</v>
      </c>
      <c r="K4580" t="s">
        <v>1115</v>
      </c>
      <c r="L4580" s="1">
        <v>43756</v>
      </c>
      <c r="M4580" s="1" t="str">
        <f t="shared" si="71"/>
        <v>2019</v>
      </c>
      <c r="N4580">
        <v>25.2</v>
      </c>
      <c r="O4580">
        <v>0</v>
      </c>
      <c r="P4580">
        <v>0</v>
      </c>
      <c r="Q4580">
        <v>0</v>
      </c>
      <c r="R4580">
        <v>0</v>
      </c>
      <c r="S4580">
        <v>1</v>
      </c>
      <c r="T4580">
        <v>0</v>
      </c>
      <c r="U4580">
        <v>0</v>
      </c>
      <c r="V4580">
        <v>0</v>
      </c>
      <c r="AD4580">
        <v>65.7</v>
      </c>
      <c r="AE4580">
        <v>1.61</v>
      </c>
      <c r="AL4580">
        <v>25.35</v>
      </c>
      <c r="AM4580">
        <v>15</v>
      </c>
      <c r="AN4580">
        <v>0</v>
      </c>
      <c r="AO4580">
        <v>45</v>
      </c>
      <c r="AP4580">
        <v>45</v>
      </c>
      <c r="AQ4580">
        <v>1</v>
      </c>
    </row>
    <row r="4581" spans="1:43" x14ac:dyDescent="0.3">
      <c r="A4581">
        <v>2734</v>
      </c>
      <c r="B4581">
        <v>2734</v>
      </c>
      <c r="C4581">
        <v>394</v>
      </c>
      <c r="D4581" t="s">
        <v>27</v>
      </c>
      <c r="E4581" t="s">
        <v>40</v>
      </c>
      <c r="G4581" t="s">
        <v>624</v>
      </c>
      <c r="H4581" s="1">
        <v>40461</v>
      </c>
      <c r="I4581">
        <v>1</v>
      </c>
      <c r="K4581" t="s">
        <v>1115</v>
      </c>
      <c r="L4581" s="1">
        <v>43756</v>
      </c>
      <c r="M4581" s="1" t="str">
        <f t="shared" si="71"/>
        <v>2019</v>
      </c>
      <c r="N4581">
        <v>9</v>
      </c>
      <c r="O4581">
        <v>1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AD4581">
        <v>25.1</v>
      </c>
      <c r="AE4581">
        <v>1.23</v>
      </c>
      <c r="AF4581">
        <v>-0.78</v>
      </c>
      <c r="AG4581" t="s">
        <v>39</v>
      </c>
      <c r="AH4581">
        <v>-1.61</v>
      </c>
      <c r="AI4581" t="s">
        <v>57</v>
      </c>
      <c r="AJ4581">
        <v>0.32</v>
      </c>
      <c r="AK4581" t="s">
        <v>39</v>
      </c>
      <c r="AM4581">
        <v>12.2</v>
      </c>
      <c r="AN4581">
        <v>0</v>
      </c>
      <c r="AO4581">
        <v>36</v>
      </c>
      <c r="AP4581">
        <v>36</v>
      </c>
      <c r="AQ4581">
        <v>1</v>
      </c>
    </row>
    <row r="4582" spans="1:43" x14ac:dyDescent="0.3">
      <c r="A4582">
        <v>2740</v>
      </c>
      <c r="B4582">
        <v>2740</v>
      </c>
      <c r="C4582">
        <v>400</v>
      </c>
      <c r="D4582" t="s">
        <v>27</v>
      </c>
      <c r="E4582" t="s">
        <v>134</v>
      </c>
      <c r="G4582" t="s">
        <v>633</v>
      </c>
      <c r="H4582" s="1">
        <v>41116</v>
      </c>
      <c r="I4582">
        <v>0</v>
      </c>
      <c r="K4582" t="s">
        <v>1115</v>
      </c>
      <c r="L4582" s="1">
        <v>43756</v>
      </c>
      <c r="M4582" s="1" t="str">
        <f t="shared" si="71"/>
        <v>2019</v>
      </c>
      <c r="N4582">
        <v>7.2</v>
      </c>
      <c r="O4582">
        <v>1</v>
      </c>
      <c r="P4582">
        <v>0</v>
      </c>
      <c r="Q4582">
        <v>1</v>
      </c>
      <c r="R4582">
        <v>1</v>
      </c>
      <c r="S4582">
        <v>0</v>
      </c>
      <c r="T4582">
        <v>0</v>
      </c>
      <c r="U4582">
        <v>0</v>
      </c>
      <c r="V4582">
        <v>0</v>
      </c>
      <c r="AD4582">
        <v>20.7</v>
      </c>
      <c r="AE4582">
        <v>1.1000000000000001</v>
      </c>
      <c r="AF4582">
        <v>-0.67</v>
      </c>
      <c r="AG4582" t="s">
        <v>39</v>
      </c>
      <c r="AH4582">
        <v>-2.1800000000000002</v>
      </c>
      <c r="AI4582" t="s">
        <v>38</v>
      </c>
      <c r="AJ4582">
        <v>0.88</v>
      </c>
      <c r="AK4582" t="s">
        <v>39</v>
      </c>
      <c r="AM4582">
        <v>12.1</v>
      </c>
      <c r="AN4582">
        <v>0</v>
      </c>
      <c r="AO4582">
        <v>36</v>
      </c>
      <c r="AP4582">
        <v>36</v>
      </c>
      <c r="AQ4582">
        <v>1</v>
      </c>
    </row>
    <row r="4583" spans="1:43" x14ac:dyDescent="0.3">
      <c r="A4583">
        <v>2745</v>
      </c>
      <c r="B4583">
        <v>2745</v>
      </c>
      <c r="C4583">
        <v>405</v>
      </c>
      <c r="D4583" t="s">
        <v>27</v>
      </c>
      <c r="E4583" t="s">
        <v>511</v>
      </c>
      <c r="F4583" t="s">
        <v>638</v>
      </c>
      <c r="G4583" t="s">
        <v>639</v>
      </c>
      <c r="H4583" s="1">
        <v>40924</v>
      </c>
      <c r="I4583">
        <v>1</v>
      </c>
      <c r="K4583" t="s">
        <v>1115</v>
      </c>
      <c r="L4583" s="1">
        <v>43756</v>
      </c>
      <c r="M4583" s="1" t="str">
        <f t="shared" si="71"/>
        <v>2019</v>
      </c>
      <c r="N4583">
        <v>7.8</v>
      </c>
      <c r="O4583">
        <v>1</v>
      </c>
      <c r="P4583">
        <v>0</v>
      </c>
      <c r="Q4583">
        <v>0</v>
      </c>
      <c r="R4583">
        <v>1</v>
      </c>
      <c r="S4583">
        <v>1</v>
      </c>
      <c r="T4583">
        <v>0</v>
      </c>
      <c r="U4583">
        <v>0</v>
      </c>
      <c r="V4583">
        <v>0</v>
      </c>
      <c r="AD4583">
        <v>22.7</v>
      </c>
      <c r="AE4583">
        <v>1.1200000000000001</v>
      </c>
      <c r="AF4583">
        <v>-0.63</v>
      </c>
      <c r="AG4583" t="s">
        <v>39</v>
      </c>
      <c r="AH4583">
        <v>-2.5099999999999998</v>
      </c>
      <c r="AI4583" t="s">
        <v>38</v>
      </c>
      <c r="AJ4583">
        <v>1.39</v>
      </c>
      <c r="AK4583" t="s">
        <v>39</v>
      </c>
      <c r="AM4583">
        <v>10.3</v>
      </c>
      <c r="AN4583">
        <v>1</v>
      </c>
      <c r="AP4583">
        <v>31</v>
      </c>
      <c r="AQ4583">
        <v>1</v>
      </c>
    </row>
    <row r="4584" spans="1:43" x14ac:dyDescent="0.3">
      <c r="A4584">
        <v>2746</v>
      </c>
      <c r="B4584">
        <v>2746</v>
      </c>
      <c r="C4584">
        <v>406</v>
      </c>
      <c r="D4584" t="s">
        <v>27</v>
      </c>
      <c r="E4584" t="s">
        <v>640</v>
      </c>
      <c r="G4584" t="s">
        <v>641</v>
      </c>
      <c r="H4584" s="1">
        <v>30838</v>
      </c>
      <c r="I4584">
        <v>0</v>
      </c>
      <c r="K4584" t="s">
        <v>1115</v>
      </c>
      <c r="L4584" s="1">
        <v>43756</v>
      </c>
      <c r="M4584" s="1" t="str">
        <f t="shared" si="71"/>
        <v>2019</v>
      </c>
      <c r="N4584">
        <v>28</v>
      </c>
      <c r="O4584">
        <v>0</v>
      </c>
      <c r="P4584">
        <v>0</v>
      </c>
      <c r="Q4584">
        <v>0</v>
      </c>
      <c r="R4584">
        <v>1</v>
      </c>
      <c r="S4584">
        <v>1</v>
      </c>
      <c r="T4584">
        <v>0</v>
      </c>
      <c r="U4584">
        <v>0</v>
      </c>
      <c r="V4584">
        <v>0</v>
      </c>
      <c r="AD4584">
        <v>53</v>
      </c>
      <c r="AE4584">
        <v>1.51</v>
      </c>
      <c r="AL4584">
        <v>23.24</v>
      </c>
      <c r="AM4584">
        <v>11.4</v>
      </c>
      <c r="AN4584">
        <v>1</v>
      </c>
      <c r="AP4584">
        <v>34</v>
      </c>
      <c r="AQ4584">
        <v>1</v>
      </c>
    </row>
    <row r="4585" spans="1:43" x14ac:dyDescent="0.3">
      <c r="A4585">
        <v>2749</v>
      </c>
      <c r="B4585">
        <v>2749</v>
      </c>
      <c r="C4585">
        <v>409</v>
      </c>
      <c r="D4585" t="s">
        <v>27</v>
      </c>
      <c r="E4585" t="s">
        <v>136</v>
      </c>
      <c r="G4585" t="s">
        <v>645</v>
      </c>
      <c r="H4585" s="1">
        <v>38822</v>
      </c>
      <c r="I4585">
        <v>0</v>
      </c>
      <c r="K4585" t="s">
        <v>1115</v>
      </c>
      <c r="L4585" s="1">
        <v>43756</v>
      </c>
      <c r="M4585" s="1" t="str">
        <f t="shared" si="71"/>
        <v>2019</v>
      </c>
      <c r="N4585">
        <v>13.5</v>
      </c>
      <c r="O4585">
        <v>1</v>
      </c>
      <c r="P4585">
        <v>1</v>
      </c>
      <c r="Q4585">
        <v>0</v>
      </c>
      <c r="R4585">
        <v>1</v>
      </c>
      <c r="S4585">
        <v>1</v>
      </c>
      <c r="T4585">
        <v>0</v>
      </c>
      <c r="U4585">
        <v>0</v>
      </c>
      <c r="V4585">
        <v>0</v>
      </c>
      <c r="AD4585">
        <v>23.3</v>
      </c>
      <c r="AE4585">
        <v>1.2</v>
      </c>
      <c r="AL4585">
        <v>16.18</v>
      </c>
      <c r="AM4585">
        <v>11.1</v>
      </c>
      <c r="AN4585">
        <v>1</v>
      </c>
      <c r="AP4585">
        <v>34</v>
      </c>
      <c r="AQ4585">
        <v>1</v>
      </c>
    </row>
    <row r="4586" spans="1:43" x14ac:dyDescent="0.3">
      <c r="A4586">
        <v>2750</v>
      </c>
      <c r="B4586">
        <v>2750</v>
      </c>
      <c r="C4586">
        <v>410</v>
      </c>
      <c r="D4586" t="s">
        <v>27</v>
      </c>
      <c r="E4586" t="s">
        <v>224</v>
      </c>
      <c r="F4586" t="s">
        <v>646</v>
      </c>
      <c r="G4586" t="s">
        <v>647</v>
      </c>
      <c r="H4586" s="1">
        <v>39491</v>
      </c>
      <c r="I4586">
        <v>0</v>
      </c>
      <c r="K4586" t="s">
        <v>1115</v>
      </c>
      <c r="L4586" s="1">
        <v>43756</v>
      </c>
      <c r="M4586" s="1" t="str">
        <f t="shared" si="71"/>
        <v>2019</v>
      </c>
      <c r="N4586" t="e">
        <v>#REF!</v>
      </c>
      <c r="O4586">
        <v>1</v>
      </c>
      <c r="P4586">
        <v>0</v>
      </c>
      <c r="Q4586">
        <v>0</v>
      </c>
      <c r="R4586">
        <v>1</v>
      </c>
      <c r="S4586">
        <v>1</v>
      </c>
      <c r="T4586">
        <v>0</v>
      </c>
      <c r="U4586">
        <v>0</v>
      </c>
      <c r="V4586">
        <v>0</v>
      </c>
      <c r="AD4586">
        <v>34.4</v>
      </c>
      <c r="AE4586">
        <v>1.39</v>
      </c>
      <c r="AH4586">
        <v>-1.52</v>
      </c>
      <c r="AI4586" t="s">
        <v>57</v>
      </c>
      <c r="AJ4586">
        <v>0.03</v>
      </c>
      <c r="AK4586" t="s">
        <v>39</v>
      </c>
      <c r="AM4586">
        <v>13.3</v>
      </c>
      <c r="AN4586">
        <v>0</v>
      </c>
      <c r="AO4586">
        <v>39</v>
      </c>
      <c r="AP4586">
        <v>38</v>
      </c>
      <c r="AQ4586">
        <v>1</v>
      </c>
    </row>
    <row r="4587" spans="1:43" x14ac:dyDescent="0.3">
      <c r="A4587">
        <v>2751</v>
      </c>
      <c r="B4587">
        <v>2751</v>
      </c>
      <c r="C4587">
        <v>411</v>
      </c>
      <c r="D4587" t="s">
        <v>27</v>
      </c>
      <c r="E4587" t="s">
        <v>33</v>
      </c>
      <c r="F4587" t="s">
        <v>648</v>
      </c>
      <c r="G4587" t="s">
        <v>649</v>
      </c>
      <c r="H4587" s="1">
        <v>40995</v>
      </c>
      <c r="I4587">
        <v>0</v>
      </c>
      <c r="K4587" t="s">
        <v>1115</v>
      </c>
      <c r="L4587" s="1">
        <v>43756</v>
      </c>
      <c r="M4587" s="1" t="str">
        <f t="shared" si="71"/>
        <v>2019</v>
      </c>
      <c r="N4587">
        <v>7.6</v>
      </c>
      <c r="O4587">
        <v>0</v>
      </c>
      <c r="P4587">
        <v>1</v>
      </c>
      <c r="Q4587">
        <v>0</v>
      </c>
      <c r="R4587">
        <v>1</v>
      </c>
      <c r="S4587">
        <v>0</v>
      </c>
      <c r="T4587">
        <v>0</v>
      </c>
      <c r="U4587">
        <v>0</v>
      </c>
      <c r="V4587">
        <v>0</v>
      </c>
      <c r="AD4587">
        <v>22.7</v>
      </c>
      <c r="AE4587">
        <v>1.1499999999999999</v>
      </c>
      <c r="AF4587">
        <v>-0.48</v>
      </c>
      <c r="AG4587" t="s">
        <v>39</v>
      </c>
      <c r="AH4587">
        <v>-1.82</v>
      </c>
      <c r="AI4587" t="s">
        <v>57</v>
      </c>
      <c r="AJ4587">
        <v>0.79</v>
      </c>
      <c r="AK4587" t="s">
        <v>39</v>
      </c>
      <c r="AM4587">
        <v>11.1</v>
      </c>
      <c r="AN4587">
        <v>1</v>
      </c>
      <c r="AP4587">
        <v>33</v>
      </c>
      <c r="AQ4587">
        <v>1</v>
      </c>
    </row>
    <row r="4588" spans="1:43" x14ac:dyDescent="0.3">
      <c r="A4588">
        <v>2753</v>
      </c>
      <c r="B4588">
        <v>2753</v>
      </c>
      <c r="C4588">
        <v>413</v>
      </c>
      <c r="D4588" t="s">
        <v>27</v>
      </c>
      <c r="E4588" t="s">
        <v>204</v>
      </c>
      <c r="F4588" t="s">
        <v>651</v>
      </c>
      <c r="G4588" t="s">
        <v>652</v>
      </c>
      <c r="H4588" s="1">
        <v>39997</v>
      </c>
      <c r="I4588">
        <v>0</v>
      </c>
      <c r="K4588" t="s">
        <v>1115</v>
      </c>
      <c r="L4588" s="1">
        <v>43756</v>
      </c>
      <c r="M4588" s="1" t="str">
        <f t="shared" si="71"/>
        <v>2019</v>
      </c>
      <c r="N4588">
        <v>10.3</v>
      </c>
      <c r="O4588">
        <v>1</v>
      </c>
      <c r="P4588">
        <v>0</v>
      </c>
      <c r="Q4588">
        <v>0</v>
      </c>
      <c r="R4588">
        <v>1</v>
      </c>
      <c r="S4588">
        <v>1</v>
      </c>
      <c r="T4588">
        <v>0</v>
      </c>
      <c r="U4588">
        <v>0</v>
      </c>
      <c r="V4588">
        <v>0</v>
      </c>
      <c r="AD4588">
        <v>23.4</v>
      </c>
      <c r="AE4588">
        <v>1.18</v>
      </c>
      <c r="AH4588">
        <v>-3.47</v>
      </c>
      <c r="AI4588" t="s">
        <v>38</v>
      </c>
      <c r="AJ4588">
        <v>0.01</v>
      </c>
      <c r="AK4588" t="s">
        <v>39</v>
      </c>
      <c r="AM4588">
        <v>11</v>
      </c>
      <c r="AN4588">
        <v>1</v>
      </c>
      <c r="AP4588">
        <v>29</v>
      </c>
      <c r="AQ4588">
        <v>1</v>
      </c>
    </row>
    <row r="4589" spans="1:43" x14ac:dyDescent="0.3">
      <c r="A4589">
        <v>2755</v>
      </c>
      <c r="B4589">
        <v>2755</v>
      </c>
      <c r="C4589">
        <v>415</v>
      </c>
      <c r="D4589" t="s">
        <v>27</v>
      </c>
      <c r="E4589" t="s">
        <v>224</v>
      </c>
      <c r="F4589" t="s">
        <v>654</v>
      </c>
      <c r="G4589" t="s">
        <v>655</v>
      </c>
      <c r="H4589" s="1">
        <v>32687</v>
      </c>
      <c r="I4589">
        <v>0</v>
      </c>
      <c r="K4589" t="s">
        <v>1115</v>
      </c>
      <c r="L4589" s="1">
        <v>43756</v>
      </c>
      <c r="M4589" s="1" t="str">
        <f t="shared" si="71"/>
        <v>2019</v>
      </c>
      <c r="N4589">
        <v>31</v>
      </c>
      <c r="O4589">
        <v>1</v>
      </c>
      <c r="P4589">
        <v>0</v>
      </c>
      <c r="Q4589">
        <v>0</v>
      </c>
      <c r="R4589">
        <v>1</v>
      </c>
      <c r="S4589">
        <v>1</v>
      </c>
      <c r="T4589">
        <v>0</v>
      </c>
      <c r="U4589">
        <v>0</v>
      </c>
      <c r="V4589">
        <v>0</v>
      </c>
      <c r="AD4589">
        <v>48.2</v>
      </c>
      <c r="AE4589">
        <v>1.48</v>
      </c>
      <c r="AL4589">
        <v>22.01</v>
      </c>
      <c r="AM4589">
        <v>11.7</v>
      </c>
      <c r="AN4589">
        <v>1</v>
      </c>
      <c r="AP4589">
        <v>34</v>
      </c>
      <c r="AQ4589">
        <v>0</v>
      </c>
    </row>
    <row r="4590" spans="1:43" x14ac:dyDescent="0.3">
      <c r="A4590">
        <v>2756</v>
      </c>
      <c r="B4590">
        <v>2756</v>
      </c>
      <c r="C4590">
        <v>416</v>
      </c>
      <c r="D4590" t="s">
        <v>27</v>
      </c>
      <c r="E4590" t="s">
        <v>138</v>
      </c>
      <c r="F4590" t="s">
        <v>656</v>
      </c>
      <c r="G4590" t="s">
        <v>657</v>
      </c>
      <c r="H4590" s="1">
        <v>40336</v>
      </c>
      <c r="I4590">
        <v>0</v>
      </c>
      <c r="K4590" t="s">
        <v>1115</v>
      </c>
      <c r="L4590" s="1">
        <v>43756</v>
      </c>
      <c r="M4590" s="1" t="str">
        <f t="shared" si="71"/>
        <v>2019</v>
      </c>
      <c r="N4590">
        <v>9.4</v>
      </c>
      <c r="O4590">
        <v>1</v>
      </c>
      <c r="P4590">
        <v>0</v>
      </c>
      <c r="Q4590">
        <v>1</v>
      </c>
      <c r="R4590">
        <v>1</v>
      </c>
      <c r="S4590">
        <v>1</v>
      </c>
      <c r="T4590">
        <v>0</v>
      </c>
      <c r="U4590">
        <v>0</v>
      </c>
      <c r="V4590">
        <v>0</v>
      </c>
      <c r="AD4590">
        <v>24.6</v>
      </c>
      <c r="AE4590">
        <v>1.19</v>
      </c>
      <c r="AF4590">
        <v>-1.1200000000000001</v>
      </c>
      <c r="AG4590" t="s">
        <v>57</v>
      </c>
      <c r="AH4590">
        <v>-2.5299999999999998</v>
      </c>
      <c r="AI4590" t="s">
        <v>38</v>
      </c>
      <c r="AJ4590">
        <v>0.52</v>
      </c>
      <c r="AK4590" t="s">
        <v>39</v>
      </c>
      <c r="AM4590">
        <v>13.5</v>
      </c>
      <c r="AN4590">
        <v>0</v>
      </c>
      <c r="AO4590">
        <v>40</v>
      </c>
      <c r="AP4590">
        <v>40</v>
      </c>
      <c r="AQ4590">
        <v>1</v>
      </c>
    </row>
    <row r="4591" spans="1:43" x14ac:dyDescent="0.3">
      <c r="A4591">
        <v>2759</v>
      </c>
      <c r="B4591">
        <v>2759</v>
      </c>
      <c r="C4591">
        <v>419</v>
      </c>
      <c r="D4591" t="s">
        <v>27</v>
      </c>
      <c r="E4591" t="s">
        <v>94</v>
      </c>
      <c r="G4591" t="s">
        <v>662</v>
      </c>
      <c r="H4591" s="1">
        <v>41940</v>
      </c>
      <c r="I4591">
        <v>1</v>
      </c>
      <c r="K4591" t="s">
        <v>1115</v>
      </c>
      <c r="L4591" s="1">
        <v>43756</v>
      </c>
      <c r="M4591" s="1" t="str">
        <f t="shared" si="71"/>
        <v>2019</v>
      </c>
      <c r="N4591">
        <v>5</v>
      </c>
      <c r="O4591">
        <v>1</v>
      </c>
      <c r="P4591">
        <v>0</v>
      </c>
      <c r="Q4591">
        <v>0</v>
      </c>
      <c r="R4591">
        <v>1</v>
      </c>
      <c r="S4591">
        <v>1</v>
      </c>
      <c r="T4591">
        <v>0</v>
      </c>
      <c r="U4591">
        <v>0</v>
      </c>
      <c r="V4591">
        <v>0</v>
      </c>
      <c r="AD4591">
        <v>15.5</v>
      </c>
      <c r="AE4591">
        <v>94</v>
      </c>
      <c r="AF4591">
        <v>-1.24</v>
      </c>
      <c r="AG4591" t="s">
        <v>57</v>
      </c>
      <c r="AH4591">
        <v>-3.41</v>
      </c>
      <c r="AI4591" t="s">
        <v>38</v>
      </c>
      <c r="AJ4591">
        <v>1.58</v>
      </c>
      <c r="AK4591" t="s">
        <v>39</v>
      </c>
      <c r="AM4591">
        <v>11.2</v>
      </c>
      <c r="AN4591">
        <v>0</v>
      </c>
      <c r="AP4591">
        <v>35</v>
      </c>
      <c r="AQ4591">
        <v>0</v>
      </c>
    </row>
    <row r="4592" spans="1:43" x14ac:dyDescent="0.3">
      <c r="A4592">
        <v>2761</v>
      </c>
      <c r="B4592">
        <v>2761</v>
      </c>
      <c r="C4592">
        <v>421</v>
      </c>
      <c r="D4592" t="s">
        <v>27</v>
      </c>
      <c r="E4592" t="s">
        <v>511</v>
      </c>
      <c r="G4592" t="s">
        <v>664</v>
      </c>
      <c r="H4592" s="1">
        <v>38074</v>
      </c>
      <c r="I4592">
        <v>1</v>
      </c>
      <c r="K4592" t="s">
        <v>1115</v>
      </c>
      <c r="L4592" s="1">
        <v>43756</v>
      </c>
      <c r="M4592" s="1" t="str">
        <f t="shared" si="71"/>
        <v>2019</v>
      </c>
      <c r="N4592">
        <v>15.6</v>
      </c>
      <c r="O4592">
        <v>-1</v>
      </c>
      <c r="P4592">
        <v>-1</v>
      </c>
      <c r="Q4592">
        <v>-1</v>
      </c>
      <c r="R4592">
        <v>-1</v>
      </c>
      <c r="S4592">
        <v>-1</v>
      </c>
      <c r="T4592">
        <v>-1</v>
      </c>
      <c r="U4592">
        <v>-1</v>
      </c>
      <c r="V4592">
        <v>-1</v>
      </c>
      <c r="AD4592">
        <v>61.8</v>
      </c>
      <c r="AE4592">
        <v>1.67</v>
      </c>
      <c r="AH4592">
        <v>-0.56000000000000005</v>
      </c>
      <c r="AI4592" t="s">
        <v>39</v>
      </c>
      <c r="AJ4592">
        <v>0.7</v>
      </c>
      <c r="AK4592" t="s">
        <v>39</v>
      </c>
      <c r="AM4592">
        <v>13.2</v>
      </c>
      <c r="AN4592">
        <v>0</v>
      </c>
      <c r="AO4592">
        <v>39</v>
      </c>
      <c r="AP4592">
        <v>38</v>
      </c>
      <c r="AQ4592">
        <v>0</v>
      </c>
    </row>
    <row r="4593" spans="1:43" x14ac:dyDescent="0.3">
      <c r="A4593">
        <v>2762</v>
      </c>
      <c r="B4593">
        <v>2762</v>
      </c>
      <c r="C4593">
        <v>422</v>
      </c>
      <c r="D4593" t="s">
        <v>27</v>
      </c>
      <c r="E4593" t="s">
        <v>136</v>
      </c>
      <c r="G4593" t="s">
        <v>665</v>
      </c>
      <c r="H4593" s="1">
        <v>39066</v>
      </c>
      <c r="I4593">
        <v>1</v>
      </c>
      <c r="K4593" t="s">
        <v>1115</v>
      </c>
      <c r="L4593" s="1">
        <v>43756</v>
      </c>
      <c r="M4593" s="1" t="str">
        <f t="shared" si="71"/>
        <v>2019</v>
      </c>
      <c r="N4593">
        <v>12.8</v>
      </c>
      <c r="O4593">
        <v>1</v>
      </c>
      <c r="P4593">
        <v>0</v>
      </c>
      <c r="Q4593">
        <v>0</v>
      </c>
      <c r="R4593">
        <v>1</v>
      </c>
      <c r="S4593">
        <v>1</v>
      </c>
      <c r="T4593">
        <v>0</v>
      </c>
      <c r="U4593">
        <v>0</v>
      </c>
      <c r="V4593">
        <v>0</v>
      </c>
      <c r="AD4593">
        <v>41.3</v>
      </c>
      <c r="AE4593">
        <v>1.45</v>
      </c>
      <c r="AH4593">
        <v>-1.34</v>
      </c>
      <c r="AI4593" t="s">
        <v>57</v>
      </c>
      <c r="AJ4593">
        <v>0.64</v>
      </c>
      <c r="AK4593" t="s">
        <v>39</v>
      </c>
      <c r="AM4593">
        <v>12.2</v>
      </c>
      <c r="AN4593">
        <v>0</v>
      </c>
      <c r="AO4593">
        <v>36</v>
      </c>
      <c r="AP4593">
        <v>36</v>
      </c>
      <c r="AQ4593">
        <v>1</v>
      </c>
    </row>
    <row r="4594" spans="1:43" x14ac:dyDescent="0.3">
      <c r="A4594">
        <v>2763</v>
      </c>
      <c r="B4594">
        <v>2763</v>
      </c>
      <c r="C4594">
        <v>423</v>
      </c>
      <c r="D4594" t="s">
        <v>27</v>
      </c>
      <c r="E4594" t="s">
        <v>367</v>
      </c>
      <c r="G4594" t="s">
        <v>666</v>
      </c>
      <c r="H4594" s="1">
        <v>38903</v>
      </c>
      <c r="I4594">
        <v>0</v>
      </c>
      <c r="K4594" t="s">
        <v>1115</v>
      </c>
      <c r="L4594" s="1">
        <v>43756</v>
      </c>
      <c r="M4594" s="1" t="str">
        <f t="shared" si="71"/>
        <v>2019</v>
      </c>
      <c r="N4594">
        <v>13.3</v>
      </c>
      <c r="O4594">
        <v>1</v>
      </c>
      <c r="P4594">
        <v>0</v>
      </c>
      <c r="Q4594">
        <v>0</v>
      </c>
      <c r="R4594">
        <v>1</v>
      </c>
      <c r="S4594">
        <v>1</v>
      </c>
      <c r="T4594">
        <v>0</v>
      </c>
      <c r="U4594">
        <v>0</v>
      </c>
      <c r="V4594">
        <v>0</v>
      </c>
      <c r="AD4594">
        <v>46.7</v>
      </c>
      <c r="AE4594">
        <v>1.38</v>
      </c>
      <c r="AH4594">
        <v>-2.81</v>
      </c>
      <c r="AI4594" t="s">
        <v>38</v>
      </c>
      <c r="AJ4594">
        <v>1.6</v>
      </c>
      <c r="AK4594" t="s">
        <v>39</v>
      </c>
      <c r="AM4594">
        <v>11.9</v>
      </c>
      <c r="AN4594">
        <v>1</v>
      </c>
      <c r="AP4594">
        <v>32</v>
      </c>
      <c r="AQ4594">
        <v>1</v>
      </c>
    </row>
    <row r="4595" spans="1:43" x14ac:dyDescent="0.3">
      <c r="A4595">
        <v>2765</v>
      </c>
      <c r="B4595">
        <v>2765</v>
      </c>
      <c r="C4595">
        <v>425</v>
      </c>
      <c r="D4595" t="s">
        <v>27</v>
      </c>
      <c r="E4595" t="s">
        <v>217</v>
      </c>
      <c r="F4595" t="s">
        <v>668</v>
      </c>
      <c r="G4595" t="s">
        <v>669</v>
      </c>
      <c r="H4595" s="1">
        <v>41262</v>
      </c>
      <c r="I4595">
        <v>0</v>
      </c>
      <c r="K4595" t="s">
        <v>1115</v>
      </c>
      <c r="L4595" s="1">
        <v>43756</v>
      </c>
      <c r="M4595" s="1" t="str">
        <f t="shared" si="71"/>
        <v>2019</v>
      </c>
      <c r="N4595">
        <v>6.8</v>
      </c>
      <c r="O4595">
        <v>1</v>
      </c>
      <c r="P4595">
        <v>0</v>
      </c>
      <c r="Q4595">
        <v>0</v>
      </c>
      <c r="R4595">
        <v>1</v>
      </c>
      <c r="S4595">
        <v>1</v>
      </c>
      <c r="T4595">
        <v>0</v>
      </c>
      <c r="U4595">
        <v>0</v>
      </c>
      <c r="V4595">
        <v>0</v>
      </c>
      <c r="AD4595">
        <v>18.399999999999999</v>
      </c>
      <c r="AE4595">
        <v>1.08</v>
      </c>
      <c r="AF4595">
        <v>-1.43</v>
      </c>
      <c r="AG4595" t="s">
        <v>57</v>
      </c>
      <c r="AH4595">
        <v>-2.48</v>
      </c>
      <c r="AI4595" t="s">
        <v>38</v>
      </c>
      <c r="AJ4595">
        <v>0.2</v>
      </c>
      <c r="AK4595" t="s">
        <v>39</v>
      </c>
      <c r="AM4595">
        <v>10.6</v>
      </c>
      <c r="AN4595">
        <v>1</v>
      </c>
      <c r="AP4595">
        <v>35</v>
      </c>
      <c r="AQ4595">
        <v>1</v>
      </c>
    </row>
    <row r="4596" spans="1:43" x14ac:dyDescent="0.3">
      <c r="A4596">
        <v>2767</v>
      </c>
      <c r="B4596">
        <v>2767</v>
      </c>
      <c r="C4596">
        <v>427</v>
      </c>
      <c r="D4596" t="s">
        <v>27</v>
      </c>
      <c r="E4596" t="s">
        <v>172</v>
      </c>
      <c r="G4596" t="s">
        <v>672</v>
      </c>
      <c r="H4596" s="1">
        <v>34120</v>
      </c>
      <c r="I4596">
        <v>0</v>
      </c>
      <c r="K4596" t="s">
        <v>1115</v>
      </c>
      <c r="L4596" s="1">
        <v>43756</v>
      </c>
      <c r="M4596" s="1" t="str">
        <f t="shared" si="71"/>
        <v>2019</v>
      </c>
      <c r="N4596">
        <v>26.4</v>
      </c>
      <c r="O4596">
        <v>-1</v>
      </c>
      <c r="P4596">
        <v>-1</v>
      </c>
      <c r="Q4596">
        <v>-1</v>
      </c>
      <c r="R4596">
        <v>-1</v>
      </c>
      <c r="S4596">
        <v>-1</v>
      </c>
      <c r="T4596">
        <v>-1</v>
      </c>
      <c r="U4596">
        <v>-1</v>
      </c>
      <c r="V4596">
        <v>-1</v>
      </c>
      <c r="AD4596">
        <v>87.5</v>
      </c>
      <c r="AE4596">
        <v>1.53</v>
      </c>
      <c r="AL4596">
        <v>37.380000000000003</v>
      </c>
      <c r="AM4596">
        <v>12.8</v>
      </c>
      <c r="AN4596">
        <v>0</v>
      </c>
      <c r="AO4596">
        <v>38</v>
      </c>
      <c r="AP4596">
        <v>38</v>
      </c>
      <c r="AQ4596">
        <v>0</v>
      </c>
    </row>
    <row r="4597" spans="1:43" x14ac:dyDescent="0.3">
      <c r="A4597">
        <v>2768</v>
      </c>
      <c r="B4597">
        <v>2768</v>
      </c>
      <c r="C4597">
        <v>428</v>
      </c>
      <c r="D4597" t="s">
        <v>27</v>
      </c>
      <c r="E4597" t="s">
        <v>40</v>
      </c>
      <c r="F4597" t="s">
        <v>673</v>
      </c>
      <c r="G4597" t="s">
        <v>674</v>
      </c>
      <c r="H4597" s="1">
        <v>39015</v>
      </c>
      <c r="I4597">
        <v>0</v>
      </c>
      <c r="K4597" t="s">
        <v>1115</v>
      </c>
      <c r="L4597" s="1">
        <v>43756</v>
      </c>
      <c r="M4597" s="1" t="str">
        <f t="shared" si="71"/>
        <v>2019</v>
      </c>
      <c r="N4597">
        <v>13</v>
      </c>
      <c r="O4597">
        <v>1</v>
      </c>
      <c r="P4597">
        <v>0</v>
      </c>
      <c r="Q4597">
        <v>0</v>
      </c>
      <c r="R4597">
        <v>1</v>
      </c>
      <c r="S4597">
        <v>1</v>
      </c>
      <c r="T4597">
        <v>0</v>
      </c>
      <c r="U4597">
        <v>0</v>
      </c>
      <c r="V4597">
        <v>0</v>
      </c>
      <c r="AD4597">
        <v>40.700000000000003</v>
      </c>
      <c r="AE4597">
        <v>1.43</v>
      </c>
      <c r="AH4597">
        <v>-1.91</v>
      </c>
      <c r="AI4597" t="s">
        <v>57</v>
      </c>
      <c r="AJ4597">
        <v>0.41</v>
      </c>
      <c r="AK4597" t="s">
        <v>39</v>
      </c>
      <c r="AM4597">
        <v>10.5</v>
      </c>
      <c r="AN4597">
        <v>1</v>
      </c>
      <c r="AP4597">
        <v>32</v>
      </c>
      <c r="AQ4597">
        <v>1</v>
      </c>
    </row>
    <row r="4598" spans="1:43" x14ac:dyDescent="0.3">
      <c r="A4598">
        <v>2772</v>
      </c>
      <c r="B4598">
        <v>2772</v>
      </c>
      <c r="C4598">
        <v>432</v>
      </c>
      <c r="D4598" t="s">
        <v>27</v>
      </c>
      <c r="E4598" t="s">
        <v>86</v>
      </c>
      <c r="G4598" t="s">
        <v>678</v>
      </c>
      <c r="H4598" s="1">
        <v>39404</v>
      </c>
      <c r="I4598">
        <v>0</v>
      </c>
      <c r="K4598" t="s">
        <v>1115</v>
      </c>
      <c r="L4598" s="1">
        <v>43756</v>
      </c>
      <c r="M4598" s="1" t="str">
        <f t="shared" si="71"/>
        <v>2019</v>
      </c>
      <c r="N4598">
        <v>11.9</v>
      </c>
      <c r="O4598">
        <v>1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AD4598">
        <v>37.299999999999997</v>
      </c>
      <c r="AE4598">
        <v>1.35</v>
      </c>
      <c r="AH4598">
        <v>-2.2999999999999998</v>
      </c>
      <c r="AI4598" t="s">
        <v>38</v>
      </c>
      <c r="AJ4598">
        <v>0.92</v>
      </c>
      <c r="AK4598" t="s">
        <v>39</v>
      </c>
      <c r="AM4598">
        <v>10.5</v>
      </c>
      <c r="AN4598">
        <v>1</v>
      </c>
      <c r="AP4598">
        <v>31</v>
      </c>
      <c r="AQ4598">
        <v>1</v>
      </c>
    </row>
    <row r="4599" spans="1:43" x14ac:dyDescent="0.3">
      <c r="A4599">
        <v>2773</v>
      </c>
      <c r="B4599">
        <v>2773</v>
      </c>
      <c r="C4599">
        <v>433</v>
      </c>
      <c r="D4599" t="s">
        <v>27</v>
      </c>
      <c r="E4599" t="s">
        <v>64</v>
      </c>
      <c r="F4599" t="s">
        <v>679</v>
      </c>
      <c r="G4599" t="s">
        <v>680</v>
      </c>
      <c r="H4599" s="1">
        <v>29128</v>
      </c>
      <c r="I4599">
        <v>1</v>
      </c>
      <c r="K4599" t="s">
        <v>1115</v>
      </c>
      <c r="L4599" s="1">
        <v>43756</v>
      </c>
      <c r="M4599" s="1" t="str">
        <f t="shared" si="71"/>
        <v>2019</v>
      </c>
      <c r="N4599">
        <v>40</v>
      </c>
      <c r="O4599">
        <v>1</v>
      </c>
      <c r="P4599">
        <v>0</v>
      </c>
      <c r="Q4599">
        <v>0</v>
      </c>
      <c r="R4599">
        <v>0</v>
      </c>
      <c r="S4599">
        <v>1</v>
      </c>
      <c r="T4599">
        <v>0</v>
      </c>
      <c r="U4599">
        <v>0</v>
      </c>
      <c r="V4599">
        <v>0</v>
      </c>
      <c r="AD4599">
        <v>68.8</v>
      </c>
      <c r="AE4599">
        <v>1.58</v>
      </c>
      <c r="AL4599">
        <v>27.56</v>
      </c>
      <c r="AM4599">
        <v>13.6</v>
      </c>
      <c r="AN4599">
        <v>0</v>
      </c>
      <c r="AO4599">
        <v>40</v>
      </c>
      <c r="AP4599">
        <v>40</v>
      </c>
      <c r="AQ4599">
        <v>1</v>
      </c>
    </row>
    <row r="4600" spans="1:43" x14ac:dyDescent="0.3">
      <c r="A4600">
        <v>2775</v>
      </c>
      <c r="B4600">
        <v>2775</v>
      </c>
      <c r="C4600">
        <v>435</v>
      </c>
      <c r="D4600" t="s">
        <v>27</v>
      </c>
      <c r="E4600" t="s">
        <v>401</v>
      </c>
      <c r="G4600" t="s">
        <v>682</v>
      </c>
      <c r="H4600" s="1">
        <v>41753</v>
      </c>
      <c r="I4600">
        <v>0</v>
      </c>
      <c r="K4600" t="s">
        <v>1115</v>
      </c>
      <c r="L4600" s="1">
        <v>43756</v>
      </c>
      <c r="M4600" s="1" t="str">
        <f t="shared" si="71"/>
        <v>2019</v>
      </c>
      <c r="N4600">
        <v>5.5</v>
      </c>
      <c r="O4600">
        <v>1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AD4600">
        <v>15.8</v>
      </c>
      <c r="AE4600">
        <v>98.3</v>
      </c>
      <c r="AF4600">
        <v>-1.36</v>
      </c>
      <c r="AG4600" t="s">
        <v>57</v>
      </c>
      <c r="AH4600">
        <v>-2.8</v>
      </c>
      <c r="AI4600" t="s">
        <v>38</v>
      </c>
      <c r="AJ4600">
        <v>0.68</v>
      </c>
      <c r="AK4600" t="s">
        <v>39</v>
      </c>
      <c r="AM4600">
        <v>12.5</v>
      </c>
      <c r="AN4600">
        <v>0</v>
      </c>
      <c r="AO4600">
        <v>37</v>
      </c>
      <c r="AP4600">
        <v>36</v>
      </c>
      <c r="AQ4600">
        <v>1</v>
      </c>
    </row>
    <row r="4601" spans="1:43" x14ac:dyDescent="0.3">
      <c r="A4601">
        <v>2778</v>
      </c>
      <c r="B4601">
        <v>2778</v>
      </c>
      <c r="C4601">
        <v>438</v>
      </c>
      <c r="D4601" t="s">
        <v>27</v>
      </c>
      <c r="E4601" t="s">
        <v>685</v>
      </c>
      <c r="G4601" t="s">
        <v>686</v>
      </c>
      <c r="H4601" s="1">
        <v>39031</v>
      </c>
      <c r="I4601">
        <v>1</v>
      </c>
      <c r="K4601" t="s">
        <v>1115</v>
      </c>
      <c r="L4601" s="1">
        <v>43756</v>
      </c>
      <c r="M4601" s="1" t="str">
        <f t="shared" si="71"/>
        <v>2019</v>
      </c>
      <c r="N4601">
        <v>12.9</v>
      </c>
      <c r="O4601">
        <v>1</v>
      </c>
      <c r="P4601">
        <v>0</v>
      </c>
      <c r="Q4601">
        <v>0</v>
      </c>
      <c r="R4601">
        <v>1</v>
      </c>
      <c r="S4601">
        <v>1</v>
      </c>
      <c r="T4601">
        <v>0</v>
      </c>
      <c r="U4601">
        <v>0</v>
      </c>
      <c r="V4601">
        <v>0</v>
      </c>
      <c r="AD4601">
        <v>38.5</v>
      </c>
      <c r="AE4601">
        <v>1.4</v>
      </c>
      <c r="AH4601">
        <v>-2.1</v>
      </c>
      <c r="AI4601" t="s">
        <v>38</v>
      </c>
      <c r="AJ4601">
        <v>0.61</v>
      </c>
      <c r="AK4601" t="s">
        <v>39</v>
      </c>
    </row>
    <row r="4602" spans="1:43" x14ac:dyDescent="0.3">
      <c r="A4602">
        <v>2779</v>
      </c>
      <c r="B4602">
        <v>2779</v>
      </c>
      <c r="C4602">
        <v>439</v>
      </c>
      <c r="D4602" t="s">
        <v>27</v>
      </c>
      <c r="E4602" t="s">
        <v>84</v>
      </c>
      <c r="F4602" t="s">
        <v>687</v>
      </c>
      <c r="G4602" t="s">
        <v>688</v>
      </c>
      <c r="H4602" s="1">
        <v>40903</v>
      </c>
      <c r="I4602">
        <v>0</v>
      </c>
      <c r="K4602" t="s">
        <v>1115</v>
      </c>
      <c r="L4602" s="1">
        <v>43756</v>
      </c>
      <c r="M4602" s="1" t="str">
        <f t="shared" si="71"/>
        <v>2019</v>
      </c>
      <c r="N4602">
        <v>7.8</v>
      </c>
      <c r="O4602">
        <v>1</v>
      </c>
      <c r="P4602">
        <v>1</v>
      </c>
      <c r="Q4602">
        <v>0</v>
      </c>
      <c r="R4602">
        <v>1</v>
      </c>
      <c r="S4602">
        <v>0</v>
      </c>
      <c r="T4602">
        <v>0</v>
      </c>
      <c r="U4602">
        <v>0</v>
      </c>
      <c r="V4602">
        <v>0</v>
      </c>
      <c r="AD4602">
        <v>18.5</v>
      </c>
      <c r="AE4602">
        <v>1.1000000000000001</v>
      </c>
      <c r="AF4602">
        <v>-1.83</v>
      </c>
      <c r="AG4602" t="s">
        <v>57</v>
      </c>
      <c r="AH4602">
        <v>-2.63</v>
      </c>
      <c r="AI4602" t="s">
        <v>38</v>
      </c>
      <c r="AJ4602">
        <v>-0.18</v>
      </c>
      <c r="AK4602" t="s">
        <v>39</v>
      </c>
      <c r="AM4602">
        <v>11.4</v>
      </c>
      <c r="AN4602">
        <v>1</v>
      </c>
      <c r="AP4602">
        <v>31</v>
      </c>
      <c r="AQ4602">
        <v>1</v>
      </c>
    </row>
    <row r="4603" spans="1:43" x14ac:dyDescent="0.3">
      <c r="A4603">
        <v>2781</v>
      </c>
      <c r="B4603">
        <v>2781</v>
      </c>
      <c r="C4603">
        <v>441</v>
      </c>
      <c r="D4603" t="s">
        <v>27</v>
      </c>
      <c r="E4603" t="s">
        <v>58</v>
      </c>
      <c r="F4603" t="s">
        <v>690</v>
      </c>
      <c r="G4603" t="s">
        <v>691</v>
      </c>
      <c r="H4603" s="1">
        <v>39754</v>
      </c>
      <c r="I4603">
        <v>1</v>
      </c>
      <c r="K4603" t="s">
        <v>1115</v>
      </c>
      <c r="L4603" s="1">
        <v>43756</v>
      </c>
      <c r="M4603" s="1" t="str">
        <f t="shared" si="71"/>
        <v>2019</v>
      </c>
      <c r="N4603">
        <v>11</v>
      </c>
      <c r="O4603">
        <v>1</v>
      </c>
      <c r="P4603">
        <v>1</v>
      </c>
      <c r="Q4603">
        <v>0</v>
      </c>
      <c r="R4603">
        <v>0</v>
      </c>
      <c r="S4603">
        <v>1</v>
      </c>
      <c r="T4603">
        <v>0</v>
      </c>
      <c r="U4603">
        <v>0</v>
      </c>
      <c r="V4603">
        <v>0</v>
      </c>
      <c r="AD4603">
        <v>27.8</v>
      </c>
      <c r="AE4603">
        <v>1.26</v>
      </c>
      <c r="AH4603">
        <v>-2.5099999999999998</v>
      </c>
      <c r="AI4603" t="s">
        <v>38</v>
      </c>
      <c r="AJ4603">
        <v>0.3</v>
      </c>
      <c r="AK4603" t="s">
        <v>39</v>
      </c>
      <c r="AM4603">
        <v>10</v>
      </c>
      <c r="AN4603">
        <v>1</v>
      </c>
      <c r="AP4603">
        <v>29</v>
      </c>
      <c r="AQ4603">
        <v>1</v>
      </c>
    </row>
    <row r="4604" spans="1:43" x14ac:dyDescent="0.3">
      <c r="A4604">
        <v>2783</v>
      </c>
      <c r="B4604">
        <v>2783</v>
      </c>
      <c r="C4604">
        <v>443</v>
      </c>
      <c r="D4604" t="s">
        <v>27</v>
      </c>
      <c r="E4604" t="s">
        <v>33</v>
      </c>
      <c r="F4604" t="s">
        <v>693</v>
      </c>
      <c r="G4604" t="s">
        <v>694</v>
      </c>
      <c r="H4604" s="1">
        <v>36905</v>
      </c>
      <c r="I4604">
        <v>1</v>
      </c>
      <c r="K4604" t="s">
        <v>1115</v>
      </c>
      <c r="L4604" s="1">
        <v>43756</v>
      </c>
      <c r="M4604" s="1" t="str">
        <f t="shared" si="71"/>
        <v>2019</v>
      </c>
      <c r="N4604">
        <v>18.8</v>
      </c>
      <c r="O4604">
        <v>-1</v>
      </c>
      <c r="P4604">
        <v>-1</v>
      </c>
      <c r="Q4604">
        <v>-1</v>
      </c>
      <c r="R4604">
        <v>-1</v>
      </c>
      <c r="S4604">
        <v>-1</v>
      </c>
      <c r="T4604">
        <v>-1</v>
      </c>
      <c r="U4604">
        <v>-1</v>
      </c>
      <c r="V4604">
        <v>-1</v>
      </c>
      <c r="AD4604">
        <v>62</v>
      </c>
      <c r="AE4604">
        <v>1.63</v>
      </c>
      <c r="AL4604">
        <v>23.34</v>
      </c>
      <c r="AM4604">
        <v>13.4</v>
      </c>
      <c r="AN4604">
        <v>0</v>
      </c>
      <c r="AO4604">
        <v>39</v>
      </c>
      <c r="AP4604">
        <v>39</v>
      </c>
      <c r="AQ4604">
        <v>0</v>
      </c>
    </row>
    <row r="4605" spans="1:43" x14ac:dyDescent="0.3">
      <c r="A4605">
        <v>2787</v>
      </c>
      <c r="B4605">
        <v>2787</v>
      </c>
      <c r="C4605">
        <v>447</v>
      </c>
      <c r="D4605" t="s">
        <v>27</v>
      </c>
      <c r="E4605" t="s">
        <v>61</v>
      </c>
      <c r="F4605" t="s">
        <v>699</v>
      </c>
      <c r="G4605" t="s">
        <v>700</v>
      </c>
      <c r="H4605" s="1">
        <v>38898</v>
      </c>
      <c r="I4605">
        <v>0</v>
      </c>
      <c r="K4605" t="s">
        <v>1115</v>
      </c>
      <c r="L4605" s="1">
        <v>43756</v>
      </c>
      <c r="M4605" s="1" t="str">
        <f t="shared" si="71"/>
        <v>2019</v>
      </c>
      <c r="N4605">
        <v>13.3</v>
      </c>
      <c r="O4605">
        <v>1</v>
      </c>
      <c r="P4605">
        <v>0</v>
      </c>
      <c r="Q4605">
        <v>0</v>
      </c>
      <c r="R4605">
        <v>0</v>
      </c>
      <c r="S4605">
        <v>1</v>
      </c>
      <c r="T4605">
        <v>0</v>
      </c>
      <c r="U4605">
        <v>0</v>
      </c>
      <c r="V4605">
        <v>0</v>
      </c>
      <c r="AD4605">
        <v>46.5</v>
      </c>
      <c r="AE4605">
        <v>1.49</v>
      </c>
      <c r="AH4605">
        <v>-1.24</v>
      </c>
      <c r="AI4605" t="s">
        <v>57</v>
      </c>
      <c r="AJ4605">
        <v>0.66</v>
      </c>
      <c r="AK4605" t="s">
        <v>39</v>
      </c>
      <c r="AM4605">
        <v>11.5</v>
      </c>
      <c r="AN4605">
        <v>1</v>
      </c>
      <c r="AP4605">
        <v>36</v>
      </c>
      <c r="AQ4605">
        <v>1</v>
      </c>
    </row>
    <row r="4606" spans="1:43" x14ac:dyDescent="0.3">
      <c r="A4606">
        <v>2788</v>
      </c>
      <c r="B4606">
        <v>2788</v>
      </c>
      <c r="C4606">
        <v>448</v>
      </c>
      <c r="D4606" t="s">
        <v>27</v>
      </c>
      <c r="E4606" t="s">
        <v>224</v>
      </c>
      <c r="F4606" t="s">
        <v>701</v>
      </c>
      <c r="G4606" t="s">
        <v>702</v>
      </c>
      <c r="H4606" s="1">
        <v>37760</v>
      </c>
      <c r="I4606">
        <v>0</v>
      </c>
      <c r="K4606" t="s">
        <v>1115</v>
      </c>
      <c r="L4606" s="1">
        <v>43756</v>
      </c>
      <c r="M4606" s="1" t="str">
        <f t="shared" si="71"/>
        <v>2019</v>
      </c>
      <c r="N4606">
        <v>16.399999999999999</v>
      </c>
      <c r="O4606">
        <v>-1</v>
      </c>
      <c r="P4606">
        <v>-1</v>
      </c>
      <c r="Q4606">
        <v>-1</v>
      </c>
      <c r="R4606">
        <v>-1</v>
      </c>
      <c r="S4606">
        <v>-1</v>
      </c>
      <c r="T4606">
        <v>-1</v>
      </c>
      <c r="U4606">
        <v>-1</v>
      </c>
      <c r="V4606">
        <v>-1</v>
      </c>
      <c r="AD4606">
        <v>47.6</v>
      </c>
      <c r="AE4606">
        <v>1.54</v>
      </c>
      <c r="AH4606">
        <v>-1.29</v>
      </c>
      <c r="AI4606" t="s">
        <v>57</v>
      </c>
      <c r="AJ4606">
        <v>-0.28000000000000003</v>
      </c>
      <c r="AK4606" t="s">
        <v>39</v>
      </c>
      <c r="AM4606">
        <v>12.1</v>
      </c>
      <c r="AN4606">
        <v>0</v>
      </c>
      <c r="AO4606">
        <v>36</v>
      </c>
      <c r="AP4606">
        <v>36</v>
      </c>
      <c r="AQ4606">
        <v>0</v>
      </c>
    </row>
    <row r="4607" spans="1:43" x14ac:dyDescent="0.3">
      <c r="A4607">
        <v>2790</v>
      </c>
      <c r="B4607">
        <v>2790</v>
      </c>
      <c r="C4607">
        <v>450</v>
      </c>
      <c r="D4607" t="s">
        <v>27</v>
      </c>
      <c r="E4607" t="s">
        <v>299</v>
      </c>
      <c r="F4607" t="s">
        <v>705</v>
      </c>
      <c r="G4607" t="s">
        <v>706</v>
      </c>
      <c r="H4607" s="1">
        <v>39857</v>
      </c>
      <c r="I4607">
        <v>1</v>
      </c>
      <c r="K4607" t="s">
        <v>1115</v>
      </c>
      <c r="L4607" s="1">
        <v>43756</v>
      </c>
      <c r="M4607" s="1" t="str">
        <f t="shared" si="71"/>
        <v>2019</v>
      </c>
      <c r="N4607">
        <v>10.7</v>
      </c>
      <c r="O4607">
        <v>1</v>
      </c>
      <c r="P4607">
        <v>0</v>
      </c>
      <c r="Q4607">
        <v>0</v>
      </c>
      <c r="R4607">
        <v>1</v>
      </c>
      <c r="S4607">
        <v>1</v>
      </c>
      <c r="T4607">
        <v>0</v>
      </c>
      <c r="U4607">
        <v>0</v>
      </c>
      <c r="V4607">
        <v>0</v>
      </c>
      <c r="AD4607">
        <v>26.8</v>
      </c>
      <c r="AE4607">
        <v>1.2</v>
      </c>
      <c r="AH4607">
        <v>-3.22</v>
      </c>
      <c r="AI4607" t="s">
        <v>38</v>
      </c>
      <c r="AJ4607">
        <v>0.87</v>
      </c>
      <c r="AK4607" t="s">
        <v>39</v>
      </c>
      <c r="AM4607">
        <v>13.2</v>
      </c>
      <c r="AN4607">
        <v>0</v>
      </c>
      <c r="AO4607">
        <v>39</v>
      </c>
      <c r="AP4607">
        <v>38</v>
      </c>
      <c r="AQ4607">
        <v>1</v>
      </c>
    </row>
    <row r="4608" spans="1:43" x14ac:dyDescent="0.3">
      <c r="A4608">
        <v>2791</v>
      </c>
      <c r="B4608">
        <v>2791</v>
      </c>
      <c r="C4608">
        <v>451</v>
      </c>
      <c r="D4608" t="s">
        <v>27</v>
      </c>
      <c r="E4608" t="s">
        <v>245</v>
      </c>
      <c r="F4608" t="s">
        <v>707</v>
      </c>
      <c r="G4608" t="s">
        <v>708</v>
      </c>
      <c r="H4608" s="1">
        <v>28252</v>
      </c>
      <c r="I4608">
        <v>0</v>
      </c>
      <c r="K4608" t="s">
        <v>1115</v>
      </c>
      <c r="L4608" s="1">
        <v>43756</v>
      </c>
      <c r="M4608" s="1" t="str">
        <f t="shared" si="71"/>
        <v>2019</v>
      </c>
      <c r="N4608">
        <v>42.4</v>
      </c>
      <c r="O4608">
        <v>1</v>
      </c>
      <c r="P4608">
        <v>0</v>
      </c>
      <c r="Q4608">
        <v>0</v>
      </c>
      <c r="R4608">
        <v>0</v>
      </c>
      <c r="S4608">
        <v>1</v>
      </c>
      <c r="T4608">
        <v>0</v>
      </c>
      <c r="U4608">
        <v>0</v>
      </c>
      <c r="V4608">
        <v>0</v>
      </c>
      <c r="AD4608">
        <v>57.4</v>
      </c>
      <c r="AE4608">
        <v>1.55</v>
      </c>
      <c r="AL4608">
        <v>23.89</v>
      </c>
      <c r="AM4608">
        <v>10.3</v>
      </c>
      <c r="AN4608">
        <v>1</v>
      </c>
      <c r="AP4608">
        <v>31</v>
      </c>
      <c r="AQ4608">
        <v>1</v>
      </c>
    </row>
    <row r="4609" spans="1:43" x14ac:dyDescent="0.3">
      <c r="A4609">
        <v>2792</v>
      </c>
      <c r="B4609">
        <v>2792</v>
      </c>
      <c r="C4609">
        <v>452</v>
      </c>
      <c r="D4609" t="s">
        <v>27</v>
      </c>
      <c r="E4609" t="s">
        <v>58</v>
      </c>
      <c r="F4609" t="s">
        <v>709</v>
      </c>
      <c r="G4609" t="s">
        <v>710</v>
      </c>
      <c r="H4609" s="1">
        <v>27310</v>
      </c>
      <c r="I4609">
        <v>0</v>
      </c>
      <c r="K4609" t="s">
        <v>1115</v>
      </c>
      <c r="L4609" s="1">
        <v>43756</v>
      </c>
      <c r="M4609" s="1" t="str">
        <f t="shared" si="71"/>
        <v>2019</v>
      </c>
      <c r="N4609">
        <v>45</v>
      </c>
      <c r="O4609">
        <v>0</v>
      </c>
      <c r="P4609">
        <v>0</v>
      </c>
      <c r="Q4609">
        <v>0</v>
      </c>
      <c r="R4609">
        <v>1</v>
      </c>
      <c r="S4609">
        <v>1</v>
      </c>
      <c r="T4609">
        <v>0</v>
      </c>
      <c r="U4609">
        <v>0</v>
      </c>
      <c r="V4609">
        <v>0</v>
      </c>
      <c r="AD4609">
        <v>48.7</v>
      </c>
      <c r="AE4609">
        <v>1.48</v>
      </c>
      <c r="AM4609">
        <v>11.5</v>
      </c>
      <c r="AN4609">
        <v>1</v>
      </c>
      <c r="AP4609">
        <v>34</v>
      </c>
      <c r="AQ4609">
        <v>1</v>
      </c>
    </row>
    <row r="4610" spans="1:43" x14ac:dyDescent="0.3">
      <c r="A4610">
        <v>2795</v>
      </c>
      <c r="B4610">
        <v>2795</v>
      </c>
      <c r="C4610">
        <v>455</v>
      </c>
      <c r="D4610" t="s">
        <v>27</v>
      </c>
      <c r="E4610" t="s">
        <v>224</v>
      </c>
      <c r="F4610" t="s">
        <v>714</v>
      </c>
      <c r="G4610" t="s">
        <v>715</v>
      </c>
      <c r="H4610" s="1">
        <v>38563</v>
      </c>
      <c r="I4610">
        <v>1</v>
      </c>
      <c r="K4610" t="s">
        <v>1115</v>
      </c>
      <c r="L4610" s="1">
        <v>43756</v>
      </c>
      <c r="M4610" s="1" t="str">
        <f t="shared" ref="M4610:M4673" si="72">TEXT(L4610, "yyyy")</f>
        <v>2019</v>
      </c>
      <c r="N4610">
        <v>14.2</v>
      </c>
      <c r="O4610">
        <v>0</v>
      </c>
      <c r="P4610">
        <v>0</v>
      </c>
      <c r="Q4610">
        <v>0</v>
      </c>
      <c r="R4610">
        <v>0</v>
      </c>
      <c r="S4610">
        <v>1</v>
      </c>
      <c r="T4610">
        <v>0</v>
      </c>
      <c r="U4610">
        <v>0</v>
      </c>
      <c r="V4610">
        <v>0</v>
      </c>
      <c r="AD4610">
        <v>42.3</v>
      </c>
      <c r="AE4610">
        <v>1.48</v>
      </c>
      <c r="AH4610">
        <v>-2.15</v>
      </c>
      <c r="AI4610" t="s">
        <v>38</v>
      </c>
      <c r="AJ4610">
        <v>0.06</v>
      </c>
      <c r="AK4610" t="s">
        <v>39</v>
      </c>
      <c r="AM4610">
        <v>12.5</v>
      </c>
      <c r="AN4610">
        <v>0</v>
      </c>
      <c r="AO4610">
        <v>37</v>
      </c>
      <c r="AP4610">
        <v>37</v>
      </c>
      <c r="AQ4610">
        <v>1</v>
      </c>
    </row>
    <row r="4611" spans="1:43" x14ac:dyDescent="0.3">
      <c r="A4611">
        <v>2798</v>
      </c>
      <c r="B4611">
        <v>2798</v>
      </c>
      <c r="C4611">
        <v>458</v>
      </c>
      <c r="D4611" t="s">
        <v>27</v>
      </c>
      <c r="E4611" t="s">
        <v>51</v>
      </c>
      <c r="G4611" t="s">
        <v>719</v>
      </c>
      <c r="H4611" s="1">
        <v>42515</v>
      </c>
      <c r="I4611">
        <v>1</v>
      </c>
      <c r="K4611" t="s">
        <v>1115</v>
      </c>
      <c r="L4611" s="1">
        <v>43756</v>
      </c>
      <c r="M4611" s="1" t="str">
        <f t="shared" si="72"/>
        <v>2019</v>
      </c>
      <c r="N4611">
        <v>3</v>
      </c>
      <c r="O4611">
        <v>-1</v>
      </c>
      <c r="P4611">
        <v>-1</v>
      </c>
      <c r="Q4611">
        <v>-1</v>
      </c>
      <c r="R4611">
        <v>-1</v>
      </c>
      <c r="S4611">
        <v>-1</v>
      </c>
      <c r="T4611">
        <v>-1</v>
      </c>
      <c r="U4611">
        <v>-1</v>
      </c>
      <c r="V4611">
        <v>-1</v>
      </c>
      <c r="AD4611">
        <v>11.5</v>
      </c>
      <c r="AE4611">
        <v>0.8</v>
      </c>
      <c r="AL4611">
        <v>17.97</v>
      </c>
      <c r="AM4611">
        <v>8.1999999999999993</v>
      </c>
      <c r="AN4611">
        <v>1</v>
      </c>
      <c r="AP4611">
        <v>28</v>
      </c>
      <c r="AQ4611">
        <v>0</v>
      </c>
    </row>
    <row r="4612" spans="1:43" x14ac:dyDescent="0.3">
      <c r="A4612">
        <v>2801</v>
      </c>
      <c r="B4612">
        <v>2801</v>
      </c>
      <c r="C4612">
        <v>461</v>
      </c>
      <c r="D4612" t="s">
        <v>27</v>
      </c>
      <c r="E4612" t="s">
        <v>31</v>
      </c>
      <c r="G4612" t="s">
        <v>723</v>
      </c>
      <c r="H4612" s="1">
        <v>38238</v>
      </c>
      <c r="I4612">
        <v>0</v>
      </c>
      <c r="K4612" t="s">
        <v>1115</v>
      </c>
      <c r="L4612" s="1">
        <v>43756</v>
      </c>
      <c r="M4612" s="1" t="str">
        <f t="shared" si="72"/>
        <v>2019</v>
      </c>
      <c r="N4612">
        <v>15.1</v>
      </c>
      <c r="O4612">
        <v>-1</v>
      </c>
      <c r="P4612">
        <v>-1</v>
      </c>
      <c r="Q4612">
        <v>-1</v>
      </c>
      <c r="R4612">
        <v>-1</v>
      </c>
      <c r="S4612">
        <v>-1</v>
      </c>
      <c r="T4612">
        <v>-1</v>
      </c>
      <c r="U4612">
        <v>-1</v>
      </c>
      <c r="V4612">
        <v>-1</v>
      </c>
      <c r="AD4612">
        <v>54.8</v>
      </c>
      <c r="AE4612">
        <v>1.58</v>
      </c>
      <c r="AH4612">
        <v>-0.55000000000000004</v>
      </c>
      <c r="AI4612" t="s">
        <v>39</v>
      </c>
      <c r="AJ4612">
        <v>0.55000000000000004</v>
      </c>
      <c r="AK4612" t="s">
        <v>39</v>
      </c>
      <c r="AM4612">
        <v>12.6</v>
      </c>
      <c r="AN4612">
        <v>0</v>
      </c>
      <c r="AO4612">
        <v>37</v>
      </c>
      <c r="AP4612">
        <v>37</v>
      </c>
      <c r="AQ4612">
        <v>0</v>
      </c>
    </row>
    <row r="4613" spans="1:43" x14ac:dyDescent="0.3">
      <c r="A4613">
        <v>2803</v>
      </c>
      <c r="B4613">
        <v>2803</v>
      </c>
      <c r="C4613">
        <v>463</v>
      </c>
      <c r="D4613" t="s">
        <v>27</v>
      </c>
      <c r="E4613" t="s">
        <v>51</v>
      </c>
      <c r="G4613" t="s">
        <v>725</v>
      </c>
      <c r="H4613" s="1">
        <v>41709</v>
      </c>
      <c r="I4613">
        <v>1</v>
      </c>
      <c r="K4613" t="s">
        <v>1115</v>
      </c>
      <c r="L4613" s="1">
        <v>43756</v>
      </c>
      <c r="M4613" s="1" t="str">
        <f t="shared" si="72"/>
        <v>2019</v>
      </c>
      <c r="N4613">
        <v>5.6</v>
      </c>
      <c r="O4613">
        <v>-1</v>
      </c>
      <c r="P4613">
        <v>-1</v>
      </c>
      <c r="Q4613">
        <v>-1</v>
      </c>
      <c r="R4613">
        <v>-1</v>
      </c>
      <c r="S4613">
        <v>-1</v>
      </c>
      <c r="T4613">
        <v>-1</v>
      </c>
      <c r="U4613">
        <v>-1</v>
      </c>
      <c r="V4613">
        <v>-1</v>
      </c>
      <c r="AD4613">
        <v>15.3</v>
      </c>
      <c r="AE4613">
        <v>98.5</v>
      </c>
      <c r="AF4613">
        <v>-1.95</v>
      </c>
      <c r="AG4613" t="s">
        <v>57</v>
      </c>
      <c r="AH4613">
        <v>-3.15</v>
      </c>
      <c r="AI4613" t="s">
        <v>38</v>
      </c>
      <c r="AJ4613">
        <v>0.37</v>
      </c>
      <c r="AK4613" t="s">
        <v>39</v>
      </c>
      <c r="AM4613">
        <v>11.1</v>
      </c>
      <c r="AN4613">
        <v>1</v>
      </c>
      <c r="AP4613">
        <v>34</v>
      </c>
      <c r="AQ4613">
        <v>0</v>
      </c>
    </row>
    <row r="4614" spans="1:43" x14ac:dyDescent="0.3">
      <c r="A4614">
        <v>2813</v>
      </c>
      <c r="B4614">
        <v>2813</v>
      </c>
      <c r="C4614">
        <v>473</v>
      </c>
      <c r="D4614" t="s">
        <v>27</v>
      </c>
      <c r="E4614" t="s">
        <v>58</v>
      </c>
      <c r="G4614" t="s">
        <v>739</v>
      </c>
      <c r="H4614" s="1">
        <v>42411</v>
      </c>
      <c r="I4614">
        <v>1</v>
      </c>
      <c r="K4614" t="s">
        <v>1115</v>
      </c>
      <c r="L4614" s="1">
        <v>43756</v>
      </c>
      <c r="M4614" s="1" t="str">
        <f t="shared" si="72"/>
        <v>2019</v>
      </c>
      <c r="N4614">
        <v>3.7</v>
      </c>
      <c r="O4614">
        <v>1</v>
      </c>
      <c r="P4614">
        <v>1</v>
      </c>
      <c r="Q4614">
        <v>0</v>
      </c>
      <c r="R4614">
        <v>1</v>
      </c>
      <c r="S4614">
        <v>1</v>
      </c>
      <c r="T4614">
        <v>0</v>
      </c>
      <c r="U4614">
        <v>0</v>
      </c>
      <c r="V4614">
        <v>0</v>
      </c>
      <c r="AD4614">
        <v>12.9</v>
      </c>
      <c r="AE4614">
        <v>85.9</v>
      </c>
      <c r="AF4614">
        <v>-1.59</v>
      </c>
      <c r="AG4614" t="s">
        <v>57</v>
      </c>
      <c r="AH4614">
        <v>-3.76</v>
      </c>
      <c r="AI4614" t="s">
        <v>38</v>
      </c>
      <c r="AJ4614">
        <v>1.53</v>
      </c>
      <c r="AK4614" t="s">
        <v>39</v>
      </c>
      <c r="AM4614">
        <v>9.5</v>
      </c>
      <c r="AN4614">
        <v>1</v>
      </c>
      <c r="AP4614">
        <v>33</v>
      </c>
      <c r="AQ4614">
        <v>0</v>
      </c>
    </row>
    <row r="4615" spans="1:43" x14ac:dyDescent="0.3">
      <c r="A4615">
        <v>2817</v>
      </c>
      <c r="B4615">
        <v>2817</v>
      </c>
      <c r="C4615">
        <v>477</v>
      </c>
      <c r="D4615" t="s">
        <v>27</v>
      </c>
      <c r="E4615" t="s">
        <v>267</v>
      </c>
      <c r="G4615" t="s">
        <v>743</v>
      </c>
      <c r="H4615" s="1">
        <v>42335</v>
      </c>
      <c r="I4615">
        <v>1</v>
      </c>
      <c r="K4615" t="s">
        <v>1115</v>
      </c>
      <c r="L4615" s="1">
        <v>43756</v>
      </c>
      <c r="M4615" s="1" t="str">
        <f t="shared" si="72"/>
        <v>2019</v>
      </c>
      <c r="N4615">
        <v>3.9</v>
      </c>
      <c r="O4615">
        <v>1</v>
      </c>
      <c r="P4615">
        <v>0</v>
      </c>
      <c r="Q4615">
        <v>0</v>
      </c>
      <c r="R4615">
        <v>0</v>
      </c>
      <c r="S4615">
        <v>1</v>
      </c>
      <c r="T4615">
        <v>0</v>
      </c>
      <c r="U4615">
        <v>0</v>
      </c>
      <c r="V4615">
        <v>0</v>
      </c>
      <c r="AD4615">
        <v>12</v>
      </c>
      <c r="AE4615">
        <v>85</v>
      </c>
      <c r="AF4615">
        <v>-2.37</v>
      </c>
      <c r="AG4615" t="s">
        <v>43</v>
      </c>
      <c r="AH4615">
        <v>-4.24</v>
      </c>
      <c r="AI4615" t="s">
        <v>38</v>
      </c>
      <c r="AJ4615">
        <v>0.95</v>
      </c>
      <c r="AK4615" t="s">
        <v>39</v>
      </c>
      <c r="AM4615">
        <v>10.7</v>
      </c>
      <c r="AN4615">
        <v>1</v>
      </c>
      <c r="AP4615">
        <v>33</v>
      </c>
      <c r="AQ4615">
        <v>1</v>
      </c>
    </row>
    <row r="4616" spans="1:43" x14ac:dyDescent="0.3">
      <c r="A4616">
        <v>2820</v>
      </c>
      <c r="B4616">
        <v>2820</v>
      </c>
      <c r="C4616">
        <v>480</v>
      </c>
      <c r="D4616" t="s">
        <v>27</v>
      </c>
      <c r="E4616" t="s">
        <v>172</v>
      </c>
      <c r="F4616" t="s">
        <v>746</v>
      </c>
      <c r="G4616" t="s">
        <v>747</v>
      </c>
      <c r="H4616" s="1">
        <v>22889</v>
      </c>
      <c r="I4616">
        <v>0</v>
      </c>
      <c r="K4616" t="s">
        <v>1115</v>
      </c>
      <c r="L4616" s="1">
        <v>43756</v>
      </c>
      <c r="M4616" s="1" t="str">
        <f t="shared" si="72"/>
        <v>2019</v>
      </c>
      <c r="N4616">
        <v>57.1</v>
      </c>
      <c r="O4616">
        <v>1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AD4616">
        <v>68.400000000000006</v>
      </c>
      <c r="AE4616">
        <v>1.49</v>
      </c>
      <c r="AM4616">
        <v>12.5</v>
      </c>
      <c r="AN4616">
        <v>0</v>
      </c>
      <c r="AO4616">
        <v>37</v>
      </c>
      <c r="AP4616">
        <v>37</v>
      </c>
      <c r="AQ4616">
        <v>1</v>
      </c>
    </row>
    <row r="4617" spans="1:43" x14ac:dyDescent="0.3">
      <c r="A4617">
        <v>2822</v>
      </c>
      <c r="B4617">
        <v>2822</v>
      </c>
      <c r="C4617">
        <v>482</v>
      </c>
      <c r="D4617" t="s">
        <v>27</v>
      </c>
      <c r="E4617" t="s">
        <v>73</v>
      </c>
      <c r="G4617" t="s">
        <v>749</v>
      </c>
      <c r="H4617" s="1">
        <v>41301</v>
      </c>
      <c r="I4617">
        <v>1</v>
      </c>
      <c r="K4617" t="s">
        <v>1115</v>
      </c>
      <c r="L4617" s="1">
        <v>43756</v>
      </c>
      <c r="M4617" s="1" t="str">
        <f t="shared" si="72"/>
        <v>2019</v>
      </c>
      <c r="N4617">
        <v>6.7</v>
      </c>
      <c r="O4617">
        <v>1</v>
      </c>
      <c r="P4617">
        <v>1</v>
      </c>
      <c r="Q4617">
        <v>0</v>
      </c>
      <c r="R4617">
        <v>1</v>
      </c>
      <c r="S4617">
        <v>1</v>
      </c>
      <c r="T4617">
        <v>0</v>
      </c>
      <c r="U4617">
        <v>0</v>
      </c>
      <c r="V4617">
        <v>0</v>
      </c>
      <c r="AD4617">
        <v>19.8</v>
      </c>
      <c r="AE4617">
        <v>1.08</v>
      </c>
      <c r="AF4617">
        <v>-0.86</v>
      </c>
      <c r="AG4617" t="s">
        <v>39</v>
      </c>
      <c r="AH4617">
        <v>-2.34</v>
      </c>
      <c r="AI4617" t="s">
        <v>38</v>
      </c>
      <c r="AJ4617">
        <v>1.01</v>
      </c>
      <c r="AK4617" t="s">
        <v>39</v>
      </c>
      <c r="AM4617">
        <v>10.9</v>
      </c>
      <c r="AN4617">
        <v>1</v>
      </c>
      <c r="AP4617">
        <v>35</v>
      </c>
      <c r="AQ4617">
        <v>1</v>
      </c>
    </row>
    <row r="4618" spans="1:43" x14ac:dyDescent="0.3">
      <c r="A4618">
        <v>2824</v>
      </c>
      <c r="B4618">
        <v>2824</v>
      </c>
      <c r="C4618">
        <v>484</v>
      </c>
      <c r="D4618" t="s">
        <v>27</v>
      </c>
      <c r="E4618" t="s">
        <v>134</v>
      </c>
      <c r="G4618" t="s">
        <v>751</v>
      </c>
      <c r="H4618" s="1">
        <v>41282</v>
      </c>
      <c r="I4618">
        <v>1</v>
      </c>
      <c r="K4618" t="s">
        <v>1115</v>
      </c>
      <c r="L4618" s="1">
        <v>43756</v>
      </c>
      <c r="M4618" s="1" t="str">
        <f t="shared" si="72"/>
        <v>2019</v>
      </c>
      <c r="N4618">
        <v>6.8</v>
      </c>
      <c r="O4618">
        <v>1</v>
      </c>
      <c r="P4618">
        <v>0</v>
      </c>
      <c r="Q4618">
        <v>0</v>
      </c>
      <c r="R4618">
        <v>1</v>
      </c>
      <c r="S4618">
        <v>1</v>
      </c>
      <c r="T4618">
        <v>0</v>
      </c>
      <c r="U4618">
        <v>0</v>
      </c>
      <c r="V4618">
        <v>0</v>
      </c>
      <c r="AD4618">
        <v>30</v>
      </c>
      <c r="AE4618">
        <v>1.31</v>
      </c>
      <c r="AF4618">
        <v>1.9</v>
      </c>
      <c r="AG4618" t="s">
        <v>39</v>
      </c>
      <c r="AH4618">
        <v>2.13</v>
      </c>
      <c r="AI4618" t="s">
        <v>39</v>
      </c>
      <c r="AJ4618">
        <v>1.1299999999999999</v>
      </c>
      <c r="AK4618" t="s">
        <v>39</v>
      </c>
      <c r="AM4618">
        <v>11.1</v>
      </c>
      <c r="AN4618">
        <v>1</v>
      </c>
      <c r="AP4618">
        <v>33</v>
      </c>
      <c r="AQ4618">
        <v>1</v>
      </c>
    </row>
    <row r="4619" spans="1:43" x14ac:dyDescent="0.3">
      <c r="A4619">
        <v>2827</v>
      </c>
      <c r="B4619">
        <v>2827</v>
      </c>
      <c r="C4619">
        <v>487</v>
      </c>
      <c r="D4619" t="s">
        <v>27</v>
      </c>
      <c r="E4619" t="s">
        <v>64</v>
      </c>
      <c r="F4619" t="s">
        <v>754</v>
      </c>
      <c r="G4619" t="s">
        <v>755</v>
      </c>
      <c r="H4619" s="1">
        <v>37107</v>
      </c>
      <c r="I4619">
        <v>0</v>
      </c>
      <c r="K4619" t="s">
        <v>1115</v>
      </c>
      <c r="L4619" s="1">
        <v>43756</v>
      </c>
      <c r="M4619" s="1" t="str">
        <f t="shared" si="72"/>
        <v>2019</v>
      </c>
      <c r="N4619">
        <v>18.2</v>
      </c>
      <c r="O4619">
        <v>0</v>
      </c>
      <c r="P4619">
        <v>0</v>
      </c>
      <c r="Q4619">
        <v>0</v>
      </c>
      <c r="R4619">
        <v>1</v>
      </c>
      <c r="S4619">
        <v>0</v>
      </c>
      <c r="T4619">
        <v>0</v>
      </c>
      <c r="U4619">
        <v>0</v>
      </c>
      <c r="V4619">
        <v>0</v>
      </c>
      <c r="AD4619">
        <v>53.6</v>
      </c>
      <c r="AE4619">
        <v>1.49</v>
      </c>
      <c r="AH4619">
        <v>-2.14</v>
      </c>
      <c r="AI4619" t="s">
        <v>38</v>
      </c>
      <c r="AJ4619">
        <v>0.83</v>
      </c>
      <c r="AK4619" t="s">
        <v>39</v>
      </c>
      <c r="AM4619">
        <v>11.4</v>
      </c>
      <c r="AN4619">
        <v>1</v>
      </c>
      <c r="AP4619">
        <v>30</v>
      </c>
      <c r="AQ4619">
        <v>1</v>
      </c>
    </row>
    <row r="4620" spans="1:43" x14ac:dyDescent="0.3">
      <c r="A4620">
        <v>2828</v>
      </c>
      <c r="B4620">
        <v>2828</v>
      </c>
      <c r="C4620">
        <v>488</v>
      </c>
      <c r="D4620" t="s">
        <v>27</v>
      </c>
      <c r="E4620" t="s">
        <v>64</v>
      </c>
      <c r="F4620" t="s">
        <v>756</v>
      </c>
      <c r="G4620" t="s">
        <v>757</v>
      </c>
      <c r="H4620" s="1">
        <v>39108</v>
      </c>
      <c r="I4620">
        <v>0</v>
      </c>
      <c r="K4620" t="s">
        <v>1115</v>
      </c>
      <c r="L4620" s="1">
        <v>43756</v>
      </c>
      <c r="M4620" s="1" t="str">
        <f t="shared" si="72"/>
        <v>2019</v>
      </c>
      <c r="N4620">
        <v>12.7</v>
      </c>
      <c r="O4620">
        <v>1</v>
      </c>
      <c r="P4620">
        <v>0</v>
      </c>
      <c r="Q4620">
        <v>0</v>
      </c>
      <c r="R4620">
        <v>0</v>
      </c>
      <c r="S4620">
        <v>1</v>
      </c>
      <c r="T4620">
        <v>0</v>
      </c>
      <c r="U4620">
        <v>0</v>
      </c>
      <c r="V4620">
        <v>0</v>
      </c>
      <c r="AD4620">
        <v>36</v>
      </c>
      <c r="AE4620">
        <v>1.4</v>
      </c>
      <c r="AH4620">
        <v>-1.91</v>
      </c>
      <c r="AI4620" t="s">
        <v>57</v>
      </c>
      <c r="AJ4620">
        <v>0.15</v>
      </c>
      <c r="AK4620" t="s">
        <v>39</v>
      </c>
      <c r="AM4620">
        <v>13</v>
      </c>
      <c r="AN4620">
        <v>0</v>
      </c>
      <c r="AO4620">
        <v>38</v>
      </c>
      <c r="AP4620">
        <v>38</v>
      </c>
      <c r="AQ4620">
        <v>1</v>
      </c>
    </row>
    <row r="4621" spans="1:43" x14ac:dyDescent="0.3">
      <c r="A4621">
        <v>2834</v>
      </c>
      <c r="B4621">
        <v>2834</v>
      </c>
      <c r="C4621">
        <v>494</v>
      </c>
      <c r="D4621" t="s">
        <v>27</v>
      </c>
      <c r="E4621" t="s">
        <v>86</v>
      </c>
      <c r="G4621" t="s">
        <v>764</v>
      </c>
      <c r="H4621" s="1">
        <v>30147</v>
      </c>
      <c r="I4621">
        <v>1</v>
      </c>
      <c r="K4621" t="s">
        <v>1115</v>
      </c>
      <c r="L4621" s="1">
        <v>43756</v>
      </c>
      <c r="M4621" s="1" t="str">
        <f t="shared" si="72"/>
        <v>2019</v>
      </c>
      <c r="N4621">
        <v>37.299999999999997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AD4621">
        <v>60.1</v>
      </c>
      <c r="AE4621">
        <v>1.6</v>
      </c>
      <c r="AL4621">
        <v>23.48</v>
      </c>
      <c r="AM4621">
        <v>14.1</v>
      </c>
      <c r="AN4621">
        <v>0</v>
      </c>
      <c r="AO4621">
        <v>41</v>
      </c>
      <c r="AP4621">
        <v>41</v>
      </c>
      <c r="AQ4621">
        <v>1</v>
      </c>
    </row>
    <row r="4622" spans="1:43" x14ac:dyDescent="0.3">
      <c r="A4622">
        <v>2836</v>
      </c>
      <c r="B4622">
        <v>2836</v>
      </c>
      <c r="C4622">
        <v>496</v>
      </c>
      <c r="D4622" t="s">
        <v>27</v>
      </c>
      <c r="E4622" t="s">
        <v>179</v>
      </c>
      <c r="G4622" t="s">
        <v>767</v>
      </c>
      <c r="H4622" s="1">
        <v>41931</v>
      </c>
      <c r="I4622">
        <v>0</v>
      </c>
      <c r="K4622" t="s">
        <v>1115</v>
      </c>
      <c r="L4622" s="1">
        <v>43756</v>
      </c>
      <c r="M4622" s="1" t="str">
        <f t="shared" si="72"/>
        <v>2019</v>
      </c>
      <c r="N4622">
        <v>5</v>
      </c>
      <c r="O4622">
        <v>-1</v>
      </c>
      <c r="P4622">
        <v>-1</v>
      </c>
      <c r="Q4622">
        <v>-1</v>
      </c>
      <c r="R4622">
        <v>-1</v>
      </c>
      <c r="S4622">
        <v>-1</v>
      </c>
      <c r="T4622">
        <v>-1</v>
      </c>
      <c r="U4622">
        <v>-1</v>
      </c>
      <c r="V4622">
        <v>-1</v>
      </c>
      <c r="AD4622">
        <v>13.6</v>
      </c>
      <c r="AE4622">
        <v>88.5</v>
      </c>
      <c r="AF4622">
        <v>-2.08</v>
      </c>
      <c r="AG4622" t="s">
        <v>43</v>
      </c>
      <c r="AH4622">
        <v>-4.4000000000000004</v>
      </c>
      <c r="AI4622" t="s">
        <v>38</v>
      </c>
      <c r="AJ4622">
        <v>1.26</v>
      </c>
      <c r="AK4622" t="s">
        <v>39</v>
      </c>
      <c r="AM4622">
        <v>11.5</v>
      </c>
      <c r="AN4622">
        <v>0</v>
      </c>
      <c r="AP4622">
        <v>34</v>
      </c>
      <c r="AQ4622">
        <v>0</v>
      </c>
    </row>
    <row r="4623" spans="1:43" x14ac:dyDescent="0.3">
      <c r="A4623">
        <v>2839</v>
      </c>
      <c r="B4623">
        <v>2839</v>
      </c>
      <c r="C4623">
        <v>499</v>
      </c>
      <c r="D4623" t="s">
        <v>27</v>
      </c>
      <c r="E4623" t="s">
        <v>511</v>
      </c>
      <c r="G4623" t="s">
        <v>771</v>
      </c>
      <c r="H4623" s="1">
        <v>36230</v>
      </c>
      <c r="I4623">
        <v>1</v>
      </c>
      <c r="K4623" t="s">
        <v>1115</v>
      </c>
      <c r="L4623" s="1">
        <v>43756</v>
      </c>
      <c r="M4623" s="1" t="str">
        <f t="shared" si="72"/>
        <v>2019</v>
      </c>
      <c r="N4623">
        <v>20.6</v>
      </c>
      <c r="O4623">
        <v>-1</v>
      </c>
      <c r="P4623">
        <v>-1</v>
      </c>
      <c r="Q4623">
        <v>-1</v>
      </c>
      <c r="R4623">
        <v>-1</v>
      </c>
      <c r="S4623">
        <v>-1</v>
      </c>
      <c r="T4623">
        <v>-1</v>
      </c>
      <c r="U4623">
        <v>-1</v>
      </c>
      <c r="V4623">
        <v>-1</v>
      </c>
      <c r="AD4623">
        <v>59.3</v>
      </c>
      <c r="AE4623">
        <v>1.58</v>
      </c>
      <c r="AL4623">
        <v>23.75</v>
      </c>
      <c r="AM4623">
        <v>14.3</v>
      </c>
      <c r="AN4623">
        <v>0</v>
      </c>
      <c r="AO4623">
        <v>42</v>
      </c>
      <c r="AP4623">
        <v>43</v>
      </c>
      <c r="AQ4623">
        <v>0</v>
      </c>
    </row>
    <row r="4624" spans="1:43" x14ac:dyDescent="0.3">
      <c r="A4624">
        <v>2841</v>
      </c>
      <c r="B4624">
        <v>2841</v>
      </c>
      <c r="C4624">
        <v>501</v>
      </c>
      <c r="D4624" t="s">
        <v>27</v>
      </c>
      <c r="E4624" t="s">
        <v>401</v>
      </c>
      <c r="G4624" t="s">
        <v>774</v>
      </c>
      <c r="H4624" s="1">
        <v>40871</v>
      </c>
      <c r="I4624">
        <v>0</v>
      </c>
      <c r="K4624" t="s">
        <v>1115</v>
      </c>
      <c r="L4624" s="1">
        <v>43756</v>
      </c>
      <c r="M4624" s="1" t="str">
        <f t="shared" si="72"/>
        <v>2019</v>
      </c>
      <c r="N4624">
        <v>7.9</v>
      </c>
      <c r="O4624">
        <v>1</v>
      </c>
      <c r="P4624">
        <v>0</v>
      </c>
      <c r="Q4624">
        <v>1</v>
      </c>
      <c r="R4624">
        <v>1</v>
      </c>
      <c r="S4624">
        <v>1</v>
      </c>
      <c r="T4624">
        <v>0</v>
      </c>
      <c r="U4624">
        <v>0</v>
      </c>
      <c r="V4624">
        <v>0</v>
      </c>
      <c r="AD4624">
        <v>21.7</v>
      </c>
      <c r="AE4624">
        <v>1.1599999999999999</v>
      </c>
      <c r="AF4624">
        <v>-0.84</v>
      </c>
      <c r="AG4624" t="s">
        <v>39</v>
      </c>
      <c r="AH4624">
        <v>-1.73</v>
      </c>
      <c r="AI4624" t="s">
        <v>57</v>
      </c>
      <c r="AJ4624">
        <v>0.26</v>
      </c>
      <c r="AK4624" t="s">
        <v>39</v>
      </c>
      <c r="AM4624">
        <v>11.8</v>
      </c>
      <c r="AN4624">
        <v>0</v>
      </c>
      <c r="AP4624">
        <v>34</v>
      </c>
      <c r="AQ4624">
        <v>1</v>
      </c>
    </row>
    <row r="4625" spans="1:43" x14ac:dyDescent="0.3">
      <c r="A4625">
        <v>2842</v>
      </c>
      <c r="B4625">
        <v>2842</v>
      </c>
      <c r="C4625">
        <v>502</v>
      </c>
      <c r="D4625" t="s">
        <v>27</v>
      </c>
      <c r="E4625" t="s">
        <v>640</v>
      </c>
      <c r="G4625" t="s">
        <v>775</v>
      </c>
      <c r="H4625" s="1">
        <v>40376</v>
      </c>
      <c r="I4625">
        <v>0</v>
      </c>
      <c r="K4625" t="s">
        <v>1115</v>
      </c>
      <c r="L4625" s="1">
        <v>43756</v>
      </c>
      <c r="M4625" s="1" t="str">
        <f t="shared" si="72"/>
        <v>2019</v>
      </c>
      <c r="N4625">
        <v>9.3000000000000007</v>
      </c>
      <c r="O4625">
        <v>1</v>
      </c>
      <c r="P4625">
        <v>1</v>
      </c>
      <c r="Q4625">
        <v>0</v>
      </c>
      <c r="R4625">
        <v>1</v>
      </c>
      <c r="S4625">
        <v>1</v>
      </c>
      <c r="T4625">
        <v>0</v>
      </c>
      <c r="U4625">
        <v>0</v>
      </c>
      <c r="V4625">
        <v>0</v>
      </c>
      <c r="AD4625">
        <v>19</v>
      </c>
      <c r="AE4625">
        <v>1.08</v>
      </c>
      <c r="AF4625">
        <v>-2.86</v>
      </c>
      <c r="AG4625" t="s">
        <v>43</v>
      </c>
      <c r="AH4625">
        <v>-4.21</v>
      </c>
      <c r="AI4625" t="s">
        <v>38</v>
      </c>
      <c r="AJ4625">
        <v>0.04</v>
      </c>
      <c r="AK4625" t="s">
        <v>39</v>
      </c>
      <c r="AM4625">
        <v>13.1</v>
      </c>
      <c r="AN4625">
        <v>0</v>
      </c>
      <c r="AO4625">
        <v>39</v>
      </c>
      <c r="AP4625">
        <v>39</v>
      </c>
      <c r="AQ4625">
        <v>1</v>
      </c>
    </row>
    <row r="4626" spans="1:43" x14ac:dyDescent="0.3">
      <c r="A4626">
        <v>2850</v>
      </c>
      <c r="B4626">
        <v>2850</v>
      </c>
      <c r="C4626">
        <v>510</v>
      </c>
      <c r="D4626" t="s">
        <v>27</v>
      </c>
      <c r="E4626" t="s">
        <v>186</v>
      </c>
      <c r="F4626" t="s">
        <v>785</v>
      </c>
      <c r="G4626" t="s">
        <v>786</v>
      </c>
      <c r="H4626" s="1">
        <v>40215</v>
      </c>
      <c r="I4626">
        <v>0</v>
      </c>
      <c r="K4626" t="s">
        <v>1115</v>
      </c>
      <c r="L4626" s="1">
        <v>43756</v>
      </c>
      <c r="M4626" s="1" t="str">
        <f t="shared" si="72"/>
        <v>2019</v>
      </c>
      <c r="N4626">
        <v>9.6999999999999993</v>
      </c>
      <c r="O4626">
        <v>0</v>
      </c>
      <c r="P4626">
        <v>1</v>
      </c>
      <c r="Q4626">
        <v>0</v>
      </c>
      <c r="R4626">
        <v>1</v>
      </c>
      <c r="S4626">
        <v>1</v>
      </c>
      <c r="T4626">
        <v>0</v>
      </c>
      <c r="U4626">
        <v>0</v>
      </c>
      <c r="V4626">
        <v>0</v>
      </c>
      <c r="AD4626">
        <v>23</v>
      </c>
      <c r="AE4626">
        <v>1.2</v>
      </c>
      <c r="AF4626">
        <v>-1.84</v>
      </c>
      <c r="AG4626" t="s">
        <v>57</v>
      </c>
      <c r="AH4626">
        <v>-2.65</v>
      </c>
      <c r="AI4626" t="s">
        <v>38</v>
      </c>
      <c r="AJ4626">
        <v>-0.25</v>
      </c>
      <c r="AK4626" t="s">
        <v>39</v>
      </c>
      <c r="AM4626">
        <v>11</v>
      </c>
      <c r="AN4626">
        <v>1</v>
      </c>
      <c r="AP4626">
        <v>33</v>
      </c>
      <c r="AQ4626">
        <v>1</v>
      </c>
    </row>
    <row r="4627" spans="1:43" x14ac:dyDescent="0.3">
      <c r="A4627">
        <v>2851</v>
      </c>
      <c r="B4627">
        <v>2851</v>
      </c>
      <c r="C4627">
        <v>511</v>
      </c>
      <c r="D4627" t="s">
        <v>27</v>
      </c>
      <c r="E4627" t="s">
        <v>245</v>
      </c>
      <c r="G4627" t="s">
        <v>787</v>
      </c>
      <c r="H4627" s="1">
        <v>42248</v>
      </c>
      <c r="I4627">
        <v>1</v>
      </c>
      <c r="K4627" t="s">
        <v>1115</v>
      </c>
      <c r="L4627" s="1">
        <v>43756</v>
      </c>
      <c r="M4627" s="1" t="str">
        <f t="shared" si="72"/>
        <v>2019</v>
      </c>
      <c r="N4627">
        <v>4.0999999999999996</v>
      </c>
      <c r="O4627">
        <v>0</v>
      </c>
      <c r="P4627">
        <v>0</v>
      </c>
      <c r="Q4627">
        <v>0</v>
      </c>
      <c r="R4627">
        <v>1</v>
      </c>
      <c r="S4627">
        <v>0</v>
      </c>
      <c r="T4627">
        <v>0</v>
      </c>
      <c r="U4627">
        <v>0</v>
      </c>
      <c r="V4627">
        <v>0</v>
      </c>
      <c r="AD4627">
        <v>15.7</v>
      </c>
      <c r="AE4627">
        <v>97.5</v>
      </c>
      <c r="AF4627">
        <v>-0.44</v>
      </c>
      <c r="AG4627" t="s">
        <v>39</v>
      </c>
      <c r="AH4627">
        <v>-1.57</v>
      </c>
      <c r="AI4627" t="s">
        <v>57</v>
      </c>
      <c r="AJ4627">
        <v>0.9</v>
      </c>
      <c r="AK4627" t="s">
        <v>39</v>
      </c>
      <c r="AM4627">
        <v>10.9</v>
      </c>
      <c r="AN4627">
        <v>1</v>
      </c>
      <c r="AP4627">
        <v>32</v>
      </c>
      <c r="AQ4627">
        <v>1</v>
      </c>
    </row>
    <row r="4628" spans="1:43" x14ac:dyDescent="0.3">
      <c r="A4628">
        <v>2852</v>
      </c>
      <c r="B4628">
        <v>2852</v>
      </c>
      <c r="C4628">
        <v>512</v>
      </c>
      <c r="D4628" t="s">
        <v>27</v>
      </c>
      <c r="E4628" t="s">
        <v>360</v>
      </c>
      <c r="F4628" t="s">
        <v>788</v>
      </c>
      <c r="G4628" t="s">
        <v>789</v>
      </c>
      <c r="H4628" s="1">
        <v>41472</v>
      </c>
      <c r="I4628">
        <v>0</v>
      </c>
      <c r="K4628" t="s">
        <v>1115</v>
      </c>
      <c r="L4628" s="1">
        <v>43756</v>
      </c>
      <c r="M4628" s="1" t="str">
        <f t="shared" si="72"/>
        <v>2019</v>
      </c>
      <c r="N4628">
        <v>6.3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0</v>
      </c>
      <c r="V4628">
        <v>0</v>
      </c>
      <c r="AD4628">
        <v>18.7</v>
      </c>
      <c r="AE4628">
        <v>1.08</v>
      </c>
      <c r="AF4628">
        <v>-0.69</v>
      </c>
      <c r="AG4628" t="s">
        <v>39</v>
      </c>
      <c r="AH4628">
        <v>-1.65</v>
      </c>
      <c r="AI4628" t="s">
        <v>57</v>
      </c>
      <c r="AJ4628">
        <v>0.45</v>
      </c>
      <c r="AK4628" t="s">
        <v>39</v>
      </c>
      <c r="AM4628">
        <v>11.5</v>
      </c>
      <c r="AN4628">
        <v>0</v>
      </c>
      <c r="AP4628">
        <v>35</v>
      </c>
      <c r="AQ4628">
        <v>1</v>
      </c>
    </row>
    <row r="4629" spans="1:43" x14ac:dyDescent="0.3">
      <c r="A4629">
        <v>2854</v>
      </c>
      <c r="B4629">
        <v>2854</v>
      </c>
      <c r="C4629">
        <v>514</v>
      </c>
      <c r="D4629" t="s">
        <v>27</v>
      </c>
      <c r="E4629" t="s">
        <v>31</v>
      </c>
      <c r="F4629" t="s">
        <v>791</v>
      </c>
      <c r="G4629" t="s">
        <v>792</v>
      </c>
      <c r="H4629" s="1">
        <v>41301</v>
      </c>
      <c r="I4629">
        <v>0</v>
      </c>
      <c r="K4629" t="s">
        <v>1115</v>
      </c>
      <c r="L4629" s="1">
        <v>43756</v>
      </c>
      <c r="M4629" s="1" t="str">
        <f t="shared" si="72"/>
        <v>2019</v>
      </c>
      <c r="N4629">
        <v>6.7</v>
      </c>
      <c r="O4629">
        <v>1</v>
      </c>
      <c r="P4629">
        <v>0</v>
      </c>
      <c r="Q4629">
        <v>0</v>
      </c>
      <c r="R4629">
        <v>1</v>
      </c>
      <c r="S4629">
        <v>0</v>
      </c>
      <c r="T4629">
        <v>0</v>
      </c>
      <c r="U4629">
        <v>0</v>
      </c>
      <c r="V4629">
        <v>0</v>
      </c>
      <c r="AD4629">
        <v>20</v>
      </c>
      <c r="AE4629">
        <v>1.1100000000000001</v>
      </c>
      <c r="AF4629">
        <v>-0.55000000000000004</v>
      </c>
      <c r="AG4629" t="s">
        <v>39</v>
      </c>
      <c r="AH4629">
        <v>-1.53</v>
      </c>
      <c r="AI4629" t="s">
        <v>57</v>
      </c>
      <c r="AJ4629">
        <v>0.51</v>
      </c>
      <c r="AK4629" t="s">
        <v>39</v>
      </c>
      <c r="AM4629">
        <v>12.2</v>
      </c>
      <c r="AN4629">
        <v>0</v>
      </c>
      <c r="AO4629">
        <v>36</v>
      </c>
      <c r="AP4629">
        <v>36</v>
      </c>
      <c r="AQ4629">
        <v>1</v>
      </c>
    </row>
    <row r="4630" spans="1:43" x14ac:dyDescent="0.3">
      <c r="A4630">
        <v>2856</v>
      </c>
      <c r="B4630">
        <v>2856</v>
      </c>
      <c r="C4630">
        <v>516</v>
      </c>
      <c r="D4630" t="s">
        <v>27</v>
      </c>
      <c r="E4630" t="s">
        <v>360</v>
      </c>
      <c r="G4630" t="s">
        <v>794</v>
      </c>
      <c r="H4630" s="1">
        <v>42276</v>
      </c>
      <c r="I4630">
        <v>0</v>
      </c>
      <c r="K4630" t="s">
        <v>1115</v>
      </c>
      <c r="L4630" s="1">
        <v>43756</v>
      </c>
      <c r="M4630" s="1" t="str">
        <f t="shared" si="72"/>
        <v>2019</v>
      </c>
      <c r="N4630">
        <v>4.0999999999999996</v>
      </c>
      <c r="O4630">
        <v>0</v>
      </c>
      <c r="P4630">
        <v>1</v>
      </c>
      <c r="Q4630">
        <v>0</v>
      </c>
      <c r="R4630">
        <v>1</v>
      </c>
      <c r="S4630">
        <v>0</v>
      </c>
      <c r="T4630">
        <v>0</v>
      </c>
      <c r="U4630">
        <v>0</v>
      </c>
      <c r="V4630">
        <v>0</v>
      </c>
      <c r="AD4630">
        <v>14</v>
      </c>
      <c r="AE4630">
        <v>96</v>
      </c>
      <c r="AF4630">
        <v>-1.07</v>
      </c>
      <c r="AG4630" t="s">
        <v>57</v>
      </c>
      <c r="AH4630">
        <v>-1.64</v>
      </c>
      <c r="AI4630" t="s">
        <v>57</v>
      </c>
      <c r="AJ4630">
        <v>-0.05</v>
      </c>
      <c r="AK4630" t="s">
        <v>39</v>
      </c>
      <c r="AM4630">
        <v>12.3</v>
      </c>
      <c r="AN4630">
        <v>0</v>
      </c>
      <c r="AP4630">
        <v>35.5</v>
      </c>
      <c r="AQ4630">
        <v>0</v>
      </c>
    </row>
    <row r="4631" spans="1:43" x14ac:dyDescent="0.3">
      <c r="A4631">
        <v>2857</v>
      </c>
      <c r="B4631">
        <v>2857</v>
      </c>
      <c r="C4631">
        <v>517</v>
      </c>
      <c r="D4631" t="s">
        <v>27</v>
      </c>
      <c r="E4631" t="s">
        <v>172</v>
      </c>
      <c r="F4631" t="s">
        <v>795</v>
      </c>
      <c r="G4631" t="s">
        <v>796</v>
      </c>
      <c r="H4631" s="1">
        <v>39537</v>
      </c>
      <c r="I4631">
        <v>0</v>
      </c>
      <c r="K4631" t="s">
        <v>1115</v>
      </c>
      <c r="L4631" s="1">
        <v>43756</v>
      </c>
      <c r="M4631" s="1" t="str">
        <f t="shared" si="72"/>
        <v>2019</v>
      </c>
      <c r="N4631">
        <v>11.6</v>
      </c>
      <c r="O4631">
        <v>1</v>
      </c>
      <c r="P4631">
        <v>0</v>
      </c>
      <c r="Q4631">
        <v>0</v>
      </c>
      <c r="R4631">
        <v>1</v>
      </c>
      <c r="S4631">
        <v>1</v>
      </c>
      <c r="T4631">
        <v>0</v>
      </c>
      <c r="U4631">
        <v>0</v>
      </c>
      <c r="V4631">
        <v>0</v>
      </c>
      <c r="AD4631">
        <v>68.5</v>
      </c>
      <c r="AE4631">
        <v>1.45</v>
      </c>
      <c r="AH4631">
        <v>-0.19</v>
      </c>
      <c r="AI4631" t="s">
        <v>39</v>
      </c>
      <c r="AJ4631">
        <v>3.58</v>
      </c>
      <c r="AK4631" t="s">
        <v>54</v>
      </c>
      <c r="AM4631">
        <v>10.9</v>
      </c>
      <c r="AN4631">
        <v>1</v>
      </c>
      <c r="AP4631">
        <v>37</v>
      </c>
      <c r="AQ4631">
        <v>1</v>
      </c>
    </row>
    <row r="4632" spans="1:43" x14ac:dyDescent="0.3">
      <c r="A4632">
        <v>2862</v>
      </c>
      <c r="B4632">
        <v>2862</v>
      </c>
      <c r="C4632">
        <v>522</v>
      </c>
      <c r="D4632" t="s">
        <v>27</v>
      </c>
      <c r="E4632" t="s">
        <v>40</v>
      </c>
      <c r="F4632" t="s">
        <v>804</v>
      </c>
      <c r="G4632" t="s">
        <v>805</v>
      </c>
      <c r="H4632" s="1">
        <v>39897</v>
      </c>
      <c r="I4632">
        <v>0</v>
      </c>
      <c r="K4632" t="s">
        <v>1115</v>
      </c>
      <c r="L4632" s="1">
        <v>43756</v>
      </c>
      <c r="M4632" s="1" t="str">
        <f t="shared" si="72"/>
        <v>2019</v>
      </c>
      <c r="N4632">
        <v>10.6</v>
      </c>
      <c r="O4632">
        <v>1</v>
      </c>
      <c r="P4632">
        <v>1</v>
      </c>
      <c r="Q4632">
        <v>0</v>
      </c>
      <c r="R4632">
        <v>1</v>
      </c>
      <c r="S4632">
        <v>1</v>
      </c>
      <c r="T4632">
        <v>0</v>
      </c>
      <c r="U4632">
        <v>0</v>
      </c>
      <c r="V4632">
        <v>0</v>
      </c>
      <c r="AD4632">
        <v>27.4</v>
      </c>
      <c r="AE4632">
        <v>1.3</v>
      </c>
      <c r="AH4632">
        <v>-1.87</v>
      </c>
      <c r="AI4632" t="s">
        <v>57</v>
      </c>
      <c r="AJ4632">
        <v>-0.37</v>
      </c>
      <c r="AK4632" t="s">
        <v>39</v>
      </c>
      <c r="AM4632">
        <v>10.7</v>
      </c>
      <c r="AN4632">
        <v>1</v>
      </c>
      <c r="AP4632">
        <v>33</v>
      </c>
      <c r="AQ4632">
        <v>1</v>
      </c>
    </row>
    <row r="4633" spans="1:43" x14ac:dyDescent="0.3">
      <c r="A4633">
        <v>2866</v>
      </c>
      <c r="B4633">
        <v>2866</v>
      </c>
      <c r="C4633">
        <v>526</v>
      </c>
      <c r="D4633" t="s">
        <v>27</v>
      </c>
      <c r="E4633" t="s">
        <v>40</v>
      </c>
      <c r="F4633" t="s">
        <v>811</v>
      </c>
      <c r="G4633" t="s">
        <v>812</v>
      </c>
      <c r="H4633" s="1">
        <v>40707</v>
      </c>
      <c r="I4633">
        <v>0</v>
      </c>
      <c r="K4633" t="s">
        <v>1115</v>
      </c>
      <c r="L4633" s="1">
        <v>43756</v>
      </c>
      <c r="M4633" s="1" t="str">
        <f t="shared" si="72"/>
        <v>2019</v>
      </c>
      <c r="N4633">
        <v>8.3000000000000007</v>
      </c>
      <c r="O4633">
        <v>1</v>
      </c>
      <c r="P4633">
        <v>0</v>
      </c>
      <c r="Q4633">
        <v>0</v>
      </c>
      <c r="R4633">
        <v>1</v>
      </c>
      <c r="S4633">
        <v>0</v>
      </c>
      <c r="T4633">
        <v>0</v>
      </c>
      <c r="U4633">
        <v>0</v>
      </c>
      <c r="V4633">
        <v>0</v>
      </c>
      <c r="AD4633">
        <v>24.9</v>
      </c>
      <c r="AE4633">
        <v>1.18</v>
      </c>
      <c r="AF4633">
        <v>-1.03</v>
      </c>
      <c r="AG4633" t="s">
        <v>57</v>
      </c>
      <c r="AH4633">
        <v>-2.67</v>
      </c>
      <c r="AI4633" t="s">
        <v>38</v>
      </c>
      <c r="AJ4633">
        <v>0.74</v>
      </c>
      <c r="AK4633" t="s">
        <v>39</v>
      </c>
      <c r="AM4633">
        <v>11.1</v>
      </c>
      <c r="AN4633">
        <v>1</v>
      </c>
      <c r="AP4633">
        <v>34</v>
      </c>
      <c r="AQ4633">
        <v>1</v>
      </c>
    </row>
    <row r="4634" spans="1:43" x14ac:dyDescent="0.3">
      <c r="A4634">
        <v>2869</v>
      </c>
      <c r="B4634">
        <v>2869</v>
      </c>
      <c r="C4634">
        <v>529</v>
      </c>
      <c r="D4634" t="s">
        <v>27</v>
      </c>
      <c r="E4634" t="s">
        <v>67</v>
      </c>
      <c r="F4634" t="s">
        <v>816</v>
      </c>
      <c r="G4634" t="s">
        <v>817</v>
      </c>
      <c r="H4634" s="1">
        <v>35894</v>
      </c>
      <c r="I4634">
        <v>0</v>
      </c>
      <c r="K4634" t="s">
        <v>1115</v>
      </c>
      <c r="L4634" s="1">
        <v>43756</v>
      </c>
      <c r="M4634" s="1" t="str">
        <f t="shared" si="72"/>
        <v>2019</v>
      </c>
      <c r="N4634">
        <v>21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AD4634">
        <v>57.8</v>
      </c>
      <c r="AE4634">
        <v>1.48</v>
      </c>
      <c r="AL4634">
        <v>26.39</v>
      </c>
      <c r="AM4634">
        <v>13.9</v>
      </c>
      <c r="AN4634">
        <v>0</v>
      </c>
      <c r="AO4634">
        <v>41</v>
      </c>
      <c r="AP4634">
        <v>41</v>
      </c>
      <c r="AQ4634">
        <v>1</v>
      </c>
    </row>
    <row r="4635" spans="1:43" x14ac:dyDescent="0.3">
      <c r="A4635">
        <v>2873</v>
      </c>
      <c r="B4635">
        <v>2873</v>
      </c>
      <c r="C4635">
        <v>533</v>
      </c>
      <c r="D4635" t="s">
        <v>27</v>
      </c>
      <c r="E4635" t="s">
        <v>154</v>
      </c>
      <c r="G4635" t="s">
        <v>823</v>
      </c>
      <c r="H4635" s="1">
        <v>41131</v>
      </c>
      <c r="I4635">
        <v>1</v>
      </c>
      <c r="K4635" t="s">
        <v>1115</v>
      </c>
      <c r="L4635" s="1">
        <v>43756</v>
      </c>
      <c r="M4635" s="1" t="str">
        <f t="shared" si="72"/>
        <v>2019</v>
      </c>
      <c r="N4635">
        <v>7.2</v>
      </c>
      <c r="O4635">
        <v>1</v>
      </c>
      <c r="P4635">
        <v>0</v>
      </c>
      <c r="Q4635">
        <v>0</v>
      </c>
      <c r="R4635">
        <v>0</v>
      </c>
      <c r="S4635">
        <v>1</v>
      </c>
      <c r="T4635">
        <v>0</v>
      </c>
      <c r="U4635">
        <v>0</v>
      </c>
      <c r="V4635">
        <v>0</v>
      </c>
      <c r="AD4635">
        <v>46.9</v>
      </c>
      <c r="AE4635">
        <v>1.49</v>
      </c>
      <c r="AL4635">
        <v>21.13</v>
      </c>
      <c r="AM4635">
        <v>13.4</v>
      </c>
      <c r="AN4635">
        <v>0</v>
      </c>
      <c r="AO4635">
        <v>39</v>
      </c>
      <c r="AP4635">
        <v>38</v>
      </c>
      <c r="AQ4635">
        <v>1</v>
      </c>
    </row>
    <row r="4636" spans="1:43" x14ac:dyDescent="0.3">
      <c r="A4636">
        <v>2877</v>
      </c>
      <c r="B4636">
        <v>2877</v>
      </c>
      <c r="C4636">
        <v>537</v>
      </c>
      <c r="D4636" t="s">
        <v>27</v>
      </c>
      <c r="E4636" t="s">
        <v>299</v>
      </c>
      <c r="F4636" t="s">
        <v>830</v>
      </c>
      <c r="G4636" t="s">
        <v>831</v>
      </c>
      <c r="H4636" s="1">
        <v>21625</v>
      </c>
      <c r="I4636">
        <v>1</v>
      </c>
      <c r="K4636" t="s">
        <v>1115</v>
      </c>
      <c r="L4636" s="1">
        <v>43756</v>
      </c>
      <c r="M4636" s="1" t="str">
        <f t="shared" si="72"/>
        <v>2019</v>
      </c>
      <c r="N4636">
        <v>60.6</v>
      </c>
      <c r="O4636">
        <v>1</v>
      </c>
      <c r="P4636">
        <v>0</v>
      </c>
      <c r="Q4636">
        <v>0</v>
      </c>
      <c r="R4636">
        <v>1</v>
      </c>
      <c r="S4636">
        <v>1</v>
      </c>
      <c r="T4636">
        <v>0</v>
      </c>
      <c r="U4636">
        <v>0</v>
      </c>
      <c r="V4636">
        <v>0</v>
      </c>
      <c r="AD4636">
        <v>48</v>
      </c>
      <c r="AE4636">
        <v>1.52</v>
      </c>
      <c r="AL4636">
        <v>20.78</v>
      </c>
      <c r="AM4636">
        <v>14.5</v>
      </c>
      <c r="AN4636">
        <v>0</v>
      </c>
      <c r="AO4636">
        <v>43</v>
      </c>
      <c r="AP4636">
        <v>43</v>
      </c>
      <c r="AQ4636">
        <v>1</v>
      </c>
    </row>
    <row r="4637" spans="1:43" x14ac:dyDescent="0.3">
      <c r="A4637">
        <v>2879</v>
      </c>
      <c r="B4637">
        <v>2879</v>
      </c>
      <c r="C4637">
        <v>539</v>
      </c>
      <c r="D4637" t="s">
        <v>27</v>
      </c>
      <c r="E4637" t="s">
        <v>40</v>
      </c>
      <c r="G4637" t="s">
        <v>834</v>
      </c>
      <c r="H4637" s="1">
        <v>41801</v>
      </c>
      <c r="I4637">
        <v>1</v>
      </c>
      <c r="K4637" t="s">
        <v>1115</v>
      </c>
      <c r="L4637" s="1">
        <v>43756</v>
      </c>
      <c r="M4637" s="1" t="str">
        <f t="shared" si="72"/>
        <v>2019</v>
      </c>
      <c r="N4637">
        <v>5.4</v>
      </c>
      <c r="O4637">
        <v>1</v>
      </c>
      <c r="P4637">
        <v>1</v>
      </c>
      <c r="Q4637">
        <v>0</v>
      </c>
      <c r="R4637">
        <v>1</v>
      </c>
      <c r="S4637">
        <v>1</v>
      </c>
      <c r="T4637">
        <v>0</v>
      </c>
      <c r="U4637">
        <v>0</v>
      </c>
      <c r="V4637">
        <v>0</v>
      </c>
      <c r="AD4637">
        <v>16.7</v>
      </c>
      <c r="AE4637">
        <v>99</v>
      </c>
      <c r="AF4637">
        <v>-1.03</v>
      </c>
      <c r="AG4637" t="s">
        <v>57</v>
      </c>
      <c r="AH4637">
        <v>-2.77</v>
      </c>
      <c r="AI4637" t="s">
        <v>38</v>
      </c>
      <c r="AJ4637">
        <v>1.24</v>
      </c>
      <c r="AK4637" t="s">
        <v>39</v>
      </c>
      <c r="AM4637">
        <v>11.3</v>
      </c>
      <c r="AN4637">
        <v>1</v>
      </c>
      <c r="AP4637">
        <v>34</v>
      </c>
      <c r="AQ4637">
        <v>0</v>
      </c>
    </row>
    <row r="4638" spans="1:43" x14ac:dyDescent="0.3">
      <c r="A4638">
        <v>2898</v>
      </c>
      <c r="B4638">
        <v>2898</v>
      </c>
      <c r="C4638">
        <v>558</v>
      </c>
      <c r="D4638" t="s">
        <v>27</v>
      </c>
      <c r="E4638" t="s">
        <v>73</v>
      </c>
      <c r="G4638" t="s">
        <v>860</v>
      </c>
      <c r="H4638" s="1">
        <v>40461</v>
      </c>
      <c r="I4638">
        <v>1</v>
      </c>
      <c r="K4638" t="s">
        <v>1115</v>
      </c>
      <c r="L4638" s="1">
        <v>43756</v>
      </c>
      <c r="M4638" s="1" t="str">
        <f t="shared" si="72"/>
        <v>2019</v>
      </c>
      <c r="N4638">
        <v>9</v>
      </c>
      <c r="O4638">
        <v>1</v>
      </c>
      <c r="P4638">
        <v>1</v>
      </c>
      <c r="Q4638">
        <v>0</v>
      </c>
      <c r="R4638">
        <v>1</v>
      </c>
      <c r="S4638">
        <v>0</v>
      </c>
      <c r="T4638">
        <v>0</v>
      </c>
      <c r="U4638">
        <v>0</v>
      </c>
      <c r="V4638">
        <v>0</v>
      </c>
      <c r="AD4638">
        <v>23.1</v>
      </c>
      <c r="AE4638">
        <v>1.2</v>
      </c>
      <c r="AF4638">
        <v>-1.39</v>
      </c>
      <c r="AG4638" t="s">
        <v>57</v>
      </c>
      <c r="AH4638">
        <v>-2.11</v>
      </c>
      <c r="AI4638" t="s">
        <v>38</v>
      </c>
      <c r="AJ4638">
        <v>-0.01</v>
      </c>
      <c r="AK4638" t="s">
        <v>39</v>
      </c>
      <c r="AM4638">
        <v>12.2</v>
      </c>
      <c r="AN4638">
        <v>0</v>
      </c>
      <c r="AO4638">
        <v>36</v>
      </c>
      <c r="AP4638">
        <v>36</v>
      </c>
      <c r="AQ4638">
        <v>1</v>
      </c>
    </row>
    <row r="4639" spans="1:43" x14ac:dyDescent="0.3">
      <c r="A4639">
        <v>2899</v>
      </c>
      <c r="B4639">
        <v>2899</v>
      </c>
      <c r="C4639">
        <v>559</v>
      </c>
      <c r="D4639" t="s">
        <v>27</v>
      </c>
      <c r="E4639" t="s">
        <v>861</v>
      </c>
      <c r="F4639" t="s">
        <v>862</v>
      </c>
      <c r="G4639" t="s">
        <v>863</v>
      </c>
      <c r="H4639" s="1">
        <v>33457</v>
      </c>
      <c r="I4639">
        <v>1</v>
      </c>
      <c r="K4639" t="s">
        <v>1115</v>
      </c>
      <c r="L4639" s="1">
        <v>43756</v>
      </c>
      <c r="M4639" s="1" t="str">
        <f t="shared" si="72"/>
        <v>2019</v>
      </c>
      <c r="N4639">
        <v>28.2</v>
      </c>
      <c r="O4639">
        <v>-1</v>
      </c>
      <c r="P4639">
        <v>-1</v>
      </c>
      <c r="Q4639">
        <v>-1</v>
      </c>
      <c r="R4639">
        <v>-1</v>
      </c>
      <c r="S4639">
        <v>-1</v>
      </c>
      <c r="T4639">
        <v>-1</v>
      </c>
      <c r="U4639">
        <v>-1</v>
      </c>
      <c r="V4639">
        <v>-1</v>
      </c>
      <c r="AD4639">
        <v>61.5</v>
      </c>
      <c r="AE4639">
        <v>1.61</v>
      </c>
      <c r="AL4639">
        <v>23.73</v>
      </c>
      <c r="AM4639">
        <v>12.7</v>
      </c>
      <c r="AN4639">
        <v>1</v>
      </c>
      <c r="AO4639">
        <v>37</v>
      </c>
      <c r="AP4639">
        <v>37</v>
      </c>
      <c r="AQ4639">
        <v>0</v>
      </c>
    </row>
    <row r="4640" spans="1:43" x14ac:dyDescent="0.3">
      <c r="A4640">
        <v>2904</v>
      </c>
      <c r="B4640">
        <v>2904</v>
      </c>
      <c r="C4640">
        <v>564</v>
      </c>
      <c r="D4640" t="s">
        <v>27</v>
      </c>
      <c r="E4640" t="s">
        <v>33</v>
      </c>
      <c r="G4640" t="s">
        <v>869</v>
      </c>
      <c r="H4640" s="1">
        <v>43694</v>
      </c>
      <c r="I4640">
        <v>0</v>
      </c>
      <c r="K4640" t="s">
        <v>1115</v>
      </c>
      <c r="L4640" s="1">
        <v>43756</v>
      </c>
      <c r="M4640" s="1" t="str">
        <f t="shared" si="72"/>
        <v>2019</v>
      </c>
      <c r="N4640">
        <v>0.2</v>
      </c>
      <c r="O4640">
        <v>-1</v>
      </c>
      <c r="P4640">
        <v>-1</v>
      </c>
      <c r="Q4640">
        <v>-1</v>
      </c>
      <c r="R4640">
        <v>-1</v>
      </c>
      <c r="S4640">
        <v>-1</v>
      </c>
      <c r="T4640">
        <v>-1</v>
      </c>
      <c r="U4640">
        <v>-1</v>
      </c>
      <c r="V4640">
        <v>-1</v>
      </c>
      <c r="AD4640">
        <v>4.9000000000000004</v>
      </c>
      <c r="AE4640">
        <v>53.8</v>
      </c>
      <c r="AF4640">
        <v>-0.39</v>
      </c>
      <c r="AG4640" t="s">
        <v>39</v>
      </c>
      <c r="AH4640">
        <v>-1.66</v>
      </c>
      <c r="AI4640" t="s">
        <v>57</v>
      </c>
      <c r="AJ4640">
        <v>0.74</v>
      </c>
      <c r="AK4640" t="s">
        <v>39</v>
      </c>
      <c r="AM4640">
        <v>9.1999999999999993</v>
      </c>
      <c r="AN4640">
        <v>1</v>
      </c>
      <c r="AP4640">
        <v>29</v>
      </c>
      <c r="AQ4640">
        <v>0</v>
      </c>
    </row>
    <row r="4641" spans="1:43" x14ac:dyDescent="0.3">
      <c r="A4641">
        <v>2912</v>
      </c>
      <c r="B4641">
        <v>2912</v>
      </c>
      <c r="C4641">
        <v>572</v>
      </c>
      <c r="D4641" t="s">
        <v>27</v>
      </c>
      <c r="E4641" t="s">
        <v>49</v>
      </c>
      <c r="F4641" t="s">
        <v>878</v>
      </c>
      <c r="G4641" t="s">
        <v>879</v>
      </c>
      <c r="H4641" s="1">
        <v>30057</v>
      </c>
      <c r="I4641">
        <v>0</v>
      </c>
      <c r="K4641" t="s">
        <v>1115</v>
      </c>
      <c r="L4641" s="1">
        <v>43756</v>
      </c>
      <c r="M4641" s="1" t="str">
        <f t="shared" si="72"/>
        <v>2019</v>
      </c>
      <c r="N4641">
        <v>37.5</v>
      </c>
      <c r="O4641">
        <v>0</v>
      </c>
      <c r="P4641">
        <v>1</v>
      </c>
      <c r="Q4641">
        <v>0</v>
      </c>
      <c r="R4641">
        <v>1</v>
      </c>
      <c r="S4641">
        <v>1</v>
      </c>
      <c r="T4641">
        <v>0</v>
      </c>
      <c r="U4641">
        <v>0</v>
      </c>
      <c r="V4641">
        <v>0</v>
      </c>
      <c r="AD4641">
        <v>50.3</v>
      </c>
      <c r="AE4641">
        <v>1.53</v>
      </c>
      <c r="AL4641">
        <v>21.49</v>
      </c>
      <c r="AM4641">
        <v>12.7</v>
      </c>
      <c r="AN4641">
        <v>0</v>
      </c>
      <c r="AO4641">
        <v>37</v>
      </c>
      <c r="AP4641">
        <v>37</v>
      </c>
      <c r="AQ4641">
        <v>1</v>
      </c>
    </row>
    <row r="4642" spans="1:43" x14ac:dyDescent="0.3">
      <c r="A4642">
        <v>2913</v>
      </c>
      <c r="B4642">
        <v>2913</v>
      </c>
      <c r="C4642">
        <v>573</v>
      </c>
      <c r="D4642" t="s">
        <v>27</v>
      </c>
      <c r="E4642" t="s">
        <v>179</v>
      </c>
      <c r="F4642" t="s">
        <v>880</v>
      </c>
      <c r="G4642" t="s">
        <v>881</v>
      </c>
      <c r="H4642" s="1">
        <v>39634</v>
      </c>
      <c r="I4642">
        <v>0</v>
      </c>
      <c r="K4642" t="s">
        <v>1115</v>
      </c>
      <c r="L4642" s="1">
        <v>43756</v>
      </c>
      <c r="M4642" s="1" t="str">
        <f t="shared" si="72"/>
        <v>2019</v>
      </c>
      <c r="N4642">
        <v>11.3</v>
      </c>
      <c r="O4642">
        <v>1</v>
      </c>
      <c r="P4642">
        <v>0</v>
      </c>
      <c r="Q4642">
        <v>0</v>
      </c>
      <c r="R4642">
        <v>1</v>
      </c>
      <c r="S4642">
        <v>1</v>
      </c>
      <c r="T4642">
        <v>0</v>
      </c>
      <c r="U4642">
        <v>0</v>
      </c>
      <c r="V4642">
        <v>0</v>
      </c>
      <c r="AD4642">
        <v>28.4</v>
      </c>
      <c r="AE4642">
        <v>1.29</v>
      </c>
      <c r="AH4642">
        <v>-2.66</v>
      </c>
      <c r="AI4642" t="s">
        <v>38</v>
      </c>
      <c r="AJ4642">
        <v>-0.18</v>
      </c>
      <c r="AK4642" t="s">
        <v>39</v>
      </c>
      <c r="AM4642">
        <v>11.8</v>
      </c>
      <c r="AN4642">
        <v>0</v>
      </c>
      <c r="AO4642">
        <v>34</v>
      </c>
      <c r="AP4642">
        <v>34</v>
      </c>
      <c r="AQ4642">
        <v>1</v>
      </c>
    </row>
    <row r="4643" spans="1:43" x14ac:dyDescent="0.3">
      <c r="A4643">
        <v>2914</v>
      </c>
      <c r="B4643">
        <v>2914</v>
      </c>
      <c r="C4643">
        <v>574</v>
      </c>
      <c r="D4643" t="s">
        <v>27</v>
      </c>
      <c r="E4643" t="s">
        <v>186</v>
      </c>
      <c r="G4643" t="s">
        <v>882</v>
      </c>
      <c r="H4643" s="1">
        <v>43399</v>
      </c>
      <c r="I4643">
        <v>1</v>
      </c>
      <c r="K4643" t="s">
        <v>1115</v>
      </c>
      <c r="L4643" s="1">
        <v>43756</v>
      </c>
      <c r="M4643" s="1" t="str">
        <f t="shared" si="72"/>
        <v>2019</v>
      </c>
      <c r="N4643">
        <v>1</v>
      </c>
      <c r="O4643">
        <v>1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AD4643">
        <v>10</v>
      </c>
      <c r="AE4643">
        <v>76</v>
      </c>
      <c r="AF4643">
        <v>0.39</v>
      </c>
      <c r="AG4643" t="s">
        <v>39</v>
      </c>
      <c r="AH4643">
        <v>0.24</v>
      </c>
      <c r="AI4643" t="s">
        <v>39</v>
      </c>
      <c r="AJ4643">
        <v>0.35</v>
      </c>
      <c r="AK4643" t="s">
        <v>39</v>
      </c>
      <c r="AM4643">
        <v>12.1</v>
      </c>
      <c r="AN4643">
        <v>0</v>
      </c>
      <c r="AO4643">
        <v>36</v>
      </c>
      <c r="AP4643">
        <v>37</v>
      </c>
      <c r="AQ4643">
        <v>0</v>
      </c>
    </row>
    <row r="4644" spans="1:43" x14ac:dyDescent="0.3">
      <c r="A4644">
        <v>2915</v>
      </c>
      <c r="B4644">
        <v>2915</v>
      </c>
      <c r="C4644">
        <v>575</v>
      </c>
      <c r="D4644" t="s">
        <v>27</v>
      </c>
      <c r="E4644" t="s">
        <v>204</v>
      </c>
      <c r="F4644" t="s">
        <v>883</v>
      </c>
      <c r="G4644" t="s">
        <v>884</v>
      </c>
      <c r="H4644" s="1">
        <v>41573</v>
      </c>
      <c r="I4644">
        <v>0</v>
      </c>
      <c r="K4644" t="s">
        <v>1115</v>
      </c>
      <c r="L4644" s="1">
        <v>43756</v>
      </c>
      <c r="M4644" s="1" t="str">
        <f t="shared" si="72"/>
        <v>2019</v>
      </c>
      <c r="N4644">
        <v>6</v>
      </c>
      <c r="O4644">
        <v>1</v>
      </c>
      <c r="P4644">
        <v>0</v>
      </c>
      <c r="Q4644">
        <v>0</v>
      </c>
      <c r="R4644">
        <v>1</v>
      </c>
      <c r="S4644">
        <v>1</v>
      </c>
      <c r="T4644">
        <v>0</v>
      </c>
      <c r="U4644">
        <v>0</v>
      </c>
      <c r="V4644">
        <v>1</v>
      </c>
      <c r="AD4644">
        <v>16.5</v>
      </c>
      <c r="AE4644">
        <v>95.2</v>
      </c>
      <c r="AF4644">
        <v>-1.41</v>
      </c>
      <c r="AG4644" t="s">
        <v>57</v>
      </c>
      <c r="AH4644">
        <v>-3.89</v>
      </c>
      <c r="AI4644" t="s">
        <v>38</v>
      </c>
      <c r="AJ4644">
        <v>1.57</v>
      </c>
      <c r="AK4644" t="s">
        <v>39</v>
      </c>
      <c r="AM4644">
        <v>10.8</v>
      </c>
      <c r="AN4644">
        <v>1</v>
      </c>
      <c r="AP4644">
        <v>30</v>
      </c>
      <c r="AQ4644">
        <v>1</v>
      </c>
    </row>
    <row r="4645" spans="1:43" x14ac:dyDescent="0.3">
      <c r="A4645">
        <v>2917</v>
      </c>
      <c r="B4645">
        <v>2917</v>
      </c>
      <c r="C4645">
        <v>577</v>
      </c>
      <c r="D4645" t="s">
        <v>27</v>
      </c>
      <c r="E4645" t="s">
        <v>172</v>
      </c>
      <c r="F4645" t="s">
        <v>886</v>
      </c>
      <c r="G4645" t="s">
        <v>887</v>
      </c>
      <c r="H4645" s="1">
        <v>38121</v>
      </c>
      <c r="I4645">
        <v>0</v>
      </c>
      <c r="K4645" t="s">
        <v>1115</v>
      </c>
      <c r="L4645" s="1">
        <v>43756</v>
      </c>
      <c r="M4645" s="1" t="str">
        <f t="shared" si="72"/>
        <v>2019</v>
      </c>
      <c r="N4645">
        <v>15.4</v>
      </c>
      <c r="O4645">
        <v>-1</v>
      </c>
      <c r="P4645">
        <v>-1</v>
      </c>
      <c r="Q4645">
        <v>-1</v>
      </c>
      <c r="R4645">
        <v>-1</v>
      </c>
      <c r="S4645">
        <v>-1</v>
      </c>
      <c r="T4645">
        <v>-1</v>
      </c>
      <c r="U4645">
        <v>-1</v>
      </c>
      <c r="V4645">
        <v>-1</v>
      </c>
      <c r="AD4645">
        <v>58.9</v>
      </c>
      <c r="AE4645">
        <v>1.51</v>
      </c>
      <c r="AH4645">
        <v>-1.63</v>
      </c>
      <c r="AI4645" t="s">
        <v>57</v>
      </c>
      <c r="AJ4645">
        <v>1.48</v>
      </c>
      <c r="AK4645" t="s">
        <v>39</v>
      </c>
      <c r="AM4645">
        <v>10.8</v>
      </c>
      <c r="AN4645">
        <v>1</v>
      </c>
      <c r="AP4645">
        <v>32</v>
      </c>
      <c r="AQ4645">
        <v>0</v>
      </c>
    </row>
    <row r="4646" spans="1:43" x14ac:dyDescent="0.3">
      <c r="A4646">
        <v>2918</v>
      </c>
      <c r="B4646">
        <v>2918</v>
      </c>
      <c r="C4646">
        <v>578</v>
      </c>
      <c r="D4646" t="s">
        <v>27</v>
      </c>
      <c r="E4646" t="s">
        <v>373</v>
      </c>
      <c r="G4646" t="s">
        <v>888</v>
      </c>
      <c r="H4646" s="1">
        <v>38578</v>
      </c>
      <c r="I4646">
        <v>0</v>
      </c>
      <c r="K4646" t="s">
        <v>1115</v>
      </c>
      <c r="L4646" s="1">
        <v>43756</v>
      </c>
      <c r="M4646" s="1" t="str">
        <f t="shared" si="72"/>
        <v>2019</v>
      </c>
      <c r="N4646">
        <v>14.2</v>
      </c>
      <c r="O4646">
        <v>-1</v>
      </c>
      <c r="P4646">
        <v>-1</v>
      </c>
      <c r="Q4646">
        <v>-1</v>
      </c>
      <c r="R4646">
        <v>-1</v>
      </c>
      <c r="S4646">
        <v>-1</v>
      </c>
      <c r="T4646">
        <v>-1</v>
      </c>
      <c r="U4646">
        <v>-1</v>
      </c>
      <c r="V4646">
        <v>-1</v>
      </c>
      <c r="AD4646">
        <v>47.3</v>
      </c>
      <c r="AE4646">
        <v>1.51</v>
      </c>
      <c r="AH4646">
        <v>-1.33</v>
      </c>
      <c r="AI4646" t="s">
        <v>57</v>
      </c>
      <c r="AJ4646">
        <v>0.37</v>
      </c>
      <c r="AK4646" t="s">
        <v>39</v>
      </c>
      <c r="AM4646">
        <v>10.4</v>
      </c>
      <c r="AN4646">
        <v>1</v>
      </c>
      <c r="AP4646">
        <v>34</v>
      </c>
      <c r="AQ4646">
        <v>0</v>
      </c>
    </row>
    <row r="4647" spans="1:43" x14ac:dyDescent="0.3">
      <c r="A4647">
        <v>2921</v>
      </c>
      <c r="B4647">
        <v>2921</v>
      </c>
      <c r="C4647">
        <v>581</v>
      </c>
      <c r="D4647" t="s">
        <v>27</v>
      </c>
      <c r="E4647" t="s">
        <v>86</v>
      </c>
      <c r="G4647" t="s">
        <v>891</v>
      </c>
      <c r="H4647" s="1">
        <v>37848</v>
      </c>
      <c r="I4647">
        <v>1</v>
      </c>
      <c r="K4647" t="s">
        <v>1115</v>
      </c>
      <c r="L4647" s="1">
        <v>43756</v>
      </c>
      <c r="M4647" s="1" t="str">
        <f t="shared" si="72"/>
        <v>2019</v>
      </c>
      <c r="N4647">
        <v>16.2</v>
      </c>
      <c r="O4647">
        <v>-1</v>
      </c>
      <c r="P4647">
        <v>-1</v>
      </c>
      <c r="Q4647">
        <v>-1</v>
      </c>
      <c r="R4647">
        <v>-1</v>
      </c>
      <c r="S4647">
        <v>-1</v>
      </c>
      <c r="T4647">
        <v>-1</v>
      </c>
      <c r="U4647">
        <v>-1</v>
      </c>
      <c r="V4647">
        <v>-1</v>
      </c>
      <c r="AD4647">
        <v>56.4</v>
      </c>
      <c r="AE4647">
        <v>1.55</v>
      </c>
      <c r="AH4647">
        <v>-2.37</v>
      </c>
      <c r="AI4647" t="s">
        <v>38</v>
      </c>
      <c r="AJ4647">
        <v>0.95</v>
      </c>
      <c r="AK4647" t="s">
        <v>39</v>
      </c>
      <c r="AM4647">
        <v>14.4</v>
      </c>
      <c r="AN4647">
        <v>0</v>
      </c>
      <c r="AO4647">
        <v>42</v>
      </c>
      <c r="AP4647">
        <v>42</v>
      </c>
      <c r="AQ4647">
        <v>0</v>
      </c>
    </row>
    <row r="4648" spans="1:43" x14ac:dyDescent="0.3">
      <c r="A4648">
        <v>2925</v>
      </c>
      <c r="B4648">
        <v>2925</v>
      </c>
      <c r="C4648">
        <v>585</v>
      </c>
      <c r="D4648" t="s">
        <v>27</v>
      </c>
      <c r="E4648" t="s">
        <v>127</v>
      </c>
      <c r="G4648" t="s">
        <v>895</v>
      </c>
      <c r="H4648" s="1">
        <v>38103</v>
      </c>
      <c r="I4648">
        <v>0</v>
      </c>
      <c r="K4648" t="s">
        <v>1115</v>
      </c>
      <c r="L4648" s="1">
        <v>43756</v>
      </c>
      <c r="M4648" s="1" t="str">
        <f t="shared" si="72"/>
        <v>2019</v>
      </c>
      <c r="N4648">
        <v>15.5</v>
      </c>
      <c r="O4648">
        <v>-1</v>
      </c>
      <c r="P4648">
        <v>-1</v>
      </c>
      <c r="Q4648">
        <v>-1</v>
      </c>
      <c r="R4648">
        <v>-1</v>
      </c>
      <c r="S4648">
        <v>-1</v>
      </c>
      <c r="T4648">
        <v>-1</v>
      </c>
      <c r="U4648">
        <v>-1</v>
      </c>
      <c r="V4648">
        <v>-1</v>
      </c>
      <c r="AD4648">
        <v>42.8</v>
      </c>
      <c r="AE4648">
        <v>1.48</v>
      </c>
      <c r="AH4648">
        <v>-2.0699999999999998</v>
      </c>
      <c r="AI4648" t="s">
        <v>38</v>
      </c>
      <c r="AJ4648">
        <v>-0.34</v>
      </c>
      <c r="AK4648" t="s">
        <v>39</v>
      </c>
      <c r="AM4648">
        <v>11.1</v>
      </c>
      <c r="AN4648">
        <v>1</v>
      </c>
      <c r="AP4648">
        <v>33</v>
      </c>
      <c r="AQ4648">
        <v>0</v>
      </c>
    </row>
    <row r="4649" spans="1:43" x14ac:dyDescent="0.3">
      <c r="A4649">
        <v>2920</v>
      </c>
      <c r="B4649">
        <v>2920</v>
      </c>
      <c r="C4649">
        <v>580</v>
      </c>
      <c r="D4649" t="s">
        <v>27</v>
      </c>
      <c r="E4649" t="s">
        <v>40</v>
      </c>
      <c r="G4649" t="s">
        <v>890</v>
      </c>
      <c r="H4649" s="1">
        <v>38118</v>
      </c>
      <c r="I4649">
        <v>0</v>
      </c>
      <c r="K4649" t="s">
        <v>1115</v>
      </c>
      <c r="L4649" s="1">
        <v>43758</v>
      </c>
      <c r="M4649" s="1" t="str">
        <f t="shared" si="72"/>
        <v>2019</v>
      </c>
      <c r="N4649">
        <v>15.4</v>
      </c>
      <c r="O4649">
        <v>-1</v>
      </c>
      <c r="P4649">
        <v>-1</v>
      </c>
      <c r="Q4649">
        <v>-1</v>
      </c>
      <c r="R4649">
        <v>-1</v>
      </c>
      <c r="S4649">
        <v>-1</v>
      </c>
      <c r="T4649">
        <v>-1</v>
      </c>
      <c r="U4649">
        <v>-1</v>
      </c>
      <c r="V4649">
        <v>-1</v>
      </c>
      <c r="AD4649">
        <v>44</v>
      </c>
      <c r="AE4649">
        <v>1.47</v>
      </c>
      <c r="AH4649">
        <v>-2.21</v>
      </c>
      <c r="AI4649" t="s">
        <v>38</v>
      </c>
      <c r="AJ4649">
        <v>-0.03</v>
      </c>
      <c r="AK4649" t="s">
        <v>39</v>
      </c>
      <c r="AM4649">
        <v>12.3</v>
      </c>
      <c r="AN4649">
        <v>0</v>
      </c>
      <c r="AO4649">
        <v>36</v>
      </c>
      <c r="AP4649">
        <v>36</v>
      </c>
      <c r="AQ4649">
        <v>0</v>
      </c>
    </row>
    <row r="4650" spans="1:43" x14ac:dyDescent="0.3">
      <c r="A4650">
        <v>8931</v>
      </c>
      <c r="B4650">
        <v>1911</v>
      </c>
      <c r="C4650">
        <v>3</v>
      </c>
      <c r="D4650" t="s">
        <v>1122</v>
      </c>
      <c r="E4650" t="s">
        <v>1126</v>
      </c>
      <c r="F4650" t="s">
        <v>1127</v>
      </c>
      <c r="G4650" t="s">
        <v>1128</v>
      </c>
      <c r="H4650" s="1">
        <v>39117</v>
      </c>
      <c r="I4650">
        <v>0</v>
      </c>
      <c r="K4650" t="s">
        <v>1115</v>
      </c>
      <c r="L4650" s="1">
        <v>43758</v>
      </c>
      <c r="M4650" s="1" t="str">
        <f t="shared" si="72"/>
        <v>2019</v>
      </c>
      <c r="N4650">
        <v>12.7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AD4650">
        <v>44.5</v>
      </c>
      <c r="AE4650">
        <v>1.39</v>
      </c>
      <c r="AH4650">
        <v>-2.3199999999999998</v>
      </c>
      <c r="AI4650" t="s">
        <v>38</v>
      </c>
      <c r="AJ4650">
        <v>1.4</v>
      </c>
      <c r="AK4650" t="s">
        <v>39</v>
      </c>
      <c r="AM4650">
        <v>11.8</v>
      </c>
      <c r="AN4650">
        <v>1</v>
      </c>
      <c r="AP4650">
        <v>35</v>
      </c>
      <c r="AQ4650">
        <v>1</v>
      </c>
    </row>
    <row r="4651" spans="1:43" x14ac:dyDescent="0.3">
      <c r="A4651">
        <v>8934</v>
      </c>
      <c r="B4651">
        <v>1914</v>
      </c>
      <c r="C4651">
        <v>5</v>
      </c>
      <c r="D4651" t="s">
        <v>1122</v>
      </c>
      <c r="E4651" t="s">
        <v>1132</v>
      </c>
      <c r="F4651" t="s">
        <v>1133</v>
      </c>
      <c r="G4651" t="s">
        <v>1134</v>
      </c>
      <c r="H4651" s="1">
        <v>41599</v>
      </c>
      <c r="I4651">
        <v>0</v>
      </c>
      <c r="K4651" t="s">
        <v>1115</v>
      </c>
      <c r="L4651" s="1">
        <v>43758</v>
      </c>
      <c r="M4651" s="1" t="str">
        <f t="shared" si="72"/>
        <v>2019</v>
      </c>
      <c r="N4651">
        <v>5.9</v>
      </c>
      <c r="O4651">
        <v>0</v>
      </c>
      <c r="P4651">
        <v>0</v>
      </c>
      <c r="Q4651">
        <v>0</v>
      </c>
      <c r="R4651">
        <v>0</v>
      </c>
      <c r="S4651">
        <v>1</v>
      </c>
      <c r="T4651">
        <v>0</v>
      </c>
      <c r="U4651">
        <v>0</v>
      </c>
      <c r="V4651">
        <v>0</v>
      </c>
      <c r="AD4651">
        <v>17.7</v>
      </c>
      <c r="AE4651">
        <v>1.06</v>
      </c>
      <c r="AF4651">
        <v>-0.84</v>
      </c>
      <c r="AG4651" t="s">
        <v>39</v>
      </c>
      <c r="AH4651">
        <v>-1.69</v>
      </c>
      <c r="AI4651" t="s">
        <v>57</v>
      </c>
      <c r="AJ4651">
        <v>0.31</v>
      </c>
      <c r="AK4651" t="s">
        <v>39</v>
      </c>
      <c r="AM4651">
        <v>11.3</v>
      </c>
      <c r="AN4651">
        <v>1</v>
      </c>
      <c r="AP4651">
        <v>32</v>
      </c>
      <c r="AQ4651">
        <v>1</v>
      </c>
    </row>
    <row r="4652" spans="1:43" x14ac:dyDescent="0.3">
      <c r="A4652">
        <v>8936</v>
      </c>
      <c r="B4652">
        <v>1916</v>
      </c>
      <c r="C4652">
        <v>8</v>
      </c>
      <c r="D4652" t="s">
        <v>1122</v>
      </c>
      <c r="E4652" t="s">
        <v>1136</v>
      </c>
      <c r="G4652" t="s">
        <v>1137</v>
      </c>
      <c r="H4652" s="1">
        <v>40217</v>
      </c>
      <c r="I4652">
        <v>0</v>
      </c>
      <c r="K4652" t="s">
        <v>1115</v>
      </c>
      <c r="L4652" s="1">
        <v>43758</v>
      </c>
      <c r="M4652" s="1" t="str">
        <f t="shared" si="72"/>
        <v>2019</v>
      </c>
      <c r="N4652">
        <v>9.6999999999999993</v>
      </c>
      <c r="O4652">
        <v>0</v>
      </c>
      <c r="P4652">
        <v>0</v>
      </c>
      <c r="Q4652">
        <v>0</v>
      </c>
      <c r="R4652">
        <v>0</v>
      </c>
      <c r="S4652">
        <v>1</v>
      </c>
      <c r="T4652">
        <v>0</v>
      </c>
      <c r="U4652">
        <v>0</v>
      </c>
      <c r="V4652">
        <v>0</v>
      </c>
      <c r="AD4652">
        <v>27.7</v>
      </c>
      <c r="AE4652">
        <v>1.3</v>
      </c>
      <c r="AF4652">
        <v>-0.62</v>
      </c>
      <c r="AG4652" t="s">
        <v>39</v>
      </c>
      <c r="AH4652">
        <v>-1.07</v>
      </c>
      <c r="AI4652" t="s">
        <v>57</v>
      </c>
      <c r="AJ4652">
        <v>-0.03</v>
      </c>
      <c r="AK4652" t="s">
        <v>39</v>
      </c>
      <c r="AM4652">
        <v>12.3</v>
      </c>
      <c r="AN4652">
        <v>0</v>
      </c>
      <c r="AO4652">
        <v>36</v>
      </c>
      <c r="AP4652">
        <v>36</v>
      </c>
      <c r="AQ4652">
        <v>1</v>
      </c>
    </row>
    <row r="4653" spans="1:43" x14ac:dyDescent="0.3">
      <c r="A4653">
        <v>8951</v>
      </c>
      <c r="B4653">
        <v>1931</v>
      </c>
      <c r="C4653">
        <v>23</v>
      </c>
      <c r="D4653" t="s">
        <v>1122</v>
      </c>
      <c r="E4653" t="s">
        <v>1158</v>
      </c>
      <c r="G4653" t="s">
        <v>1159</v>
      </c>
      <c r="H4653" s="1">
        <v>43359</v>
      </c>
      <c r="I4653">
        <v>0</v>
      </c>
      <c r="K4653" t="s">
        <v>1115</v>
      </c>
      <c r="L4653" s="1">
        <v>43758</v>
      </c>
      <c r="M4653" s="1" t="str">
        <f t="shared" si="72"/>
        <v>2019</v>
      </c>
      <c r="N4653">
        <v>1.1000000000000001</v>
      </c>
      <c r="O4653">
        <v>-1</v>
      </c>
      <c r="P4653">
        <v>-1</v>
      </c>
      <c r="Q4653">
        <v>-1</v>
      </c>
      <c r="R4653">
        <v>-1</v>
      </c>
      <c r="S4653">
        <v>-1</v>
      </c>
      <c r="T4653">
        <v>-1</v>
      </c>
      <c r="U4653">
        <v>-1</v>
      </c>
      <c r="V4653">
        <v>-1</v>
      </c>
      <c r="AD4653">
        <v>8.4</v>
      </c>
      <c r="AE4653">
        <v>71</v>
      </c>
      <c r="AF4653">
        <v>-0.74</v>
      </c>
      <c r="AG4653" t="s">
        <v>39</v>
      </c>
      <c r="AH4653">
        <v>-1.65</v>
      </c>
      <c r="AI4653" t="s">
        <v>57</v>
      </c>
      <c r="AJ4653">
        <v>0.31</v>
      </c>
      <c r="AK4653" t="s">
        <v>39</v>
      </c>
      <c r="AM4653">
        <v>11.4</v>
      </c>
      <c r="AN4653">
        <v>0</v>
      </c>
      <c r="AP4653">
        <v>33</v>
      </c>
      <c r="AQ4653">
        <v>0</v>
      </c>
    </row>
    <row r="4654" spans="1:43" x14ac:dyDescent="0.3">
      <c r="A4654">
        <v>8959</v>
      </c>
      <c r="B4654">
        <v>1939</v>
      </c>
      <c r="C4654">
        <v>31</v>
      </c>
      <c r="D4654" t="s">
        <v>1122</v>
      </c>
      <c r="E4654" t="s">
        <v>1136</v>
      </c>
      <c r="F4654" t="s">
        <v>1169</v>
      </c>
      <c r="G4654" t="s">
        <v>1170</v>
      </c>
      <c r="H4654" s="1">
        <v>40827</v>
      </c>
      <c r="I4654">
        <v>1</v>
      </c>
      <c r="K4654" t="s">
        <v>1115</v>
      </c>
      <c r="L4654" s="1">
        <v>43758</v>
      </c>
      <c r="M4654" s="1" t="str">
        <f t="shared" si="72"/>
        <v>2019</v>
      </c>
      <c r="N4654">
        <v>8</v>
      </c>
      <c r="O4654">
        <v>-1</v>
      </c>
      <c r="P4654">
        <v>-1</v>
      </c>
      <c r="Q4654">
        <v>-1</v>
      </c>
      <c r="R4654">
        <v>-1</v>
      </c>
      <c r="S4654">
        <v>-1</v>
      </c>
      <c r="T4654">
        <v>-1</v>
      </c>
      <c r="U4654">
        <v>-1</v>
      </c>
      <c r="V4654">
        <v>-1</v>
      </c>
      <c r="AD4654">
        <v>21.9</v>
      </c>
      <c r="AE4654">
        <v>1.1599999999999999</v>
      </c>
      <c r="AF4654">
        <v>-1.79</v>
      </c>
      <c r="AG4654" t="s">
        <v>57</v>
      </c>
      <c r="AH4654">
        <v>-2.77</v>
      </c>
      <c r="AI4654" t="s">
        <v>38</v>
      </c>
      <c r="AJ4654">
        <v>0.13</v>
      </c>
      <c r="AK4654" t="s">
        <v>39</v>
      </c>
      <c r="AM4654">
        <v>11.1</v>
      </c>
      <c r="AN4654">
        <v>1</v>
      </c>
      <c r="AP4654">
        <v>33</v>
      </c>
      <c r="AQ4654">
        <v>0</v>
      </c>
    </row>
    <row r="4655" spans="1:43" x14ac:dyDescent="0.3">
      <c r="A4655">
        <v>8960</v>
      </c>
      <c r="B4655">
        <v>1940</v>
      </c>
      <c r="C4655">
        <v>32</v>
      </c>
      <c r="D4655" t="s">
        <v>1122</v>
      </c>
      <c r="E4655" t="s">
        <v>1171</v>
      </c>
      <c r="G4655" t="s">
        <v>1172</v>
      </c>
      <c r="H4655" s="1">
        <v>42919</v>
      </c>
      <c r="I4655">
        <v>0</v>
      </c>
      <c r="K4655" t="s">
        <v>1115</v>
      </c>
      <c r="L4655" s="1">
        <v>43758</v>
      </c>
      <c r="M4655" s="1" t="str">
        <f t="shared" si="72"/>
        <v>2019</v>
      </c>
      <c r="N4655">
        <v>2.2999999999999998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0</v>
      </c>
      <c r="V4655">
        <v>0</v>
      </c>
      <c r="AD4655">
        <v>11.6</v>
      </c>
      <c r="AE4655">
        <v>81</v>
      </c>
      <c r="AF4655">
        <v>-0.88</v>
      </c>
      <c r="AG4655" t="s">
        <v>39</v>
      </c>
      <c r="AH4655">
        <v>-2.78</v>
      </c>
      <c r="AI4655" t="s">
        <v>38</v>
      </c>
      <c r="AJ4655">
        <v>1.34</v>
      </c>
      <c r="AK4655" t="s">
        <v>39</v>
      </c>
      <c r="AM4655">
        <v>12.9</v>
      </c>
      <c r="AN4655">
        <v>0</v>
      </c>
      <c r="AO4655">
        <v>38</v>
      </c>
      <c r="AP4655">
        <v>38</v>
      </c>
      <c r="AQ4655">
        <v>1</v>
      </c>
    </row>
    <row r="4656" spans="1:43" x14ac:dyDescent="0.3">
      <c r="A4656">
        <v>8963</v>
      </c>
      <c r="B4656">
        <v>1943</v>
      </c>
      <c r="C4656">
        <v>35</v>
      </c>
      <c r="D4656" t="s">
        <v>1122</v>
      </c>
      <c r="E4656" t="s">
        <v>1176</v>
      </c>
      <c r="G4656" t="s">
        <v>1177</v>
      </c>
      <c r="I4656">
        <v>0</v>
      </c>
      <c r="K4656" t="s">
        <v>1115</v>
      </c>
      <c r="L4656" s="1">
        <v>43758</v>
      </c>
      <c r="M4656" s="1" t="str">
        <f t="shared" si="72"/>
        <v>2019</v>
      </c>
      <c r="N4656">
        <v>75</v>
      </c>
      <c r="O4656">
        <v>0</v>
      </c>
      <c r="P4656">
        <v>1</v>
      </c>
      <c r="Q4656">
        <v>1</v>
      </c>
      <c r="R4656">
        <v>0</v>
      </c>
      <c r="S4656">
        <v>1</v>
      </c>
      <c r="T4656">
        <v>0</v>
      </c>
      <c r="U4656">
        <v>0</v>
      </c>
      <c r="V4656">
        <v>0</v>
      </c>
      <c r="AD4656">
        <v>42.3</v>
      </c>
      <c r="AE4656">
        <v>1.37</v>
      </c>
      <c r="AL4656">
        <v>22.54</v>
      </c>
      <c r="AM4656">
        <v>11.4</v>
      </c>
      <c r="AN4656">
        <v>1</v>
      </c>
      <c r="AP4656">
        <v>34</v>
      </c>
      <c r="AQ4656">
        <v>0</v>
      </c>
    </row>
    <row r="4657" spans="1:43" x14ac:dyDescent="0.3">
      <c r="A4657">
        <v>8964</v>
      </c>
      <c r="B4657">
        <v>1944</v>
      </c>
      <c r="C4657">
        <v>36</v>
      </c>
      <c r="D4657" t="s">
        <v>1122</v>
      </c>
      <c r="E4657" t="s">
        <v>1178</v>
      </c>
      <c r="F4657" t="s">
        <v>1179</v>
      </c>
      <c r="G4657" t="s">
        <v>1180</v>
      </c>
      <c r="H4657" s="1">
        <v>40805</v>
      </c>
      <c r="I4657">
        <v>1</v>
      </c>
      <c r="K4657" t="s">
        <v>1115</v>
      </c>
      <c r="L4657" s="1">
        <v>43758</v>
      </c>
      <c r="M4657" s="1" t="str">
        <f t="shared" si="72"/>
        <v>2019</v>
      </c>
      <c r="N4657">
        <v>8.1</v>
      </c>
      <c r="O4657">
        <v>-1</v>
      </c>
      <c r="P4657">
        <v>-1</v>
      </c>
      <c r="Q4657">
        <v>-1</v>
      </c>
      <c r="R4657">
        <v>-1</v>
      </c>
      <c r="S4657">
        <v>-1</v>
      </c>
      <c r="T4657">
        <v>-1</v>
      </c>
      <c r="U4657">
        <v>-1</v>
      </c>
      <c r="V4657">
        <v>-1</v>
      </c>
      <c r="AD4657">
        <v>25.4</v>
      </c>
      <c r="AE4657">
        <v>1.22</v>
      </c>
      <c r="AF4657">
        <v>-7.0000000000000007E-2</v>
      </c>
      <c r="AG4657" t="s">
        <v>39</v>
      </c>
      <c r="AH4657">
        <v>-1.01</v>
      </c>
      <c r="AI4657" t="s">
        <v>57</v>
      </c>
      <c r="AJ4657">
        <v>0.78</v>
      </c>
      <c r="AK4657" t="s">
        <v>39</v>
      </c>
      <c r="AM4657">
        <v>9.8000000000000007</v>
      </c>
      <c r="AN4657">
        <v>1</v>
      </c>
      <c r="AP4657">
        <v>30</v>
      </c>
      <c r="AQ4657">
        <v>0</v>
      </c>
    </row>
    <row r="4658" spans="1:43" x14ac:dyDescent="0.3">
      <c r="A4658">
        <v>8965</v>
      </c>
      <c r="B4658">
        <v>1945</v>
      </c>
      <c r="C4658">
        <v>37</v>
      </c>
      <c r="D4658" t="s">
        <v>1122</v>
      </c>
      <c r="E4658" t="s">
        <v>1181</v>
      </c>
      <c r="G4658" t="s">
        <v>1182</v>
      </c>
      <c r="H4658" s="1">
        <v>43670</v>
      </c>
      <c r="I4658">
        <v>0</v>
      </c>
      <c r="K4658" t="s">
        <v>1115</v>
      </c>
      <c r="L4658" s="1">
        <v>43758</v>
      </c>
      <c r="M4658" s="1" t="str">
        <f t="shared" si="72"/>
        <v>2019</v>
      </c>
      <c r="N4658">
        <v>0.2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AD4658">
        <v>4.3</v>
      </c>
      <c r="AE4658">
        <v>54</v>
      </c>
      <c r="AF4658">
        <v>-2.3199999999999998</v>
      </c>
      <c r="AG4658" t="s">
        <v>43</v>
      </c>
      <c r="AH4658">
        <v>-2.64</v>
      </c>
      <c r="AI4658" t="s">
        <v>38</v>
      </c>
      <c r="AJ4658">
        <v>-1.08</v>
      </c>
      <c r="AK4658" t="s">
        <v>57</v>
      </c>
      <c r="AM4658">
        <v>10.8</v>
      </c>
      <c r="AN4658">
        <v>0</v>
      </c>
      <c r="AP4658">
        <v>31</v>
      </c>
      <c r="AQ4658">
        <v>0</v>
      </c>
    </row>
    <row r="4659" spans="1:43" x14ac:dyDescent="0.3">
      <c r="A4659">
        <v>8966</v>
      </c>
      <c r="B4659">
        <v>1946</v>
      </c>
      <c r="C4659">
        <v>38</v>
      </c>
      <c r="D4659" t="s">
        <v>1122</v>
      </c>
      <c r="E4659" t="s">
        <v>1183</v>
      </c>
      <c r="F4659" t="s">
        <v>1184</v>
      </c>
      <c r="G4659" t="s">
        <v>1185</v>
      </c>
      <c r="H4659" s="1">
        <v>39976</v>
      </c>
      <c r="I4659">
        <v>1</v>
      </c>
      <c r="K4659" t="s">
        <v>1115</v>
      </c>
      <c r="L4659" s="1">
        <v>43758</v>
      </c>
      <c r="M4659" s="1" t="str">
        <f t="shared" si="72"/>
        <v>2019</v>
      </c>
      <c r="N4659">
        <v>10.4</v>
      </c>
      <c r="O4659">
        <v>0</v>
      </c>
      <c r="P4659">
        <v>0</v>
      </c>
      <c r="Q4659">
        <v>0</v>
      </c>
      <c r="R4659">
        <v>0</v>
      </c>
      <c r="S4659">
        <v>1</v>
      </c>
      <c r="T4659">
        <v>0</v>
      </c>
      <c r="U4659">
        <v>0</v>
      </c>
      <c r="V4659">
        <v>0</v>
      </c>
      <c r="AD4659">
        <v>27.2</v>
      </c>
      <c r="AE4659">
        <v>1.3</v>
      </c>
      <c r="AH4659">
        <v>-1.48</v>
      </c>
      <c r="AI4659" t="s">
        <v>57</v>
      </c>
      <c r="AJ4659">
        <v>-0.3</v>
      </c>
      <c r="AK4659" t="s">
        <v>39</v>
      </c>
      <c r="AM4659">
        <v>11.7</v>
      </c>
      <c r="AN4659">
        <v>0</v>
      </c>
      <c r="AP4659">
        <v>35</v>
      </c>
      <c r="AQ4659">
        <v>1</v>
      </c>
    </row>
    <row r="4660" spans="1:43" x14ac:dyDescent="0.3">
      <c r="A4660">
        <v>8967</v>
      </c>
      <c r="B4660">
        <v>1947</v>
      </c>
      <c r="C4660">
        <v>39</v>
      </c>
      <c r="D4660" t="s">
        <v>1122</v>
      </c>
      <c r="E4660" t="s">
        <v>1186</v>
      </c>
      <c r="F4660" t="s">
        <v>1187</v>
      </c>
      <c r="G4660" t="s">
        <v>1188</v>
      </c>
      <c r="H4660" s="1">
        <v>38673</v>
      </c>
      <c r="I4660">
        <v>0</v>
      </c>
      <c r="K4660" t="s">
        <v>1115</v>
      </c>
      <c r="L4660" s="1">
        <v>43758</v>
      </c>
      <c r="M4660" s="1" t="str">
        <f t="shared" si="72"/>
        <v>2019</v>
      </c>
      <c r="N4660">
        <v>13.9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AD4660">
        <v>43.4</v>
      </c>
      <c r="AE4660">
        <v>1.48</v>
      </c>
      <c r="AH4660">
        <v>-1.67</v>
      </c>
      <c r="AI4660" t="s">
        <v>57</v>
      </c>
      <c r="AJ4660">
        <v>0.11</v>
      </c>
      <c r="AK4660" t="s">
        <v>39</v>
      </c>
      <c r="AM4660">
        <v>12.6</v>
      </c>
      <c r="AN4660">
        <v>0</v>
      </c>
      <c r="AO4660">
        <v>37</v>
      </c>
      <c r="AP4660">
        <v>37</v>
      </c>
      <c r="AQ4660">
        <v>1</v>
      </c>
    </row>
    <row r="4661" spans="1:43" x14ac:dyDescent="0.3">
      <c r="A4661">
        <v>8968</v>
      </c>
      <c r="B4661">
        <v>1948</v>
      </c>
      <c r="C4661">
        <v>40</v>
      </c>
      <c r="D4661" t="s">
        <v>1122</v>
      </c>
      <c r="E4661" t="s">
        <v>1178</v>
      </c>
      <c r="G4661" t="s">
        <v>1189</v>
      </c>
      <c r="H4661" s="1">
        <v>42261</v>
      </c>
      <c r="I4661">
        <v>1</v>
      </c>
      <c r="K4661" t="s">
        <v>1115</v>
      </c>
      <c r="L4661" s="1">
        <v>43758</v>
      </c>
      <c r="M4661" s="1" t="str">
        <f t="shared" si="72"/>
        <v>2019</v>
      </c>
      <c r="N4661">
        <v>4.0999999999999996</v>
      </c>
      <c r="O4661">
        <v>0</v>
      </c>
      <c r="P4661">
        <v>0</v>
      </c>
      <c r="Q4661">
        <v>0</v>
      </c>
      <c r="R4661">
        <v>0</v>
      </c>
      <c r="S4661">
        <v>1</v>
      </c>
      <c r="T4661">
        <v>0</v>
      </c>
      <c r="U4661">
        <v>0</v>
      </c>
      <c r="V4661">
        <v>0</v>
      </c>
      <c r="AD4661">
        <v>16.399999999999999</v>
      </c>
      <c r="AE4661">
        <v>1.02</v>
      </c>
      <c r="AF4661">
        <v>-7.0000000000000007E-2</v>
      </c>
      <c r="AG4661" t="s">
        <v>39</v>
      </c>
      <c r="AH4661">
        <v>-0.47</v>
      </c>
      <c r="AI4661" t="s">
        <v>39</v>
      </c>
      <c r="AJ4661">
        <v>0.35</v>
      </c>
      <c r="AK4661" t="s">
        <v>39</v>
      </c>
      <c r="AM4661">
        <v>11.1</v>
      </c>
      <c r="AN4661">
        <v>0</v>
      </c>
      <c r="AP4661">
        <v>33</v>
      </c>
      <c r="AQ4661">
        <v>1</v>
      </c>
    </row>
    <row r="4662" spans="1:43" x14ac:dyDescent="0.3">
      <c r="A4662">
        <v>8974</v>
      </c>
      <c r="B4662">
        <v>1954</v>
      </c>
      <c r="C4662">
        <v>46</v>
      </c>
      <c r="D4662" t="s">
        <v>1122</v>
      </c>
      <c r="E4662" t="s">
        <v>1197</v>
      </c>
      <c r="F4662" t="s">
        <v>1198</v>
      </c>
      <c r="G4662" t="s">
        <v>1199</v>
      </c>
      <c r="H4662" s="1">
        <v>32476</v>
      </c>
      <c r="I4662">
        <v>1</v>
      </c>
      <c r="K4662" t="s">
        <v>1115</v>
      </c>
      <c r="L4662" s="1">
        <v>43758</v>
      </c>
      <c r="M4662" s="1" t="str">
        <f t="shared" si="72"/>
        <v>2019</v>
      </c>
      <c r="N4662">
        <v>30.9</v>
      </c>
      <c r="O4662">
        <v>-1</v>
      </c>
      <c r="P4662">
        <v>-1</v>
      </c>
      <c r="Q4662">
        <v>-1</v>
      </c>
      <c r="R4662">
        <v>-1</v>
      </c>
      <c r="S4662">
        <v>-1</v>
      </c>
      <c r="T4662">
        <v>-1</v>
      </c>
      <c r="U4662">
        <v>-1</v>
      </c>
      <c r="V4662">
        <v>-1</v>
      </c>
      <c r="AD4662">
        <v>54.7</v>
      </c>
      <c r="AE4662">
        <v>1.45</v>
      </c>
      <c r="AL4662">
        <v>26.02</v>
      </c>
      <c r="AM4662">
        <v>13.3</v>
      </c>
      <c r="AN4662">
        <v>0</v>
      </c>
      <c r="AO4662">
        <v>39</v>
      </c>
      <c r="AP4662">
        <v>39</v>
      </c>
      <c r="AQ4662">
        <v>0</v>
      </c>
    </row>
    <row r="4663" spans="1:43" x14ac:dyDescent="0.3">
      <c r="A4663">
        <v>8982</v>
      </c>
      <c r="B4663">
        <v>1962</v>
      </c>
      <c r="C4663">
        <v>54</v>
      </c>
      <c r="D4663" t="s">
        <v>1122</v>
      </c>
      <c r="E4663" t="s">
        <v>1212</v>
      </c>
      <c r="G4663" t="s">
        <v>1213</v>
      </c>
      <c r="H4663" s="1">
        <v>25030</v>
      </c>
      <c r="I4663">
        <v>1</v>
      </c>
      <c r="K4663" t="s">
        <v>1115</v>
      </c>
      <c r="L4663" s="1">
        <v>43758</v>
      </c>
      <c r="M4663" s="1" t="str">
        <f t="shared" si="72"/>
        <v>2019</v>
      </c>
      <c r="N4663">
        <v>51.3</v>
      </c>
      <c r="O4663">
        <v>0</v>
      </c>
      <c r="P4663">
        <v>0</v>
      </c>
      <c r="Q4663">
        <v>0</v>
      </c>
      <c r="R4663">
        <v>0</v>
      </c>
      <c r="S4663">
        <v>1</v>
      </c>
      <c r="T4663">
        <v>0</v>
      </c>
      <c r="U4663">
        <v>0</v>
      </c>
      <c r="V4663">
        <v>0</v>
      </c>
      <c r="AD4663">
        <v>56.5</v>
      </c>
      <c r="AE4663">
        <v>1.63</v>
      </c>
      <c r="AL4663">
        <v>21.27</v>
      </c>
      <c r="AM4663">
        <v>10.1</v>
      </c>
      <c r="AN4663">
        <v>1</v>
      </c>
      <c r="AP4663">
        <v>30</v>
      </c>
      <c r="AQ4663">
        <v>1</v>
      </c>
    </row>
    <row r="4664" spans="1:43" x14ac:dyDescent="0.3">
      <c r="A4664">
        <v>8986</v>
      </c>
      <c r="B4664">
        <v>1966</v>
      </c>
      <c r="C4664">
        <v>58</v>
      </c>
      <c r="D4664" t="s">
        <v>1122</v>
      </c>
      <c r="E4664" t="s">
        <v>1218</v>
      </c>
      <c r="F4664" t="s">
        <v>1219</v>
      </c>
      <c r="G4664" t="s">
        <v>1220</v>
      </c>
      <c r="H4664" s="1">
        <v>40158</v>
      </c>
      <c r="I4664">
        <v>0</v>
      </c>
      <c r="K4664" t="s">
        <v>1115</v>
      </c>
      <c r="L4664" s="1">
        <v>43758</v>
      </c>
      <c r="M4664" s="1" t="str">
        <f t="shared" si="72"/>
        <v>2019</v>
      </c>
      <c r="N4664">
        <v>9.9</v>
      </c>
      <c r="O4664">
        <v>0</v>
      </c>
      <c r="P4664">
        <v>0</v>
      </c>
      <c r="Q4664">
        <v>0</v>
      </c>
      <c r="R4664">
        <v>0</v>
      </c>
      <c r="S4664">
        <v>1</v>
      </c>
      <c r="T4664">
        <v>0</v>
      </c>
      <c r="U4664">
        <v>0</v>
      </c>
      <c r="V4664">
        <v>0</v>
      </c>
      <c r="AD4664">
        <v>24.3</v>
      </c>
      <c r="AE4664">
        <v>1.24</v>
      </c>
      <c r="AF4664">
        <v>-1.59</v>
      </c>
      <c r="AG4664" t="s">
        <v>57</v>
      </c>
      <c r="AH4664">
        <v>-2.16</v>
      </c>
      <c r="AI4664" t="s">
        <v>38</v>
      </c>
      <c r="AJ4664">
        <v>-0.38</v>
      </c>
      <c r="AK4664" t="s">
        <v>39</v>
      </c>
      <c r="AM4664">
        <v>12.5</v>
      </c>
      <c r="AN4664">
        <v>0</v>
      </c>
      <c r="AO4664">
        <v>37</v>
      </c>
      <c r="AP4664">
        <v>37</v>
      </c>
      <c r="AQ4664">
        <v>1</v>
      </c>
    </row>
    <row r="4665" spans="1:43" x14ac:dyDescent="0.3">
      <c r="A4665">
        <v>8988</v>
      </c>
      <c r="B4665">
        <v>1968</v>
      </c>
      <c r="C4665">
        <v>60</v>
      </c>
      <c r="D4665" t="s">
        <v>1122</v>
      </c>
      <c r="E4665" t="s">
        <v>1222</v>
      </c>
      <c r="F4665" t="s">
        <v>1223</v>
      </c>
      <c r="G4665" t="s">
        <v>1224</v>
      </c>
      <c r="H4665" s="1">
        <v>40264</v>
      </c>
      <c r="I4665">
        <v>1</v>
      </c>
      <c r="K4665" t="s">
        <v>1115</v>
      </c>
      <c r="L4665" s="1">
        <v>43758</v>
      </c>
      <c r="M4665" s="1" t="str">
        <f t="shared" si="72"/>
        <v>2019</v>
      </c>
      <c r="N4665">
        <v>9.6</v>
      </c>
      <c r="O4665">
        <v>-1</v>
      </c>
      <c r="P4665">
        <v>-1</v>
      </c>
      <c r="Q4665">
        <v>-1</v>
      </c>
      <c r="R4665">
        <v>-1</v>
      </c>
      <c r="S4665">
        <v>-1</v>
      </c>
      <c r="T4665">
        <v>-1</v>
      </c>
      <c r="U4665">
        <v>-1</v>
      </c>
      <c r="V4665">
        <v>-1</v>
      </c>
      <c r="AD4665">
        <v>24</v>
      </c>
      <c r="AE4665">
        <v>1.22</v>
      </c>
      <c r="AF4665">
        <v>-1.35</v>
      </c>
      <c r="AG4665" t="s">
        <v>57</v>
      </c>
      <c r="AH4665">
        <v>-2.06</v>
      </c>
      <c r="AI4665" t="s">
        <v>38</v>
      </c>
      <c r="AJ4665">
        <v>-0.04</v>
      </c>
      <c r="AK4665" t="s">
        <v>39</v>
      </c>
      <c r="AM4665">
        <v>12.5</v>
      </c>
      <c r="AN4665">
        <v>0</v>
      </c>
      <c r="AO4665">
        <v>37</v>
      </c>
      <c r="AP4665">
        <v>37</v>
      </c>
      <c r="AQ4665">
        <v>0</v>
      </c>
    </row>
    <row r="4666" spans="1:43" x14ac:dyDescent="0.3">
      <c r="A4666">
        <v>8992</v>
      </c>
      <c r="B4666">
        <v>1972</v>
      </c>
      <c r="C4666">
        <v>64</v>
      </c>
      <c r="D4666" t="s">
        <v>1122</v>
      </c>
      <c r="E4666" t="s">
        <v>1229</v>
      </c>
      <c r="F4666" t="s">
        <v>1230</v>
      </c>
      <c r="G4666" t="s">
        <v>1231</v>
      </c>
      <c r="H4666" s="1">
        <v>40853</v>
      </c>
      <c r="I4666">
        <v>0</v>
      </c>
      <c r="K4666" t="s">
        <v>1115</v>
      </c>
      <c r="L4666" s="1">
        <v>43758</v>
      </c>
      <c r="M4666" s="1" t="str">
        <f t="shared" si="72"/>
        <v>2019</v>
      </c>
      <c r="N4666">
        <v>8</v>
      </c>
      <c r="O4666">
        <v>-1</v>
      </c>
      <c r="P4666">
        <v>-1</v>
      </c>
      <c r="Q4666">
        <v>-1</v>
      </c>
      <c r="R4666">
        <v>-1</v>
      </c>
      <c r="S4666">
        <v>-1</v>
      </c>
      <c r="T4666">
        <v>-1</v>
      </c>
      <c r="U4666">
        <v>-1</v>
      </c>
      <c r="V4666">
        <v>-1</v>
      </c>
      <c r="AD4666">
        <v>20.5</v>
      </c>
      <c r="AE4666">
        <v>1.1599999999999999</v>
      </c>
      <c r="AF4666">
        <v>-1.27</v>
      </c>
      <c r="AG4666" t="s">
        <v>57</v>
      </c>
      <c r="AH4666">
        <v>-1.78</v>
      </c>
      <c r="AI4666" t="s">
        <v>57</v>
      </c>
      <c r="AJ4666">
        <v>-0.25</v>
      </c>
      <c r="AK4666" t="s">
        <v>39</v>
      </c>
      <c r="AM4666">
        <v>11.1</v>
      </c>
      <c r="AN4666">
        <v>1</v>
      </c>
      <c r="AP4666">
        <v>33</v>
      </c>
      <c r="AQ4666">
        <v>0</v>
      </c>
    </row>
    <row r="4667" spans="1:43" x14ac:dyDescent="0.3">
      <c r="A4667">
        <v>8994</v>
      </c>
      <c r="B4667">
        <v>1974</v>
      </c>
      <c r="C4667">
        <v>66</v>
      </c>
      <c r="D4667" t="s">
        <v>1122</v>
      </c>
      <c r="E4667" t="s">
        <v>1183</v>
      </c>
      <c r="F4667" t="s">
        <v>1233</v>
      </c>
      <c r="G4667" t="s">
        <v>1234</v>
      </c>
      <c r="H4667" s="1">
        <v>38232</v>
      </c>
      <c r="I4667">
        <v>1</v>
      </c>
      <c r="K4667" t="s">
        <v>1115</v>
      </c>
      <c r="L4667" s="1">
        <v>43758</v>
      </c>
      <c r="M4667" s="1" t="str">
        <f t="shared" si="72"/>
        <v>2019</v>
      </c>
      <c r="N4667">
        <v>15.1</v>
      </c>
      <c r="O4667">
        <v>-1</v>
      </c>
      <c r="P4667">
        <v>-1</v>
      </c>
      <c r="Q4667">
        <v>-1</v>
      </c>
      <c r="R4667">
        <v>-1</v>
      </c>
      <c r="S4667">
        <v>-1</v>
      </c>
      <c r="T4667">
        <v>-1</v>
      </c>
      <c r="U4667">
        <v>-1</v>
      </c>
      <c r="V4667">
        <v>-1</v>
      </c>
      <c r="AD4667">
        <v>49.8</v>
      </c>
      <c r="AE4667">
        <v>1.56</v>
      </c>
      <c r="AH4667">
        <v>-1.74</v>
      </c>
      <c r="AI4667" t="s">
        <v>57</v>
      </c>
      <c r="AJ4667">
        <v>0.23</v>
      </c>
      <c r="AK4667" t="s">
        <v>39</v>
      </c>
      <c r="AM4667">
        <v>11.1</v>
      </c>
      <c r="AN4667">
        <v>1</v>
      </c>
      <c r="AP4667">
        <v>33</v>
      </c>
      <c r="AQ4667">
        <v>0</v>
      </c>
    </row>
    <row r="4668" spans="1:43" x14ac:dyDescent="0.3">
      <c r="A4668">
        <v>8998</v>
      </c>
      <c r="B4668">
        <v>1978</v>
      </c>
      <c r="C4668">
        <v>70</v>
      </c>
      <c r="D4668" t="s">
        <v>1122</v>
      </c>
      <c r="E4668" t="s">
        <v>1239</v>
      </c>
      <c r="G4668" t="s">
        <v>1240</v>
      </c>
      <c r="H4668" s="1">
        <v>39305</v>
      </c>
      <c r="I4668">
        <v>0</v>
      </c>
      <c r="K4668" t="s">
        <v>1115</v>
      </c>
      <c r="L4668" s="1">
        <v>43758</v>
      </c>
      <c r="M4668" s="1" t="str">
        <f t="shared" si="72"/>
        <v>2019</v>
      </c>
      <c r="N4668">
        <v>12.2</v>
      </c>
      <c r="O4668">
        <v>0</v>
      </c>
      <c r="P4668">
        <v>0</v>
      </c>
      <c r="Q4668">
        <v>0</v>
      </c>
      <c r="R4668">
        <v>0</v>
      </c>
      <c r="S4668">
        <v>1</v>
      </c>
      <c r="T4668">
        <v>0</v>
      </c>
      <c r="U4668">
        <v>0</v>
      </c>
      <c r="V4668">
        <v>0</v>
      </c>
      <c r="AD4668">
        <v>35.9</v>
      </c>
      <c r="AE4668">
        <v>1.38</v>
      </c>
      <c r="AH4668">
        <v>-2.09</v>
      </c>
      <c r="AI4668" t="s">
        <v>38</v>
      </c>
      <c r="AJ4668">
        <v>0.28000000000000003</v>
      </c>
      <c r="AK4668" t="s">
        <v>39</v>
      </c>
      <c r="AM4668">
        <v>13.2</v>
      </c>
      <c r="AN4668">
        <v>0</v>
      </c>
      <c r="AO4668">
        <v>39</v>
      </c>
      <c r="AP4668">
        <v>39</v>
      </c>
      <c r="AQ4668">
        <v>1</v>
      </c>
    </row>
    <row r="4669" spans="1:43" x14ac:dyDescent="0.3">
      <c r="A4669">
        <v>9000</v>
      </c>
      <c r="B4669">
        <v>1980</v>
      </c>
      <c r="C4669">
        <v>72</v>
      </c>
      <c r="D4669" t="s">
        <v>1122</v>
      </c>
      <c r="E4669" t="s">
        <v>1183</v>
      </c>
      <c r="F4669" t="s">
        <v>1242</v>
      </c>
      <c r="G4669" t="s">
        <v>1243</v>
      </c>
      <c r="H4669" s="1">
        <v>38607</v>
      </c>
      <c r="I4669">
        <v>1</v>
      </c>
      <c r="K4669" t="s">
        <v>1115</v>
      </c>
      <c r="L4669" s="1">
        <v>43758</v>
      </c>
      <c r="M4669" s="1" t="str">
        <f t="shared" si="72"/>
        <v>2019</v>
      </c>
      <c r="N4669">
        <v>14.1</v>
      </c>
      <c r="O4669">
        <v>0</v>
      </c>
      <c r="P4669">
        <v>0</v>
      </c>
      <c r="Q4669">
        <v>0</v>
      </c>
      <c r="R4669">
        <v>0</v>
      </c>
      <c r="S4669">
        <v>1</v>
      </c>
      <c r="T4669">
        <v>0</v>
      </c>
      <c r="U4669">
        <v>0</v>
      </c>
      <c r="V4669">
        <v>0</v>
      </c>
      <c r="AD4669">
        <v>51.8</v>
      </c>
      <c r="AE4669">
        <v>1.56</v>
      </c>
      <c r="AH4669">
        <v>-1.02</v>
      </c>
      <c r="AI4669" t="s">
        <v>57</v>
      </c>
      <c r="AJ4669">
        <v>0.82</v>
      </c>
      <c r="AK4669" t="s">
        <v>39</v>
      </c>
      <c r="AM4669">
        <v>10.4</v>
      </c>
      <c r="AN4669">
        <v>1</v>
      </c>
      <c r="AP4669">
        <v>32</v>
      </c>
      <c r="AQ4669">
        <v>1</v>
      </c>
    </row>
    <row r="4670" spans="1:43" x14ac:dyDescent="0.3">
      <c r="A4670">
        <v>9001</v>
      </c>
      <c r="B4670">
        <v>1981</v>
      </c>
      <c r="C4670">
        <v>73</v>
      </c>
      <c r="D4670" t="s">
        <v>1122</v>
      </c>
      <c r="E4670" t="s">
        <v>1244</v>
      </c>
      <c r="F4670" t="s">
        <v>1245</v>
      </c>
      <c r="G4670" t="s">
        <v>1246</v>
      </c>
      <c r="H4670" s="1">
        <v>40123</v>
      </c>
      <c r="I4670">
        <v>0</v>
      </c>
      <c r="K4670" t="s">
        <v>1115</v>
      </c>
      <c r="L4670" s="1">
        <v>43758</v>
      </c>
      <c r="M4670" s="1" t="str">
        <f t="shared" si="72"/>
        <v>2019</v>
      </c>
      <c r="N4670">
        <v>10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AD4670">
        <v>25.6</v>
      </c>
      <c r="AE4670">
        <v>1.23</v>
      </c>
      <c r="AF4670">
        <v>-1.32</v>
      </c>
      <c r="AG4670" t="s">
        <v>57</v>
      </c>
      <c r="AH4670">
        <v>-2.4</v>
      </c>
      <c r="AI4670" t="s">
        <v>38</v>
      </c>
      <c r="AJ4670">
        <v>0.16</v>
      </c>
      <c r="AK4670" t="s">
        <v>39</v>
      </c>
      <c r="AM4670">
        <v>11.6</v>
      </c>
      <c r="AN4670">
        <v>0</v>
      </c>
      <c r="AP4670">
        <v>34</v>
      </c>
      <c r="AQ4670">
        <v>1</v>
      </c>
    </row>
    <row r="4671" spans="1:43" x14ac:dyDescent="0.3">
      <c r="A4671">
        <v>9004</v>
      </c>
      <c r="B4671">
        <v>1984</v>
      </c>
      <c r="C4671">
        <v>76</v>
      </c>
      <c r="D4671" t="s">
        <v>1122</v>
      </c>
      <c r="E4671" t="s">
        <v>1186</v>
      </c>
      <c r="F4671" t="s">
        <v>1250</v>
      </c>
      <c r="G4671" t="s">
        <v>1251</v>
      </c>
      <c r="H4671" s="1">
        <v>41365</v>
      </c>
      <c r="I4671">
        <v>1</v>
      </c>
      <c r="K4671" t="s">
        <v>1115</v>
      </c>
      <c r="L4671" s="1">
        <v>43758</v>
      </c>
      <c r="M4671" s="1" t="str">
        <f t="shared" si="72"/>
        <v>2019</v>
      </c>
      <c r="N4671">
        <v>6.6</v>
      </c>
      <c r="O4671">
        <v>1</v>
      </c>
      <c r="P4671">
        <v>0</v>
      </c>
      <c r="Q4671">
        <v>0</v>
      </c>
      <c r="R4671">
        <v>0</v>
      </c>
      <c r="S4671">
        <v>1</v>
      </c>
      <c r="T4671">
        <v>0</v>
      </c>
      <c r="U4671">
        <v>0</v>
      </c>
      <c r="V4671">
        <v>0</v>
      </c>
      <c r="AD4671">
        <v>17.8</v>
      </c>
      <c r="AE4671">
        <v>1.08</v>
      </c>
      <c r="AF4671">
        <v>-1.56</v>
      </c>
      <c r="AG4671" t="s">
        <v>57</v>
      </c>
      <c r="AH4671">
        <v>-2.1800000000000002</v>
      </c>
      <c r="AI4671" t="s">
        <v>38</v>
      </c>
      <c r="AJ4671">
        <v>-0.1</v>
      </c>
      <c r="AK4671" t="s">
        <v>39</v>
      </c>
      <c r="AM4671">
        <v>11.8</v>
      </c>
      <c r="AN4671">
        <v>0</v>
      </c>
      <c r="AP4671">
        <v>35</v>
      </c>
      <c r="AQ4671">
        <v>1</v>
      </c>
    </row>
    <row r="4672" spans="1:43" x14ac:dyDescent="0.3">
      <c r="A4672">
        <v>9006</v>
      </c>
      <c r="B4672">
        <v>1986</v>
      </c>
      <c r="C4672">
        <v>78</v>
      </c>
      <c r="D4672" t="s">
        <v>1122</v>
      </c>
      <c r="E4672" t="s">
        <v>1132</v>
      </c>
      <c r="G4672" t="s">
        <v>1253</v>
      </c>
      <c r="H4672" s="1">
        <v>41196</v>
      </c>
      <c r="I4672">
        <v>0</v>
      </c>
      <c r="K4672" t="s">
        <v>1115</v>
      </c>
      <c r="L4672" s="1">
        <v>43758</v>
      </c>
      <c r="M4672" s="1" t="str">
        <f t="shared" si="72"/>
        <v>2019</v>
      </c>
      <c r="N4672">
        <v>7</v>
      </c>
      <c r="O4672">
        <v>-1</v>
      </c>
      <c r="P4672">
        <v>-1</v>
      </c>
      <c r="Q4672">
        <v>-1</v>
      </c>
      <c r="R4672">
        <v>-1</v>
      </c>
      <c r="S4672">
        <v>-1</v>
      </c>
      <c r="T4672">
        <v>-1</v>
      </c>
      <c r="U4672">
        <v>-1</v>
      </c>
      <c r="V4672">
        <v>-1</v>
      </c>
      <c r="AD4672">
        <v>20.8</v>
      </c>
      <c r="AE4672">
        <v>1.1200000000000001</v>
      </c>
      <c r="AF4672">
        <v>-0.49</v>
      </c>
      <c r="AG4672" t="s">
        <v>39</v>
      </c>
      <c r="AH4672">
        <v>-1.63</v>
      </c>
      <c r="AI4672" t="s">
        <v>57</v>
      </c>
      <c r="AJ4672">
        <v>0.65</v>
      </c>
      <c r="AK4672" t="s">
        <v>39</v>
      </c>
      <c r="AM4672">
        <v>12.7</v>
      </c>
      <c r="AN4672">
        <v>0</v>
      </c>
      <c r="AO4672">
        <v>37</v>
      </c>
      <c r="AP4672">
        <v>37</v>
      </c>
      <c r="AQ4672">
        <v>0</v>
      </c>
    </row>
    <row r="4673" spans="1:43" x14ac:dyDescent="0.3">
      <c r="A4673">
        <v>9007</v>
      </c>
      <c r="B4673">
        <v>1987</v>
      </c>
      <c r="C4673">
        <v>79</v>
      </c>
      <c r="D4673" t="s">
        <v>1122</v>
      </c>
      <c r="E4673" t="s">
        <v>1171</v>
      </c>
      <c r="G4673" t="s">
        <v>1254</v>
      </c>
      <c r="H4673" s="1">
        <v>31143</v>
      </c>
      <c r="I4673">
        <v>0</v>
      </c>
      <c r="K4673" t="s">
        <v>1115</v>
      </c>
      <c r="L4673" s="1">
        <v>43758</v>
      </c>
      <c r="M4673" s="1" t="str">
        <f t="shared" si="72"/>
        <v>2019</v>
      </c>
      <c r="N4673">
        <v>34.5</v>
      </c>
      <c r="O4673">
        <v>-1</v>
      </c>
      <c r="P4673">
        <v>-1</v>
      </c>
      <c r="Q4673">
        <v>-1</v>
      </c>
      <c r="R4673">
        <v>-1</v>
      </c>
      <c r="S4673">
        <v>-1</v>
      </c>
      <c r="T4673">
        <v>-1</v>
      </c>
      <c r="U4673">
        <v>-1</v>
      </c>
      <c r="V4673">
        <v>-1</v>
      </c>
      <c r="AD4673">
        <v>66.599999999999994</v>
      </c>
      <c r="AE4673">
        <v>1.53</v>
      </c>
      <c r="AL4673">
        <v>28.45</v>
      </c>
      <c r="AM4673">
        <v>11.6</v>
      </c>
      <c r="AN4673">
        <v>1</v>
      </c>
      <c r="AO4673">
        <v>37</v>
      </c>
      <c r="AP4673">
        <v>38</v>
      </c>
      <c r="AQ4673">
        <v>0</v>
      </c>
    </row>
    <row r="4674" spans="1:43" x14ac:dyDescent="0.3">
      <c r="A4674">
        <v>9009</v>
      </c>
      <c r="B4674">
        <v>1989</v>
      </c>
      <c r="C4674">
        <v>81</v>
      </c>
      <c r="D4674" t="s">
        <v>1122</v>
      </c>
      <c r="E4674" t="s">
        <v>1176</v>
      </c>
      <c r="F4674" t="s">
        <v>1256</v>
      </c>
      <c r="G4674" t="s">
        <v>1257</v>
      </c>
      <c r="H4674" s="1">
        <v>40550</v>
      </c>
      <c r="I4674">
        <v>1</v>
      </c>
      <c r="K4674" t="s">
        <v>1115</v>
      </c>
      <c r="L4674" s="1">
        <v>43758</v>
      </c>
      <c r="M4674" s="1" t="str">
        <f t="shared" ref="M4674:M4737" si="73">TEXT(L4674, "yyyy")</f>
        <v>2019</v>
      </c>
      <c r="N4674">
        <v>8.8000000000000007</v>
      </c>
      <c r="O4674">
        <v>0</v>
      </c>
      <c r="P4674">
        <v>1</v>
      </c>
      <c r="Q4674">
        <v>0</v>
      </c>
      <c r="R4674">
        <v>0</v>
      </c>
      <c r="S4674">
        <v>1</v>
      </c>
      <c r="T4674">
        <v>0</v>
      </c>
      <c r="U4674">
        <v>0</v>
      </c>
      <c r="V4674">
        <v>0</v>
      </c>
      <c r="AD4674">
        <v>25.5</v>
      </c>
      <c r="AE4674">
        <v>1.22</v>
      </c>
      <c r="AF4674">
        <v>-0.52</v>
      </c>
      <c r="AG4674" t="s">
        <v>39</v>
      </c>
      <c r="AH4674">
        <v>-1.59</v>
      </c>
      <c r="AI4674" t="s">
        <v>57</v>
      </c>
      <c r="AJ4674">
        <v>0.67</v>
      </c>
      <c r="AK4674" t="s">
        <v>39</v>
      </c>
      <c r="AM4674">
        <v>11.6</v>
      </c>
      <c r="AN4674">
        <v>0</v>
      </c>
      <c r="AP4674">
        <v>34</v>
      </c>
      <c r="AQ4674">
        <v>1</v>
      </c>
    </row>
    <row r="4675" spans="1:43" x14ac:dyDescent="0.3">
      <c r="A4675">
        <v>9015</v>
      </c>
      <c r="B4675">
        <v>1995</v>
      </c>
      <c r="C4675">
        <v>87</v>
      </c>
      <c r="D4675" t="s">
        <v>1122</v>
      </c>
      <c r="E4675" t="s">
        <v>1183</v>
      </c>
      <c r="F4675" t="s">
        <v>1266</v>
      </c>
      <c r="G4675" t="s">
        <v>1267</v>
      </c>
      <c r="H4675" s="1">
        <v>38868</v>
      </c>
      <c r="I4675">
        <v>1</v>
      </c>
      <c r="K4675" t="s">
        <v>1115</v>
      </c>
      <c r="L4675" s="1">
        <v>43758</v>
      </c>
      <c r="M4675" s="1" t="str">
        <f t="shared" si="73"/>
        <v>2019</v>
      </c>
      <c r="N4675">
        <v>13.4</v>
      </c>
      <c r="O4675">
        <v>-1</v>
      </c>
      <c r="P4675">
        <v>-1</v>
      </c>
      <c r="Q4675">
        <v>-1</v>
      </c>
      <c r="R4675">
        <v>-1</v>
      </c>
      <c r="S4675">
        <v>-1</v>
      </c>
      <c r="T4675">
        <v>-1</v>
      </c>
      <c r="U4675">
        <v>-1</v>
      </c>
      <c r="V4675">
        <v>-1</v>
      </c>
      <c r="AD4675">
        <v>36.799999999999997</v>
      </c>
      <c r="AE4675">
        <v>1.45</v>
      </c>
      <c r="AH4675">
        <v>-1.84</v>
      </c>
      <c r="AI4675" t="s">
        <v>57</v>
      </c>
      <c r="AJ4675">
        <v>-0.5</v>
      </c>
      <c r="AK4675" t="s">
        <v>39</v>
      </c>
      <c r="AM4675">
        <v>11.8</v>
      </c>
      <c r="AN4675">
        <v>1</v>
      </c>
      <c r="AP4675">
        <v>35</v>
      </c>
      <c r="AQ4675">
        <v>0</v>
      </c>
    </row>
    <row r="4676" spans="1:43" x14ac:dyDescent="0.3">
      <c r="A4676">
        <v>9016</v>
      </c>
      <c r="B4676">
        <v>1996</v>
      </c>
      <c r="C4676">
        <v>88</v>
      </c>
      <c r="D4676" t="s">
        <v>1122</v>
      </c>
      <c r="E4676" t="s">
        <v>1268</v>
      </c>
      <c r="F4676" t="s">
        <v>1269</v>
      </c>
      <c r="G4676" t="s">
        <v>1270</v>
      </c>
      <c r="H4676" s="1">
        <v>38333</v>
      </c>
      <c r="I4676">
        <v>1</v>
      </c>
      <c r="K4676" t="s">
        <v>1115</v>
      </c>
      <c r="L4676" s="1">
        <v>43758</v>
      </c>
      <c r="M4676" s="1" t="str">
        <f t="shared" si="73"/>
        <v>2019</v>
      </c>
      <c r="N4676">
        <v>14.9</v>
      </c>
      <c r="O4676">
        <v>0</v>
      </c>
      <c r="P4676">
        <v>1</v>
      </c>
      <c r="Q4676">
        <v>1</v>
      </c>
      <c r="R4676">
        <v>0</v>
      </c>
      <c r="S4676">
        <v>1</v>
      </c>
      <c r="T4676">
        <v>0</v>
      </c>
      <c r="U4676">
        <v>0</v>
      </c>
      <c r="V4676">
        <v>0</v>
      </c>
      <c r="AD4676">
        <v>49.4</v>
      </c>
      <c r="AE4676">
        <v>1.61</v>
      </c>
      <c r="AH4676">
        <v>-0.93</v>
      </c>
      <c r="AI4676" t="s">
        <v>39</v>
      </c>
      <c r="AJ4676">
        <v>-0.26</v>
      </c>
      <c r="AK4676" t="s">
        <v>39</v>
      </c>
      <c r="AM4676">
        <v>12.3</v>
      </c>
      <c r="AN4676">
        <v>0</v>
      </c>
      <c r="AO4676">
        <v>36</v>
      </c>
      <c r="AP4676">
        <v>36</v>
      </c>
      <c r="AQ4676">
        <v>1</v>
      </c>
    </row>
    <row r="4677" spans="1:43" x14ac:dyDescent="0.3">
      <c r="A4677">
        <v>9018</v>
      </c>
      <c r="B4677">
        <v>1998</v>
      </c>
      <c r="C4677">
        <v>90</v>
      </c>
      <c r="D4677" t="s">
        <v>1122</v>
      </c>
      <c r="E4677" t="s">
        <v>1272</v>
      </c>
      <c r="G4677" t="s">
        <v>1273</v>
      </c>
      <c r="H4677" s="1">
        <v>39709</v>
      </c>
      <c r="I4677">
        <v>1</v>
      </c>
      <c r="K4677" t="s">
        <v>1115</v>
      </c>
      <c r="L4677" s="1">
        <v>43758</v>
      </c>
      <c r="M4677" s="1" t="str">
        <f t="shared" si="73"/>
        <v>2019</v>
      </c>
      <c r="N4677">
        <v>11.1</v>
      </c>
      <c r="O4677">
        <v>0</v>
      </c>
      <c r="P4677">
        <v>0</v>
      </c>
      <c r="Q4677">
        <v>0</v>
      </c>
      <c r="R4677">
        <v>0</v>
      </c>
      <c r="S4677">
        <v>1</v>
      </c>
      <c r="T4677">
        <v>0</v>
      </c>
      <c r="U4677">
        <v>0</v>
      </c>
      <c r="V4677">
        <v>0</v>
      </c>
      <c r="AD4677">
        <v>33.4</v>
      </c>
      <c r="AE4677">
        <v>1.34</v>
      </c>
      <c r="AH4677">
        <v>-1.42</v>
      </c>
      <c r="AI4677" t="s">
        <v>57</v>
      </c>
      <c r="AJ4677">
        <v>0.75</v>
      </c>
      <c r="AK4677" t="s">
        <v>39</v>
      </c>
      <c r="AM4677">
        <v>13.5</v>
      </c>
      <c r="AN4677">
        <v>0</v>
      </c>
      <c r="AO4677">
        <v>40</v>
      </c>
      <c r="AP4677">
        <v>40</v>
      </c>
      <c r="AQ4677">
        <v>1</v>
      </c>
    </row>
    <row r="4678" spans="1:43" x14ac:dyDescent="0.3">
      <c r="A4678">
        <v>9020</v>
      </c>
      <c r="B4678">
        <v>2000</v>
      </c>
      <c r="C4678">
        <v>92</v>
      </c>
      <c r="D4678" t="s">
        <v>1122</v>
      </c>
      <c r="E4678" t="s">
        <v>1186</v>
      </c>
      <c r="F4678" t="s">
        <v>1276</v>
      </c>
      <c r="G4678" t="s">
        <v>1277</v>
      </c>
      <c r="H4678" s="1">
        <v>39550</v>
      </c>
      <c r="I4678">
        <v>0</v>
      </c>
      <c r="K4678" t="s">
        <v>1115</v>
      </c>
      <c r="L4678" s="1">
        <v>43758</v>
      </c>
      <c r="M4678" s="1" t="str">
        <f t="shared" si="73"/>
        <v>2019</v>
      </c>
      <c r="N4678">
        <v>11.5</v>
      </c>
      <c r="O4678">
        <v>0</v>
      </c>
      <c r="P4678">
        <v>0</v>
      </c>
      <c r="Q4678">
        <v>0</v>
      </c>
      <c r="R4678">
        <v>0</v>
      </c>
      <c r="S4678">
        <v>1</v>
      </c>
      <c r="T4678">
        <v>0</v>
      </c>
      <c r="U4678">
        <v>0</v>
      </c>
      <c r="V4678">
        <v>1</v>
      </c>
      <c r="AD4678">
        <v>32.9</v>
      </c>
      <c r="AE4678">
        <v>1.42</v>
      </c>
      <c r="AH4678">
        <v>-0.93</v>
      </c>
      <c r="AI4678" t="s">
        <v>39</v>
      </c>
      <c r="AJ4678">
        <v>-0.63</v>
      </c>
      <c r="AK4678" t="s">
        <v>39</v>
      </c>
      <c r="AM4678">
        <v>10.6</v>
      </c>
      <c r="AN4678">
        <v>1</v>
      </c>
      <c r="AP4678">
        <v>31</v>
      </c>
      <c r="AQ4678">
        <v>1</v>
      </c>
    </row>
    <row r="4679" spans="1:43" x14ac:dyDescent="0.3">
      <c r="A4679">
        <v>9022</v>
      </c>
      <c r="B4679">
        <v>2002</v>
      </c>
      <c r="C4679">
        <v>94</v>
      </c>
      <c r="D4679" t="s">
        <v>1122</v>
      </c>
      <c r="E4679" t="s">
        <v>1279</v>
      </c>
      <c r="G4679" t="s">
        <v>1280</v>
      </c>
      <c r="H4679" s="1">
        <v>41792</v>
      </c>
      <c r="I4679">
        <v>0</v>
      </c>
      <c r="K4679" t="s">
        <v>1115</v>
      </c>
      <c r="L4679" s="1">
        <v>43758</v>
      </c>
      <c r="M4679" s="1" t="str">
        <f t="shared" si="73"/>
        <v>2019</v>
      </c>
      <c r="N4679">
        <v>5.4</v>
      </c>
      <c r="O4679">
        <v>0</v>
      </c>
      <c r="P4679">
        <v>1</v>
      </c>
      <c r="Q4679">
        <v>0</v>
      </c>
      <c r="R4679">
        <v>0</v>
      </c>
      <c r="S4679">
        <v>1</v>
      </c>
      <c r="T4679">
        <v>0</v>
      </c>
      <c r="U4679">
        <v>0</v>
      </c>
      <c r="V4679">
        <v>0</v>
      </c>
      <c r="AD4679">
        <v>16.399999999999999</v>
      </c>
      <c r="AE4679">
        <v>1.03</v>
      </c>
      <c r="AF4679">
        <v>-1.01</v>
      </c>
      <c r="AG4679" t="s">
        <v>57</v>
      </c>
      <c r="AH4679">
        <v>-1.73</v>
      </c>
      <c r="AI4679" t="s">
        <v>57</v>
      </c>
      <c r="AJ4679">
        <v>0.14000000000000001</v>
      </c>
      <c r="AK4679" t="s">
        <v>39</v>
      </c>
      <c r="AM4679">
        <v>10.9</v>
      </c>
      <c r="AN4679">
        <v>1</v>
      </c>
      <c r="AP4679">
        <v>32</v>
      </c>
      <c r="AQ4679">
        <v>1</v>
      </c>
    </row>
    <row r="4680" spans="1:43" x14ac:dyDescent="0.3">
      <c r="A4680">
        <v>9023</v>
      </c>
      <c r="B4680">
        <v>2003</v>
      </c>
      <c r="C4680">
        <v>95</v>
      </c>
      <c r="D4680" t="s">
        <v>1122</v>
      </c>
      <c r="E4680" t="s">
        <v>1158</v>
      </c>
      <c r="F4680" t="s">
        <v>1281</v>
      </c>
      <c r="G4680" t="s">
        <v>1282</v>
      </c>
      <c r="H4680" s="1">
        <v>34631</v>
      </c>
      <c r="I4680">
        <v>0</v>
      </c>
      <c r="K4680" t="s">
        <v>1115</v>
      </c>
      <c r="L4680" s="1">
        <v>43758</v>
      </c>
      <c r="M4680" s="1" t="str">
        <f t="shared" si="73"/>
        <v>2019</v>
      </c>
      <c r="N4680">
        <v>25</v>
      </c>
      <c r="O4680">
        <v>0</v>
      </c>
      <c r="P4680">
        <v>1</v>
      </c>
      <c r="Q4680">
        <v>0</v>
      </c>
      <c r="R4680">
        <v>0</v>
      </c>
      <c r="S4680">
        <v>1</v>
      </c>
      <c r="T4680">
        <v>0</v>
      </c>
      <c r="U4680">
        <v>0</v>
      </c>
      <c r="V4680">
        <v>0</v>
      </c>
      <c r="AD4680">
        <v>52.7</v>
      </c>
      <c r="AE4680">
        <v>1.47</v>
      </c>
      <c r="AL4680">
        <v>24.39</v>
      </c>
      <c r="AM4680">
        <v>11.9</v>
      </c>
      <c r="AN4680">
        <v>1</v>
      </c>
      <c r="AP4680">
        <v>35</v>
      </c>
      <c r="AQ4680">
        <v>1</v>
      </c>
    </row>
    <row r="4681" spans="1:43" x14ac:dyDescent="0.3">
      <c r="A4681">
        <v>9024</v>
      </c>
      <c r="B4681">
        <v>2004</v>
      </c>
      <c r="C4681">
        <v>96</v>
      </c>
      <c r="D4681" t="s">
        <v>1122</v>
      </c>
      <c r="E4681" t="s">
        <v>1283</v>
      </c>
      <c r="F4681" t="s">
        <v>1284</v>
      </c>
      <c r="G4681" t="s">
        <v>1285</v>
      </c>
      <c r="H4681" s="1">
        <v>39681</v>
      </c>
      <c r="I4681">
        <v>0</v>
      </c>
      <c r="K4681" t="s">
        <v>1115</v>
      </c>
      <c r="L4681" s="1">
        <v>43758</v>
      </c>
      <c r="M4681" s="1" t="str">
        <f t="shared" si="73"/>
        <v>2019</v>
      </c>
      <c r="N4681">
        <v>11.2</v>
      </c>
      <c r="O4681">
        <v>0</v>
      </c>
      <c r="P4681">
        <v>0</v>
      </c>
      <c r="Q4681">
        <v>0</v>
      </c>
      <c r="R4681">
        <v>0</v>
      </c>
      <c r="S4681">
        <v>1</v>
      </c>
      <c r="T4681">
        <v>0</v>
      </c>
      <c r="U4681">
        <v>0</v>
      </c>
      <c r="V4681">
        <v>0</v>
      </c>
      <c r="AD4681">
        <v>35.9</v>
      </c>
      <c r="AE4681">
        <v>1.34</v>
      </c>
      <c r="AH4681">
        <v>-1.8</v>
      </c>
      <c r="AI4681" t="s">
        <v>57</v>
      </c>
      <c r="AJ4681">
        <v>1</v>
      </c>
      <c r="AK4681" t="s">
        <v>39</v>
      </c>
      <c r="AM4681">
        <v>11</v>
      </c>
      <c r="AN4681">
        <v>1</v>
      </c>
      <c r="AP4681">
        <v>33</v>
      </c>
      <c r="AQ4681">
        <v>1</v>
      </c>
    </row>
    <row r="4682" spans="1:43" x14ac:dyDescent="0.3">
      <c r="A4682">
        <v>9026</v>
      </c>
      <c r="B4682">
        <v>2006</v>
      </c>
      <c r="C4682">
        <v>98</v>
      </c>
      <c r="D4682" t="s">
        <v>1122</v>
      </c>
      <c r="E4682" t="s">
        <v>1181</v>
      </c>
      <c r="G4682" t="s">
        <v>1287</v>
      </c>
      <c r="H4682" s="1">
        <v>42253</v>
      </c>
      <c r="I4682">
        <v>1</v>
      </c>
      <c r="K4682" t="s">
        <v>1115</v>
      </c>
      <c r="L4682" s="1">
        <v>43758</v>
      </c>
      <c r="M4682" s="1" t="str">
        <f t="shared" si="73"/>
        <v>2019</v>
      </c>
      <c r="N4682">
        <v>4.0999999999999996</v>
      </c>
      <c r="O4682">
        <v>0</v>
      </c>
      <c r="P4682">
        <v>0</v>
      </c>
      <c r="Q4682">
        <v>0</v>
      </c>
      <c r="R4682">
        <v>0</v>
      </c>
      <c r="S4682">
        <v>1</v>
      </c>
      <c r="T4682">
        <v>0</v>
      </c>
      <c r="U4682">
        <v>0</v>
      </c>
      <c r="V4682">
        <v>0</v>
      </c>
      <c r="AD4682">
        <v>11.1</v>
      </c>
      <c r="AE4682">
        <v>85.7</v>
      </c>
      <c r="AF4682">
        <v>-3.19</v>
      </c>
      <c r="AG4682" t="s">
        <v>43</v>
      </c>
      <c r="AH4682">
        <v>-4.34</v>
      </c>
      <c r="AI4682" t="s">
        <v>38</v>
      </c>
      <c r="AJ4682">
        <v>-0.16</v>
      </c>
      <c r="AK4682" t="s">
        <v>39</v>
      </c>
      <c r="AM4682">
        <v>10</v>
      </c>
      <c r="AN4682">
        <v>1</v>
      </c>
      <c r="AP4682">
        <v>30</v>
      </c>
      <c r="AQ4682">
        <v>1</v>
      </c>
    </row>
    <row r="4683" spans="1:43" x14ac:dyDescent="0.3">
      <c r="A4683">
        <v>9027</v>
      </c>
      <c r="B4683">
        <v>2007</v>
      </c>
      <c r="C4683">
        <v>99</v>
      </c>
      <c r="D4683" t="s">
        <v>1122</v>
      </c>
      <c r="E4683" t="s">
        <v>1288</v>
      </c>
      <c r="F4683" t="s">
        <v>1289</v>
      </c>
      <c r="G4683" t="s">
        <v>1290</v>
      </c>
      <c r="H4683" s="1">
        <v>39361</v>
      </c>
      <c r="I4683">
        <v>0</v>
      </c>
      <c r="K4683" t="s">
        <v>1115</v>
      </c>
      <c r="L4683" s="1">
        <v>43758</v>
      </c>
      <c r="M4683" s="1" t="str">
        <f t="shared" si="73"/>
        <v>2019</v>
      </c>
      <c r="N4683">
        <v>12</v>
      </c>
      <c r="O4683">
        <v>0</v>
      </c>
      <c r="P4683">
        <v>0</v>
      </c>
      <c r="Q4683">
        <v>0</v>
      </c>
      <c r="R4683">
        <v>0</v>
      </c>
      <c r="S4683">
        <v>1</v>
      </c>
      <c r="T4683">
        <v>0</v>
      </c>
      <c r="U4683">
        <v>0</v>
      </c>
      <c r="V4683">
        <v>0</v>
      </c>
      <c r="AD4683">
        <v>33.200000000000003</v>
      </c>
      <c r="AE4683">
        <v>1.39</v>
      </c>
      <c r="AH4683">
        <v>-1.82</v>
      </c>
      <c r="AI4683" t="s">
        <v>57</v>
      </c>
      <c r="AJ4683">
        <v>-0.38</v>
      </c>
      <c r="AK4683" t="s">
        <v>39</v>
      </c>
      <c r="AM4683">
        <v>12</v>
      </c>
      <c r="AN4683">
        <v>0</v>
      </c>
      <c r="AO4683">
        <v>35</v>
      </c>
      <c r="AP4683">
        <v>35</v>
      </c>
      <c r="AQ4683">
        <v>1</v>
      </c>
    </row>
    <row r="4684" spans="1:43" x14ac:dyDescent="0.3">
      <c r="A4684">
        <v>9030</v>
      </c>
      <c r="B4684">
        <v>2010</v>
      </c>
      <c r="C4684">
        <v>102</v>
      </c>
      <c r="D4684" t="s">
        <v>1122</v>
      </c>
      <c r="E4684" t="s">
        <v>1197</v>
      </c>
      <c r="F4684" t="s">
        <v>1293</v>
      </c>
      <c r="G4684" t="s">
        <v>1294</v>
      </c>
      <c r="H4684" s="1">
        <v>40685</v>
      </c>
      <c r="I4684">
        <v>1</v>
      </c>
      <c r="K4684" t="s">
        <v>1115</v>
      </c>
      <c r="L4684" s="1">
        <v>43758</v>
      </c>
      <c r="M4684" s="1" t="str">
        <f t="shared" si="73"/>
        <v>2019</v>
      </c>
      <c r="N4684">
        <v>8.4</v>
      </c>
      <c r="O4684">
        <v>-1</v>
      </c>
      <c r="P4684">
        <v>-1</v>
      </c>
      <c r="Q4684">
        <v>-1</v>
      </c>
      <c r="R4684">
        <v>-1</v>
      </c>
      <c r="S4684">
        <v>-1</v>
      </c>
      <c r="T4684">
        <v>-1</v>
      </c>
      <c r="U4684">
        <v>-1</v>
      </c>
      <c r="V4684">
        <v>-1</v>
      </c>
      <c r="AD4684">
        <v>20.100000000000001</v>
      </c>
      <c r="AE4684">
        <v>1.1299999999999999</v>
      </c>
      <c r="AF4684">
        <v>-2.0499999999999998</v>
      </c>
      <c r="AG4684" t="s">
        <v>43</v>
      </c>
      <c r="AH4684">
        <v>-2.84</v>
      </c>
      <c r="AI4684" t="s">
        <v>38</v>
      </c>
      <c r="AJ4684">
        <v>-0.08</v>
      </c>
      <c r="AK4684" t="s">
        <v>39</v>
      </c>
      <c r="AM4684">
        <v>11.4</v>
      </c>
      <c r="AN4684">
        <v>1</v>
      </c>
      <c r="AP4684">
        <v>34</v>
      </c>
    </row>
    <row r="4685" spans="1:43" x14ac:dyDescent="0.3">
      <c r="A4685">
        <v>9031</v>
      </c>
      <c r="B4685">
        <v>2011</v>
      </c>
      <c r="C4685">
        <v>103</v>
      </c>
      <c r="D4685" t="s">
        <v>1122</v>
      </c>
      <c r="E4685" t="s">
        <v>1288</v>
      </c>
      <c r="F4685" t="s">
        <v>1295</v>
      </c>
      <c r="G4685" t="s">
        <v>1296</v>
      </c>
      <c r="H4685" s="1">
        <v>29425</v>
      </c>
      <c r="I4685">
        <v>0</v>
      </c>
      <c r="K4685" t="s">
        <v>1115</v>
      </c>
      <c r="L4685" s="1">
        <v>43758</v>
      </c>
      <c r="M4685" s="1" t="str">
        <f t="shared" si="73"/>
        <v>2019</v>
      </c>
      <c r="N4685">
        <v>39.200000000000003</v>
      </c>
      <c r="O4685">
        <v>-1</v>
      </c>
      <c r="P4685">
        <v>-1</v>
      </c>
      <c r="Q4685">
        <v>-1</v>
      </c>
      <c r="R4685">
        <v>-1</v>
      </c>
      <c r="S4685">
        <v>-1</v>
      </c>
      <c r="T4685">
        <v>-1</v>
      </c>
      <c r="U4685">
        <v>-1</v>
      </c>
      <c r="V4685">
        <v>-1</v>
      </c>
      <c r="AD4685">
        <v>49</v>
      </c>
      <c r="AE4685">
        <v>1.48</v>
      </c>
      <c r="AL4685">
        <v>22.37</v>
      </c>
      <c r="AM4685">
        <v>12.5</v>
      </c>
      <c r="AN4685">
        <v>0</v>
      </c>
      <c r="AO4685">
        <v>37</v>
      </c>
      <c r="AP4685">
        <v>37</v>
      </c>
      <c r="AQ4685">
        <v>0</v>
      </c>
    </row>
    <row r="4686" spans="1:43" x14ac:dyDescent="0.3">
      <c r="A4686">
        <v>9033</v>
      </c>
      <c r="B4686">
        <v>2013</v>
      </c>
      <c r="C4686">
        <v>105</v>
      </c>
      <c r="D4686" t="s">
        <v>1122</v>
      </c>
      <c r="E4686" t="s">
        <v>1132</v>
      </c>
      <c r="G4686" t="s">
        <v>1299</v>
      </c>
      <c r="H4686" s="1">
        <v>39688</v>
      </c>
      <c r="I4686">
        <v>1</v>
      </c>
      <c r="K4686" t="s">
        <v>1115</v>
      </c>
      <c r="L4686" s="1">
        <v>43758</v>
      </c>
      <c r="M4686" s="1" t="str">
        <f t="shared" si="73"/>
        <v>2019</v>
      </c>
      <c r="N4686">
        <v>11.1</v>
      </c>
      <c r="O4686">
        <v>0</v>
      </c>
      <c r="P4686">
        <v>0</v>
      </c>
      <c r="Q4686">
        <v>0</v>
      </c>
      <c r="R4686">
        <v>0</v>
      </c>
      <c r="S4686">
        <v>1</v>
      </c>
      <c r="T4686">
        <v>0</v>
      </c>
      <c r="U4686">
        <v>0</v>
      </c>
      <c r="V4686">
        <v>1</v>
      </c>
      <c r="AD4686">
        <v>32.200000000000003</v>
      </c>
      <c r="AE4686">
        <v>1.36</v>
      </c>
      <c r="AH4686">
        <v>-1.17</v>
      </c>
      <c r="AI4686" t="s">
        <v>57</v>
      </c>
      <c r="AJ4686">
        <v>0.2</v>
      </c>
      <c r="AK4686" t="s">
        <v>39</v>
      </c>
      <c r="AM4686">
        <v>14.1</v>
      </c>
      <c r="AN4686">
        <v>0</v>
      </c>
      <c r="AO4686">
        <v>41</v>
      </c>
      <c r="AP4686">
        <v>40</v>
      </c>
      <c r="AQ4686">
        <v>1</v>
      </c>
    </row>
    <row r="4687" spans="1:43" x14ac:dyDescent="0.3">
      <c r="A4687">
        <v>9036</v>
      </c>
      <c r="B4687">
        <v>2016</v>
      </c>
      <c r="C4687">
        <v>108</v>
      </c>
      <c r="D4687" t="s">
        <v>1122</v>
      </c>
      <c r="E4687" t="s">
        <v>1288</v>
      </c>
      <c r="F4687" t="s">
        <v>1304</v>
      </c>
      <c r="G4687" t="s">
        <v>1305</v>
      </c>
      <c r="H4687" s="1">
        <v>40054</v>
      </c>
      <c r="I4687">
        <v>0</v>
      </c>
      <c r="K4687" t="s">
        <v>1115</v>
      </c>
      <c r="L4687" s="1">
        <v>43758</v>
      </c>
      <c r="M4687" s="1" t="str">
        <f t="shared" si="73"/>
        <v>2019</v>
      </c>
      <c r="N4687">
        <v>10.1</v>
      </c>
      <c r="O4687">
        <v>0</v>
      </c>
      <c r="P4687">
        <v>1</v>
      </c>
      <c r="Q4687">
        <v>0</v>
      </c>
      <c r="R4687">
        <v>0</v>
      </c>
      <c r="S4687">
        <v>1</v>
      </c>
      <c r="T4687">
        <v>0</v>
      </c>
      <c r="U4687">
        <v>0</v>
      </c>
      <c r="V4687">
        <v>0</v>
      </c>
      <c r="AD4687">
        <v>25.8</v>
      </c>
      <c r="AE4687">
        <v>1.26</v>
      </c>
      <c r="AH4687">
        <v>-2.1</v>
      </c>
      <c r="AI4687" t="s">
        <v>38</v>
      </c>
      <c r="AJ4687">
        <v>-0.22</v>
      </c>
      <c r="AK4687" t="s">
        <v>39</v>
      </c>
      <c r="AM4687">
        <v>10.7</v>
      </c>
      <c r="AN4687">
        <v>1</v>
      </c>
      <c r="AP4687">
        <v>32</v>
      </c>
      <c r="AQ4687">
        <v>1</v>
      </c>
    </row>
    <row r="4688" spans="1:43" x14ac:dyDescent="0.3">
      <c r="A4688">
        <v>9037</v>
      </c>
      <c r="B4688">
        <v>2017</v>
      </c>
      <c r="C4688">
        <v>109</v>
      </c>
      <c r="D4688" t="s">
        <v>1122</v>
      </c>
      <c r="E4688" t="s">
        <v>1306</v>
      </c>
      <c r="F4688" t="s">
        <v>1307</v>
      </c>
      <c r="G4688" t="s">
        <v>1308</v>
      </c>
      <c r="H4688" s="1">
        <v>40961</v>
      </c>
      <c r="I4688">
        <v>1</v>
      </c>
      <c r="K4688" t="s">
        <v>1115</v>
      </c>
      <c r="L4688" s="1">
        <v>43758</v>
      </c>
      <c r="M4688" s="1" t="str">
        <f t="shared" si="73"/>
        <v>2019</v>
      </c>
      <c r="N4688">
        <v>7.7</v>
      </c>
      <c r="O4688">
        <v>-1</v>
      </c>
      <c r="P4688">
        <v>-1</v>
      </c>
      <c r="Q4688">
        <v>-1</v>
      </c>
      <c r="R4688">
        <v>-1</v>
      </c>
      <c r="S4688">
        <v>-1</v>
      </c>
      <c r="T4688">
        <v>-1</v>
      </c>
      <c r="U4688">
        <v>-1</v>
      </c>
      <c r="V4688">
        <v>-1</v>
      </c>
      <c r="AD4688">
        <v>20.399999999999999</v>
      </c>
      <c r="AE4688">
        <v>1.1599999999999999</v>
      </c>
      <c r="AF4688">
        <v>-1.37</v>
      </c>
      <c r="AG4688" t="s">
        <v>57</v>
      </c>
      <c r="AH4688">
        <v>-1.7</v>
      </c>
      <c r="AI4688" t="s">
        <v>57</v>
      </c>
      <c r="AJ4688">
        <v>-0.34</v>
      </c>
      <c r="AK4688" t="s">
        <v>39</v>
      </c>
      <c r="AM4688">
        <v>12.2</v>
      </c>
      <c r="AN4688">
        <v>0</v>
      </c>
      <c r="AO4688">
        <v>36</v>
      </c>
      <c r="AP4688">
        <v>36</v>
      </c>
      <c r="AQ4688">
        <v>0</v>
      </c>
    </row>
    <row r="4689" spans="1:43" x14ac:dyDescent="0.3">
      <c r="A4689">
        <v>9039</v>
      </c>
      <c r="B4689">
        <v>2019</v>
      </c>
      <c r="C4689">
        <v>111</v>
      </c>
      <c r="D4689" t="s">
        <v>1122</v>
      </c>
      <c r="E4689" t="s">
        <v>1229</v>
      </c>
      <c r="F4689" t="s">
        <v>1311</v>
      </c>
      <c r="G4689" t="s">
        <v>1312</v>
      </c>
      <c r="H4689" s="1">
        <v>39607</v>
      </c>
      <c r="I4689">
        <v>1</v>
      </c>
      <c r="K4689" t="s">
        <v>1115</v>
      </c>
      <c r="L4689" s="1">
        <v>43758</v>
      </c>
      <c r="M4689" s="1" t="str">
        <f t="shared" si="73"/>
        <v>2019</v>
      </c>
      <c r="N4689">
        <v>11.4</v>
      </c>
      <c r="O4689">
        <v>-1</v>
      </c>
      <c r="P4689">
        <v>-1</v>
      </c>
      <c r="Q4689">
        <v>-1</v>
      </c>
      <c r="R4689">
        <v>-1</v>
      </c>
      <c r="S4689">
        <v>-1</v>
      </c>
      <c r="T4689">
        <v>-1</v>
      </c>
      <c r="U4689">
        <v>-1</v>
      </c>
      <c r="V4689">
        <v>-1</v>
      </c>
      <c r="AD4689">
        <v>28.7</v>
      </c>
      <c r="AE4689">
        <v>1.32</v>
      </c>
      <c r="AH4689">
        <v>-1.92</v>
      </c>
      <c r="AI4689" t="s">
        <v>57</v>
      </c>
      <c r="AJ4689">
        <v>-0.37</v>
      </c>
      <c r="AK4689" t="s">
        <v>39</v>
      </c>
      <c r="AM4689">
        <v>12.7</v>
      </c>
      <c r="AN4689">
        <v>0</v>
      </c>
      <c r="AO4689">
        <v>37</v>
      </c>
      <c r="AP4689">
        <v>37</v>
      </c>
      <c r="AQ4689">
        <v>0</v>
      </c>
    </row>
    <row r="4690" spans="1:43" x14ac:dyDescent="0.3">
      <c r="A4690">
        <v>9044</v>
      </c>
      <c r="B4690">
        <v>2024</v>
      </c>
      <c r="C4690">
        <v>116</v>
      </c>
      <c r="D4690" t="s">
        <v>1122</v>
      </c>
      <c r="E4690" t="s">
        <v>1186</v>
      </c>
      <c r="F4690" t="s">
        <v>1321</v>
      </c>
      <c r="G4690" t="s">
        <v>1322</v>
      </c>
      <c r="H4690" s="1">
        <v>41090</v>
      </c>
      <c r="I4690">
        <v>0</v>
      </c>
      <c r="K4690" t="s">
        <v>1115</v>
      </c>
      <c r="L4690" s="1">
        <v>43758</v>
      </c>
      <c r="M4690" s="1" t="str">
        <f t="shared" si="73"/>
        <v>2019</v>
      </c>
      <c r="N4690">
        <v>7.3</v>
      </c>
      <c r="O4690">
        <v>0</v>
      </c>
      <c r="P4690">
        <v>0</v>
      </c>
      <c r="Q4690">
        <v>0</v>
      </c>
      <c r="R4690">
        <v>0</v>
      </c>
      <c r="S4690">
        <v>1</v>
      </c>
      <c r="T4690">
        <v>0</v>
      </c>
      <c r="U4690">
        <v>0</v>
      </c>
      <c r="V4690">
        <v>0</v>
      </c>
      <c r="AD4690">
        <v>20</v>
      </c>
      <c r="AE4690">
        <v>1.1499999999999999</v>
      </c>
      <c r="AF4690">
        <v>-0.96</v>
      </c>
      <c r="AG4690" t="s">
        <v>39</v>
      </c>
      <c r="AH4690">
        <v>-1.35</v>
      </c>
      <c r="AI4690" t="s">
        <v>57</v>
      </c>
      <c r="AJ4690">
        <v>-0.21</v>
      </c>
      <c r="AK4690" t="s">
        <v>39</v>
      </c>
      <c r="AM4690">
        <v>10.5</v>
      </c>
      <c r="AN4690">
        <v>1</v>
      </c>
      <c r="AP4690">
        <v>32</v>
      </c>
      <c r="AQ4690">
        <v>1</v>
      </c>
    </row>
    <row r="4691" spans="1:43" x14ac:dyDescent="0.3">
      <c r="A4691">
        <v>9048</v>
      </c>
      <c r="B4691">
        <v>2028</v>
      </c>
      <c r="C4691">
        <v>120</v>
      </c>
      <c r="D4691" t="s">
        <v>1122</v>
      </c>
      <c r="E4691" t="s">
        <v>1176</v>
      </c>
      <c r="G4691" t="s">
        <v>1327</v>
      </c>
      <c r="H4691" s="1">
        <v>42423</v>
      </c>
      <c r="I4691">
        <v>1</v>
      </c>
      <c r="K4691" t="s">
        <v>1115</v>
      </c>
      <c r="L4691" s="1">
        <v>43758</v>
      </c>
      <c r="M4691" s="1" t="str">
        <f t="shared" si="73"/>
        <v>2019</v>
      </c>
      <c r="N4691">
        <v>3.7</v>
      </c>
      <c r="O4691">
        <v>-1</v>
      </c>
      <c r="P4691">
        <v>-1</v>
      </c>
      <c r="Q4691">
        <v>-1</v>
      </c>
      <c r="R4691">
        <v>-1</v>
      </c>
      <c r="S4691">
        <v>-1</v>
      </c>
      <c r="T4691">
        <v>-1</v>
      </c>
      <c r="U4691">
        <v>-1</v>
      </c>
      <c r="V4691">
        <v>-1</v>
      </c>
      <c r="AD4691">
        <v>16.8</v>
      </c>
      <c r="AE4691">
        <v>94.6</v>
      </c>
      <c r="AF4691">
        <v>0.56000000000000005</v>
      </c>
      <c r="AG4691" t="s">
        <v>39</v>
      </c>
      <c r="AH4691">
        <v>-1.57</v>
      </c>
      <c r="AI4691" t="s">
        <v>57</v>
      </c>
      <c r="AJ4691">
        <v>2.37</v>
      </c>
      <c r="AK4691" t="s">
        <v>54</v>
      </c>
      <c r="AM4691">
        <v>10.199999999999999</v>
      </c>
      <c r="AN4691">
        <v>1</v>
      </c>
      <c r="AP4691">
        <v>30</v>
      </c>
      <c r="AQ4691">
        <v>0</v>
      </c>
    </row>
    <row r="4692" spans="1:43" x14ac:dyDescent="0.3">
      <c r="A4692">
        <v>9049</v>
      </c>
      <c r="B4692">
        <v>2029</v>
      </c>
      <c r="C4692">
        <v>121</v>
      </c>
      <c r="D4692" t="s">
        <v>1122</v>
      </c>
      <c r="E4692" t="s">
        <v>1328</v>
      </c>
      <c r="G4692" t="s">
        <v>1329</v>
      </c>
      <c r="H4692" s="1">
        <v>42287</v>
      </c>
      <c r="I4692">
        <v>0</v>
      </c>
      <c r="K4692" t="s">
        <v>1115</v>
      </c>
      <c r="L4692" s="1">
        <v>43758</v>
      </c>
      <c r="M4692" s="1" t="str">
        <f t="shared" si="73"/>
        <v>2019</v>
      </c>
      <c r="N4692">
        <v>4</v>
      </c>
      <c r="O4692">
        <v>-1</v>
      </c>
      <c r="P4692">
        <v>-1</v>
      </c>
      <c r="Q4692">
        <v>-1</v>
      </c>
      <c r="R4692">
        <v>-1</v>
      </c>
      <c r="S4692">
        <v>-1</v>
      </c>
      <c r="T4692">
        <v>-1</v>
      </c>
      <c r="U4692">
        <v>-1</v>
      </c>
      <c r="V4692">
        <v>-1</v>
      </c>
      <c r="AD4692">
        <v>14.2</v>
      </c>
      <c r="AE4692">
        <v>94.1</v>
      </c>
      <c r="AF4692">
        <v>-0.94</v>
      </c>
      <c r="AG4692" t="s">
        <v>39</v>
      </c>
      <c r="AH4692">
        <v>-2.04</v>
      </c>
      <c r="AI4692" t="s">
        <v>38</v>
      </c>
      <c r="AJ4692">
        <v>0.53</v>
      </c>
      <c r="AK4692" t="s">
        <v>39</v>
      </c>
      <c r="AM4692">
        <v>9.3000000000000007</v>
      </c>
      <c r="AN4692">
        <v>1</v>
      </c>
      <c r="AP4692">
        <v>29</v>
      </c>
      <c r="AQ4692">
        <v>0</v>
      </c>
    </row>
    <row r="4693" spans="1:43" x14ac:dyDescent="0.3">
      <c r="A4693">
        <v>9051</v>
      </c>
      <c r="B4693">
        <v>2031</v>
      </c>
      <c r="C4693">
        <v>123</v>
      </c>
      <c r="D4693" t="s">
        <v>1122</v>
      </c>
      <c r="E4693" t="s">
        <v>1136</v>
      </c>
      <c r="G4693" t="s">
        <v>1332</v>
      </c>
      <c r="H4693" s="1">
        <v>37658</v>
      </c>
      <c r="I4693">
        <v>1</v>
      </c>
      <c r="K4693" t="s">
        <v>1115</v>
      </c>
      <c r="L4693" s="1">
        <v>43758</v>
      </c>
      <c r="M4693" s="1" t="str">
        <f t="shared" si="73"/>
        <v>2019</v>
      </c>
      <c r="N4693">
        <v>16.7</v>
      </c>
      <c r="O4693">
        <v>-1</v>
      </c>
      <c r="P4693">
        <v>-1</v>
      </c>
      <c r="Q4693">
        <v>-1</v>
      </c>
      <c r="R4693">
        <v>-1</v>
      </c>
      <c r="S4693">
        <v>-1</v>
      </c>
      <c r="T4693">
        <v>-1</v>
      </c>
      <c r="U4693">
        <v>-1</v>
      </c>
      <c r="V4693">
        <v>-1</v>
      </c>
      <c r="AD4693">
        <v>56.4</v>
      </c>
      <c r="AE4693">
        <v>1.66</v>
      </c>
      <c r="AH4693">
        <v>-1.1200000000000001</v>
      </c>
      <c r="AI4693" t="s">
        <v>57</v>
      </c>
      <c r="AJ4693">
        <v>-0.19</v>
      </c>
      <c r="AK4693" t="s">
        <v>39</v>
      </c>
      <c r="AM4693">
        <v>14.1</v>
      </c>
      <c r="AN4693">
        <v>0</v>
      </c>
      <c r="AO4693">
        <v>41</v>
      </c>
      <c r="AP4693">
        <v>43</v>
      </c>
      <c r="AQ4693">
        <v>0</v>
      </c>
    </row>
    <row r="4694" spans="1:43" x14ac:dyDescent="0.3">
      <c r="A4694">
        <v>9053</v>
      </c>
      <c r="B4694">
        <v>2033</v>
      </c>
      <c r="C4694">
        <v>125</v>
      </c>
      <c r="D4694" t="s">
        <v>1122</v>
      </c>
      <c r="E4694" t="s">
        <v>1186</v>
      </c>
      <c r="G4694" t="s">
        <v>1335</v>
      </c>
      <c r="H4694" s="1">
        <v>42112</v>
      </c>
      <c r="I4694">
        <v>1</v>
      </c>
      <c r="K4694" t="s">
        <v>1115</v>
      </c>
      <c r="L4694" s="1">
        <v>43758</v>
      </c>
      <c r="M4694" s="1" t="str">
        <f t="shared" si="73"/>
        <v>2019</v>
      </c>
      <c r="N4694">
        <v>4.5</v>
      </c>
      <c r="O4694">
        <v>1</v>
      </c>
      <c r="P4694">
        <v>0</v>
      </c>
      <c r="Q4694">
        <v>0</v>
      </c>
      <c r="R4694">
        <v>0</v>
      </c>
      <c r="S4694">
        <v>1</v>
      </c>
      <c r="T4694">
        <v>0</v>
      </c>
      <c r="U4694">
        <v>0</v>
      </c>
      <c r="V4694">
        <v>0</v>
      </c>
      <c r="AD4694">
        <v>14.6</v>
      </c>
      <c r="AE4694">
        <v>1.02</v>
      </c>
      <c r="AF4694">
        <v>-1.1599999999999999</v>
      </c>
      <c r="AG4694" t="s">
        <v>57</v>
      </c>
      <c r="AH4694">
        <v>-0.93</v>
      </c>
      <c r="AI4694" t="s">
        <v>39</v>
      </c>
      <c r="AJ4694">
        <v>-0.9</v>
      </c>
      <c r="AK4694" t="s">
        <v>39</v>
      </c>
      <c r="AM4694">
        <v>12.4</v>
      </c>
      <c r="AN4694">
        <v>0</v>
      </c>
      <c r="AP4694">
        <v>36</v>
      </c>
      <c r="AQ4694">
        <v>1</v>
      </c>
    </row>
    <row r="4695" spans="1:43" x14ac:dyDescent="0.3">
      <c r="A4695">
        <v>9054</v>
      </c>
      <c r="B4695">
        <v>2034</v>
      </c>
      <c r="C4695">
        <v>126</v>
      </c>
      <c r="D4695" t="s">
        <v>1122</v>
      </c>
      <c r="E4695" t="s">
        <v>1288</v>
      </c>
      <c r="G4695" t="s">
        <v>1336</v>
      </c>
      <c r="H4695" s="1">
        <v>42461</v>
      </c>
      <c r="I4695">
        <v>0</v>
      </c>
      <c r="K4695" t="s">
        <v>1115</v>
      </c>
      <c r="L4695" s="1">
        <v>43758</v>
      </c>
      <c r="M4695" s="1" t="str">
        <f t="shared" si="73"/>
        <v>2019</v>
      </c>
      <c r="N4695">
        <v>3.6</v>
      </c>
      <c r="O4695">
        <v>0</v>
      </c>
      <c r="P4695">
        <v>0</v>
      </c>
      <c r="Q4695">
        <v>0</v>
      </c>
      <c r="R4695">
        <v>0</v>
      </c>
      <c r="S4695">
        <v>1</v>
      </c>
      <c r="T4695">
        <v>0</v>
      </c>
      <c r="U4695">
        <v>0</v>
      </c>
      <c r="V4695">
        <v>0</v>
      </c>
      <c r="AD4695">
        <v>10.7</v>
      </c>
      <c r="AE4695">
        <v>87</v>
      </c>
      <c r="AF4695">
        <v>-2.71</v>
      </c>
      <c r="AG4695" t="s">
        <v>43</v>
      </c>
      <c r="AH4695">
        <v>-3.04</v>
      </c>
      <c r="AI4695" t="s">
        <v>38</v>
      </c>
      <c r="AJ4695">
        <v>-0.92</v>
      </c>
      <c r="AK4695" t="s">
        <v>39</v>
      </c>
      <c r="AM4695">
        <v>10.1</v>
      </c>
      <c r="AN4695">
        <v>1</v>
      </c>
      <c r="AP4695">
        <v>31</v>
      </c>
      <c r="AQ4695">
        <v>1</v>
      </c>
    </row>
    <row r="4696" spans="1:43" x14ac:dyDescent="0.3">
      <c r="A4696">
        <v>9055</v>
      </c>
      <c r="B4696">
        <v>2035</v>
      </c>
      <c r="C4696">
        <v>127</v>
      </c>
      <c r="D4696" t="s">
        <v>1122</v>
      </c>
      <c r="E4696" t="s">
        <v>1337</v>
      </c>
      <c r="F4696" t="s">
        <v>1338</v>
      </c>
      <c r="G4696" t="s">
        <v>1339</v>
      </c>
      <c r="H4696" s="1">
        <v>32326</v>
      </c>
      <c r="I4696">
        <v>0</v>
      </c>
      <c r="K4696" t="s">
        <v>1115</v>
      </c>
      <c r="L4696" s="1">
        <v>43758</v>
      </c>
      <c r="M4696" s="1" t="str">
        <f t="shared" si="73"/>
        <v>2019</v>
      </c>
      <c r="N4696">
        <v>31.3</v>
      </c>
      <c r="O4696">
        <v>0</v>
      </c>
      <c r="P4696">
        <v>1</v>
      </c>
      <c r="Q4696">
        <v>0</v>
      </c>
      <c r="R4696">
        <v>0</v>
      </c>
      <c r="S4696">
        <v>1</v>
      </c>
      <c r="T4696">
        <v>0</v>
      </c>
      <c r="U4696">
        <v>0</v>
      </c>
      <c r="V4696">
        <v>1</v>
      </c>
      <c r="AD4696">
        <v>49.7</v>
      </c>
      <c r="AE4696">
        <v>1.43</v>
      </c>
      <c r="AL4696">
        <v>24.3</v>
      </c>
      <c r="AM4696">
        <v>11.9</v>
      </c>
      <c r="AN4696">
        <v>1</v>
      </c>
      <c r="AP4696">
        <v>33</v>
      </c>
      <c r="AQ4696">
        <v>1</v>
      </c>
    </row>
    <row r="4697" spans="1:43" x14ac:dyDescent="0.3">
      <c r="A4697">
        <v>9056</v>
      </c>
      <c r="B4697">
        <v>2036</v>
      </c>
      <c r="C4697">
        <v>128</v>
      </c>
      <c r="D4697" t="s">
        <v>1122</v>
      </c>
      <c r="E4697" t="s">
        <v>1283</v>
      </c>
      <c r="G4697" t="s">
        <v>1340</v>
      </c>
      <c r="H4697" s="1">
        <v>43718</v>
      </c>
      <c r="I4697">
        <v>0</v>
      </c>
      <c r="K4697" t="s">
        <v>1115</v>
      </c>
      <c r="L4697" s="1">
        <v>43758</v>
      </c>
      <c r="M4697" s="1" t="str">
        <f t="shared" si="73"/>
        <v>2019</v>
      </c>
      <c r="N4697">
        <v>0.1</v>
      </c>
      <c r="O4697">
        <v>-1</v>
      </c>
      <c r="P4697">
        <v>-1</v>
      </c>
      <c r="Q4697">
        <v>-1</v>
      </c>
      <c r="R4697">
        <v>-1</v>
      </c>
      <c r="S4697">
        <v>-1</v>
      </c>
      <c r="T4697">
        <v>-1</v>
      </c>
      <c r="U4697">
        <v>-1</v>
      </c>
      <c r="V4697">
        <v>-1</v>
      </c>
      <c r="AD4697">
        <v>3.5</v>
      </c>
      <c r="AE4697">
        <v>48.5</v>
      </c>
      <c r="AF4697">
        <v>-1.86</v>
      </c>
      <c r="AG4697" t="s">
        <v>57</v>
      </c>
      <c r="AH4697">
        <v>-3.2</v>
      </c>
      <c r="AI4697" t="s">
        <v>38</v>
      </c>
      <c r="AJ4697">
        <v>-0.12</v>
      </c>
      <c r="AK4697" t="s">
        <v>39</v>
      </c>
      <c r="AM4697">
        <v>14</v>
      </c>
      <c r="AN4697">
        <v>0</v>
      </c>
      <c r="AO4697">
        <v>41</v>
      </c>
      <c r="AP4697">
        <v>41</v>
      </c>
      <c r="AQ4697">
        <v>0</v>
      </c>
    </row>
    <row r="4698" spans="1:43" x14ac:dyDescent="0.3">
      <c r="A4698">
        <v>9057</v>
      </c>
      <c r="B4698">
        <v>2037</v>
      </c>
      <c r="C4698">
        <v>129</v>
      </c>
      <c r="D4698" t="s">
        <v>1122</v>
      </c>
      <c r="E4698" t="s">
        <v>1244</v>
      </c>
      <c r="G4698" t="s">
        <v>1341</v>
      </c>
      <c r="H4698" s="1">
        <v>41629</v>
      </c>
      <c r="I4698">
        <v>1</v>
      </c>
      <c r="K4698" t="s">
        <v>1115</v>
      </c>
      <c r="L4698" s="1">
        <v>43758</v>
      </c>
      <c r="M4698" s="1" t="str">
        <f t="shared" si="73"/>
        <v>2019</v>
      </c>
      <c r="N4698">
        <v>5.8</v>
      </c>
      <c r="O4698">
        <v>0</v>
      </c>
      <c r="P4698">
        <v>0</v>
      </c>
      <c r="Q4698">
        <v>0</v>
      </c>
      <c r="R4698">
        <v>0</v>
      </c>
      <c r="S4698">
        <v>1</v>
      </c>
      <c r="T4698">
        <v>0</v>
      </c>
      <c r="U4698">
        <v>0</v>
      </c>
      <c r="V4698">
        <v>0</v>
      </c>
      <c r="AD4698">
        <v>16.899999999999999</v>
      </c>
      <c r="AE4698">
        <v>1.05</v>
      </c>
      <c r="AF4698">
        <v>-1.35</v>
      </c>
      <c r="AG4698" t="s">
        <v>57</v>
      </c>
      <c r="AH4698">
        <v>-2.04</v>
      </c>
      <c r="AI4698" t="s">
        <v>38</v>
      </c>
      <c r="AJ4698">
        <v>0.03</v>
      </c>
      <c r="AK4698" t="s">
        <v>39</v>
      </c>
      <c r="AM4698">
        <v>10.1</v>
      </c>
      <c r="AN4698">
        <v>1</v>
      </c>
      <c r="AP4698">
        <v>30</v>
      </c>
      <c r="AQ4698">
        <v>1</v>
      </c>
    </row>
    <row r="4699" spans="1:43" x14ac:dyDescent="0.3">
      <c r="A4699">
        <v>9060</v>
      </c>
      <c r="B4699">
        <v>2040</v>
      </c>
      <c r="C4699">
        <v>132</v>
      </c>
      <c r="D4699" t="s">
        <v>1122</v>
      </c>
      <c r="E4699" t="s">
        <v>1158</v>
      </c>
      <c r="F4699" t="s">
        <v>1346</v>
      </c>
      <c r="G4699" t="s">
        <v>1347</v>
      </c>
      <c r="H4699" s="1">
        <v>40098</v>
      </c>
      <c r="I4699">
        <v>1</v>
      </c>
      <c r="K4699" t="s">
        <v>1115</v>
      </c>
      <c r="L4699" s="1">
        <v>43758</v>
      </c>
      <c r="M4699" s="1" t="str">
        <f t="shared" si="73"/>
        <v>2019</v>
      </c>
      <c r="N4699">
        <v>10</v>
      </c>
      <c r="O4699">
        <v>0</v>
      </c>
      <c r="P4699">
        <v>0</v>
      </c>
      <c r="Q4699">
        <v>0</v>
      </c>
      <c r="R4699">
        <v>0</v>
      </c>
      <c r="S4699">
        <v>1</v>
      </c>
      <c r="T4699">
        <v>0</v>
      </c>
      <c r="U4699">
        <v>0</v>
      </c>
      <c r="V4699">
        <v>0</v>
      </c>
      <c r="AD4699">
        <v>31.4</v>
      </c>
      <c r="AE4699">
        <v>1.24</v>
      </c>
      <c r="AF4699">
        <v>0.05</v>
      </c>
      <c r="AG4699" t="s">
        <v>39</v>
      </c>
      <c r="AH4699">
        <v>-2.1800000000000002</v>
      </c>
      <c r="AI4699" t="s">
        <v>38</v>
      </c>
      <c r="AJ4699">
        <v>1.7</v>
      </c>
      <c r="AK4699" t="s">
        <v>39</v>
      </c>
      <c r="AM4699">
        <v>12.1</v>
      </c>
      <c r="AN4699">
        <v>0</v>
      </c>
      <c r="AO4699">
        <v>36</v>
      </c>
      <c r="AP4699">
        <v>36</v>
      </c>
      <c r="AQ4699">
        <v>1</v>
      </c>
    </row>
    <row r="4700" spans="1:43" x14ac:dyDescent="0.3">
      <c r="A4700">
        <v>9064</v>
      </c>
      <c r="B4700">
        <v>2044</v>
      </c>
      <c r="C4700">
        <v>136</v>
      </c>
      <c r="D4700" t="s">
        <v>1122</v>
      </c>
      <c r="E4700" t="s">
        <v>1183</v>
      </c>
      <c r="F4700" t="s">
        <v>1351</v>
      </c>
      <c r="G4700" t="s">
        <v>1352</v>
      </c>
      <c r="H4700" s="1">
        <v>23586</v>
      </c>
      <c r="I4700">
        <v>1</v>
      </c>
      <c r="K4700" t="s">
        <v>1115</v>
      </c>
      <c r="L4700" s="1">
        <v>43758</v>
      </c>
      <c r="M4700" s="1" t="str">
        <f t="shared" si="73"/>
        <v>2019</v>
      </c>
      <c r="N4700">
        <v>55.2</v>
      </c>
      <c r="O4700">
        <v>0</v>
      </c>
      <c r="P4700">
        <v>1</v>
      </c>
      <c r="Q4700">
        <v>0</v>
      </c>
      <c r="R4700">
        <v>0</v>
      </c>
      <c r="S4700">
        <v>1</v>
      </c>
      <c r="T4700">
        <v>0</v>
      </c>
      <c r="U4700">
        <v>0</v>
      </c>
      <c r="V4700">
        <v>0</v>
      </c>
      <c r="AD4700">
        <v>61.4</v>
      </c>
      <c r="AE4700">
        <v>1.52</v>
      </c>
      <c r="AL4700">
        <v>26.58</v>
      </c>
      <c r="AM4700">
        <v>12.9</v>
      </c>
      <c r="AN4700">
        <v>1</v>
      </c>
      <c r="AO4700">
        <v>38</v>
      </c>
      <c r="AP4700">
        <v>38</v>
      </c>
      <c r="AQ4700">
        <v>1</v>
      </c>
    </row>
    <row r="4701" spans="1:43" x14ac:dyDescent="0.3">
      <c r="A4701">
        <v>9066</v>
      </c>
      <c r="B4701">
        <v>2046</v>
      </c>
      <c r="C4701">
        <v>138</v>
      </c>
      <c r="D4701" t="s">
        <v>1122</v>
      </c>
      <c r="E4701" t="s">
        <v>1239</v>
      </c>
      <c r="G4701" t="s">
        <v>1355</v>
      </c>
      <c r="H4701" s="1">
        <v>34488</v>
      </c>
      <c r="I4701">
        <v>1</v>
      </c>
      <c r="K4701" t="s">
        <v>1115</v>
      </c>
      <c r="L4701" s="1">
        <v>43758</v>
      </c>
      <c r="M4701" s="1" t="str">
        <f t="shared" si="73"/>
        <v>2019</v>
      </c>
      <c r="N4701">
        <v>25.4</v>
      </c>
      <c r="O4701">
        <v>-1</v>
      </c>
      <c r="P4701">
        <v>-1</v>
      </c>
      <c r="Q4701">
        <v>-1</v>
      </c>
      <c r="R4701">
        <v>-1</v>
      </c>
      <c r="S4701">
        <v>-1</v>
      </c>
      <c r="T4701">
        <v>-1</v>
      </c>
      <c r="U4701">
        <v>-1</v>
      </c>
      <c r="V4701">
        <v>-1</v>
      </c>
      <c r="AD4701">
        <v>70.8</v>
      </c>
      <c r="AE4701">
        <v>1.62</v>
      </c>
      <c r="AL4701">
        <v>26.98</v>
      </c>
      <c r="AM4701">
        <v>17</v>
      </c>
      <c r="AN4701">
        <v>0</v>
      </c>
      <c r="AO4701">
        <v>52</v>
      </c>
      <c r="AP4701">
        <v>51</v>
      </c>
      <c r="AQ4701">
        <v>0</v>
      </c>
    </row>
    <row r="4702" spans="1:43" x14ac:dyDescent="0.3">
      <c r="A4702">
        <v>9067</v>
      </c>
      <c r="B4702">
        <v>2047</v>
      </c>
      <c r="C4702">
        <v>139</v>
      </c>
      <c r="D4702" t="s">
        <v>1122</v>
      </c>
      <c r="E4702" t="s">
        <v>1212</v>
      </c>
      <c r="G4702" t="s">
        <v>1356</v>
      </c>
      <c r="H4702" s="1">
        <v>39657</v>
      </c>
      <c r="I4702">
        <v>1</v>
      </c>
      <c r="K4702" t="s">
        <v>1115</v>
      </c>
      <c r="L4702" s="1">
        <v>43758</v>
      </c>
      <c r="M4702" s="1" t="str">
        <f t="shared" si="73"/>
        <v>2019</v>
      </c>
      <c r="N4702">
        <v>11.2</v>
      </c>
      <c r="O4702">
        <v>0</v>
      </c>
      <c r="P4702">
        <v>0</v>
      </c>
      <c r="Q4702">
        <v>0</v>
      </c>
      <c r="R4702">
        <v>0</v>
      </c>
      <c r="S4702">
        <v>1</v>
      </c>
      <c r="T4702">
        <v>0</v>
      </c>
      <c r="U4702">
        <v>0</v>
      </c>
      <c r="V4702">
        <v>0</v>
      </c>
      <c r="AD4702">
        <v>36.1</v>
      </c>
      <c r="AE4702">
        <v>1.38</v>
      </c>
      <c r="AH4702">
        <v>-1.26</v>
      </c>
      <c r="AI4702" t="s">
        <v>57</v>
      </c>
      <c r="AJ4702">
        <v>0.62</v>
      </c>
      <c r="AK4702" t="s">
        <v>39</v>
      </c>
      <c r="AM4702">
        <v>12.3</v>
      </c>
      <c r="AN4702">
        <v>0</v>
      </c>
      <c r="AO4702">
        <v>36</v>
      </c>
      <c r="AP4702">
        <v>36</v>
      </c>
      <c r="AQ4702">
        <v>1</v>
      </c>
    </row>
    <row r="4703" spans="1:43" x14ac:dyDescent="0.3">
      <c r="A4703">
        <v>9070</v>
      </c>
      <c r="B4703">
        <v>2050</v>
      </c>
      <c r="C4703">
        <v>142</v>
      </c>
      <c r="D4703" t="s">
        <v>1122</v>
      </c>
      <c r="E4703" t="s">
        <v>1126</v>
      </c>
      <c r="G4703" t="s">
        <v>397</v>
      </c>
      <c r="H4703" s="1">
        <v>15723</v>
      </c>
      <c r="I4703">
        <v>0</v>
      </c>
      <c r="K4703" t="s">
        <v>1115</v>
      </c>
      <c r="L4703" s="1">
        <v>43758</v>
      </c>
      <c r="M4703" s="1" t="str">
        <f t="shared" si="73"/>
        <v>2019</v>
      </c>
      <c r="N4703">
        <v>68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AD4703">
        <v>44.6</v>
      </c>
      <c r="AE4703">
        <v>1.42</v>
      </c>
      <c r="AL4703">
        <v>22.12</v>
      </c>
      <c r="AM4703">
        <v>12.2</v>
      </c>
      <c r="AN4703">
        <v>0</v>
      </c>
      <c r="AO4703">
        <v>36</v>
      </c>
      <c r="AP4703">
        <v>36</v>
      </c>
      <c r="AQ4703">
        <v>1</v>
      </c>
    </row>
    <row r="4704" spans="1:43" x14ac:dyDescent="0.3">
      <c r="A4704">
        <v>9073</v>
      </c>
      <c r="B4704">
        <v>2053</v>
      </c>
      <c r="C4704">
        <v>145</v>
      </c>
      <c r="D4704" t="s">
        <v>1122</v>
      </c>
      <c r="E4704" t="s">
        <v>1363</v>
      </c>
      <c r="F4704" t="s">
        <v>1364</v>
      </c>
      <c r="G4704" t="s">
        <v>1365</v>
      </c>
      <c r="H4704" s="1">
        <v>38235</v>
      </c>
      <c r="I4704">
        <v>1</v>
      </c>
      <c r="K4704" t="s">
        <v>1115</v>
      </c>
      <c r="L4704" s="1">
        <v>43758</v>
      </c>
      <c r="M4704" s="1" t="str">
        <f t="shared" si="73"/>
        <v>2019</v>
      </c>
      <c r="N4704">
        <v>15.1</v>
      </c>
      <c r="O4704">
        <v>0</v>
      </c>
      <c r="P4704">
        <v>0</v>
      </c>
      <c r="Q4704">
        <v>0</v>
      </c>
      <c r="R4704">
        <v>0</v>
      </c>
      <c r="S4704">
        <v>1</v>
      </c>
      <c r="T4704">
        <v>0</v>
      </c>
      <c r="U4704">
        <v>0</v>
      </c>
      <c r="V4704">
        <v>0</v>
      </c>
      <c r="AD4704">
        <v>65.099999999999994</v>
      </c>
      <c r="AE4704">
        <v>1.62</v>
      </c>
      <c r="AH4704">
        <v>-0.96</v>
      </c>
      <c r="AI4704" t="s">
        <v>39</v>
      </c>
      <c r="AJ4704">
        <v>1.52</v>
      </c>
      <c r="AK4704" t="s">
        <v>39</v>
      </c>
      <c r="AM4704">
        <v>11.8</v>
      </c>
      <c r="AN4704">
        <v>1</v>
      </c>
      <c r="AP4704">
        <v>35</v>
      </c>
      <c r="AQ4704">
        <v>1</v>
      </c>
    </row>
    <row r="4705" spans="1:43" x14ac:dyDescent="0.3">
      <c r="A4705">
        <v>9074</v>
      </c>
      <c r="B4705">
        <v>2054</v>
      </c>
      <c r="C4705">
        <v>146</v>
      </c>
      <c r="D4705" t="s">
        <v>1122</v>
      </c>
      <c r="E4705" t="s">
        <v>1158</v>
      </c>
      <c r="G4705" t="s">
        <v>1366</v>
      </c>
      <c r="H4705" s="1">
        <v>40874</v>
      </c>
      <c r="I4705">
        <v>1</v>
      </c>
      <c r="K4705" t="s">
        <v>1115</v>
      </c>
      <c r="L4705" s="1">
        <v>43758</v>
      </c>
      <c r="M4705" s="1" t="str">
        <f t="shared" si="73"/>
        <v>2019</v>
      </c>
      <c r="N4705">
        <v>7.9</v>
      </c>
      <c r="O4705">
        <v>-1</v>
      </c>
      <c r="P4705">
        <v>-1</v>
      </c>
      <c r="Q4705">
        <v>-1</v>
      </c>
      <c r="R4705">
        <v>-1</v>
      </c>
      <c r="S4705">
        <v>-1</v>
      </c>
      <c r="T4705">
        <v>-1</v>
      </c>
      <c r="U4705">
        <v>-1</v>
      </c>
      <c r="V4705">
        <v>-1</v>
      </c>
      <c r="AD4705">
        <v>20.6</v>
      </c>
      <c r="AE4705">
        <v>1.1299999999999999</v>
      </c>
      <c r="AF4705">
        <v>-1.19</v>
      </c>
      <c r="AG4705" t="s">
        <v>57</v>
      </c>
      <c r="AH4705">
        <v>-2.25</v>
      </c>
      <c r="AI4705" t="s">
        <v>38</v>
      </c>
      <c r="AJ4705">
        <v>0.27</v>
      </c>
      <c r="AK4705" t="s">
        <v>39</v>
      </c>
      <c r="AM4705">
        <v>10.6</v>
      </c>
      <c r="AN4705">
        <v>1</v>
      </c>
      <c r="AP4705">
        <v>31</v>
      </c>
      <c r="AQ4705">
        <v>0</v>
      </c>
    </row>
    <row r="4706" spans="1:43" x14ac:dyDescent="0.3">
      <c r="A4706">
        <v>9081</v>
      </c>
      <c r="B4706">
        <v>2061</v>
      </c>
      <c r="C4706">
        <v>153</v>
      </c>
      <c r="D4706" t="s">
        <v>1122</v>
      </c>
      <c r="E4706" t="s">
        <v>1181</v>
      </c>
      <c r="G4706" t="s">
        <v>1378</v>
      </c>
      <c r="H4706" s="1">
        <v>41177</v>
      </c>
      <c r="I4706">
        <v>1</v>
      </c>
      <c r="K4706" t="s">
        <v>1115</v>
      </c>
      <c r="L4706" s="1">
        <v>43758</v>
      </c>
      <c r="M4706" s="1" t="str">
        <f t="shared" si="73"/>
        <v>2019</v>
      </c>
      <c r="N4706">
        <v>7.1</v>
      </c>
      <c r="O4706">
        <v>0</v>
      </c>
      <c r="P4706">
        <v>0</v>
      </c>
      <c r="Q4706">
        <v>0</v>
      </c>
      <c r="R4706">
        <v>0</v>
      </c>
      <c r="S4706">
        <v>1</v>
      </c>
      <c r="T4706">
        <v>0</v>
      </c>
      <c r="U4706">
        <v>0</v>
      </c>
      <c r="V4706">
        <v>0</v>
      </c>
      <c r="AD4706">
        <v>19.7</v>
      </c>
      <c r="AE4706">
        <v>1.1599999999999999</v>
      </c>
      <c r="AF4706">
        <v>-1.18</v>
      </c>
      <c r="AG4706" t="s">
        <v>57</v>
      </c>
      <c r="AH4706">
        <v>-1.1499999999999999</v>
      </c>
      <c r="AI4706" t="s">
        <v>57</v>
      </c>
      <c r="AJ4706">
        <v>-0.65</v>
      </c>
      <c r="AK4706" t="s">
        <v>39</v>
      </c>
      <c r="AM4706">
        <v>11.3</v>
      </c>
      <c r="AN4706">
        <v>1</v>
      </c>
      <c r="AP4706">
        <v>34</v>
      </c>
      <c r="AQ4706">
        <v>1</v>
      </c>
    </row>
    <row r="4707" spans="1:43" x14ac:dyDescent="0.3">
      <c r="A4707">
        <v>9083</v>
      </c>
      <c r="B4707">
        <v>2063</v>
      </c>
      <c r="C4707">
        <v>155</v>
      </c>
      <c r="D4707" t="s">
        <v>1122</v>
      </c>
      <c r="E4707" t="s">
        <v>1178</v>
      </c>
      <c r="F4707" t="s">
        <v>1380</v>
      </c>
      <c r="G4707" t="s">
        <v>1381</v>
      </c>
      <c r="H4707" s="1">
        <v>32509</v>
      </c>
      <c r="I4707">
        <v>1</v>
      </c>
      <c r="K4707" t="s">
        <v>1115</v>
      </c>
      <c r="L4707" s="1">
        <v>43758</v>
      </c>
      <c r="M4707" s="1" t="str">
        <f t="shared" si="73"/>
        <v>2019</v>
      </c>
      <c r="N4707">
        <v>30.8</v>
      </c>
      <c r="O4707">
        <v>-1</v>
      </c>
      <c r="P4707">
        <v>-1</v>
      </c>
      <c r="Q4707">
        <v>-1</v>
      </c>
      <c r="R4707">
        <v>-1</v>
      </c>
      <c r="S4707">
        <v>-1</v>
      </c>
      <c r="T4707">
        <v>-1</v>
      </c>
      <c r="U4707">
        <v>-1</v>
      </c>
      <c r="V4707">
        <v>-1</v>
      </c>
      <c r="AD4707">
        <v>75.900000000000006</v>
      </c>
      <c r="AE4707">
        <v>1.66</v>
      </c>
      <c r="AL4707">
        <v>27.54</v>
      </c>
      <c r="AM4707">
        <v>16.399999999999999</v>
      </c>
      <c r="AN4707">
        <v>0</v>
      </c>
      <c r="AO4707">
        <v>48</v>
      </c>
      <c r="AP4707">
        <v>47</v>
      </c>
      <c r="AQ4707">
        <v>0</v>
      </c>
    </row>
    <row r="4708" spans="1:43" x14ac:dyDescent="0.3">
      <c r="A4708">
        <v>9089</v>
      </c>
      <c r="B4708">
        <v>2069</v>
      </c>
      <c r="C4708">
        <v>161</v>
      </c>
      <c r="D4708" t="s">
        <v>1122</v>
      </c>
      <c r="E4708" t="s">
        <v>1239</v>
      </c>
      <c r="G4708" t="s">
        <v>1390</v>
      </c>
      <c r="H4708" s="1">
        <v>41935</v>
      </c>
      <c r="I4708">
        <v>0</v>
      </c>
      <c r="K4708" t="s">
        <v>1115</v>
      </c>
      <c r="L4708" s="1">
        <v>43758</v>
      </c>
      <c r="M4708" s="1" t="str">
        <f t="shared" si="73"/>
        <v>2019</v>
      </c>
      <c r="N4708">
        <v>5</v>
      </c>
      <c r="O4708">
        <v>-1</v>
      </c>
      <c r="P4708">
        <v>-1</v>
      </c>
      <c r="Q4708">
        <v>-1</v>
      </c>
      <c r="R4708">
        <v>-1</v>
      </c>
      <c r="S4708">
        <v>-1</v>
      </c>
      <c r="T4708">
        <v>-1</v>
      </c>
      <c r="U4708">
        <v>-1</v>
      </c>
      <c r="V4708">
        <v>-1</v>
      </c>
      <c r="AD4708">
        <v>13.9</v>
      </c>
      <c r="AE4708">
        <v>96.5</v>
      </c>
      <c r="AF4708">
        <v>-1.91</v>
      </c>
      <c r="AG4708" t="s">
        <v>57</v>
      </c>
      <c r="AH4708">
        <v>-2.71</v>
      </c>
      <c r="AI4708" t="s">
        <v>38</v>
      </c>
      <c r="AJ4708">
        <v>-0.24</v>
      </c>
      <c r="AK4708" t="s">
        <v>39</v>
      </c>
      <c r="AM4708">
        <v>11.1</v>
      </c>
      <c r="AN4708">
        <v>0</v>
      </c>
      <c r="AP4708">
        <v>33</v>
      </c>
      <c r="AQ4708">
        <v>0</v>
      </c>
    </row>
    <row r="4709" spans="1:43" x14ac:dyDescent="0.3">
      <c r="A4709">
        <v>9091</v>
      </c>
      <c r="B4709">
        <v>2071</v>
      </c>
      <c r="C4709">
        <v>163</v>
      </c>
      <c r="D4709" t="s">
        <v>1122</v>
      </c>
      <c r="E4709" t="s">
        <v>1178</v>
      </c>
      <c r="G4709" t="s">
        <v>1393</v>
      </c>
      <c r="H4709" s="1">
        <v>38538</v>
      </c>
      <c r="I4709">
        <v>0</v>
      </c>
      <c r="K4709" t="s">
        <v>1115</v>
      </c>
      <c r="L4709" s="1">
        <v>43758</v>
      </c>
      <c r="M4709" s="1" t="str">
        <f t="shared" si="73"/>
        <v>2019</v>
      </c>
      <c r="N4709">
        <v>14.3</v>
      </c>
      <c r="O4709">
        <v>0</v>
      </c>
      <c r="P4709">
        <v>1</v>
      </c>
      <c r="Q4709">
        <v>0</v>
      </c>
      <c r="R4709">
        <v>0</v>
      </c>
      <c r="S4709">
        <v>1</v>
      </c>
      <c r="T4709">
        <v>0</v>
      </c>
      <c r="U4709">
        <v>0</v>
      </c>
      <c r="V4709">
        <v>0</v>
      </c>
      <c r="AD4709">
        <v>49.4</v>
      </c>
      <c r="AE4709">
        <v>1.54</v>
      </c>
      <c r="AH4709">
        <v>-0.87</v>
      </c>
      <c r="AI4709" t="s">
        <v>39</v>
      </c>
      <c r="AJ4709">
        <v>0.41</v>
      </c>
      <c r="AK4709" t="s">
        <v>39</v>
      </c>
      <c r="AM4709">
        <v>13.2</v>
      </c>
      <c r="AN4709">
        <v>0</v>
      </c>
      <c r="AO4709">
        <v>39</v>
      </c>
      <c r="AP4709">
        <v>39</v>
      </c>
      <c r="AQ4709">
        <v>1</v>
      </c>
    </row>
    <row r="4710" spans="1:43" x14ac:dyDescent="0.3">
      <c r="A4710">
        <v>9093</v>
      </c>
      <c r="B4710">
        <v>2073</v>
      </c>
      <c r="C4710">
        <v>165</v>
      </c>
      <c r="D4710" t="s">
        <v>1122</v>
      </c>
      <c r="E4710" t="s">
        <v>1176</v>
      </c>
      <c r="G4710" t="s">
        <v>1396</v>
      </c>
      <c r="H4710" s="1">
        <v>41891</v>
      </c>
      <c r="I4710">
        <v>1</v>
      </c>
      <c r="K4710" t="s">
        <v>1115</v>
      </c>
      <c r="L4710" s="1">
        <v>43758</v>
      </c>
      <c r="M4710" s="1" t="str">
        <f t="shared" si="73"/>
        <v>2019</v>
      </c>
      <c r="N4710">
        <v>5.0999999999999996</v>
      </c>
      <c r="O4710">
        <v>0</v>
      </c>
      <c r="P4710">
        <v>1</v>
      </c>
      <c r="Q4710">
        <v>1</v>
      </c>
      <c r="R4710">
        <v>0</v>
      </c>
      <c r="S4710">
        <v>1</v>
      </c>
      <c r="T4710">
        <v>0</v>
      </c>
      <c r="U4710">
        <v>0</v>
      </c>
      <c r="V4710">
        <v>0</v>
      </c>
      <c r="AD4710">
        <v>16.100000000000001</v>
      </c>
      <c r="AE4710">
        <v>1.03</v>
      </c>
      <c r="AF4710">
        <v>-1.33</v>
      </c>
      <c r="AG4710" t="s">
        <v>57</v>
      </c>
      <c r="AH4710">
        <v>-1.93</v>
      </c>
      <c r="AI4710" t="s">
        <v>57</v>
      </c>
      <c r="AJ4710">
        <v>-7.0000000000000007E-2</v>
      </c>
      <c r="AK4710" t="s">
        <v>39</v>
      </c>
      <c r="AM4710">
        <v>10.5</v>
      </c>
      <c r="AN4710">
        <v>1</v>
      </c>
      <c r="AP4710">
        <v>30</v>
      </c>
      <c r="AQ4710">
        <v>1</v>
      </c>
    </row>
    <row r="4711" spans="1:43" x14ac:dyDescent="0.3">
      <c r="A4711">
        <v>9095</v>
      </c>
      <c r="B4711">
        <v>2075</v>
      </c>
      <c r="C4711">
        <v>167</v>
      </c>
      <c r="D4711" t="s">
        <v>1122</v>
      </c>
      <c r="E4711" t="s">
        <v>1212</v>
      </c>
      <c r="G4711" t="s">
        <v>1398</v>
      </c>
      <c r="H4711" s="1">
        <v>23978</v>
      </c>
      <c r="I4711">
        <v>0</v>
      </c>
      <c r="K4711" t="s">
        <v>1115</v>
      </c>
      <c r="L4711" s="1">
        <v>43758</v>
      </c>
      <c r="M4711" s="1" t="str">
        <f t="shared" si="73"/>
        <v>2019</v>
      </c>
      <c r="N4711">
        <v>54.2</v>
      </c>
      <c r="O4711">
        <v>0</v>
      </c>
      <c r="P4711">
        <v>1</v>
      </c>
      <c r="Q4711">
        <v>0</v>
      </c>
      <c r="R4711">
        <v>0</v>
      </c>
      <c r="S4711">
        <v>1</v>
      </c>
      <c r="T4711">
        <v>0</v>
      </c>
      <c r="U4711">
        <v>0</v>
      </c>
      <c r="V4711">
        <v>1</v>
      </c>
      <c r="AD4711">
        <v>37</v>
      </c>
      <c r="AE4711">
        <v>1.45</v>
      </c>
      <c r="AL4711">
        <v>17.600000000000001</v>
      </c>
      <c r="AM4711">
        <v>9.8000000000000007</v>
      </c>
      <c r="AN4711">
        <v>1</v>
      </c>
      <c r="AP4711">
        <v>30</v>
      </c>
      <c r="AQ4711">
        <v>1</v>
      </c>
    </row>
    <row r="4712" spans="1:43" x14ac:dyDescent="0.3">
      <c r="A4712">
        <v>9096</v>
      </c>
      <c r="B4712">
        <v>2076</v>
      </c>
      <c r="C4712">
        <v>168</v>
      </c>
      <c r="D4712" t="s">
        <v>1122</v>
      </c>
      <c r="E4712" t="s">
        <v>1268</v>
      </c>
      <c r="G4712" t="s">
        <v>1399</v>
      </c>
      <c r="H4712" s="1">
        <v>41638</v>
      </c>
      <c r="I4712">
        <v>1</v>
      </c>
      <c r="K4712" t="s">
        <v>1115</v>
      </c>
      <c r="L4712" s="1">
        <v>43758</v>
      </c>
      <c r="M4712" s="1" t="str">
        <f t="shared" si="73"/>
        <v>2019</v>
      </c>
      <c r="N4712">
        <v>5.8</v>
      </c>
      <c r="O4712">
        <v>0</v>
      </c>
      <c r="P4712">
        <v>0</v>
      </c>
      <c r="Q4712">
        <v>0</v>
      </c>
      <c r="R4712">
        <v>0</v>
      </c>
      <c r="S4712">
        <v>1</v>
      </c>
      <c r="T4712">
        <v>0</v>
      </c>
      <c r="U4712">
        <v>0</v>
      </c>
      <c r="V4712">
        <v>1</v>
      </c>
      <c r="AD4712">
        <v>17.600000000000001</v>
      </c>
      <c r="AE4712">
        <v>1.1000000000000001</v>
      </c>
      <c r="AF4712">
        <v>-1.01</v>
      </c>
      <c r="AG4712" t="s">
        <v>57</v>
      </c>
      <c r="AH4712">
        <v>-0.98</v>
      </c>
      <c r="AI4712" t="s">
        <v>39</v>
      </c>
      <c r="AJ4712">
        <v>-0.59</v>
      </c>
      <c r="AK4712" t="s">
        <v>39</v>
      </c>
      <c r="AM4712">
        <v>11</v>
      </c>
      <c r="AN4712">
        <v>1</v>
      </c>
      <c r="AP4712">
        <v>33</v>
      </c>
      <c r="AQ4712">
        <v>1</v>
      </c>
    </row>
    <row r="4713" spans="1:43" x14ac:dyDescent="0.3">
      <c r="A4713">
        <v>9100</v>
      </c>
      <c r="B4713">
        <v>2080</v>
      </c>
      <c r="C4713">
        <v>172</v>
      </c>
      <c r="D4713" t="s">
        <v>1122</v>
      </c>
      <c r="E4713" t="s">
        <v>1126</v>
      </c>
      <c r="F4713" t="s">
        <v>1405</v>
      </c>
      <c r="G4713" t="s">
        <v>1406</v>
      </c>
      <c r="H4713" s="1">
        <v>40062</v>
      </c>
      <c r="I4713">
        <v>0</v>
      </c>
      <c r="K4713" t="s">
        <v>1115</v>
      </c>
      <c r="L4713" s="1">
        <v>43758</v>
      </c>
      <c r="M4713" s="1" t="str">
        <f t="shared" si="73"/>
        <v>2019</v>
      </c>
      <c r="N4713">
        <v>10.1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AD4713">
        <v>24.7</v>
      </c>
      <c r="AE4713">
        <v>1.24</v>
      </c>
      <c r="AH4713">
        <v>-2.39</v>
      </c>
      <c r="AI4713" t="s">
        <v>38</v>
      </c>
      <c r="AJ4713">
        <v>-0.31</v>
      </c>
      <c r="AK4713" t="s">
        <v>39</v>
      </c>
      <c r="AM4713">
        <v>12.4</v>
      </c>
      <c r="AN4713">
        <v>0</v>
      </c>
      <c r="AO4713">
        <v>36</v>
      </c>
      <c r="AP4713">
        <v>36</v>
      </c>
      <c r="AQ4713">
        <v>1</v>
      </c>
    </row>
    <row r="4714" spans="1:43" x14ac:dyDescent="0.3">
      <c r="A4714">
        <v>9101</v>
      </c>
      <c r="B4714">
        <v>2081</v>
      </c>
      <c r="C4714">
        <v>173</v>
      </c>
      <c r="D4714" t="s">
        <v>1122</v>
      </c>
      <c r="E4714" t="s">
        <v>1176</v>
      </c>
      <c r="F4714" t="s">
        <v>1407</v>
      </c>
      <c r="G4714" t="s">
        <v>1408</v>
      </c>
      <c r="H4714" s="1">
        <v>38504</v>
      </c>
      <c r="I4714">
        <v>0</v>
      </c>
      <c r="K4714" t="s">
        <v>1115</v>
      </c>
      <c r="L4714" s="1">
        <v>43758</v>
      </c>
      <c r="M4714" s="1" t="str">
        <f t="shared" si="73"/>
        <v>2019</v>
      </c>
      <c r="N4714">
        <v>14.4</v>
      </c>
      <c r="O4714">
        <v>0</v>
      </c>
      <c r="P4714">
        <v>0</v>
      </c>
      <c r="Q4714">
        <v>0</v>
      </c>
      <c r="R4714">
        <v>1</v>
      </c>
      <c r="S4714">
        <v>1</v>
      </c>
      <c r="T4714">
        <v>0</v>
      </c>
      <c r="U4714">
        <v>0</v>
      </c>
      <c r="V4714">
        <v>1</v>
      </c>
      <c r="AD4714">
        <v>47.9</v>
      </c>
      <c r="AE4714">
        <v>1.46</v>
      </c>
      <c r="AH4714">
        <v>-2.12</v>
      </c>
      <c r="AI4714" t="s">
        <v>38</v>
      </c>
      <c r="AJ4714">
        <v>0.84</v>
      </c>
      <c r="AK4714" t="s">
        <v>39</v>
      </c>
      <c r="AM4714">
        <v>14.1</v>
      </c>
      <c r="AN4714">
        <v>0</v>
      </c>
      <c r="AO4714">
        <v>41</v>
      </c>
      <c r="AP4714">
        <v>41</v>
      </c>
      <c r="AQ4714">
        <v>1</v>
      </c>
    </row>
    <row r="4715" spans="1:43" x14ac:dyDescent="0.3">
      <c r="A4715">
        <v>9104</v>
      </c>
      <c r="B4715">
        <v>2084</v>
      </c>
      <c r="C4715">
        <v>176</v>
      </c>
      <c r="D4715" t="s">
        <v>1122</v>
      </c>
      <c r="E4715" t="s">
        <v>1176</v>
      </c>
      <c r="G4715" t="s">
        <v>1412</v>
      </c>
      <c r="H4715" s="1">
        <v>43432</v>
      </c>
      <c r="I4715">
        <v>0</v>
      </c>
      <c r="K4715" t="s">
        <v>1115</v>
      </c>
      <c r="L4715" s="1">
        <v>43758</v>
      </c>
      <c r="M4715" s="1" t="str">
        <f t="shared" si="73"/>
        <v>2019</v>
      </c>
      <c r="N4715">
        <v>0.9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AD4715">
        <v>8.1</v>
      </c>
      <c r="AE4715">
        <v>66</v>
      </c>
      <c r="AF4715">
        <v>-0.54</v>
      </c>
      <c r="AG4715" t="s">
        <v>39</v>
      </c>
      <c r="AH4715">
        <v>-2.56</v>
      </c>
      <c r="AI4715" t="s">
        <v>38</v>
      </c>
      <c r="AJ4715">
        <v>1.31</v>
      </c>
      <c r="AK4715" t="s">
        <v>39</v>
      </c>
      <c r="AM4715">
        <v>10.3</v>
      </c>
      <c r="AN4715">
        <v>1</v>
      </c>
      <c r="AP4715">
        <v>30</v>
      </c>
      <c r="AQ4715">
        <v>0</v>
      </c>
    </row>
    <row r="4716" spans="1:43" x14ac:dyDescent="0.3">
      <c r="A4716">
        <v>9111</v>
      </c>
      <c r="B4716">
        <v>2091</v>
      </c>
      <c r="C4716">
        <v>183</v>
      </c>
      <c r="D4716" t="s">
        <v>1122</v>
      </c>
      <c r="E4716" t="s">
        <v>1337</v>
      </c>
      <c r="G4716" t="s">
        <v>1422</v>
      </c>
      <c r="H4716" s="1">
        <v>43344</v>
      </c>
      <c r="I4716">
        <v>0</v>
      </c>
      <c r="K4716" t="s">
        <v>1115</v>
      </c>
      <c r="L4716" s="1">
        <v>43758</v>
      </c>
      <c r="M4716" s="1" t="str">
        <f t="shared" si="73"/>
        <v>2019</v>
      </c>
      <c r="N4716">
        <v>1.1000000000000001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AD4716">
        <v>7.1</v>
      </c>
      <c r="AE4716">
        <v>68</v>
      </c>
      <c r="AF4716">
        <v>-2.2599999999999998</v>
      </c>
      <c r="AG4716" t="s">
        <v>43</v>
      </c>
      <c r="AH4716">
        <v>-2.98</v>
      </c>
      <c r="AI4716" t="s">
        <v>38</v>
      </c>
      <c r="AJ4716">
        <v>-0.59</v>
      </c>
      <c r="AK4716" t="s">
        <v>39</v>
      </c>
      <c r="AM4716">
        <v>10</v>
      </c>
      <c r="AN4716">
        <v>1</v>
      </c>
      <c r="AP4716">
        <v>30</v>
      </c>
      <c r="AQ4716">
        <v>0</v>
      </c>
    </row>
    <row r="4717" spans="1:43" x14ac:dyDescent="0.3">
      <c r="A4717">
        <v>9112</v>
      </c>
      <c r="B4717">
        <v>2092</v>
      </c>
      <c r="C4717">
        <v>184</v>
      </c>
      <c r="D4717" t="s">
        <v>1122</v>
      </c>
      <c r="E4717" t="s">
        <v>1176</v>
      </c>
      <c r="F4717" t="s">
        <v>1423</v>
      </c>
      <c r="G4717" t="s">
        <v>1424</v>
      </c>
      <c r="H4717" s="1">
        <v>24179</v>
      </c>
      <c r="I4717">
        <v>0</v>
      </c>
      <c r="K4717" t="s">
        <v>1115</v>
      </c>
      <c r="L4717" s="1">
        <v>43758</v>
      </c>
      <c r="M4717" s="1" t="str">
        <f t="shared" si="73"/>
        <v>2019</v>
      </c>
      <c r="N4717">
        <v>53.6</v>
      </c>
      <c r="O4717">
        <v>-1</v>
      </c>
      <c r="P4717">
        <v>-1</v>
      </c>
      <c r="Q4717">
        <v>-1</v>
      </c>
      <c r="R4717">
        <v>-1</v>
      </c>
      <c r="S4717">
        <v>-1</v>
      </c>
      <c r="T4717">
        <v>-1</v>
      </c>
      <c r="U4717">
        <v>-1</v>
      </c>
      <c r="V4717">
        <v>-1</v>
      </c>
      <c r="AD4717">
        <v>74.5</v>
      </c>
      <c r="AE4717">
        <v>1.47</v>
      </c>
      <c r="AL4717">
        <v>34.479999999999997</v>
      </c>
      <c r="AM4717">
        <v>12.6</v>
      </c>
      <c r="AN4717">
        <v>0</v>
      </c>
      <c r="AO4717">
        <v>37</v>
      </c>
      <c r="AP4717">
        <v>37</v>
      </c>
      <c r="AQ4717">
        <v>0</v>
      </c>
    </row>
    <row r="4718" spans="1:43" x14ac:dyDescent="0.3">
      <c r="A4718">
        <v>9114</v>
      </c>
      <c r="B4718">
        <v>2094</v>
      </c>
      <c r="C4718">
        <v>185</v>
      </c>
      <c r="D4718" t="s">
        <v>1122</v>
      </c>
      <c r="E4718" t="s">
        <v>1283</v>
      </c>
      <c r="F4718" t="s">
        <v>1426</v>
      </c>
      <c r="G4718" t="s">
        <v>1427</v>
      </c>
      <c r="H4718" s="1">
        <v>27862</v>
      </c>
      <c r="I4718">
        <v>0</v>
      </c>
      <c r="K4718" t="s">
        <v>1115</v>
      </c>
      <c r="L4718" s="1">
        <v>43758</v>
      </c>
      <c r="M4718" s="1" t="str">
        <f t="shared" si="73"/>
        <v>2019</v>
      </c>
      <c r="N4718">
        <v>43.5</v>
      </c>
      <c r="O4718">
        <v>1</v>
      </c>
      <c r="P4718">
        <v>1</v>
      </c>
      <c r="Q4718">
        <v>0</v>
      </c>
      <c r="R4718">
        <v>0</v>
      </c>
      <c r="S4718">
        <v>1</v>
      </c>
      <c r="T4718">
        <v>0</v>
      </c>
      <c r="U4718">
        <v>0</v>
      </c>
      <c r="V4718">
        <v>0</v>
      </c>
      <c r="AD4718">
        <v>52.7</v>
      </c>
      <c r="AE4718">
        <v>1.42</v>
      </c>
      <c r="AL4718">
        <v>26.14</v>
      </c>
      <c r="AM4718">
        <v>13.1</v>
      </c>
      <c r="AN4718">
        <v>0</v>
      </c>
      <c r="AO4718">
        <v>39</v>
      </c>
      <c r="AP4718">
        <v>38</v>
      </c>
      <c r="AQ4718">
        <v>0</v>
      </c>
    </row>
    <row r="4719" spans="1:43" x14ac:dyDescent="0.3">
      <c r="A4719">
        <v>9125</v>
      </c>
      <c r="B4719">
        <v>2105</v>
      </c>
      <c r="C4719">
        <v>197</v>
      </c>
      <c r="D4719" t="s">
        <v>1122</v>
      </c>
      <c r="E4719" t="s">
        <v>1279</v>
      </c>
      <c r="G4719" t="s">
        <v>1440</v>
      </c>
      <c r="H4719" s="1">
        <v>40961</v>
      </c>
      <c r="I4719">
        <v>0</v>
      </c>
      <c r="K4719" t="s">
        <v>1115</v>
      </c>
      <c r="L4719" s="1">
        <v>43758</v>
      </c>
      <c r="M4719" s="1" t="str">
        <f t="shared" si="73"/>
        <v>2019</v>
      </c>
      <c r="N4719">
        <v>7.7</v>
      </c>
      <c r="O4719">
        <v>-1</v>
      </c>
      <c r="P4719">
        <v>-1</v>
      </c>
      <c r="Q4719">
        <v>-1</v>
      </c>
      <c r="R4719">
        <v>-1</v>
      </c>
      <c r="S4719">
        <v>-1</v>
      </c>
      <c r="T4719">
        <v>-1</v>
      </c>
      <c r="U4719">
        <v>-1</v>
      </c>
      <c r="V4719">
        <v>-1</v>
      </c>
      <c r="AD4719">
        <v>19.600000000000001</v>
      </c>
      <c r="AE4719">
        <v>1.1200000000000001</v>
      </c>
      <c r="AF4719">
        <v>-1.69</v>
      </c>
      <c r="AG4719" t="s">
        <v>57</v>
      </c>
      <c r="AH4719">
        <v>-2.4300000000000002</v>
      </c>
      <c r="AI4719" t="s">
        <v>38</v>
      </c>
      <c r="AJ4719">
        <v>-0.01</v>
      </c>
      <c r="AK4719" t="s">
        <v>39</v>
      </c>
      <c r="AM4719">
        <v>11.9</v>
      </c>
      <c r="AN4719">
        <v>0</v>
      </c>
      <c r="AQ4719">
        <v>0</v>
      </c>
    </row>
    <row r="4720" spans="1:43" x14ac:dyDescent="0.3">
      <c r="A4720">
        <v>9126</v>
      </c>
      <c r="B4720">
        <v>2106</v>
      </c>
      <c r="C4720">
        <v>198</v>
      </c>
      <c r="D4720" t="s">
        <v>1122</v>
      </c>
      <c r="E4720" t="s">
        <v>1283</v>
      </c>
      <c r="F4720" t="s">
        <v>1441</v>
      </c>
      <c r="G4720" t="s">
        <v>1442</v>
      </c>
      <c r="H4720" s="1">
        <v>41646</v>
      </c>
      <c r="I4720">
        <v>0</v>
      </c>
      <c r="K4720" t="s">
        <v>1115</v>
      </c>
      <c r="L4720" s="1">
        <v>43758</v>
      </c>
      <c r="M4720" s="1" t="str">
        <f t="shared" si="73"/>
        <v>2019</v>
      </c>
      <c r="N4720">
        <v>5.8</v>
      </c>
      <c r="O4720">
        <v>1</v>
      </c>
      <c r="P4720">
        <v>0</v>
      </c>
      <c r="Q4720">
        <v>0</v>
      </c>
      <c r="R4720">
        <v>0</v>
      </c>
      <c r="S4720">
        <v>1</v>
      </c>
      <c r="T4720">
        <v>0</v>
      </c>
      <c r="U4720">
        <v>0</v>
      </c>
      <c r="V4720">
        <v>0</v>
      </c>
      <c r="AD4720">
        <v>18.399999999999999</v>
      </c>
      <c r="AE4720">
        <v>1.07</v>
      </c>
      <c r="AF4720">
        <v>-0.64</v>
      </c>
      <c r="AG4720" t="s">
        <v>39</v>
      </c>
      <c r="AH4720">
        <v>-1.58</v>
      </c>
      <c r="AI4720" t="s">
        <v>57</v>
      </c>
      <c r="AJ4720">
        <v>0.56999999999999995</v>
      </c>
      <c r="AK4720" t="s">
        <v>39</v>
      </c>
      <c r="AM4720">
        <v>11.3</v>
      </c>
      <c r="AN4720">
        <v>1</v>
      </c>
      <c r="AP4720">
        <v>32</v>
      </c>
      <c r="AQ4720">
        <v>1</v>
      </c>
    </row>
    <row r="4721" spans="1:43" x14ac:dyDescent="0.3">
      <c r="A4721">
        <v>9128</v>
      </c>
      <c r="B4721">
        <v>2108</v>
      </c>
      <c r="C4721">
        <v>200</v>
      </c>
      <c r="D4721" t="s">
        <v>1122</v>
      </c>
      <c r="E4721" t="s">
        <v>1126</v>
      </c>
      <c r="F4721" t="s">
        <v>1444</v>
      </c>
      <c r="G4721" t="s">
        <v>1445</v>
      </c>
      <c r="H4721" s="1">
        <v>25906</v>
      </c>
      <c r="I4721">
        <v>0</v>
      </c>
      <c r="K4721" t="s">
        <v>1115</v>
      </c>
      <c r="L4721" s="1">
        <v>43758</v>
      </c>
      <c r="M4721" s="1" t="str">
        <f t="shared" si="73"/>
        <v>2019</v>
      </c>
      <c r="N4721">
        <v>48.9</v>
      </c>
      <c r="O4721">
        <v>0</v>
      </c>
      <c r="P4721">
        <v>0</v>
      </c>
      <c r="Q4721">
        <v>0</v>
      </c>
      <c r="R4721">
        <v>0</v>
      </c>
      <c r="S4721">
        <v>1</v>
      </c>
      <c r="T4721">
        <v>0</v>
      </c>
      <c r="U4721">
        <v>0</v>
      </c>
      <c r="V4721">
        <v>0</v>
      </c>
      <c r="AD4721">
        <v>44.4</v>
      </c>
      <c r="AE4721">
        <v>1.49</v>
      </c>
      <c r="AL4721">
        <v>20</v>
      </c>
      <c r="AM4721">
        <v>12.7</v>
      </c>
      <c r="AN4721">
        <v>0</v>
      </c>
      <c r="AO4721">
        <v>37</v>
      </c>
      <c r="AP4721">
        <v>37</v>
      </c>
      <c r="AQ4721">
        <v>1</v>
      </c>
    </row>
    <row r="4722" spans="1:43" x14ac:dyDescent="0.3">
      <c r="A4722">
        <v>9130</v>
      </c>
      <c r="B4722">
        <v>2110</v>
      </c>
      <c r="C4722">
        <v>202</v>
      </c>
      <c r="D4722" t="s">
        <v>1122</v>
      </c>
      <c r="E4722" t="s">
        <v>1288</v>
      </c>
      <c r="F4722" t="s">
        <v>1448</v>
      </c>
      <c r="G4722" t="s">
        <v>1449</v>
      </c>
      <c r="H4722" s="1">
        <v>40625</v>
      </c>
      <c r="I4722">
        <v>0</v>
      </c>
      <c r="K4722" t="s">
        <v>1115</v>
      </c>
      <c r="L4722" s="1">
        <v>43758</v>
      </c>
      <c r="M4722" s="1" t="str">
        <f t="shared" si="73"/>
        <v>2019</v>
      </c>
      <c r="N4722">
        <v>8.6</v>
      </c>
      <c r="O4722">
        <v>0</v>
      </c>
      <c r="P4722">
        <v>0</v>
      </c>
      <c r="Q4722">
        <v>1</v>
      </c>
      <c r="R4722">
        <v>0</v>
      </c>
      <c r="S4722">
        <v>1</v>
      </c>
      <c r="T4722">
        <v>0</v>
      </c>
      <c r="U4722">
        <v>0</v>
      </c>
      <c r="V4722">
        <v>1</v>
      </c>
      <c r="AD4722">
        <v>22.5</v>
      </c>
      <c r="AE4722">
        <v>1.18</v>
      </c>
      <c r="AF4722">
        <v>-1.1100000000000001</v>
      </c>
      <c r="AG4722" t="s">
        <v>57</v>
      </c>
      <c r="AH4722">
        <v>-2</v>
      </c>
      <c r="AI4722" t="s">
        <v>38</v>
      </c>
      <c r="AJ4722">
        <v>0.13</v>
      </c>
      <c r="AK4722" t="s">
        <v>39</v>
      </c>
      <c r="AM4722">
        <v>12</v>
      </c>
      <c r="AN4722">
        <v>0</v>
      </c>
      <c r="AO4722">
        <v>35</v>
      </c>
      <c r="AP4722">
        <v>35</v>
      </c>
      <c r="AQ4722">
        <v>1</v>
      </c>
    </row>
    <row r="4723" spans="1:43" x14ac:dyDescent="0.3">
      <c r="A4723">
        <v>9131</v>
      </c>
      <c r="B4723">
        <v>2111</v>
      </c>
      <c r="C4723">
        <v>203</v>
      </c>
      <c r="D4723" t="s">
        <v>1122</v>
      </c>
      <c r="E4723" t="s">
        <v>1183</v>
      </c>
      <c r="G4723" t="s">
        <v>1450</v>
      </c>
      <c r="H4723" s="1">
        <v>42139</v>
      </c>
      <c r="I4723">
        <v>0</v>
      </c>
      <c r="K4723" t="s">
        <v>1115</v>
      </c>
      <c r="L4723" s="1">
        <v>43758</v>
      </c>
      <c r="M4723" s="1" t="str">
        <f t="shared" si="73"/>
        <v>2019</v>
      </c>
      <c r="N4723">
        <v>4.4000000000000004</v>
      </c>
      <c r="O4723">
        <v>-1</v>
      </c>
      <c r="P4723">
        <v>-1</v>
      </c>
      <c r="Q4723">
        <v>-1</v>
      </c>
      <c r="R4723">
        <v>-1</v>
      </c>
      <c r="S4723">
        <v>-1</v>
      </c>
      <c r="T4723">
        <v>-1</v>
      </c>
      <c r="U4723">
        <v>-1</v>
      </c>
      <c r="V4723">
        <v>-1</v>
      </c>
      <c r="AD4723">
        <v>13.8</v>
      </c>
      <c r="AE4723">
        <v>94</v>
      </c>
      <c r="AF4723">
        <v>-1.52</v>
      </c>
      <c r="AG4723" t="s">
        <v>57</v>
      </c>
      <c r="AH4723">
        <v>-2.6</v>
      </c>
      <c r="AI4723" t="s">
        <v>38</v>
      </c>
      <c r="AJ4723">
        <v>0.25</v>
      </c>
      <c r="AK4723" t="s">
        <v>39</v>
      </c>
      <c r="AM4723">
        <v>11.6</v>
      </c>
      <c r="AN4723">
        <v>0</v>
      </c>
      <c r="AP4723">
        <v>34</v>
      </c>
      <c r="AQ4723">
        <v>0</v>
      </c>
    </row>
    <row r="4724" spans="1:43" x14ac:dyDescent="0.3">
      <c r="A4724">
        <v>9134</v>
      </c>
      <c r="B4724">
        <v>2114</v>
      </c>
      <c r="C4724">
        <v>206</v>
      </c>
      <c r="D4724" t="s">
        <v>1122</v>
      </c>
      <c r="E4724" t="s">
        <v>1272</v>
      </c>
      <c r="G4724" t="s">
        <v>1453</v>
      </c>
      <c r="H4724" s="1">
        <v>32267</v>
      </c>
      <c r="I4724">
        <v>0</v>
      </c>
      <c r="K4724" t="s">
        <v>1115</v>
      </c>
      <c r="L4724" s="1">
        <v>43758</v>
      </c>
      <c r="M4724" s="1" t="str">
        <f t="shared" si="73"/>
        <v>2019</v>
      </c>
      <c r="N4724">
        <v>31.5</v>
      </c>
      <c r="O4724">
        <v>-1</v>
      </c>
      <c r="P4724">
        <v>-1</v>
      </c>
      <c r="Q4724">
        <v>-1</v>
      </c>
      <c r="R4724">
        <v>-1</v>
      </c>
      <c r="S4724">
        <v>-1</v>
      </c>
      <c r="T4724">
        <v>-1</v>
      </c>
      <c r="U4724">
        <v>-1</v>
      </c>
      <c r="V4724">
        <v>-1</v>
      </c>
      <c r="AD4724">
        <v>75.5</v>
      </c>
      <c r="AE4724">
        <v>1.51</v>
      </c>
      <c r="AL4724">
        <v>33.11</v>
      </c>
      <c r="AM4724">
        <v>14.2</v>
      </c>
      <c r="AN4724">
        <v>0</v>
      </c>
      <c r="AO4724">
        <v>42</v>
      </c>
      <c r="AP4724">
        <v>42</v>
      </c>
      <c r="AQ4724">
        <v>0</v>
      </c>
    </row>
    <row r="4725" spans="1:43" x14ac:dyDescent="0.3">
      <c r="A4725">
        <v>9138</v>
      </c>
      <c r="B4725">
        <v>2118</v>
      </c>
      <c r="C4725">
        <v>210</v>
      </c>
      <c r="D4725" t="s">
        <v>1122</v>
      </c>
      <c r="E4725" t="s">
        <v>1337</v>
      </c>
      <c r="G4725" t="s">
        <v>1458</v>
      </c>
      <c r="H4725" s="1">
        <v>23084</v>
      </c>
      <c r="I4725">
        <v>1</v>
      </c>
      <c r="K4725" t="s">
        <v>1115</v>
      </c>
      <c r="L4725" s="1">
        <v>43758</v>
      </c>
      <c r="M4725" s="1" t="str">
        <f t="shared" si="73"/>
        <v>2019</v>
      </c>
      <c r="N4725">
        <v>56.6</v>
      </c>
      <c r="O4725">
        <v>0</v>
      </c>
      <c r="P4725">
        <v>1</v>
      </c>
      <c r="Q4725">
        <v>0</v>
      </c>
      <c r="R4725">
        <v>0</v>
      </c>
      <c r="S4725">
        <v>1</v>
      </c>
      <c r="T4725">
        <v>0</v>
      </c>
      <c r="U4725">
        <v>0</v>
      </c>
      <c r="V4725">
        <v>0</v>
      </c>
      <c r="AD4725">
        <v>51</v>
      </c>
      <c r="AE4725">
        <v>1.5</v>
      </c>
      <c r="AL4725">
        <v>22.67</v>
      </c>
      <c r="AM4725">
        <v>13</v>
      </c>
      <c r="AN4725">
        <v>0</v>
      </c>
      <c r="AO4725">
        <v>38</v>
      </c>
      <c r="AP4725">
        <v>38</v>
      </c>
      <c r="AQ4725">
        <v>1</v>
      </c>
    </row>
    <row r="4726" spans="1:43" x14ac:dyDescent="0.3">
      <c r="A4726">
        <v>9146</v>
      </c>
      <c r="B4726">
        <v>2126</v>
      </c>
      <c r="C4726">
        <v>218</v>
      </c>
      <c r="D4726" t="s">
        <v>1122</v>
      </c>
      <c r="E4726" t="s">
        <v>1197</v>
      </c>
      <c r="G4726" t="s">
        <v>1467</v>
      </c>
      <c r="H4726" s="1">
        <v>41527</v>
      </c>
      <c r="I4726">
        <v>1</v>
      </c>
      <c r="K4726" t="s">
        <v>1115</v>
      </c>
      <c r="L4726" s="1">
        <v>43758</v>
      </c>
      <c r="M4726" s="1" t="str">
        <f t="shared" si="73"/>
        <v>2019</v>
      </c>
      <c r="N4726">
        <v>6.1</v>
      </c>
      <c r="O4726">
        <v>1</v>
      </c>
      <c r="P4726">
        <v>1</v>
      </c>
      <c r="Q4726">
        <v>0</v>
      </c>
      <c r="R4726">
        <v>0</v>
      </c>
      <c r="S4726">
        <v>1</v>
      </c>
      <c r="T4726">
        <v>0</v>
      </c>
      <c r="U4726">
        <v>0</v>
      </c>
      <c r="V4726">
        <v>0</v>
      </c>
      <c r="AD4726">
        <v>16.399999999999999</v>
      </c>
      <c r="AE4726">
        <v>1.01</v>
      </c>
      <c r="AF4726">
        <v>-1.83</v>
      </c>
      <c r="AG4726" t="s">
        <v>57</v>
      </c>
      <c r="AH4726">
        <v>-3.14</v>
      </c>
      <c r="AI4726" t="s">
        <v>38</v>
      </c>
      <c r="AJ4726">
        <v>0.54</v>
      </c>
      <c r="AK4726" t="s">
        <v>39</v>
      </c>
      <c r="AM4726">
        <v>10.1</v>
      </c>
      <c r="AN4726">
        <v>1</v>
      </c>
      <c r="AP4726">
        <v>31</v>
      </c>
      <c r="AQ4726">
        <v>1</v>
      </c>
    </row>
    <row r="4727" spans="1:43" x14ac:dyDescent="0.3">
      <c r="A4727">
        <v>9149</v>
      </c>
      <c r="B4727">
        <v>2129</v>
      </c>
      <c r="C4727">
        <v>221</v>
      </c>
      <c r="D4727" t="s">
        <v>1122</v>
      </c>
      <c r="E4727" t="s">
        <v>1183</v>
      </c>
      <c r="F4727" t="s">
        <v>1471</v>
      </c>
      <c r="G4727" t="s">
        <v>1472</v>
      </c>
      <c r="H4727" s="1">
        <v>22359</v>
      </c>
      <c r="I4727">
        <v>0</v>
      </c>
      <c r="K4727" t="s">
        <v>1115</v>
      </c>
      <c r="L4727" s="1">
        <v>43758</v>
      </c>
      <c r="M4727" s="1" t="str">
        <f t="shared" si="73"/>
        <v>2019</v>
      </c>
      <c r="N4727">
        <v>58.6</v>
      </c>
      <c r="O4727">
        <v>-1</v>
      </c>
      <c r="P4727">
        <v>-1</v>
      </c>
      <c r="Q4727">
        <v>-1</v>
      </c>
      <c r="R4727">
        <v>-1</v>
      </c>
      <c r="S4727">
        <v>-1</v>
      </c>
      <c r="T4727">
        <v>-1</v>
      </c>
      <c r="U4727">
        <v>-1</v>
      </c>
      <c r="V4727">
        <v>-1</v>
      </c>
      <c r="AD4727">
        <v>32.200000000000003</v>
      </c>
      <c r="AE4727">
        <v>1.3</v>
      </c>
      <c r="AL4727">
        <v>19.05</v>
      </c>
      <c r="AM4727">
        <v>8.4</v>
      </c>
      <c r="AN4727">
        <v>1</v>
      </c>
      <c r="AP4727">
        <v>24</v>
      </c>
      <c r="AQ4727">
        <v>0</v>
      </c>
    </row>
    <row r="4728" spans="1:43" x14ac:dyDescent="0.3">
      <c r="A4728">
        <v>9150</v>
      </c>
      <c r="B4728">
        <v>2130</v>
      </c>
      <c r="C4728">
        <v>222</v>
      </c>
      <c r="D4728" t="s">
        <v>1122</v>
      </c>
      <c r="E4728" t="s">
        <v>1181</v>
      </c>
      <c r="G4728" t="s">
        <v>1473</v>
      </c>
      <c r="H4728" s="1">
        <v>35227</v>
      </c>
      <c r="I4728">
        <v>0</v>
      </c>
      <c r="K4728" t="s">
        <v>1115</v>
      </c>
      <c r="L4728" s="1">
        <v>43758</v>
      </c>
      <c r="M4728" s="1" t="str">
        <f t="shared" si="73"/>
        <v>2019</v>
      </c>
      <c r="N4728">
        <v>23.4</v>
      </c>
      <c r="O4728">
        <v>0</v>
      </c>
      <c r="P4728">
        <v>1</v>
      </c>
      <c r="Q4728">
        <v>0</v>
      </c>
      <c r="R4728">
        <v>0</v>
      </c>
      <c r="S4728">
        <v>1</v>
      </c>
      <c r="T4728">
        <v>0</v>
      </c>
      <c r="U4728">
        <v>0</v>
      </c>
      <c r="V4728">
        <v>0</v>
      </c>
      <c r="AD4728">
        <v>47.8</v>
      </c>
      <c r="AE4728">
        <v>1.44</v>
      </c>
      <c r="AL4728">
        <v>23.05</v>
      </c>
      <c r="AM4728">
        <v>11</v>
      </c>
      <c r="AN4728">
        <v>1</v>
      </c>
      <c r="AP4728">
        <v>33</v>
      </c>
      <c r="AQ4728">
        <v>0</v>
      </c>
    </row>
    <row r="4729" spans="1:43" x14ac:dyDescent="0.3">
      <c r="A4729">
        <v>9156</v>
      </c>
      <c r="B4729">
        <v>2136</v>
      </c>
      <c r="C4729">
        <v>228</v>
      </c>
      <c r="D4729" t="s">
        <v>1122</v>
      </c>
      <c r="E4729" t="s">
        <v>1126</v>
      </c>
      <c r="F4729" t="s">
        <v>1480</v>
      </c>
      <c r="G4729" t="s">
        <v>1481</v>
      </c>
      <c r="H4729" s="1">
        <v>32222</v>
      </c>
      <c r="I4729">
        <v>0</v>
      </c>
      <c r="K4729" t="s">
        <v>1115</v>
      </c>
      <c r="L4729" s="1">
        <v>43758</v>
      </c>
      <c r="M4729" s="1" t="str">
        <f t="shared" si="73"/>
        <v>2019</v>
      </c>
      <c r="N4729">
        <v>31.6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AD4729">
        <v>50.3</v>
      </c>
      <c r="AE4729">
        <v>1.47</v>
      </c>
      <c r="AL4729">
        <v>23.28</v>
      </c>
      <c r="AM4729">
        <v>13.2</v>
      </c>
      <c r="AN4729">
        <v>0</v>
      </c>
      <c r="AO4729">
        <v>39</v>
      </c>
      <c r="AP4729">
        <v>38</v>
      </c>
      <c r="AQ4729">
        <v>1</v>
      </c>
    </row>
    <row r="4730" spans="1:43" x14ac:dyDescent="0.3">
      <c r="A4730">
        <v>9159</v>
      </c>
      <c r="B4730">
        <v>2139</v>
      </c>
      <c r="C4730">
        <v>231</v>
      </c>
      <c r="D4730" t="s">
        <v>1122</v>
      </c>
      <c r="E4730" t="s">
        <v>1171</v>
      </c>
      <c r="G4730" t="s">
        <v>1484</v>
      </c>
      <c r="H4730" s="1">
        <v>30619</v>
      </c>
      <c r="I4730">
        <v>1</v>
      </c>
      <c r="K4730" t="s">
        <v>1115</v>
      </c>
      <c r="L4730" s="1">
        <v>43758</v>
      </c>
      <c r="M4730" s="1" t="str">
        <f t="shared" si="73"/>
        <v>2019</v>
      </c>
      <c r="N4730">
        <v>36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AD4730">
        <v>74.2</v>
      </c>
      <c r="AE4730">
        <v>1.58</v>
      </c>
      <c r="AL4730">
        <v>29.72</v>
      </c>
      <c r="AM4730">
        <v>14.2</v>
      </c>
      <c r="AN4730">
        <v>0</v>
      </c>
      <c r="AO4730">
        <v>48</v>
      </c>
      <c r="AP4730">
        <v>48</v>
      </c>
      <c r="AQ4730">
        <v>1</v>
      </c>
    </row>
    <row r="4731" spans="1:43" x14ac:dyDescent="0.3">
      <c r="A4731">
        <v>9170</v>
      </c>
      <c r="B4731">
        <v>2150</v>
      </c>
      <c r="C4731">
        <v>242</v>
      </c>
      <c r="D4731" t="s">
        <v>1122</v>
      </c>
      <c r="E4731" t="s">
        <v>1197</v>
      </c>
      <c r="G4731" t="s">
        <v>1498</v>
      </c>
      <c r="H4731" s="1">
        <v>42257</v>
      </c>
      <c r="I4731">
        <v>1</v>
      </c>
      <c r="K4731" t="s">
        <v>1115</v>
      </c>
      <c r="L4731" s="1">
        <v>43758</v>
      </c>
      <c r="M4731" s="1" t="str">
        <f t="shared" si="73"/>
        <v>2019</v>
      </c>
      <c r="N4731">
        <v>4.0999999999999996</v>
      </c>
      <c r="O4731">
        <v>0</v>
      </c>
      <c r="P4731">
        <v>0</v>
      </c>
      <c r="Q4731">
        <v>0</v>
      </c>
      <c r="R4731">
        <v>0</v>
      </c>
      <c r="S4731">
        <v>1</v>
      </c>
      <c r="T4731">
        <v>0</v>
      </c>
      <c r="U4731">
        <v>0</v>
      </c>
      <c r="V4731">
        <v>0</v>
      </c>
      <c r="AD4731">
        <v>14.4</v>
      </c>
      <c r="AE4731">
        <v>92.2</v>
      </c>
      <c r="AF4731">
        <v>-1.1000000000000001</v>
      </c>
      <c r="AG4731" t="s">
        <v>57</v>
      </c>
      <c r="AH4731">
        <v>-2.8</v>
      </c>
      <c r="AI4731" t="s">
        <v>38</v>
      </c>
      <c r="AJ4731">
        <v>1.2</v>
      </c>
      <c r="AK4731" t="s">
        <v>39</v>
      </c>
      <c r="AM4731">
        <v>11.5</v>
      </c>
      <c r="AN4731">
        <v>0</v>
      </c>
      <c r="AP4731">
        <v>34</v>
      </c>
      <c r="AQ4731">
        <v>1</v>
      </c>
    </row>
    <row r="4732" spans="1:43" x14ac:dyDescent="0.3">
      <c r="A4732">
        <v>9172</v>
      </c>
      <c r="B4732">
        <v>2152</v>
      </c>
      <c r="C4732">
        <v>244</v>
      </c>
      <c r="D4732" t="s">
        <v>1122</v>
      </c>
      <c r="E4732" t="s">
        <v>1126</v>
      </c>
      <c r="F4732" t="s">
        <v>1500</v>
      </c>
      <c r="G4732" t="s">
        <v>1501</v>
      </c>
      <c r="H4732" s="1">
        <v>24667</v>
      </c>
      <c r="I4732">
        <v>1</v>
      </c>
      <c r="K4732" t="s">
        <v>1115</v>
      </c>
      <c r="L4732" s="1">
        <v>43758</v>
      </c>
      <c r="M4732" s="1" t="str">
        <f t="shared" si="73"/>
        <v>2019</v>
      </c>
      <c r="N4732">
        <v>52.3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AD4732">
        <v>64.8</v>
      </c>
      <c r="AE4732">
        <v>1.6</v>
      </c>
      <c r="AL4732">
        <v>25.31</v>
      </c>
      <c r="AM4732">
        <v>13.1</v>
      </c>
      <c r="AN4732">
        <v>0</v>
      </c>
      <c r="AO4732">
        <v>39</v>
      </c>
      <c r="AP4732">
        <v>39</v>
      </c>
      <c r="AQ4732">
        <v>1</v>
      </c>
    </row>
    <row r="4733" spans="1:43" x14ac:dyDescent="0.3">
      <c r="A4733">
        <v>9176</v>
      </c>
      <c r="B4733">
        <v>2156</v>
      </c>
      <c r="C4733">
        <v>248</v>
      </c>
      <c r="D4733" t="s">
        <v>1122</v>
      </c>
      <c r="E4733" t="s">
        <v>1288</v>
      </c>
      <c r="F4733" t="s">
        <v>1507</v>
      </c>
      <c r="G4733" t="s">
        <v>1508</v>
      </c>
      <c r="H4733" s="1">
        <v>38429</v>
      </c>
      <c r="I4733">
        <v>0</v>
      </c>
      <c r="K4733" t="s">
        <v>1115</v>
      </c>
      <c r="L4733" s="1">
        <v>43758</v>
      </c>
      <c r="M4733" s="1" t="str">
        <f t="shared" si="73"/>
        <v>2019</v>
      </c>
      <c r="N4733">
        <v>14.6</v>
      </c>
      <c r="O4733">
        <v>0</v>
      </c>
      <c r="P4733">
        <v>0</v>
      </c>
      <c r="Q4733">
        <v>0</v>
      </c>
      <c r="R4733">
        <v>0</v>
      </c>
      <c r="S4733">
        <v>1</v>
      </c>
      <c r="T4733">
        <v>0</v>
      </c>
      <c r="U4733">
        <v>0</v>
      </c>
      <c r="V4733">
        <v>0</v>
      </c>
      <c r="AD4733">
        <v>51.5</v>
      </c>
      <c r="AE4733">
        <v>1.48</v>
      </c>
      <c r="AH4733">
        <v>-1.53</v>
      </c>
      <c r="AI4733" t="s">
        <v>57</v>
      </c>
      <c r="AJ4733">
        <v>1.29</v>
      </c>
      <c r="AK4733" t="s">
        <v>39</v>
      </c>
      <c r="AM4733">
        <v>12.3</v>
      </c>
      <c r="AN4733">
        <v>0</v>
      </c>
      <c r="AO4733">
        <v>36</v>
      </c>
      <c r="AP4733">
        <v>36</v>
      </c>
      <c r="AQ4733">
        <v>1</v>
      </c>
    </row>
    <row r="4734" spans="1:43" x14ac:dyDescent="0.3">
      <c r="A4734">
        <v>9178</v>
      </c>
      <c r="B4734">
        <v>2158</v>
      </c>
      <c r="C4734">
        <v>250</v>
      </c>
      <c r="D4734" t="s">
        <v>1122</v>
      </c>
      <c r="E4734" t="s">
        <v>1239</v>
      </c>
      <c r="F4734" t="s">
        <v>1510</v>
      </c>
      <c r="G4734" t="s">
        <v>1511</v>
      </c>
      <c r="H4734" s="1">
        <v>40260</v>
      </c>
      <c r="I4734">
        <v>1</v>
      </c>
      <c r="K4734" t="s">
        <v>1115</v>
      </c>
      <c r="L4734" s="1">
        <v>43758</v>
      </c>
      <c r="M4734" s="1" t="str">
        <f t="shared" si="73"/>
        <v>2019</v>
      </c>
      <c r="N4734">
        <v>9.6</v>
      </c>
      <c r="O4734">
        <v>0</v>
      </c>
      <c r="P4734">
        <v>0</v>
      </c>
      <c r="Q4734">
        <v>0</v>
      </c>
      <c r="R4734">
        <v>0</v>
      </c>
      <c r="S4734">
        <v>1</v>
      </c>
      <c r="T4734">
        <v>0</v>
      </c>
      <c r="U4734">
        <v>0</v>
      </c>
      <c r="V4734">
        <v>0</v>
      </c>
      <c r="AD4734">
        <v>25.8</v>
      </c>
      <c r="AE4734">
        <v>1.21</v>
      </c>
      <c r="AF4734">
        <v>-0.96</v>
      </c>
      <c r="AG4734" t="s">
        <v>39</v>
      </c>
      <c r="AH4734">
        <v>-2.34</v>
      </c>
      <c r="AI4734" t="s">
        <v>38</v>
      </c>
      <c r="AJ4734">
        <v>0.72</v>
      </c>
      <c r="AK4734" t="s">
        <v>39</v>
      </c>
      <c r="AM4734">
        <v>10.199999999999999</v>
      </c>
      <c r="AN4734">
        <v>1</v>
      </c>
      <c r="AP4734">
        <v>31</v>
      </c>
      <c r="AQ4734">
        <v>1</v>
      </c>
    </row>
    <row r="4735" spans="1:43" x14ac:dyDescent="0.3">
      <c r="A4735">
        <v>9181</v>
      </c>
      <c r="B4735">
        <v>2161</v>
      </c>
      <c r="C4735">
        <v>253</v>
      </c>
      <c r="D4735" t="s">
        <v>1122</v>
      </c>
      <c r="E4735" t="s">
        <v>1181</v>
      </c>
      <c r="G4735" t="s">
        <v>1515</v>
      </c>
      <c r="H4735" s="1">
        <v>31789</v>
      </c>
      <c r="I4735">
        <v>1</v>
      </c>
      <c r="K4735" t="s">
        <v>1115</v>
      </c>
      <c r="L4735" s="1">
        <v>43758</v>
      </c>
      <c r="M4735" s="1" t="str">
        <f t="shared" si="73"/>
        <v>2019</v>
      </c>
      <c r="N4735">
        <v>32.799999999999997</v>
      </c>
      <c r="O4735">
        <v>0</v>
      </c>
      <c r="P4735">
        <v>0</v>
      </c>
      <c r="Q4735">
        <v>0</v>
      </c>
      <c r="R4735">
        <v>0</v>
      </c>
      <c r="S4735">
        <v>1</v>
      </c>
      <c r="T4735">
        <v>0</v>
      </c>
      <c r="U4735">
        <v>0</v>
      </c>
      <c r="V4735">
        <v>0</v>
      </c>
      <c r="AD4735">
        <v>63</v>
      </c>
      <c r="AE4735">
        <v>1.65</v>
      </c>
      <c r="AL4735">
        <v>23.14</v>
      </c>
      <c r="AM4735">
        <v>13.2</v>
      </c>
      <c r="AN4735">
        <v>0</v>
      </c>
      <c r="AO4735">
        <v>45</v>
      </c>
      <c r="AP4735">
        <v>45</v>
      </c>
      <c r="AQ4735">
        <v>1</v>
      </c>
    </row>
    <row r="4736" spans="1:43" x14ac:dyDescent="0.3">
      <c r="A4736">
        <v>9184</v>
      </c>
      <c r="B4736">
        <v>2164</v>
      </c>
      <c r="C4736">
        <v>256</v>
      </c>
      <c r="D4736" t="s">
        <v>1122</v>
      </c>
      <c r="E4736" t="s">
        <v>1337</v>
      </c>
      <c r="F4736" t="s">
        <v>1519</v>
      </c>
      <c r="G4736" t="s">
        <v>1520</v>
      </c>
      <c r="H4736" s="1">
        <v>23696</v>
      </c>
      <c r="I4736">
        <v>0</v>
      </c>
      <c r="K4736" t="s">
        <v>1115</v>
      </c>
      <c r="L4736" s="1">
        <v>43758</v>
      </c>
      <c r="M4736" s="1" t="str">
        <f t="shared" si="73"/>
        <v>2019</v>
      </c>
      <c r="N4736">
        <v>54.9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AD4736">
        <v>50.7</v>
      </c>
      <c r="AE4736">
        <v>1.49</v>
      </c>
      <c r="AL4736">
        <v>22.84</v>
      </c>
      <c r="AM4736">
        <v>11.5</v>
      </c>
      <c r="AN4736">
        <v>1</v>
      </c>
      <c r="AP4736">
        <v>33</v>
      </c>
      <c r="AQ4736">
        <v>1</v>
      </c>
    </row>
    <row r="4737" spans="1:43" x14ac:dyDescent="0.3">
      <c r="A4737">
        <v>9188</v>
      </c>
      <c r="B4737">
        <v>2168</v>
      </c>
      <c r="C4737">
        <v>260</v>
      </c>
      <c r="D4737" t="s">
        <v>1122</v>
      </c>
      <c r="E4737" t="s">
        <v>1283</v>
      </c>
      <c r="F4737" t="s">
        <v>1525</v>
      </c>
      <c r="G4737" t="s">
        <v>1526</v>
      </c>
      <c r="H4737" s="1">
        <v>22094</v>
      </c>
      <c r="I4737">
        <v>1</v>
      </c>
      <c r="K4737" t="s">
        <v>1115</v>
      </c>
      <c r="L4737" s="1">
        <v>43758</v>
      </c>
      <c r="M4737" s="1" t="str">
        <f t="shared" si="73"/>
        <v>2019</v>
      </c>
      <c r="N4737">
        <v>59.3</v>
      </c>
      <c r="O4737">
        <v>0</v>
      </c>
      <c r="P4737">
        <v>0</v>
      </c>
      <c r="Q4737">
        <v>0</v>
      </c>
      <c r="R4737">
        <v>0</v>
      </c>
      <c r="S4737">
        <v>1</v>
      </c>
      <c r="T4737">
        <v>0</v>
      </c>
      <c r="U4737">
        <v>0</v>
      </c>
      <c r="V4737">
        <v>0</v>
      </c>
      <c r="AD4737">
        <v>59</v>
      </c>
      <c r="AE4737">
        <v>1.62</v>
      </c>
      <c r="AL4737">
        <v>22.48</v>
      </c>
      <c r="AM4737">
        <v>12.9</v>
      </c>
      <c r="AN4737">
        <v>1</v>
      </c>
      <c r="AO4737">
        <v>38</v>
      </c>
      <c r="AP4737">
        <v>37</v>
      </c>
      <c r="AQ4737">
        <v>1</v>
      </c>
    </row>
    <row r="4738" spans="1:43" x14ac:dyDescent="0.3">
      <c r="A4738">
        <v>9193</v>
      </c>
      <c r="B4738">
        <v>2173</v>
      </c>
      <c r="C4738">
        <v>265</v>
      </c>
      <c r="D4738" t="s">
        <v>1122</v>
      </c>
      <c r="E4738" t="s">
        <v>1136</v>
      </c>
      <c r="G4738" t="s">
        <v>1533</v>
      </c>
      <c r="H4738" s="1">
        <v>42126</v>
      </c>
      <c r="I4738">
        <v>0</v>
      </c>
      <c r="K4738" t="s">
        <v>1115</v>
      </c>
      <c r="L4738" s="1">
        <v>43758</v>
      </c>
      <c r="M4738" s="1" t="str">
        <f t="shared" ref="M4738:M4801" si="74">TEXT(L4738, "yyyy")</f>
        <v>2019</v>
      </c>
      <c r="N4738">
        <v>4.5</v>
      </c>
      <c r="O4738">
        <v>1</v>
      </c>
      <c r="P4738">
        <v>0</v>
      </c>
      <c r="Q4738">
        <v>0</v>
      </c>
      <c r="R4738">
        <v>0</v>
      </c>
      <c r="S4738">
        <v>1</v>
      </c>
      <c r="T4738">
        <v>0</v>
      </c>
      <c r="U4738">
        <v>0</v>
      </c>
      <c r="V4738">
        <v>0</v>
      </c>
      <c r="AD4738">
        <v>15</v>
      </c>
      <c r="AE4738">
        <v>98.4</v>
      </c>
      <c r="AF4738">
        <v>-1.1299999999999999</v>
      </c>
      <c r="AG4738" t="s">
        <v>57</v>
      </c>
      <c r="AH4738">
        <v>-1.97</v>
      </c>
      <c r="AI4738" t="s">
        <v>57</v>
      </c>
      <c r="AJ4738">
        <v>0.16</v>
      </c>
      <c r="AK4738" t="s">
        <v>39</v>
      </c>
      <c r="AM4738">
        <v>10.9</v>
      </c>
      <c r="AN4738">
        <v>1</v>
      </c>
      <c r="AP4738">
        <v>32</v>
      </c>
      <c r="AQ4738">
        <v>1</v>
      </c>
    </row>
    <row r="4739" spans="1:43" x14ac:dyDescent="0.3">
      <c r="A4739">
        <v>9194</v>
      </c>
      <c r="B4739">
        <v>2174</v>
      </c>
      <c r="C4739">
        <v>266</v>
      </c>
      <c r="D4739" t="s">
        <v>1122</v>
      </c>
      <c r="E4739" t="s">
        <v>1268</v>
      </c>
      <c r="G4739" t="s">
        <v>1534</v>
      </c>
      <c r="H4739" s="1">
        <v>40327</v>
      </c>
      <c r="I4739">
        <v>0</v>
      </c>
      <c r="K4739" t="s">
        <v>1115</v>
      </c>
      <c r="L4739" s="1">
        <v>43758</v>
      </c>
      <c r="M4739" s="1" t="str">
        <f t="shared" si="74"/>
        <v>2019</v>
      </c>
      <c r="N4739">
        <v>9.4</v>
      </c>
      <c r="O4739">
        <v>0</v>
      </c>
      <c r="P4739">
        <v>0</v>
      </c>
      <c r="Q4739">
        <v>0</v>
      </c>
      <c r="R4739">
        <v>0</v>
      </c>
      <c r="S4739">
        <v>1</v>
      </c>
      <c r="T4739">
        <v>0</v>
      </c>
      <c r="U4739">
        <v>0</v>
      </c>
      <c r="V4739">
        <v>0</v>
      </c>
      <c r="AD4739">
        <v>23.7</v>
      </c>
      <c r="AE4739">
        <v>1.19</v>
      </c>
      <c r="AF4739">
        <v>-1.4</v>
      </c>
      <c r="AG4739" t="s">
        <v>57</v>
      </c>
      <c r="AH4739">
        <v>-2.5499999999999998</v>
      </c>
      <c r="AI4739" t="s">
        <v>38</v>
      </c>
      <c r="AJ4739">
        <v>0.22</v>
      </c>
      <c r="AK4739" t="s">
        <v>39</v>
      </c>
      <c r="AM4739">
        <v>12.4</v>
      </c>
      <c r="AN4739">
        <v>0</v>
      </c>
      <c r="AO4739">
        <v>36</v>
      </c>
      <c r="AP4739">
        <v>36</v>
      </c>
      <c r="AQ4739">
        <v>1</v>
      </c>
    </row>
    <row r="4740" spans="1:43" x14ac:dyDescent="0.3">
      <c r="A4740">
        <v>9195</v>
      </c>
      <c r="B4740">
        <v>2175</v>
      </c>
      <c r="C4740">
        <v>267</v>
      </c>
      <c r="D4740" t="s">
        <v>1122</v>
      </c>
      <c r="E4740" t="s">
        <v>1288</v>
      </c>
      <c r="G4740" t="s">
        <v>1535</v>
      </c>
      <c r="H4740" s="1">
        <v>42026</v>
      </c>
      <c r="I4740">
        <v>1</v>
      </c>
      <c r="K4740" t="s">
        <v>1115</v>
      </c>
      <c r="L4740" s="1">
        <v>43758</v>
      </c>
      <c r="M4740" s="1" t="str">
        <f t="shared" si="74"/>
        <v>2019</v>
      </c>
      <c r="N4740">
        <v>4.7</v>
      </c>
      <c r="O4740">
        <v>1</v>
      </c>
      <c r="P4740">
        <v>0</v>
      </c>
      <c r="Q4740">
        <v>1</v>
      </c>
      <c r="R4740">
        <v>0</v>
      </c>
      <c r="S4740">
        <v>1</v>
      </c>
      <c r="T4740">
        <v>0</v>
      </c>
      <c r="U4740">
        <v>0</v>
      </c>
      <c r="V4740">
        <v>0</v>
      </c>
      <c r="AD4740">
        <v>15</v>
      </c>
      <c r="AE4740">
        <v>1</v>
      </c>
      <c r="AF4740">
        <v>-1.31</v>
      </c>
      <c r="AG4740" t="s">
        <v>57</v>
      </c>
      <c r="AH4740">
        <v>-1.83</v>
      </c>
      <c r="AI4740" t="s">
        <v>57</v>
      </c>
      <c r="AJ4740">
        <v>-0.17</v>
      </c>
      <c r="AK4740" t="s">
        <v>39</v>
      </c>
      <c r="AM4740">
        <v>12.8</v>
      </c>
      <c r="AN4740">
        <v>0</v>
      </c>
      <c r="AO4740">
        <v>36</v>
      </c>
      <c r="AP4740">
        <v>36</v>
      </c>
      <c r="AQ4740">
        <v>1</v>
      </c>
    </row>
    <row r="4741" spans="1:43" x14ac:dyDescent="0.3">
      <c r="A4741">
        <v>9198</v>
      </c>
      <c r="B4741">
        <v>2178</v>
      </c>
      <c r="C4741">
        <v>270</v>
      </c>
      <c r="D4741" t="s">
        <v>1122</v>
      </c>
      <c r="E4741" t="s">
        <v>1186</v>
      </c>
      <c r="F4741" t="s">
        <v>1538</v>
      </c>
      <c r="G4741" t="s">
        <v>1539</v>
      </c>
      <c r="H4741" s="1">
        <v>40189</v>
      </c>
      <c r="I4741">
        <v>0</v>
      </c>
      <c r="K4741" t="s">
        <v>1115</v>
      </c>
      <c r="L4741" s="1">
        <v>43758</v>
      </c>
      <c r="M4741" s="1" t="str">
        <f t="shared" si="74"/>
        <v>2019</v>
      </c>
      <c r="N4741">
        <v>9.8000000000000007</v>
      </c>
      <c r="O4741">
        <v>-1</v>
      </c>
      <c r="P4741">
        <v>-1</v>
      </c>
      <c r="Q4741">
        <v>-1</v>
      </c>
      <c r="R4741">
        <v>-1</v>
      </c>
      <c r="S4741">
        <v>-1</v>
      </c>
      <c r="T4741">
        <v>-1</v>
      </c>
      <c r="U4741">
        <v>-1</v>
      </c>
      <c r="V4741">
        <v>-1</v>
      </c>
      <c r="AD4741">
        <v>28.7</v>
      </c>
      <c r="AE4741">
        <v>1.3</v>
      </c>
      <c r="AF4741">
        <v>-0.45</v>
      </c>
      <c r="AG4741" t="s">
        <v>39</v>
      </c>
      <c r="AH4741">
        <v>-1.1399999999999999</v>
      </c>
      <c r="AI4741" t="s">
        <v>57</v>
      </c>
      <c r="AJ4741">
        <v>0.24</v>
      </c>
      <c r="AK4741" t="s">
        <v>39</v>
      </c>
      <c r="AM4741">
        <v>12.2</v>
      </c>
      <c r="AN4741">
        <v>0</v>
      </c>
      <c r="AO4741">
        <v>36</v>
      </c>
      <c r="AP4741">
        <v>36</v>
      </c>
      <c r="AQ4741">
        <v>0</v>
      </c>
    </row>
    <row r="4742" spans="1:43" x14ac:dyDescent="0.3">
      <c r="A4742">
        <v>9202</v>
      </c>
      <c r="B4742">
        <v>2182</v>
      </c>
      <c r="C4742">
        <v>274</v>
      </c>
      <c r="D4742" t="s">
        <v>1122</v>
      </c>
      <c r="E4742" t="s">
        <v>1337</v>
      </c>
      <c r="G4742" t="s">
        <v>1544</v>
      </c>
      <c r="H4742" s="1">
        <v>42756</v>
      </c>
      <c r="I4742">
        <v>1</v>
      </c>
      <c r="K4742" t="s">
        <v>1115</v>
      </c>
      <c r="L4742" s="1">
        <v>43758</v>
      </c>
      <c r="M4742" s="1" t="str">
        <f t="shared" si="74"/>
        <v>2019</v>
      </c>
      <c r="N4742">
        <v>2.7</v>
      </c>
      <c r="O4742">
        <v>0</v>
      </c>
      <c r="P4742">
        <v>0</v>
      </c>
      <c r="Q4742">
        <v>0</v>
      </c>
      <c r="R4742">
        <v>0</v>
      </c>
      <c r="S4742">
        <v>1</v>
      </c>
      <c r="T4742">
        <v>0</v>
      </c>
      <c r="U4742">
        <v>0</v>
      </c>
      <c r="V4742">
        <v>0</v>
      </c>
      <c r="AD4742">
        <v>13.1</v>
      </c>
      <c r="AE4742">
        <v>85.6</v>
      </c>
      <c r="AF4742">
        <v>-0.45</v>
      </c>
      <c r="AG4742" t="s">
        <v>39</v>
      </c>
      <c r="AH4742">
        <v>-2.37</v>
      </c>
      <c r="AI4742" t="s">
        <v>38</v>
      </c>
      <c r="AJ4742">
        <v>1.61</v>
      </c>
      <c r="AK4742" t="s">
        <v>39</v>
      </c>
      <c r="AM4742">
        <v>9.6999999999999993</v>
      </c>
      <c r="AN4742">
        <v>1</v>
      </c>
      <c r="AP4742">
        <v>30</v>
      </c>
      <c r="AQ4742">
        <v>1</v>
      </c>
    </row>
    <row r="4743" spans="1:43" x14ac:dyDescent="0.3">
      <c r="A4743">
        <v>9209</v>
      </c>
      <c r="B4743">
        <v>2189</v>
      </c>
      <c r="C4743">
        <v>281</v>
      </c>
      <c r="D4743" t="s">
        <v>1122</v>
      </c>
      <c r="E4743" t="s">
        <v>1176</v>
      </c>
      <c r="F4743" t="s">
        <v>1555</v>
      </c>
      <c r="G4743" t="s">
        <v>1556</v>
      </c>
      <c r="H4743" s="1">
        <v>41118</v>
      </c>
      <c r="I4743">
        <v>0</v>
      </c>
      <c r="K4743" t="s">
        <v>1115</v>
      </c>
      <c r="L4743" s="1">
        <v>43758</v>
      </c>
      <c r="M4743" s="1" t="str">
        <f t="shared" si="74"/>
        <v>2019</v>
      </c>
      <c r="N4743">
        <v>7.2</v>
      </c>
      <c r="O4743">
        <v>-1</v>
      </c>
      <c r="P4743">
        <v>-1</v>
      </c>
      <c r="Q4743">
        <v>-1</v>
      </c>
      <c r="R4743">
        <v>-1</v>
      </c>
      <c r="S4743">
        <v>-1</v>
      </c>
      <c r="T4743">
        <v>-1</v>
      </c>
      <c r="U4743">
        <v>-1</v>
      </c>
      <c r="V4743">
        <v>-1</v>
      </c>
      <c r="AD4743">
        <v>20.9</v>
      </c>
      <c r="AE4743">
        <v>1.1299999999999999</v>
      </c>
      <c r="AF4743">
        <v>-0.85</v>
      </c>
      <c r="AG4743" t="s">
        <v>39</v>
      </c>
      <c r="AH4743">
        <v>-1.87</v>
      </c>
      <c r="AI4743" t="s">
        <v>57</v>
      </c>
      <c r="AJ4743">
        <v>0.55000000000000004</v>
      </c>
      <c r="AK4743" t="s">
        <v>39</v>
      </c>
      <c r="AM4743">
        <v>9.6</v>
      </c>
      <c r="AN4743">
        <v>1</v>
      </c>
      <c r="AP4743">
        <v>30</v>
      </c>
      <c r="AQ4743">
        <v>0</v>
      </c>
    </row>
    <row r="4744" spans="1:43" x14ac:dyDescent="0.3">
      <c r="A4744">
        <v>9210</v>
      </c>
      <c r="B4744">
        <v>2190</v>
      </c>
      <c r="C4744">
        <v>282</v>
      </c>
      <c r="D4744" t="s">
        <v>1122</v>
      </c>
      <c r="E4744" t="s">
        <v>1126</v>
      </c>
      <c r="F4744" t="s">
        <v>1557</v>
      </c>
      <c r="G4744" t="s">
        <v>1558</v>
      </c>
      <c r="H4744" s="1">
        <v>38231</v>
      </c>
      <c r="I4744">
        <v>0</v>
      </c>
      <c r="K4744" t="s">
        <v>1115</v>
      </c>
      <c r="L4744" s="1">
        <v>43758</v>
      </c>
      <c r="M4744" s="1" t="str">
        <f t="shared" si="74"/>
        <v>2019</v>
      </c>
      <c r="N4744">
        <v>15.1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1</v>
      </c>
      <c r="AD4744">
        <v>45.6</v>
      </c>
      <c r="AE4744">
        <v>1.43</v>
      </c>
      <c r="AH4744">
        <v>-2.74</v>
      </c>
      <c r="AI4744" t="s">
        <v>38</v>
      </c>
      <c r="AJ4744">
        <v>0.64</v>
      </c>
      <c r="AK4744" t="s">
        <v>39</v>
      </c>
      <c r="AM4744">
        <v>11</v>
      </c>
      <c r="AN4744">
        <v>1</v>
      </c>
      <c r="AP4744">
        <v>33</v>
      </c>
      <c r="AQ4744">
        <v>1</v>
      </c>
    </row>
    <row r="4745" spans="1:43" x14ac:dyDescent="0.3">
      <c r="A4745">
        <v>9224</v>
      </c>
      <c r="B4745">
        <v>2204</v>
      </c>
      <c r="C4745">
        <v>296</v>
      </c>
      <c r="D4745" t="s">
        <v>1122</v>
      </c>
      <c r="E4745" t="s">
        <v>1126</v>
      </c>
      <c r="F4745" t="s">
        <v>1578</v>
      </c>
      <c r="G4745" t="s">
        <v>1579</v>
      </c>
      <c r="H4745" s="1">
        <v>39369</v>
      </c>
      <c r="I4745">
        <v>1</v>
      </c>
      <c r="K4745" t="s">
        <v>1115</v>
      </c>
      <c r="L4745" s="1">
        <v>43758</v>
      </c>
      <c r="M4745" s="1" t="str">
        <f t="shared" si="74"/>
        <v>2019</v>
      </c>
      <c r="N4745">
        <v>12</v>
      </c>
      <c r="O4745">
        <v>0</v>
      </c>
      <c r="P4745">
        <v>0</v>
      </c>
      <c r="Q4745">
        <v>0</v>
      </c>
      <c r="R4745">
        <v>0</v>
      </c>
      <c r="S4745">
        <v>1</v>
      </c>
      <c r="T4745">
        <v>0</v>
      </c>
      <c r="U4745">
        <v>0</v>
      </c>
      <c r="V4745">
        <v>1</v>
      </c>
      <c r="AD4745">
        <v>34.9</v>
      </c>
      <c r="AE4745">
        <v>1.42</v>
      </c>
      <c r="AH4745">
        <v>-1.01</v>
      </c>
      <c r="AI4745" t="s">
        <v>57</v>
      </c>
      <c r="AJ4745">
        <v>-0.12</v>
      </c>
      <c r="AK4745" t="s">
        <v>39</v>
      </c>
      <c r="AM4745">
        <v>12</v>
      </c>
      <c r="AN4745">
        <v>0</v>
      </c>
      <c r="AO4745">
        <v>35</v>
      </c>
      <c r="AP4745">
        <v>35</v>
      </c>
      <c r="AQ4745">
        <v>1</v>
      </c>
    </row>
    <row r="4746" spans="1:43" x14ac:dyDescent="0.3">
      <c r="A4746">
        <v>9232</v>
      </c>
      <c r="B4746">
        <v>2212</v>
      </c>
      <c r="C4746">
        <v>302</v>
      </c>
      <c r="D4746" t="s">
        <v>1122</v>
      </c>
      <c r="E4746" t="s">
        <v>1158</v>
      </c>
      <c r="G4746" t="s">
        <v>1590</v>
      </c>
      <c r="H4746" s="1">
        <v>41485</v>
      </c>
      <c r="I4746">
        <v>0</v>
      </c>
      <c r="K4746" t="s">
        <v>1115</v>
      </c>
      <c r="L4746" s="1">
        <v>43758</v>
      </c>
      <c r="M4746" s="1" t="str">
        <f t="shared" si="74"/>
        <v>2019</v>
      </c>
      <c r="N4746">
        <v>6.2</v>
      </c>
      <c r="O4746">
        <v>0</v>
      </c>
      <c r="P4746">
        <v>0</v>
      </c>
      <c r="Q4746">
        <v>0</v>
      </c>
      <c r="R4746">
        <v>0</v>
      </c>
      <c r="S4746">
        <v>1</v>
      </c>
      <c r="T4746">
        <v>0</v>
      </c>
      <c r="U4746">
        <v>0</v>
      </c>
      <c r="V4746">
        <v>0</v>
      </c>
      <c r="AD4746">
        <v>16</v>
      </c>
      <c r="AE4746">
        <v>1.03</v>
      </c>
      <c r="AF4746">
        <v>-1.8</v>
      </c>
      <c r="AG4746" t="s">
        <v>57</v>
      </c>
      <c r="AH4746">
        <v>-2.58</v>
      </c>
      <c r="AI4746" t="s">
        <v>38</v>
      </c>
      <c r="AJ4746">
        <v>-0.13</v>
      </c>
      <c r="AK4746" t="s">
        <v>39</v>
      </c>
      <c r="AM4746">
        <v>11.5</v>
      </c>
      <c r="AN4746">
        <v>0</v>
      </c>
      <c r="AP4746">
        <v>33</v>
      </c>
      <c r="AQ4746">
        <v>1</v>
      </c>
    </row>
    <row r="4747" spans="1:43" x14ac:dyDescent="0.3">
      <c r="A4747">
        <v>9234</v>
      </c>
      <c r="B4747">
        <v>2214</v>
      </c>
      <c r="C4747">
        <v>307</v>
      </c>
      <c r="D4747" t="s">
        <v>1122</v>
      </c>
      <c r="E4747" t="s">
        <v>1176</v>
      </c>
      <c r="F4747" t="s">
        <v>1592</v>
      </c>
      <c r="G4747" t="s">
        <v>1593</v>
      </c>
      <c r="H4747" s="1">
        <v>40268</v>
      </c>
      <c r="I4747">
        <v>1</v>
      </c>
      <c r="K4747" t="s">
        <v>1115</v>
      </c>
      <c r="L4747" s="1">
        <v>43758</v>
      </c>
      <c r="M4747" s="1" t="str">
        <f t="shared" si="74"/>
        <v>2019</v>
      </c>
      <c r="N4747">
        <v>9.6</v>
      </c>
      <c r="O4747">
        <v>0</v>
      </c>
      <c r="P4747">
        <v>0</v>
      </c>
      <c r="Q4747">
        <v>0</v>
      </c>
      <c r="R4747">
        <v>0</v>
      </c>
      <c r="S4747">
        <v>1</v>
      </c>
      <c r="T4747">
        <v>0</v>
      </c>
      <c r="U4747">
        <v>0</v>
      </c>
      <c r="V4747">
        <v>0</v>
      </c>
      <c r="AD4747">
        <v>26.8</v>
      </c>
      <c r="AE4747">
        <v>1.25</v>
      </c>
      <c r="AF4747">
        <v>-0.68</v>
      </c>
      <c r="AG4747" t="s">
        <v>39</v>
      </c>
      <c r="AH4747">
        <v>-1.69</v>
      </c>
      <c r="AI4747" t="s">
        <v>57</v>
      </c>
      <c r="AJ4747">
        <v>0.5</v>
      </c>
      <c r="AK4747" t="s">
        <v>39</v>
      </c>
      <c r="AM4747">
        <v>12.2</v>
      </c>
      <c r="AN4747">
        <v>0</v>
      </c>
      <c r="AO4747">
        <v>36</v>
      </c>
      <c r="AP4747">
        <v>36</v>
      </c>
      <c r="AQ4747">
        <v>1</v>
      </c>
    </row>
    <row r="4748" spans="1:43" x14ac:dyDescent="0.3">
      <c r="A4748">
        <v>9235</v>
      </c>
      <c r="B4748">
        <v>2215</v>
      </c>
      <c r="C4748">
        <v>308</v>
      </c>
      <c r="D4748" t="s">
        <v>1122</v>
      </c>
      <c r="E4748" t="s">
        <v>1229</v>
      </c>
      <c r="F4748" t="s">
        <v>1594</v>
      </c>
      <c r="G4748" t="s">
        <v>1595</v>
      </c>
      <c r="H4748" s="1">
        <v>41565</v>
      </c>
      <c r="I4748">
        <v>0</v>
      </c>
      <c r="K4748" t="s">
        <v>1115</v>
      </c>
      <c r="L4748" s="1">
        <v>43758</v>
      </c>
      <c r="M4748" s="1" t="str">
        <f t="shared" si="74"/>
        <v>2019</v>
      </c>
      <c r="N4748">
        <v>6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AD4748">
        <v>16.8</v>
      </c>
      <c r="AE4748">
        <v>1.07</v>
      </c>
      <c r="AF4748">
        <v>-1.55</v>
      </c>
      <c r="AG4748" t="s">
        <v>57</v>
      </c>
      <c r="AH4748">
        <v>-1.82</v>
      </c>
      <c r="AI4748" t="s">
        <v>57</v>
      </c>
      <c r="AJ4748">
        <v>-0.5</v>
      </c>
      <c r="AK4748" t="s">
        <v>39</v>
      </c>
      <c r="AM4748">
        <v>10.9</v>
      </c>
      <c r="AN4748">
        <v>1</v>
      </c>
      <c r="AP4748">
        <v>35</v>
      </c>
      <c r="AQ4748">
        <v>1</v>
      </c>
    </row>
    <row r="4749" spans="1:43" x14ac:dyDescent="0.3">
      <c r="A4749">
        <v>9243</v>
      </c>
      <c r="B4749">
        <v>2223</v>
      </c>
      <c r="C4749">
        <v>315</v>
      </c>
      <c r="D4749" t="s">
        <v>1122</v>
      </c>
      <c r="E4749" t="s">
        <v>1176</v>
      </c>
      <c r="F4749" t="s">
        <v>1606</v>
      </c>
      <c r="G4749" t="s">
        <v>1607</v>
      </c>
      <c r="H4749" s="1">
        <v>39592</v>
      </c>
      <c r="I4749">
        <v>0</v>
      </c>
      <c r="K4749" t="s">
        <v>1115</v>
      </c>
      <c r="L4749" s="1">
        <v>43758</v>
      </c>
      <c r="M4749" s="1" t="str">
        <f t="shared" si="74"/>
        <v>2019</v>
      </c>
      <c r="N4749">
        <v>11.4</v>
      </c>
      <c r="O4749">
        <v>0</v>
      </c>
      <c r="P4749">
        <v>0</v>
      </c>
      <c r="Q4749">
        <v>0</v>
      </c>
      <c r="R4749">
        <v>0</v>
      </c>
      <c r="S4749">
        <v>1</v>
      </c>
      <c r="T4749">
        <v>0</v>
      </c>
      <c r="U4749">
        <v>0</v>
      </c>
      <c r="V4749">
        <v>1</v>
      </c>
      <c r="AD4749">
        <v>36.6</v>
      </c>
      <c r="AE4749">
        <v>1.4</v>
      </c>
      <c r="AH4749">
        <v>-1.1299999999999999</v>
      </c>
      <c r="AI4749" t="s">
        <v>57</v>
      </c>
      <c r="AJ4749">
        <v>0.46</v>
      </c>
      <c r="AK4749" t="s">
        <v>39</v>
      </c>
      <c r="AM4749">
        <v>10.7</v>
      </c>
      <c r="AN4749">
        <v>1</v>
      </c>
      <c r="AP4749">
        <v>31</v>
      </c>
      <c r="AQ4749">
        <v>1</v>
      </c>
    </row>
    <row r="4750" spans="1:43" x14ac:dyDescent="0.3">
      <c r="A4750">
        <v>9245</v>
      </c>
      <c r="B4750">
        <v>2225</v>
      </c>
      <c r="C4750">
        <v>317</v>
      </c>
      <c r="D4750" t="s">
        <v>1122</v>
      </c>
      <c r="E4750" t="s">
        <v>1337</v>
      </c>
      <c r="F4750" t="s">
        <v>1609</v>
      </c>
      <c r="G4750" t="s">
        <v>1610</v>
      </c>
      <c r="H4750" s="1">
        <v>40107</v>
      </c>
      <c r="I4750">
        <v>0</v>
      </c>
      <c r="K4750" t="s">
        <v>1115</v>
      </c>
      <c r="L4750" s="1">
        <v>43758</v>
      </c>
      <c r="M4750" s="1" t="str">
        <f t="shared" si="74"/>
        <v>2019</v>
      </c>
      <c r="N4750">
        <v>10</v>
      </c>
      <c r="O4750">
        <v>1</v>
      </c>
      <c r="P4750">
        <v>1</v>
      </c>
      <c r="Q4750">
        <v>0</v>
      </c>
      <c r="R4750">
        <v>0</v>
      </c>
      <c r="S4750">
        <v>1</v>
      </c>
      <c r="T4750">
        <v>0</v>
      </c>
      <c r="U4750">
        <v>0</v>
      </c>
      <c r="V4750">
        <v>0</v>
      </c>
      <c r="AD4750">
        <v>31</v>
      </c>
      <c r="AE4750">
        <v>1.24</v>
      </c>
      <c r="AF4750">
        <v>-0.16</v>
      </c>
      <c r="AG4750" t="s">
        <v>39</v>
      </c>
      <c r="AH4750">
        <v>-2.2799999999999998</v>
      </c>
      <c r="AI4750" t="s">
        <v>38</v>
      </c>
      <c r="AJ4750">
        <v>1.37</v>
      </c>
      <c r="AK4750" t="s">
        <v>39</v>
      </c>
      <c r="AM4750">
        <v>11.7</v>
      </c>
      <c r="AN4750">
        <v>0</v>
      </c>
      <c r="AP4750">
        <v>35</v>
      </c>
      <c r="AQ4750">
        <v>1</v>
      </c>
    </row>
    <row r="4751" spans="1:43" x14ac:dyDescent="0.3">
      <c r="A4751">
        <v>9246</v>
      </c>
      <c r="B4751">
        <v>2226</v>
      </c>
      <c r="C4751">
        <v>318</v>
      </c>
      <c r="D4751" t="s">
        <v>1122</v>
      </c>
      <c r="E4751" t="s">
        <v>1337</v>
      </c>
      <c r="F4751" t="s">
        <v>1611</v>
      </c>
      <c r="G4751" t="s">
        <v>1612</v>
      </c>
      <c r="H4751" s="1">
        <v>39438</v>
      </c>
      <c r="I4751">
        <v>1</v>
      </c>
      <c r="K4751" t="s">
        <v>1115</v>
      </c>
      <c r="L4751" s="1">
        <v>43758</v>
      </c>
      <c r="M4751" s="1" t="str">
        <f t="shared" si="74"/>
        <v>2019</v>
      </c>
      <c r="N4751">
        <v>11.8</v>
      </c>
      <c r="O4751">
        <v>0</v>
      </c>
      <c r="P4751">
        <v>0</v>
      </c>
      <c r="Q4751">
        <v>1</v>
      </c>
      <c r="R4751">
        <v>0</v>
      </c>
      <c r="S4751">
        <v>1</v>
      </c>
      <c r="T4751">
        <v>0</v>
      </c>
      <c r="U4751">
        <v>0</v>
      </c>
      <c r="V4751">
        <v>0</v>
      </c>
      <c r="AD4751">
        <v>37.299999999999997</v>
      </c>
      <c r="AE4751">
        <v>1.38</v>
      </c>
      <c r="AH4751">
        <v>-1.42</v>
      </c>
      <c r="AI4751" t="s">
        <v>57</v>
      </c>
      <c r="AJ4751">
        <v>0.92</v>
      </c>
      <c r="AK4751" t="s">
        <v>39</v>
      </c>
      <c r="AM4751">
        <v>9.9</v>
      </c>
      <c r="AN4751">
        <v>1</v>
      </c>
      <c r="AP4751">
        <v>30</v>
      </c>
      <c r="AQ4751">
        <v>1</v>
      </c>
    </row>
    <row r="4752" spans="1:43" x14ac:dyDescent="0.3">
      <c r="A4752">
        <v>11839</v>
      </c>
      <c r="B4752">
        <v>1639</v>
      </c>
      <c r="C4752">
        <v>154</v>
      </c>
      <c r="D4752" t="s">
        <v>1703</v>
      </c>
      <c r="G4752" t="s">
        <v>1879</v>
      </c>
      <c r="H4752" s="1"/>
      <c r="I4752">
        <v>0</v>
      </c>
      <c r="K4752" t="s">
        <v>1115</v>
      </c>
      <c r="L4752" s="1">
        <v>43761</v>
      </c>
      <c r="M4752" s="1" t="str">
        <f t="shared" si="74"/>
        <v>2019</v>
      </c>
      <c r="O4752">
        <v>0</v>
      </c>
      <c r="P4752">
        <v>0</v>
      </c>
      <c r="Q4752">
        <v>0</v>
      </c>
      <c r="R4752">
        <v>0</v>
      </c>
      <c r="S4752">
        <v>1</v>
      </c>
      <c r="T4752">
        <v>0</v>
      </c>
      <c r="U4752">
        <v>0</v>
      </c>
      <c r="V4752">
        <v>0</v>
      </c>
    </row>
    <row r="4753" spans="1:218" x14ac:dyDescent="0.3">
      <c r="A4753">
        <v>14235</v>
      </c>
      <c r="B4753">
        <v>174</v>
      </c>
      <c r="C4753">
        <v>174</v>
      </c>
      <c r="D4753" t="s">
        <v>2249</v>
      </c>
      <c r="E4753" t="s">
        <v>2325</v>
      </c>
      <c r="F4753" t="s">
        <v>2708</v>
      </c>
      <c r="G4753" t="s">
        <v>2709</v>
      </c>
      <c r="H4753" s="21">
        <v>22109</v>
      </c>
      <c r="I4753">
        <v>0</v>
      </c>
      <c r="K4753" t="s">
        <v>1115</v>
      </c>
      <c r="L4753" s="1">
        <v>43913</v>
      </c>
      <c r="M4753" s="1" t="str">
        <f t="shared" si="74"/>
        <v>2020</v>
      </c>
      <c r="N4753">
        <v>59.7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BP4753" s="19"/>
      <c r="BZ4753" s="19">
        <v>1</v>
      </c>
      <c r="CA4753" s="19">
        <v>0</v>
      </c>
      <c r="CB4753" s="19"/>
      <c r="CC4753" s="19"/>
      <c r="CD4753" s="19"/>
      <c r="CE4753" s="19"/>
      <c r="CF4753" s="19"/>
      <c r="DZ4753" s="19"/>
      <c r="EB4753" s="19"/>
      <c r="EC4753" s="19"/>
      <c r="ED4753" s="19"/>
      <c r="EE4753" s="19"/>
      <c r="EF4753" s="19"/>
      <c r="EH4753" s="19"/>
      <c r="EI4753" s="19"/>
      <c r="EJ4753" s="19"/>
      <c r="EK4753" s="19"/>
      <c r="EL4753" s="19"/>
      <c r="EM4753" s="19"/>
      <c r="EN4753" s="19"/>
      <c r="FG4753" s="19"/>
      <c r="FI4753" s="19"/>
      <c r="FJ4753" s="19"/>
      <c r="FM4753" s="19"/>
      <c r="FN4753" s="19"/>
      <c r="FO4753" s="19"/>
      <c r="FP4753" s="19"/>
      <c r="FQ4753" s="19"/>
      <c r="FR4753" s="19"/>
      <c r="FS4753" s="19"/>
      <c r="HG4753" s="19"/>
      <c r="HH4753" s="19"/>
      <c r="HI4753" s="19"/>
      <c r="HJ4753" s="19"/>
    </row>
    <row r="4754" spans="1:218" x14ac:dyDescent="0.3">
      <c r="A4754">
        <v>14323</v>
      </c>
      <c r="B4754">
        <v>262</v>
      </c>
      <c r="C4754">
        <v>5</v>
      </c>
      <c r="D4754" t="s">
        <v>2249</v>
      </c>
      <c r="E4754" t="s">
        <v>2270</v>
      </c>
      <c r="F4754" t="s">
        <v>2271</v>
      </c>
      <c r="G4754" t="s">
        <v>2272</v>
      </c>
      <c r="H4754" s="21">
        <v>27683</v>
      </c>
      <c r="I4754">
        <v>1</v>
      </c>
      <c r="K4754" t="s">
        <v>1115</v>
      </c>
      <c r="L4754" s="1">
        <v>44507</v>
      </c>
      <c r="M4754" s="1" t="str">
        <f t="shared" si="74"/>
        <v>2021</v>
      </c>
      <c r="N4754">
        <v>46.061601642710471</v>
      </c>
      <c r="AQ4754">
        <v>1</v>
      </c>
      <c r="AS4754" s="20">
        <v>44506</v>
      </c>
      <c r="AW4754">
        <v>1</v>
      </c>
      <c r="AX4754">
        <v>1</v>
      </c>
      <c r="AY4754">
        <v>1</v>
      </c>
      <c r="AZ4754">
        <v>0</v>
      </c>
      <c r="BC4754">
        <v>0</v>
      </c>
      <c r="BD4754">
        <v>0</v>
      </c>
      <c r="BE4754">
        <v>0</v>
      </c>
      <c r="BF4754">
        <v>0</v>
      </c>
      <c r="BG4754" t="s">
        <v>2869</v>
      </c>
      <c r="BH4754">
        <v>0</v>
      </c>
      <c r="BI4754">
        <v>1</v>
      </c>
      <c r="BM4754">
        <v>1</v>
      </c>
      <c r="BP4754">
        <v>0</v>
      </c>
      <c r="BQ4754">
        <v>0</v>
      </c>
      <c r="BR4754">
        <v>0</v>
      </c>
      <c r="BT4754">
        <v>1</v>
      </c>
      <c r="BU4754">
        <v>0</v>
      </c>
      <c r="BV4754">
        <v>1</v>
      </c>
      <c r="BW4754">
        <v>0</v>
      </c>
      <c r="BZ4754" s="19"/>
      <c r="CA4754" s="19"/>
      <c r="CB4754" s="19"/>
      <c r="CC4754" s="19"/>
      <c r="CD4754" s="19"/>
      <c r="CE4754" s="19"/>
      <c r="CF4754" s="19"/>
      <c r="CG4754">
        <v>3</v>
      </c>
      <c r="CK4754">
        <v>1</v>
      </c>
      <c r="CL4754">
        <v>1</v>
      </c>
      <c r="CM4754">
        <v>1</v>
      </c>
      <c r="CP4754">
        <v>1</v>
      </c>
      <c r="CR4754">
        <v>0</v>
      </c>
      <c r="CT4754">
        <v>3</v>
      </c>
      <c r="CV4754">
        <v>1</v>
      </c>
      <c r="CY4754" t="s">
        <v>2870</v>
      </c>
      <c r="DG4754">
        <v>0</v>
      </c>
      <c r="DL4754">
        <v>0</v>
      </c>
      <c r="DM4754">
        <v>0</v>
      </c>
      <c r="DO4754" t="s">
        <v>2871</v>
      </c>
      <c r="DQ4754">
        <v>3</v>
      </c>
      <c r="DR4754" t="s">
        <v>3300</v>
      </c>
      <c r="DS4754" t="s">
        <v>1078</v>
      </c>
      <c r="DT4754">
        <v>7</v>
      </c>
      <c r="DU4754" t="s">
        <v>1658</v>
      </c>
      <c r="DV4754">
        <v>1</v>
      </c>
      <c r="DW4754">
        <v>2</v>
      </c>
      <c r="DX4754" t="s">
        <v>3188</v>
      </c>
      <c r="DZ4754">
        <v>1</v>
      </c>
      <c r="EA4754" s="19">
        <v>1</v>
      </c>
      <c r="EB4754" s="19">
        <v>3</v>
      </c>
      <c r="ED4754" s="19"/>
      <c r="EE4754" s="19"/>
      <c r="EF4754" s="19"/>
      <c r="EH4754" s="19"/>
      <c r="EI4754" s="19"/>
      <c r="EJ4754" s="19"/>
      <c r="EK4754" s="19"/>
      <c r="EL4754" s="19"/>
      <c r="EM4754" s="19"/>
      <c r="EN4754" s="19"/>
      <c r="ET4754">
        <v>7</v>
      </c>
      <c r="EU4754">
        <v>3</v>
      </c>
      <c r="EV4754">
        <v>0</v>
      </c>
      <c r="FA4754">
        <v>1</v>
      </c>
      <c r="FB4754">
        <v>0</v>
      </c>
      <c r="FG4754" s="19"/>
      <c r="FH4754" s="19"/>
      <c r="FI4754" s="19"/>
      <c r="FJ4754" s="19"/>
      <c r="FM4754" s="19"/>
      <c r="FN4754" s="19"/>
      <c r="FO4754" s="19"/>
      <c r="FP4754" s="19"/>
      <c r="FQ4754" s="19"/>
      <c r="FR4754" s="19"/>
      <c r="FS4754" s="19"/>
      <c r="HG4754" s="19"/>
      <c r="HH4754" s="19"/>
      <c r="HI4754" s="19"/>
      <c r="HJ4754" s="19"/>
    </row>
    <row r="4755" spans="1:218" x14ac:dyDescent="0.3">
      <c r="A4755">
        <v>14528</v>
      </c>
      <c r="B4755">
        <v>467</v>
      </c>
      <c r="C4755">
        <v>210</v>
      </c>
      <c r="D4755" t="s">
        <v>2249</v>
      </c>
      <c r="G4755" t="s">
        <v>2778</v>
      </c>
      <c r="H4755" s="21">
        <v>17130</v>
      </c>
      <c r="I4755">
        <v>1</v>
      </c>
      <c r="K4755" t="s">
        <v>1115</v>
      </c>
      <c r="L4755" s="1">
        <v>44507</v>
      </c>
      <c r="M4755" s="1" t="str">
        <f t="shared" si="74"/>
        <v>2021</v>
      </c>
      <c r="N4755">
        <v>74.954140999315541</v>
      </c>
      <c r="AQ4755">
        <v>1</v>
      </c>
      <c r="AS4755" s="20">
        <v>44506</v>
      </c>
      <c r="AW4755">
        <v>1</v>
      </c>
      <c r="AX4755">
        <v>1</v>
      </c>
      <c r="AY4755">
        <v>1</v>
      </c>
      <c r="AZ4755">
        <v>1</v>
      </c>
      <c r="BA4755">
        <v>30</v>
      </c>
      <c r="BB4755">
        <v>10</v>
      </c>
      <c r="BC4755">
        <v>0</v>
      </c>
      <c r="BD4755">
        <v>0</v>
      </c>
      <c r="BE4755">
        <v>0</v>
      </c>
      <c r="BF4755">
        <v>0</v>
      </c>
      <c r="BG4755" t="s">
        <v>2920</v>
      </c>
      <c r="BJ4755">
        <v>1</v>
      </c>
      <c r="BM4755">
        <v>2</v>
      </c>
      <c r="BP4755">
        <v>0</v>
      </c>
      <c r="BQ4755">
        <v>1</v>
      </c>
      <c r="BR4755">
        <v>0</v>
      </c>
      <c r="BS4755">
        <v>14</v>
      </c>
      <c r="BT4755">
        <v>0</v>
      </c>
      <c r="BU4755">
        <v>0</v>
      </c>
      <c r="BV4755">
        <v>1</v>
      </c>
      <c r="BW4755">
        <v>1</v>
      </c>
      <c r="BX4755" t="s">
        <v>2878</v>
      </c>
      <c r="BZ4755" s="19"/>
      <c r="CA4755" s="19"/>
      <c r="CB4755" s="19"/>
      <c r="CC4755" s="19"/>
      <c r="CD4755" s="19"/>
      <c r="CE4755" s="19"/>
      <c r="CF4755" s="19"/>
      <c r="CG4755">
        <v>1</v>
      </c>
      <c r="CK4755">
        <v>1</v>
      </c>
      <c r="CL4755">
        <v>1</v>
      </c>
      <c r="CM4755">
        <v>1</v>
      </c>
      <c r="CN4755" t="s">
        <v>2925</v>
      </c>
      <c r="CP4755">
        <v>1</v>
      </c>
      <c r="CR4755">
        <v>0</v>
      </c>
      <c r="CT4755">
        <v>2</v>
      </c>
      <c r="CV4755">
        <v>-1</v>
      </c>
      <c r="CY4755" t="s">
        <v>2896</v>
      </c>
      <c r="DG4755">
        <v>1</v>
      </c>
      <c r="DI4755">
        <v>2</v>
      </c>
      <c r="DK4755">
        <v>3</v>
      </c>
      <c r="DL4755">
        <v>1</v>
      </c>
      <c r="DM4755">
        <v>1</v>
      </c>
      <c r="DO4755" t="s">
        <v>2899</v>
      </c>
      <c r="DQ4755">
        <v>2</v>
      </c>
      <c r="DR4755" t="s">
        <v>3207</v>
      </c>
      <c r="DS4755" t="s">
        <v>3206</v>
      </c>
      <c r="DT4755">
        <v>3</v>
      </c>
      <c r="DU4755" t="s">
        <v>1637</v>
      </c>
      <c r="DV4755">
        <v>2</v>
      </c>
      <c r="DW4755">
        <v>2</v>
      </c>
      <c r="DX4755" t="s">
        <v>3205</v>
      </c>
      <c r="DY4755">
        <v>2</v>
      </c>
      <c r="DZ4755">
        <v>1</v>
      </c>
      <c r="EA4755" s="19">
        <v>2</v>
      </c>
      <c r="EB4755" s="19">
        <v>3</v>
      </c>
      <c r="ED4755" s="19"/>
      <c r="EE4755" s="19"/>
      <c r="EF4755" s="19"/>
      <c r="EH4755" s="19"/>
      <c r="EI4755" s="19"/>
      <c r="EJ4755" s="19"/>
      <c r="EK4755" s="19"/>
      <c r="EL4755" s="19"/>
      <c r="EM4755" s="19"/>
      <c r="EN4755" s="19"/>
      <c r="EV4755">
        <v>1</v>
      </c>
      <c r="FA4755">
        <v>3</v>
      </c>
      <c r="FC4755" t="s">
        <v>2954</v>
      </c>
      <c r="FG4755" s="19"/>
      <c r="FH4755" s="19"/>
      <c r="FI4755" s="19"/>
      <c r="FJ4755" s="19"/>
      <c r="FM4755" s="19"/>
      <c r="FN4755" s="19"/>
      <c r="FO4755" s="19"/>
      <c r="FP4755" s="19"/>
      <c r="FQ4755" s="19"/>
      <c r="FR4755" s="19"/>
      <c r="FS4755" s="19"/>
      <c r="HG4755" s="19"/>
      <c r="HH4755" s="19"/>
      <c r="HI4755" s="19"/>
      <c r="HJ4755" s="19"/>
    </row>
    <row r="4756" spans="1:218" x14ac:dyDescent="0.3">
      <c r="A4756">
        <v>14469</v>
      </c>
      <c r="B4756">
        <v>408</v>
      </c>
      <c r="C4756">
        <v>151</v>
      </c>
      <c r="D4756" t="s">
        <v>2249</v>
      </c>
      <c r="E4756" t="s">
        <v>2417</v>
      </c>
      <c r="F4756" t="s">
        <v>2650</v>
      </c>
      <c r="G4756" t="s">
        <v>2651</v>
      </c>
      <c r="H4756" s="21">
        <v>30764</v>
      </c>
      <c r="I4756">
        <v>0</v>
      </c>
      <c r="K4756" t="s">
        <v>1115</v>
      </c>
      <c r="L4756" s="1">
        <v>44507</v>
      </c>
      <c r="M4756" s="1" t="str">
        <f t="shared" si="74"/>
        <v>2021</v>
      </c>
      <c r="N4756">
        <v>37.626283367556468</v>
      </c>
      <c r="AQ4756">
        <v>1</v>
      </c>
      <c r="AS4756" s="20">
        <v>44506</v>
      </c>
      <c r="AW4756">
        <v>1</v>
      </c>
      <c r="AX4756">
        <v>1</v>
      </c>
      <c r="AY4756">
        <v>1</v>
      </c>
      <c r="AZ4756">
        <v>1</v>
      </c>
      <c r="BA4756">
        <v>60</v>
      </c>
      <c r="BB4756">
        <v>30</v>
      </c>
      <c r="BC4756">
        <v>1</v>
      </c>
      <c r="BD4756">
        <v>0</v>
      </c>
      <c r="BE4756">
        <v>0</v>
      </c>
      <c r="BF4756">
        <v>0</v>
      </c>
      <c r="BH4756">
        <v>-1</v>
      </c>
      <c r="BL4756" t="s">
        <v>2898</v>
      </c>
      <c r="BM4756">
        <v>1</v>
      </c>
      <c r="BP4756">
        <v>0</v>
      </c>
      <c r="BQ4756">
        <v>0</v>
      </c>
      <c r="BR4756">
        <v>1</v>
      </c>
      <c r="BS4756">
        <v>60</v>
      </c>
      <c r="BT4756">
        <v>1</v>
      </c>
      <c r="BU4756">
        <v>0</v>
      </c>
      <c r="BV4756">
        <v>1</v>
      </c>
      <c r="BW4756">
        <v>0</v>
      </c>
      <c r="BZ4756" s="19"/>
      <c r="CA4756" s="19"/>
      <c r="CB4756" s="19"/>
      <c r="CC4756" s="19"/>
      <c r="CD4756" s="19"/>
      <c r="CE4756" s="19"/>
      <c r="CF4756" s="19"/>
      <c r="CG4756">
        <v>3</v>
      </c>
      <c r="CK4756">
        <v>1</v>
      </c>
      <c r="CL4756">
        <v>1</v>
      </c>
      <c r="CM4756">
        <v>-1</v>
      </c>
      <c r="CP4756">
        <v>0</v>
      </c>
      <c r="CT4756">
        <v>3</v>
      </c>
      <c r="CV4756">
        <v>1</v>
      </c>
      <c r="CY4756" t="s">
        <v>2882</v>
      </c>
      <c r="DG4756">
        <v>0</v>
      </c>
      <c r="DI4756">
        <v>90</v>
      </c>
      <c r="DK4756">
        <v>1</v>
      </c>
      <c r="DL4756">
        <v>1</v>
      </c>
      <c r="DM4756">
        <v>1</v>
      </c>
      <c r="DO4756" t="s">
        <v>2909</v>
      </c>
      <c r="DQ4756">
        <v>3</v>
      </c>
      <c r="DR4756" t="s">
        <v>3243</v>
      </c>
      <c r="DS4756" t="s">
        <v>3242</v>
      </c>
      <c r="DT4756">
        <v>1</v>
      </c>
      <c r="DU4756" t="s">
        <v>3241</v>
      </c>
      <c r="DV4756">
        <v>2</v>
      </c>
      <c r="DW4756">
        <v>90</v>
      </c>
      <c r="DX4756" t="s">
        <v>1007</v>
      </c>
      <c r="DY4756">
        <v>1</v>
      </c>
      <c r="DZ4756">
        <v>1</v>
      </c>
      <c r="EA4756" s="19"/>
      <c r="EB4756" s="19">
        <v>4</v>
      </c>
      <c r="ED4756" s="19"/>
      <c r="EE4756" s="19"/>
      <c r="EF4756" s="19"/>
      <c r="EH4756" s="19"/>
      <c r="EI4756" s="19"/>
      <c r="EJ4756" s="19"/>
      <c r="EK4756" s="19"/>
      <c r="EL4756" s="19"/>
      <c r="EM4756" s="19"/>
      <c r="EN4756" s="19"/>
      <c r="ET4756">
        <v>4</v>
      </c>
      <c r="EV4756">
        <v>0</v>
      </c>
      <c r="FA4756">
        <v>2</v>
      </c>
      <c r="FB4756">
        <v>0</v>
      </c>
      <c r="FG4756" s="19"/>
      <c r="FH4756" s="19"/>
      <c r="FI4756" s="19"/>
      <c r="FJ4756" s="19"/>
      <c r="FM4756" s="19"/>
      <c r="FN4756" s="19"/>
      <c r="FO4756" s="19"/>
      <c r="FP4756" s="19"/>
      <c r="FQ4756" s="19"/>
      <c r="FR4756" s="19"/>
      <c r="FS4756" s="19"/>
      <c r="HG4756" s="19"/>
      <c r="HH4756" s="19"/>
      <c r="HI4756" s="19"/>
      <c r="HJ4756" s="19"/>
    </row>
    <row r="4757" spans="1:218" x14ac:dyDescent="0.3">
      <c r="A4757">
        <v>14330</v>
      </c>
      <c r="B4757">
        <v>269</v>
      </c>
      <c r="C4757">
        <v>12</v>
      </c>
      <c r="D4757" t="s">
        <v>2249</v>
      </c>
      <c r="E4757" t="s">
        <v>2297</v>
      </c>
      <c r="G4757" t="s">
        <v>2298</v>
      </c>
      <c r="H4757" s="21">
        <v>28896</v>
      </c>
      <c r="I4757">
        <v>1</v>
      </c>
      <c r="K4757" t="s">
        <v>1115</v>
      </c>
      <c r="L4757" s="1">
        <v>44507</v>
      </c>
      <c r="M4757" s="1" t="str">
        <f t="shared" si="74"/>
        <v>2021</v>
      </c>
      <c r="N4757">
        <v>42.740588637919231</v>
      </c>
      <c r="AQ4757">
        <v>1</v>
      </c>
      <c r="AS4757" s="20">
        <v>44506</v>
      </c>
      <c r="AW4757">
        <v>0</v>
      </c>
      <c r="AX4757">
        <v>1</v>
      </c>
      <c r="AY4757">
        <v>2</v>
      </c>
      <c r="AZ4757">
        <v>0</v>
      </c>
      <c r="BC4757">
        <v>0</v>
      </c>
      <c r="BD4757">
        <v>0</v>
      </c>
      <c r="BE4757">
        <v>0</v>
      </c>
      <c r="BF4757">
        <v>0</v>
      </c>
      <c r="BH4757">
        <v>0</v>
      </c>
      <c r="BJ4757">
        <v>1</v>
      </c>
      <c r="BM4757">
        <v>1</v>
      </c>
      <c r="BP4757">
        <v>0</v>
      </c>
      <c r="BQ4757">
        <v>0</v>
      </c>
      <c r="BR4757">
        <v>0</v>
      </c>
      <c r="BS4757">
        <v>7</v>
      </c>
      <c r="BT4757">
        <v>0</v>
      </c>
      <c r="BU4757">
        <v>0</v>
      </c>
      <c r="BV4757">
        <v>1</v>
      </c>
      <c r="BW4757">
        <v>1</v>
      </c>
      <c r="BX4757" t="s">
        <v>2873</v>
      </c>
      <c r="BZ4757" s="19"/>
      <c r="CA4757" s="19"/>
      <c r="CB4757" s="19"/>
      <c r="CC4757" s="19"/>
      <c r="CD4757" s="19"/>
      <c r="CE4757" s="19"/>
      <c r="CF4757" s="19"/>
      <c r="CG4757">
        <v>3</v>
      </c>
      <c r="CK4757">
        <v>1</v>
      </c>
      <c r="CL4757">
        <v>0</v>
      </c>
      <c r="CM4757">
        <v>-1</v>
      </c>
      <c r="CP4757">
        <v>1</v>
      </c>
      <c r="CR4757">
        <v>2</v>
      </c>
      <c r="CT4757">
        <v>-1</v>
      </c>
      <c r="CV4757">
        <v>1</v>
      </c>
      <c r="CW4757" t="s">
        <v>2874</v>
      </c>
      <c r="CY4757" t="s">
        <v>2875</v>
      </c>
      <c r="DG4757">
        <v>0</v>
      </c>
      <c r="DL4757">
        <v>0</v>
      </c>
      <c r="DM4757">
        <v>0</v>
      </c>
      <c r="DO4757" t="s">
        <v>2876</v>
      </c>
      <c r="DQ4757">
        <v>2</v>
      </c>
      <c r="DR4757" t="s">
        <v>3299</v>
      </c>
      <c r="DS4757" t="s">
        <v>3298</v>
      </c>
      <c r="DT4757">
        <v>7</v>
      </c>
      <c r="DU4757" t="s">
        <v>1635</v>
      </c>
      <c r="DV4757">
        <v>3</v>
      </c>
      <c r="DW4757">
        <v>14</v>
      </c>
      <c r="DX4757" t="s">
        <v>3188</v>
      </c>
      <c r="DY4757">
        <v>3</v>
      </c>
      <c r="DZ4757">
        <v>1</v>
      </c>
      <c r="EA4757" s="19">
        <v>1</v>
      </c>
      <c r="EB4757" s="19">
        <v>7</v>
      </c>
      <c r="ED4757" s="19"/>
      <c r="EE4757" s="19"/>
      <c r="EF4757" s="19"/>
      <c r="EH4757" s="19"/>
      <c r="EI4757" s="19"/>
      <c r="EJ4757" s="19"/>
      <c r="EK4757" s="19"/>
      <c r="EL4757" s="19"/>
      <c r="EM4757" s="19"/>
      <c r="EN4757" s="19"/>
      <c r="ET4757">
        <v>90</v>
      </c>
      <c r="EU4757">
        <v>7</v>
      </c>
      <c r="EV4757">
        <v>1</v>
      </c>
      <c r="FA4757">
        <v>0</v>
      </c>
      <c r="FB4757">
        <v>0</v>
      </c>
      <c r="FC4757" t="s">
        <v>2872</v>
      </c>
      <c r="FG4757" s="19"/>
      <c r="FH4757" s="19"/>
      <c r="FI4757" s="19"/>
      <c r="FJ4757" s="19"/>
      <c r="FM4757" s="19"/>
      <c r="FN4757" s="19"/>
      <c r="FO4757" s="19"/>
      <c r="FP4757" s="19"/>
      <c r="FQ4757" s="19"/>
      <c r="FR4757" s="19"/>
      <c r="FS4757" s="19"/>
      <c r="HG4757" s="19"/>
      <c r="HH4757" s="19"/>
      <c r="HI4757" s="19"/>
      <c r="HJ4757" s="19"/>
    </row>
    <row r="4758" spans="1:218" x14ac:dyDescent="0.3">
      <c r="A4758">
        <v>14395</v>
      </c>
      <c r="B4758">
        <v>334</v>
      </c>
      <c r="C4758">
        <v>77</v>
      </c>
      <c r="D4758" t="s">
        <v>2249</v>
      </c>
      <c r="E4758" t="s">
        <v>2291</v>
      </c>
      <c r="F4758" t="s">
        <v>2490</v>
      </c>
      <c r="G4758" t="s">
        <v>2491</v>
      </c>
      <c r="H4758" s="21">
        <v>23019</v>
      </c>
      <c r="I4758">
        <v>0</v>
      </c>
      <c r="K4758" t="s">
        <v>1115</v>
      </c>
      <c r="L4758" s="1">
        <v>44507</v>
      </c>
      <c r="M4758" s="1" t="str">
        <f t="shared" si="74"/>
        <v>2021</v>
      </c>
      <c r="N4758">
        <v>58.830937713894592</v>
      </c>
      <c r="AQ4758">
        <v>1</v>
      </c>
      <c r="AS4758" s="20">
        <v>44506</v>
      </c>
      <c r="AW4758">
        <v>1</v>
      </c>
      <c r="AX4758">
        <v>1</v>
      </c>
      <c r="AY4758">
        <v>0</v>
      </c>
      <c r="AZ4758">
        <v>1</v>
      </c>
      <c r="BA4758">
        <v>60</v>
      </c>
      <c r="BB4758">
        <v>14</v>
      </c>
      <c r="BC4758">
        <v>0</v>
      </c>
      <c r="BD4758">
        <v>0</v>
      </c>
      <c r="BE4758">
        <v>1</v>
      </c>
      <c r="BF4758">
        <v>0</v>
      </c>
      <c r="BH4758">
        <v>-1</v>
      </c>
      <c r="BJ4758">
        <v>1</v>
      </c>
      <c r="BM4758">
        <v>1</v>
      </c>
      <c r="BP4758">
        <v>0</v>
      </c>
      <c r="BQ4758">
        <v>0</v>
      </c>
      <c r="BR4758">
        <v>0</v>
      </c>
      <c r="BS4758">
        <v>60</v>
      </c>
      <c r="BT4758">
        <v>0</v>
      </c>
      <c r="BU4758">
        <v>0</v>
      </c>
      <c r="BV4758">
        <v>1</v>
      </c>
      <c r="BW4758">
        <v>1</v>
      </c>
      <c r="BZ4758" s="19"/>
      <c r="CA4758" s="19"/>
      <c r="CB4758" s="19"/>
      <c r="CC4758" s="19"/>
      <c r="CD4758" s="19"/>
      <c r="CE4758" s="19"/>
      <c r="CF4758" s="19"/>
      <c r="CG4758">
        <v>1</v>
      </c>
      <c r="CK4758">
        <v>1</v>
      </c>
      <c r="CL4758">
        <v>1</v>
      </c>
      <c r="CM4758">
        <v>-1</v>
      </c>
      <c r="CP4758">
        <v>1</v>
      </c>
      <c r="CR4758">
        <v>1</v>
      </c>
      <c r="CT4758">
        <v>3</v>
      </c>
      <c r="CV4758">
        <v>1</v>
      </c>
      <c r="CW4758" t="s">
        <v>1642</v>
      </c>
      <c r="CY4758" t="s">
        <v>2896</v>
      </c>
      <c r="DG4758">
        <v>1</v>
      </c>
      <c r="DI4758">
        <v>30</v>
      </c>
      <c r="DK4758">
        <v>1</v>
      </c>
      <c r="DL4758">
        <v>1</v>
      </c>
      <c r="DM4758">
        <v>0</v>
      </c>
      <c r="DO4758" t="s">
        <v>2901</v>
      </c>
      <c r="DQ4758">
        <v>3</v>
      </c>
      <c r="DR4758" t="s">
        <v>3279</v>
      </c>
      <c r="DS4758" t="s">
        <v>3278</v>
      </c>
      <c r="DT4758">
        <v>1</v>
      </c>
      <c r="DU4758" t="s">
        <v>3277</v>
      </c>
      <c r="DV4758">
        <v>1</v>
      </c>
      <c r="DW4758">
        <v>30</v>
      </c>
      <c r="DX4758" t="s">
        <v>1007</v>
      </c>
      <c r="DY4758">
        <v>1</v>
      </c>
      <c r="DZ4758">
        <v>1</v>
      </c>
      <c r="EA4758" s="19">
        <v>1</v>
      </c>
      <c r="EB4758" s="19">
        <v>7</v>
      </c>
      <c r="ED4758" s="19"/>
      <c r="EE4758" s="19"/>
      <c r="EF4758" s="19"/>
      <c r="EH4758" s="19"/>
      <c r="EI4758" s="19"/>
      <c r="EJ4758" s="19"/>
      <c r="EK4758" s="19"/>
      <c r="EL4758" s="19"/>
      <c r="EM4758" s="19"/>
      <c r="EN4758" s="19"/>
      <c r="ER4758">
        <v>1</v>
      </c>
      <c r="ES4758">
        <v>-1</v>
      </c>
      <c r="ET4758">
        <v>0</v>
      </c>
      <c r="FA4758">
        <v>2</v>
      </c>
      <c r="FB4758">
        <v>0</v>
      </c>
      <c r="FG4758" s="19"/>
      <c r="FH4758" s="19"/>
      <c r="FI4758" s="19"/>
      <c r="FJ4758" s="19"/>
      <c r="FM4758" s="19"/>
      <c r="FN4758" s="19"/>
      <c r="FO4758" s="19"/>
      <c r="FP4758" s="19"/>
      <c r="FQ4758" s="19"/>
      <c r="FR4758" s="19"/>
      <c r="FS4758" s="19"/>
      <c r="HG4758" s="19"/>
      <c r="HH4758" s="19"/>
      <c r="HI4758" s="19"/>
      <c r="HJ4758" s="19"/>
    </row>
    <row r="4759" spans="1:218" x14ac:dyDescent="0.3">
      <c r="A4759">
        <v>14482</v>
      </c>
      <c r="B4759">
        <v>421</v>
      </c>
      <c r="C4759">
        <v>164</v>
      </c>
      <c r="D4759" t="s">
        <v>2249</v>
      </c>
      <c r="E4759" t="s">
        <v>2337</v>
      </c>
      <c r="F4759" t="s">
        <v>2683</v>
      </c>
      <c r="G4759" t="s">
        <v>2684</v>
      </c>
      <c r="H4759" s="21">
        <v>28634</v>
      </c>
      <c r="I4759">
        <v>0</v>
      </c>
      <c r="K4759" t="s">
        <v>1115</v>
      </c>
      <c r="L4759" s="1">
        <v>44507</v>
      </c>
      <c r="M4759" s="1" t="str">
        <f t="shared" si="74"/>
        <v>2021</v>
      </c>
      <c r="N4759">
        <v>43.457905544147842</v>
      </c>
      <c r="AQ4759">
        <v>1</v>
      </c>
      <c r="AS4759" s="20">
        <v>44506</v>
      </c>
      <c r="AW4759">
        <v>1</v>
      </c>
      <c r="AX4759">
        <v>1</v>
      </c>
      <c r="AY4759">
        <v>1</v>
      </c>
      <c r="AZ4759">
        <v>1</v>
      </c>
      <c r="BA4759">
        <v>90</v>
      </c>
      <c r="BB4759">
        <v>90</v>
      </c>
      <c r="BC4759">
        <v>1</v>
      </c>
      <c r="BD4759">
        <v>0</v>
      </c>
      <c r="BE4759">
        <v>0</v>
      </c>
      <c r="BF4759">
        <v>0</v>
      </c>
      <c r="BH4759">
        <v>-1</v>
      </c>
      <c r="BI4759">
        <v>1</v>
      </c>
      <c r="BK4759">
        <v>1</v>
      </c>
      <c r="BM4759">
        <v>2</v>
      </c>
      <c r="BP4759">
        <v>0</v>
      </c>
      <c r="BQ4759">
        <v>1</v>
      </c>
      <c r="BR4759">
        <v>0</v>
      </c>
      <c r="BS4759">
        <v>30</v>
      </c>
      <c r="BT4759">
        <v>1</v>
      </c>
      <c r="BU4759">
        <v>0</v>
      </c>
      <c r="BV4759">
        <v>1</v>
      </c>
      <c r="BW4759">
        <v>0</v>
      </c>
      <c r="BZ4759" s="19"/>
      <c r="CA4759" s="19"/>
      <c r="CB4759" s="19"/>
      <c r="CC4759" s="19"/>
      <c r="CD4759" s="19"/>
      <c r="CE4759" s="19"/>
      <c r="CF4759" s="19"/>
      <c r="CG4759">
        <v>1</v>
      </c>
      <c r="CK4759">
        <v>1</v>
      </c>
      <c r="CL4759">
        <v>1</v>
      </c>
      <c r="CM4759">
        <v>-1</v>
      </c>
      <c r="CP4759">
        <v>1</v>
      </c>
      <c r="CR4759">
        <v>0</v>
      </c>
      <c r="CT4759">
        <v>3</v>
      </c>
      <c r="CV4759">
        <v>-1</v>
      </c>
      <c r="CY4759" t="s">
        <v>2919</v>
      </c>
      <c r="DG4759">
        <v>1</v>
      </c>
      <c r="DI4759">
        <v>1</v>
      </c>
      <c r="DK4759">
        <v>1</v>
      </c>
      <c r="DL4759">
        <v>1</v>
      </c>
      <c r="DM4759">
        <v>0</v>
      </c>
      <c r="DO4759" t="s">
        <v>2876</v>
      </c>
      <c r="DQ4759">
        <v>3</v>
      </c>
      <c r="DR4759" t="s">
        <v>3229</v>
      </c>
      <c r="DS4759" t="s">
        <v>3228</v>
      </c>
      <c r="DT4759">
        <v>7</v>
      </c>
      <c r="DU4759" t="s">
        <v>1635</v>
      </c>
      <c r="DV4759">
        <v>1</v>
      </c>
      <c r="DW4759">
        <v>1</v>
      </c>
      <c r="DX4759" t="s">
        <v>1007</v>
      </c>
      <c r="DY4759">
        <v>1</v>
      </c>
      <c r="DZ4759">
        <v>1</v>
      </c>
      <c r="EA4759" s="19">
        <v>2</v>
      </c>
      <c r="EB4759" s="19">
        <v>7</v>
      </c>
      <c r="ED4759" s="19"/>
      <c r="EE4759" s="19"/>
      <c r="EF4759" s="19"/>
      <c r="EH4759" s="19"/>
      <c r="EI4759" s="19"/>
      <c r="EJ4759" s="19"/>
      <c r="EK4759" s="19"/>
      <c r="EL4759" s="19"/>
      <c r="EM4759" s="19"/>
      <c r="EN4759" s="19"/>
      <c r="EP4759">
        <v>1</v>
      </c>
      <c r="EQ4759">
        <v>1</v>
      </c>
      <c r="ET4759">
        <v>0</v>
      </c>
      <c r="FA4759">
        <v>0</v>
      </c>
      <c r="FB4759">
        <v>0</v>
      </c>
      <c r="FG4759" s="19"/>
      <c r="FH4759" s="19"/>
      <c r="FI4759" s="19"/>
      <c r="FJ4759" s="19"/>
      <c r="FM4759" s="19"/>
      <c r="FN4759" s="19"/>
      <c r="FO4759" s="19"/>
      <c r="FP4759" s="19"/>
      <c r="FQ4759" s="19"/>
      <c r="FR4759" s="19"/>
      <c r="FS4759" s="19"/>
      <c r="HG4759" s="19"/>
      <c r="HH4759" s="19"/>
      <c r="HI4759" s="19"/>
      <c r="HJ4759" s="19"/>
    </row>
    <row r="4760" spans="1:218" x14ac:dyDescent="0.3">
      <c r="A4760">
        <v>14477</v>
      </c>
      <c r="B4760">
        <v>416</v>
      </c>
      <c r="C4760">
        <v>159</v>
      </c>
      <c r="D4760" t="s">
        <v>2249</v>
      </c>
      <c r="E4760" t="s">
        <v>2669</v>
      </c>
      <c r="F4760" t="s">
        <v>2670</v>
      </c>
      <c r="G4760" t="s">
        <v>2671</v>
      </c>
      <c r="H4760" s="21">
        <v>30821</v>
      </c>
      <c r="I4760">
        <v>0</v>
      </c>
      <c r="K4760" t="s">
        <v>1115</v>
      </c>
      <c r="L4760" s="1">
        <v>44507</v>
      </c>
      <c r="M4760" s="1" t="str">
        <f t="shared" si="74"/>
        <v>2021</v>
      </c>
      <c r="N4760">
        <v>37.470225872689937</v>
      </c>
      <c r="AQ4760">
        <v>1</v>
      </c>
      <c r="AS4760" s="20">
        <v>44506</v>
      </c>
      <c r="AW4760">
        <v>1</v>
      </c>
      <c r="AX4760">
        <v>1</v>
      </c>
      <c r="AY4760">
        <v>1</v>
      </c>
      <c r="AZ4760">
        <v>1</v>
      </c>
      <c r="BA4760">
        <v>30</v>
      </c>
      <c r="BB4760">
        <v>21</v>
      </c>
      <c r="BC4760">
        <v>1</v>
      </c>
      <c r="BD4760">
        <v>0</v>
      </c>
      <c r="BE4760">
        <v>0</v>
      </c>
      <c r="BF4760">
        <v>0</v>
      </c>
      <c r="BH4760">
        <v>-1</v>
      </c>
      <c r="BI4760">
        <v>1</v>
      </c>
      <c r="BK4760">
        <v>1</v>
      </c>
      <c r="BM4760">
        <v>1</v>
      </c>
      <c r="BP4760">
        <v>0</v>
      </c>
      <c r="BQ4760">
        <v>0</v>
      </c>
      <c r="BR4760">
        <v>0</v>
      </c>
      <c r="BS4760">
        <v>30</v>
      </c>
      <c r="BT4760">
        <v>1</v>
      </c>
      <c r="BU4760">
        <v>0</v>
      </c>
      <c r="BV4760">
        <v>1</v>
      </c>
      <c r="BW4760">
        <v>0</v>
      </c>
      <c r="BX4760" t="s">
        <v>2936</v>
      </c>
      <c r="BZ4760" s="19"/>
      <c r="CA4760" s="19"/>
      <c r="CB4760" s="19"/>
      <c r="CC4760" s="19"/>
      <c r="CD4760" s="19"/>
      <c r="CE4760" s="19"/>
      <c r="CF4760" s="19"/>
      <c r="CG4760">
        <v>3</v>
      </c>
      <c r="CK4760">
        <v>1</v>
      </c>
      <c r="CL4760">
        <v>1</v>
      </c>
      <c r="CM4760">
        <v>-1</v>
      </c>
      <c r="CP4760">
        <v>1</v>
      </c>
      <c r="CR4760">
        <v>1</v>
      </c>
      <c r="CT4760">
        <v>3</v>
      </c>
      <c r="CV4760">
        <v>1</v>
      </c>
      <c r="CY4760" t="s">
        <v>2937</v>
      </c>
      <c r="DG4760">
        <v>0</v>
      </c>
      <c r="DJ4760">
        <v>7</v>
      </c>
      <c r="DK4760">
        <v>3</v>
      </c>
      <c r="DL4760">
        <v>0</v>
      </c>
      <c r="DM4760">
        <v>0</v>
      </c>
      <c r="DO4760" t="s">
        <v>2871</v>
      </c>
      <c r="DQ4760">
        <v>3</v>
      </c>
      <c r="DR4760" t="s">
        <v>3234</v>
      </c>
      <c r="DS4760" t="s">
        <v>3233</v>
      </c>
      <c r="DT4760">
        <v>2</v>
      </c>
      <c r="DU4760" t="s">
        <v>1637</v>
      </c>
      <c r="DV4760">
        <v>3</v>
      </c>
      <c r="DW4760">
        <v>7</v>
      </c>
      <c r="DX4760" t="s">
        <v>3232</v>
      </c>
      <c r="DZ4760">
        <v>1</v>
      </c>
      <c r="EA4760" s="19">
        <v>2</v>
      </c>
      <c r="EB4760" s="19">
        <v>7</v>
      </c>
      <c r="ED4760" s="19"/>
      <c r="EE4760" s="19"/>
      <c r="EF4760" s="19"/>
      <c r="EH4760" s="19"/>
      <c r="EI4760" s="19"/>
      <c r="EJ4760" s="19"/>
      <c r="EK4760" s="19"/>
      <c r="EL4760" s="19"/>
      <c r="EM4760" s="19"/>
      <c r="EN4760" s="19"/>
      <c r="EP4760">
        <v>1</v>
      </c>
      <c r="EQ4760">
        <v>0</v>
      </c>
      <c r="ET4760">
        <v>0</v>
      </c>
      <c r="EW4760">
        <v>1</v>
      </c>
      <c r="EX4760">
        <v>0</v>
      </c>
      <c r="FA4760">
        <v>1</v>
      </c>
      <c r="FB4760">
        <v>0</v>
      </c>
      <c r="FG4760" s="19"/>
      <c r="FH4760" s="19"/>
      <c r="FI4760" s="19"/>
      <c r="FJ4760" s="19"/>
      <c r="FM4760" s="19"/>
      <c r="FN4760" s="19"/>
      <c r="FO4760" s="19"/>
      <c r="FP4760" s="19"/>
      <c r="FQ4760" s="19"/>
      <c r="FR4760" s="19"/>
      <c r="FS4760" s="19"/>
      <c r="HG4760" s="19"/>
      <c r="HH4760" s="19"/>
      <c r="HI4760" s="19"/>
      <c r="HJ4760" s="19"/>
    </row>
    <row r="4761" spans="1:218" x14ac:dyDescent="0.3">
      <c r="A4761">
        <v>14466</v>
      </c>
      <c r="B4761">
        <v>405</v>
      </c>
      <c r="C4761">
        <v>148</v>
      </c>
      <c r="D4761" t="s">
        <v>2249</v>
      </c>
      <c r="G4761" t="s">
        <v>2645</v>
      </c>
      <c r="H4761" s="21">
        <v>33503</v>
      </c>
      <c r="I4761">
        <v>0</v>
      </c>
      <c r="K4761" t="s">
        <v>1115</v>
      </c>
      <c r="L4761" s="1">
        <v>44507</v>
      </c>
      <c r="M4761" s="1" t="str">
        <f t="shared" si="74"/>
        <v>2021</v>
      </c>
      <c r="N4761">
        <v>30.127310061601644</v>
      </c>
      <c r="AS4761" s="20"/>
      <c r="AW4761">
        <v>1</v>
      </c>
      <c r="AX4761">
        <v>1</v>
      </c>
      <c r="AY4761">
        <v>1</v>
      </c>
      <c r="AZ4761">
        <v>1</v>
      </c>
      <c r="BA4761">
        <v>7</v>
      </c>
      <c r="BB4761">
        <v>5</v>
      </c>
      <c r="BC4761">
        <v>0</v>
      </c>
      <c r="BD4761">
        <v>1</v>
      </c>
      <c r="BE4761">
        <v>0</v>
      </c>
      <c r="BF4761">
        <v>0</v>
      </c>
      <c r="BH4761">
        <v>0</v>
      </c>
      <c r="BI4761">
        <v>1</v>
      </c>
      <c r="BM4761">
        <v>2</v>
      </c>
      <c r="BP4761">
        <v>0</v>
      </c>
      <c r="BQ4761">
        <v>1</v>
      </c>
      <c r="BR4761">
        <v>0</v>
      </c>
      <c r="BS4761">
        <v>30</v>
      </c>
      <c r="BT4761">
        <v>1</v>
      </c>
      <c r="BU4761">
        <v>0</v>
      </c>
      <c r="BV4761">
        <v>1</v>
      </c>
      <c r="BW4761">
        <v>1</v>
      </c>
      <c r="BX4761" t="s">
        <v>2927</v>
      </c>
      <c r="BZ4761" s="19"/>
      <c r="CA4761" s="19"/>
      <c r="CB4761" s="19"/>
      <c r="CC4761" s="19"/>
      <c r="CD4761" s="19"/>
      <c r="CE4761" s="19"/>
      <c r="CF4761" s="19"/>
      <c r="CG4761">
        <v>1</v>
      </c>
      <c r="CK4761">
        <v>1</v>
      </c>
      <c r="CL4761">
        <v>1</v>
      </c>
      <c r="CM4761">
        <v>-1</v>
      </c>
      <c r="CP4761">
        <v>1</v>
      </c>
      <c r="CR4761">
        <v>1</v>
      </c>
      <c r="CT4761">
        <v>0</v>
      </c>
      <c r="CV4761">
        <v>-1</v>
      </c>
      <c r="CW4761" t="s">
        <v>2928</v>
      </c>
      <c r="DG4761">
        <v>1</v>
      </c>
      <c r="DJ4761">
        <v>7</v>
      </c>
      <c r="DK4761">
        <v>3</v>
      </c>
      <c r="DL4761">
        <v>1</v>
      </c>
      <c r="DM4761">
        <v>0</v>
      </c>
      <c r="DO4761" t="s">
        <v>2929</v>
      </c>
      <c r="DQ4761">
        <v>3</v>
      </c>
      <c r="DR4761" t="s">
        <v>3245</v>
      </c>
      <c r="DS4761" t="s">
        <v>3244</v>
      </c>
      <c r="DT4761">
        <v>7</v>
      </c>
      <c r="DU4761" t="s">
        <v>1635</v>
      </c>
      <c r="DV4761">
        <v>3</v>
      </c>
      <c r="DW4761">
        <v>7</v>
      </c>
      <c r="DX4761" t="s">
        <v>3232</v>
      </c>
      <c r="DY4761">
        <v>3</v>
      </c>
      <c r="DZ4761">
        <v>1</v>
      </c>
      <c r="EA4761" s="19">
        <v>3</v>
      </c>
      <c r="EB4761" s="19">
        <v>7</v>
      </c>
      <c r="ED4761" s="19"/>
      <c r="EE4761" s="19"/>
      <c r="EF4761" s="19"/>
      <c r="EH4761" s="19"/>
      <c r="EI4761" s="19"/>
      <c r="EJ4761" s="19"/>
      <c r="EK4761" s="19"/>
      <c r="EL4761" s="19"/>
      <c r="EM4761" s="19"/>
      <c r="EN4761" s="19"/>
      <c r="ET4761">
        <v>4</v>
      </c>
      <c r="EU4761">
        <v>3</v>
      </c>
      <c r="EV4761">
        <v>0</v>
      </c>
      <c r="FA4761">
        <v>0</v>
      </c>
      <c r="FG4761" s="19"/>
      <c r="FH4761" s="19"/>
      <c r="FI4761" s="19"/>
      <c r="FJ4761" s="19"/>
      <c r="FM4761" s="19"/>
      <c r="FN4761" s="19"/>
      <c r="FO4761" s="19"/>
      <c r="FP4761" s="19"/>
      <c r="FQ4761" s="19"/>
      <c r="FR4761" s="19"/>
      <c r="FS4761" s="19"/>
      <c r="HG4761" s="19"/>
      <c r="HH4761" s="19"/>
      <c r="HI4761" s="19"/>
      <c r="HJ4761" s="19"/>
    </row>
    <row r="4762" spans="1:218" x14ac:dyDescent="0.3">
      <c r="A4762">
        <v>14475</v>
      </c>
      <c r="B4762">
        <v>414</v>
      </c>
      <c r="C4762">
        <v>157</v>
      </c>
      <c r="D4762" t="s">
        <v>2249</v>
      </c>
      <c r="E4762" t="s">
        <v>2663</v>
      </c>
      <c r="F4762" t="s">
        <v>2664</v>
      </c>
      <c r="G4762" t="s">
        <v>2665</v>
      </c>
      <c r="H4762" s="21">
        <v>24874</v>
      </c>
      <c r="I4762">
        <v>1</v>
      </c>
      <c r="K4762" t="s">
        <v>1115</v>
      </c>
      <c r="L4762" s="1">
        <v>44507</v>
      </c>
      <c r="M4762" s="1" t="str">
        <f t="shared" si="74"/>
        <v>2021</v>
      </c>
      <c r="N4762">
        <v>53.752224503764545</v>
      </c>
      <c r="AQ4762">
        <v>1</v>
      </c>
      <c r="AS4762" s="20">
        <v>44506</v>
      </c>
      <c r="AW4762">
        <v>1</v>
      </c>
      <c r="AX4762">
        <v>1</v>
      </c>
      <c r="AY4762">
        <v>1</v>
      </c>
      <c r="AZ4762">
        <v>1</v>
      </c>
      <c r="BA4762">
        <v>90</v>
      </c>
      <c r="BB4762">
        <v>3</v>
      </c>
      <c r="BC4762">
        <v>0</v>
      </c>
      <c r="BD4762">
        <v>1</v>
      </c>
      <c r="BE4762">
        <v>0</v>
      </c>
      <c r="BF4762">
        <v>0</v>
      </c>
      <c r="BH4762">
        <v>360</v>
      </c>
      <c r="BI4762">
        <v>1</v>
      </c>
      <c r="BM4762">
        <v>1</v>
      </c>
      <c r="BP4762">
        <v>-1</v>
      </c>
      <c r="BQ4762">
        <v>-1</v>
      </c>
      <c r="BR4762">
        <v>-1</v>
      </c>
      <c r="BS4762">
        <v>7</v>
      </c>
      <c r="BT4762">
        <v>0</v>
      </c>
      <c r="BU4762">
        <v>1</v>
      </c>
      <c r="BV4762">
        <v>1</v>
      </c>
      <c r="BW4762">
        <v>1</v>
      </c>
      <c r="BX4762" t="s">
        <v>2934</v>
      </c>
      <c r="BZ4762" s="19"/>
      <c r="CA4762" s="19"/>
      <c r="CB4762" s="19"/>
      <c r="CC4762" s="19"/>
      <c r="CD4762" s="19"/>
      <c r="CE4762" s="19"/>
      <c r="CF4762" s="19"/>
      <c r="CG4762">
        <v>1</v>
      </c>
      <c r="CK4762">
        <v>1</v>
      </c>
      <c r="CL4762">
        <v>1</v>
      </c>
      <c r="CM4762">
        <v>0</v>
      </c>
      <c r="CP4762">
        <v>1</v>
      </c>
      <c r="CR4762">
        <v>0</v>
      </c>
      <c r="CV4762">
        <v>-1</v>
      </c>
      <c r="CY4762" t="s">
        <v>2879</v>
      </c>
      <c r="DG4762">
        <v>1</v>
      </c>
      <c r="DI4762">
        <v>30</v>
      </c>
      <c r="DJ4762">
        <v>0</v>
      </c>
      <c r="DK4762">
        <v>2</v>
      </c>
      <c r="DL4762">
        <v>1</v>
      </c>
      <c r="DM4762">
        <v>1</v>
      </c>
      <c r="DO4762" t="s">
        <v>2876</v>
      </c>
      <c r="DQ4762">
        <v>3</v>
      </c>
      <c r="DR4762" t="s">
        <v>3238</v>
      </c>
      <c r="DS4762" t="s">
        <v>3237</v>
      </c>
      <c r="DT4762">
        <v>4</v>
      </c>
      <c r="DU4762" t="s">
        <v>1635</v>
      </c>
      <c r="DV4762">
        <v>1</v>
      </c>
      <c r="DW4762">
        <v>90</v>
      </c>
      <c r="DX4762" t="s">
        <v>1004</v>
      </c>
      <c r="DY4762">
        <v>1</v>
      </c>
      <c r="DZ4762">
        <v>1</v>
      </c>
      <c r="EA4762" s="19">
        <v>3</v>
      </c>
      <c r="EB4762" s="19">
        <v>7</v>
      </c>
      <c r="ED4762" s="19"/>
      <c r="EE4762" s="19"/>
      <c r="EF4762" s="19"/>
      <c r="EH4762" s="19"/>
      <c r="EI4762" s="19"/>
      <c r="EJ4762" s="19"/>
      <c r="EK4762" s="19"/>
      <c r="EL4762" s="19"/>
      <c r="EM4762" s="19"/>
      <c r="EN4762" s="19"/>
      <c r="ET4762">
        <v>5</v>
      </c>
      <c r="EV4762">
        <v>0</v>
      </c>
      <c r="FA4762">
        <v>3</v>
      </c>
      <c r="FG4762" s="19"/>
      <c r="FH4762" s="19"/>
      <c r="FI4762" s="19"/>
      <c r="FJ4762" s="19"/>
      <c r="FM4762" s="19"/>
      <c r="FN4762" s="19"/>
      <c r="FO4762" s="19"/>
      <c r="FP4762" s="19"/>
      <c r="FQ4762" s="19"/>
      <c r="FR4762" s="19"/>
      <c r="FS4762" s="19"/>
      <c r="HG4762" s="19"/>
      <c r="HH4762" s="19"/>
      <c r="HI4762" s="19"/>
      <c r="HJ4762" s="19"/>
    </row>
    <row r="4763" spans="1:218" x14ac:dyDescent="0.3">
      <c r="A4763">
        <v>14476</v>
      </c>
      <c r="B4763">
        <v>415</v>
      </c>
      <c r="C4763">
        <v>158</v>
      </c>
      <c r="D4763" t="s">
        <v>2249</v>
      </c>
      <c r="E4763" t="s">
        <v>2322</v>
      </c>
      <c r="G4763" t="s">
        <v>2668</v>
      </c>
      <c r="H4763" s="21">
        <v>28187</v>
      </c>
      <c r="I4763">
        <v>0</v>
      </c>
      <c r="K4763" t="s">
        <v>1115</v>
      </c>
      <c r="L4763" s="1">
        <v>44507</v>
      </c>
      <c r="M4763" s="1" t="str">
        <f t="shared" si="74"/>
        <v>2021</v>
      </c>
      <c r="N4763">
        <v>44.681724845995895</v>
      </c>
      <c r="AS4763" s="20"/>
      <c r="AW4763">
        <v>1</v>
      </c>
      <c r="AX4763">
        <v>1</v>
      </c>
      <c r="AY4763">
        <v>2</v>
      </c>
      <c r="AZ4763">
        <v>1</v>
      </c>
      <c r="BA4763">
        <v>-1</v>
      </c>
      <c r="BB4763">
        <v>-1</v>
      </c>
      <c r="BC4763">
        <v>1</v>
      </c>
      <c r="BD4763">
        <v>0</v>
      </c>
      <c r="BE4763">
        <v>0</v>
      </c>
      <c r="BF4763">
        <v>0</v>
      </c>
      <c r="BG4763" t="s">
        <v>2935</v>
      </c>
      <c r="BI4763">
        <v>1</v>
      </c>
      <c r="BL4763" t="s">
        <v>2898</v>
      </c>
      <c r="BM4763">
        <v>2</v>
      </c>
      <c r="BP4763">
        <v>0</v>
      </c>
      <c r="BQ4763">
        <v>0</v>
      </c>
      <c r="BR4763">
        <v>0</v>
      </c>
      <c r="BT4763">
        <v>0</v>
      </c>
      <c r="BU4763">
        <v>1</v>
      </c>
      <c r="BV4763">
        <v>0</v>
      </c>
      <c r="BW4763">
        <v>1</v>
      </c>
      <c r="BZ4763" s="19"/>
      <c r="CA4763" s="19"/>
      <c r="CB4763" s="19"/>
      <c r="CC4763" s="19"/>
      <c r="CD4763" s="19"/>
      <c r="CE4763" s="19"/>
      <c r="CF4763" s="19"/>
      <c r="CG4763">
        <v>1</v>
      </c>
      <c r="CK4763">
        <v>1</v>
      </c>
      <c r="CL4763">
        <v>1</v>
      </c>
      <c r="CM4763">
        <v>-1</v>
      </c>
      <c r="CP4763">
        <v>1</v>
      </c>
      <c r="CR4763">
        <v>0</v>
      </c>
      <c r="CT4763">
        <v>3</v>
      </c>
      <c r="CV4763">
        <v>-1</v>
      </c>
      <c r="CY4763" t="s">
        <v>2882</v>
      </c>
      <c r="DG4763">
        <v>0</v>
      </c>
      <c r="DL4763">
        <v>1</v>
      </c>
      <c r="DM4763">
        <v>0</v>
      </c>
      <c r="DO4763" t="s">
        <v>2876</v>
      </c>
      <c r="DQ4763">
        <v>3</v>
      </c>
      <c r="DR4763" t="s">
        <v>3236</v>
      </c>
      <c r="DS4763" t="s">
        <v>3235</v>
      </c>
      <c r="DT4763">
        <v>1</v>
      </c>
      <c r="DU4763" t="s">
        <v>1635</v>
      </c>
      <c r="DV4763">
        <v>2</v>
      </c>
      <c r="DW4763">
        <v>30</v>
      </c>
      <c r="DX4763" t="s">
        <v>975</v>
      </c>
      <c r="DY4763">
        <v>1</v>
      </c>
      <c r="DZ4763">
        <v>1</v>
      </c>
      <c r="EA4763" s="19">
        <v>3</v>
      </c>
      <c r="EB4763" s="19">
        <v>7</v>
      </c>
      <c r="ED4763" s="19"/>
      <c r="EE4763" s="19"/>
      <c r="EF4763" s="19"/>
      <c r="EH4763" s="19"/>
      <c r="EI4763" s="19"/>
      <c r="EJ4763" s="19"/>
      <c r="EK4763" s="19"/>
      <c r="EL4763" s="19"/>
      <c r="EM4763" s="19"/>
      <c r="EN4763" s="19"/>
      <c r="EP4763">
        <v>2</v>
      </c>
      <c r="EQ4763">
        <v>1</v>
      </c>
      <c r="ET4763">
        <v>0</v>
      </c>
      <c r="FA4763">
        <v>1</v>
      </c>
      <c r="FB4763">
        <v>0</v>
      </c>
      <c r="FG4763" s="19"/>
      <c r="FH4763" s="19"/>
      <c r="FI4763" s="19"/>
      <c r="FJ4763" s="19"/>
      <c r="FM4763" s="19"/>
      <c r="FN4763" s="19"/>
      <c r="FO4763" s="19"/>
      <c r="FP4763" s="19"/>
      <c r="FQ4763" s="19"/>
      <c r="FR4763" s="19"/>
      <c r="FS4763" s="19"/>
      <c r="HG4763" s="19"/>
      <c r="HH4763" s="19"/>
      <c r="HI4763" s="19"/>
      <c r="HJ4763" s="19"/>
    </row>
    <row r="4764" spans="1:218" x14ac:dyDescent="0.3">
      <c r="A4764">
        <v>14541</v>
      </c>
      <c r="B4764">
        <v>480</v>
      </c>
      <c r="C4764">
        <v>223</v>
      </c>
      <c r="D4764" t="s">
        <v>2249</v>
      </c>
      <c r="E4764" t="s">
        <v>2412</v>
      </c>
      <c r="G4764" t="s">
        <v>2803</v>
      </c>
      <c r="H4764" s="21">
        <v>21112</v>
      </c>
      <c r="I4764">
        <v>1</v>
      </c>
      <c r="K4764" t="s">
        <v>1115</v>
      </c>
      <c r="L4764" s="1">
        <v>44507</v>
      </c>
      <c r="M4764" s="1" t="str">
        <f t="shared" si="74"/>
        <v>2021</v>
      </c>
      <c r="N4764">
        <v>64.05201916495551</v>
      </c>
      <c r="AQ4764">
        <v>1</v>
      </c>
      <c r="AS4764" s="20">
        <v>44506</v>
      </c>
      <c r="AW4764">
        <v>1</v>
      </c>
      <c r="AX4764">
        <v>1</v>
      </c>
      <c r="AY4764">
        <v>1</v>
      </c>
      <c r="AZ4764">
        <v>1</v>
      </c>
      <c r="BA4764">
        <v>30</v>
      </c>
      <c r="BC4764">
        <v>1</v>
      </c>
      <c r="BD4764">
        <v>0</v>
      </c>
      <c r="BE4764">
        <v>0</v>
      </c>
      <c r="BF4764">
        <v>0</v>
      </c>
      <c r="BH4764">
        <v>-1</v>
      </c>
      <c r="BI4764">
        <v>1</v>
      </c>
      <c r="BL4764" t="s">
        <v>2898</v>
      </c>
      <c r="BM4764">
        <v>1</v>
      </c>
      <c r="BP4764">
        <v>0</v>
      </c>
      <c r="BQ4764">
        <v>1</v>
      </c>
      <c r="BR4764">
        <v>0</v>
      </c>
      <c r="BS4764">
        <v>14</v>
      </c>
      <c r="BT4764">
        <v>0</v>
      </c>
      <c r="BU4764">
        <v>0</v>
      </c>
      <c r="BV4764">
        <v>1</v>
      </c>
      <c r="BW4764">
        <v>0</v>
      </c>
      <c r="BZ4764" s="19"/>
      <c r="CA4764" s="19"/>
      <c r="CB4764" s="19"/>
      <c r="CC4764" s="19"/>
      <c r="CD4764" s="19"/>
      <c r="CE4764" s="19"/>
      <c r="CF4764" s="19"/>
      <c r="CG4764">
        <v>3</v>
      </c>
      <c r="CK4764">
        <v>1</v>
      </c>
      <c r="CL4764">
        <v>1</v>
      </c>
      <c r="CM4764">
        <v>-1</v>
      </c>
      <c r="CP4764">
        <v>1</v>
      </c>
      <c r="CR4764">
        <v>0</v>
      </c>
      <c r="CT4764">
        <v>2</v>
      </c>
      <c r="CV4764">
        <v>1</v>
      </c>
      <c r="CW4764" t="s">
        <v>1642</v>
      </c>
      <c r="CY4764" t="s">
        <v>2896</v>
      </c>
      <c r="DG4764">
        <v>1</v>
      </c>
      <c r="DI4764">
        <v>1</v>
      </c>
      <c r="DK4764">
        <v>1</v>
      </c>
      <c r="DL4764">
        <v>1</v>
      </c>
      <c r="DM4764">
        <v>1</v>
      </c>
      <c r="DO4764" t="s">
        <v>2889</v>
      </c>
      <c r="DQ4764">
        <v>3</v>
      </c>
      <c r="DR4764" t="s">
        <v>3201</v>
      </c>
      <c r="DS4764" t="s">
        <v>3200</v>
      </c>
      <c r="DT4764">
        <v>2</v>
      </c>
      <c r="DU4764" t="s">
        <v>1635</v>
      </c>
      <c r="DV4764">
        <v>1</v>
      </c>
      <c r="DW4764">
        <v>7</v>
      </c>
      <c r="DX4764" t="s">
        <v>3188</v>
      </c>
      <c r="DY4764">
        <v>1</v>
      </c>
      <c r="DZ4764">
        <v>1</v>
      </c>
      <c r="EA4764" s="19">
        <v>3</v>
      </c>
      <c r="EB4764" s="19">
        <v>7</v>
      </c>
      <c r="ED4764" s="19"/>
      <c r="EE4764" s="19"/>
      <c r="EF4764" s="19"/>
      <c r="EH4764" s="19"/>
      <c r="EI4764" s="19"/>
      <c r="EJ4764" s="19"/>
      <c r="EK4764" s="19"/>
      <c r="EL4764" s="19"/>
      <c r="EM4764" s="19"/>
      <c r="EN4764" s="19"/>
      <c r="EP4764">
        <v>1</v>
      </c>
      <c r="EQ4764">
        <v>0</v>
      </c>
      <c r="ER4764">
        <v>2</v>
      </c>
      <c r="ES4764">
        <v>0</v>
      </c>
      <c r="ET4764">
        <v>3</v>
      </c>
      <c r="EV4764">
        <v>0</v>
      </c>
      <c r="FA4764">
        <v>1</v>
      </c>
      <c r="FB4764">
        <v>0</v>
      </c>
      <c r="FG4764" s="19"/>
      <c r="FH4764" s="19"/>
      <c r="FI4764" s="19"/>
      <c r="FJ4764" s="19"/>
      <c r="FM4764" s="19"/>
      <c r="FN4764" s="19"/>
      <c r="FO4764" s="19"/>
      <c r="FP4764" s="19"/>
      <c r="FQ4764" s="19"/>
      <c r="FR4764" s="19"/>
      <c r="FS4764" s="19"/>
      <c r="HG4764" s="19"/>
      <c r="HH4764" s="19"/>
      <c r="HI4764" s="19"/>
      <c r="HJ4764" s="19"/>
    </row>
    <row r="4765" spans="1:218" x14ac:dyDescent="0.3">
      <c r="A4765">
        <v>14543</v>
      </c>
      <c r="B4765">
        <v>482</v>
      </c>
      <c r="C4765">
        <v>225</v>
      </c>
      <c r="D4765" t="s">
        <v>2249</v>
      </c>
      <c r="E4765" t="s">
        <v>2368</v>
      </c>
      <c r="F4765" t="s">
        <v>2807</v>
      </c>
      <c r="G4765" t="s">
        <v>2808</v>
      </c>
      <c r="H4765" s="21">
        <v>30008</v>
      </c>
      <c r="I4765">
        <v>0</v>
      </c>
      <c r="K4765" t="s">
        <v>1115</v>
      </c>
      <c r="L4765" s="1">
        <v>44507</v>
      </c>
      <c r="M4765" s="1" t="str">
        <f t="shared" si="74"/>
        <v>2021</v>
      </c>
      <c r="N4765">
        <v>39.696098562628336</v>
      </c>
      <c r="AQ4765">
        <v>1</v>
      </c>
      <c r="AS4765" s="20">
        <v>44506</v>
      </c>
      <c r="AW4765">
        <v>1</v>
      </c>
      <c r="AX4765">
        <v>1</v>
      </c>
      <c r="AY4765">
        <v>1</v>
      </c>
      <c r="AZ4765">
        <v>-1</v>
      </c>
      <c r="BA4765">
        <v>-1</v>
      </c>
      <c r="BC4765">
        <v>1</v>
      </c>
      <c r="BD4765">
        <v>0</v>
      </c>
      <c r="BE4765">
        <v>1</v>
      </c>
      <c r="BF4765">
        <v>0</v>
      </c>
      <c r="BH4765">
        <v>360</v>
      </c>
      <c r="BI4765">
        <v>1</v>
      </c>
      <c r="BM4765">
        <v>2</v>
      </c>
      <c r="BP4765">
        <v>0</v>
      </c>
      <c r="BQ4765">
        <v>0</v>
      </c>
      <c r="BR4765">
        <v>0</v>
      </c>
      <c r="BT4765">
        <v>1</v>
      </c>
      <c r="BU4765">
        <v>0</v>
      </c>
      <c r="BV4765">
        <v>1</v>
      </c>
      <c r="BW4765">
        <v>1</v>
      </c>
      <c r="BZ4765" s="19"/>
      <c r="CA4765" s="19"/>
      <c r="CB4765" s="19"/>
      <c r="CC4765" s="19"/>
      <c r="CD4765" s="19"/>
      <c r="CE4765" s="19"/>
      <c r="CF4765" s="19"/>
      <c r="CG4765">
        <v>1</v>
      </c>
      <c r="CK4765">
        <v>1</v>
      </c>
      <c r="CL4765">
        <v>1</v>
      </c>
      <c r="CM4765">
        <v>-1</v>
      </c>
      <c r="CP4765">
        <v>-1</v>
      </c>
      <c r="CR4765">
        <v>-1</v>
      </c>
      <c r="CT4765">
        <v>3</v>
      </c>
      <c r="CV4765">
        <v>1</v>
      </c>
      <c r="CY4765" t="s">
        <v>2957</v>
      </c>
      <c r="DG4765">
        <v>0</v>
      </c>
      <c r="DI4765">
        <v>90</v>
      </c>
      <c r="DK4765">
        <v>2</v>
      </c>
      <c r="DL4765">
        <v>1</v>
      </c>
      <c r="DM4765">
        <v>1</v>
      </c>
      <c r="DO4765" t="s">
        <v>2876</v>
      </c>
      <c r="DQ4765">
        <v>2</v>
      </c>
      <c r="DR4765" t="s">
        <v>3197</v>
      </c>
      <c r="DS4765" t="s">
        <v>3196</v>
      </c>
      <c r="DT4765">
        <v>3</v>
      </c>
      <c r="DU4765" t="s">
        <v>1635</v>
      </c>
      <c r="DV4765">
        <v>1</v>
      </c>
      <c r="DW4765">
        <v>90</v>
      </c>
      <c r="DX4765" t="s">
        <v>1007</v>
      </c>
      <c r="DY4765">
        <v>2</v>
      </c>
      <c r="DZ4765">
        <v>1</v>
      </c>
      <c r="EA4765" s="19">
        <v>2</v>
      </c>
      <c r="EB4765" s="19">
        <v>14</v>
      </c>
      <c r="ED4765" s="19"/>
      <c r="EE4765" s="19"/>
      <c r="EF4765" s="19"/>
      <c r="EH4765" s="19"/>
      <c r="EI4765" s="19"/>
      <c r="EJ4765" s="19"/>
      <c r="EK4765" s="19"/>
      <c r="EL4765" s="19"/>
      <c r="EM4765" s="19"/>
      <c r="EN4765" s="19"/>
      <c r="EP4765">
        <v>1</v>
      </c>
      <c r="EQ4765">
        <v>1</v>
      </c>
      <c r="ER4765">
        <v>1</v>
      </c>
      <c r="ES4765">
        <v>0</v>
      </c>
      <c r="ET4765">
        <v>0</v>
      </c>
      <c r="FA4765">
        <v>3</v>
      </c>
      <c r="FG4765" s="19"/>
      <c r="FH4765" s="19"/>
      <c r="FI4765" s="19"/>
      <c r="FJ4765" s="19"/>
      <c r="FM4765" s="19"/>
      <c r="FN4765" s="19"/>
      <c r="FO4765" s="19"/>
      <c r="FP4765" s="19"/>
      <c r="FQ4765" s="19"/>
      <c r="FR4765" s="19"/>
      <c r="FS4765" s="19"/>
      <c r="HG4765" s="19"/>
      <c r="HH4765" s="19"/>
      <c r="HI4765" s="19"/>
      <c r="HJ4765" s="19"/>
    </row>
    <row r="4766" spans="1:218" x14ac:dyDescent="0.3">
      <c r="A4766">
        <v>14414</v>
      </c>
      <c r="B4766">
        <v>353</v>
      </c>
      <c r="C4766">
        <v>96</v>
      </c>
      <c r="D4766" t="s">
        <v>2249</v>
      </c>
      <c r="E4766" t="s">
        <v>2281</v>
      </c>
      <c r="F4766" t="s">
        <v>2526</v>
      </c>
      <c r="G4766" t="s">
        <v>2527</v>
      </c>
      <c r="H4766" s="21">
        <v>28007</v>
      </c>
      <c r="I4766">
        <v>0</v>
      </c>
      <c r="K4766" t="s">
        <v>1115</v>
      </c>
      <c r="L4766" s="1">
        <v>44507</v>
      </c>
      <c r="M4766" s="1" t="str">
        <f t="shared" si="74"/>
        <v>2021</v>
      </c>
      <c r="N4766">
        <v>45.17453798767967</v>
      </c>
      <c r="AQ4766">
        <v>1</v>
      </c>
      <c r="AS4766" s="20">
        <v>44506</v>
      </c>
      <c r="AW4766">
        <v>1</v>
      </c>
      <c r="AX4766">
        <v>1</v>
      </c>
      <c r="AY4766">
        <v>1</v>
      </c>
      <c r="AZ4766">
        <v>1</v>
      </c>
      <c r="BA4766">
        <v>15</v>
      </c>
      <c r="BB4766">
        <v>2</v>
      </c>
      <c r="BC4766">
        <v>0</v>
      </c>
      <c r="BD4766">
        <v>0</v>
      </c>
      <c r="BE4766">
        <v>0</v>
      </c>
      <c r="BF4766">
        <v>1</v>
      </c>
      <c r="BH4766">
        <v>150</v>
      </c>
      <c r="BI4766">
        <v>1</v>
      </c>
      <c r="BM4766">
        <v>-1</v>
      </c>
      <c r="BP4766">
        <v>0</v>
      </c>
      <c r="BQ4766">
        <v>1</v>
      </c>
      <c r="BR4766">
        <v>0</v>
      </c>
      <c r="BS4766">
        <v>60</v>
      </c>
      <c r="BT4766">
        <v>0</v>
      </c>
      <c r="BU4766">
        <v>1</v>
      </c>
      <c r="BV4766">
        <v>0</v>
      </c>
      <c r="BW4766">
        <v>1</v>
      </c>
      <c r="BZ4766" s="19"/>
      <c r="CA4766" s="19"/>
      <c r="CB4766" s="19"/>
      <c r="CC4766" s="19"/>
      <c r="CD4766" s="19"/>
      <c r="CE4766" s="19"/>
      <c r="CF4766" s="19"/>
      <c r="CG4766">
        <v>1</v>
      </c>
      <c r="CK4766">
        <v>1</v>
      </c>
      <c r="CL4766">
        <v>1</v>
      </c>
      <c r="CM4766">
        <v>-1</v>
      </c>
      <c r="CP4766">
        <v>1</v>
      </c>
      <c r="CR4766">
        <v>1</v>
      </c>
      <c r="CT4766">
        <v>3</v>
      </c>
      <c r="CV4766">
        <v>1</v>
      </c>
      <c r="CY4766" t="s">
        <v>2882</v>
      </c>
      <c r="DG4766">
        <v>1</v>
      </c>
      <c r="DI4766">
        <v>90</v>
      </c>
      <c r="DK4766">
        <v>1</v>
      </c>
      <c r="DL4766">
        <v>1</v>
      </c>
      <c r="DM4766">
        <v>0</v>
      </c>
      <c r="DO4766" t="s">
        <v>2911</v>
      </c>
      <c r="DQ4766">
        <v>3</v>
      </c>
      <c r="DR4766" t="s">
        <v>3267</v>
      </c>
      <c r="DS4766" t="s">
        <v>3266</v>
      </c>
      <c r="DT4766">
        <v>7</v>
      </c>
      <c r="DU4766" t="s">
        <v>1635</v>
      </c>
      <c r="DV4766">
        <v>1</v>
      </c>
      <c r="DW4766">
        <v>4</v>
      </c>
      <c r="DX4766" t="s">
        <v>1683</v>
      </c>
      <c r="DY4766">
        <v>1</v>
      </c>
      <c r="DZ4766">
        <v>1</v>
      </c>
      <c r="EA4766" s="19">
        <v>4</v>
      </c>
      <c r="EB4766" s="19">
        <v>14</v>
      </c>
      <c r="ED4766" s="19"/>
      <c r="EE4766" s="19"/>
      <c r="EF4766" s="19"/>
      <c r="EH4766" s="19"/>
      <c r="EI4766" s="19"/>
      <c r="EJ4766" s="19"/>
      <c r="EK4766" s="19"/>
      <c r="EL4766" s="19"/>
      <c r="EM4766" s="19"/>
      <c r="EN4766" s="19"/>
      <c r="ER4766">
        <v>2</v>
      </c>
      <c r="ES4766">
        <v>1</v>
      </c>
      <c r="ET4766">
        <v>10</v>
      </c>
      <c r="EU4766">
        <v>6</v>
      </c>
      <c r="EV4766">
        <v>0</v>
      </c>
      <c r="FA4766">
        <v>1</v>
      </c>
      <c r="FB4766">
        <v>1</v>
      </c>
      <c r="FC4766" t="s">
        <v>2910</v>
      </c>
      <c r="FG4766" s="19"/>
      <c r="FH4766" s="19"/>
      <c r="FI4766" s="19"/>
      <c r="FJ4766" s="19"/>
      <c r="FM4766" s="19"/>
      <c r="FN4766" s="19"/>
      <c r="FO4766" s="19"/>
      <c r="FP4766" s="19"/>
      <c r="FQ4766" s="19"/>
      <c r="FR4766" s="19"/>
      <c r="FS4766" s="19"/>
      <c r="HG4766" s="19"/>
      <c r="HH4766" s="19"/>
      <c r="HI4766" s="19"/>
      <c r="HJ4766" s="19"/>
    </row>
    <row r="4767" spans="1:218" x14ac:dyDescent="0.3">
      <c r="A4767">
        <v>14341</v>
      </c>
      <c r="B4767">
        <v>280</v>
      </c>
      <c r="C4767">
        <v>23</v>
      </c>
      <c r="D4767" t="s">
        <v>2249</v>
      </c>
      <c r="E4767" t="s">
        <v>2306</v>
      </c>
      <c r="G4767" t="s">
        <v>2336</v>
      </c>
      <c r="H4767" s="21">
        <v>35511</v>
      </c>
      <c r="I4767">
        <v>0</v>
      </c>
      <c r="K4767" t="s">
        <v>1115</v>
      </c>
      <c r="L4767" s="1">
        <v>44507</v>
      </c>
      <c r="M4767" s="1" t="str">
        <f t="shared" si="74"/>
        <v>2021</v>
      </c>
      <c r="N4767">
        <v>24.629705681040384</v>
      </c>
      <c r="AQ4767">
        <v>1</v>
      </c>
      <c r="AS4767" s="20">
        <v>44506</v>
      </c>
      <c r="AW4767">
        <v>1</v>
      </c>
      <c r="AX4767">
        <v>1</v>
      </c>
      <c r="AY4767">
        <v>1</v>
      </c>
      <c r="AZ4767">
        <v>0</v>
      </c>
      <c r="BC4767">
        <v>0</v>
      </c>
      <c r="BD4767">
        <v>0</v>
      </c>
      <c r="BE4767">
        <v>0</v>
      </c>
      <c r="BF4767">
        <v>0</v>
      </c>
      <c r="BG4767" t="s">
        <v>2869</v>
      </c>
      <c r="BH4767">
        <v>-1</v>
      </c>
      <c r="BI4767">
        <v>1</v>
      </c>
      <c r="BJ4767">
        <v>1</v>
      </c>
      <c r="BL4767" t="s">
        <v>2880</v>
      </c>
      <c r="BM4767">
        <v>1</v>
      </c>
      <c r="BP4767">
        <v>0</v>
      </c>
      <c r="BQ4767">
        <v>0</v>
      </c>
      <c r="BR4767">
        <v>1</v>
      </c>
      <c r="BS4767">
        <v>30</v>
      </c>
      <c r="BT4767">
        <v>0</v>
      </c>
      <c r="BU4767">
        <v>0</v>
      </c>
      <c r="BV4767">
        <v>0</v>
      </c>
      <c r="BW4767">
        <v>0</v>
      </c>
      <c r="BZ4767" s="19"/>
      <c r="CA4767" s="19"/>
      <c r="CB4767" s="19"/>
      <c r="CC4767" s="19"/>
      <c r="CD4767" s="19"/>
      <c r="CE4767" s="19"/>
      <c r="CF4767" s="19"/>
      <c r="CG4767">
        <v>3</v>
      </c>
      <c r="CK4767">
        <v>1</v>
      </c>
      <c r="CL4767">
        <v>1</v>
      </c>
      <c r="CM4767">
        <v>-1</v>
      </c>
      <c r="CP4767">
        <v>1</v>
      </c>
      <c r="CR4767">
        <v>0</v>
      </c>
      <c r="CT4767">
        <v>3</v>
      </c>
      <c r="CV4767">
        <v>1</v>
      </c>
      <c r="CY4767" t="s">
        <v>2881</v>
      </c>
      <c r="DG4767">
        <v>1</v>
      </c>
      <c r="DL4767">
        <v>1</v>
      </c>
      <c r="DM4767">
        <v>0</v>
      </c>
      <c r="DO4767" t="s">
        <v>2876</v>
      </c>
      <c r="DQ4767">
        <v>3</v>
      </c>
      <c r="DR4767" t="s">
        <v>3296</v>
      </c>
      <c r="DS4767" t="s">
        <v>3186</v>
      </c>
      <c r="DT4767">
        <v>1</v>
      </c>
      <c r="DU4767" t="s">
        <v>2035</v>
      </c>
      <c r="DV4767">
        <v>1</v>
      </c>
      <c r="DW4767">
        <v>7</v>
      </c>
      <c r="DX4767" t="s">
        <v>3188</v>
      </c>
      <c r="DY4767">
        <v>2</v>
      </c>
      <c r="DZ4767">
        <v>1</v>
      </c>
      <c r="EA4767" s="19">
        <v>3</v>
      </c>
      <c r="EB4767" s="19">
        <v>15</v>
      </c>
      <c r="ED4767" s="19"/>
      <c r="EE4767" s="19"/>
      <c r="EF4767" s="19"/>
      <c r="EH4767" s="19"/>
      <c r="EI4767" s="19"/>
      <c r="EJ4767" s="19"/>
      <c r="EK4767" s="19"/>
      <c r="EL4767" s="19"/>
      <c r="EM4767" s="19"/>
      <c r="EN4767" s="19"/>
      <c r="ER4767">
        <v>1</v>
      </c>
      <c r="ES4767">
        <v>0</v>
      </c>
      <c r="ET4767">
        <v>0</v>
      </c>
      <c r="EW4767">
        <v>1</v>
      </c>
      <c r="EX4767">
        <v>1</v>
      </c>
      <c r="FA4767">
        <v>1</v>
      </c>
      <c r="FB4767">
        <v>0</v>
      </c>
      <c r="FG4767" s="19"/>
      <c r="FH4767" s="19"/>
      <c r="FI4767" s="19"/>
      <c r="FJ4767" s="19"/>
      <c r="FM4767" s="19"/>
      <c r="FN4767" s="19"/>
      <c r="FO4767" s="19"/>
      <c r="FP4767" s="19"/>
      <c r="FQ4767" s="19"/>
      <c r="FR4767" s="19"/>
      <c r="FS4767" s="19"/>
      <c r="HG4767" s="19"/>
      <c r="HH4767" s="19"/>
      <c r="HI4767" s="19"/>
      <c r="HJ4767" s="19"/>
    </row>
    <row r="4768" spans="1:218" x14ac:dyDescent="0.3">
      <c r="A4768">
        <v>14376</v>
      </c>
      <c r="B4768">
        <v>315</v>
      </c>
      <c r="C4768">
        <v>58</v>
      </c>
      <c r="D4768" t="s">
        <v>2249</v>
      </c>
      <c r="E4768" t="s">
        <v>2286</v>
      </c>
      <c r="F4768" t="s">
        <v>2438</v>
      </c>
      <c r="G4768" t="s">
        <v>2439</v>
      </c>
      <c r="H4768" s="21">
        <v>18849</v>
      </c>
      <c r="I4768">
        <v>1</v>
      </c>
      <c r="K4768" t="s">
        <v>1115</v>
      </c>
      <c r="L4768" s="1">
        <v>44507</v>
      </c>
      <c r="M4768" s="1" t="str">
        <f t="shared" si="74"/>
        <v>2021</v>
      </c>
      <c r="N4768">
        <v>70.247775496235448</v>
      </c>
      <c r="AQ4768">
        <v>1</v>
      </c>
      <c r="AS4768" s="20">
        <v>44506</v>
      </c>
      <c r="AW4768">
        <v>1</v>
      </c>
      <c r="AX4768">
        <v>1</v>
      </c>
      <c r="AY4768">
        <v>1</v>
      </c>
      <c r="AZ4768">
        <v>1</v>
      </c>
      <c r="BA4768">
        <v>30</v>
      </c>
      <c r="BB4768">
        <v>3</v>
      </c>
      <c r="BC4768">
        <v>1</v>
      </c>
      <c r="BD4768">
        <v>0</v>
      </c>
      <c r="BE4768">
        <v>0</v>
      </c>
      <c r="BF4768">
        <v>0</v>
      </c>
      <c r="BJ4768">
        <v>1</v>
      </c>
      <c r="BM4768">
        <v>2</v>
      </c>
      <c r="BP4768">
        <v>0</v>
      </c>
      <c r="BQ4768">
        <v>0</v>
      </c>
      <c r="BR4768">
        <v>0</v>
      </c>
      <c r="BT4768">
        <v>0</v>
      </c>
      <c r="BU4768">
        <v>0</v>
      </c>
      <c r="BV4768">
        <v>1</v>
      </c>
      <c r="BW4768">
        <v>0</v>
      </c>
      <c r="BX4768" t="s">
        <v>992</v>
      </c>
      <c r="BZ4768" s="19"/>
      <c r="CA4768" s="19"/>
      <c r="CB4768" s="19"/>
      <c r="CC4768" s="19"/>
      <c r="CD4768" s="19"/>
      <c r="CE4768" s="19"/>
      <c r="CF4768" s="19"/>
      <c r="CG4768">
        <v>3</v>
      </c>
      <c r="CK4768">
        <v>1</v>
      </c>
      <c r="CL4768">
        <v>1</v>
      </c>
      <c r="CM4768">
        <v>-1</v>
      </c>
      <c r="CP4768">
        <v>1</v>
      </c>
      <c r="CR4768">
        <v>1</v>
      </c>
      <c r="CV4768">
        <v>1</v>
      </c>
      <c r="CY4768" t="s">
        <v>2888</v>
      </c>
      <c r="DG4768">
        <v>1</v>
      </c>
      <c r="DL4768">
        <v>0</v>
      </c>
      <c r="DM4768">
        <v>0</v>
      </c>
      <c r="DO4768" t="s">
        <v>2876</v>
      </c>
      <c r="DQ4768">
        <v>3</v>
      </c>
      <c r="DR4768" t="s">
        <v>3285</v>
      </c>
      <c r="DS4768" t="s">
        <v>3284</v>
      </c>
      <c r="DT4768">
        <v>7</v>
      </c>
      <c r="DU4768" t="s">
        <v>1635</v>
      </c>
      <c r="DV4768">
        <v>2</v>
      </c>
      <c r="DW4768">
        <v>0</v>
      </c>
      <c r="DZ4768">
        <v>1</v>
      </c>
      <c r="EA4768" s="19">
        <v>7</v>
      </c>
      <c r="EB4768" s="19">
        <v>15</v>
      </c>
      <c r="ED4768" s="19"/>
      <c r="EE4768" s="19"/>
      <c r="EF4768" s="19"/>
      <c r="EH4768" s="19"/>
      <c r="EI4768" s="19"/>
      <c r="EJ4768" s="19"/>
      <c r="EK4768" s="19"/>
      <c r="EL4768" s="19"/>
      <c r="EM4768" s="19"/>
      <c r="EN4768" s="19"/>
      <c r="ET4768">
        <v>15</v>
      </c>
      <c r="EU4768">
        <v>7</v>
      </c>
      <c r="EV4768">
        <v>0</v>
      </c>
      <c r="FA4768">
        <v>0</v>
      </c>
      <c r="FC4768" t="s">
        <v>2897</v>
      </c>
      <c r="FG4768" s="19"/>
      <c r="FH4768" s="19"/>
      <c r="FI4768" s="19"/>
      <c r="FJ4768" s="19"/>
      <c r="FM4768" s="19"/>
      <c r="FN4768" s="19"/>
      <c r="FO4768" s="19"/>
      <c r="FP4768" s="19"/>
      <c r="FQ4768" s="19"/>
      <c r="FR4768" s="19"/>
      <c r="FS4768" s="19"/>
      <c r="HG4768" s="19"/>
      <c r="HH4768" s="19"/>
      <c r="HI4768" s="19"/>
      <c r="HJ4768" s="19"/>
    </row>
    <row r="4769" spans="1:218" x14ac:dyDescent="0.3">
      <c r="A4769">
        <v>14364</v>
      </c>
      <c r="B4769">
        <v>303</v>
      </c>
      <c r="C4769">
        <v>46</v>
      </c>
      <c r="D4769" t="s">
        <v>2249</v>
      </c>
      <c r="G4769" t="s">
        <v>2405</v>
      </c>
      <c r="I4769">
        <v>0</v>
      </c>
      <c r="K4769" t="s">
        <v>1115</v>
      </c>
      <c r="L4769" s="1">
        <v>44507</v>
      </c>
      <c r="M4769" s="1" t="str">
        <f t="shared" si="74"/>
        <v>2021</v>
      </c>
      <c r="AQ4769">
        <v>1</v>
      </c>
      <c r="AS4769" s="20">
        <v>44506</v>
      </c>
      <c r="AW4769">
        <v>1</v>
      </c>
      <c r="AX4769">
        <v>1</v>
      </c>
      <c r="AY4769">
        <v>1</v>
      </c>
      <c r="AZ4769">
        <v>1</v>
      </c>
      <c r="BA4769">
        <v>3</v>
      </c>
      <c r="BB4769">
        <v>1</v>
      </c>
      <c r="BC4769">
        <v>0</v>
      </c>
      <c r="BD4769">
        <v>0</v>
      </c>
      <c r="BE4769">
        <v>0</v>
      </c>
      <c r="BF4769">
        <v>0</v>
      </c>
      <c r="BG4769" t="s">
        <v>2886</v>
      </c>
      <c r="BJ4769">
        <v>1</v>
      </c>
      <c r="BM4769">
        <v>1</v>
      </c>
      <c r="BP4769">
        <v>0</v>
      </c>
      <c r="BQ4769">
        <v>0</v>
      </c>
      <c r="BR4769">
        <v>0</v>
      </c>
      <c r="BT4769">
        <v>1</v>
      </c>
      <c r="BU4769">
        <v>0</v>
      </c>
      <c r="BV4769">
        <v>1</v>
      </c>
      <c r="BW4769">
        <v>1</v>
      </c>
      <c r="BZ4769" s="19"/>
      <c r="CA4769" s="19"/>
      <c r="CB4769" s="19"/>
      <c r="CC4769" s="19"/>
      <c r="CD4769" s="19"/>
      <c r="CE4769" s="19"/>
      <c r="CF4769" s="19"/>
      <c r="CG4769">
        <v>3</v>
      </c>
      <c r="CK4769">
        <v>1</v>
      </c>
      <c r="CL4769">
        <v>1</v>
      </c>
      <c r="CM4769">
        <v>-1</v>
      </c>
      <c r="CP4769">
        <v>1</v>
      </c>
      <c r="CR4769">
        <v>0</v>
      </c>
      <c r="CT4769">
        <v>2</v>
      </c>
      <c r="CV4769">
        <v>1</v>
      </c>
      <c r="CW4769" t="s">
        <v>2874</v>
      </c>
      <c r="DG4769">
        <v>0</v>
      </c>
      <c r="DI4769">
        <v>360</v>
      </c>
      <c r="DK4769">
        <v>1</v>
      </c>
      <c r="DL4769">
        <v>1</v>
      </c>
      <c r="DM4769">
        <v>0</v>
      </c>
      <c r="DO4769" t="s">
        <v>2887</v>
      </c>
      <c r="DQ4769">
        <v>3</v>
      </c>
      <c r="DR4769" t="s">
        <v>3293</v>
      </c>
      <c r="DS4769" t="s">
        <v>3292</v>
      </c>
      <c r="DT4769">
        <v>21</v>
      </c>
      <c r="DU4769" t="s">
        <v>1635</v>
      </c>
      <c r="DV4769">
        <v>3</v>
      </c>
      <c r="DW4769">
        <v>360</v>
      </c>
      <c r="DX4769" t="s">
        <v>3288</v>
      </c>
      <c r="DZ4769">
        <v>1</v>
      </c>
      <c r="EA4769" s="19">
        <v>1</v>
      </c>
      <c r="EB4769" s="19">
        <v>21</v>
      </c>
      <c r="ED4769" s="19"/>
      <c r="EE4769" s="19"/>
      <c r="EF4769" s="19"/>
      <c r="EH4769" s="19"/>
      <c r="EI4769" s="19"/>
      <c r="EJ4769" s="19"/>
      <c r="EK4769" s="19"/>
      <c r="EL4769" s="19"/>
      <c r="EM4769" s="19"/>
      <c r="EN4769" s="19"/>
      <c r="EP4769">
        <v>1</v>
      </c>
      <c r="EQ4769">
        <v>1</v>
      </c>
      <c r="ER4769">
        <v>1</v>
      </c>
      <c r="ES4769">
        <v>0</v>
      </c>
      <c r="ET4769">
        <v>14</v>
      </c>
      <c r="EU4769">
        <v>7</v>
      </c>
      <c r="EV4769">
        <v>0</v>
      </c>
      <c r="FA4769">
        <v>3</v>
      </c>
      <c r="FG4769" s="19"/>
      <c r="FH4769" s="19"/>
      <c r="FI4769" s="19"/>
      <c r="FJ4769" s="19"/>
      <c r="FM4769" s="19"/>
      <c r="FN4769" s="19"/>
      <c r="FO4769" s="19"/>
      <c r="FP4769" s="19"/>
      <c r="FQ4769" s="19"/>
      <c r="FR4769" s="19"/>
      <c r="FS4769" s="19"/>
      <c r="HG4769" s="19"/>
      <c r="HH4769" s="19"/>
      <c r="HI4769" s="19"/>
      <c r="HJ4769" s="19"/>
    </row>
    <row r="4770" spans="1:218" x14ac:dyDescent="0.3">
      <c r="A4770">
        <v>14415</v>
      </c>
      <c r="B4770">
        <v>354</v>
      </c>
      <c r="C4770">
        <v>97</v>
      </c>
      <c r="D4770" t="s">
        <v>2249</v>
      </c>
      <c r="E4770" t="s">
        <v>2452</v>
      </c>
      <c r="G4770" t="s">
        <v>2528</v>
      </c>
      <c r="H4770" s="21">
        <v>23864</v>
      </c>
      <c r="I4770">
        <v>0</v>
      </c>
      <c r="K4770" t="s">
        <v>1115</v>
      </c>
      <c r="L4770" s="1">
        <v>44507</v>
      </c>
      <c r="M4770" s="1" t="str">
        <f t="shared" si="74"/>
        <v>2021</v>
      </c>
      <c r="N4770">
        <v>56.517453798767967</v>
      </c>
      <c r="AQ4770">
        <v>1</v>
      </c>
      <c r="AS4770" s="20">
        <v>44506</v>
      </c>
      <c r="AW4770">
        <v>1</v>
      </c>
      <c r="AX4770">
        <v>1</v>
      </c>
      <c r="AY4770">
        <v>1</v>
      </c>
      <c r="AZ4770">
        <v>1</v>
      </c>
      <c r="BA4770">
        <v>60</v>
      </c>
      <c r="BB4770">
        <v>4</v>
      </c>
      <c r="BC4770">
        <v>0</v>
      </c>
      <c r="BD4770">
        <v>0</v>
      </c>
      <c r="BE4770">
        <v>1</v>
      </c>
      <c r="BF4770">
        <v>0</v>
      </c>
      <c r="BJ4770">
        <v>1</v>
      </c>
      <c r="BM4770">
        <v>2</v>
      </c>
      <c r="BP4770">
        <v>-1</v>
      </c>
      <c r="BQ4770">
        <v>-1</v>
      </c>
      <c r="BR4770">
        <v>-1</v>
      </c>
      <c r="BT4770">
        <v>0</v>
      </c>
      <c r="BU4770">
        <v>0</v>
      </c>
      <c r="BV4770">
        <v>1</v>
      </c>
      <c r="BW4770">
        <v>1</v>
      </c>
      <c r="BX4770" t="s">
        <v>2878</v>
      </c>
      <c r="BZ4770" s="19"/>
      <c r="CA4770" s="19"/>
      <c r="CB4770" s="19"/>
      <c r="CC4770" s="19"/>
      <c r="CD4770" s="19"/>
      <c r="CE4770" s="19"/>
      <c r="CF4770" s="19"/>
      <c r="CG4770">
        <v>1</v>
      </c>
      <c r="CK4770">
        <v>1</v>
      </c>
      <c r="CL4770">
        <v>1</v>
      </c>
      <c r="CM4770">
        <v>-1</v>
      </c>
      <c r="CP4770">
        <v>1</v>
      </c>
      <c r="CR4770">
        <v>1</v>
      </c>
      <c r="CT4770">
        <v>3</v>
      </c>
      <c r="CV4770">
        <v>1</v>
      </c>
      <c r="CW4770" t="s">
        <v>2912</v>
      </c>
      <c r="CY4770" t="s">
        <v>2896</v>
      </c>
      <c r="DG4770">
        <v>1</v>
      </c>
      <c r="DL4770">
        <v>1</v>
      </c>
      <c r="DM4770">
        <v>0</v>
      </c>
      <c r="DO4770" t="s">
        <v>2876</v>
      </c>
      <c r="DQ4770">
        <v>3</v>
      </c>
      <c r="DR4770" t="s">
        <v>3265</v>
      </c>
      <c r="DT4770">
        <v>2</v>
      </c>
      <c r="DU4770" t="s">
        <v>1635</v>
      </c>
      <c r="DV4770">
        <v>1</v>
      </c>
      <c r="DZ4770">
        <v>1</v>
      </c>
      <c r="EA4770" s="19">
        <v>3</v>
      </c>
      <c r="EB4770" s="19">
        <v>21</v>
      </c>
      <c r="ED4770" s="19"/>
      <c r="EE4770" s="19"/>
      <c r="EF4770" s="19"/>
      <c r="EH4770" s="19"/>
      <c r="EI4770" s="19"/>
      <c r="EJ4770" s="19"/>
      <c r="EK4770" s="19"/>
      <c r="EL4770" s="19"/>
      <c r="EM4770" s="19"/>
      <c r="EN4770" s="19"/>
      <c r="ET4770">
        <v>21</v>
      </c>
      <c r="EU4770">
        <v>3</v>
      </c>
      <c r="EV4770">
        <v>0</v>
      </c>
      <c r="FA4770">
        <v>3</v>
      </c>
      <c r="FG4770" s="19"/>
      <c r="FH4770" s="19"/>
      <c r="FI4770" s="19"/>
      <c r="FJ4770" s="19"/>
      <c r="FM4770" s="19"/>
      <c r="FN4770" s="19"/>
      <c r="FO4770" s="19"/>
      <c r="FP4770" s="19"/>
      <c r="FQ4770" s="19"/>
      <c r="FR4770" s="19"/>
      <c r="FS4770" s="19"/>
      <c r="HG4770" s="19"/>
      <c r="HH4770" s="19"/>
      <c r="HI4770" s="19"/>
      <c r="HJ4770" s="19"/>
    </row>
    <row r="4771" spans="1:218" x14ac:dyDescent="0.3">
      <c r="A4771">
        <v>14519</v>
      </c>
      <c r="B4771">
        <v>458</v>
      </c>
      <c r="C4771">
        <v>201</v>
      </c>
      <c r="D4771" t="s">
        <v>2249</v>
      </c>
      <c r="E4771" t="s">
        <v>2299</v>
      </c>
      <c r="F4771" t="s">
        <v>2763</v>
      </c>
      <c r="G4771" t="s">
        <v>2764</v>
      </c>
      <c r="H4771" s="21">
        <v>31979</v>
      </c>
      <c r="I4771">
        <v>0</v>
      </c>
      <c r="K4771" t="s">
        <v>1115</v>
      </c>
      <c r="L4771" s="1">
        <v>44507</v>
      </c>
      <c r="M4771" s="1" t="str">
        <f t="shared" si="74"/>
        <v>2021</v>
      </c>
      <c r="N4771">
        <v>34.299794661190965</v>
      </c>
      <c r="AQ4771">
        <v>1</v>
      </c>
      <c r="AS4771" s="20">
        <v>44506</v>
      </c>
      <c r="AW4771">
        <v>1</v>
      </c>
      <c r="AX4771">
        <v>1</v>
      </c>
      <c r="AY4771">
        <v>1</v>
      </c>
      <c r="AZ4771">
        <v>1</v>
      </c>
      <c r="BA4771">
        <v>30</v>
      </c>
      <c r="BB4771">
        <v>7</v>
      </c>
      <c r="BC4771">
        <v>0</v>
      </c>
      <c r="BD4771">
        <v>0</v>
      </c>
      <c r="BE4771">
        <v>1</v>
      </c>
      <c r="BF4771">
        <v>0</v>
      </c>
      <c r="BH4771">
        <v>-1</v>
      </c>
      <c r="BI4771">
        <v>1</v>
      </c>
      <c r="BM4771">
        <v>2</v>
      </c>
      <c r="BP4771">
        <v>0</v>
      </c>
      <c r="BQ4771">
        <v>0</v>
      </c>
      <c r="BR4771">
        <v>0</v>
      </c>
      <c r="BT4771">
        <v>1</v>
      </c>
      <c r="BU4771">
        <v>0</v>
      </c>
      <c r="BV4771">
        <v>0</v>
      </c>
      <c r="BW4771">
        <v>1</v>
      </c>
      <c r="BZ4771" s="19"/>
      <c r="CA4771" s="19"/>
      <c r="CB4771" s="19"/>
      <c r="CC4771" s="19"/>
      <c r="CD4771" s="19"/>
      <c r="CE4771" s="19"/>
      <c r="CF4771" s="19"/>
      <c r="CG4771">
        <v>1</v>
      </c>
      <c r="CK4771">
        <v>1</v>
      </c>
      <c r="CL4771">
        <v>1</v>
      </c>
      <c r="CM4771">
        <v>-1</v>
      </c>
      <c r="CP4771">
        <v>1</v>
      </c>
      <c r="CR4771">
        <v>0</v>
      </c>
      <c r="CT4771">
        <v>3</v>
      </c>
      <c r="CV4771">
        <v>1</v>
      </c>
      <c r="CW4771" t="s">
        <v>2903</v>
      </c>
      <c r="CY4771" t="s">
        <v>2896</v>
      </c>
      <c r="DG4771">
        <v>0</v>
      </c>
      <c r="DI4771">
        <v>210</v>
      </c>
      <c r="DK4771">
        <v>1</v>
      </c>
      <c r="DL4771">
        <v>1</v>
      </c>
      <c r="DM4771">
        <v>0</v>
      </c>
      <c r="DO4771" t="s">
        <v>2876</v>
      </c>
      <c r="DQ4771">
        <v>2</v>
      </c>
      <c r="DR4771" t="s">
        <v>3210</v>
      </c>
      <c r="DS4771" t="s">
        <v>3209</v>
      </c>
      <c r="DT4771">
        <v>2</v>
      </c>
      <c r="DU4771" t="s">
        <v>1635</v>
      </c>
      <c r="DV4771">
        <v>2</v>
      </c>
      <c r="DW4771">
        <v>5</v>
      </c>
      <c r="DX4771" t="s">
        <v>982</v>
      </c>
      <c r="DY4771">
        <v>1</v>
      </c>
      <c r="DZ4771">
        <v>1</v>
      </c>
      <c r="EA4771" s="19">
        <v>3</v>
      </c>
      <c r="EB4771" s="19">
        <v>30</v>
      </c>
      <c r="ED4771" s="19"/>
      <c r="EE4771" s="19"/>
      <c r="EF4771" s="19"/>
      <c r="EH4771" s="19"/>
      <c r="EI4771" s="19"/>
      <c r="EJ4771" s="19"/>
      <c r="EK4771" s="19"/>
      <c r="EL4771" s="19"/>
      <c r="EM4771" s="19"/>
      <c r="EN4771" s="19"/>
      <c r="EP4771">
        <v>3</v>
      </c>
      <c r="EQ4771">
        <v>1</v>
      </c>
      <c r="ET4771">
        <v>-1</v>
      </c>
      <c r="FA4771">
        <v>0</v>
      </c>
      <c r="FG4771" s="19"/>
      <c r="FH4771" s="19"/>
      <c r="FI4771" s="19"/>
      <c r="FJ4771" s="19"/>
      <c r="FM4771" s="19"/>
      <c r="FN4771" s="19"/>
      <c r="FO4771" s="19"/>
      <c r="FP4771" s="19"/>
      <c r="FQ4771" s="19"/>
      <c r="FR4771" s="19"/>
      <c r="FS4771" s="19"/>
      <c r="HG4771" s="19"/>
      <c r="HH4771" s="19"/>
      <c r="HI4771" s="19"/>
      <c r="HJ4771" s="19"/>
    </row>
    <row r="4772" spans="1:218" x14ac:dyDescent="0.3">
      <c r="A4772">
        <v>14489</v>
      </c>
      <c r="B4772">
        <v>428</v>
      </c>
      <c r="C4772">
        <v>171</v>
      </c>
      <c r="D4772" t="s">
        <v>2249</v>
      </c>
      <c r="E4772" t="s">
        <v>2444</v>
      </c>
      <c r="F4772" t="s">
        <v>2699</v>
      </c>
      <c r="G4772" t="s">
        <v>2700</v>
      </c>
      <c r="H4772" s="21">
        <v>32903</v>
      </c>
      <c r="I4772">
        <v>0</v>
      </c>
      <c r="K4772" t="s">
        <v>1115</v>
      </c>
      <c r="L4772" s="1">
        <v>44507</v>
      </c>
      <c r="M4772" s="1" t="str">
        <f t="shared" si="74"/>
        <v>2021</v>
      </c>
      <c r="N4772">
        <v>31.770020533880903</v>
      </c>
      <c r="AQ4772">
        <v>1</v>
      </c>
      <c r="AS4772" s="20">
        <v>44506</v>
      </c>
      <c r="AW4772">
        <v>1</v>
      </c>
      <c r="AX4772">
        <v>1</v>
      </c>
      <c r="AY4772">
        <v>2</v>
      </c>
      <c r="AZ4772">
        <v>1</v>
      </c>
      <c r="BA4772">
        <v>30</v>
      </c>
      <c r="BB4772">
        <v>30</v>
      </c>
      <c r="BC4772">
        <v>1</v>
      </c>
      <c r="BD4772">
        <v>0</v>
      </c>
      <c r="BE4772">
        <v>0</v>
      </c>
      <c r="BF4772">
        <v>0</v>
      </c>
      <c r="BH4772">
        <v>60</v>
      </c>
      <c r="BJ4772">
        <v>1</v>
      </c>
      <c r="BL4772" t="s">
        <v>2908</v>
      </c>
      <c r="BM4772">
        <v>1</v>
      </c>
      <c r="BP4772">
        <v>0</v>
      </c>
      <c r="BQ4772">
        <v>0</v>
      </c>
      <c r="BR4772">
        <v>1</v>
      </c>
      <c r="BS4772">
        <v>7</v>
      </c>
      <c r="BT4772">
        <v>0</v>
      </c>
      <c r="BU4772">
        <v>0</v>
      </c>
      <c r="BV4772">
        <v>1</v>
      </c>
      <c r="BW4772">
        <v>1</v>
      </c>
      <c r="BX4772" t="s">
        <v>2941</v>
      </c>
      <c r="BZ4772" s="19"/>
      <c r="CA4772" s="19"/>
      <c r="CB4772" s="19"/>
      <c r="CC4772" s="19"/>
      <c r="CD4772" s="19"/>
      <c r="CE4772" s="19"/>
      <c r="CF4772" s="19"/>
      <c r="CG4772">
        <v>2</v>
      </c>
      <c r="CK4772">
        <v>1</v>
      </c>
      <c r="CL4772">
        <v>1</v>
      </c>
      <c r="CM4772">
        <v>1</v>
      </c>
      <c r="CP4772">
        <v>1</v>
      </c>
      <c r="CR4772">
        <v>-1</v>
      </c>
      <c r="CT4772">
        <v>3</v>
      </c>
      <c r="CV4772">
        <v>1</v>
      </c>
      <c r="CY4772" t="s">
        <v>2881</v>
      </c>
      <c r="DG4772">
        <v>-1</v>
      </c>
      <c r="DI4772">
        <v>30</v>
      </c>
      <c r="DK4772">
        <v>3</v>
      </c>
      <c r="DL4772">
        <v>0</v>
      </c>
      <c r="DM4772">
        <v>0</v>
      </c>
      <c r="DO4772" t="s">
        <v>2876</v>
      </c>
      <c r="DQ4772">
        <v>3</v>
      </c>
      <c r="DR4772" t="s">
        <v>3224</v>
      </c>
      <c r="DS4772" t="s">
        <v>3198</v>
      </c>
      <c r="DT4772">
        <v>3</v>
      </c>
      <c r="DU4772" t="s">
        <v>1658</v>
      </c>
      <c r="DV4772">
        <v>1</v>
      </c>
      <c r="DW4772">
        <v>30</v>
      </c>
      <c r="DX4772">
        <v>-1</v>
      </c>
      <c r="DY4772">
        <v>-1</v>
      </c>
      <c r="DZ4772">
        <v>1</v>
      </c>
      <c r="EA4772" s="19">
        <v>3</v>
      </c>
      <c r="EB4772" s="19">
        <v>60</v>
      </c>
      <c r="ED4772" s="19"/>
      <c r="EE4772" s="19"/>
      <c r="EF4772" s="19"/>
      <c r="EH4772" s="19"/>
      <c r="EI4772" s="19"/>
      <c r="EJ4772" s="19"/>
      <c r="EK4772" s="19"/>
      <c r="EL4772" s="19"/>
      <c r="EM4772" s="19"/>
      <c r="EN4772" s="19"/>
      <c r="EP4772">
        <v>1</v>
      </c>
      <c r="EQ4772">
        <v>1</v>
      </c>
      <c r="ET4772">
        <v>0</v>
      </c>
      <c r="FA4772">
        <v>0</v>
      </c>
      <c r="FG4772" s="19"/>
      <c r="FH4772" s="19"/>
      <c r="FI4772" s="19"/>
      <c r="FJ4772" s="19"/>
      <c r="FM4772" s="19"/>
      <c r="FN4772" s="19"/>
      <c r="FO4772" s="19"/>
      <c r="FP4772" s="19"/>
      <c r="FQ4772" s="19"/>
      <c r="FR4772" s="19"/>
      <c r="FS4772" s="19"/>
      <c r="HG4772" s="19"/>
      <c r="HH4772" s="19"/>
      <c r="HI4772" s="19"/>
      <c r="HJ4772" s="19"/>
    </row>
    <row r="4773" spans="1:218" x14ac:dyDescent="0.3">
      <c r="A4773">
        <v>14365</v>
      </c>
      <c r="B4773">
        <v>304</v>
      </c>
      <c r="C4773">
        <v>47</v>
      </c>
      <c r="D4773" t="s">
        <v>2249</v>
      </c>
      <c r="E4773" t="s">
        <v>2406</v>
      </c>
      <c r="G4773" t="s">
        <v>2407</v>
      </c>
      <c r="H4773" s="21">
        <v>33044</v>
      </c>
      <c r="I4773">
        <v>0</v>
      </c>
      <c r="K4773" t="s">
        <v>1115</v>
      </c>
      <c r="L4773" s="1">
        <v>44507</v>
      </c>
      <c r="M4773" s="1" t="str">
        <f t="shared" si="74"/>
        <v>2021</v>
      </c>
      <c r="N4773">
        <v>31.383983572895279</v>
      </c>
      <c r="AS4773" s="20"/>
      <c r="AW4773">
        <v>1</v>
      </c>
      <c r="AX4773">
        <v>1</v>
      </c>
      <c r="AY4773">
        <v>1</v>
      </c>
      <c r="AZ4773">
        <v>1</v>
      </c>
      <c r="BA4773">
        <v>-1</v>
      </c>
      <c r="BB4773">
        <v>-1</v>
      </c>
      <c r="BC4773">
        <v>1</v>
      </c>
      <c r="BD4773">
        <v>0</v>
      </c>
      <c r="BE4773">
        <v>0</v>
      </c>
      <c r="BF4773">
        <v>0</v>
      </c>
      <c r="BH4773">
        <v>-1</v>
      </c>
      <c r="BI4773">
        <v>1</v>
      </c>
      <c r="BM4773">
        <v>1</v>
      </c>
      <c r="BP4773">
        <v>0</v>
      </c>
      <c r="BQ4773">
        <v>0</v>
      </c>
      <c r="BR4773">
        <v>0</v>
      </c>
      <c r="BT4773">
        <v>1</v>
      </c>
      <c r="BU4773">
        <v>0</v>
      </c>
      <c r="BV4773">
        <v>1</v>
      </c>
      <c r="BW4773">
        <v>1</v>
      </c>
      <c r="BZ4773" s="19"/>
      <c r="CA4773" s="19"/>
      <c r="CB4773" s="19"/>
      <c r="CC4773" s="19"/>
      <c r="CD4773" s="19"/>
      <c r="CE4773" s="19"/>
      <c r="CF4773" s="19"/>
      <c r="CG4773">
        <v>1</v>
      </c>
      <c r="CK4773">
        <v>1</v>
      </c>
      <c r="CL4773">
        <v>1</v>
      </c>
      <c r="CM4773">
        <v>-1</v>
      </c>
      <c r="CP4773">
        <v>1</v>
      </c>
      <c r="CR4773">
        <v>0</v>
      </c>
      <c r="CT4773">
        <v>3</v>
      </c>
      <c r="CV4773">
        <v>-1</v>
      </c>
      <c r="CY4773" t="s">
        <v>2888</v>
      </c>
      <c r="DG4773">
        <v>0</v>
      </c>
      <c r="DI4773">
        <v>1</v>
      </c>
      <c r="DK4773">
        <v>3</v>
      </c>
      <c r="DL4773">
        <v>0</v>
      </c>
      <c r="DM4773">
        <v>0</v>
      </c>
      <c r="DO4773" t="s">
        <v>2889</v>
      </c>
      <c r="DQ4773">
        <v>3</v>
      </c>
      <c r="DR4773" t="s">
        <v>3291</v>
      </c>
      <c r="DS4773" t="s">
        <v>3186</v>
      </c>
      <c r="DT4773">
        <v>7</v>
      </c>
      <c r="DU4773" t="s">
        <v>1635</v>
      </c>
      <c r="DV4773">
        <v>3</v>
      </c>
      <c r="DW4773">
        <v>1</v>
      </c>
      <c r="DY4773">
        <v>3</v>
      </c>
      <c r="DZ4773" s="19">
        <v>1</v>
      </c>
      <c r="EB4773" s="19"/>
      <c r="EC4773" s="19"/>
      <c r="ED4773" s="19"/>
      <c r="EE4773" s="19"/>
      <c r="EF4773" s="19"/>
      <c r="EH4773" s="19"/>
      <c r="EI4773" s="19"/>
      <c r="EJ4773" s="19"/>
      <c r="EK4773" s="19"/>
      <c r="EL4773" s="19"/>
      <c r="EM4773" s="19"/>
      <c r="EN4773" s="19"/>
      <c r="EP4773">
        <v>1</v>
      </c>
      <c r="EQ4773">
        <v>1</v>
      </c>
      <c r="ET4773">
        <v>0</v>
      </c>
      <c r="FA4773">
        <v>0</v>
      </c>
      <c r="FG4773" s="19"/>
      <c r="FH4773" s="19"/>
      <c r="FI4773" s="19"/>
      <c r="FJ4773" s="19"/>
      <c r="FM4773" s="19"/>
      <c r="FN4773" s="19"/>
      <c r="FO4773" s="19"/>
      <c r="FP4773" s="19"/>
      <c r="FQ4773" s="19"/>
      <c r="FR4773" s="19"/>
      <c r="FS4773" s="19"/>
      <c r="HG4773" s="19"/>
      <c r="HH4773" s="19"/>
      <c r="HI4773" s="19"/>
      <c r="HJ4773" s="19"/>
    </row>
    <row r="4774" spans="1:218" x14ac:dyDescent="0.3">
      <c r="A4774">
        <v>14451</v>
      </c>
      <c r="B4774">
        <v>390</v>
      </c>
      <c r="C4774">
        <v>133</v>
      </c>
      <c r="D4774" t="s">
        <v>2249</v>
      </c>
      <c r="E4774" t="s">
        <v>2381</v>
      </c>
      <c r="F4774" t="s">
        <v>2610</v>
      </c>
      <c r="G4774" t="s">
        <v>2611</v>
      </c>
      <c r="H4774" s="21">
        <v>19176</v>
      </c>
      <c r="I4774">
        <v>1</v>
      </c>
      <c r="K4774" t="s">
        <v>1115</v>
      </c>
      <c r="L4774" s="1">
        <v>44507</v>
      </c>
      <c r="M4774" s="1" t="str">
        <f t="shared" si="74"/>
        <v>2021</v>
      </c>
      <c r="N4774">
        <v>69.352498288843265</v>
      </c>
      <c r="AQ4774">
        <v>1</v>
      </c>
      <c r="AS4774" s="20">
        <v>44506</v>
      </c>
      <c r="AW4774">
        <v>1</v>
      </c>
      <c r="AX4774">
        <v>1</v>
      </c>
      <c r="AY4774">
        <v>1</v>
      </c>
      <c r="AZ4774">
        <v>1</v>
      </c>
      <c r="BA4774">
        <v>90</v>
      </c>
      <c r="BB4774">
        <v>14</v>
      </c>
      <c r="BC4774">
        <v>1</v>
      </c>
      <c r="BD4774">
        <v>0</v>
      </c>
      <c r="BE4774">
        <v>0</v>
      </c>
      <c r="BF4774">
        <v>0</v>
      </c>
      <c r="BH4774">
        <v>-1</v>
      </c>
      <c r="BI4774">
        <v>1</v>
      </c>
      <c r="BL4774" t="s">
        <v>2898</v>
      </c>
      <c r="BM4774">
        <v>1</v>
      </c>
      <c r="BP4774">
        <v>0</v>
      </c>
      <c r="BQ4774">
        <v>0</v>
      </c>
      <c r="BR4774">
        <v>0</v>
      </c>
      <c r="BS4774">
        <v>30</v>
      </c>
      <c r="BT4774">
        <v>0</v>
      </c>
      <c r="BU4774">
        <v>0</v>
      </c>
      <c r="BV4774">
        <v>1</v>
      </c>
      <c r="BW4774">
        <v>0</v>
      </c>
      <c r="BX4774" t="s">
        <v>2926</v>
      </c>
      <c r="BZ4774" s="19"/>
      <c r="CA4774" s="19"/>
      <c r="CB4774" s="19"/>
      <c r="CC4774" s="19"/>
      <c r="CD4774" s="19"/>
      <c r="CE4774" s="19"/>
      <c r="CF4774" s="19"/>
      <c r="CG4774">
        <v>3</v>
      </c>
      <c r="CK4774">
        <v>1</v>
      </c>
      <c r="CL4774">
        <v>1</v>
      </c>
      <c r="CM4774">
        <v>-1</v>
      </c>
      <c r="CP4774">
        <v>1</v>
      </c>
      <c r="CR4774">
        <v>0</v>
      </c>
      <c r="CT4774">
        <v>2</v>
      </c>
      <c r="CV4774">
        <v>-1</v>
      </c>
      <c r="CY4774" t="s">
        <v>2896</v>
      </c>
      <c r="DG4774">
        <v>1</v>
      </c>
      <c r="DI4774">
        <v>30</v>
      </c>
      <c r="DK4774">
        <v>1</v>
      </c>
      <c r="DL4774">
        <v>0</v>
      </c>
      <c r="DM4774">
        <v>0</v>
      </c>
      <c r="DO4774" t="s">
        <v>2899</v>
      </c>
      <c r="DQ4774">
        <v>3</v>
      </c>
      <c r="DR4774" t="s">
        <v>3247</v>
      </c>
      <c r="DS4774" t="s">
        <v>3186</v>
      </c>
      <c r="DT4774">
        <v>3</v>
      </c>
      <c r="DU4774" t="s">
        <v>3246</v>
      </c>
      <c r="DV4774">
        <v>2</v>
      </c>
      <c r="DW4774">
        <v>120</v>
      </c>
      <c r="DX4774" t="s">
        <v>1007</v>
      </c>
      <c r="DY4774">
        <v>1</v>
      </c>
      <c r="DZ4774" s="19">
        <v>1</v>
      </c>
      <c r="EB4774" s="19"/>
      <c r="EC4774" s="19"/>
      <c r="ED4774" s="19"/>
      <c r="EE4774" s="19"/>
      <c r="EF4774" s="19"/>
      <c r="EH4774" s="19"/>
      <c r="EI4774" s="19"/>
      <c r="EJ4774" s="19"/>
      <c r="EK4774" s="19"/>
      <c r="EL4774" s="19"/>
      <c r="EM4774" s="19"/>
      <c r="EN4774" s="19"/>
      <c r="ET4774">
        <v>4</v>
      </c>
      <c r="EV4774">
        <v>1</v>
      </c>
      <c r="FA4774">
        <v>1</v>
      </c>
      <c r="FB4774">
        <v>1</v>
      </c>
      <c r="FG4774" s="19"/>
      <c r="FH4774" s="19"/>
      <c r="FI4774" s="19"/>
      <c r="FJ4774" s="19"/>
      <c r="FM4774" s="19"/>
      <c r="FN4774" s="19"/>
      <c r="FO4774" s="19"/>
      <c r="FP4774" s="19"/>
      <c r="FQ4774" s="19"/>
      <c r="FR4774" s="19"/>
      <c r="FS4774" s="19"/>
      <c r="HG4774" s="19"/>
      <c r="HH4774" s="19"/>
      <c r="HI4774" s="19"/>
      <c r="HJ4774" s="19"/>
    </row>
    <row r="4775" spans="1:218" x14ac:dyDescent="0.3">
      <c r="A4775">
        <v>14531</v>
      </c>
      <c r="B4775">
        <v>470</v>
      </c>
      <c r="C4775">
        <v>213</v>
      </c>
      <c r="D4775" t="s">
        <v>2249</v>
      </c>
      <c r="E4775" t="s">
        <v>2638</v>
      </c>
      <c r="F4775" t="s">
        <v>2784</v>
      </c>
      <c r="G4775" t="s">
        <v>2785</v>
      </c>
      <c r="H4775" s="21">
        <v>30916</v>
      </c>
      <c r="I4775">
        <v>0</v>
      </c>
      <c r="K4775" t="s">
        <v>1115</v>
      </c>
      <c r="L4775" s="1">
        <v>44507</v>
      </c>
      <c r="M4775" s="1" t="str">
        <f t="shared" si="74"/>
        <v>2021</v>
      </c>
      <c r="N4775">
        <v>37.210130047912386</v>
      </c>
      <c r="AQ4775">
        <v>1</v>
      </c>
      <c r="AS4775" s="20">
        <v>44506</v>
      </c>
      <c r="AW4775">
        <v>1</v>
      </c>
      <c r="AX4775">
        <v>1</v>
      </c>
      <c r="AY4775">
        <v>1</v>
      </c>
      <c r="AZ4775">
        <v>0</v>
      </c>
      <c r="BC4775">
        <v>0</v>
      </c>
      <c r="BD4775">
        <v>0</v>
      </c>
      <c r="BE4775">
        <v>0</v>
      </c>
      <c r="BF4775">
        <v>0</v>
      </c>
      <c r="BG4775" t="s">
        <v>2869</v>
      </c>
      <c r="BH4775">
        <v>-1</v>
      </c>
      <c r="BI4775">
        <v>1</v>
      </c>
      <c r="BL4775" t="s">
        <v>2898</v>
      </c>
      <c r="BM4775">
        <v>1</v>
      </c>
      <c r="BP4775">
        <v>0</v>
      </c>
      <c r="BQ4775">
        <v>0</v>
      </c>
      <c r="BR4775">
        <v>0</v>
      </c>
      <c r="BS4775">
        <v>7</v>
      </c>
      <c r="BT4775">
        <v>1</v>
      </c>
      <c r="BU4775">
        <v>0</v>
      </c>
      <c r="BV4775">
        <v>0</v>
      </c>
      <c r="BW4775">
        <v>0</v>
      </c>
      <c r="BX4775" t="s">
        <v>2884</v>
      </c>
      <c r="BZ4775" s="19"/>
      <c r="CA4775" s="19"/>
      <c r="CB4775" s="19"/>
      <c r="CC4775" s="19"/>
      <c r="CD4775" s="19"/>
      <c r="CE4775" s="19"/>
      <c r="CF4775" s="19"/>
      <c r="CG4775">
        <v>3</v>
      </c>
      <c r="CK4775">
        <v>1</v>
      </c>
      <c r="CL4775">
        <v>1</v>
      </c>
      <c r="CM4775">
        <v>-1</v>
      </c>
      <c r="CP4775">
        <v>1</v>
      </c>
      <c r="CR4775">
        <v>0</v>
      </c>
      <c r="CT4775">
        <v>3</v>
      </c>
      <c r="CV4775">
        <v>1</v>
      </c>
      <c r="CW4775" t="s">
        <v>2912</v>
      </c>
      <c r="CY4775" t="s">
        <v>2955</v>
      </c>
      <c r="DG4775">
        <v>1</v>
      </c>
      <c r="DI4775">
        <v>60</v>
      </c>
      <c r="DK4775">
        <v>1</v>
      </c>
      <c r="DL4775">
        <v>1</v>
      </c>
      <c r="DM4775">
        <v>0</v>
      </c>
      <c r="DO4775" t="s">
        <v>2876</v>
      </c>
      <c r="DQ4775">
        <v>3</v>
      </c>
      <c r="DR4775" t="s">
        <v>3204</v>
      </c>
      <c r="DS4775" t="s">
        <v>3186</v>
      </c>
      <c r="DT4775">
        <v>15</v>
      </c>
      <c r="DU4775" t="s">
        <v>1637</v>
      </c>
      <c r="DV4775">
        <v>3</v>
      </c>
      <c r="DW4775">
        <v>90</v>
      </c>
      <c r="DX4775" t="s">
        <v>1007</v>
      </c>
      <c r="DY4775">
        <v>3</v>
      </c>
      <c r="DZ4775" s="19">
        <v>0</v>
      </c>
      <c r="EB4775" s="19"/>
      <c r="EC4775" s="19"/>
      <c r="ED4775" s="19"/>
      <c r="EE4775" s="19"/>
      <c r="EF4775" s="19"/>
      <c r="EH4775" s="19"/>
      <c r="EI4775" s="19"/>
      <c r="EJ4775" s="19"/>
      <c r="EK4775" s="19"/>
      <c r="EL4775" s="19"/>
      <c r="EM4775" s="19"/>
      <c r="EN4775" s="19"/>
      <c r="ET4775">
        <v>1</v>
      </c>
      <c r="EU4775">
        <v>4</v>
      </c>
      <c r="EV4775">
        <v>0</v>
      </c>
      <c r="FA4775">
        <v>0</v>
      </c>
      <c r="FG4775" s="19"/>
      <c r="FH4775" s="19"/>
      <c r="FI4775" s="19"/>
      <c r="FJ4775" s="19"/>
      <c r="FM4775" s="19"/>
      <c r="FN4775" s="19"/>
      <c r="FO4775" s="19"/>
      <c r="FP4775" s="19"/>
      <c r="FQ4775" s="19"/>
      <c r="FR4775" s="19"/>
      <c r="FS4775" s="19"/>
      <c r="HG4775" s="19"/>
      <c r="HH4775" s="19"/>
      <c r="HI4775" s="19"/>
      <c r="HJ4775" s="19"/>
    </row>
    <row r="4776" spans="1:218" x14ac:dyDescent="0.3">
      <c r="A4776">
        <v>14424</v>
      </c>
      <c r="B4776">
        <v>363</v>
      </c>
      <c r="C4776">
        <v>106</v>
      </c>
      <c r="D4776" t="s">
        <v>2249</v>
      </c>
      <c r="E4776" t="s">
        <v>2444</v>
      </c>
      <c r="F4776" t="s">
        <v>2544</v>
      </c>
      <c r="G4776" t="s">
        <v>2545</v>
      </c>
      <c r="H4776" s="21">
        <v>21281</v>
      </c>
      <c r="I4776">
        <v>0</v>
      </c>
      <c r="K4776" t="s">
        <v>1115</v>
      </c>
      <c r="L4776" s="1">
        <v>44507</v>
      </c>
      <c r="M4776" s="1" t="str">
        <f t="shared" si="74"/>
        <v>2021</v>
      </c>
      <c r="N4776">
        <v>63.589322381930188</v>
      </c>
      <c r="AQ4776">
        <v>1</v>
      </c>
      <c r="AS4776" s="20">
        <v>44506</v>
      </c>
      <c r="AW4776">
        <v>1</v>
      </c>
      <c r="AX4776">
        <v>1</v>
      </c>
      <c r="AY4776">
        <v>2</v>
      </c>
      <c r="AZ4776">
        <v>1</v>
      </c>
      <c r="BA4776">
        <v>7</v>
      </c>
      <c r="BB4776">
        <v>-1</v>
      </c>
      <c r="BC4776">
        <v>0</v>
      </c>
      <c r="BD4776">
        <v>1</v>
      </c>
      <c r="BE4776">
        <v>0</v>
      </c>
      <c r="BF4776">
        <v>0</v>
      </c>
      <c r="BH4776">
        <v>21</v>
      </c>
      <c r="BI4776">
        <v>1</v>
      </c>
      <c r="BM4776">
        <v>2</v>
      </c>
      <c r="BP4776">
        <v>0</v>
      </c>
      <c r="BQ4776">
        <v>1</v>
      </c>
      <c r="BR4776">
        <v>0</v>
      </c>
      <c r="BS4776">
        <v>7</v>
      </c>
      <c r="BT4776">
        <v>0</v>
      </c>
      <c r="BU4776">
        <v>0</v>
      </c>
      <c r="BV4776">
        <v>0</v>
      </c>
      <c r="BW4776">
        <v>1</v>
      </c>
      <c r="BX4776" t="s">
        <v>2918</v>
      </c>
      <c r="BZ4776" s="19"/>
      <c r="CA4776" s="19"/>
      <c r="CB4776" s="19"/>
      <c r="CC4776" s="19"/>
      <c r="CD4776" s="19"/>
      <c r="CE4776" s="19"/>
      <c r="CF4776" s="19"/>
      <c r="CG4776">
        <v>1</v>
      </c>
      <c r="CK4776">
        <v>1</v>
      </c>
      <c r="CL4776">
        <v>1</v>
      </c>
      <c r="CM4776">
        <v>1</v>
      </c>
      <c r="CP4776">
        <v>1</v>
      </c>
      <c r="CR4776">
        <v>1</v>
      </c>
      <c r="CT4776">
        <v>3</v>
      </c>
      <c r="CV4776">
        <v>1</v>
      </c>
      <c r="CY4776" t="s">
        <v>2919</v>
      </c>
      <c r="DG4776">
        <v>0</v>
      </c>
      <c r="DL4776">
        <v>1</v>
      </c>
      <c r="DM4776">
        <v>0</v>
      </c>
      <c r="DO4776" t="s">
        <v>2876</v>
      </c>
      <c r="DQ4776">
        <v>3</v>
      </c>
      <c r="DR4776" t="s">
        <v>3259</v>
      </c>
      <c r="DS4776" t="s">
        <v>3258</v>
      </c>
      <c r="DT4776">
        <v>7</v>
      </c>
      <c r="DU4776" t="s">
        <v>1658</v>
      </c>
      <c r="DV4776">
        <v>1</v>
      </c>
      <c r="DW4776">
        <v>1</v>
      </c>
      <c r="DX4776" t="s">
        <v>3188</v>
      </c>
      <c r="DY4776">
        <v>3</v>
      </c>
      <c r="DZ4776" s="19">
        <v>0</v>
      </c>
      <c r="EB4776" s="19"/>
      <c r="EC4776" s="19"/>
      <c r="ED4776" s="19"/>
      <c r="EE4776" s="19"/>
      <c r="EF4776" s="19"/>
      <c r="EH4776" s="19"/>
      <c r="EI4776" s="19"/>
      <c r="EJ4776" s="19"/>
      <c r="EK4776" s="19"/>
      <c r="EL4776" s="19"/>
      <c r="EM4776" s="19"/>
      <c r="EN4776" s="19"/>
      <c r="EP4776">
        <v>1</v>
      </c>
      <c r="EQ4776">
        <v>0</v>
      </c>
      <c r="ET4776">
        <v>0</v>
      </c>
      <c r="FA4776">
        <v>0</v>
      </c>
      <c r="FG4776" s="19"/>
      <c r="FH4776" s="19"/>
      <c r="FI4776" s="19"/>
      <c r="FJ4776" s="19"/>
      <c r="FM4776" s="19"/>
      <c r="FN4776" s="19"/>
      <c r="FO4776" s="19"/>
      <c r="FP4776" s="19"/>
      <c r="FQ4776" s="19"/>
      <c r="FR4776" s="19"/>
      <c r="FS4776" s="19"/>
      <c r="HG4776" s="19"/>
      <c r="HH4776" s="19"/>
      <c r="HI4776" s="19"/>
      <c r="HJ4776" s="19"/>
    </row>
    <row r="4777" spans="1:218" x14ac:dyDescent="0.3">
      <c r="A4777">
        <v>14492</v>
      </c>
      <c r="B4777">
        <v>431</v>
      </c>
      <c r="C4777">
        <v>174</v>
      </c>
      <c r="D4777" t="s">
        <v>2249</v>
      </c>
      <c r="E4777" t="s">
        <v>2325</v>
      </c>
      <c r="F4777" t="s">
        <v>2708</v>
      </c>
      <c r="G4777" t="s">
        <v>2709</v>
      </c>
      <c r="H4777" s="21">
        <v>22109</v>
      </c>
      <c r="I4777">
        <v>0</v>
      </c>
      <c r="K4777" t="s">
        <v>1115</v>
      </c>
      <c r="L4777" s="1">
        <v>44507</v>
      </c>
      <c r="M4777" s="1" t="str">
        <f t="shared" si="74"/>
        <v>2021</v>
      </c>
      <c r="N4777">
        <v>61.322381930184804</v>
      </c>
      <c r="AQ4777">
        <v>1</v>
      </c>
      <c r="AS4777" s="20">
        <v>44506</v>
      </c>
      <c r="AW4777">
        <v>1</v>
      </c>
      <c r="AX4777">
        <v>1</v>
      </c>
      <c r="AY4777">
        <v>1</v>
      </c>
      <c r="AZ4777">
        <v>1</v>
      </c>
      <c r="BA4777">
        <v>90</v>
      </c>
      <c r="BB4777">
        <v>90</v>
      </c>
      <c r="BC4777">
        <v>1</v>
      </c>
      <c r="BD4777">
        <v>0</v>
      </c>
      <c r="BE4777">
        <v>0</v>
      </c>
      <c r="BF4777">
        <v>0</v>
      </c>
      <c r="BH4777">
        <v>-1</v>
      </c>
      <c r="BJ4777">
        <v>1</v>
      </c>
      <c r="BP4777">
        <v>0</v>
      </c>
      <c r="BQ4777">
        <v>0</v>
      </c>
      <c r="BR4777">
        <v>0</v>
      </c>
      <c r="BT4777">
        <v>0</v>
      </c>
      <c r="BU4777">
        <v>0</v>
      </c>
      <c r="BV4777">
        <v>0</v>
      </c>
      <c r="BW4777">
        <v>1</v>
      </c>
      <c r="BX4777" t="s">
        <v>2942</v>
      </c>
      <c r="BZ4777" s="19"/>
      <c r="CA4777" s="19"/>
      <c r="CB4777" s="19"/>
      <c r="CC4777" s="19"/>
      <c r="CD4777" s="19"/>
      <c r="CE4777" s="19"/>
      <c r="CF4777" s="19"/>
      <c r="CG4777">
        <v>1</v>
      </c>
      <c r="CK4777">
        <v>1</v>
      </c>
      <c r="CL4777">
        <v>1</v>
      </c>
      <c r="CM4777">
        <v>-1</v>
      </c>
      <c r="CP4777">
        <v>1</v>
      </c>
      <c r="CR4777">
        <v>0</v>
      </c>
      <c r="CT4777">
        <v>3</v>
      </c>
      <c r="CV4777">
        <v>1</v>
      </c>
      <c r="CY4777" t="s">
        <v>2896</v>
      </c>
      <c r="DG4777">
        <v>1</v>
      </c>
      <c r="DL4777">
        <v>0</v>
      </c>
      <c r="DM4777">
        <v>0</v>
      </c>
      <c r="DO4777" t="s">
        <v>2899</v>
      </c>
      <c r="DQ4777">
        <v>3</v>
      </c>
      <c r="DR4777" t="s">
        <v>3223</v>
      </c>
      <c r="DS4777" t="s">
        <v>3202</v>
      </c>
      <c r="DT4777">
        <v>1</v>
      </c>
      <c r="DU4777" t="s">
        <v>1637</v>
      </c>
      <c r="DV4777">
        <v>1</v>
      </c>
      <c r="DW4777">
        <v>240</v>
      </c>
      <c r="DX4777" t="s">
        <v>982</v>
      </c>
      <c r="DY4777">
        <v>3</v>
      </c>
      <c r="DZ4777" s="19">
        <v>0</v>
      </c>
      <c r="EB4777" s="19"/>
      <c r="EC4777" s="19"/>
      <c r="ED4777" s="19"/>
      <c r="EE4777" s="19"/>
      <c r="EF4777" s="19"/>
      <c r="EH4777" s="19"/>
      <c r="EI4777" s="19"/>
      <c r="EJ4777" s="19"/>
      <c r="EK4777" s="19"/>
      <c r="EL4777" s="19"/>
      <c r="EM4777" s="19"/>
      <c r="EN4777" s="19"/>
      <c r="ET4777">
        <v>0</v>
      </c>
      <c r="EY4777">
        <v>1</v>
      </c>
      <c r="EZ4777">
        <v>3</v>
      </c>
      <c r="FA4777">
        <v>1</v>
      </c>
      <c r="FB4777">
        <v>1</v>
      </c>
      <c r="FG4777" s="19"/>
      <c r="FH4777" s="19"/>
      <c r="FI4777" s="19"/>
      <c r="FJ4777" s="19"/>
      <c r="FM4777" s="19"/>
      <c r="FN4777" s="19"/>
      <c r="FO4777" s="19"/>
      <c r="FP4777" s="19"/>
      <c r="FQ4777" s="19"/>
      <c r="FR4777" s="19"/>
      <c r="FS4777" s="19"/>
      <c r="HG4777" s="19"/>
      <c r="HH4777" s="19"/>
      <c r="HI4777" s="19"/>
      <c r="HJ4777" s="19"/>
    </row>
    <row r="4778" spans="1:218" x14ac:dyDescent="0.3">
      <c r="A4778">
        <v>14506</v>
      </c>
      <c r="B4778">
        <v>445</v>
      </c>
      <c r="C4778">
        <v>188</v>
      </c>
      <c r="D4778" t="s">
        <v>2249</v>
      </c>
      <c r="E4778" t="s">
        <v>2393</v>
      </c>
      <c r="F4778" t="s">
        <v>2735</v>
      </c>
      <c r="G4778" t="s">
        <v>2736</v>
      </c>
      <c r="H4778" s="21">
        <v>24816</v>
      </c>
      <c r="I4778">
        <v>1</v>
      </c>
      <c r="K4778" t="s">
        <v>1115</v>
      </c>
      <c r="L4778" s="1">
        <v>44507</v>
      </c>
      <c r="M4778" s="1" t="str">
        <f t="shared" si="74"/>
        <v>2021</v>
      </c>
      <c r="N4778">
        <v>53.91101984941821</v>
      </c>
      <c r="AQ4778">
        <v>1</v>
      </c>
      <c r="AS4778" s="20">
        <v>44506</v>
      </c>
      <c r="AW4778">
        <v>1</v>
      </c>
      <c r="AX4778">
        <v>1</v>
      </c>
      <c r="AY4778">
        <v>1</v>
      </c>
      <c r="AZ4778">
        <v>1</v>
      </c>
      <c r="BA4778">
        <v>120</v>
      </c>
      <c r="BB4778">
        <v>60</v>
      </c>
      <c r="BC4778">
        <v>1</v>
      </c>
      <c r="BD4778">
        <v>0</v>
      </c>
      <c r="BE4778">
        <v>0</v>
      </c>
      <c r="BF4778">
        <v>0</v>
      </c>
      <c r="BH4778">
        <v>-1</v>
      </c>
      <c r="BI4778">
        <v>1</v>
      </c>
      <c r="BM4778">
        <v>2</v>
      </c>
      <c r="BP4778">
        <v>0</v>
      </c>
      <c r="BQ4778">
        <v>1</v>
      </c>
      <c r="BR4778">
        <v>0</v>
      </c>
      <c r="BS4778">
        <v>60</v>
      </c>
      <c r="BT4778">
        <v>0</v>
      </c>
      <c r="BU4778">
        <v>0</v>
      </c>
      <c r="BV4778">
        <v>0</v>
      </c>
      <c r="BW4778">
        <v>1</v>
      </c>
      <c r="BX4778" t="s">
        <v>2953</v>
      </c>
      <c r="BZ4778" s="19"/>
      <c r="CA4778" s="19"/>
      <c r="CB4778" s="19"/>
      <c r="CC4778" s="19"/>
      <c r="CD4778" s="19"/>
      <c r="CE4778" s="19"/>
      <c r="CF4778" s="19"/>
      <c r="CG4778">
        <v>3</v>
      </c>
      <c r="CK4778">
        <v>1</v>
      </c>
      <c r="CL4778">
        <v>1</v>
      </c>
      <c r="CM4778">
        <v>-1</v>
      </c>
      <c r="CP4778">
        <v>1</v>
      </c>
      <c r="CR4778">
        <v>0</v>
      </c>
      <c r="CT4778">
        <v>3</v>
      </c>
      <c r="CV4778">
        <v>1</v>
      </c>
      <c r="CW4778" t="s">
        <v>1642</v>
      </c>
      <c r="CY4778" t="s">
        <v>2896</v>
      </c>
      <c r="DG4778">
        <v>1</v>
      </c>
      <c r="DI4778">
        <v>120</v>
      </c>
      <c r="DK4778">
        <v>3</v>
      </c>
      <c r="DL4778">
        <v>0</v>
      </c>
      <c r="DM4778">
        <v>0</v>
      </c>
      <c r="DO4778" t="s">
        <v>2876</v>
      </c>
      <c r="DQ4778">
        <v>3</v>
      </c>
      <c r="DR4778" t="s">
        <v>3212</v>
      </c>
      <c r="DS4778" t="s">
        <v>3211</v>
      </c>
      <c r="DT4778">
        <v>7</v>
      </c>
      <c r="DU4778" t="s">
        <v>1635</v>
      </c>
      <c r="DV4778">
        <v>2</v>
      </c>
      <c r="DW4778">
        <v>120</v>
      </c>
      <c r="DX4778" t="s">
        <v>1007</v>
      </c>
      <c r="DY4778">
        <v>3</v>
      </c>
      <c r="DZ4778" s="19">
        <v>0</v>
      </c>
      <c r="EB4778" s="19"/>
      <c r="EC4778" s="19"/>
      <c r="ED4778" s="19"/>
      <c r="EE4778" s="19"/>
      <c r="EF4778" s="19"/>
      <c r="EH4778" s="19"/>
      <c r="EI4778" s="19"/>
      <c r="EJ4778" s="19"/>
      <c r="EK4778" s="19"/>
      <c r="EL4778" s="19"/>
      <c r="EM4778" s="19"/>
      <c r="EN4778" s="19"/>
      <c r="ET4778">
        <v>0</v>
      </c>
      <c r="FA4778">
        <v>2</v>
      </c>
      <c r="FB4778">
        <v>0</v>
      </c>
      <c r="FC4778" t="s">
        <v>2952</v>
      </c>
      <c r="FG4778" s="19"/>
      <c r="FH4778" s="19"/>
      <c r="FI4778" s="19"/>
      <c r="FJ4778" s="19"/>
      <c r="FM4778" s="19"/>
      <c r="FN4778" s="19"/>
      <c r="FO4778" s="19"/>
      <c r="FP4778" s="19"/>
      <c r="FQ4778" s="19"/>
      <c r="FR4778" s="19"/>
      <c r="FS4778" s="19"/>
      <c r="HG4778" s="19"/>
      <c r="HH4778" s="19"/>
      <c r="HI4778" s="19"/>
      <c r="HJ4778" s="19"/>
    </row>
    <row r="4779" spans="1:218" x14ac:dyDescent="0.3">
      <c r="A4779">
        <v>14534</v>
      </c>
      <c r="B4779">
        <v>473</v>
      </c>
      <c r="C4779">
        <v>216</v>
      </c>
      <c r="D4779" t="s">
        <v>2249</v>
      </c>
      <c r="E4779" t="s">
        <v>2790</v>
      </c>
      <c r="F4779" t="s">
        <v>2791</v>
      </c>
      <c r="G4779" t="s">
        <v>2792</v>
      </c>
      <c r="H4779" s="21">
        <v>24863</v>
      </c>
      <c r="I4779">
        <v>1</v>
      </c>
      <c r="K4779" t="s">
        <v>1115</v>
      </c>
      <c r="L4779" s="1">
        <v>44507</v>
      </c>
      <c r="M4779" s="1" t="str">
        <f t="shared" si="74"/>
        <v>2021</v>
      </c>
      <c r="N4779">
        <v>53.782340862422998</v>
      </c>
      <c r="AS4779" s="20"/>
      <c r="AW4779">
        <v>1</v>
      </c>
      <c r="AX4779">
        <v>1</v>
      </c>
      <c r="AY4779">
        <v>1</v>
      </c>
      <c r="AZ4779">
        <v>1</v>
      </c>
      <c r="BA4779">
        <v>30</v>
      </c>
      <c r="BB4779">
        <v>2</v>
      </c>
      <c r="BC4779">
        <v>0</v>
      </c>
      <c r="BD4779">
        <v>1</v>
      </c>
      <c r="BE4779">
        <v>0</v>
      </c>
      <c r="BF4779">
        <v>0</v>
      </c>
      <c r="BH4779">
        <v>-1</v>
      </c>
      <c r="BI4779">
        <v>1</v>
      </c>
      <c r="BL4779" t="s">
        <v>2898</v>
      </c>
      <c r="BM4779">
        <v>1</v>
      </c>
      <c r="BP4779">
        <v>0</v>
      </c>
      <c r="BQ4779">
        <v>0</v>
      </c>
      <c r="BR4779">
        <v>0</v>
      </c>
      <c r="BS4779">
        <v>7</v>
      </c>
      <c r="BT4779">
        <v>1</v>
      </c>
      <c r="BU4779">
        <v>0</v>
      </c>
      <c r="BV4779">
        <v>1</v>
      </c>
      <c r="BW4779">
        <v>0</v>
      </c>
      <c r="BX4779" t="s">
        <v>2878</v>
      </c>
      <c r="BZ4779" s="19"/>
      <c r="CA4779" s="19"/>
      <c r="CB4779" s="19"/>
      <c r="CC4779" s="19"/>
      <c r="CD4779" s="19"/>
      <c r="CE4779" s="19"/>
      <c r="CF4779" s="19"/>
      <c r="CG4779">
        <v>3</v>
      </c>
      <c r="CK4779">
        <v>1</v>
      </c>
      <c r="CL4779">
        <v>1</v>
      </c>
      <c r="CM4779">
        <v>-1</v>
      </c>
      <c r="CP4779">
        <v>1</v>
      </c>
      <c r="CR4779">
        <v>0</v>
      </c>
      <c r="CT4779">
        <v>3</v>
      </c>
      <c r="CV4779">
        <v>-1</v>
      </c>
      <c r="CY4779" t="s">
        <v>2882</v>
      </c>
      <c r="DG4779">
        <v>1</v>
      </c>
      <c r="DI4779">
        <v>60</v>
      </c>
      <c r="DK4779">
        <v>3</v>
      </c>
      <c r="DL4779">
        <v>0</v>
      </c>
      <c r="DM4779">
        <v>0</v>
      </c>
      <c r="DO4779" t="s">
        <v>2956</v>
      </c>
      <c r="DQ4779">
        <v>3</v>
      </c>
      <c r="DR4779" t="s">
        <v>3203</v>
      </c>
      <c r="DS4779" t="s">
        <v>3202</v>
      </c>
      <c r="DT4779">
        <v>3</v>
      </c>
      <c r="DU4779" t="s">
        <v>1637</v>
      </c>
      <c r="DV4779">
        <v>1</v>
      </c>
      <c r="DW4779">
        <v>60</v>
      </c>
      <c r="DX4779" t="s">
        <v>1007</v>
      </c>
      <c r="DZ4779" s="19">
        <v>0</v>
      </c>
      <c r="EB4779" s="19"/>
      <c r="EC4779" s="19"/>
      <c r="ED4779" s="19"/>
      <c r="EE4779" s="19"/>
      <c r="EF4779" s="19"/>
      <c r="EH4779" s="19"/>
      <c r="EI4779" s="19"/>
      <c r="EJ4779" s="19"/>
      <c r="EK4779" s="19"/>
      <c r="EL4779" s="19"/>
      <c r="EM4779" s="19"/>
      <c r="EN4779" s="19"/>
      <c r="ET4779">
        <v>0</v>
      </c>
      <c r="FA4779">
        <v>1</v>
      </c>
      <c r="FB4779">
        <v>0</v>
      </c>
      <c r="FG4779" s="19"/>
      <c r="FH4779" s="19"/>
      <c r="FI4779" s="19"/>
      <c r="FJ4779" s="19"/>
      <c r="FM4779" s="19"/>
      <c r="FN4779" s="19"/>
      <c r="FO4779" s="19"/>
      <c r="FP4779" s="19"/>
      <c r="FQ4779" s="19"/>
      <c r="FR4779" s="19"/>
      <c r="FS4779" s="19"/>
      <c r="HG4779" s="19"/>
      <c r="HH4779" s="19"/>
      <c r="HI4779" s="19"/>
      <c r="HJ4779" s="19"/>
    </row>
    <row r="4780" spans="1:218" x14ac:dyDescent="0.3">
      <c r="A4780">
        <v>14356</v>
      </c>
      <c r="B4780">
        <v>295</v>
      </c>
      <c r="C4780">
        <v>38</v>
      </c>
      <c r="D4780" t="s">
        <v>2249</v>
      </c>
      <c r="E4780" t="s">
        <v>2356</v>
      </c>
      <c r="F4780" t="s">
        <v>2379</v>
      </c>
      <c r="G4780" t="s">
        <v>2380</v>
      </c>
      <c r="H4780" s="21">
        <v>29091</v>
      </c>
      <c r="I4780">
        <v>0</v>
      </c>
      <c r="K4780" t="s">
        <v>1115</v>
      </c>
      <c r="L4780" s="1">
        <v>44507</v>
      </c>
      <c r="M4780" s="1" t="str">
        <f t="shared" si="74"/>
        <v>2021</v>
      </c>
      <c r="N4780">
        <v>42.206707734428477</v>
      </c>
      <c r="AQ4780">
        <v>1</v>
      </c>
      <c r="AS4780" s="20">
        <v>44506</v>
      </c>
      <c r="AW4780">
        <v>1</v>
      </c>
      <c r="AX4780">
        <v>1</v>
      </c>
      <c r="AY4780">
        <v>1</v>
      </c>
      <c r="AZ4780">
        <v>1</v>
      </c>
      <c r="BA4780">
        <v>60</v>
      </c>
      <c r="BB4780">
        <v>2</v>
      </c>
      <c r="BC4780">
        <v>1</v>
      </c>
      <c r="BD4780">
        <v>0</v>
      </c>
      <c r="BE4780">
        <v>0</v>
      </c>
      <c r="BF4780">
        <v>0</v>
      </c>
      <c r="BH4780">
        <v>-1</v>
      </c>
      <c r="BI4780">
        <v>1</v>
      </c>
      <c r="BK4780">
        <v>1</v>
      </c>
      <c r="BM4780">
        <v>2</v>
      </c>
      <c r="BP4780">
        <v>0</v>
      </c>
      <c r="BQ4780">
        <v>1</v>
      </c>
      <c r="BR4780">
        <v>0</v>
      </c>
      <c r="BS4780">
        <v>90</v>
      </c>
      <c r="BT4780">
        <v>1</v>
      </c>
      <c r="BU4780">
        <v>0</v>
      </c>
      <c r="BV4780">
        <v>1</v>
      </c>
      <c r="BW4780">
        <v>0</v>
      </c>
      <c r="BZ4780" s="19"/>
      <c r="CA4780" s="19"/>
      <c r="CB4780" s="19"/>
      <c r="CC4780" s="19"/>
      <c r="CD4780" s="19"/>
      <c r="CE4780" s="19"/>
      <c r="CF4780" s="19"/>
      <c r="CG4780">
        <v>3</v>
      </c>
      <c r="CK4780">
        <v>1</v>
      </c>
      <c r="CL4780">
        <v>1</v>
      </c>
      <c r="CM4780">
        <v>-1</v>
      </c>
      <c r="CP4780">
        <v>1</v>
      </c>
      <c r="CR4780">
        <v>0</v>
      </c>
      <c r="CT4780">
        <v>3</v>
      </c>
      <c r="CV4780">
        <v>-1</v>
      </c>
      <c r="CY4780" t="s">
        <v>2882</v>
      </c>
      <c r="DG4780">
        <v>1</v>
      </c>
      <c r="DI4780">
        <v>90</v>
      </c>
      <c r="DK4780">
        <v>1</v>
      </c>
      <c r="DL4780">
        <v>0</v>
      </c>
      <c r="DM4780">
        <v>1</v>
      </c>
      <c r="DO4780" t="s">
        <v>2876</v>
      </c>
      <c r="DQ4780">
        <v>3</v>
      </c>
      <c r="DR4780" t="s">
        <v>3295</v>
      </c>
      <c r="DS4780" t="s">
        <v>3242</v>
      </c>
      <c r="DT4780">
        <v>1</v>
      </c>
      <c r="DU4780" t="s">
        <v>1635</v>
      </c>
      <c r="DV4780">
        <v>1</v>
      </c>
      <c r="DW4780">
        <v>60</v>
      </c>
      <c r="DX4780" t="s">
        <v>1007</v>
      </c>
      <c r="DY4780">
        <v>1</v>
      </c>
      <c r="DZ4780" s="19">
        <v>0</v>
      </c>
      <c r="EB4780" s="19"/>
      <c r="EC4780" s="19"/>
      <c r="ED4780" s="19"/>
      <c r="EE4780" s="19"/>
      <c r="EF4780" s="19"/>
      <c r="EH4780" s="19"/>
      <c r="EI4780" s="19"/>
      <c r="EJ4780" s="19"/>
      <c r="EK4780" s="19"/>
      <c r="EL4780" s="19"/>
      <c r="EM4780" s="19"/>
      <c r="EN4780" s="19"/>
      <c r="ER4780">
        <v>1</v>
      </c>
      <c r="ES4780">
        <v>0</v>
      </c>
      <c r="ET4780">
        <v>0</v>
      </c>
      <c r="EY4780">
        <v>1</v>
      </c>
      <c r="EZ4780">
        <v>1</v>
      </c>
      <c r="FA4780">
        <v>0</v>
      </c>
      <c r="FG4780" s="19"/>
      <c r="FH4780" s="19"/>
      <c r="FI4780" s="19"/>
      <c r="FJ4780" s="19"/>
      <c r="FM4780" s="19"/>
      <c r="FN4780" s="19"/>
      <c r="FO4780" s="19"/>
      <c r="FP4780" s="19"/>
      <c r="FQ4780" s="19"/>
      <c r="FR4780" s="19"/>
      <c r="FS4780" s="19"/>
      <c r="HG4780" s="19"/>
      <c r="HH4780" s="19"/>
      <c r="HI4780" s="19"/>
      <c r="HJ4780" s="19"/>
    </row>
    <row r="4781" spans="1:218" x14ac:dyDescent="0.3">
      <c r="A4781">
        <v>14366</v>
      </c>
      <c r="B4781">
        <v>305</v>
      </c>
      <c r="C4781">
        <v>48</v>
      </c>
      <c r="D4781" t="s">
        <v>2249</v>
      </c>
      <c r="E4781" t="s">
        <v>2408</v>
      </c>
      <c r="F4781" t="s">
        <v>2409</v>
      </c>
      <c r="G4781" t="s">
        <v>2410</v>
      </c>
      <c r="H4781" s="21">
        <v>31071</v>
      </c>
      <c r="I4781">
        <v>0</v>
      </c>
      <c r="K4781" t="s">
        <v>1115</v>
      </c>
      <c r="L4781" s="1">
        <v>44507</v>
      </c>
      <c r="M4781" s="1" t="str">
        <f t="shared" si="74"/>
        <v>2021</v>
      </c>
      <c r="N4781">
        <v>36.785763175906915</v>
      </c>
      <c r="AS4781" s="20"/>
      <c r="AW4781">
        <v>1</v>
      </c>
      <c r="AX4781">
        <v>1</v>
      </c>
      <c r="AY4781">
        <v>0</v>
      </c>
      <c r="AZ4781">
        <v>1</v>
      </c>
      <c r="BB4781" t="s">
        <v>2890</v>
      </c>
      <c r="BC4781">
        <v>1</v>
      </c>
      <c r="BD4781">
        <v>0</v>
      </c>
      <c r="BE4781">
        <v>0</v>
      </c>
      <c r="BF4781">
        <v>0</v>
      </c>
      <c r="BJ4781">
        <v>1</v>
      </c>
      <c r="BM4781">
        <v>2</v>
      </c>
      <c r="BP4781">
        <v>0</v>
      </c>
      <c r="BQ4781">
        <v>1</v>
      </c>
      <c r="BR4781">
        <v>0</v>
      </c>
      <c r="BT4781">
        <v>1</v>
      </c>
      <c r="BU4781">
        <v>0</v>
      </c>
      <c r="BV4781">
        <v>1</v>
      </c>
      <c r="BW4781">
        <v>0</v>
      </c>
      <c r="BZ4781" s="19"/>
      <c r="CA4781" s="19"/>
      <c r="CB4781" s="19"/>
      <c r="CC4781" s="19"/>
      <c r="CD4781" s="19"/>
      <c r="CE4781" s="19"/>
      <c r="CF4781" s="19"/>
      <c r="CG4781">
        <v>3</v>
      </c>
      <c r="CK4781">
        <v>1</v>
      </c>
      <c r="CL4781">
        <v>1</v>
      </c>
      <c r="CM4781">
        <v>-1</v>
      </c>
      <c r="CP4781">
        <v>1</v>
      </c>
      <c r="CR4781">
        <v>1</v>
      </c>
      <c r="CT4781">
        <v>3</v>
      </c>
      <c r="CV4781">
        <v>-1</v>
      </c>
      <c r="CY4781" t="s">
        <v>2891</v>
      </c>
      <c r="DG4781">
        <v>1</v>
      </c>
      <c r="DI4781">
        <v>180</v>
      </c>
      <c r="DK4781">
        <v>2</v>
      </c>
      <c r="DL4781">
        <v>0</v>
      </c>
      <c r="DM4781">
        <v>0</v>
      </c>
      <c r="DO4781" t="s">
        <v>2892</v>
      </c>
      <c r="DQ4781">
        <v>3</v>
      </c>
      <c r="DR4781" t="s">
        <v>3290</v>
      </c>
      <c r="DS4781" t="s">
        <v>3289</v>
      </c>
      <c r="DT4781">
        <v>30</v>
      </c>
      <c r="DU4781" t="s">
        <v>3277</v>
      </c>
      <c r="DV4781">
        <v>2</v>
      </c>
      <c r="DW4781">
        <v>90</v>
      </c>
      <c r="DX4781" t="s">
        <v>1683</v>
      </c>
      <c r="DY4781">
        <v>2</v>
      </c>
      <c r="DZ4781" s="19">
        <v>0</v>
      </c>
      <c r="EB4781" s="19"/>
      <c r="EC4781" s="19"/>
      <c r="ED4781" s="19"/>
      <c r="EE4781" s="19"/>
      <c r="EF4781" s="19"/>
      <c r="EH4781" s="19"/>
      <c r="EI4781" s="19"/>
      <c r="EJ4781" s="19"/>
      <c r="EK4781" s="19"/>
      <c r="EL4781" s="19"/>
      <c r="EM4781" s="19"/>
      <c r="EN4781" s="19"/>
      <c r="ET4781">
        <v>0</v>
      </c>
      <c r="FA4781">
        <v>1</v>
      </c>
      <c r="FB4781">
        <v>0</v>
      </c>
      <c r="FG4781" s="19"/>
      <c r="FH4781" s="19"/>
      <c r="FI4781" s="19"/>
      <c r="FJ4781" s="19"/>
      <c r="FM4781" s="19"/>
      <c r="FN4781" s="19"/>
      <c r="FO4781" s="19"/>
      <c r="FP4781" s="19"/>
      <c r="FQ4781" s="19"/>
      <c r="FR4781" s="19"/>
      <c r="FS4781" s="19"/>
      <c r="HG4781" s="19"/>
      <c r="HH4781" s="19"/>
      <c r="HI4781" s="19"/>
      <c r="HJ4781" s="19"/>
    </row>
    <row r="4782" spans="1:218" x14ac:dyDescent="0.3">
      <c r="A4782">
        <v>14373</v>
      </c>
      <c r="B4782">
        <v>312</v>
      </c>
      <c r="C4782">
        <v>55</v>
      </c>
      <c r="D4782" t="s">
        <v>2249</v>
      </c>
      <c r="E4782" t="s">
        <v>2279</v>
      </c>
      <c r="F4782" t="s">
        <v>2433</v>
      </c>
      <c r="G4782" t="s">
        <v>2434</v>
      </c>
      <c r="H4782" s="21">
        <v>28403</v>
      </c>
      <c r="I4782">
        <v>0</v>
      </c>
      <c r="K4782" t="s">
        <v>1115</v>
      </c>
      <c r="L4782" s="1">
        <v>44507</v>
      </c>
      <c r="M4782" s="1" t="str">
        <f t="shared" si="74"/>
        <v>2021</v>
      </c>
      <c r="N4782">
        <v>44.090349075975361</v>
      </c>
      <c r="AQ4782">
        <v>1</v>
      </c>
      <c r="AS4782" s="20">
        <v>44506</v>
      </c>
      <c r="AW4782">
        <v>1</v>
      </c>
      <c r="AX4782">
        <v>1</v>
      </c>
      <c r="AY4782">
        <v>0</v>
      </c>
      <c r="AZ4782">
        <v>1</v>
      </c>
      <c r="BA4782">
        <v>7</v>
      </c>
      <c r="BB4782">
        <v>2</v>
      </c>
      <c r="BC4782">
        <v>1</v>
      </c>
      <c r="BD4782">
        <v>0</v>
      </c>
      <c r="BE4782">
        <v>0</v>
      </c>
      <c r="BF4782">
        <v>0</v>
      </c>
      <c r="BL4782" t="s">
        <v>2880</v>
      </c>
      <c r="BM4782">
        <v>2</v>
      </c>
      <c r="BP4782">
        <v>0</v>
      </c>
      <c r="BQ4782">
        <v>0</v>
      </c>
      <c r="BR4782">
        <v>1</v>
      </c>
      <c r="BS4782">
        <v>2</v>
      </c>
      <c r="BT4782">
        <v>1</v>
      </c>
      <c r="BU4782">
        <v>0</v>
      </c>
      <c r="BV4782">
        <v>0</v>
      </c>
      <c r="BW4782">
        <v>1</v>
      </c>
      <c r="BX4782" t="s">
        <v>992</v>
      </c>
      <c r="BZ4782" s="19"/>
      <c r="CA4782" s="19"/>
      <c r="CB4782" s="19"/>
      <c r="CC4782" s="19"/>
      <c r="CD4782" s="19"/>
      <c r="CE4782" s="19"/>
      <c r="CF4782" s="19"/>
      <c r="CG4782">
        <v>2</v>
      </c>
      <c r="CK4782">
        <v>1</v>
      </c>
      <c r="CL4782">
        <v>1</v>
      </c>
      <c r="CM4782">
        <v>-1</v>
      </c>
      <c r="CP4782">
        <v>1</v>
      </c>
      <c r="CR4782">
        <v>1</v>
      </c>
      <c r="CT4782">
        <v>3</v>
      </c>
      <c r="CV4782">
        <v>1</v>
      </c>
      <c r="CY4782" t="s">
        <v>2896</v>
      </c>
      <c r="DG4782">
        <v>0</v>
      </c>
      <c r="DJ4782">
        <v>1</v>
      </c>
      <c r="DK4782">
        <v>3</v>
      </c>
      <c r="DL4782">
        <v>1</v>
      </c>
      <c r="DM4782">
        <v>0</v>
      </c>
      <c r="DO4782" t="s">
        <v>2876</v>
      </c>
      <c r="DQ4782">
        <v>3</v>
      </c>
      <c r="DR4782" t="s">
        <v>3287</v>
      </c>
      <c r="DS4782" t="s">
        <v>1644</v>
      </c>
      <c r="DT4782">
        <v>7</v>
      </c>
      <c r="DU4782" t="s">
        <v>1635</v>
      </c>
      <c r="DV4782">
        <v>1</v>
      </c>
      <c r="DW4782">
        <v>4</v>
      </c>
      <c r="DX4782" t="s">
        <v>3286</v>
      </c>
      <c r="DY4782">
        <v>3</v>
      </c>
      <c r="DZ4782" s="19">
        <v>0</v>
      </c>
      <c r="EB4782" s="19"/>
      <c r="EC4782" s="19"/>
      <c r="ED4782" s="19"/>
      <c r="EE4782" s="19"/>
      <c r="EF4782" s="19"/>
      <c r="EH4782" s="19"/>
      <c r="EI4782" s="19"/>
      <c r="EJ4782" s="19"/>
      <c r="EK4782" s="19"/>
      <c r="EL4782" s="19"/>
      <c r="EM4782" s="19"/>
      <c r="EN4782" s="19"/>
      <c r="EP4782">
        <v>1</v>
      </c>
      <c r="EQ4782">
        <v>0</v>
      </c>
      <c r="ET4782">
        <v>0</v>
      </c>
      <c r="EW4782">
        <v>1</v>
      </c>
      <c r="EX4782">
        <v>1</v>
      </c>
      <c r="FA4782">
        <v>0</v>
      </c>
      <c r="FG4782" s="19"/>
      <c r="FH4782" s="19"/>
      <c r="FI4782" s="19"/>
      <c r="FJ4782" s="19"/>
      <c r="FM4782" s="19"/>
      <c r="FN4782" s="19"/>
      <c r="FO4782" s="19"/>
      <c r="FP4782" s="19"/>
      <c r="FQ4782" s="19"/>
      <c r="FR4782" s="19"/>
      <c r="FS4782" s="19"/>
      <c r="HG4782" s="19"/>
      <c r="HH4782" s="19"/>
      <c r="HI4782" s="19"/>
      <c r="HJ4782" s="19"/>
    </row>
    <row r="4783" spans="1:218" x14ac:dyDescent="0.3">
      <c r="A4783">
        <v>14390</v>
      </c>
      <c r="B4783">
        <v>329</v>
      </c>
      <c r="C4783">
        <v>72</v>
      </c>
      <c r="D4783" t="s">
        <v>2249</v>
      </c>
      <c r="E4783" t="s">
        <v>2261</v>
      </c>
      <c r="F4783" t="s">
        <v>2475</v>
      </c>
      <c r="G4783" t="s">
        <v>2476</v>
      </c>
      <c r="H4783" s="21">
        <v>34414</v>
      </c>
      <c r="I4783">
        <v>1</v>
      </c>
      <c r="K4783" t="s">
        <v>1115</v>
      </c>
      <c r="L4783" s="1">
        <v>44507</v>
      </c>
      <c r="M4783" s="1" t="str">
        <f t="shared" si="74"/>
        <v>2021</v>
      </c>
      <c r="N4783">
        <v>27.633127994524298</v>
      </c>
      <c r="AQ4783">
        <v>1</v>
      </c>
      <c r="AS4783" s="20">
        <v>44506</v>
      </c>
      <c r="AW4783">
        <v>1</v>
      </c>
      <c r="AX4783">
        <v>1</v>
      </c>
      <c r="AY4783">
        <v>1</v>
      </c>
      <c r="AZ4783">
        <v>0</v>
      </c>
      <c r="BC4783">
        <v>0</v>
      </c>
      <c r="BD4783">
        <v>0</v>
      </c>
      <c r="BE4783">
        <v>0</v>
      </c>
      <c r="BF4783">
        <v>1</v>
      </c>
      <c r="BH4783">
        <v>-1</v>
      </c>
      <c r="BI4783">
        <v>1</v>
      </c>
      <c r="BL4783" t="s">
        <v>2898</v>
      </c>
      <c r="BM4783">
        <v>1</v>
      </c>
      <c r="BP4783">
        <v>0</v>
      </c>
      <c r="BQ4783">
        <v>0</v>
      </c>
      <c r="BR4783">
        <v>0</v>
      </c>
      <c r="BS4783">
        <v>30</v>
      </c>
      <c r="BT4783">
        <v>1</v>
      </c>
      <c r="BU4783">
        <v>0</v>
      </c>
      <c r="BV4783">
        <v>0</v>
      </c>
      <c r="BW4783">
        <v>0</v>
      </c>
      <c r="BZ4783" s="19"/>
      <c r="CA4783" s="19"/>
      <c r="CB4783" s="19"/>
      <c r="CC4783" s="19"/>
      <c r="CD4783" s="19"/>
      <c r="CE4783" s="19"/>
      <c r="CF4783" s="19"/>
      <c r="CG4783">
        <v>3</v>
      </c>
      <c r="CK4783">
        <v>1</v>
      </c>
      <c r="CL4783">
        <v>1</v>
      </c>
      <c r="CM4783">
        <v>-1</v>
      </c>
      <c r="CP4783">
        <v>1</v>
      </c>
      <c r="CR4783">
        <v>1</v>
      </c>
      <c r="CT4783">
        <v>3</v>
      </c>
      <c r="CV4783">
        <v>-1</v>
      </c>
      <c r="CY4783" t="s">
        <v>2896</v>
      </c>
      <c r="DG4783">
        <v>1</v>
      </c>
      <c r="DL4783">
        <v>0</v>
      </c>
      <c r="DM4783">
        <v>0</v>
      </c>
      <c r="DO4783" t="s">
        <v>2899</v>
      </c>
      <c r="DQ4783">
        <v>2</v>
      </c>
      <c r="DR4783" t="s">
        <v>3283</v>
      </c>
      <c r="DS4783" t="s">
        <v>3282</v>
      </c>
      <c r="DT4783">
        <v>1</v>
      </c>
      <c r="DU4783" t="s">
        <v>1635</v>
      </c>
      <c r="DV4783">
        <v>1</v>
      </c>
      <c r="DW4783">
        <v>7</v>
      </c>
      <c r="DX4783" t="s">
        <v>3188</v>
      </c>
      <c r="DY4783">
        <v>2</v>
      </c>
      <c r="DZ4783" s="19">
        <v>0</v>
      </c>
      <c r="EB4783" s="19"/>
      <c r="EC4783" s="19"/>
      <c r="ED4783" s="19"/>
      <c r="EE4783" s="19"/>
      <c r="EF4783" s="19"/>
      <c r="EH4783" s="19"/>
      <c r="EI4783" s="19"/>
      <c r="EJ4783" s="19"/>
      <c r="EK4783" s="19"/>
      <c r="EL4783" s="19"/>
      <c r="EM4783" s="19"/>
      <c r="EN4783" s="19"/>
      <c r="ET4783">
        <v>0</v>
      </c>
      <c r="FA4783">
        <v>0</v>
      </c>
      <c r="FG4783" s="19"/>
      <c r="FH4783" s="19"/>
      <c r="FI4783" s="19"/>
      <c r="FJ4783" s="19"/>
      <c r="FM4783" s="19"/>
      <c r="FN4783" s="19"/>
      <c r="FO4783" s="19"/>
      <c r="FP4783" s="19"/>
      <c r="FQ4783" s="19"/>
      <c r="FR4783" s="19"/>
      <c r="FS4783" s="19"/>
      <c r="HG4783" s="19"/>
      <c r="HH4783" s="19"/>
      <c r="HI4783" s="19"/>
      <c r="HJ4783" s="19"/>
    </row>
    <row r="4784" spans="1:218" x14ac:dyDescent="0.3">
      <c r="A4784">
        <v>14394</v>
      </c>
      <c r="B4784">
        <v>333</v>
      </c>
      <c r="C4784">
        <v>76</v>
      </c>
      <c r="D4784" t="s">
        <v>2249</v>
      </c>
      <c r="E4784" t="s">
        <v>2316</v>
      </c>
      <c r="F4784" t="s">
        <v>2487</v>
      </c>
      <c r="G4784" t="s">
        <v>2488</v>
      </c>
      <c r="H4784" s="21">
        <v>23609</v>
      </c>
      <c r="I4784">
        <v>0</v>
      </c>
      <c r="K4784" t="s">
        <v>1115</v>
      </c>
      <c r="L4784" s="1">
        <v>44507</v>
      </c>
      <c r="M4784" s="1" t="str">
        <f t="shared" si="74"/>
        <v>2021</v>
      </c>
      <c r="N4784">
        <v>57.215605749486656</v>
      </c>
      <c r="AQ4784">
        <v>1</v>
      </c>
      <c r="AS4784" s="20">
        <v>44506</v>
      </c>
      <c r="AW4784">
        <v>1</v>
      </c>
      <c r="AX4784">
        <v>1</v>
      </c>
      <c r="AY4784">
        <v>1</v>
      </c>
      <c r="AZ4784">
        <v>1</v>
      </c>
      <c r="BA4784">
        <v>30</v>
      </c>
      <c r="BB4784">
        <v>7</v>
      </c>
      <c r="BC4784">
        <v>0</v>
      </c>
      <c r="BD4784">
        <v>0</v>
      </c>
      <c r="BE4784">
        <v>1</v>
      </c>
      <c r="BF4784">
        <v>0</v>
      </c>
      <c r="BJ4784">
        <v>1</v>
      </c>
      <c r="BM4784">
        <v>1</v>
      </c>
      <c r="BP4784">
        <v>0</v>
      </c>
      <c r="BQ4784">
        <v>0</v>
      </c>
      <c r="BR4784">
        <v>0</v>
      </c>
      <c r="BT4784">
        <v>0</v>
      </c>
      <c r="BU4784">
        <v>0</v>
      </c>
      <c r="BV4784">
        <v>1</v>
      </c>
      <c r="BW4784">
        <v>1</v>
      </c>
      <c r="BX4784" t="s">
        <v>992</v>
      </c>
      <c r="BZ4784" s="19"/>
      <c r="CA4784" s="19"/>
      <c r="CB4784" s="19"/>
      <c r="CC4784" s="19"/>
      <c r="CD4784" s="19"/>
      <c r="CE4784" s="19"/>
      <c r="CF4784" s="19"/>
      <c r="CG4784">
        <v>1</v>
      </c>
      <c r="CK4784">
        <v>1</v>
      </c>
      <c r="CL4784">
        <v>1</v>
      </c>
      <c r="CM4784">
        <v>-1</v>
      </c>
      <c r="CP4784">
        <v>1</v>
      </c>
      <c r="CR4784">
        <v>0</v>
      </c>
      <c r="CT4784">
        <v>3</v>
      </c>
      <c r="CV4784">
        <v>1</v>
      </c>
      <c r="CY4784" t="s">
        <v>2896</v>
      </c>
      <c r="DG4784">
        <v>1</v>
      </c>
      <c r="DI4784">
        <v>30</v>
      </c>
      <c r="DK4784">
        <v>2</v>
      </c>
      <c r="DL4784">
        <v>0</v>
      </c>
      <c r="DM4784">
        <v>0</v>
      </c>
      <c r="DO4784" t="s">
        <v>2900</v>
      </c>
      <c r="DQ4784">
        <v>2</v>
      </c>
      <c r="DR4784" t="s">
        <v>3281</v>
      </c>
      <c r="DS4784" t="s">
        <v>3280</v>
      </c>
      <c r="DT4784">
        <v>2</v>
      </c>
      <c r="DU4784" t="s">
        <v>1658</v>
      </c>
      <c r="DV4784">
        <v>1</v>
      </c>
      <c r="DZ4784" s="19">
        <v>0</v>
      </c>
      <c r="EB4784" s="19"/>
      <c r="EC4784" s="19"/>
      <c r="ED4784" s="19"/>
      <c r="EE4784" s="19"/>
      <c r="EF4784" s="19"/>
      <c r="EH4784" s="19"/>
      <c r="EI4784" s="19"/>
      <c r="EJ4784" s="19"/>
      <c r="EK4784" s="19"/>
      <c r="EL4784" s="19"/>
      <c r="EM4784" s="19"/>
      <c r="EN4784" s="19"/>
      <c r="ER4784">
        <v>1</v>
      </c>
      <c r="ES4784">
        <v>0</v>
      </c>
      <c r="ET4784">
        <v>7</v>
      </c>
      <c r="EU4784">
        <v>5</v>
      </c>
      <c r="EV4784">
        <v>0</v>
      </c>
      <c r="FA4784">
        <v>2</v>
      </c>
      <c r="FB4784">
        <v>0</v>
      </c>
      <c r="FG4784" s="19"/>
      <c r="FH4784" s="19"/>
      <c r="FI4784" s="19"/>
      <c r="FJ4784" s="19"/>
      <c r="FM4784" s="19"/>
      <c r="FN4784" s="19"/>
      <c r="FO4784" s="19"/>
      <c r="FP4784" s="19"/>
      <c r="FQ4784" s="19"/>
      <c r="FR4784" s="19"/>
      <c r="FS4784" s="19"/>
      <c r="HG4784" s="19"/>
      <c r="HH4784" s="19"/>
      <c r="HI4784" s="19"/>
      <c r="HJ4784" s="19"/>
    </row>
    <row r="4785" spans="1:218" x14ac:dyDescent="0.3">
      <c r="A4785">
        <v>14399</v>
      </c>
      <c r="B4785">
        <v>338</v>
      </c>
      <c r="C4785">
        <v>81</v>
      </c>
      <c r="D4785" t="s">
        <v>2249</v>
      </c>
      <c r="E4785" t="s">
        <v>2465</v>
      </c>
      <c r="F4785" t="s">
        <v>2496</v>
      </c>
      <c r="G4785" t="s">
        <v>2497</v>
      </c>
      <c r="H4785" s="21">
        <v>23400</v>
      </c>
      <c r="I4785">
        <v>1</v>
      </c>
      <c r="K4785" t="s">
        <v>1115</v>
      </c>
      <c r="L4785" s="1">
        <v>44507</v>
      </c>
      <c r="M4785" s="1" t="str">
        <f t="shared" si="74"/>
        <v>2021</v>
      </c>
      <c r="N4785">
        <v>57.787816563997261</v>
      </c>
      <c r="AQ4785">
        <v>1</v>
      </c>
      <c r="AS4785" s="20">
        <v>44506</v>
      </c>
      <c r="AW4785">
        <v>1</v>
      </c>
      <c r="AX4785">
        <v>1</v>
      </c>
      <c r="AY4785">
        <v>1</v>
      </c>
      <c r="AZ4785">
        <v>1</v>
      </c>
      <c r="BA4785">
        <v>90</v>
      </c>
      <c r="BB4785">
        <v>3</v>
      </c>
      <c r="BC4785">
        <v>0</v>
      </c>
      <c r="BD4785">
        <v>1</v>
      </c>
      <c r="BE4785">
        <v>0</v>
      </c>
      <c r="BF4785">
        <v>0</v>
      </c>
      <c r="BH4785">
        <v>-1</v>
      </c>
      <c r="BL4785" t="s">
        <v>2898</v>
      </c>
      <c r="BM4785">
        <v>1</v>
      </c>
      <c r="BP4785">
        <v>0</v>
      </c>
      <c r="BQ4785">
        <v>1</v>
      </c>
      <c r="BR4785">
        <v>0</v>
      </c>
      <c r="BS4785">
        <v>20</v>
      </c>
      <c r="BT4785">
        <v>0</v>
      </c>
      <c r="BU4785">
        <v>0</v>
      </c>
      <c r="BV4785">
        <v>1</v>
      </c>
      <c r="BW4785">
        <v>1</v>
      </c>
      <c r="BX4785" t="s">
        <v>2878</v>
      </c>
      <c r="BZ4785" s="19"/>
      <c r="CA4785" s="19"/>
      <c r="CB4785" s="19"/>
      <c r="CC4785" s="19"/>
      <c r="CD4785" s="19"/>
      <c r="CE4785" s="19"/>
      <c r="CF4785" s="19"/>
      <c r="CG4785">
        <v>1</v>
      </c>
      <c r="CK4785">
        <v>1</v>
      </c>
      <c r="CL4785">
        <v>1</v>
      </c>
      <c r="CM4785">
        <v>-1</v>
      </c>
      <c r="CP4785">
        <v>1</v>
      </c>
      <c r="CR4785">
        <v>0</v>
      </c>
      <c r="CT4785">
        <v>3</v>
      </c>
      <c r="CV4785">
        <v>1</v>
      </c>
      <c r="CW4785" t="s">
        <v>2874</v>
      </c>
      <c r="CY4785" t="s">
        <v>2896</v>
      </c>
      <c r="DG4785">
        <v>1</v>
      </c>
      <c r="DJ4785">
        <v>7</v>
      </c>
      <c r="DK4785">
        <v>1</v>
      </c>
      <c r="DL4785">
        <v>1</v>
      </c>
      <c r="DM4785">
        <v>0</v>
      </c>
      <c r="DO4785" t="s">
        <v>2876</v>
      </c>
      <c r="DQ4785">
        <v>3</v>
      </c>
      <c r="DR4785" t="s">
        <v>3227</v>
      </c>
      <c r="DS4785" t="s">
        <v>3276</v>
      </c>
      <c r="DT4785">
        <v>1</v>
      </c>
      <c r="DU4785" t="s">
        <v>1658</v>
      </c>
      <c r="DV4785">
        <v>1</v>
      </c>
      <c r="DW4785">
        <v>30</v>
      </c>
      <c r="DX4785" t="s">
        <v>3225</v>
      </c>
      <c r="DY4785">
        <v>1</v>
      </c>
      <c r="DZ4785" s="19">
        <v>0</v>
      </c>
      <c r="EB4785" s="19"/>
      <c r="EC4785" s="19"/>
      <c r="ED4785" s="19"/>
      <c r="EE4785" s="19"/>
      <c r="EF4785" s="19"/>
      <c r="EH4785" s="19"/>
      <c r="EI4785" s="19"/>
      <c r="EJ4785" s="19"/>
      <c r="EK4785" s="19"/>
      <c r="EL4785" s="19"/>
      <c r="EM4785" s="19"/>
      <c r="EN4785" s="19"/>
      <c r="ET4785">
        <v>7</v>
      </c>
      <c r="EV4785">
        <v>0</v>
      </c>
      <c r="FA4785">
        <v>1</v>
      </c>
      <c r="FB4785">
        <v>1</v>
      </c>
      <c r="FC4785" t="s">
        <v>2902</v>
      </c>
      <c r="FG4785" s="19"/>
      <c r="FH4785" s="19"/>
      <c r="FI4785" s="19"/>
      <c r="FJ4785" s="19"/>
      <c r="FM4785" s="19"/>
      <c r="FN4785" s="19"/>
      <c r="FO4785" s="19"/>
      <c r="FP4785" s="19"/>
      <c r="FQ4785" s="19"/>
      <c r="FR4785" s="19"/>
      <c r="FS4785" s="19"/>
      <c r="HG4785" s="19"/>
      <c r="HH4785" s="19"/>
      <c r="HI4785" s="19"/>
      <c r="HJ4785" s="19"/>
    </row>
    <row r="4786" spans="1:218" x14ac:dyDescent="0.3">
      <c r="A4786">
        <v>14408</v>
      </c>
      <c r="B4786">
        <v>347</v>
      </c>
      <c r="C4786">
        <v>90</v>
      </c>
      <c r="D4786" t="s">
        <v>2249</v>
      </c>
      <c r="E4786" t="s">
        <v>2381</v>
      </c>
      <c r="F4786" t="s">
        <v>2516</v>
      </c>
      <c r="G4786" t="s">
        <v>2517</v>
      </c>
      <c r="H4786" s="21">
        <v>31464</v>
      </c>
      <c r="I4786">
        <v>1</v>
      </c>
      <c r="K4786" t="s">
        <v>1115</v>
      </c>
      <c r="L4786" s="1">
        <v>44507</v>
      </c>
      <c r="M4786" s="1" t="str">
        <f t="shared" si="74"/>
        <v>2021</v>
      </c>
      <c r="N4786">
        <v>35.709787816563995</v>
      </c>
      <c r="AQ4786">
        <v>1</v>
      </c>
      <c r="AS4786" s="20">
        <v>44506</v>
      </c>
      <c r="AW4786">
        <v>1</v>
      </c>
      <c r="AX4786">
        <v>0</v>
      </c>
      <c r="AY4786">
        <v>2</v>
      </c>
      <c r="AZ4786">
        <v>1</v>
      </c>
      <c r="BC4786">
        <v>1</v>
      </c>
      <c r="BD4786">
        <v>0</v>
      </c>
      <c r="BE4786">
        <v>0</v>
      </c>
      <c r="BF4786">
        <v>0</v>
      </c>
      <c r="BH4786">
        <v>-1</v>
      </c>
      <c r="BJ4786">
        <v>1</v>
      </c>
      <c r="BM4786">
        <v>2</v>
      </c>
      <c r="BP4786">
        <v>0</v>
      </c>
      <c r="BQ4786">
        <v>0</v>
      </c>
      <c r="BR4786">
        <v>0</v>
      </c>
      <c r="BS4786">
        <v>2</v>
      </c>
      <c r="BT4786">
        <v>1</v>
      </c>
      <c r="BU4786">
        <v>0</v>
      </c>
      <c r="BV4786">
        <v>1</v>
      </c>
      <c r="BW4786">
        <v>0</v>
      </c>
      <c r="BX4786" t="s">
        <v>2878</v>
      </c>
      <c r="BZ4786" s="19"/>
      <c r="CA4786" s="19"/>
      <c r="CB4786" s="19"/>
      <c r="CC4786" s="19"/>
      <c r="CD4786" s="19"/>
      <c r="CE4786" s="19"/>
      <c r="CF4786" s="19"/>
      <c r="CG4786">
        <v>3</v>
      </c>
      <c r="CK4786">
        <v>1</v>
      </c>
      <c r="CL4786">
        <v>1</v>
      </c>
      <c r="CM4786">
        <v>-1</v>
      </c>
      <c r="CP4786">
        <v>1</v>
      </c>
      <c r="CR4786">
        <v>2</v>
      </c>
      <c r="CT4786">
        <v>2</v>
      </c>
      <c r="CV4786">
        <v>-1</v>
      </c>
      <c r="CY4786" t="s">
        <v>2896</v>
      </c>
      <c r="DG4786">
        <v>0</v>
      </c>
      <c r="DI4786">
        <v>14</v>
      </c>
      <c r="DK4786">
        <v>1</v>
      </c>
      <c r="DL4786">
        <v>0</v>
      </c>
      <c r="DM4786">
        <v>0</v>
      </c>
      <c r="DO4786" t="s">
        <v>2905</v>
      </c>
      <c r="DQ4786">
        <v>3</v>
      </c>
      <c r="DR4786" t="s">
        <v>3274</v>
      </c>
      <c r="DS4786" t="s">
        <v>3186</v>
      </c>
      <c r="DT4786">
        <v>1</v>
      </c>
      <c r="DU4786" t="s">
        <v>3273</v>
      </c>
      <c r="DV4786">
        <v>3</v>
      </c>
      <c r="DW4786">
        <v>60</v>
      </c>
      <c r="DX4786" t="s">
        <v>1007</v>
      </c>
      <c r="DY4786">
        <v>1</v>
      </c>
      <c r="DZ4786" s="19">
        <v>0</v>
      </c>
      <c r="EB4786" s="19"/>
      <c r="EC4786" s="19"/>
      <c r="ED4786" s="19"/>
      <c r="EE4786" s="19"/>
      <c r="EF4786" s="19"/>
      <c r="EH4786" s="19"/>
      <c r="EI4786" s="19"/>
      <c r="EJ4786" s="19"/>
      <c r="EK4786" s="19"/>
      <c r="EL4786" s="19"/>
      <c r="EM4786" s="19"/>
      <c r="EN4786" s="19"/>
      <c r="EP4786">
        <v>1</v>
      </c>
      <c r="EQ4786">
        <v>1</v>
      </c>
      <c r="ET4786">
        <v>0</v>
      </c>
      <c r="EW4786">
        <v>1</v>
      </c>
      <c r="EX4786">
        <v>1</v>
      </c>
      <c r="FA4786">
        <v>1</v>
      </c>
      <c r="FB4786">
        <v>0</v>
      </c>
      <c r="FG4786" s="19"/>
      <c r="FH4786" s="19"/>
      <c r="FI4786" s="19"/>
      <c r="FJ4786" s="19"/>
      <c r="FM4786" s="19"/>
      <c r="FN4786" s="19"/>
      <c r="FO4786" s="19"/>
      <c r="FP4786" s="19"/>
      <c r="FQ4786" s="19"/>
      <c r="FR4786" s="19"/>
      <c r="FS4786" s="19"/>
      <c r="HG4786" s="19"/>
      <c r="HH4786" s="19"/>
      <c r="HI4786" s="19"/>
      <c r="HJ4786" s="19"/>
    </row>
    <row r="4787" spans="1:218" x14ac:dyDescent="0.3">
      <c r="A4787">
        <v>14409</v>
      </c>
      <c r="B4787">
        <v>348</v>
      </c>
      <c r="C4787">
        <v>91</v>
      </c>
      <c r="D4787" t="s">
        <v>2249</v>
      </c>
      <c r="E4787" t="s">
        <v>2375</v>
      </c>
      <c r="G4787" t="s">
        <v>2518</v>
      </c>
      <c r="H4787" s="21">
        <v>31274</v>
      </c>
      <c r="I4787">
        <v>0</v>
      </c>
      <c r="K4787" t="s">
        <v>1115</v>
      </c>
      <c r="L4787" s="1">
        <v>44507</v>
      </c>
      <c r="M4787" s="1" t="str">
        <f t="shared" si="74"/>
        <v>2021</v>
      </c>
      <c r="N4787">
        <v>36.229979466119097</v>
      </c>
      <c r="AQ4787">
        <v>1</v>
      </c>
      <c r="AS4787" s="20">
        <v>44506</v>
      </c>
      <c r="AW4787">
        <v>1</v>
      </c>
      <c r="AX4787">
        <v>1</v>
      </c>
      <c r="AY4787">
        <v>0</v>
      </c>
      <c r="AZ4787">
        <v>1</v>
      </c>
      <c r="BA4787">
        <v>90</v>
      </c>
      <c r="BB4787">
        <v>3</v>
      </c>
      <c r="BC4787">
        <v>0</v>
      </c>
      <c r="BD4787">
        <v>0</v>
      </c>
      <c r="BE4787">
        <v>0</v>
      </c>
      <c r="BF4787">
        <v>0</v>
      </c>
      <c r="BG4787" t="s">
        <v>2906</v>
      </c>
      <c r="BI4787">
        <v>1</v>
      </c>
      <c r="BK4787">
        <v>1</v>
      </c>
      <c r="BM4787">
        <v>2</v>
      </c>
      <c r="BP4787">
        <v>0</v>
      </c>
      <c r="BQ4787">
        <v>0</v>
      </c>
      <c r="BR4787">
        <v>0</v>
      </c>
      <c r="BS4787">
        <v>2</v>
      </c>
      <c r="BT4787">
        <v>0</v>
      </c>
      <c r="BU4787">
        <v>0</v>
      </c>
      <c r="BV4787">
        <v>1</v>
      </c>
      <c r="BW4787">
        <v>0</v>
      </c>
      <c r="BZ4787" s="19"/>
      <c r="CA4787" s="19"/>
      <c r="CB4787" s="19"/>
      <c r="CC4787" s="19"/>
      <c r="CD4787" s="19"/>
      <c r="CE4787" s="19"/>
      <c r="CF4787" s="19"/>
      <c r="CG4787">
        <v>3</v>
      </c>
      <c r="CK4787">
        <v>1</v>
      </c>
      <c r="CL4787">
        <v>1</v>
      </c>
      <c r="CM4787">
        <v>-1</v>
      </c>
      <c r="CP4787">
        <v>0</v>
      </c>
      <c r="CT4787">
        <v>3</v>
      </c>
      <c r="CV4787">
        <v>1</v>
      </c>
      <c r="CY4787" t="s">
        <v>2907</v>
      </c>
      <c r="DG4787">
        <v>1</v>
      </c>
      <c r="DJ4787">
        <v>7</v>
      </c>
      <c r="DK4787">
        <v>3</v>
      </c>
      <c r="DL4787">
        <v>0</v>
      </c>
      <c r="DM4787">
        <v>0</v>
      </c>
      <c r="DO4787" t="s">
        <v>2904</v>
      </c>
      <c r="DQ4787">
        <v>3</v>
      </c>
      <c r="DR4787" t="s">
        <v>3272</v>
      </c>
      <c r="DS4787" t="s">
        <v>3271</v>
      </c>
      <c r="DT4787">
        <v>1</v>
      </c>
      <c r="DU4787" t="s">
        <v>3270</v>
      </c>
      <c r="DV4787">
        <v>1</v>
      </c>
      <c r="DW4787">
        <v>7</v>
      </c>
      <c r="DX4787" t="s">
        <v>3232</v>
      </c>
      <c r="DY4787">
        <v>3</v>
      </c>
      <c r="DZ4787" s="19">
        <v>0</v>
      </c>
      <c r="EB4787" s="19"/>
      <c r="EC4787" s="19"/>
      <c r="ED4787" s="19"/>
      <c r="EE4787" s="19"/>
      <c r="EF4787" s="19"/>
      <c r="EH4787" s="19"/>
      <c r="EI4787" s="19"/>
      <c r="EJ4787" s="19"/>
      <c r="EK4787" s="19"/>
      <c r="EL4787" s="19"/>
      <c r="EM4787" s="19"/>
      <c r="EN4787" s="19"/>
      <c r="EP4787">
        <v>1</v>
      </c>
      <c r="EQ4787">
        <v>1</v>
      </c>
      <c r="ET4787">
        <v>0</v>
      </c>
      <c r="EW4787">
        <v>1</v>
      </c>
      <c r="EX4787">
        <v>0</v>
      </c>
      <c r="FB4787">
        <v>0</v>
      </c>
      <c r="FG4787" s="19"/>
      <c r="FH4787" s="19"/>
      <c r="FI4787" s="19"/>
      <c r="FJ4787" s="19"/>
      <c r="FM4787" s="19"/>
      <c r="FN4787" s="19"/>
      <c r="FO4787" s="19"/>
      <c r="FP4787" s="19"/>
      <c r="FQ4787" s="19"/>
      <c r="FR4787" s="19"/>
      <c r="FS4787" s="19"/>
      <c r="HG4787" s="19"/>
      <c r="HH4787" s="19"/>
      <c r="HI4787" s="19"/>
      <c r="HJ4787" s="19"/>
    </row>
    <row r="4788" spans="1:218" x14ac:dyDescent="0.3">
      <c r="A4788">
        <v>14410</v>
      </c>
      <c r="B4788">
        <v>349</v>
      </c>
      <c r="C4788">
        <v>92</v>
      </c>
      <c r="D4788" t="s">
        <v>2249</v>
      </c>
      <c r="G4788" t="s">
        <v>2519</v>
      </c>
      <c r="H4788" s="21">
        <v>26909</v>
      </c>
      <c r="I4788">
        <v>0</v>
      </c>
      <c r="K4788" t="s">
        <v>1115</v>
      </c>
      <c r="L4788" s="1">
        <v>44507</v>
      </c>
      <c r="M4788" s="1" t="str">
        <f t="shared" si="74"/>
        <v>2021</v>
      </c>
      <c r="N4788">
        <v>48.180698151950722</v>
      </c>
      <c r="AQ4788">
        <v>1</v>
      </c>
      <c r="AS4788" s="20">
        <v>44506</v>
      </c>
      <c r="AW4788">
        <v>1</v>
      </c>
      <c r="AX4788">
        <v>1</v>
      </c>
      <c r="AY4788">
        <v>1</v>
      </c>
      <c r="AZ4788">
        <v>1</v>
      </c>
      <c r="BA4788">
        <v>7</v>
      </c>
      <c r="BB4788">
        <v>3</v>
      </c>
      <c r="BC4788">
        <v>0</v>
      </c>
      <c r="BD4788">
        <v>1</v>
      </c>
      <c r="BE4788">
        <v>0</v>
      </c>
      <c r="BF4788">
        <v>0</v>
      </c>
      <c r="BJ4788">
        <v>1</v>
      </c>
      <c r="BL4788" t="s">
        <v>2908</v>
      </c>
      <c r="BM4788">
        <v>1</v>
      </c>
      <c r="BP4788">
        <v>0</v>
      </c>
      <c r="BQ4788">
        <v>1</v>
      </c>
      <c r="BR4788">
        <v>0</v>
      </c>
      <c r="BS4788">
        <v>7</v>
      </c>
      <c r="BT4788">
        <v>1</v>
      </c>
      <c r="BU4788">
        <v>0</v>
      </c>
      <c r="BV4788">
        <v>1</v>
      </c>
      <c r="BW4788">
        <v>0</v>
      </c>
      <c r="BZ4788" s="19"/>
      <c r="CA4788" s="19"/>
      <c r="CB4788" s="19"/>
      <c r="CC4788" s="19"/>
      <c r="CD4788" s="19"/>
      <c r="CE4788" s="19"/>
      <c r="CF4788" s="19"/>
      <c r="CG4788">
        <v>3</v>
      </c>
      <c r="CK4788">
        <v>1</v>
      </c>
      <c r="CL4788">
        <v>1</v>
      </c>
      <c r="CM4788">
        <v>-1</v>
      </c>
      <c r="CP4788">
        <v>1</v>
      </c>
      <c r="CR4788">
        <v>1</v>
      </c>
      <c r="CT4788">
        <v>3</v>
      </c>
      <c r="CV4788">
        <v>1</v>
      </c>
      <c r="CW4788" t="s">
        <v>2903</v>
      </c>
      <c r="CY4788" t="s">
        <v>2882</v>
      </c>
      <c r="DG4788">
        <v>1</v>
      </c>
      <c r="DJ4788">
        <v>60</v>
      </c>
      <c r="DK4788">
        <v>3</v>
      </c>
      <c r="DL4788">
        <v>1</v>
      </c>
      <c r="DM4788">
        <v>0</v>
      </c>
      <c r="DN4788" t="s">
        <v>2048</v>
      </c>
      <c r="DO4788" t="s">
        <v>2909</v>
      </c>
      <c r="DQ4788">
        <v>3</v>
      </c>
      <c r="DR4788" t="s">
        <v>3269</v>
      </c>
      <c r="DS4788" t="s">
        <v>3268</v>
      </c>
      <c r="DT4788">
        <v>7</v>
      </c>
      <c r="DU4788" t="s">
        <v>1635</v>
      </c>
      <c r="DV4788">
        <v>3</v>
      </c>
      <c r="DW4788">
        <v>7</v>
      </c>
      <c r="DX4788" t="s">
        <v>982</v>
      </c>
      <c r="DY4788">
        <v>3</v>
      </c>
      <c r="DZ4788" s="19">
        <v>0</v>
      </c>
      <c r="EB4788" s="19"/>
      <c r="EC4788" s="19"/>
      <c r="ED4788" s="19"/>
      <c r="EE4788" s="19"/>
      <c r="EF4788" s="19"/>
      <c r="EH4788" s="19"/>
      <c r="EI4788" s="19"/>
      <c r="EJ4788" s="19"/>
      <c r="EK4788" s="19"/>
      <c r="EL4788" s="19"/>
      <c r="EM4788" s="19"/>
      <c r="EN4788" s="19"/>
      <c r="EP4788">
        <v>1</v>
      </c>
      <c r="EQ4788">
        <v>1</v>
      </c>
      <c r="ET4788">
        <v>0</v>
      </c>
      <c r="EW4788">
        <v>2</v>
      </c>
      <c r="EX4788">
        <v>1</v>
      </c>
      <c r="FA4788">
        <v>0</v>
      </c>
      <c r="FG4788" s="19"/>
      <c r="FH4788" s="19"/>
      <c r="FI4788" s="19"/>
      <c r="FJ4788" s="19"/>
      <c r="FM4788" s="19"/>
      <c r="FN4788" s="19"/>
      <c r="FO4788" s="19"/>
      <c r="FP4788" s="19"/>
      <c r="FQ4788" s="19"/>
      <c r="FR4788" s="19"/>
      <c r="FS4788" s="19"/>
      <c r="HG4788" s="19"/>
      <c r="HH4788" s="19"/>
      <c r="HI4788" s="19"/>
      <c r="HJ4788" s="19"/>
    </row>
    <row r="4789" spans="1:218" x14ac:dyDescent="0.3">
      <c r="A4789">
        <v>14416</v>
      </c>
      <c r="B4789">
        <v>355</v>
      </c>
      <c r="C4789">
        <v>98</v>
      </c>
      <c r="D4789" t="s">
        <v>2249</v>
      </c>
      <c r="E4789" t="s">
        <v>2529</v>
      </c>
      <c r="G4789" t="s">
        <v>2530</v>
      </c>
      <c r="H4789" s="21">
        <v>23246</v>
      </c>
      <c r="I4789">
        <v>0</v>
      </c>
      <c r="K4789" t="s">
        <v>1115</v>
      </c>
      <c r="L4789" s="1">
        <v>44507</v>
      </c>
      <c r="M4789" s="1" t="str">
        <f t="shared" si="74"/>
        <v>2021</v>
      </c>
      <c r="N4789">
        <v>58.209445585215605</v>
      </c>
      <c r="AQ4789">
        <v>1</v>
      </c>
      <c r="AS4789" s="20">
        <v>44506</v>
      </c>
      <c r="AW4789">
        <v>1</v>
      </c>
      <c r="AX4789">
        <v>1</v>
      </c>
      <c r="AY4789">
        <v>1</v>
      </c>
      <c r="AZ4789">
        <v>0</v>
      </c>
      <c r="BC4789">
        <v>0</v>
      </c>
      <c r="BD4789">
        <v>0</v>
      </c>
      <c r="BE4789">
        <v>0</v>
      </c>
      <c r="BF4789">
        <v>1</v>
      </c>
      <c r="BH4789">
        <v>7</v>
      </c>
      <c r="BI4789">
        <v>1</v>
      </c>
      <c r="BM4789">
        <v>1</v>
      </c>
      <c r="BP4789">
        <v>0</v>
      </c>
      <c r="BQ4789">
        <v>1</v>
      </c>
      <c r="BR4789">
        <v>0</v>
      </c>
      <c r="BS4789">
        <v>1</v>
      </c>
      <c r="BT4789">
        <v>0</v>
      </c>
      <c r="BU4789">
        <v>0</v>
      </c>
      <c r="BV4789">
        <v>0</v>
      </c>
      <c r="BW4789">
        <v>1</v>
      </c>
      <c r="BX4789" t="s">
        <v>2913</v>
      </c>
      <c r="BZ4789" s="19"/>
      <c r="CA4789" s="19"/>
      <c r="CB4789" s="19"/>
      <c r="CC4789" s="19"/>
      <c r="CD4789" s="19"/>
      <c r="CE4789" s="19"/>
      <c r="CF4789" s="19"/>
      <c r="CG4789">
        <v>2</v>
      </c>
      <c r="CK4789">
        <v>1</v>
      </c>
      <c r="CL4789">
        <v>1</v>
      </c>
      <c r="CM4789">
        <v>-1</v>
      </c>
      <c r="CP4789">
        <v>1</v>
      </c>
      <c r="CR4789">
        <v>1</v>
      </c>
      <c r="CT4789">
        <v>3</v>
      </c>
      <c r="CV4789">
        <v>1</v>
      </c>
      <c r="CY4789" t="s">
        <v>2914</v>
      </c>
      <c r="DG4789">
        <v>0</v>
      </c>
      <c r="DL4789">
        <v>1</v>
      </c>
      <c r="DM4789">
        <v>1</v>
      </c>
      <c r="DN4789" t="s">
        <v>2915</v>
      </c>
      <c r="DO4789" t="s">
        <v>2876</v>
      </c>
      <c r="DQ4789">
        <v>3</v>
      </c>
      <c r="DR4789" t="s">
        <v>3264</v>
      </c>
      <c r="DS4789" t="s">
        <v>3263</v>
      </c>
      <c r="DT4789">
        <v>1</v>
      </c>
      <c r="DU4789" t="s">
        <v>2035</v>
      </c>
      <c r="DV4789">
        <v>4</v>
      </c>
      <c r="DW4789">
        <v>14</v>
      </c>
      <c r="DX4789" t="s">
        <v>982</v>
      </c>
      <c r="DY4789">
        <v>1</v>
      </c>
      <c r="DZ4789" s="19">
        <v>0</v>
      </c>
      <c r="EB4789" s="19"/>
      <c r="EC4789" s="19"/>
      <c r="ED4789" s="19"/>
      <c r="EE4789" s="19"/>
      <c r="EF4789" s="19"/>
      <c r="EH4789" s="19"/>
      <c r="EI4789" s="19"/>
      <c r="EJ4789" s="19"/>
      <c r="EK4789" s="19"/>
      <c r="EL4789" s="19"/>
      <c r="EM4789" s="19"/>
      <c r="EN4789" s="19"/>
      <c r="ET4789">
        <v>7</v>
      </c>
      <c r="EU4789">
        <v>15</v>
      </c>
      <c r="EV4789">
        <v>0</v>
      </c>
      <c r="FA4789">
        <v>1</v>
      </c>
      <c r="FB4789">
        <v>0</v>
      </c>
      <c r="FG4789" s="19"/>
      <c r="FH4789" s="19"/>
      <c r="FI4789" s="19"/>
      <c r="FJ4789" s="19"/>
      <c r="FM4789" s="19"/>
      <c r="FN4789" s="19"/>
      <c r="FO4789" s="19"/>
      <c r="FP4789" s="19"/>
      <c r="FQ4789" s="19"/>
      <c r="FR4789" s="19"/>
      <c r="FS4789" s="19"/>
      <c r="HG4789" s="19"/>
      <c r="HH4789" s="19"/>
      <c r="HI4789" s="19"/>
      <c r="HJ4789" s="19"/>
    </row>
    <row r="4790" spans="1:218" x14ac:dyDescent="0.3">
      <c r="A4790">
        <v>14430</v>
      </c>
      <c r="B4790">
        <v>369</v>
      </c>
      <c r="C4790">
        <v>112</v>
      </c>
      <c r="D4790" t="s">
        <v>2249</v>
      </c>
      <c r="E4790" t="s">
        <v>2259</v>
      </c>
      <c r="G4790" t="s">
        <v>2560</v>
      </c>
      <c r="H4790" s="21">
        <v>28928</v>
      </c>
      <c r="I4790">
        <v>0</v>
      </c>
      <c r="K4790" t="s">
        <v>1115</v>
      </c>
      <c r="L4790" s="1">
        <v>44507</v>
      </c>
      <c r="M4790" s="1" t="str">
        <f t="shared" si="74"/>
        <v>2021</v>
      </c>
      <c r="N4790">
        <v>42.652977412731005</v>
      </c>
      <c r="AQ4790">
        <v>1</v>
      </c>
      <c r="AS4790" s="20">
        <v>44506</v>
      </c>
      <c r="AW4790">
        <v>1</v>
      </c>
      <c r="AX4790">
        <v>1</v>
      </c>
      <c r="AY4790">
        <v>1</v>
      </c>
      <c r="AZ4790">
        <v>1</v>
      </c>
      <c r="BA4790">
        <v>2</v>
      </c>
      <c r="BC4790">
        <v>0</v>
      </c>
      <c r="BD4790">
        <v>0</v>
      </c>
      <c r="BE4790">
        <v>0</v>
      </c>
      <c r="BF4790">
        <v>0</v>
      </c>
      <c r="BG4790" t="s">
        <v>2920</v>
      </c>
      <c r="BH4790">
        <v>90</v>
      </c>
      <c r="BI4790">
        <v>1</v>
      </c>
      <c r="BK4790">
        <v>1</v>
      </c>
      <c r="BM4790">
        <v>1</v>
      </c>
      <c r="BP4790">
        <v>0</v>
      </c>
      <c r="BQ4790">
        <v>0</v>
      </c>
      <c r="BR4790">
        <v>0</v>
      </c>
      <c r="BT4790">
        <v>0</v>
      </c>
      <c r="BU4790">
        <v>0</v>
      </c>
      <c r="BV4790">
        <v>1</v>
      </c>
      <c r="BW4790">
        <v>0</v>
      </c>
      <c r="BX4790" t="s">
        <v>2921</v>
      </c>
      <c r="BZ4790" s="19"/>
      <c r="CA4790" s="19"/>
      <c r="CB4790" s="19"/>
      <c r="CC4790" s="19"/>
      <c r="CD4790" s="19"/>
      <c r="CE4790" s="19"/>
      <c r="CF4790" s="19"/>
      <c r="CG4790">
        <v>3</v>
      </c>
      <c r="CK4790">
        <v>1</v>
      </c>
      <c r="CL4790">
        <v>1</v>
      </c>
      <c r="CM4790">
        <v>-1</v>
      </c>
      <c r="CP4790">
        <v>1</v>
      </c>
      <c r="CR4790">
        <v>0</v>
      </c>
      <c r="CT4790">
        <v>3</v>
      </c>
      <c r="CV4790">
        <v>1</v>
      </c>
      <c r="CW4790" t="s">
        <v>2874</v>
      </c>
      <c r="CY4790" t="s">
        <v>2922</v>
      </c>
      <c r="DG4790">
        <v>0</v>
      </c>
      <c r="DI4790">
        <v>10</v>
      </c>
      <c r="DK4790">
        <v>2</v>
      </c>
      <c r="DL4790">
        <v>0</v>
      </c>
      <c r="DM4790">
        <v>0</v>
      </c>
      <c r="DO4790" t="s">
        <v>2904</v>
      </c>
      <c r="DQ4790">
        <v>3</v>
      </c>
      <c r="DR4790" t="s">
        <v>3257</v>
      </c>
      <c r="DS4790" t="s">
        <v>3256</v>
      </c>
      <c r="DT4790">
        <v>1</v>
      </c>
      <c r="DU4790" t="s">
        <v>1635</v>
      </c>
      <c r="DV4790">
        <v>3</v>
      </c>
      <c r="DW4790">
        <v>10</v>
      </c>
      <c r="DX4790" t="s">
        <v>1007</v>
      </c>
      <c r="DY4790">
        <v>2</v>
      </c>
      <c r="DZ4790" s="19">
        <v>0</v>
      </c>
      <c r="EB4790" s="19"/>
      <c r="EC4790" s="19"/>
      <c r="ED4790" s="19"/>
      <c r="EE4790" s="19"/>
      <c r="EF4790" s="19"/>
      <c r="EH4790" s="19"/>
      <c r="EI4790" s="19"/>
      <c r="EJ4790" s="19"/>
      <c r="EK4790" s="19"/>
      <c r="EL4790" s="19"/>
      <c r="EM4790" s="19"/>
      <c r="EN4790" s="19"/>
      <c r="ET4790">
        <v>0</v>
      </c>
      <c r="FA4790">
        <v>1</v>
      </c>
      <c r="FB4790">
        <v>0</v>
      </c>
      <c r="FG4790" s="19"/>
      <c r="FH4790" s="19"/>
      <c r="FI4790" s="19"/>
      <c r="FJ4790" s="19"/>
      <c r="FM4790" s="19"/>
      <c r="FN4790" s="19"/>
      <c r="FO4790" s="19"/>
      <c r="FP4790" s="19"/>
      <c r="FQ4790" s="19"/>
      <c r="FR4790" s="19"/>
      <c r="FS4790" s="19"/>
      <c r="HG4790" s="19"/>
      <c r="HH4790" s="19"/>
      <c r="HI4790" s="19"/>
      <c r="HJ4790" s="19"/>
    </row>
    <row r="4791" spans="1:218" x14ac:dyDescent="0.3">
      <c r="A4791">
        <v>14440</v>
      </c>
      <c r="B4791">
        <v>379</v>
      </c>
      <c r="C4791">
        <v>122</v>
      </c>
      <c r="D4791" t="s">
        <v>2249</v>
      </c>
      <c r="G4791" t="s">
        <v>2583</v>
      </c>
      <c r="I4791">
        <v>0</v>
      </c>
      <c r="K4791" t="s">
        <v>1115</v>
      </c>
      <c r="L4791" s="1">
        <v>44507</v>
      </c>
      <c r="M4791" s="1" t="str">
        <f t="shared" si="74"/>
        <v>2021</v>
      </c>
      <c r="N4791">
        <v>121.85352498288843</v>
      </c>
      <c r="AS4791" s="20"/>
      <c r="AW4791">
        <v>1</v>
      </c>
      <c r="AX4791">
        <v>1</v>
      </c>
      <c r="AY4791">
        <v>1</v>
      </c>
      <c r="AZ4791">
        <v>1</v>
      </c>
      <c r="BA4791">
        <v>30</v>
      </c>
      <c r="BB4791">
        <v>7</v>
      </c>
      <c r="BC4791">
        <v>1</v>
      </c>
      <c r="BD4791">
        <v>0</v>
      </c>
      <c r="BE4791">
        <v>0</v>
      </c>
      <c r="BF4791">
        <v>0</v>
      </c>
      <c r="BI4791">
        <v>1</v>
      </c>
      <c r="BM4791">
        <v>2</v>
      </c>
      <c r="BP4791">
        <v>0</v>
      </c>
      <c r="BQ4791">
        <v>0</v>
      </c>
      <c r="BR4791">
        <v>0</v>
      </c>
      <c r="BS4791">
        <v>60</v>
      </c>
      <c r="BT4791">
        <v>1</v>
      </c>
      <c r="BU4791">
        <v>0</v>
      </c>
      <c r="BV4791">
        <v>1</v>
      </c>
      <c r="BW4791">
        <v>0</v>
      </c>
      <c r="BZ4791" s="19"/>
      <c r="CA4791" s="19"/>
      <c r="CB4791" s="19"/>
      <c r="CC4791" s="19"/>
      <c r="CD4791" s="19"/>
      <c r="CE4791" s="19"/>
      <c r="CF4791" s="19"/>
      <c r="CG4791">
        <v>3</v>
      </c>
      <c r="CK4791">
        <v>1</v>
      </c>
      <c r="CL4791">
        <v>1</v>
      </c>
      <c r="CM4791">
        <v>1</v>
      </c>
      <c r="CP4791">
        <v>1</v>
      </c>
      <c r="CR4791">
        <v>0</v>
      </c>
      <c r="CT4791">
        <v>3</v>
      </c>
      <c r="CV4791">
        <v>-1</v>
      </c>
      <c r="CY4791" t="s">
        <v>2882</v>
      </c>
      <c r="DG4791">
        <v>1</v>
      </c>
      <c r="DJ4791">
        <v>21</v>
      </c>
      <c r="DK4791">
        <v>1</v>
      </c>
      <c r="DL4791">
        <v>1</v>
      </c>
      <c r="DM4791">
        <v>1</v>
      </c>
      <c r="DO4791" t="s">
        <v>2876</v>
      </c>
      <c r="DQ4791">
        <v>0</v>
      </c>
      <c r="DR4791" t="s">
        <v>3253</v>
      </c>
      <c r="DS4791" t="s">
        <v>1084</v>
      </c>
      <c r="DT4791">
        <v>30</v>
      </c>
      <c r="DU4791" t="s">
        <v>1635</v>
      </c>
      <c r="DV4791">
        <v>1</v>
      </c>
      <c r="DW4791">
        <v>14</v>
      </c>
      <c r="DX4791" t="s">
        <v>3232</v>
      </c>
      <c r="DZ4791" s="19">
        <v>0</v>
      </c>
      <c r="EB4791" s="19"/>
      <c r="EC4791" s="19"/>
      <c r="ED4791" s="19"/>
      <c r="EE4791" s="19"/>
      <c r="EF4791" s="19"/>
      <c r="EH4791" s="19"/>
      <c r="EI4791" s="19"/>
      <c r="EJ4791" s="19"/>
      <c r="EK4791" s="19"/>
      <c r="EL4791" s="19"/>
      <c r="EM4791" s="19"/>
      <c r="EN4791" s="19"/>
      <c r="ET4791">
        <v>0</v>
      </c>
      <c r="EW4791">
        <v>1</v>
      </c>
      <c r="EX4791">
        <v>1</v>
      </c>
      <c r="FA4791">
        <v>1</v>
      </c>
      <c r="FB4791">
        <v>1</v>
      </c>
      <c r="FG4791" s="19"/>
      <c r="FH4791" s="19"/>
      <c r="FI4791" s="19"/>
      <c r="FJ4791" s="19"/>
      <c r="FM4791" s="19"/>
      <c r="FN4791" s="19"/>
      <c r="FO4791" s="19"/>
      <c r="FP4791" s="19"/>
      <c r="FQ4791" s="19"/>
      <c r="FR4791" s="19"/>
      <c r="FS4791" s="19"/>
      <c r="HG4791" s="19"/>
      <c r="HH4791" s="19"/>
      <c r="HI4791" s="19"/>
      <c r="HJ4791" s="19"/>
    </row>
    <row r="4792" spans="1:218" x14ac:dyDescent="0.3">
      <c r="A4792">
        <v>14442</v>
      </c>
      <c r="B4792">
        <v>381</v>
      </c>
      <c r="C4792">
        <v>124</v>
      </c>
      <c r="D4792" t="s">
        <v>2249</v>
      </c>
      <c r="G4792" t="s">
        <v>2586</v>
      </c>
      <c r="H4792" s="21">
        <v>24186</v>
      </c>
      <c r="I4792">
        <v>1</v>
      </c>
      <c r="K4792" t="s">
        <v>1115</v>
      </c>
      <c r="L4792" s="1">
        <v>44507</v>
      </c>
      <c r="M4792" s="1" t="str">
        <f t="shared" si="74"/>
        <v>2021</v>
      </c>
      <c r="N4792">
        <v>55.635865845311429</v>
      </c>
      <c r="AS4792" s="20"/>
      <c r="AW4792">
        <v>1</v>
      </c>
      <c r="AX4792">
        <v>1</v>
      </c>
      <c r="AY4792">
        <v>1</v>
      </c>
      <c r="AZ4792">
        <v>1</v>
      </c>
      <c r="BA4792">
        <v>60</v>
      </c>
      <c r="BB4792">
        <v>2</v>
      </c>
      <c r="BC4792">
        <v>0</v>
      </c>
      <c r="BD4792">
        <v>0</v>
      </c>
      <c r="BE4792">
        <v>0</v>
      </c>
      <c r="BF4792">
        <v>1</v>
      </c>
      <c r="BH4792">
        <v>-1</v>
      </c>
      <c r="BJ4792">
        <v>1</v>
      </c>
      <c r="BM4792">
        <v>1</v>
      </c>
      <c r="BP4792">
        <v>0</v>
      </c>
      <c r="BQ4792">
        <v>0</v>
      </c>
      <c r="BR4792">
        <v>1</v>
      </c>
      <c r="BS4792">
        <v>30</v>
      </c>
      <c r="BT4792">
        <v>0</v>
      </c>
      <c r="BU4792">
        <v>1</v>
      </c>
      <c r="BV4792">
        <v>1</v>
      </c>
      <c r="BW4792">
        <v>1</v>
      </c>
      <c r="BZ4792" s="19"/>
      <c r="CA4792" s="19"/>
      <c r="CB4792" s="19"/>
      <c r="CC4792" s="19"/>
      <c r="CD4792" s="19"/>
      <c r="CE4792" s="19"/>
      <c r="CF4792" s="19"/>
      <c r="CG4792">
        <v>1</v>
      </c>
      <c r="CK4792">
        <v>1</v>
      </c>
      <c r="CL4792">
        <v>1</v>
      </c>
      <c r="CM4792">
        <v>-1</v>
      </c>
      <c r="CP4792">
        <v>1</v>
      </c>
      <c r="CR4792">
        <v>1</v>
      </c>
      <c r="CT4792">
        <v>3</v>
      </c>
      <c r="CV4792">
        <v>1</v>
      </c>
      <c r="CW4792" t="s">
        <v>2874</v>
      </c>
      <c r="CY4792" t="s">
        <v>2896</v>
      </c>
      <c r="DG4792">
        <v>1</v>
      </c>
      <c r="DI4792">
        <v>30</v>
      </c>
      <c r="DK4792">
        <v>2</v>
      </c>
      <c r="DL4792">
        <v>1</v>
      </c>
      <c r="DM4792">
        <v>0</v>
      </c>
      <c r="DO4792" t="s">
        <v>2904</v>
      </c>
      <c r="DQ4792">
        <v>2</v>
      </c>
      <c r="DR4792" t="s">
        <v>3252</v>
      </c>
      <c r="DS4792" t="s">
        <v>3251</v>
      </c>
      <c r="DT4792">
        <v>1</v>
      </c>
      <c r="DU4792" t="s">
        <v>3250</v>
      </c>
      <c r="DV4792">
        <v>1</v>
      </c>
      <c r="DW4792">
        <v>30</v>
      </c>
      <c r="DX4792" t="s">
        <v>1007</v>
      </c>
      <c r="DY4792">
        <v>2</v>
      </c>
      <c r="DZ4792" s="19">
        <v>0</v>
      </c>
      <c r="EB4792" s="19"/>
      <c r="EC4792" s="19"/>
      <c r="ED4792" s="19"/>
      <c r="EE4792" s="19"/>
      <c r="EF4792" s="19"/>
      <c r="EH4792" s="19"/>
      <c r="EI4792" s="19"/>
      <c r="EJ4792" s="19"/>
      <c r="EK4792" s="19"/>
      <c r="EL4792" s="19"/>
      <c r="EM4792" s="19"/>
      <c r="EN4792" s="19"/>
      <c r="ET4792">
        <v>15</v>
      </c>
      <c r="EU4792">
        <v>2</v>
      </c>
      <c r="EV4792">
        <v>0</v>
      </c>
      <c r="FA4792">
        <v>2</v>
      </c>
      <c r="FB4792">
        <v>0</v>
      </c>
      <c r="FC4792" t="s">
        <v>2924</v>
      </c>
      <c r="FG4792" s="19"/>
      <c r="FH4792" s="19"/>
      <c r="FI4792" s="19"/>
      <c r="FJ4792" s="19"/>
      <c r="FM4792" s="19"/>
      <c r="FN4792" s="19"/>
      <c r="FO4792" s="19"/>
      <c r="FP4792" s="19"/>
      <c r="FQ4792" s="19"/>
      <c r="FR4792" s="19"/>
      <c r="FS4792" s="19"/>
      <c r="HG4792" s="19"/>
      <c r="HH4792" s="19"/>
      <c r="HI4792" s="19"/>
      <c r="HJ4792" s="19"/>
    </row>
    <row r="4793" spans="1:218" x14ac:dyDescent="0.3">
      <c r="A4793">
        <v>14447</v>
      </c>
      <c r="B4793">
        <v>386</v>
      </c>
      <c r="C4793">
        <v>129</v>
      </c>
      <c r="D4793" t="s">
        <v>2249</v>
      </c>
      <c r="E4793" t="s">
        <v>2286</v>
      </c>
      <c r="F4793" t="s">
        <v>2603</v>
      </c>
      <c r="G4793" t="s">
        <v>2604</v>
      </c>
      <c r="H4793" s="21">
        <v>21234</v>
      </c>
      <c r="I4793">
        <v>0</v>
      </c>
      <c r="K4793" t="s">
        <v>1115</v>
      </c>
      <c r="L4793" s="1">
        <v>44507</v>
      </c>
      <c r="M4793" s="1" t="str">
        <f t="shared" si="74"/>
        <v>2021</v>
      </c>
      <c r="N4793">
        <v>63.718001368925393</v>
      </c>
      <c r="AQ4793">
        <v>1</v>
      </c>
      <c r="AS4793" s="20">
        <v>44506</v>
      </c>
      <c r="AW4793">
        <v>1</v>
      </c>
      <c r="AX4793">
        <v>1</v>
      </c>
      <c r="AY4793">
        <v>1</v>
      </c>
      <c r="AZ4793">
        <v>1</v>
      </c>
      <c r="BA4793">
        <v>30</v>
      </c>
      <c r="BB4793">
        <v>3</v>
      </c>
      <c r="BC4793">
        <v>1</v>
      </c>
      <c r="BD4793">
        <v>0</v>
      </c>
      <c r="BE4793">
        <v>1</v>
      </c>
      <c r="BF4793">
        <v>0</v>
      </c>
      <c r="BJ4793">
        <v>1</v>
      </c>
      <c r="BM4793">
        <v>2</v>
      </c>
      <c r="BP4793">
        <v>0</v>
      </c>
      <c r="BQ4793">
        <v>0</v>
      </c>
      <c r="BR4793">
        <v>0</v>
      </c>
      <c r="BT4793">
        <v>0</v>
      </c>
      <c r="BU4793">
        <v>0</v>
      </c>
      <c r="BV4793">
        <v>1</v>
      </c>
      <c r="BW4793">
        <v>0</v>
      </c>
      <c r="BX4793" t="s">
        <v>992</v>
      </c>
      <c r="BZ4793" s="19"/>
      <c r="CA4793" s="19"/>
      <c r="CB4793" s="19"/>
      <c r="CC4793" s="19"/>
      <c r="CD4793" s="19"/>
      <c r="CE4793" s="19"/>
      <c r="CF4793" s="19"/>
      <c r="CG4793">
        <v>3</v>
      </c>
      <c r="CK4793">
        <v>1</v>
      </c>
      <c r="CL4793">
        <v>1</v>
      </c>
      <c r="CM4793">
        <v>0</v>
      </c>
      <c r="CN4793" t="s">
        <v>2925</v>
      </c>
      <c r="CP4793">
        <v>1</v>
      </c>
      <c r="CR4793">
        <v>0</v>
      </c>
      <c r="CT4793">
        <v>3</v>
      </c>
      <c r="CV4793">
        <v>-1</v>
      </c>
      <c r="CY4793" t="s">
        <v>2896</v>
      </c>
      <c r="DG4793">
        <v>0</v>
      </c>
      <c r="DI4793">
        <v>0</v>
      </c>
      <c r="DJ4793">
        <v>0</v>
      </c>
      <c r="DL4793">
        <v>0</v>
      </c>
      <c r="DM4793">
        <v>0</v>
      </c>
      <c r="DO4793" t="s">
        <v>2876</v>
      </c>
      <c r="DQ4793">
        <v>3</v>
      </c>
      <c r="DR4793" t="s">
        <v>3249</v>
      </c>
      <c r="DS4793" t="s">
        <v>3248</v>
      </c>
      <c r="DT4793">
        <v>7</v>
      </c>
      <c r="DU4793" t="s">
        <v>1635</v>
      </c>
      <c r="DV4793">
        <v>2</v>
      </c>
      <c r="DW4793">
        <v>0</v>
      </c>
      <c r="DZ4793" s="19">
        <v>0</v>
      </c>
      <c r="EB4793" s="19"/>
      <c r="EC4793" s="19"/>
      <c r="ED4793" s="19"/>
      <c r="EE4793" s="19"/>
      <c r="EF4793" s="19"/>
      <c r="EH4793" s="19"/>
      <c r="EI4793" s="19"/>
      <c r="EJ4793" s="19"/>
      <c r="EK4793" s="19"/>
      <c r="EL4793" s="19"/>
      <c r="EM4793" s="19"/>
      <c r="EN4793" s="19"/>
      <c r="ET4793">
        <v>0</v>
      </c>
      <c r="FA4793">
        <v>0</v>
      </c>
      <c r="FG4793" s="19"/>
      <c r="FH4793" s="19"/>
      <c r="FI4793" s="19"/>
      <c r="FJ4793" s="19"/>
      <c r="FM4793" s="19"/>
      <c r="FN4793" s="19"/>
      <c r="FO4793" s="19"/>
      <c r="FP4793" s="19"/>
      <c r="FQ4793" s="19"/>
      <c r="FR4793" s="19"/>
      <c r="FS4793" s="19"/>
      <c r="HG4793" s="19"/>
      <c r="HH4793" s="19"/>
      <c r="HI4793" s="19"/>
      <c r="HJ4793" s="19"/>
    </row>
    <row r="4794" spans="1:218" x14ac:dyDescent="0.3">
      <c r="A4794">
        <v>14480</v>
      </c>
      <c r="B4794">
        <v>419</v>
      </c>
      <c r="C4794">
        <v>162</v>
      </c>
      <c r="D4794" t="s">
        <v>2249</v>
      </c>
      <c r="E4794" t="s">
        <v>2678</v>
      </c>
      <c r="F4794" t="s">
        <v>2679</v>
      </c>
      <c r="G4794" t="s">
        <v>2680</v>
      </c>
      <c r="H4794" s="21">
        <v>34619</v>
      </c>
      <c r="I4794">
        <v>0</v>
      </c>
      <c r="K4794" t="s">
        <v>1115</v>
      </c>
      <c r="L4794" s="1">
        <v>44507</v>
      </c>
      <c r="M4794" s="1" t="str">
        <f t="shared" si="74"/>
        <v>2021</v>
      </c>
      <c r="N4794">
        <v>27.071868583162217</v>
      </c>
      <c r="AQ4794">
        <v>1</v>
      </c>
      <c r="AS4794" s="20">
        <v>44506</v>
      </c>
      <c r="AW4794">
        <v>1</v>
      </c>
      <c r="AX4794">
        <v>1</v>
      </c>
      <c r="AY4794">
        <v>2</v>
      </c>
      <c r="AZ4794">
        <v>1</v>
      </c>
      <c r="BA4794">
        <v>14</v>
      </c>
      <c r="BB4794">
        <v>90</v>
      </c>
      <c r="BC4794">
        <v>1</v>
      </c>
      <c r="BD4794">
        <v>1</v>
      </c>
      <c r="BE4794">
        <v>0</v>
      </c>
      <c r="BF4794">
        <v>0</v>
      </c>
      <c r="BH4794">
        <v>360</v>
      </c>
      <c r="BI4794">
        <v>1</v>
      </c>
      <c r="BM4794">
        <v>2</v>
      </c>
      <c r="BP4794">
        <v>0</v>
      </c>
      <c r="BQ4794">
        <v>0</v>
      </c>
      <c r="BR4794">
        <v>0</v>
      </c>
      <c r="BT4794">
        <v>0</v>
      </c>
      <c r="BU4794">
        <v>0</v>
      </c>
      <c r="BV4794">
        <v>0</v>
      </c>
      <c r="BW4794">
        <v>0</v>
      </c>
      <c r="BZ4794" s="19"/>
      <c r="CA4794" s="19"/>
      <c r="CB4794" s="19"/>
      <c r="CC4794" s="19"/>
      <c r="CD4794" s="19"/>
      <c r="CE4794" s="19"/>
      <c r="CF4794" s="19"/>
      <c r="CG4794">
        <v>1</v>
      </c>
      <c r="CK4794">
        <v>1</v>
      </c>
      <c r="CL4794">
        <v>1</v>
      </c>
      <c r="CM4794">
        <v>-1</v>
      </c>
      <c r="CP4794">
        <v>0</v>
      </c>
      <c r="CT4794">
        <v>3</v>
      </c>
      <c r="CV4794">
        <v>1</v>
      </c>
      <c r="CY4794" t="s">
        <v>2938</v>
      </c>
      <c r="DG4794">
        <v>0</v>
      </c>
      <c r="DI4794">
        <v>30</v>
      </c>
      <c r="DK4794">
        <v>1</v>
      </c>
      <c r="DL4794">
        <v>0</v>
      </c>
      <c r="DM4794">
        <v>0</v>
      </c>
      <c r="DO4794" t="s">
        <v>2939</v>
      </c>
      <c r="DQ4794">
        <v>3</v>
      </c>
      <c r="DR4794" t="s">
        <v>3231</v>
      </c>
      <c r="DS4794" t="s">
        <v>3230</v>
      </c>
      <c r="DT4794">
        <v>1</v>
      </c>
      <c r="DU4794" t="s">
        <v>1635</v>
      </c>
      <c r="DW4794">
        <v>30</v>
      </c>
      <c r="DX4794" t="s">
        <v>3188</v>
      </c>
      <c r="DY4794">
        <v>1</v>
      </c>
      <c r="DZ4794" s="19">
        <v>0</v>
      </c>
      <c r="EB4794" s="19"/>
      <c r="EC4794" s="19"/>
      <c r="ED4794" s="19"/>
      <c r="EE4794" s="19"/>
      <c r="EF4794" s="19"/>
      <c r="EH4794" s="19"/>
      <c r="EI4794" s="19"/>
      <c r="EJ4794" s="19"/>
      <c r="EK4794" s="19"/>
      <c r="EL4794" s="19"/>
      <c r="EM4794" s="19"/>
      <c r="EN4794" s="19"/>
      <c r="EP4794">
        <v>1</v>
      </c>
      <c r="EQ4794">
        <v>1</v>
      </c>
      <c r="ET4794">
        <v>0</v>
      </c>
      <c r="EW4794">
        <v>1</v>
      </c>
      <c r="EX4794">
        <v>1</v>
      </c>
      <c r="FA4794">
        <v>1</v>
      </c>
      <c r="FB4794">
        <v>0</v>
      </c>
      <c r="FG4794" s="19"/>
      <c r="FH4794" s="19"/>
      <c r="FI4794" s="19"/>
      <c r="FJ4794" s="19"/>
      <c r="FM4794" s="19"/>
      <c r="FN4794" s="19"/>
      <c r="FO4794" s="19"/>
      <c r="FP4794" s="19"/>
      <c r="FQ4794" s="19"/>
      <c r="FR4794" s="19"/>
      <c r="FS4794" s="19"/>
      <c r="HG4794" s="19"/>
      <c r="HH4794" s="19"/>
      <c r="HI4794" s="19"/>
      <c r="HJ4794" s="19"/>
    </row>
    <row r="4795" spans="1:218" x14ac:dyDescent="0.3">
      <c r="A4795">
        <v>14486</v>
      </c>
      <c r="B4795">
        <v>425</v>
      </c>
      <c r="C4795">
        <v>168</v>
      </c>
      <c r="D4795" t="s">
        <v>2249</v>
      </c>
      <c r="E4795" t="s">
        <v>2465</v>
      </c>
      <c r="F4795" t="s">
        <v>2691</v>
      </c>
      <c r="G4795" t="s">
        <v>2692</v>
      </c>
      <c r="H4795" s="21">
        <v>25592</v>
      </c>
      <c r="I4795">
        <v>0</v>
      </c>
      <c r="K4795" t="s">
        <v>1115</v>
      </c>
      <c r="L4795" s="1">
        <v>44507</v>
      </c>
      <c r="M4795" s="1" t="str">
        <f t="shared" si="74"/>
        <v>2021</v>
      </c>
      <c r="N4795">
        <v>51.786447638603697</v>
      </c>
      <c r="AQ4795">
        <v>1</v>
      </c>
      <c r="AS4795" s="20">
        <v>44506</v>
      </c>
      <c r="AW4795">
        <v>1</v>
      </c>
      <c r="AX4795">
        <v>1</v>
      </c>
      <c r="AY4795">
        <v>0</v>
      </c>
      <c r="AZ4795">
        <v>1</v>
      </c>
      <c r="BA4795">
        <v>60</v>
      </c>
      <c r="BB4795">
        <v>7</v>
      </c>
      <c r="BC4795">
        <v>1</v>
      </c>
      <c r="BD4795">
        <v>0</v>
      </c>
      <c r="BE4795">
        <v>0</v>
      </c>
      <c r="BF4795">
        <v>0</v>
      </c>
      <c r="BH4795">
        <v>-1</v>
      </c>
      <c r="BI4795">
        <v>1</v>
      </c>
      <c r="BL4795" t="s">
        <v>2880</v>
      </c>
      <c r="BM4795">
        <v>1</v>
      </c>
      <c r="BP4795">
        <v>0</v>
      </c>
      <c r="BQ4795">
        <v>0</v>
      </c>
      <c r="BR4795">
        <v>0</v>
      </c>
      <c r="BS4795">
        <v>1</v>
      </c>
      <c r="BT4795">
        <v>1</v>
      </c>
      <c r="BU4795">
        <v>0</v>
      </c>
      <c r="BV4795">
        <v>0</v>
      </c>
      <c r="BW4795">
        <v>1</v>
      </c>
      <c r="BX4795" t="s">
        <v>2940</v>
      </c>
      <c r="BZ4795" s="19"/>
      <c r="CA4795" s="19"/>
      <c r="CB4795" s="19"/>
      <c r="CC4795" s="19"/>
      <c r="CD4795" s="19"/>
      <c r="CE4795" s="19"/>
      <c r="CF4795" s="19"/>
      <c r="CG4795">
        <v>1</v>
      </c>
      <c r="CK4795">
        <v>1</v>
      </c>
      <c r="CL4795">
        <v>1</v>
      </c>
      <c r="CM4795">
        <v>-1</v>
      </c>
      <c r="CP4795">
        <v>1</v>
      </c>
      <c r="CR4795">
        <v>1</v>
      </c>
      <c r="CT4795">
        <v>3</v>
      </c>
      <c r="CV4795">
        <v>1</v>
      </c>
      <c r="CW4795" t="s">
        <v>2874</v>
      </c>
      <c r="DG4795">
        <v>1</v>
      </c>
      <c r="DJ4795">
        <v>7</v>
      </c>
      <c r="DK4795">
        <v>1</v>
      </c>
      <c r="DL4795">
        <v>1</v>
      </c>
      <c r="DM4795">
        <v>1</v>
      </c>
      <c r="DO4795" t="s">
        <v>2876</v>
      </c>
      <c r="DQ4795">
        <v>3</v>
      </c>
      <c r="DR4795" t="s">
        <v>3227</v>
      </c>
      <c r="DS4795" t="s">
        <v>3226</v>
      </c>
      <c r="DT4795">
        <v>1</v>
      </c>
      <c r="DU4795" t="s">
        <v>1658</v>
      </c>
      <c r="DV4795">
        <v>1</v>
      </c>
      <c r="DW4795">
        <v>7</v>
      </c>
      <c r="DX4795" t="s">
        <v>3225</v>
      </c>
      <c r="DY4795">
        <v>1</v>
      </c>
      <c r="DZ4795" s="19">
        <v>0</v>
      </c>
      <c r="EB4795" s="19"/>
      <c r="EC4795" s="19"/>
      <c r="ED4795" s="19"/>
      <c r="EE4795" s="19"/>
      <c r="EF4795" s="19"/>
      <c r="EH4795" s="19"/>
      <c r="EI4795" s="19"/>
      <c r="EJ4795" s="19"/>
      <c r="EK4795" s="19"/>
      <c r="EL4795" s="19"/>
      <c r="EM4795" s="19"/>
      <c r="EN4795" s="19"/>
      <c r="ER4795">
        <v>1</v>
      </c>
      <c r="ES4795">
        <v>0</v>
      </c>
      <c r="ET4795">
        <v>0</v>
      </c>
      <c r="EW4795">
        <v>1</v>
      </c>
      <c r="EX4795">
        <v>1</v>
      </c>
      <c r="EY4795">
        <v>1</v>
      </c>
      <c r="EZ4795">
        <v>1</v>
      </c>
      <c r="FA4795">
        <v>1</v>
      </c>
      <c r="FB4795">
        <v>1</v>
      </c>
      <c r="FC4795" t="s">
        <v>2902</v>
      </c>
      <c r="FG4795" s="19"/>
      <c r="FH4795" s="19"/>
      <c r="FI4795" s="19"/>
      <c r="FJ4795" s="19"/>
      <c r="FM4795" s="19"/>
      <c r="FN4795" s="19"/>
      <c r="FO4795" s="19"/>
      <c r="FP4795" s="19"/>
      <c r="FQ4795" s="19"/>
      <c r="FR4795" s="19"/>
      <c r="FS4795" s="19"/>
      <c r="HG4795" s="19"/>
      <c r="HH4795" s="19"/>
      <c r="HI4795" s="19"/>
      <c r="HJ4795" s="19"/>
    </row>
    <row r="4796" spans="1:218" x14ac:dyDescent="0.3">
      <c r="A4796">
        <v>14498</v>
      </c>
      <c r="B4796">
        <v>437</v>
      </c>
      <c r="C4796">
        <v>180</v>
      </c>
      <c r="D4796" t="s">
        <v>2249</v>
      </c>
      <c r="E4796" t="s">
        <v>2724</v>
      </c>
      <c r="G4796" t="s">
        <v>2725</v>
      </c>
      <c r="H4796" s="21">
        <v>25391</v>
      </c>
      <c r="I4796">
        <v>1</v>
      </c>
      <c r="K4796" t="s">
        <v>1115</v>
      </c>
      <c r="L4796" s="1">
        <v>44507</v>
      </c>
      <c r="M4796" s="1" t="str">
        <f t="shared" si="74"/>
        <v>2021</v>
      </c>
      <c r="N4796">
        <v>52.336755646817245</v>
      </c>
      <c r="AQ4796">
        <v>1</v>
      </c>
      <c r="AS4796" s="20">
        <v>44506</v>
      </c>
      <c r="AW4796">
        <v>1</v>
      </c>
      <c r="AX4796">
        <v>1</v>
      </c>
      <c r="AY4796">
        <v>0</v>
      </c>
      <c r="AZ4796">
        <v>1</v>
      </c>
      <c r="BA4796">
        <v>30</v>
      </c>
      <c r="BB4796">
        <v>10</v>
      </c>
      <c r="BC4796">
        <v>0</v>
      </c>
      <c r="BD4796">
        <v>1</v>
      </c>
      <c r="BE4796">
        <v>1</v>
      </c>
      <c r="BF4796">
        <v>0</v>
      </c>
      <c r="BH4796">
        <v>180</v>
      </c>
      <c r="BJ4796">
        <v>1</v>
      </c>
      <c r="BM4796">
        <v>2</v>
      </c>
      <c r="BP4796">
        <v>0</v>
      </c>
      <c r="BQ4796">
        <v>0</v>
      </c>
      <c r="BR4796">
        <v>1</v>
      </c>
      <c r="BS4796">
        <v>30</v>
      </c>
      <c r="BT4796">
        <v>0</v>
      </c>
      <c r="BU4796">
        <v>0</v>
      </c>
      <c r="BV4796">
        <v>1</v>
      </c>
      <c r="BW4796">
        <v>1</v>
      </c>
      <c r="BX4796" t="s">
        <v>2944</v>
      </c>
      <c r="BZ4796" s="19"/>
      <c r="CA4796" s="19"/>
      <c r="CB4796" s="19"/>
      <c r="CC4796" s="19"/>
      <c r="CD4796" s="19"/>
      <c r="CE4796" s="19"/>
      <c r="CF4796" s="19"/>
      <c r="CG4796">
        <v>1</v>
      </c>
      <c r="CK4796">
        <v>1</v>
      </c>
      <c r="CL4796">
        <v>0</v>
      </c>
      <c r="CM4796">
        <v>-1</v>
      </c>
      <c r="CP4796">
        <v>1</v>
      </c>
      <c r="CR4796">
        <v>0</v>
      </c>
      <c r="CT4796">
        <v>3</v>
      </c>
      <c r="CV4796">
        <v>1</v>
      </c>
      <c r="CY4796" t="s">
        <v>2879</v>
      </c>
      <c r="DG4796">
        <v>1</v>
      </c>
      <c r="DI4796">
        <v>30</v>
      </c>
      <c r="DK4796">
        <v>2</v>
      </c>
      <c r="DL4796">
        <v>1</v>
      </c>
      <c r="DM4796">
        <v>0</v>
      </c>
      <c r="DO4796" t="s">
        <v>2876</v>
      </c>
      <c r="DQ4796">
        <v>3</v>
      </c>
      <c r="DR4796" t="s">
        <v>3222</v>
      </c>
      <c r="DT4796">
        <v>2</v>
      </c>
      <c r="DU4796" t="s">
        <v>3221</v>
      </c>
      <c r="DV4796">
        <v>3</v>
      </c>
      <c r="DW4796">
        <v>30</v>
      </c>
      <c r="DX4796" t="s">
        <v>1007</v>
      </c>
      <c r="DY4796">
        <v>2</v>
      </c>
      <c r="DZ4796" s="19">
        <v>0</v>
      </c>
      <c r="EB4796" s="19"/>
      <c r="EC4796" s="19"/>
      <c r="ED4796" s="19"/>
      <c r="EE4796" s="19"/>
      <c r="EF4796" s="19"/>
      <c r="EH4796" s="19"/>
      <c r="EI4796" s="19"/>
      <c r="EJ4796" s="19"/>
      <c r="EK4796" s="19"/>
      <c r="EL4796" s="19"/>
      <c r="EM4796" s="19"/>
      <c r="EN4796" s="19"/>
      <c r="ET4796">
        <v>0</v>
      </c>
      <c r="FA4796">
        <v>0</v>
      </c>
      <c r="FC4796" t="s">
        <v>2943</v>
      </c>
      <c r="FG4796" s="19"/>
      <c r="FH4796" s="19"/>
      <c r="FI4796" s="19"/>
      <c r="FJ4796" s="19"/>
      <c r="FM4796" s="19"/>
      <c r="FN4796" s="19"/>
      <c r="FO4796" s="19"/>
      <c r="FP4796" s="19"/>
      <c r="FQ4796" s="19"/>
      <c r="FR4796" s="19"/>
      <c r="FS4796" s="19"/>
      <c r="HG4796" s="19"/>
      <c r="HH4796" s="19"/>
      <c r="HI4796" s="19"/>
      <c r="HJ4796" s="19"/>
    </row>
    <row r="4797" spans="1:218" x14ac:dyDescent="0.3">
      <c r="A4797">
        <v>14504</v>
      </c>
      <c r="B4797">
        <v>443</v>
      </c>
      <c r="C4797">
        <v>186</v>
      </c>
      <c r="D4797" t="s">
        <v>2249</v>
      </c>
      <c r="E4797" t="s">
        <v>2330</v>
      </c>
      <c r="G4797" t="s">
        <v>2732</v>
      </c>
      <c r="H4797" s="21">
        <v>35928</v>
      </c>
      <c r="I4797">
        <v>0</v>
      </c>
      <c r="K4797" t="s">
        <v>1115</v>
      </c>
      <c r="L4797" s="1">
        <v>44507</v>
      </c>
      <c r="M4797" s="1" t="str">
        <f t="shared" si="74"/>
        <v>2021</v>
      </c>
      <c r="N4797">
        <v>23.488021902806295</v>
      </c>
      <c r="AQ4797">
        <v>1</v>
      </c>
      <c r="AS4797" s="20">
        <v>44506</v>
      </c>
      <c r="AW4797">
        <v>1</v>
      </c>
      <c r="AX4797">
        <v>0</v>
      </c>
      <c r="AZ4797">
        <v>1</v>
      </c>
      <c r="BB4797" t="s">
        <v>2949</v>
      </c>
      <c r="BC4797">
        <v>-1</v>
      </c>
      <c r="BD4797">
        <v>-1</v>
      </c>
      <c r="BE4797">
        <v>-1</v>
      </c>
      <c r="BF4797">
        <v>-1</v>
      </c>
      <c r="BH4797">
        <v>0</v>
      </c>
      <c r="BJ4797">
        <v>1</v>
      </c>
      <c r="BM4797">
        <v>2</v>
      </c>
      <c r="BP4797">
        <v>0</v>
      </c>
      <c r="BQ4797">
        <v>0</v>
      </c>
      <c r="BR4797">
        <v>0</v>
      </c>
      <c r="BT4797">
        <v>1</v>
      </c>
      <c r="BU4797">
        <v>0</v>
      </c>
      <c r="BV4797">
        <v>0</v>
      </c>
      <c r="BW4797">
        <v>0</v>
      </c>
      <c r="BZ4797" s="19"/>
      <c r="CA4797" s="19"/>
      <c r="CB4797" s="19"/>
      <c r="CC4797" s="19"/>
      <c r="CD4797" s="19"/>
      <c r="CE4797" s="19"/>
      <c r="CF4797" s="19"/>
      <c r="CG4797">
        <v>1</v>
      </c>
      <c r="CK4797">
        <v>2</v>
      </c>
      <c r="CL4797">
        <v>1</v>
      </c>
      <c r="CM4797">
        <v>-1</v>
      </c>
      <c r="CP4797">
        <v>1</v>
      </c>
      <c r="CR4797">
        <v>1</v>
      </c>
      <c r="CT4797">
        <v>-1</v>
      </c>
      <c r="CV4797">
        <v>1</v>
      </c>
      <c r="CY4797" t="s">
        <v>2881</v>
      </c>
      <c r="DG4797">
        <v>0</v>
      </c>
      <c r="DL4797">
        <v>1</v>
      </c>
      <c r="DM4797">
        <v>0</v>
      </c>
      <c r="DO4797" t="s">
        <v>2876</v>
      </c>
      <c r="DQ4797">
        <v>3</v>
      </c>
      <c r="DR4797" t="s">
        <v>3216</v>
      </c>
      <c r="DS4797" t="s">
        <v>3215</v>
      </c>
      <c r="DT4797">
        <v>14</v>
      </c>
      <c r="DU4797" t="s">
        <v>1655</v>
      </c>
      <c r="DV4797">
        <v>2</v>
      </c>
      <c r="DZ4797" s="19">
        <v>0</v>
      </c>
      <c r="EB4797" s="19"/>
      <c r="EC4797" s="19"/>
      <c r="ED4797" s="19"/>
      <c r="EE4797" s="19"/>
      <c r="EF4797" s="19"/>
      <c r="EH4797" s="19"/>
      <c r="EI4797" s="19"/>
      <c r="EJ4797" s="19"/>
      <c r="EK4797" s="19"/>
      <c r="EL4797" s="19"/>
      <c r="EM4797" s="19"/>
      <c r="EN4797" s="19"/>
      <c r="EP4797">
        <v>1</v>
      </c>
      <c r="EQ4797">
        <v>0</v>
      </c>
      <c r="ET4797">
        <v>0</v>
      </c>
      <c r="EW4797">
        <v>1</v>
      </c>
      <c r="EX4797">
        <v>0</v>
      </c>
      <c r="FA4797">
        <v>0</v>
      </c>
      <c r="FG4797" s="19"/>
      <c r="FH4797" s="19"/>
      <c r="FI4797" s="19"/>
      <c r="FJ4797" s="19"/>
      <c r="FM4797" s="19"/>
      <c r="FN4797" s="19"/>
      <c r="FO4797" s="19"/>
      <c r="FP4797" s="19"/>
      <c r="FQ4797" s="19"/>
      <c r="FR4797" s="19"/>
      <c r="FS4797" s="19"/>
      <c r="HG4797" s="19"/>
      <c r="HH4797" s="19"/>
      <c r="HI4797" s="19"/>
      <c r="HJ4797" s="19"/>
    </row>
    <row r="4798" spans="1:218" x14ac:dyDescent="0.3">
      <c r="A4798">
        <v>14523</v>
      </c>
      <c r="B4798">
        <v>462</v>
      </c>
      <c r="C4798">
        <v>205</v>
      </c>
      <c r="D4798" t="s">
        <v>2249</v>
      </c>
      <c r="G4798" t="s">
        <v>2771</v>
      </c>
      <c r="H4798" s="21">
        <v>21936</v>
      </c>
      <c r="I4798">
        <v>1</v>
      </c>
      <c r="K4798" t="s">
        <v>1115</v>
      </c>
      <c r="L4798" s="1">
        <v>44507</v>
      </c>
      <c r="M4798" s="1" t="str">
        <f t="shared" si="74"/>
        <v>2021</v>
      </c>
      <c r="N4798">
        <v>61.796030116358658</v>
      </c>
      <c r="AQ4798">
        <v>1</v>
      </c>
      <c r="AS4798" s="20">
        <v>44506</v>
      </c>
      <c r="AW4798">
        <v>1</v>
      </c>
      <c r="AX4798">
        <v>1</v>
      </c>
      <c r="AY4798">
        <v>2</v>
      </c>
      <c r="AZ4798">
        <v>1</v>
      </c>
      <c r="BA4798">
        <v>60</v>
      </c>
      <c r="BC4798">
        <v>0</v>
      </c>
      <c r="BD4798">
        <v>1</v>
      </c>
      <c r="BE4798">
        <v>0</v>
      </c>
      <c r="BF4798">
        <v>0</v>
      </c>
      <c r="BH4798">
        <v>30</v>
      </c>
      <c r="BI4798">
        <v>1</v>
      </c>
      <c r="BM4798">
        <v>1</v>
      </c>
      <c r="BP4798">
        <v>0</v>
      </c>
      <c r="BQ4798">
        <v>1</v>
      </c>
      <c r="BR4798">
        <v>0</v>
      </c>
      <c r="BS4798">
        <v>7</v>
      </c>
      <c r="BT4798">
        <v>0</v>
      </c>
      <c r="BU4798">
        <v>0</v>
      </c>
      <c r="BV4798">
        <v>0</v>
      </c>
      <c r="BW4798">
        <v>1</v>
      </c>
      <c r="BX4798" t="s">
        <v>992</v>
      </c>
      <c r="BZ4798" s="19"/>
      <c r="CA4798" s="19"/>
      <c r="CB4798" s="19"/>
      <c r="CC4798" s="19"/>
      <c r="CD4798" s="19"/>
      <c r="CE4798" s="19"/>
      <c r="CF4798" s="19"/>
      <c r="CG4798">
        <v>2</v>
      </c>
      <c r="CK4798">
        <v>1</v>
      </c>
      <c r="CL4798">
        <v>1</v>
      </c>
      <c r="CM4798">
        <v>-1</v>
      </c>
      <c r="CP4798">
        <v>1</v>
      </c>
      <c r="CR4798">
        <v>1</v>
      </c>
      <c r="CT4798">
        <v>2</v>
      </c>
      <c r="CV4798">
        <v>1</v>
      </c>
      <c r="CY4798" t="s">
        <v>2879</v>
      </c>
      <c r="DG4798">
        <v>0</v>
      </c>
      <c r="DI4798">
        <v>360</v>
      </c>
      <c r="DK4798">
        <v>3</v>
      </c>
      <c r="DL4798">
        <v>0</v>
      </c>
      <c r="DM4798">
        <v>0</v>
      </c>
      <c r="DO4798" t="s">
        <v>2871</v>
      </c>
      <c r="DQ4798">
        <v>2</v>
      </c>
      <c r="DR4798" t="s">
        <v>3208</v>
      </c>
      <c r="DT4798">
        <v>7</v>
      </c>
      <c r="DU4798" t="s">
        <v>1658</v>
      </c>
      <c r="DV4798">
        <v>1</v>
      </c>
      <c r="DW4798">
        <v>7</v>
      </c>
      <c r="DX4798" t="s">
        <v>1007</v>
      </c>
      <c r="DY4798">
        <v>3</v>
      </c>
      <c r="DZ4798" s="19">
        <v>0</v>
      </c>
      <c r="EB4798" s="19"/>
      <c r="EC4798" s="19"/>
      <c r="ED4798" s="19"/>
      <c r="EE4798" s="19"/>
      <c r="EF4798" s="19"/>
      <c r="EH4798" s="19"/>
      <c r="EI4798" s="19"/>
      <c r="EJ4798" s="19"/>
      <c r="EK4798" s="19"/>
      <c r="EL4798" s="19"/>
      <c r="EM4798" s="19"/>
      <c r="EN4798" s="19"/>
      <c r="ET4798">
        <v>0</v>
      </c>
      <c r="FA4798">
        <v>1</v>
      </c>
      <c r="FB4798">
        <v>0</v>
      </c>
      <c r="FG4798" s="19"/>
      <c r="FH4798" s="19"/>
      <c r="FI4798" s="19"/>
      <c r="FJ4798" s="19"/>
      <c r="FM4798" s="19"/>
      <c r="FN4798" s="19"/>
      <c r="FO4798" s="19"/>
      <c r="FP4798" s="19"/>
      <c r="FQ4798" s="19"/>
      <c r="FR4798" s="19"/>
      <c r="FS4798" s="19"/>
      <c r="HG4798" s="19"/>
      <c r="HH4798" s="19"/>
      <c r="HI4798" s="19"/>
      <c r="HJ4798" s="19"/>
    </row>
    <row r="4799" spans="1:218" x14ac:dyDescent="0.3">
      <c r="A4799">
        <v>14542</v>
      </c>
      <c r="B4799">
        <v>481</v>
      </c>
      <c r="C4799">
        <v>224</v>
      </c>
      <c r="D4799" t="s">
        <v>2249</v>
      </c>
      <c r="E4799" t="s">
        <v>2804</v>
      </c>
      <c r="F4799" t="s">
        <v>2805</v>
      </c>
      <c r="G4799" t="s">
        <v>2806</v>
      </c>
      <c r="H4799" s="21">
        <v>17900</v>
      </c>
      <c r="I4799">
        <v>1</v>
      </c>
      <c r="K4799" t="s">
        <v>1115</v>
      </c>
      <c r="L4799" s="1">
        <v>44507</v>
      </c>
      <c r="M4799" s="1" t="str">
        <f t="shared" si="74"/>
        <v>2021</v>
      </c>
      <c r="N4799">
        <v>72.845995893223815</v>
      </c>
      <c r="AQ4799">
        <v>1</v>
      </c>
      <c r="AS4799" s="20">
        <v>44506</v>
      </c>
      <c r="AW4799">
        <v>1</v>
      </c>
      <c r="AX4799">
        <v>1</v>
      </c>
      <c r="AY4799">
        <v>1</v>
      </c>
      <c r="AZ4799">
        <v>0</v>
      </c>
      <c r="BC4799">
        <v>0</v>
      </c>
      <c r="BD4799">
        <v>0</v>
      </c>
      <c r="BE4799">
        <v>0</v>
      </c>
      <c r="BF4799">
        <v>0</v>
      </c>
      <c r="BG4799" t="s">
        <v>2869</v>
      </c>
      <c r="BH4799">
        <v>30</v>
      </c>
      <c r="BI4799">
        <v>1</v>
      </c>
      <c r="BM4799">
        <v>2</v>
      </c>
      <c r="BP4799">
        <v>1</v>
      </c>
      <c r="BQ4799">
        <v>0</v>
      </c>
      <c r="BR4799">
        <v>0</v>
      </c>
      <c r="BS4799">
        <v>2</v>
      </c>
      <c r="BT4799">
        <v>1</v>
      </c>
      <c r="BU4799">
        <v>0</v>
      </c>
      <c r="BV4799">
        <v>1</v>
      </c>
      <c r="BW4799">
        <v>1</v>
      </c>
      <c r="BX4799" t="s">
        <v>2878</v>
      </c>
      <c r="BZ4799" s="19"/>
      <c r="CA4799" s="19"/>
      <c r="CB4799" s="19"/>
      <c r="CC4799" s="19"/>
      <c r="CD4799" s="19"/>
      <c r="CE4799" s="19"/>
      <c r="CF4799" s="19"/>
      <c r="CG4799">
        <v>1</v>
      </c>
      <c r="CK4799">
        <v>1</v>
      </c>
      <c r="CL4799">
        <v>1</v>
      </c>
      <c r="CM4799">
        <v>1</v>
      </c>
      <c r="CP4799">
        <v>1</v>
      </c>
      <c r="CR4799">
        <v>0</v>
      </c>
      <c r="CT4799">
        <v>3</v>
      </c>
      <c r="CV4799">
        <v>1</v>
      </c>
      <c r="CY4799" t="s">
        <v>2870</v>
      </c>
      <c r="DG4799">
        <v>1</v>
      </c>
      <c r="DI4799">
        <v>0</v>
      </c>
      <c r="DJ4799">
        <v>7</v>
      </c>
      <c r="DK4799">
        <v>3</v>
      </c>
      <c r="DL4799">
        <v>0</v>
      </c>
      <c r="DM4799">
        <v>0</v>
      </c>
      <c r="DQ4799">
        <v>2</v>
      </c>
      <c r="DR4799" t="s">
        <v>3199</v>
      </c>
      <c r="DS4799" t="s">
        <v>3198</v>
      </c>
      <c r="DT4799">
        <v>4</v>
      </c>
      <c r="DU4799" t="s">
        <v>1635</v>
      </c>
      <c r="DV4799">
        <v>2</v>
      </c>
      <c r="DW4799">
        <v>30</v>
      </c>
      <c r="DX4799">
        <v>-1</v>
      </c>
      <c r="DY4799">
        <v>3</v>
      </c>
      <c r="DZ4799" s="19">
        <v>0</v>
      </c>
      <c r="EB4799" s="19"/>
      <c r="EC4799" s="19"/>
      <c r="ED4799" s="19"/>
      <c r="EE4799" s="19"/>
      <c r="EF4799" s="19"/>
      <c r="EH4799" s="19"/>
      <c r="EI4799" s="19"/>
      <c r="EJ4799" s="19"/>
      <c r="EK4799" s="19"/>
      <c r="EL4799" s="19"/>
      <c r="EM4799" s="19"/>
      <c r="EN4799" s="19"/>
      <c r="ET4799">
        <v>2</v>
      </c>
      <c r="EU4799">
        <v>1</v>
      </c>
      <c r="EV4799">
        <v>-1</v>
      </c>
      <c r="FA4799">
        <v>0</v>
      </c>
      <c r="FB4799">
        <v>0</v>
      </c>
      <c r="FG4799" s="19"/>
      <c r="FH4799" s="19"/>
      <c r="FI4799" s="19"/>
      <c r="FJ4799" s="19"/>
      <c r="FM4799" s="19"/>
      <c r="FN4799" s="19"/>
      <c r="FO4799" s="19"/>
      <c r="FP4799" s="19"/>
      <c r="FQ4799" s="19"/>
      <c r="FR4799" s="19"/>
      <c r="FS4799" s="19"/>
      <c r="HG4799" s="19"/>
      <c r="HH4799" s="19"/>
      <c r="HI4799" s="19"/>
      <c r="HJ4799" s="19"/>
    </row>
    <row r="4800" spans="1:218" x14ac:dyDescent="0.3">
      <c r="A4800">
        <v>14559</v>
      </c>
      <c r="B4800">
        <v>498</v>
      </c>
      <c r="C4800">
        <v>241</v>
      </c>
      <c r="D4800" t="s">
        <v>2249</v>
      </c>
      <c r="E4800" t="s">
        <v>2776</v>
      </c>
      <c r="F4800" t="s">
        <v>2834</v>
      </c>
      <c r="G4800" t="s">
        <v>2835</v>
      </c>
      <c r="H4800" s="21">
        <v>28486</v>
      </c>
      <c r="I4800">
        <v>1</v>
      </c>
      <c r="K4800" t="s">
        <v>1115</v>
      </c>
      <c r="L4800" s="1">
        <v>44507</v>
      </c>
      <c r="M4800" s="1" t="str">
        <f t="shared" si="74"/>
        <v>2021</v>
      </c>
      <c r="N4800">
        <v>43.863107460643398</v>
      </c>
      <c r="AQ4800">
        <v>1</v>
      </c>
      <c r="AS4800" s="20">
        <v>44506</v>
      </c>
      <c r="AW4800">
        <v>1</v>
      </c>
      <c r="AX4800">
        <v>1</v>
      </c>
      <c r="AY4800">
        <v>1</v>
      </c>
      <c r="AZ4800">
        <v>0</v>
      </c>
      <c r="BC4800">
        <v>0</v>
      </c>
      <c r="BD4800">
        <v>0</v>
      </c>
      <c r="BE4800">
        <v>0</v>
      </c>
      <c r="BF4800">
        <v>0</v>
      </c>
      <c r="BG4800" t="s">
        <v>2869</v>
      </c>
      <c r="BH4800">
        <v>180</v>
      </c>
      <c r="BI4800">
        <v>1</v>
      </c>
      <c r="BM4800">
        <v>1</v>
      </c>
      <c r="BP4800">
        <v>-1</v>
      </c>
      <c r="BQ4800">
        <v>-1</v>
      </c>
      <c r="BR4800">
        <v>-1</v>
      </c>
      <c r="BT4800">
        <v>1</v>
      </c>
      <c r="BU4800">
        <v>0</v>
      </c>
      <c r="BV4800">
        <v>1</v>
      </c>
      <c r="BW4800">
        <v>1</v>
      </c>
      <c r="BX4800" t="s">
        <v>2878</v>
      </c>
      <c r="BZ4800" s="19"/>
      <c r="CA4800" s="19"/>
      <c r="CB4800" s="19"/>
      <c r="CC4800" s="19"/>
      <c r="CD4800" s="19"/>
      <c r="CE4800" s="19"/>
      <c r="CF4800" s="19"/>
      <c r="CG4800">
        <v>3</v>
      </c>
      <c r="CK4800">
        <v>1</v>
      </c>
      <c r="CL4800">
        <v>1</v>
      </c>
      <c r="CM4800">
        <v>-1</v>
      </c>
      <c r="CP4800">
        <v>1</v>
      </c>
      <c r="CR4800">
        <v>0</v>
      </c>
      <c r="CT4800">
        <v>3</v>
      </c>
      <c r="CV4800">
        <v>-1</v>
      </c>
      <c r="CY4800" t="s">
        <v>2882</v>
      </c>
      <c r="DG4800">
        <v>1</v>
      </c>
      <c r="DI4800">
        <v>90</v>
      </c>
      <c r="DK4800">
        <v>1</v>
      </c>
      <c r="DL4800">
        <v>1</v>
      </c>
      <c r="DM4800">
        <v>0</v>
      </c>
      <c r="DN4800" t="s">
        <v>2048</v>
      </c>
      <c r="DO4800" t="s">
        <v>2876</v>
      </c>
      <c r="DQ4800">
        <v>-1</v>
      </c>
      <c r="DR4800" t="s">
        <v>3193</v>
      </c>
      <c r="DS4800" t="s">
        <v>3192</v>
      </c>
      <c r="DT4800">
        <v>14</v>
      </c>
      <c r="DU4800" t="s">
        <v>3191</v>
      </c>
      <c r="DV4800">
        <v>2</v>
      </c>
      <c r="DW4800">
        <v>90</v>
      </c>
      <c r="DX4800" t="s">
        <v>1007</v>
      </c>
      <c r="DY4800">
        <v>1</v>
      </c>
      <c r="DZ4800" s="19">
        <v>0</v>
      </c>
      <c r="EB4800" s="19"/>
      <c r="EC4800" s="19"/>
      <c r="ED4800" s="19"/>
      <c r="EE4800" s="19"/>
      <c r="EF4800" s="19"/>
      <c r="EH4800" s="19"/>
      <c r="EI4800" s="19"/>
      <c r="EJ4800" s="19"/>
      <c r="EK4800" s="19"/>
      <c r="EL4800" s="19"/>
      <c r="EM4800" s="19"/>
      <c r="EN4800" s="19"/>
      <c r="ET4800">
        <v>0</v>
      </c>
      <c r="FA4800">
        <v>2</v>
      </c>
      <c r="FB4800">
        <v>0</v>
      </c>
      <c r="FG4800" s="19"/>
      <c r="FH4800" s="19"/>
      <c r="FI4800" s="19"/>
      <c r="FJ4800" s="19"/>
      <c r="FM4800" s="19"/>
      <c r="FN4800" s="19"/>
      <c r="FO4800" s="19"/>
      <c r="FP4800" s="19"/>
      <c r="FQ4800" s="19"/>
      <c r="FR4800" s="19"/>
      <c r="FS4800" s="19"/>
      <c r="HG4800" s="19"/>
      <c r="HH4800" s="19"/>
      <c r="HI4800" s="19"/>
      <c r="HJ4800" s="19"/>
    </row>
    <row r="4801" spans="1:218" x14ac:dyDescent="0.3">
      <c r="A4801">
        <v>14560</v>
      </c>
      <c r="B4801">
        <v>499</v>
      </c>
      <c r="C4801">
        <v>242</v>
      </c>
      <c r="D4801" t="s">
        <v>2249</v>
      </c>
      <c r="E4801" t="s">
        <v>2678</v>
      </c>
      <c r="F4801" t="s">
        <v>2836</v>
      </c>
      <c r="G4801" t="s">
        <v>2837</v>
      </c>
      <c r="H4801" s="21">
        <v>30408</v>
      </c>
      <c r="I4801">
        <v>1</v>
      </c>
      <c r="K4801" t="s">
        <v>1115</v>
      </c>
      <c r="L4801" s="1">
        <v>44507</v>
      </c>
      <c r="M4801" s="1" t="str">
        <f t="shared" si="74"/>
        <v>2021</v>
      </c>
      <c r="N4801">
        <v>38.600958247775495</v>
      </c>
      <c r="AQ4801">
        <v>1</v>
      </c>
      <c r="AS4801" s="20">
        <v>44506</v>
      </c>
      <c r="AW4801">
        <v>1</v>
      </c>
      <c r="AX4801">
        <v>1</v>
      </c>
      <c r="AY4801">
        <v>0</v>
      </c>
      <c r="AZ4801">
        <v>1</v>
      </c>
      <c r="BA4801">
        <v>14</v>
      </c>
      <c r="BB4801">
        <v>90</v>
      </c>
      <c r="BC4801">
        <v>1</v>
      </c>
      <c r="BD4801">
        <v>1</v>
      </c>
      <c r="BE4801">
        <v>0</v>
      </c>
      <c r="BF4801">
        <v>0</v>
      </c>
      <c r="BH4801">
        <v>360</v>
      </c>
      <c r="BL4801" t="s">
        <v>2908</v>
      </c>
      <c r="BM4801">
        <v>2</v>
      </c>
      <c r="BP4801">
        <v>0</v>
      </c>
      <c r="BQ4801">
        <v>1</v>
      </c>
      <c r="BR4801">
        <v>0</v>
      </c>
      <c r="BS4801">
        <v>14</v>
      </c>
      <c r="BT4801">
        <v>1</v>
      </c>
      <c r="BU4801">
        <v>0</v>
      </c>
      <c r="BV4801">
        <v>1</v>
      </c>
      <c r="BW4801">
        <v>1</v>
      </c>
      <c r="BZ4801" s="19"/>
      <c r="CA4801" s="19"/>
      <c r="CB4801" s="19"/>
      <c r="CC4801" s="19"/>
      <c r="CD4801" s="19"/>
      <c r="CE4801" s="19"/>
      <c r="CF4801" s="19"/>
      <c r="CG4801">
        <v>1</v>
      </c>
      <c r="CK4801">
        <v>1</v>
      </c>
      <c r="CL4801">
        <v>0</v>
      </c>
      <c r="CM4801">
        <v>-1</v>
      </c>
      <c r="CP4801">
        <v>0</v>
      </c>
      <c r="CT4801">
        <v>3</v>
      </c>
      <c r="CV4801">
        <v>1</v>
      </c>
      <c r="CW4801" t="s">
        <v>2903</v>
      </c>
      <c r="CY4801" t="s">
        <v>2896</v>
      </c>
      <c r="DG4801">
        <v>0</v>
      </c>
      <c r="DI4801">
        <v>30</v>
      </c>
      <c r="DK4801">
        <v>1</v>
      </c>
      <c r="DL4801">
        <v>0</v>
      </c>
      <c r="DM4801">
        <v>0</v>
      </c>
      <c r="DO4801" t="s">
        <v>2939</v>
      </c>
      <c r="DQ4801">
        <v>3</v>
      </c>
      <c r="DR4801" t="s">
        <v>3190</v>
      </c>
      <c r="DS4801" t="s">
        <v>3189</v>
      </c>
      <c r="DT4801">
        <v>1</v>
      </c>
      <c r="DU4801" t="s">
        <v>1635</v>
      </c>
      <c r="DV4801">
        <v>1</v>
      </c>
      <c r="DW4801">
        <v>30</v>
      </c>
      <c r="DX4801" t="s">
        <v>3188</v>
      </c>
      <c r="DY4801">
        <v>1</v>
      </c>
      <c r="DZ4801" s="19">
        <v>0</v>
      </c>
      <c r="EB4801" s="19"/>
      <c r="EC4801" s="19"/>
      <c r="ED4801" s="19"/>
      <c r="EE4801" s="19"/>
      <c r="EF4801" s="19"/>
      <c r="EH4801" s="19"/>
      <c r="EI4801" s="19"/>
      <c r="EJ4801" s="19"/>
      <c r="EK4801" s="19"/>
      <c r="EL4801" s="19"/>
      <c r="EM4801" s="19"/>
      <c r="EN4801" s="19"/>
      <c r="ET4801">
        <v>0</v>
      </c>
      <c r="FA4801">
        <v>0</v>
      </c>
      <c r="FG4801" s="19"/>
      <c r="FH4801" s="19"/>
      <c r="FI4801" s="19"/>
      <c r="FJ4801" s="19"/>
      <c r="FM4801" s="19"/>
      <c r="FN4801" s="19"/>
      <c r="FO4801" s="19"/>
      <c r="FP4801" s="19"/>
      <c r="FQ4801" s="19"/>
      <c r="FR4801" s="19"/>
      <c r="FS4801" s="19"/>
      <c r="HG4801" s="19"/>
      <c r="HH4801" s="19"/>
      <c r="HI4801" s="19"/>
      <c r="HJ4801" s="19"/>
    </row>
    <row r="4802" spans="1:218" x14ac:dyDescent="0.3">
      <c r="A4802">
        <v>14570</v>
      </c>
      <c r="B4802">
        <v>509</v>
      </c>
      <c r="C4802">
        <v>252</v>
      </c>
      <c r="D4802" t="s">
        <v>2249</v>
      </c>
      <c r="E4802" t="s">
        <v>2537</v>
      </c>
      <c r="F4802" t="s">
        <v>2856</v>
      </c>
      <c r="G4802" t="s">
        <v>2857</v>
      </c>
      <c r="H4802" s="21">
        <v>30267</v>
      </c>
      <c r="I4802">
        <v>0</v>
      </c>
      <c r="K4802" t="s">
        <v>1115</v>
      </c>
      <c r="L4802" s="1">
        <v>44507</v>
      </c>
      <c r="M4802" s="1" t="str">
        <f t="shared" ref="M4802:M4865" si="75">TEXT(L4802, "yyyy")</f>
        <v>2021</v>
      </c>
      <c r="N4802">
        <v>38.986995208761122</v>
      </c>
      <c r="AQ4802">
        <v>1</v>
      </c>
      <c r="AS4802" s="20">
        <v>44506</v>
      </c>
      <c r="AW4802">
        <v>1</v>
      </c>
      <c r="AX4802">
        <v>1</v>
      </c>
      <c r="AY4802">
        <v>0</v>
      </c>
      <c r="AZ4802">
        <v>1</v>
      </c>
      <c r="BA4802">
        <v>90</v>
      </c>
      <c r="BB4802">
        <v>90</v>
      </c>
      <c r="BC4802">
        <v>1</v>
      </c>
      <c r="BD4802">
        <v>0</v>
      </c>
      <c r="BE4802">
        <v>0</v>
      </c>
      <c r="BF4802">
        <v>0</v>
      </c>
      <c r="BH4802">
        <v>-1</v>
      </c>
      <c r="BJ4802">
        <v>1</v>
      </c>
      <c r="BM4802">
        <v>2</v>
      </c>
      <c r="BP4802">
        <v>0</v>
      </c>
      <c r="BQ4802">
        <v>0</v>
      </c>
      <c r="BR4802">
        <v>0</v>
      </c>
      <c r="BT4802">
        <v>0</v>
      </c>
      <c r="BU4802">
        <v>0</v>
      </c>
      <c r="BV4802">
        <v>1</v>
      </c>
      <c r="BW4802">
        <v>1</v>
      </c>
      <c r="BX4802" t="s">
        <v>2960</v>
      </c>
      <c r="BZ4802" s="19"/>
      <c r="CA4802" s="19"/>
      <c r="CB4802" s="19"/>
      <c r="CC4802" s="19"/>
      <c r="CD4802" s="19"/>
      <c r="CE4802" s="19"/>
      <c r="CF4802" s="19"/>
      <c r="CG4802">
        <v>1</v>
      </c>
      <c r="CK4802">
        <v>1</v>
      </c>
      <c r="CL4802">
        <v>1</v>
      </c>
      <c r="CM4802">
        <v>-1</v>
      </c>
      <c r="CP4802">
        <v>1</v>
      </c>
      <c r="CR4802">
        <v>2</v>
      </c>
      <c r="CT4802">
        <v>3</v>
      </c>
      <c r="CV4802">
        <v>-1</v>
      </c>
      <c r="CY4802" t="s">
        <v>2882</v>
      </c>
      <c r="DG4802">
        <v>1</v>
      </c>
      <c r="DI4802">
        <v>60</v>
      </c>
      <c r="DK4802">
        <v>2</v>
      </c>
      <c r="DL4802">
        <v>1</v>
      </c>
      <c r="DM4802">
        <v>1</v>
      </c>
      <c r="DO4802" t="s">
        <v>2876</v>
      </c>
      <c r="DQ4802">
        <v>2</v>
      </c>
      <c r="DR4802" t="s">
        <v>3187</v>
      </c>
      <c r="DS4802" t="s">
        <v>3186</v>
      </c>
      <c r="DT4802">
        <v>5</v>
      </c>
      <c r="DU4802" t="s">
        <v>1658</v>
      </c>
      <c r="DV4802">
        <v>1</v>
      </c>
      <c r="DW4802">
        <v>60</v>
      </c>
      <c r="DX4802" t="s">
        <v>1007</v>
      </c>
      <c r="DY4802">
        <v>2</v>
      </c>
      <c r="DZ4802" s="19">
        <v>0</v>
      </c>
      <c r="EB4802" s="19"/>
      <c r="EC4802" s="19"/>
      <c r="ED4802" s="19"/>
      <c r="EE4802" s="19"/>
      <c r="EF4802" s="19"/>
      <c r="EH4802" s="19"/>
      <c r="EI4802" s="19"/>
      <c r="EJ4802" s="19"/>
      <c r="EK4802" s="19"/>
      <c r="EL4802" s="19"/>
      <c r="EM4802" s="19"/>
      <c r="EN4802" s="19"/>
      <c r="EP4802">
        <v>1</v>
      </c>
      <c r="EQ4802">
        <v>1</v>
      </c>
      <c r="ER4802">
        <v>2</v>
      </c>
      <c r="ES4802">
        <v>0</v>
      </c>
      <c r="FA4802">
        <v>1</v>
      </c>
      <c r="FB4802">
        <v>0</v>
      </c>
      <c r="FG4802" s="19"/>
      <c r="FH4802" s="19"/>
      <c r="FI4802" s="19"/>
      <c r="FJ4802" s="19"/>
      <c r="FM4802" s="19"/>
      <c r="FN4802" s="19"/>
      <c r="FO4802" s="19"/>
      <c r="FP4802" s="19"/>
      <c r="FQ4802" s="19"/>
      <c r="FR4802" s="19"/>
      <c r="FS4802" s="19"/>
      <c r="HG4802" s="19"/>
      <c r="HH4802" s="19"/>
      <c r="HI4802" s="19"/>
      <c r="HJ4802" s="19"/>
    </row>
    <row r="4803" spans="1:218" x14ac:dyDescent="0.3">
      <c r="A4803">
        <v>14575</v>
      </c>
      <c r="B4803">
        <v>514</v>
      </c>
      <c r="C4803">
        <v>257</v>
      </c>
      <c r="D4803" t="s">
        <v>2249</v>
      </c>
      <c r="E4803" t="s">
        <v>2342</v>
      </c>
      <c r="G4803" t="s">
        <v>2868</v>
      </c>
      <c r="H4803" s="21">
        <v>33737</v>
      </c>
      <c r="I4803">
        <v>0</v>
      </c>
      <c r="K4803" t="s">
        <v>1115</v>
      </c>
      <c r="L4803" s="1">
        <v>44507</v>
      </c>
      <c r="M4803" s="1" t="str">
        <f t="shared" si="75"/>
        <v>2021</v>
      </c>
      <c r="N4803">
        <v>29.486652977412732</v>
      </c>
      <c r="AQ4803">
        <v>1</v>
      </c>
      <c r="AS4803" s="20">
        <v>44506</v>
      </c>
      <c r="AW4803">
        <v>1</v>
      </c>
      <c r="AX4803">
        <v>1</v>
      </c>
      <c r="AY4803">
        <v>0</v>
      </c>
      <c r="AZ4803">
        <v>1</v>
      </c>
      <c r="BA4803">
        <v>30</v>
      </c>
      <c r="BB4803">
        <v>3</v>
      </c>
      <c r="BC4803">
        <v>1</v>
      </c>
      <c r="BD4803">
        <v>0</v>
      </c>
      <c r="BE4803">
        <v>0</v>
      </c>
      <c r="BF4803">
        <v>0</v>
      </c>
      <c r="BH4803">
        <v>-1</v>
      </c>
      <c r="BI4803">
        <v>1</v>
      </c>
      <c r="BM4803">
        <v>1</v>
      </c>
      <c r="BP4803">
        <v>0</v>
      </c>
      <c r="BQ4803">
        <v>1</v>
      </c>
      <c r="BR4803">
        <v>0</v>
      </c>
      <c r="BS4803">
        <v>60</v>
      </c>
      <c r="BT4803">
        <v>1</v>
      </c>
      <c r="BU4803">
        <v>0</v>
      </c>
      <c r="BV4803">
        <v>1</v>
      </c>
      <c r="BW4803">
        <v>0</v>
      </c>
      <c r="BZ4803" s="19"/>
      <c r="CA4803" s="19"/>
      <c r="CB4803" s="19"/>
      <c r="CC4803" s="19"/>
      <c r="CD4803" s="19"/>
      <c r="CE4803" s="19"/>
      <c r="CF4803" s="19"/>
      <c r="CG4803">
        <v>3</v>
      </c>
      <c r="CK4803">
        <v>1</v>
      </c>
      <c r="CL4803">
        <v>1</v>
      </c>
      <c r="CM4803">
        <v>-1</v>
      </c>
      <c r="CP4803">
        <v>1</v>
      </c>
      <c r="CR4803">
        <v>2</v>
      </c>
      <c r="CT4803">
        <v>3</v>
      </c>
      <c r="CV4803">
        <v>1</v>
      </c>
      <c r="CY4803" t="s">
        <v>2879</v>
      </c>
      <c r="DG4803">
        <v>0</v>
      </c>
      <c r="DI4803">
        <v>1</v>
      </c>
      <c r="DK4803">
        <v>2</v>
      </c>
      <c r="DL4803">
        <v>1</v>
      </c>
      <c r="DM4803">
        <v>1</v>
      </c>
      <c r="DO4803" t="s">
        <v>2876</v>
      </c>
      <c r="DQ4803">
        <v>2</v>
      </c>
      <c r="DR4803" t="s">
        <v>3183</v>
      </c>
      <c r="DS4803" t="s">
        <v>3182</v>
      </c>
      <c r="DT4803">
        <v>30</v>
      </c>
      <c r="DU4803" t="s">
        <v>1635</v>
      </c>
      <c r="DV4803">
        <v>1</v>
      </c>
      <c r="DW4803">
        <v>1</v>
      </c>
      <c r="DX4803" t="s">
        <v>1007</v>
      </c>
      <c r="DY4803">
        <v>2</v>
      </c>
      <c r="DZ4803" s="19">
        <v>0</v>
      </c>
      <c r="EB4803" s="19"/>
      <c r="EC4803" s="19"/>
      <c r="ED4803" s="19"/>
      <c r="EE4803" s="19"/>
      <c r="EF4803" s="19"/>
      <c r="EH4803" s="19"/>
      <c r="EI4803" s="19"/>
      <c r="EJ4803" s="19"/>
      <c r="EK4803" s="19"/>
      <c r="EL4803" s="19"/>
      <c r="EM4803" s="19"/>
      <c r="EN4803" s="19"/>
      <c r="ET4803">
        <v>7</v>
      </c>
      <c r="EU4803">
        <v>3</v>
      </c>
      <c r="EV4803">
        <v>0</v>
      </c>
      <c r="FA4803">
        <v>0</v>
      </c>
      <c r="FC4803" t="s">
        <v>2962</v>
      </c>
      <c r="FG4803" s="19"/>
      <c r="FH4803" s="19"/>
      <c r="FI4803" s="19"/>
      <c r="FJ4803" s="19"/>
      <c r="FM4803" s="19"/>
      <c r="FN4803" s="19"/>
      <c r="FO4803" s="19"/>
      <c r="FP4803" s="19"/>
      <c r="FQ4803" s="19"/>
      <c r="FR4803" s="19"/>
      <c r="FS4803" s="19"/>
      <c r="HG4803" s="19"/>
      <c r="HH4803" s="19"/>
      <c r="HI4803" s="19"/>
      <c r="HJ4803" s="19"/>
    </row>
    <row r="4804" spans="1:218" x14ac:dyDescent="0.3">
      <c r="A4804">
        <v>14403</v>
      </c>
      <c r="B4804">
        <v>342</v>
      </c>
      <c r="C4804">
        <v>85</v>
      </c>
      <c r="D4804" t="s">
        <v>2249</v>
      </c>
      <c r="E4804" t="s">
        <v>2322</v>
      </c>
      <c r="G4804" t="s">
        <v>2508</v>
      </c>
      <c r="H4804" s="21">
        <v>17238</v>
      </c>
      <c r="I4804">
        <v>1</v>
      </c>
      <c r="K4804" t="s">
        <v>1115</v>
      </c>
      <c r="L4804" s="1">
        <v>44507</v>
      </c>
      <c r="M4804" s="1" t="str">
        <f t="shared" si="75"/>
        <v>2021</v>
      </c>
      <c r="N4804">
        <v>74.658453114305274</v>
      </c>
      <c r="AQ4804">
        <v>1</v>
      </c>
      <c r="AS4804" s="20">
        <v>44506</v>
      </c>
      <c r="AW4804">
        <v>1</v>
      </c>
      <c r="AX4804">
        <v>1</v>
      </c>
      <c r="AY4804">
        <v>1</v>
      </c>
      <c r="AZ4804">
        <v>1</v>
      </c>
      <c r="BA4804">
        <v>90</v>
      </c>
      <c r="BC4804">
        <v>0</v>
      </c>
      <c r="BD4804">
        <v>1</v>
      </c>
      <c r="BE4804">
        <v>1</v>
      </c>
      <c r="BF4804">
        <v>0</v>
      </c>
      <c r="BL4804" t="s">
        <v>2877</v>
      </c>
      <c r="BM4804">
        <v>2</v>
      </c>
      <c r="BP4804">
        <v>0</v>
      </c>
      <c r="BQ4804">
        <v>0</v>
      </c>
      <c r="BR4804">
        <v>1</v>
      </c>
      <c r="BS4804">
        <v>30</v>
      </c>
      <c r="BT4804">
        <v>0</v>
      </c>
      <c r="BU4804">
        <v>1</v>
      </c>
      <c r="BV4804">
        <v>1</v>
      </c>
      <c r="BW4804">
        <v>1</v>
      </c>
      <c r="BZ4804" s="19"/>
      <c r="CA4804" s="19"/>
      <c r="CB4804" s="19"/>
      <c r="CC4804" s="19"/>
      <c r="CD4804" s="19"/>
      <c r="CE4804" s="19"/>
      <c r="CF4804" s="19"/>
      <c r="CG4804">
        <v>1</v>
      </c>
      <c r="CK4804">
        <v>1</v>
      </c>
      <c r="CL4804">
        <v>0</v>
      </c>
      <c r="CM4804">
        <v>-1</v>
      </c>
      <c r="CP4804">
        <v>0</v>
      </c>
      <c r="CT4804">
        <v>3</v>
      </c>
      <c r="CV4804">
        <v>1</v>
      </c>
      <c r="CW4804" t="s">
        <v>2903</v>
      </c>
      <c r="CY4804" t="s">
        <v>2879</v>
      </c>
      <c r="DG4804">
        <v>0</v>
      </c>
      <c r="DI4804">
        <v>90</v>
      </c>
      <c r="DK4804">
        <v>1</v>
      </c>
      <c r="DL4804">
        <v>1</v>
      </c>
      <c r="DM4804">
        <v>0</v>
      </c>
      <c r="DO4804" t="s">
        <v>2904</v>
      </c>
      <c r="DQ4804">
        <v>2</v>
      </c>
      <c r="DR4804" t="s">
        <v>3275</v>
      </c>
      <c r="DS4804" t="s">
        <v>3186</v>
      </c>
      <c r="DT4804">
        <v>7</v>
      </c>
      <c r="DU4804" t="s">
        <v>1635</v>
      </c>
      <c r="DV4804">
        <v>1</v>
      </c>
      <c r="DW4804">
        <v>0</v>
      </c>
      <c r="DZ4804" s="19"/>
      <c r="EB4804" s="19"/>
      <c r="EC4804" s="19"/>
      <c r="ED4804" s="19"/>
      <c r="EE4804" s="19"/>
      <c r="EF4804" s="19"/>
      <c r="EH4804" s="19"/>
      <c r="EI4804" s="19"/>
      <c r="EJ4804" s="19"/>
      <c r="EK4804" s="19"/>
      <c r="EL4804" s="19"/>
      <c r="EM4804" s="19"/>
      <c r="EN4804" s="19"/>
      <c r="ET4804">
        <v>7</v>
      </c>
      <c r="EU4804">
        <v>3</v>
      </c>
      <c r="EV4804">
        <v>0</v>
      </c>
      <c r="FA4804">
        <v>1</v>
      </c>
      <c r="FB4804">
        <v>1</v>
      </c>
      <c r="FG4804" s="19"/>
      <c r="FH4804" s="19"/>
      <c r="FI4804" s="19"/>
      <c r="FJ4804" s="19"/>
      <c r="FM4804" s="19"/>
      <c r="FN4804" s="19"/>
      <c r="FO4804" s="19"/>
      <c r="FP4804" s="19"/>
      <c r="FQ4804" s="19"/>
      <c r="FR4804" s="19"/>
      <c r="FS4804" s="19"/>
      <c r="HG4804" s="19"/>
      <c r="HH4804" s="19"/>
      <c r="HI4804" s="19"/>
      <c r="HJ4804" s="19"/>
    </row>
    <row r="4805" spans="1:218" x14ac:dyDescent="0.3">
      <c r="A4805">
        <v>14501</v>
      </c>
      <c r="B4805">
        <v>440</v>
      </c>
      <c r="C4805">
        <v>183</v>
      </c>
      <c r="D4805" t="s">
        <v>2249</v>
      </c>
      <c r="E4805" t="s">
        <v>2337</v>
      </c>
      <c r="F4805" t="s">
        <v>2728</v>
      </c>
      <c r="G4805" t="s">
        <v>2729</v>
      </c>
      <c r="H4805" s="21">
        <v>40386</v>
      </c>
      <c r="I4805">
        <v>0</v>
      </c>
      <c r="K4805" t="s">
        <v>1115</v>
      </c>
      <c r="L4805" s="1">
        <v>44507</v>
      </c>
      <c r="M4805" s="1" t="str">
        <f t="shared" si="75"/>
        <v>2021</v>
      </c>
      <c r="N4805">
        <v>11.282683093771389</v>
      </c>
      <c r="AQ4805">
        <v>1</v>
      </c>
      <c r="AS4805" s="20">
        <v>44506</v>
      </c>
      <c r="AV4805" t="s">
        <v>2946</v>
      </c>
      <c r="BN4805">
        <v>2</v>
      </c>
      <c r="BT4805">
        <v>1</v>
      </c>
      <c r="BU4805">
        <v>0</v>
      </c>
      <c r="BV4805">
        <v>1</v>
      </c>
      <c r="BW4805">
        <v>1</v>
      </c>
      <c r="BZ4805" s="19"/>
      <c r="CA4805" s="19"/>
      <c r="CB4805" s="19"/>
      <c r="CC4805" s="19"/>
      <c r="CD4805" s="19"/>
      <c r="CE4805" s="19"/>
      <c r="CF4805" s="19"/>
      <c r="CK4805">
        <v>1</v>
      </c>
      <c r="CL4805">
        <v>1</v>
      </c>
      <c r="CM4805">
        <v>-1</v>
      </c>
      <c r="CY4805" t="s">
        <v>2879</v>
      </c>
      <c r="DD4805">
        <v>1</v>
      </c>
      <c r="DF4805">
        <v>2</v>
      </c>
      <c r="DQ4805">
        <v>3</v>
      </c>
      <c r="DR4805" t="s">
        <v>3218</v>
      </c>
      <c r="DS4805" t="s">
        <v>3217</v>
      </c>
      <c r="DZ4805" s="19"/>
      <c r="EB4805" s="19"/>
      <c r="EC4805" s="19"/>
      <c r="ED4805" s="19"/>
      <c r="EE4805" s="19"/>
      <c r="EF4805" s="19"/>
      <c r="EH4805" s="19"/>
      <c r="EI4805" s="19"/>
      <c r="EJ4805" s="19"/>
      <c r="EK4805" s="19"/>
      <c r="EL4805" s="19"/>
      <c r="EM4805" s="19"/>
      <c r="EN4805" s="19"/>
      <c r="FG4805" s="19"/>
      <c r="FH4805" s="19"/>
      <c r="FI4805" s="19"/>
      <c r="FJ4805" s="19"/>
      <c r="FM4805" s="19"/>
      <c r="FN4805" s="19"/>
      <c r="FO4805" s="19"/>
      <c r="FP4805" s="19"/>
      <c r="FQ4805" s="19"/>
      <c r="FR4805" s="19"/>
      <c r="FS4805" s="19"/>
      <c r="HG4805" s="19"/>
      <c r="HH4805" s="19"/>
      <c r="HI4805" s="19"/>
      <c r="HJ4805" s="19"/>
    </row>
    <row r="4806" spans="1:218" x14ac:dyDescent="0.3">
      <c r="A4806">
        <v>14339</v>
      </c>
      <c r="B4806">
        <v>278</v>
      </c>
      <c r="C4806">
        <v>21</v>
      </c>
      <c r="D4806" t="s">
        <v>2249</v>
      </c>
      <c r="E4806" t="s">
        <v>2330</v>
      </c>
      <c r="F4806" t="s">
        <v>2331</v>
      </c>
      <c r="G4806" t="s">
        <v>2332</v>
      </c>
      <c r="H4806" s="21">
        <v>13411</v>
      </c>
      <c r="I4806">
        <v>1</v>
      </c>
      <c r="K4806" t="s">
        <v>1115</v>
      </c>
      <c r="L4806" s="1">
        <v>44507</v>
      </c>
      <c r="M4806" s="1" t="str">
        <f t="shared" si="75"/>
        <v>2021</v>
      </c>
      <c r="N4806">
        <v>85.136208076659827</v>
      </c>
      <c r="AQ4806">
        <v>1</v>
      </c>
      <c r="AS4806" s="20">
        <v>44506</v>
      </c>
      <c r="AW4806">
        <v>1</v>
      </c>
      <c r="AX4806">
        <v>0</v>
      </c>
      <c r="AY4806">
        <v>1</v>
      </c>
      <c r="AZ4806">
        <v>1</v>
      </c>
      <c r="BA4806">
        <v>-1</v>
      </c>
      <c r="BC4806">
        <v>0</v>
      </c>
      <c r="BD4806">
        <v>0</v>
      </c>
      <c r="BE4806">
        <v>1</v>
      </c>
      <c r="BF4806">
        <v>0</v>
      </c>
      <c r="BL4806" t="s">
        <v>2877</v>
      </c>
      <c r="BP4806">
        <v>0</v>
      </c>
      <c r="BQ4806">
        <v>0</v>
      </c>
      <c r="BR4806">
        <v>0</v>
      </c>
      <c r="BT4806">
        <v>0</v>
      </c>
      <c r="BU4806">
        <v>0</v>
      </c>
      <c r="BV4806">
        <v>1</v>
      </c>
      <c r="BW4806">
        <v>0</v>
      </c>
      <c r="BX4806" t="s">
        <v>2878</v>
      </c>
      <c r="BZ4806" s="19"/>
      <c r="CA4806" s="19"/>
      <c r="CB4806" s="19"/>
      <c r="CC4806" s="19"/>
      <c r="CD4806" s="19"/>
      <c r="CE4806" s="19"/>
      <c r="CF4806" s="19"/>
      <c r="CG4806">
        <v>3</v>
      </c>
      <c r="CK4806">
        <v>1</v>
      </c>
      <c r="CL4806">
        <v>1</v>
      </c>
      <c r="CM4806">
        <v>-1</v>
      </c>
      <c r="CP4806">
        <v>1</v>
      </c>
      <c r="CR4806">
        <v>0</v>
      </c>
      <c r="CT4806">
        <v>2</v>
      </c>
      <c r="CV4806">
        <v>1</v>
      </c>
      <c r="CY4806" t="s">
        <v>2879</v>
      </c>
      <c r="DG4806">
        <v>1</v>
      </c>
      <c r="DL4806">
        <v>0</v>
      </c>
      <c r="DM4806">
        <v>0</v>
      </c>
      <c r="DO4806" t="s">
        <v>2876</v>
      </c>
      <c r="DQ4806">
        <v>1</v>
      </c>
      <c r="DR4806" t="s">
        <v>3297</v>
      </c>
      <c r="DT4806">
        <v>1</v>
      </c>
      <c r="DU4806" t="s">
        <v>1635</v>
      </c>
      <c r="DV4806">
        <v>3</v>
      </c>
      <c r="DZ4806" s="19"/>
      <c r="EB4806" s="19"/>
      <c r="EC4806" s="19"/>
      <c r="ED4806" s="19"/>
      <c r="EE4806" s="19"/>
      <c r="EF4806" s="19"/>
      <c r="EH4806" s="19"/>
      <c r="EI4806" s="19"/>
      <c r="EJ4806" s="19"/>
      <c r="EK4806" s="19"/>
      <c r="EL4806" s="19"/>
      <c r="EM4806" s="19"/>
      <c r="EN4806" s="19"/>
      <c r="ET4806">
        <v>0</v>
      </c>
      <c r="FA4806">
        <v>1</v>
      </c>
      <c r="FB4806">
        <v>0</v>
      </c>
      <c r="FG4806" s="19"/>
      <c r="FH4806" s="19"/>
      <c r="FI4806" s="19"/>
      <c r="FJ4806" s="19"/>
      <c r="FM4806" s="19"/>
      <c r="FN4806" s="19"/>
      <c r="FO4806" s="19"/>
      <c r="FP4806" s="19"/>
      <c r="FQ4806" s="19"/>
      <c r="FR4806" s="19"/>
      <c r="FS4806" s="19"/>
      <c r="HG4806" s="19"/>
      <c r="HH4806" s="19"/>
      <c r="HI4806" s="19"/>
      <c r="HJ4806" s="19"/>
    </row>
    <row r="4807" spans="1:218" x14ac:dyDescent="0.3">
      <c r="A4807">
        <v>14359</v>
      </c>
      <c r="B4807">
        <v>298</v>
      </c>
      <c r="C4807">
        <v>41</v>
      </c>
      <c r="D4807" t="s">
        <v>2249</v>
      </c>
      <c r="E4807" t="s">
        <v>2252</v>
      </c>
      <c r="F4807" t="s">
        <v>2389</v>
      </c>
      <c r="G4807" t="s">
        <v>2390</v>
      </c>
      <c r="H4807" s="21">
        <v>23603</v>
      </c>
      <c r="I4807">
        <v>0</v>
      </c>
      <c r="K4807" t="s">
        <v>1115</v>
      </c>
      <c r="L4807" s="1">
        <v>44507</v>
      </c>
      <c r="M4807" s="1" t="str">
        <f t="shared" si="75"/>
        <v>2021</v>
      </c>
      <c r="N4807">
        <v>57.232032854209443</v>
      </c>
      <c r="AQ4807">
        <v>1</v>
      </c>
      <c r="AS4807" s="20">
        <v>44506</v>
      </c>
      <c r="AW4807">
        <v>1</v>
      </c>
      <c r="AX4807">
        <v>1</v>
      </c>
      <c r="AY4807">
        <v>1</v>
      </c>
      <c r="AZ4807">
        <v>1</v>
      </c>
      <c r="BA4807">
        <v>3</v>
      </c>
      <c r="BB4807">
        <v>2</v>
      </c>
      <c r="BC4807">
        <v>1</v>
      </c>
      <c r="BD4807">
        <v>0</v>
      </c>
      <c r="BE4807">
        <v>0</v>
      </c>
      <c r="BF4807">
        <v>0</v>
      </c>
      <c r="BI4807">
        <v>1</v>
      </c>
      <c r="BM4807">
        <v>1</v>
      </c>
      <c r="BP4807">
        <v>0</v>
      </c>
      <c r="BQ4807">
        <v>0</v>
      </c>
      <c r="BR4807">
        <v>0</v>
      </c>
      <c r="BT4807">
        <v>0</v>
      </c>
      <c r="BU4807">
        <v>0</v>
      </c>
      <c r="BV4807">
        <v>1</v>
      </c>
      <c r="BW4807">
        <v>1</v>
      </c>
      <c r="BX4807" t="s">
        <v>2884</v>
      </c>
      <c r="BZ4807" s="19"/>
      <c r="CA4807" s="19"/>
      <c r="CB4807" s="19"/>
      <c r="CC4807" s="19"/>
      <c r="CD4807" s="19"/>
      <c r="CE4807" s="19"/>
      <c r="CF4807" s="19"/>
      <c r="CG4807">
        <v>1</v>
      </c>
      <c r="CK4807">
        <v>1</v>
      </c>
      <c r="CL4807">
        <v>1</v>
      </c>
      <c r="CM4807">
        <v>-1</v>
      </c>
      <c r="CP4807">
        <v>1</v>
      </c>
      <c r="CR4807">
        <v>0</v>
      </c>
      <c r="CT4807">
        <v>3</v>
      </c>
      <c r="CV4807">
        <v>1</v>
      </c>
      <c r="CY4807" t="s">
        <v>2885</v>
      </c>
      <c r="DG4807">
        <v>0</v>
      </c>
      <c r="DI4807">
        <v>30</v>
      </c>
      <c r="DK4807">
        <v>2</v>
      </c>
      <c r="DL4807">
        <v>1</v>
      </c>
      <c r="DM4807">
        <v>0</v>
      </c>
      <c r="DO4807" t="s">
        <v>2876</v>
      </c>
      <c r="DQ4807">
        <v>3</v>
      </c>
      <c r="DR4807" t="s">
        <v>3294</v>
      </c>
      <c r="DT4807">
        <v>1</v>
      </c>
      <c r="DU4807" t="s">
        <v>1635</v>
      </c>
      <c r="DV4807">
        <v>2</v>
      </c>
      <c r="DW4807">
        <v>30</v>
      </c>
      <c r="DX4807" t="s">
        <v>1007</v>
      </c>
      <c r="DY4807">
        <v>2</v>
      </c>
      <c r="DZ4807" s="19"/>
      <c r="EB4807" s="19"/>
      <c r="EC4807" s="19"/>
      <c r="ED4807" s="19"/>
      <c r="EE4807" s="19"/>
      <c r="EF4807" s="19"/>
      <c r="EH4807" s="19"/>
      <c r="EI4807" s="19"/>
      <c r="EJ4807" s="19"/>
      <c r="EK4807" s="19"/>
      <c r="EL4807" s="19"/>
      <c r="EM4807" s="19"/>
      <c r="EN4807" s="19"/>
      <c r="ET4807">
        <v>0</v>
      </c>
      <c r="FA4807">
        <v>0</v>
      </c>
      <c r="FC4807" t="s">
        <v>2883</v>
      </c>
      <c r="FG4807" s="19"/>
      <c r="FH4807" s="19"/>
      <c r="FI4807" s="19"/>
      <c r="FJ4807" s="19"/>
      <c r="FM4807" s="19"/>
      <c r="FN4807" s="19"/>
      <c r="FO4807" s="19"/>
      <c r="FP4807" s="19"/>
      <c r="FQ4807" s="19"/>
      <c r="FR4807" s="19"/>
      <c r="FS4807" s="19"/>
      <c r="HG4807" s="19"/>
      <c r="HH4807" s="19"/>
      <c r="HI4807" s="19"/>
      <c r="HJ4807" s="19"/>
    </row>
    <row r="4808" spans="1:218" x14ac:dyDescent="0.3">
      <c r="A4808">
        <v>14369</v>
      </c>
      <c r="B4808">
        <v>308</v>
      </c>
      <c r="C4808">
        <v>51</v>
      </c>
      <c r="D4808" t="s">
        <v>2249</v>
      </c>
      <c r="E4808" t="s">
        <v>2252</v>
      </c>
      <c r="F4808" t="s">
        <v>2415</v>
      </c>
      <c r="G4808" t="s">
        <v>2416</v>
      </c>
      <c r="H4808" s="21">
        <v>42475</v>
      </c>
      <c r="I4808">
        <v>1</v>
      </c>
      <c r="K4808" t="s">
        <v>1115</v>
      </c>
      <c r="L4808" s="1">
        <v>44507</v>
      </c>
      <c r="M4808" s="1" t="str">
        <f t="shared" si="75"/>
        <v>2021</v>
      </c>
      <c r="N4808">
        <v>5.5633127994524294</v>
      </c>
      <c r="AQ4808">
        <v>1</v>
      </c>
      <c r="AS4808" s="20">
        <v>44506</v>
      </c>
      <c r="AV4808" t="s">
        <v>2893</v>
      </c>
      <c r="BN4808">
        <v>1</v>
      </c>
      <c r="BT4808">
        <v>0</v>
      </c>
      <c r="BU4808">
        <v>0</v>
      </c>
      <c r="BV4808">
        <v>0</v>
      </c>
      <c r="BW4808">
        <v>1</v>
      </c>
      <c r="BX4808" t="s">
        <v>2894</v>
      </c>
      <c r="BZ4808" s="19"/>
      <c r="CA4808" s="19"/>
      <c r="CB4808" s="19"/>
      <c r="CC4808" s="19"/>
      <c r="CD4808" s="19"/>
      <c r="CE4808" s="19"/>
      <c r="CF4808" s="19"/>
      <c r="CK4808">
        <v>1</v>
      </c>
      <c r="CL4808">
        <v>1</v>
      </c>
      <c r="CM4808">
        <v>-1</v>
      </c>
      <c r="CY4808" t="s">
        <v>2895</v>
      </c>
      <c r="DD4808">
        <v>1</v>
      </c>
      <c r="DF4808">
        <v>3</v>
      </c>
      <c r="DQ4808">
        <v>-1</v>
      </c>
      <c r="DR4808" t="s">
        <v>3288</v>
      </c>
      <c r="DS4808" t="s">
        <v>3288</v>
      </c>
      <c r="DZ4808" s="19"/>
      <c r="EB4808" s="19"/>
      <c r="EC4808" s="19"/>
      <c r="ED4808" s="19"/>
      <c r="EE4808" s="19"/>
      <c r="EF4808" s="19"/>
      <c r="EH4808" s="19"/>
      <c r="EI4808" s="19"/>
      <c r="EJ4808" s="19"/>
      <c r="EK4808" s="19"/>
      <c r="EL4808" s="19"/>
      <c r="EM4808" s="19"/>
      <c r="EN4808" s="19"/>
      <c r="FG4808" s="19"/>
      <c r="FH4808" s="19"/>
      <c r="FI4808" s="19"/>
      <c r="FJ4808" s="19"/>
      <c r="FM4808" s="19"/>
      <c r="FN4808" s="19"/>
      <c r="FO4808" s="19"/>
      <c r="FP4808" s="19"/>
      <c r="FQ4808" s="19"/>
      <c r="FR4808" s="19"/>
      <c r="FS4808" s="19"/>
      <c r="HG4808" s="19"/>
      <c r="HH4808" s="19"/>
      <c r="HI4808" s="19"/>
      <c r="HJ4808" s="19"/>
    </row>
    <row r="4809" spans="1:218" x14ac:dyDescent="0.3">
      <c r="A4809">
        <v>14420</v>
      </c>
      <c r="B4809">
        <v>359</v>
      </c>
      <c r="C4809">
        <v>102</v>
      </c>
      <c r="D4809" t="s">
        <v>2249</v>
      </c>
      <c r="E4809" t="s">
        <v>2391</v>
      </c>
      <c r="G4809" t="s">
        <v>2536</v>
      </c>
      <c r="I4809">
        <v>0</v>
      </c>
      <c r="K4809" t="s">
        <v>1115</v>
      </c>
      <c r="L4809" s="1">
        <v>44507</v>
      </c>
      <c r="M4809" s="1" t="str">
        <f t="shared" si="75"/>
        <v>2021</v>
      </c>
      <c r="N4809">
        <v>11</v>
      </c>
      <c r="AQ4809">
        <v>1</v>
      </c>
      <c r="AS4809" s="20">
        <v>44506</v>
      </c>
      <c r="AV4809" t="s">
        <v>2916</v>
      </c>
      <c r="BN4809">
        <v>2</v>
      </c>
      <c r="BT4809">
        <v>0</v>
      </c>
      <c r="BU4809">
        <v>0</v>
      </c>
      <c r="BV4809">
        <v>1</v>
      </c>
      <c r="BW4809">
        <v>1</v>
      </c>
      <c r="BZ4809" s="19"/>
      <c r="CA4809" s="19"/>
      <c r="CB4809" s="19"/>
      <c r="CC4809" s="19"/>
      <c r="CD4809" s="19"/>
      <c r="CE4809" s="19"/>
      <c r="CF4809" s="19"/>
      <c r="CK4809">
        <v>1</v>
      </c>
      <c r="CL4809">
        <v>2</v>
      </c>
      <c r="CM4809">
        <v>-1</v>
      </c>
      <c r="CP4809">
        <v>1</v>
      </c>
      <c r="CY4809" t="s">
        <v>2917</v>
      </c>
      <c r="DD4809">
        <v>1</v>
      </c>
      <c r="DF4809">
        <v>0</v>
      </c>
      <c r="DQ4809">
        <v>3</v>
      </c>
      <c r="DR4809" t="s">
        <v>3262</v>
      </c>
      <c r="DS4809" t="s">
        <v>3261</v>
      </c>
      <c r="DZ4809" s="19"/>
      <c r="EB4809" s="19"/>
      <c r="EC4809" s="19"/>
      <c r="ED4809" s="19"/>
      <c r="EE4809" s="19"/>
      <c r="EF4809" s="19"/>
      <c r="EH4809" s="19"/>
      <c r="EI4809" s="19"/>
      <c r="EJ4809" s="19"/>
      <c r="EK4809" s="19"/>
      <c r="EL4809" s="19"/>
      <c r="EM4809" s="19"/>
      <c r="EN4809" s="19"/>
      <c r="FG4809" s="19"/>
      <c r="FH4809" s="19"/>
      <c r="FI4809" s="19"/>
      <c r="FJ4809" s="19"/>
      <c r="FM4809" s="19"/>
      <c r="FN4809" s="19"/>
      <c r="FO4809" s="19"/>
      <c r="FP4809" s="19"/>
      <c r="FQ4809" s="19"/>
      <c r="FR4809" s="19"/>
      <c r="FS4809" s="19"/>
      <c r="HG4809" s="19"/>
      <c r="HH4809" s="19"/>
      <c r="HI4809" s="19"/>
      <c r="HJ4809" s="19"/>
    </row>
    <row r="4810" spans="1:218" x14ac:dyDescent="0.3">
      <c r="A4810">
        <v>14423</v>
      </c>
      <c r="B4810">
        <v>362</v>
      </c>
      <c r="C4810">
        <v>105</v>
      </c>
      <c r="D4810" t="s">
        <v>2249</v>
      </c>
      <c r="E4810" t="s">
        <v>2406</v>
      </c>
      <c r="G4810" t="s">
        <v>2543</v>
      </c>
      <c r="H4810" s="21">
        <v>32879</v>
      </c>
      <c r="I4810">
        <v>1</v>
      </c>
      <c r="K4810" t="s">
        <v>1115</v>
      </c>
      <c r="L4810" s="1">
        <v>44507</v>
      </c>
      <c r="M4810" s="1" t="str">
        <f t="shared" si="75"/>
        <v>2021</v>
      </c>
      <c r="N4810">
        <v>31.835728952772072</v>
      </c>
      <c r="AQ4810">
        <v>1</v>
      </c>
      <c r="AS4810" s="20">
        <v>44506</v>
      </c>
      <c r="AW4810">
        <v>1</v>
      </c>
      <c r="AX4810">
        <v>1</v>
      </c>
      <c r="AY4810">
        <v>1</v>
      </c>
      <c r="AZ4810">
        <v>1</v>
      </c>
      <c r="BA4810">
        <v>60</v>
      </c>
      <c r="BB4810">
        <v>4</v>
      </c>
      <c r="BC4810">
        <v>1</v>
      </c>
      <c r="BD4810">
        <v>0</v>
      </c>
      <c r="BE4810">
        <v>0</v>
      </c>
      <c r="BF4810">
        <v>0</v>
      </c>
      <c r="BH4810">
        <v>-1</v>
      </c>
      <c r="BI4810">
        <v>1</v>
      </c>
      <c r="BL4810" t="s">
        <v>2898</v>
      </c>
      <c r="BM4810">
        <v>1</v>
      </c>
      <c r="BP4810">
        <v>0</v>
      </c>
      <c r="BQ4810">
        <v>1</v>
      </c>
      <c r="BR4810">
        <v>0</v>
      </c>
      <c r="BS4810">
        <v>60</v>
      </c>
      <c r="BT4810">
        <v>0</v>
      </c>
      <c r="BU4810">
        <v>0</v>
      </c>
      <c r="BV4810">
        <v>1</v>
      </c>
      <c r="BW4810">
        <v>1</v>
      </c>
      <c r="BX4810" t="s">
        <v>2878</v>
      </c>
      <c r="BZ4810" s="19"/>
      <c r="CA4810" s="19"/>
      <c r="CB4810" s="19"/>
      <c r="CC4810" s="19"/>
      <c r="CD4810" s="19"/>
      <c r="CE4810" s="19"/>
      <c r="CF4810" s="19"/>
      <c r="CG4810">
        <v>1</v>
      </c>
      <c r="CK4810">
        <v>1</v>
      </c>
      <c r="CL4810">
        <v>1</v>
      </c>
      <c r="CM4810">
        <v>-1</v>
      </c>
      <c r="CP4810">
        <v>1</v>
      </c>
      <c r="CR4810">
        <v>2</v>
      </c>
      <c r="CV4810">
        <v>1</v>
      </c>
      <c r="CW4810" t="s">
        <v>1642</v>
      </c>
      <c r="CY4810" t="s">
        <v>2896</v>
      </c>
      <c r="DG4810">
        <v>0</v>
      </c>
      <c r="DI4810">
        <v>30</v>
      </c>
      <c r="DK4810">
        <v>2</v>
      </c>
      <c r="DL4810">
        <v>0</v>
      </c>
      <c r="DM4810">
        <v>1</v>
      </c>
      <c r="DO4810" t="s">
        <v>2876</v>
      </c>
      <c r="DQ4810">
        <v>2</v>
      </c>
      <c r="DR4810" t="s">
        <v>3260</v>
      </c>
      <c r="DS4810" t="s">
        <v>3186</v>
      </c>
      <c r="DT4810">
        <v>7</v>
      </c>
      <c r="DU4810" t="s">
        <v>1635</v>
      </c>
      <c r="DV4810">
        <v>2</v>
      </c>
      <c r="DW4810">
        <v>12</v>
      </c>
      <c r="DX4810" t="s">
        <v>982</v>
      </c>
      <c r="DY4810">
        <v>3</v>
      </c>
      <c r="DZ4810" s="19"/>
      <c r="EB4810" s="19"/>
      <c r="EC4810" s="19"/>
      <c r="ED4810" s="19"/>
      <c r="EE4810" s="19"/>
      <c r="EF4810" s="19"/>
      <c r="EH4810" s="19"/>
      <c r="EI4810" s="19"/>
      <c r="EJ4810" s="19"/>
      <c r="EK4810" s="19"/>
      <c r="EL4810" s="19"/>
      <c r="EM4810" s="19"/>
      <c r="EN4810" s="19"/>
      <c r="FA4810">
        <v>2</v>
      </c>
      <c r="FB4810">
        <v>0</v>
      </c>
      <c r="FG4810" s="19"/>
      <c r="FH4810" s="19"/>
      <c r="FI4810" s="19"/>
      <c r="FJ4810" s="19"/>
      <c r="FM4810" s="19"/>
      <c r="FN4810" s="19"/>
      <c r="FO4810" s="19"/>
      <c r="FP4810" s="19"/>
      <c r="FQ4810" s="19"/>
      <c r="FR4810" s="19"/>
      <c r="FS4810" s="19"/>
      <c r="HG4810" s="19"/>
      <c r="HH4810" s="19"/>
      <c r="HI4810" s="19"/>
      <c r="HJ4810" s="19"/>
    </row>
    <row r="4811" spans="1:218" x14ac:dyDescent="0.3">
      <c r="A4811">
        <v>14432</v>
      </c>
      <c r="B4811">
        <v>371</v>
      </c>
      <c r="C4811">
        <v>114</v>
      </c>
      <c r="D4811" t="s">
        <v>2249</v>
      </c>
      <c r="G4811" t="s">
        <v>2564</v>
      </c>
      <c r="I4811">
        <v>1</v>
      </c>
      <c r="K4811" t="s">
        <v>1115</v>
      </c>
      <c r="L4811" s="1">
        <v>44507</v>
      </c>
      <c r="M4811" s="1" t="str">
        <f t="shared" si="75"/>
        <v>2021</v>
      </c>
      <c r="N4811">
        <v>10</v>
      </c>
      <c r="AQ4811">
        <v>1</v>
      </c>
      <c r="AS4811" s="20">
        <v>44506</v>
      </c>
      <c r="BN4811">
        <v>1</v>
      </c>
      <c r="BT4811">
        <v>0</v>
      </c>
      <c r="BU4811">
        <v>1</v>
      </c>
      <c r="BV4811">
        <v>1</v>
      </c>
      <c r="BW4811">
        <v>1</v>
      </c>
      <c r="BZ4811" s="19"/>
      <c r="CA4811" s="19"/>
      <c r="CB4811" s="19"/>
      <c r="CC4811" s="19"/>
      <c r="CD4811" s="19"/>
      <c r="CE4811" s="19"/>
      <c r="CF4811" s="19"/>
      <c r="CK4811">
        <v>1</v>
      </c>
      <c r="CL4811">
        <v>1</v>
      </c>
      <c r="CM4811">
        <v>1</v>
      </c>
      <c r="CY4811" t="s">
        <v>2896</v>
      </c>
      <c r="DD4811">
        <v>1</v>
      </c>
      <c r="DE4811" t="s">
        <v>2923</v>
      </c>
      <c r="DF4811">
        <v>2</v>
      </c>
      <c r="DQ4811">
        <v>3</v>
      </c>
      <c r="DR4811" t="s">
        <v>3255</v>
      </c>
      <c r="DS4811" t="s">
        <v>3254</v>
      </c>
      <c r="DZ4811" s="19"/>
      <c r="EB4811" s="19"/>
      <c r="EC4811" s="19"/>
      <c r="ED4811" s="19"/>
      <c r="EE4811" s="19"/>
      <c r="EF4811" s="19"/>
      <c r="EH4811" s="19"/>
      <c r="EI4811" s="19"/>
      <c r="EJ4811" s="19"/>
      <c r="EK4811" s="19"/>
      <c r="EL4811" s="19"/>
      <c r="EM4811" s="19"/>
      <c r="EN4811" s="19"/>
      <c r="FG4811" s="19"/>
      <c r="FH4811" s="19"/>
      <c r="FI4811" s="19"/>
      <c r="FJ4811" s="19"/>
      <c r="FM4811" s="19"/>
      <c r="FN4811" s="19"/>
      <c r="FO4811" s="19"/>
      <c r="FP4811" s="19"/>
      <c r="FQ4811" s="19"/>
      <c r="FR4811" s="19"/>
      <c r="FS4811" s="19"/>
      <c r="HG4811" s="19"/>
      <c r="HH4811" s="19"/>
      <c r="HI4811" s="19"/>
      <c r="HJ4811" s="19"/>
    </row>
    <row r="4812" spans="1:218" x14ac:dyDescent="0.3">
      <c r="A4812">
        <v>14473</v>
      </c>
      <c r="B4812">
        <v>412</v>
      </c>
      <c r="C4812">
        <v>155</v>
      </c>
      <c r="D4812" t="s">
        <v>2249</v>
      </c>
      <c r="E4812" t="s">
        <v>2281</v>
      </c>
      <c r="F4812" t="s">
        <v>2660</v>
      </c>
      <c r="G4812" t="s">
        <v>2661</v>
      </c>
      <c r="H4812" s="21">
        <v>41765</v>
      </c>
      <c r="I4812">
        <v>0</v>
      </c>
      <c r="K4812" t="s">
        <v>1115</v>
      </c>
      <c r="L4812" s="1">
        <v>44507</v>
      </c>
      <c r="M4812" s="1" t="str">
        <f t="shared" si="75"/>
        <v>2021</v>
      </c>
      <c r="N4812">
        <v>7.5071868583162216</v>
      </c>
      <c r="AQ4812">
        <v>1</v>
      </c>
      <c r="AS4812" s="20">
        <v>44506</v>
      </c>
      <c r="AV4812" t="s">
        <v>2930</v>
      </c>
      <c r="BN4812">
        <v>1</v>
      </c>
      <c r="BT4812">
        <v>0</v>
      </c>
      <c r="BU4812">
        <v>1</v>
      </c>
      <c r="BV4812">
        <v>0</v>
      </c>
      <c r="BW4812">
        <v>0</v>
      </c>
      <c r="BX4812" t="s">
        <v>2931</v>
      </c>
      <c r="BZ4812" s="19"/>
      <c r="CA4812" s="19"/>
      <c r="CB4812" s="19"/>
      <c r="CC4812" s="19"/>
      <c r="CD4812" s="19"/>
      <c r="CE4812" s="19"/>
      <c r="CF4812" s="19"/>
      <c r="CK4812">
        <v>1</v>
      </c>
      <c r="CL4812">
        <v>1</v>
      </c>
      <c r="CM4812">
        <v>1</v>
      </c>
      <c r="CY4812" t="s">
        <v>2932</v>
      </c>
      <c r="DD4812">
        <v>1</v>
      </c>
      <c r="DE4812" t="s">
        <v>2933</v>
      </c>
      <c r="DF4812">
        <v>1</v>
      </c>
      <c r="DQ4812">
        <v>3</v>
      </c>
      <c r="DR4812" t="s">
        <v>3240</v>
      </c>
      <c r="DS4812" t="s">
        <v>3239</v>
      </c>
      <c r="DZ4812" s="19"/>
      <c r="EB4812" s="19"/>
      <c r="EC4812" s="19"/>
      <c r="ED4812" s="19"/>
      <c r="EE4812" s="19"/>
      <c r="EF4812" s="19"/>
      <c r="EH4812" s="19"/>
      <c r="EI4812" s="19"/>
      <c r="EJ4812" s="19"/>
      <c r="EK4812" s="19"/>
      <c r="EL4812" s="19"/>
      <c r="EM4812" s="19"/>
      <c r="EN4812" s="19"/>
      <c r="FG4812" s="19"/>
      <c r="FH4812" s="19"/>
      <c r="FI4812" s="19"/>
      <c r="FJ4812" s="19"/>
      <c r="FM4812" s="19"/>
      <c r="FN4812" s="19"/>
      <c r="FO4812" s="19"/>
      <c r="FP4812" s="19"/>
      <c r="FQ4812" s="19"/>
      <c r="FR4812" s="19"/>
      <c r="FS4812" s="19"/>
      <c r="HG4812" s="19"/>
      <c r="HH4812" s="19"/>
      <c r="HI4812" s="19"/>
      <c r="HJ4812" s="19"/>
    </row>
    <row r="4813" spans="1:218" x14ac:dyDescent="0.3">
      <c r="A4813">
        <v>14500</v>
      </c>
      <c r="B4813">
        <v>439</v>
      </c>
      <c r="C4813">
        <v>182</v>
      </c>
      <c r="D4813" t="s">
        <v>2249</v>
      </c>
      <c r="E4813" t="s">
        <v>2412</v>
      </c>
      <c r="G4813" t="s">
        <v>2727</v>
      </c>
      <c r="I4813">
        <v>1</v>
      </c>
      <c r="K4813" t="s">
        <v>1115</v>
      </c>
      <c r="L4813" s="1">
        <v>44507</v>
      </c>
      <c r="M4813" s="1" t="str">
        <f t="shared" si="75"/>
        <v>2021</v>
      </c>
      <c r="N4813">
        <v>11</v>
      </c>
      <c r="AQ4813">
        <v>1</v>
      </c>
      <c r="AS4813" s="20">
        <v>44506</v>
      </c>
      <c r="BN4813">
        <v>1</v>
      </c>
      <c r="BT4813">
        <v>0</v>
      </c>
      <c r="BU4813">
        <v>0</v>
      </c>
      <c r="BV4813">
        <v>1</v>
      </c>
      <c r="BW4813">
        <v>0</v>
      </c>
      <c r="BX4813" t="s">
        <v>2945</v>
      </c>
      <c r="BZ4813" s="19"/>
      <c r="CA4813" s="19"/>
      <c r="CB4813" s="19"/>
      <c r="CC4813" s="19"/>
      <c r="CD4813" s="19"/>
      <c r="CE4813" s="19"/>
      <c r="CF4813" s="19"/>
      <c r="CK4813">
        <v>1</v>
      </c>
      <c r="CL4813">
        <v>1</v>
      </c>
      <c r="CM4813">
        <v>-1</v>
      </c>
      <c r="CY4813" t="s">
        <v>2896</v>
      </c>
      <c r="DD4813">
        <v>1</v>
      </c>
      <c r="DF4813">
        <v>0</v>
      </c>
      <c r="DQ4813">
        <v>3</v>
      </c>
      <c r="DR4813" t="s">
        <v>3220</v>
      </c>
      <c r="DS4813" t="s">
        <v>3219</v>
      </c>
      <c r="DZ4813" s="19"/>
      <c r="EB4813" s="19"/>
      <c r="EC4813" s="19"/>
      <c r="ED4813" s="19"/>
      <c r="EE4813" s="19"/>
      <c r="EF4813" s="19"/>
      <c r="EH4813" s="19"/>
      <c r="EI4813" s="19"/>
      <c r="EJ4813" s="19"/>
      <c r="EK4813" s="19"/>
      <c r="EL4813" s="19"/>
      <c r="EM4813" s="19"/>
      <c r="EN4813" s="19"/>
      <c r="FG4813" s="19"/>
      <c r="FH4813" s="19"/>
      <c r="FI4813" s="19"/>
      <c r="FJ4813" s="19"/>
      <c r="FM4813" s="19"/>
      <c r="FN4813" s="19"/>
      <c r="FO4813" s="19"/>
      <c r="FP4813" s="19"/>
      <c r="FQ4813" s="19"/>
      <c r="FR4813" s="19"/>
      <c r="FS4813" s="19"/>
      <c r="HG4813" s="19"/>
      <c r="HH4813" s="19"/>
      <c r="HI4813" s="19"/>
      <c r="HJ4813" s="19"/>
    </row>
    <row r="4814" spans="1:218" x14ac:dyDescent="0.3">
      <c r="A4814">
        <v>14502</v>
      </c>
      <c r="B4814">
        <v>441</v>
      </c>
      <c r="C4814">
        <v>184</v>
      </c>
      <c r="D4814" t="s">
        <v>2249</v>
      </c>
      <c r="E4814" t="s">
        <v>2342</v>
      </c>
      <c r="G4814" t="s">
        <v>2730</v>
      </c>
      <c r="I4814">
        <v>0</v>
      </c>
      <c r="K4814" t="s">
        <v>1115</v>
      </c>
      <c r="L4814" s="1">
        <v>44507</v>
      </c>
      <c r="M4814" s="1" t="str">
        <f t="shared" si="75"/>
        <v>2021</v>
      </c>
      <c r="N4814">
        <v>6</v>
      </c>
      <c r="AQ4814">
        <v>1</v>
      </c>
      <c r="AS4814" s="20">
        <v>44506</v>
      </c>
      <c r="AV4814" t="s">
        <v>2947</v>
      </c>
      <c r="BN4814">
        <v>2</v>
      </c>
      <c r="BT4814">
        <v>0</v>
      </c>
      <c r="BU4814">
        <v>0</v>
      </c>
      <c r="BV4814">
        <v>1</v>
      </c>
      <c r="BW4814">
        <v>1</v>
      </c>
      <c r="BX4814" t="s">
        <v>2945</v>
      </c>
      <c r="BZ4814" s="19"/>
      <c r="CA4814" s="19"/>
      <c r="CB4814" s="19"/>
      <c r="CC4814" s="19"/>
      <c r="CD4814" s="19"/>
      <c r="CE4814" s="19"/>
      <c r="CF4814" s="19"/>
      <c r="CK4814">
        <v>1</v>
      </c>
      <c r="CL4814">
        <v>1</v>
      </c>
      <c r="CM4814">
        <v>-1</v>
      </c>
      <c r="CY4814" t="s">
        <v>2948</v>
      </c>
      <c r="DD4814">
        <v>1</v>
      </c>
      <c r="DF4814">
        <v>3</v>
      </c>
      <c r="DQ4814">
        <v>-1</v>
      </c>
      <c r="DR4814" t="s">
        <v>2948</v>
      </c>
      <c r="DS4814" t="s">
        <v>2948</v>
      </c>
      <c r="DZ4814" s="19"/>
      <c r="EB4814" s="19"/>
      <c r="EC4814" s="19"/>
      <c r="ED4814" s="19"/>
      <c r="EE4814" s="19"/>
      <c r="EF4814" s="19"/>
      <c r="EH4814" s="19"/>
      <c r="EI4814" s="19"/>
      <c r="EJ4814" s="19"/>
      <c r="EK4814" s="19"/>
      <c r="EL4814" s="19"/>
      <c r="EM4814" s="19"/>
      <c r="EN4814" s="19"/>
      <c r="FG4814" s="19"/>
      <c r="FH4814" s="19"/>
      <c r="FI4814" s="19"/>
      <c r="FJ4814" s="19"/>
      <c r="FM4814" s="19"/>
      <c r="FN4814" s="19"/>
      <c r="FO4814" s="19"/>
      <c r="FP4814" s="19"/>
      <c r="FQ4814" s="19"/>
      <c r="FR4814" s="19"/>
      <c r="FS4814" s="19"/>
      <c r="HG4814" s="19"/>
      <c r="HH4814" s="19"/>
      <c r="HI4814" s="19"/>
      <c r="HJ4814" s="19"/>
    </row>
    <row r="4815" spans="1:218" x14ac:dyDescent="0.3">
      <c r="A4815">
        <v>14505</v>
      </c>
      <c r="B4815">
        <v>444</v>
      </c>
      <c r="C4815">
        <v>187</v>
      </c>
      <c r="D4815" t="s">
        <v>2249</v>
      </c>
      <c r="E4815" t="s">
        <v>2279</v>
      </c>
      <c r="F4815" t="s">
        <v>2733</v>
      </c>
      <c r="G4815" t="s">
        <v>2734</v>
      </c>
      <c r="H4815" s="21">
        <v>40543</v>
      </c>
      <c r="I4815">
        <v>1</v>
      </c>
      <c r="K4815" t="s">
        <v>1115</v>
      </c>
      <c r="L4815" s="1">
        <v>44507</v>
      </c>
      <c r="M4815" s="1" t="str">
        <f t="shared" si="75"/>
        <v>2021</v>
      </c>
      <c r="N4815">
        <v>10.85284052019165</v>
      </c>
      <c r="AQ4815">
        <v>1</v>
      </c>
      <c r="AS4815" s="20">
        <v>44506</v>
      </c>
      <c r="AV4815" t="s">
        <v>2950</v>
      </c>
      <c r="BN4815">
        <v>1</v>
      </c>
      <c r="BT4815">
        <v>1</v>
      </c>
      <c r="BU4815">
        <v>0</v>
      </c>
      <c r="BV4815">
        <v>1</v>
      </c>
      <c r="BW4815">
        <v>1</v>
      </c>
      <c r="BX4815" t="s">
        <v>2951</v>
      </c>
      <c r="BZ4815" s="19"/>
      <c r="CA4815" s="19"/>
      <c r="CB4815" s="19"/>
      <c r="CC4815" s="19"/>
      <c r="CD4815" s="19"/>
      <c r="CE4815" s="19"/>
      <c r="CF4815" s="19"/>
      <c r="CK4815">
        <v>1</v>
      </c>
      <c r="CL4815">
        <v>1</v>
      </c>
      <c r="CM4815">
        <v>1</v>
      </c>
      <c r="CP4815">
        <v>1</v>
      </c>
      <c r="CR4815">
        <v>-1</v>
      </c>
      <c r="CY4815" t="s">
        <v>2932</v>
      </c>
      <c r="DD4815">
        <v>1</v>
      </c>
      <c r="DF4815">
        <v>2</v>
      </c>
      <c r="DQ4815">
        <v>3</v>
      </c>
      <c r="DR4815" t="s">
        <v>3214</v>
      </c>
      <c r="DS4815" t="s">
        <v>3213</v>
      </c>
      <c r="DZ4815" s="19"/>
      <c r="EB4815" s="19"/>
      <c r="EC4815" s="19"/>
      <c r="ED4815" s="19"/>
      <c r="EE4815" s="19"/>
      <c r="EF4815" s="19"/>
      <c r="EH4815" s="19"/>
      <c r="EI4815" s="19"/>
      <c r="EJ4815" s="19"/>
      <c r="EK4815" s="19"/>
      <c r="EL4815" s="19"/>
      <c r="EM4815" s="19"/>
      <c r="EN4815" s="19"/>
      <c r="FG4815" s="19"/>
      <c r="FH4815" s="19"/>
      <c r="FI4815" s="19"/>
      <c r="FJ4815" s="19"/>
      <c r="FM4815" s="19"/>
      <c r="FN4815" s="19"/>
      <c r="FO4815" s="19"/>
      <c r="FP4815" s="19"/>
      <c r="FQ4815" s="19"/>
      <c r="FR4815" s="19"/>
      <c r="FS4815" s="19"/>
      <c r="HG4815" s="19"/>
      <c r="HH4815" s="19"/>
      <c r="HI4815" s="19"/>
      <c r="HJ4815" s="19"/>
    </row>
    <row r="4816" spans="1:218" x14ac:dyDescent="0.3">
      <c r="A4816">
        <v>14544</v>
      </c>
      <c r="B4816">
        <v>483</v>
      </c>
      <c r="C4816">
        <v>226</v>
      </c>
      <c r="D4816" t="s">
        <v>2249</v>
      </c>
      <c r="E4816" t="s">
        <v>2322</v>
      </c>
      <c r="G4816" t="s">
        <v>2810</v>
      </c>
      <c r="I4816">
        <v>1</v>
      </c>
      <c r="K4816" t="s">
        <v>1115</v>
      </c>
      <c r="L4816" s="1">
        <v>44507</v>
      </c>
      <c r="M4816" s="1" t="str">
        <f t="shared" si="75"/>
        <v>2021</v>
      </c>
      <c r="N4816">
        <v>8</v>
      </c>
      <c r="AQ4816">
        <v>1</v>
      </c>
      <c r="AS4816" s="20">
        <v>44506</v>
      </c>
      <c r="AV4816" t="s">
        <v>2958</v>
      </c>
      <c r="BN4816">
        <v>2</v>
      </c>
      <c r="BT4816">
        <v>0</v>
      </c>
      <c r="BU4816">
        <v>0</v>
      </c>
      <c r="BV4816">
        <v>0</v>
      </c>
      <c r="BW4816">
        <v>0</v>
      </c>
      <c r="BX4816" t="s">
        <v>2959</v>
      </c>
      <c r="BZ4816" s="19"/>
      <c r="CA4816" s="19"/>
      <c r="CB4816" s="19"/>
      <c r="CC4816" s="19"/>
      <c r="CD4816" s="19"/>
      <c r="CE4816" s="19"/>
      <c r="CF4816" s="19"/>
      <c r="CK4816">
        <v>1</v>
      </c>
      <c r="CL4816">
        <v>1</v>
      </c>
      <c r="CM4816">
        <v>1</v>
      </c>
      <c r="CP4816">
        <v>1</v>
      </c>
      <c r="CY4816" t="s">
        <v>2896</v>
      </c>
      <c r="DD4816">
        <v>1</v>
      </c>
      <c r="DF4816">
        <v>2</v>
      </c>
      <c r="DQ4816">
        <v>3</v>
      </c>
      <c r="DR4816" t="s">
        <v>3195</v>
      </c>
      <c r="DS4816" t="s">
        <v>3194</v>
      </c>
      <c r="DZ4816" s="19"/>
      <c r="EB4816" s="19"/>
      <c r="EC4816" s="19"/>
      <c r="ED4816" s="19"/>
      <c r="EE4816" s="19"/>
      <c r="EF4816" s="19"/>
      <c r="EH4816" s="19"/>
      <c r="EI4816" s="19"/>
      <c r="EJ4816" s="19"/>
      <c r="EK4816" s="19"/>
      <c r="EL4816" s="19"/>
      <c r="EM4816" s="19"/>
      <c r="EN4816" s="19"/>
      <c r="FG4816" s="19"/>
      <c r="FH4816" s="19"/>
      <c r="FI4816" s="19"/>
      <c r="FJ4816" s="19"/>
      <c r="FM4816" s="19"/>
      <c r="FN4816" s="19"/>
      <c r="FO4816" s="19"/>
      <c r="FP4816" s="19"/>
      <c r="FQ4816" s="19"/>
      <c r="FR4816" s="19"/>
      <c r="FS4816" s="19"/>
      <c r="HG4816" s="19"/>
      <c r="HH4816" s="19"/>
      <c r="HI4816" s="19"/>
      <c r="HJ4816" s="19"/>
    </row>
    <row r="4817" spans="1:218" x14ac:dyDescent="0.3">
      <c r="A4817">
        <v>14574</v>
      </c>
      <c r="B4817">
        <v>513</v>
      </c>
      <c r="C4817">
        <v>256</v>
      </c>
      <c r="D4817" t="s">
        <v>2249</v>
      </c>
      <c r="E4817" t="s">
        <v>2299</v>
      </c>
      <c r="F4817" t="s">
        <v>2866</v>
      </c>
      <c r="G4817" t="s">
        <v>2867</v>
      </c>
      <c r="H4817" s="21">
        <v>41890</v>
      </c>
      <c r="I4817">
        <v>0</v>
      </c>
      <c r="K4817" t="s">
        <v>1115</v>
      </c>
      <c r="L4817" s="1">
        <v>44507</v>
      </c>
      <c r="M4817" s="1" t="str">
        <f t="shared" si="75"/>
        <v>2021</v>
      </c>
      <c r="N4817">
        <v>7.1649555099247095</v>
      </c>
      <c r="AQ4817">
        <v>1</v>
      </c>
      <c r="AS4817" s="20">
        <v>44506</v>
      </c>
      <c r="BN4817">
        <v>1</v>
      </c>
      <c r="BT4817">
        <v>1</v>
      </c>
      <c r="BU4817">
        <v>0</v>
      </c>
      <c r="BV4817">
        <v>1</v>
      </c>
      <c r="BW4817">
        <v>1</v>
      </c>
      <c r="BZ4817" s="19"/>
      <c r="CA4817" s="19"/>
      <c r="CB4817" s="19"/>
      <c r="CC4817" s="19"/>
      <c r="CD4817" s="19"/>
      <c r="CE4817" s="19"/>
      <c r="CF4817" s="19"/>
      <c r="CK4817">
        <v>1</v>
      </c>
      <c r="CL4817">
        <v>1</v>
      </c>
      <c r="CM4817">
        <v>1</v>
      </c>
      <c r="CY4817" t="s">
        <v>2961</v>
      </c>
      <c r="DD4817">
        <v>1</v>
      </c>
      <c r="DF4817">
        <v>2</v>
      </c>
      <c r="DQ4817">
        <v>2</v>
      </c>
      <c r="DR4817" t="s">
        <v>3185</v>
      </c>
      <c r="DS4817" t="s">
        <v>3184</v>
      </c>
      <c r="DZ4817" s="19"/>
      <c r="EB4817" s="19"/>
      <c r="EC4817" s="19"/>
      <c r="ED4817" s="19"/>
      <c r="EE4817" s="19"/>
      <c r="EF4817" s="19"/>
      <c r="EH4817" s="19"/>
      <c r="EI4817" s="19"/>
      <c r="EJ4817" s="19"/>
      <c r="EK4817" s="19"/>
      <c r="EL4817" s="19"/>
      <c r="EM4817" s="19"/>
      <c r="EN4817" s="19"/>
      <c r="FG4817" s="19"/>
      <c r="FH4817" s="19"/>
      <c r="FI4817" s="19"/>
      <c r="FJ4817" s="19"/>
      <c r="FM4817" s="19"/>
      <c r="FN4817" s="19"/>
      <c r="FO4817" s="19"/>
      <c r="FP4817" s="19"/>
      <c r="FQ4817" s="19"/>
      <c r="FR4817" s="19"/>
      <c r="FS4817" s="19"/>
      <c r="HG4817" s="19"/>
      <c r="HH4817" s="19"/>
      <c r="HI4817" s="19"/>
      <c r="HJ4817" s="19"/>
    </row>
    <row r="4818" spans="1:218" x14ac:dyDescent="0.3">
      <c r="A4818">
        <v>3070</v>
      </c>
      <c r="B4818">
        <v>3070</v>
      </c>
      <c r="C4818">
        <v>145</v>
      </c>
      <c r="D4818" t="s">
        <v>27</v>
      </c>
      <c r="F4818" t="s">
        <v>269</v>
      </c>
      <c r="G4818" t="s">
        <v>270</v>
      </c>
      <c r="H4818" s="1">
        <v>34895</v>
      </c>
      <c r="I4818">
        <v>0</v>
      </c>
      <c r="K4818" t="s">
        <v>1115</v>
      </c>
      <c r="L4818" s="1">
        <v>44516</v>
      </c>
      <c r="M4818" s="1" t="str">
        <f t="shared" si="75"/>
        <v>2021</v>
      </c>
      <c r="N4818">
        <v>26.3</v>
      </c>
      <c r="AW4818">
        <v>1</v>
      </c>
      <c r="AX4818">
        <v>1</v>
      </c>
      <c r="AY4818">
        <v>1</v>
      </c>
      <c r="AZ4818">
        <v>1</v>
      </c>
      <c r="BA4818">
        <v>1</v>
      </c>
      <c r="BC4818">
        <v>0</v>
      </c>
      <c r="BD4818">
        <v>0</v>
      </c>
      <c r="BE4818">
        <v>0</v>
      </c>
      <c r="BG4818" t="s">
        <v>995</v>
      </c>
      <c r="BI4818">
        <v>0</v>
      </c>
      <c r="BJ4818">
        <v>0</v>
      </c>
      <c r="BL4818" t="s">
        <v>962</v>
      </c>
      <c r="BM4818">
        <v>1</v>
      </c>
      <c r="BN4818">
        <v>5</v>
      </c>
      <c r="BP4818">
        <v>1</v>
      </c>
      <c r="BQ4818">
        <v>1</v>
      </c>
      <c r="BR4818">
        <v>1</v>
      </c>
      <c r="BS4818">
        <v>1000</v>
      </c>
      <c r="BT4818">
        <v>0</v>
      </c>
      <c r="BU4818">
        <v>0</v>
      </c>
      <c r="BV4818">
        <v>0</v>
      </c>
      <c r="BW4818">
        <v>1</v>
      </c>
      <c r="CG4818">
        <v>2</v>
      </c>
      <c r="CH4818">
        <v>1000</v>
      </c>
      <c r="CI4818">
        <v>1</v>
      </c>
      <c r="CJ4818">
        <v>1</v>
      </c>
      <c r="CK4818">
        <v>3</v>
      </c>
      <c r="CL4818">
        <v>-1</v>
      </c>
      <c r="CP4818">
        <v>1</v>
      </c>
      <c r="CR4818">
        <v>0</v>
      </c>
      <c r="CT4818">
        <v>-1</v>
      </c>
      <c r="CU4818" t="s">
        <v>984</v>
      </c>
      <c r="CV4818">
        <v>0</v>
      </c>
      <c r="CY4818" t="s">
        <v>1005</v>
      </c>
      <c r="DG4818">
        <v>1</v>
      </c>
      <c r="DI4818">
        <v>1000</v>
      </c>
      <c r="DK4818">
        <v>3</v>
      </c>
      <c r="DL4818">
        <v>0</v>
      </c>
      <c r="DM4818">
        <v>0</v>
      </c>
      <c r="DO4818" t="s">
        <v>985</v>
      </c>
      <c r="DQ4818">
        <v>-1</v>
      </c>
      <c r="DR4818" t="s">
        <v>1006</v>
      </c>
      <c r="DS4818" t="s">
        <v>992</v>
      </c>
      <c r="DT4818">
        <v>1</v>
      </c>
      <c r="DU4818" t="s">
        <v>968</v>
      </c>
      <c r="DV4818">
        <v>1</v>
      </c>
      <c r="DW4818">
        <v>1000</v>
      </c>
      <c r="DX4818" t="s">
        <v>1007</v>
      </c>
      <c r="DY4818">
        <v>1</v>
      </c>
      <c r="DZ4818">
        <v>1</v>
      </c>
      <c r="EB4818">
        <v>3</v>
      </c>
      <c r="EP4818">
        <v>1</v>
      </c>
      <c r="ET4818">
        <v>0</v>
      </c>
      <c r="EW4818">
        <v>1</v>
      </c>
      <c r="FA4818">
        <v>-1</v>
      </c>
    </row>
    <row r="4819" spans="1:218" x14ac:dyDescent="0.3">
      <c r="A4819">
        <v>2936</v>
      </c>
      <c r="B4819">
        <v>2936</v>
      </c>
      <c r="C4819">
        <v>11</v>
      </c>
      <c r="D4819" t="s">
        <v>27</v>
      </c>
      <c r="E4819" t="s">
        <v>49</v>
      </c>
      <c r="G4819" t="s">
        <v>50</v>
      </c>
      <c r="H4819" s="1">
        <v>29749</v>
      </c>
      <c r="I4819">
        <v>1</v>
      </c>
      <c r="K4819" t="s">
        <v>1115</v>
      </c>
      <c r="L4819" s="1">
        <v>44516</v>
      </c>
      <c r="M4819" s="1" t="str">
        <f t="shared" si="75"/>
        <v>2021</v>
      </c>
      <c r="N4819">
        <v>40.4</v>
      </c>
      <c r="AQ4819">
        <v>1</v>
      </c>
      <c r="AS4819" s="1">
        <v>44516</v>
      </c>
      <c r="AW4819">
        <v>1</v>
      </c>
      <c r="AX4819">
        <v>1</v>
      </c>
      <c r="AY4819">
        <v>1</v>
      </c>
      <c r="AZ4819">
        <v>1</v>
      </c>
      <c r="BA4819">
        <v>7</v>
      </c>
      <c r="BB4819" t="s">
        <v>970</v>
      </c>
      <c r="BC4819">
        <v>0</v>
      </c>
      <c r="BD4819">
        <v>1</v>
      </c>
      <c r="BE4819">
        <v>0</v>
      </c>
      <c r="BI4819">
        <v>1</v>
      </c>
      <c r="BJ4819">
        <v>0</v>
      </c>
      <c r="BL4819" t="s">
        <v>962</v>
      </c>
      <c r="BM4819">
        <v>1</v>
      </c>
      <c r="BN4819">
        <v>2</v>
      </c>
      <c r="BP4819">
        <v>1</v>
      </c>
      <c r="BQ4819">
        <v>1</v>
      </c>
      <c r="BR4819">
        <v>1</v>
      </c>
      <c r="BS4819">
        <v>45</v>
      </c>
      <c r="BT4819">
        <v>0</v>
      </c>
      <c r="BU4819">
        <v>0</v>
      </c>
      <c r="BV4819">
        <v>0</v>
      </c>
      <c r="BW4819">
        <v>1</v>
      </c>
      <c r="CG4819">
        <v>4</v>
      </c>
      <c r="CH4819">
        <v>1</v>
      </c>
      <c r="CI4819" t="s">
        <v>971</v>
      </c>
      <c r="CJ4819">
        <v>0</v>
      </c>
      <c r="CK4819">
        <v>3</v>
      </c>
      <c r="CM4819">
        <v>1</v>
      </c>
      <c r="CP4819">
        <v>1</v>
      </c>
      <c r="CR4819">
        <v>0</v>
      </c>
      <c r="CT4819" t="s">
        <v>972</v>
      </c>
      <c r="CU4819" t="s">
        <v>962</v>
      </c>
      <c r="CV4819">
        <v>0</v>
      </c>
      <c r="CY4819" t="s">
        <v>973</v>
      </c>
      <c r="DG4819">
        <v>1</v>
      </c>
      <c r="DI4819">
        <v>105</v>
      </c>
      <c r="DK4819">
        <v>1</v>
      </c>
      <c r="DL4819">
        <v>0</v>
      </c>
      <c r="DM4819">
        <v>0</v>
      </c>
      <c r="DO4819" t="s">
        <v>965</v>
      </c>
      <c r="DQ4819">
        <v>3</v>
      </c>
      <c r="DR4819" t="s">
        <v>974</v>
      </c>
      <c r="DT4819">
        <v>1</v>
      </c>
      <c r="DU4819" t="s">
        <v>968</v>
      </c>
      <c r="DV4819">
        <v>1</v>
      </c>
      <c r="DW4819">
        <v>60</v>
      </c>
      <c r="DX4819" t="s">
        <v>975</v>
      </c>
      <c r="DY4819">
        <v>1</v>
      </c>
      <c r="DZ4819">
        <v>0</v>
      </c>
      <c r="EP4819">
        <v>2</v>
      </c>
      <c r="ET4819">
        <v>0</v>
      </c>
      <c r="EW4819">
        <v>1</v>
      </c>
      <c r="FA4819">
        <v>-1</v>
      </c>
    </row>
    <row r="4820" spans="1:218" x14ac:dyDescent="0.3">
      <c r="A4820">
        <v>2960</v>
      </c>
      <c r="B4820">
        <v>2960</v>
      </c>
      <c r="C4820">
        <v>35</v>
      </c>
      <c r="D4820" t="s">
        <v>27</v>
      </c>
      <c r="G4820" t="s">
        <v>97</v>
      </c>
      <c r="I4820">
        <v>1</v>
      </c>
      <c r="K4820" t="s">
        <v>1115</v>
      </c>
      <c r="L4820" s="1">
        <v>44516</v>
      </c>
      <c r="M4820" s="1" t="str">
        <f t="shared" si="75"/>
        <v>2021</v>
      </c>
      <c r="AW4820">
        <v>1</v>
      </c>
      <c r="AX4820">
        <v>1</v>
      </c>
      <c r="AY4820">
        <v>1</v>
      </c>
      <c r="AZ4820">
        <v>1</v>
      </c>
      <c r="BA4820" t="s">
        <v>976</v>
      </c>
      <c r="BC4820">
        <v>0</v>
      </c>
      <c r="BD4820">
        <v>1</v>
      </c>
      <c r="BE4820">
        <v>0</v>
      </c>
      <c r="BI4820">
        <v>1</v>
      </c>
      <c r="BJ4820">
        <v>0</v>
      </c>
      <c r="BL4820" t="s">
        <v>962</v>
      </c>
      <c r="BM4820">
        <v>1</v>
      </c>
      <c r="BN4820">
        <v>2</v>
      </c>
      <c r="BP4820">
        <v>1</v>
      </c>
      <c r="BQ4820">
        <v>1</v>
      </c>
      <c r="BR4820">
        <v>1</v>
      </c>
      <c r="BS4820">
        <v>1000</v>
      </c>
      <c r="BT4820">
        <v>0</v>
      </c>
      <c r="BU4820">
        <v>0</v>
      </c>
      <c r="BV4820">
        <v>0</v>
      </c>
      <c r="BW4820">
        <v>1</v>
      </c>
      <c r="CG4820">
        <v>3</v>
      </c>
      <c r="CH4820">
        <v>1</v>
      </c>
      <c r="CI4820">
        <v>3</v>
      </c>
      <c r="CJ4820">
        <v>1</v>
      </c>
      <c r="CK4820">
        <v>3</v>
      </c>
      <c r="CL4820">
        <v>-1</v>
      </c>
      <c r="CP4820">
        <v>1</v>
      </c>
      <c r="CR4820">
        <v>0</v>
      </c>
      <c r="CT4820" t="s">
        <v>977</v>
      </c>
      <c r="CU4820" t="s">
        <v>963</v>
      </c>
      <c r="CV4820">
        <v>0</v>
      </c>
      <c r="CY4820" t="s">
        <v>978</v>
      </c>
      <c r="DG4820">
        <v>1</v>
      </c>
      <c r="DI4820">
        <v>2</v>
      </c>
      <c r="DL4820">
        <v>1</v>
      </c>
      <c r="DM4820">
        <v>0</v>
      </c>
      <c r="DN4820" t="s">
        <v>979</v>
      </c>
      <c r="DO4820" t="s">
        <v>965</v>
      </c>
      <c r="DR4820" t="s">
        <v>980</v>
      </c>
      <c r="DS4820" t="s">
        <v>967</v>
      </c>
      <c r="DT4820">
        <v>2</v>
      </c>
      <c r="DU4820" t="s">
        <v>981</v>
      </c>
      <c r="DV4820">
        <v>1</v>
      </c>
      <c r="DW4820">
        <v>4</v>
      </c>
      <c r="DX4820" t="s">
        <v>982</v>
      </c>
      <c r="DY4820">
        <v>3</v>
      </c>
      <c r="DZ4820">
        <v>0</v>
      </c>
      <c r="EP4820">
        <v>2</v>
      </c>
      <c r="ET4820">
        <v>0</v>
      </c>
      <c r="EW4820">
        <v>2</v>
      </c>
      <c r="FA4820">
        <v>-1</v>
      </c>
    </row>
    <row r="4821" spans="1:218" x14ac:dyDescent="0.3">
      <c r="A4821">
        <v>2992</v>
      </c>
      <c r="B4821">
        <v>2992</v>
      </c>
      <c r="C4821">
        <v>67</v>
      </c>
      <c r="D4821" t="s">
        <v>27</v>
      </c>
      <c r="E4821" t="s">
        <v>148</v>
      </c>
      <c r="G4821" t="s">
        <v>149</v>
      </c>
      <c r="I4821">
        <v>0</v>
      </c>
      <c r="K4821" t="s">
        <v>1115</v>
      </c>
      <c r="L4821" s="1">
        <v>44516</v>
      </c>
      <c r="M4821" s="1" t="str">
        <f t="shared" si="75"/>
        <v>2021</v>
      </c>
      <c r="AW4821">
        <v>1</v>
      </c>
      <c r="AX4821">
        <v>1</v>
      </c>
      <c r="AY4821">
        <v>1</v>
      </c>
      <c r="AZ4821">
        <v>1</v>
      </c>
      <c r="BA4821" t="s">
        <v>976</v>
      </c>
      <c r="BC4821">
        <v>0</v>
      </c>
      <c r="BD4821">
        <v>0</v>
      </c>
      <c r="BE4821">
        <v>0</v>
      </c>
      <c r="BG4821" t="s">
        <v>983</v>
      </c>
      <c r="BI4821">
        <v>0</v>
      </c>
      <c r="BJ4821">
        <v>0</v>
      </c>
      <c r="BN4821">
        <v>2</v>
      </c>
      <c r="BP4821">
        <v>0</v>
      </c>
      <c r="BQ4821">
        <v>0</v>
      </c>
      <c r="BR4821">
        <v>0</v>
      </c>
      <c r="BT4821">
        <v>0</v>
      </c>
      <c r="BU4821">
        <v>0</v>
      </c>
      <c r="BV4821">
        <v>0</v>
      </c>
      <c r="BW4821">
        <v>1</v>
      </c>
      <c r="CG4821">
        <v>5</v>
      </c>
      <c r="CK4821">
        <v>3</v>
      </c>
      <c r="CL4821">
        <v>1</v>
      </c>
      <c r="CP4821">
        <v>1</v>
      </c>
      <c r="CR4821">
        <v>0</v>
      </c>
      <c r="CT4821" t="s">
        <v>972</v>
      </c>
      <c r="CU4821" t="s">
        <v>984</v>
      </c>
      <c r="CV4821">
        <v>0</v>
      </c>
      <c r="CY4821" t="s">
        <v>978</v>
      </c>
      <c r="DG4821">
        <v>1</v>
      </c>
      <c r="DI4821">
        <v>1000</v>
      </c>
      <c r="DK4821">
        <v>1</v>
      </c>
      <c r="DL4821">
        <v>-1</v>
      </c>
      <c r="DM4821">
        <v>-1</v>
      </c>
      <c r="DO4821" t="s">
        <v>985</v>
      </c>
      <c r="DQ4821">
        <v>-1</v>
      </c>
      <c r="DR4821" t="s">
        <v>986</v>
      </c>
      <c r="DT4821">
        <v>1</v>
      </c>
      <c r="DU4821" t="s">
        <v>968</v>
      </c>
      <c r="DV4821">
        <v>3</v>
      </c>
      <c r="DW4821">
        <v>1000</v>
      </c>
      <c r="DX4821" t="s">
        <v>987</v>
      </c>
      <c r="DY4821">
        <v>3</v>
      </c>
      <c r="DZ4821">
        <v>0</v>
      </c>
      <c r="ET4821">
        <v>0</v>
      </c>
      <c r="FA4821">
        <v>0</v>
      </c>
    </row>
    <row r="4822" spans="1:218" x14ac:dyDescent="0.3">
      <c r="A4822">
        <v>3016</v>
      </c>
      <c r="B4822">
        <v>3016</v>
      </c>
      <c r="C4822">
        <v>91</v>
      </c>
      <c r="D4822" t="s">
        <v>27</v>
      </c>
      <c r="E4822" t="s">
        <v>186</v>
      </c>
      <c r="F4822" t="s">
        <v>187</v>
      </c>
      <c r="G4822" t="s">
        <v>188</v>
      </c>
      <c r="H4822" s="1">
        <v>31080</v>
      </c>
      <c r="I4822">
        <v>0</v>
      </c>
      <c r="K4822" t="s">
        <v>1115</v>
      </c>
      <c r="L4822" s="1">
        <v>44516</v>
      </c>
      <c r="M4822" s="1" t="str">
        <f t="shared" si="75"/>
        <v>2021</v>
      </c>
      <c r="N4822">
        <v>36.799999999999997</v>
      </c>
      <c r="AQ4822">
        <v>1</v>
      </c>
      <c r="AS4822" s="1">
        <v>44516</v>
      </c>
      <c r="AW4822">
        <v>0</v>
      </c>
      <c r="AY4822">
        <v>1</v>
      </c>
      <c r="BC4822">
        <v>0</v>
      </c>
      <c r="BD4822">
        <v>0</v>
      </c>
      <c r="BE4822">
        <v>0</v>
      </c>
      <c r="BG4822" t="s">
        <v>961</v>
      </c>
      <c r="BI4822">
        <v>1</v>
      </c>
      <c r="BJ4822">
        <v>0</v>
      </c>
      <c r="BM4822">
        <v>1</v>
      </c>
      <c r="BN4822">
        <v>1</v>
      </c>
      <c r="BP4822">
        <v>1</v>
      </c>
      <c r="BQ4822">
        <v>1</v>
      </c>
      <c r="BR4822">
        <v>1</v>
      </c>
      <c r="BS4822">
        <v>3</v>
      </c>
      <c r="BT4822">
        <v>1</v>
      </c>
      <c r="BU4822">
        <v>1</v>
      </c>
      <c r="BV4822">
        <v>0</v>
      </c>
      <c r="BW4822">
        <v>1</v>
      </c>
      <c r="CG4822">
        <v>1</v>
      </c>
      <c r="CH4822">
        <v>2</v>
      </c>
      <c r="CI4822" t="s">
        <v>988</v>
      </c>
      <c r="CJ4822">
        <v>0</v>
      </c>
      <c r="CK4822">
        <v>2</v>
      </c>
      <c r="CL4822">
        <v>1</v>
      </c>
      <c r="CP4822">
        <v>1</v>
      </c>
      <c r="CR4822">
        <v>0</v>
      </c>
      <c r="CU4822" t="s">
        <v>989</v>
      </c>
      <c r="CV4822">
        <v>0</v>
      </c>
      <c r="CY4822" t="s">
        <v>964</v>
      </c>
      <c r="DG4822">
        <v>0</v>
      </c>
      <c r="DL4822">
        <v>0</v>
      </c>
      <c r="DM4822">
        <v>0</v>
      </c>
      <c r="DN4822" t="s">
        <v>990</v>
      </c>
      <c r="DO4822" t="s">
        <v>985</v>
      </c>
      <c r="DR4822" t="s">
        <v>991</v>
      </c>
      <c r="DS4822" t="s">
        <v>992</v>
      </c>
      <c r="DT4822">
        <v>1</v>
      </c>
      <c r="DU4822" t="s">
        <v>993</v>
      </c>
      <c r="DV4822">
        <v>1</v>
      </c>
      <c r="DW4822">
        <v>30</v>
      </c>
      <c r="DX4822" t="s">
        <v>994</v>
      </c>
      <c r="DY4822">
        <v>1</v>
      </c>
      <c r="DZ4822">
        <v>0</v>
      </c>
      <c r="EP4822">
        <v>2</v>
      </c>
      <c r="ET4822">
        <v>0</v>
      </c>
      <c r="EW4822">
        <v>3</v>
      </c>
      <c r="FA4822">
        <v>0</v>
      </c>
    </row>
    <row r="4823" spans="1:218" x14ac:dyDescent="0.3">
      <c r="A4823">
        <v>3020</v>
      </c>
      <c r="B4823">
        <v>3020</v>
      </c>
      <c r="C4823">
        <v>95</v>
      </c>
      <c r="D4823" t="s">
        <v>27</v>
      </c>
      <c r="E4823" t="s">
        <v>194</v>
      </c>
      <c r="F4823" t="s">
        <v>195</v>
      </c>
      <c r="G4823" t="s">
        <v>196</v>
      </c>
      <c r="H4823" s="1">
        <v>28164</v>
      </c>
      <c r="I4823">
        <v>0</v>
      </c>
      <c r="K4823" t="s">
        <v>1115</v>
      </c>
      <c r="L4823" s="1">
        <v>44516</v>
      </c>
      <c r="M4823" s="1" t="str">
        <f t="shared" si="75"/>
        <v>2021</v>
      </c>
      <c r="N4823">
        <v>44.8</v>
      </c>
      <c r="AQ4823">
        <v>1</v>
      </c>
      <c r="AS4823" s="1">
        <v>44516</v>
      </c>
      <c r="AW4823">
        <v>0</v>
      </c>
      <c r="AX4823">
        <v>0</v>
      </c>
      <c r="BC4823">
        <v>0</v>
      </c>
      <c r="BD4823">
        <v>1</v>
      </c>
      <c r="BE4823">
        <v>0</v>
      </c>
      <c r="BG4823" t="s">
        <v>995</v>
      </c>
      <c r="BI4823">
        <v>0</v>
      </c>
      <c r="BJ4823">
        <v>0</v>
      </c>
      <c r="BL4823" t="s">
        <v>962</v>
      </c>
      <c r="BM4823">
        <v>1</v>
      </c>
      <c r="BN4823">
        <v>4</v>
      </c>
      <c r="BO4823" t="s">
        <v>996</v>
      </c>
      <c r="BP4823">
        <v>1</v>
      </c>
      <c r="BQ4823">
        <v>1</v>
      </c>
      <c r="BR4823">
        <v>1</v>
      </c>
      <c r="BS4823">
        <v>2</v>
      </c>
      <c r="BT4823">
        <v>1</v>
      </c>
      <c r="BU4823">
        <v>0</v>
      </c>
      <c r="BV4823">
        <v>0</v>
      </c>
      <c r="BW4823">
        <v>1</v>
      </c>
      <c r="CG4823">
        <v>3</v>
      </c>
      <c r="CH4823">
        <v>2</v>
      </c>
      <c r="CI4823">
        <v>1</v>
      </c>
      <c r="CJ4823">
        <v>1</v>
      </c>
      <c r="CK4823">
        <v>3</v>
      </c>
      <c r="CL4823">
        <v>1</v>
      </c>
      <c r="CP4823">
        <v>1</v>
      </c>
      <c r="CR4823">
        <v>0</v>
      </c>
      <c r="CT4823">
        <v>2</v>
      </c>
      <c r="CV4823">
        <v>0</v>
      </c>
      <c r="CY4823" t="s">
        <v>997</v>
      </c>
      <c r="DG4823">
        <v>1</v>
      </c>
      <c r="DK4823">
        <v>1</v>
      </c>
      <c r="DL4823">
        <v>0</v>
      </c>
      <c r="DM4823">
        <v>0</v>
      </c>
      <c r="DO4823" t="s">
        <v>985</v>
      </c>
      <c r="DS4823" t="s">
        <v>998</v>
      </c>
      <c r="DT4823">
        <v>4</v>
      </c>
      <c r="DU4823" t="s">
        <v>968</v>
      </c>
      <c r="DV4823">
        <v>1</v>
      </c>
      <c r="DW4823">
        <v>180</v>
      </c>
      <c r="DX4823" t="s">
        <v>999</v>
      </c>
      <c r="DY4823">
        <v>1</v>
      </c>
      <c r="DZ4823">
        <v>0</v>
      </c>
      <c r="EP4823">
        <v>2</v>
      </c>
      <c r="EQ4823">
        <v>1</v>
      </c>
      <c r="ET4823">
        <v>0</v>
      </c>
      <c r="EW4823">
        <v>1</v>
      </c>
      <c r="EX4823">
        <v>1</v>
      </c>
      <c r="FA4823">
        <v>0</v>
      </c>
    </row>
    <row r="4824" spans="1:218" x14ac:dyDescent="0.3">
      <c r="A4824">
        <v>3028</v>
      </c>
      <c r="B4824">
        <v>3028</v>
      </c>
      <c r="C4824">
        <v>103</v>
      </c>
      <c r="D4824" t="s">
        <v>27</v>
      </c>
      <c r="E4824" t="s">
        <v>76</v>
      </c>
      <c r="F4824" t="s">
        <v>207</v>
      </c>
      <c r="G4824" t="s">
        <v>208</v>
      </c>
      <c r="H4824" s="1">
        <v>29691</v>
      </c>
      <c r="I4824">
        <v>0</v>
      </c>
      <c r="K4824" t="s">
        <v>1115</v>
      </c>
      <c r="L4824" s="1">
        <v>44516</v>
      </c>
      <c r="M4824" s="1" t="str">
        <f t="shared" si="75"/>
        <v>2021</v>
      </c>
      <c r="N4824">
        <v>40.6</v>
      </c>
      <c r="AQ4824">
        <v>1</v>
      </c>
      <c r="AS4824" s="1">
        <v>44516</v>
      </c>
      <c r="AW4824">
        <v>1</v>
      </c>
      <c r="AX4824">
        <v>1</v>
      </c>
      <c r="AY4824">
        <v>1</v>
      </c>
      <c r="AZ4824">
        <v>1</v>
      </c>
      <c r="BA4824">
        <v>105</v>
      </c>
      <c r="BC4824">
        <v>0</v>
      </c>
      <c r="BD4824">
        <v>0</v>
      </c>
      <c r="BE4824">
        <v>0</v>
      </c>
      <c r="BG4824" t="s">
        <v>983</v>
      </c>
      <c r="BI4824">
        <v>1</v>
      </c>
      <c r="BJ4824">
        <v>0</v>
      </c>
      <c r="BL4824" t="s">
        <v>962</v>
      </c>
      <c r="BM4824">
        <v>1</v>
      </c>
      <c r="BN4824">
        <v>3</v>
      </c>
      <c r="BO4824" t="s">
        <v>962</v>
      </c>
      <c r="BP4824">
        <v>1</v>
      </c>
      <c r="BQ4824">
        <v>1</v>
      </c>
      <c r="BR4824">
        <v>1</v>
      </c>
      <c r="BS4824">
        <v>1000</v>
      </c>
      <c r="BT4824">
        <v>0</v>
      </c>
      <c r="BU4824">
        <v>0</v>
      </c>
      <c r="BV4824">
        <v>0</v>
      </c>
      <c r="BW4824">
        <v>1</v>
      </c>
      <c r="CG4824">
        <v>5</v>
      </c>
      <c r="CH4824">
        <v>1000</v>
      </c>
      <c r="CI4824">
        <v>99</v>
      </c>
      <c r="CJ4824">
        <v>1</v>
      </c>
      <c r="CK4824">
        <v>3</v>
      </c>
      <c r="CL4824">
        <v>-1</v>
      </c>
      <c r="CP4824">
        <v>1</v>
      </c>
      <c r="CR4824">
        <v>-1</v>
      </c>
      <c r="CT4824" t="s">
        <v>972</v>
      </c>
      <c r="CU4824" t="s">
        <v>1000</v>
      </c>
      <c r="CV4824">
        <v>0</v>
      </c>
      <c r="CY4824" t="s">
        <v>1001</v>
      </c>
      <c r="DG4824">
        <v>1</v>
      </c>
      <c r="DK4824">
        <v>1</v>
      </c>
      <c r="DL4824">
        <v>0</v>
      </c>
      <c r="DM4824">
        <v>0</v>
      </c>
      <c r="DN4824" t="s">
        <v>1002</v>
      </c>
      <c r="DO4824" t="s">
        <v>985</v>
      </c>
      <c r="DQ4824">
        <v>-1</v>
      </c>
      <c r="DR4824" t="s">
        <v>1003</v>
      </c>
      <c r="DS4824" t="s">
        <v>967</v>
      </c>
      <c r="DT4824">
        <v>1</v>
      </c>
      <c r="DU4824" t="s">
        <v>968</v>
      </c>
      <c r="DV4824">
        <v>1</v>
      </c>
      <c r="DW4824">
        <v>1000</v>
      </c>
      <c r="DX4824" t="s">
        <v>1004</v>
      </c>
      <c r="DY4824">
        <v>3</v>
      </c>
      <c r="DZ4824">
        <v>0</v>
      </c>
      <c r="EP4824">
        <v>1</v>
      </c>
      <c r="ER4824">
        <v>1</v>
      </c>
      <c r="ET4824">
        <v>0</v>
      </c>
      <c r="EW4824">
        <v>1</v>
      </c>
      <c r="FA4824">
        <v>0</v>
      </c>
    </row>
    <row r="4825" spans="1:218" x14ac:dyDescent="0.3">
      <c r="A4825">
        <v>3029</v>
      </c>
      <c r="B4825">
        <v>3029</v>
      </c>
      <c r="C4825">
        <v>104</v>
      </c>
      <c r="D4825" t="s">
        <v>27</v>
      </c>
      <c r="E4825" t="s">
        <v>51</v>
      </c>
      <c r="F4825" t="s">
        <v>209</v>
      </c>
      <c r="G4825" t="s">
        <v>210</v>
      </c>
      <c r="H4825" s="1">
        <v>33276</v>
      </c>
      <c r="I4825">
        <v>0</v>
      </c>
      <c r="K4825" t="s">
        <v>1115</v>
      </c>
      <c r="L4825" s="1">
        <v>44516</v>
      </c>
      <c r="M4825" s="1" t="str">
        <f t="shared" si="75"/>
        <v>2021</v>
      </c>
      <c r="N4825">
        <v>30.8</v>
      </c>
      <c r="AQ4825">
        <v>1</v>
      </c>
      <c r="AS4825" s="1">
        <v>44516</v>
      </c>
      <c r="AW4825">
        <v>1</v>
      </c>
      <c r="AX4825">
        <v>1</v>
      </c>
      <c r="AY4825">
        <v>1</v>
      </c>
      <c r="AZ4825">
        <v>1</v>
      </c>
      <c r="BA4825" t="s">
        <v>976</v>
      </c>
      <c r="BC4825">
        <v>0</v>
      </c>
      <c r="BD4825">
        <v>1</v>
      </c>
      <c r="BE4825">
        <v>0</v>
      </c>
      <c r="BI4825">
        <v>1</v>
      </c>
      <c r="BJ4825">
        <v>0</v>
      </c>
      <c r="BL4825" t="s">
        <v>962</v>
      </c>
      <c r="BM4825">
        <v>1</v>
      </c>
      <c r="BN4825">
        <v>2</v>
      </c>
      <c r="BP4825">
        <v>1</v>
      </c>
      <c r="BQ4825">
        <v>1</v>
      </c>
      <c r="BR4825">
        <v>1</v>
      </c>
      <c r="BS4825">
        <v>1000</v>
      </c>
      <c r="BT4825">
        <v>0</v>
      </c>
      <c r="BU4825">
        <v>0</v>
      </c>
      <c r="BV4825">
        <v>0</v>
      </c>
      <c r="BW4825">
        <v>1</v>
      </c>
      <c r="CG4825">
        <v>3</v>
      </c>
      <c r="CH4825">
        <v>1</v>
      </c>
      <c r="CI4825">
        <v>3</v>
      </c>
      <c r="CJ4825">
        <v>1</v>
      </c>
      <c r="CK4825">
        <v>3</v>
      </c>
      <c r="CL4825">
        <v>-1</v>
      </c>
      <c r="CP4825">
        <v>1</v>
      </c>
      <c r="CR4825">
        <v>0</v>
      </c>
      <c r="CT4825" t="s">
        <v>977</v>
      </c>
      <c r="CU4825" t="s">
        <v>963</v>
      </c>
      <c r="CV4825">
        <v>0</v>
      </c>
      <c r="CY4825" t="s">
        <v>978</v>
      </c>
      <c r="DG4825">
        <v>1</v>
      </c>
      <c r="DI4825">
        <v>2</v>
      </c>
      <c r="DL4825">
        <v>1</v>
      </c>
      <c r="DM4825">
        <v>0</v>
      </c>
      <c r="DN4825" t="s">
        <v>979</v>
      </c>
      <c r="DO4825" t="s">
        <v>965</v>
      </c>
      <c r="DR4825" t="s">
        <v>980</v>
      </c>
      <c r="DS4825" t="s">
        <v>967</v>
      </c>
      <c r="DT4825">
        <v>2</v>
      </c>
      <c r="DU4825" t="s">
        <v>981</v>
      </c>
      <c r="DV4825">
        <v>1</v>
      </c>
      <c r="DW4825">
        <v>4</v>
      </c>
      <c r="DX4825" t="s">
        <v>982</v>
      </c>
      <c r="DY4825">
        <v>3</v>
      </c>
      <c r="DZ4825">
        <v>0</v>
      </c>
      <c r="EP4825">
        <v>2</v>
      </c>
      <c r="ET4825">
        <v>0</v>
      </c>
      <c r="EW4825">
        <v>2</v>
      </c>
      <c r="FA4825">
        <v>-1</v>
      </c>
    </row>
    <row r="4826" spans="1:218" x14ac:dyDescent="0.3">
      <c r="A4826">
        <v>3079</v>
      </c>
      <c r="B4826">
        <v>3079</v>
      </c>
      <c r="C4826">
        <v>154</v>
      </c>
      <c r="D4826" t="s">
        <v>27</v>
      </c>
      <c r="E4826" t="s">
        <v>33</v>
      </c>
      <c r="F4826" t="s">
        <v>281</v>
      </c>
      <c r="G4826" t="s">
        <v>282</v>
      </c>
      <c r="H4826" s="1">
        <v>33389</v>
      </c>
      <c r="I4826">
        <v>0</v>
      </c>
      <c r="K4826" t="s">
        <v>1115</v>
      </c>
      <c r="L4826" s="1">
        <v>44516</v>
      </c>
      <c r="M4826" s="1" t="str">
        <f t="shared" si="75"/>
        <v>2021</v>
      </c>
      <c r="N4826">
        <v>30.5</v>
      </c>
      <c r="AQ4826">
        <v>1</v>
      </c>
      <c r="AS4826" s="1">
        <v>44516</v>
      </c>
      <c r="AW4826">
        <v>1</v>
      </c>
      <c r="AX4826">
        <v>1</v>
      </c>
      <c r="AY4826">
        <v>1</v>
      </c>
      <c r="AZ4826">
        <v>1</v>
      </c>
      <c r="BA4826">
        <v>1000</v>
      </c>
      <c r="BC4826">
        <v>0</v>
      </c>
      <c r="BD4826">
        <v>1</v>
      </c>
      <c r="BE4826">
        <v>0</v>
      </c>
      <c r="BG4826" t="s">
        <v>961</v>
      </c>
      <c r="BL4826" t="s">
        <v>1008</v>
      </c>
      <c r="BN4826">
        <v>5</v>
      </c>
      <c r="BO4826" t="s">
        <v>962</v>
      </c>
      <c r="BP4826">
        <v>0</v>
      </c>
      <c r="BQ4826">
        <v>0</v>
      </c>
      <c r="BR4826">
        <v>0</v>
      </c>
      <c r="BT4826">
        <v>0</v>
      </c>
      <c r="BU4826">
        <v>0</v>
      </c>
      <c r="BV4826">
        <v>0</v>
      </c>
      <c r="BW4826">
        <v>1</v>
      </c>
      <c r="CG4826">
        <v>5</v>
      </c>
      <c r="CH4826">
        <v>1</v>
      </c>
      <c r="CI4826">
        <v>1</v>
      </c>
      <c r="CJ4826">
        <v>1</v>
      </c>
      <c r="CK4826">
        <v>3</v>
      </c>
      <c r="CL4826">
        <v>1</v>
      </c>
      <c r="CP4826">
        <v>1</v>
      </c>
      <c r="CR4826">
        <v>1</v>
      </c>
      <c r="CT4826" t="s">
        <v>977</v>
      </c>
      <c r="CU4826" t="s">
        <v>963</v>
      </c>
      <c r="CV4826">
        <v>0</v>
      </c>
      <c r="CY4826" t="s">
        <v>973</v>
      </c>
      <c r="DG4826">
        <v>1</v>
      </c>
      <c r="DK4826">
        <v>1</v>
      </c>
      <c r="DL4826">
        <v>1</v>
      </c>
      <c r="DM4826">
        <v>0</v>
      </c>
      <c r="DO4826" t="s">
        <v>985</v>
      </c>
      <c r="DQ4826">
        <v>3</v>
      </c>
      <c r="DR4826" t="s">
        <v>1009</v>
      </c>
      <c r="DS4826" t="s">
        <v>1010</v>
      </c>
      <c r="DT4826">
        <v>1</v>
      </c>
      <c r="DU4826" t="s">
        <v>968</v>
      </c>
      <c r="DV4826">
        <v>1</v>
      </c>
      <c r="DW4826">
        <v>7</v>
      </c>
      <c r="DX4826" t="s">
        <v>1011</v>
      </c>
      <c r="DY4826">
        <v>1</v>
      </c>
      <c r="DZ4826">
        <v>0</v>
      </c>
      <c r="EP4826">
        <v>1</v>
      </c>
      <c r="ET4826">
        <v>0</v>
      </c>
      <c r="FA4826">
        <v>3</v>
      </c>
    </row>
    <row r="4827" spans="1:218" x14ac:dyDescent="0.3">
      <c r="A4827">
        <v>3084</v>
      </c>
      <c r="B4827">
        <v>3084</v>
      </c>
      <c r="C4827">
        <v>159</v>
      </c>
      <c r="D4827" t="s">
        <v>27</v>
      </c>
      <c r="E4827" t="s">
        <v>86</v>
      </c>
      <c r="G4827" t="s">
        <v>289</v>
      </c>
      <c r="H4827" s="1">
        <v>26114</v>
      </c>
      <c r="I4827">
        <v>0</v>
      </c>
      <c r="K4827" t="s">
        <v>1115</v>
      </c>
      <c r="L4827" s="1">
        <v>44516</v>
      </c>
      <c r="M4827" s="1" t="str">
        <f t="shared" si="75"/>
        <v>2021</v>
      </c>
      <c r="N4827">
        <v>50.4</v>
      </c>
      <c r="AQ4827">
        <v>1</v>
      </c>
      <c r="AS4827" s="1">
        <v>44516</v>
      </c>
      <c r="AW4827">
        <v>1</v>
      </c>
      <c r="AY4827">
        <v>1</v>
      </c>
      <c r="AZ4827">
        <v>1</v>
      </c>
      <c r="BC4827">
        <v>0</v>
      </c>
      <c r="BD4827">
        <v>1</v>
      </c>
      <c r="BE4827">
        <v>0</v>
      </c>
      <c r="BI4827">
        <v>0</v>
      </c>
      <c r="BJ4827">
        <v>0</v>
      </c>
      <c r="BL4827" t="s">
        <v>962</v>
      </c>
      <c r="BM4827">
        <v>1</v>
      </c>
      <c r="BN4827">
        <v>2</v>
      </c>
      <c r="BS4827">
        <v>45</v>
      </c>
      <c r="BT4827">
        <v>0</v>
      </c>
      <c r="BU4827">
        <v>0</v>
      </c>
      <c r="BV4827">
        <v>0</v>
      </c>
      <c r="BW4827">
        <v>0</v>
      </c>
      <c r="CG4827">
        <v>2</v>
      </c>
      <c r="CH4827">
        <v>7</v>
      </c>
      <c r="CI4827">
        <v>1</v>
      </c>
      <c r="CJ4827">
        <v>1</v>
      </c>
      <c r="CK4827">
        <v>3</v>
      </c>
      <c r="CL4827">
        <v>1</v>
      </c>
      <c r="CT4827" t="s">
        <v>977</v>
      </c>
      <c r="CU4827" t="s">
        <v>1012</v>
      </c>
      <c r="CV4827">
        <v>0</v>
      </c>
      <c r="CY4827" t="s">
        <v>964</v>
      </c>
      <c r="DG4827">
        <v>1</v>
      </c>
      <c r="DK4827">
        <v>1</v>
      </c>
      <c r="DL4827">
        <v>1</v>
      </c>
      <c r="DM4827">
        <v>0</v>
      </c>
      <c r="DN4827" t="s">
        <v>979</v>
      </c>
      <c r="DO4827" t="s">
        <v>965</v>
      </c>
      <c r="DR4827" t="s">
        <v>1013</v>
      </c>
      <c r="DS4827" t="s">
        <v>1014</v>
      </c>
      <c r="DT4827">
        <v>2</v>
      </c>
      <c r="DU4827" t="s">
        <v>968</v>
      </c>
      <c r="DV4827">
        <v>1</v>
      </c>
      <c r="DW4827">
        <v>1</v>
      </c>
      <c r="DX4827" t="s">
        <v>982</v>
      </c>
      <c r="DY4827">
        <v>3</v>
      </c>
      <c r="DZ4827">
        <v>0</v>
      </c>
      <c r="EP4827">
        <v>1</v>
      </c>
      <c r="ET4827">
        <v>-1</v>
      </c>
      <c r="EW4827">
        <v>1</v>
      </c>
      <c r="FA4827">
        <v>0</v>
      </c>
    </row>
    <row r="4828" spans="1:218" x14ac:dyDescent="0.3">
      <c r="A4828">
        <v>3108</v>
      </c>
      <c r="B4828">
        <v>3108</v>
      </c>
      <c r="C4828">
        <v>183</v>
      </c>
      <c r="D4828" t="s">
        <v>27</v>
      </c>
      <c r="E4828" t="s">
        <v>61</v>
      </c>
      <c r="F4828" t="s">
        <v>323</v>
      </c>
      <c r="G4828" t="s">
        <v>324</v>
      </c>
      <c r="H4828" s="1">
        <v>31740</v>
      </c>
      <c r="I4828">
        <v>0</v>
      </c>
      <c r="K4828" t="s">
        <v>1115</v>
      </c>
      <c r="L4828" s="1">
        <v>44516</v>
      </c>
      <c r="M4828" s="1" t="str">
        <f t="shared" si="75"/>
        <v>2021</v>
      </c>
      <c r="N4828">
        <v>35</v>
      </c>
      <c r="AQ4828">
        <v>1</v>
      </c>
      <c r="AS4828" s="1">
        <v>44516</v>
      </c>
      <c r="AW4828">
        <v>0</v>
      </c>
      <c r="AX4828">
        <v>0</v>
      </c>
      <c r="AY4828">
        <v>0</v>
      </c>
      <c r="BC4828">
        <v>0</v>
      </c>
      <c r="BD4828">
        <v>0</v>
      </c>
      <c r="BE4828">
        <v>0</v>
      </c>
      <c r="BG4828" t="s">
        <v>995</v>
      </c>
      <c r="BI4828">
        <v>0</v>
      </c>
      <c r="BJ4828">
        <v>1</v>
      </c>
      <c r="BM4828">
        <v>1</v>
      </c>
      <c r="BN4828">
        <v>4</v>
      </c>
      <c r="BP4828">
        <v>1</v>
      </c>
      <c r="BQ4828">
        <v>1</v>
      </c>
      <c r="BR4828">
        <v>1</v>
      </c>
      <c r="BS4828">
        <v>-1</v>
      </c>
      <c r="BT4828">
        <v>0</v>
      </c>
      <c r="BU4828">
        <v>0</v>
      </c>
      <c r="BV4828">
        <v>0</v>
      </c>
      <c r="BW4828">
        <v>1</v>
      </c>
      <c r="CG4828">
        <v>1</v>
      </c>
      <c r="CH4828">
        <v>30</v>
      </c>
      <c r="CI4828" t="s">
        <v>988</v>
      </c>
      <c r="CJ4828">
        <v>1</v>
      </c>
      <c r="CK4828">
        <v>3</v>
      </c>
      <c r="CL4828">
        <v>0</v>
      </c>
      <c r="CP4828">
        <v>1</v>
      </c>
      <c r="CR4828">
        <v>0</v>
      </c>
      <c r="CT4828">
        <v>2</v>
      </c>
      <c r="CU4828" t="s">
        <v>1015</v>
      </c>
      <c r="CV4828">
        <v>0</v>
      </c>
      <c r="CY4828" t="s">
        <v>978</v>
      </c>
      <c r="DG4828">
        <v>1</v>
      </c>
      <c r="DL4828">
        <v>0</v>
      </c>
      <c r="DM4828">
        <v>0</v>
      </c>
      <c r="DO4828" t="s">
        <v>965</v>
      </c>
      <c r="DQ4828">
        <v>3</v>
      </c>
      <c r="DR4828" t="s">
        <v>1016</v>
      </c>
      <c r="DS4828" t="s">
        <v>967</v>
      </c>
      <c r="DW4828">
        <v>1</v>
      </c>
      <c r="DX4828" t="s">
        <v>1017</v>
      </c>
      <c r="DY4828">
        <v>1</v>
      </c>
      <c r="DZ4828">
        <v>0</v>
      </c>
      <c r="EP4828">
        <v>2</v>
      </c>
      <c r="ET4828">
        <v>0</v>
      </c>
      <c r="EW4828">
        <v>2</v>
      </c>
      <c r="FA4828">
        <v>-1</v>
      </c>
    </row>
    <row r="4829" spans="1:218" x14ac:dyDescent="0.3">
      <c r="A4829">
        <v>3112</v>
      </c>
      <c r="B4829">
        <v>3112</v>
      </c>
      <c r="C4829">
        <v>187</v>
      </c>
      <c r="D4829" t="s">
        <v>27</v>
      </c>
      <c r="E4829" t="s">
        <v>186</v>
      </c>
      <c r="G4829" t="s">
        <v>329</v>
      </c>
      <c r="I4829">
        <v>1</v>
      </c>
      <c r="K4829" t="s">
        <v>1115</v>
      </c>
      <c r="L4829" s="1">
        <v>44516</v>
      </c>
      <c r="M4829" s="1" t="str">
        <f t="shared" si="75"/>
        <v>2021</v>
      </c>
      <c r="AW4829">
        <v>0</v>
      </c>
      <c r="AY4829">
        <v>1</v>
      </c>
      <c r="BC4829">
        <v>0</v>
      </c>
      <c r="BD4829">
        <v>0</v>
      </c>
      <c r="BE4829">
        <v>0</v>
      </c>
      <c r="BG4829" t="s">
        <v>961</v>
      </c>
      <c r="BI4829">
        <v>1</v>
      </c>
      <c r="BJ4829">
        <v>0</v>
      </c>
      <c r="BM4829">
        <v>1</v>
      </c>
      <c r="BN4829">
        <v>1</v>
      </c>
      <c r="BP4829">
        <v>1</v>
      </c>
      <c r="BQ4829">
        <v>1</v>
      </c>
      <c r="BR4829">
        <v>1</v>
      </c>
      <c r="BS4829">
        <v>3</v>
      </c>
      <c r="BT4829">
        <v>1</v>
      </c>
      <c r="BU4829">
        <v>1</v>
      </c>
      <c r="BV4829">
        <v>0</v>
      </c>
      <c r="BW4829">
        <v>1</v>
      </c>
      <c r="CG4829">
        <v>1</v>
      </c>
      <c r="CH4829">
        <v>2</v>
      </c>
      <c r="CI4829" t="s">
        <v>988</v>
      </c>
      <c r="CJ4829">
        <v>0</v>
      </c>
      <c r="CK4829">
        <v>2</v>
      </c>
      <c r="CL4829">
        <v>1</v>
      </c>
      <c r="CP4829">
        <v>1</v>
      </c>
      <c r="CR4829">
        <v>0</v>
      </c>
      <c r="CU4829" t="s">
        <v>989</v>
      </c>
      <c r="CV4829">
        <v>0</v>
      </c>
      <c r="CY4829" t="s">
        <v>964</v>
      </c>
      <c r="DG4829">
        <v>0</v>
      </c>
      <c r="DL4829">
        <v>0</v>
      </c>
      <c r="DM4829">
        <v>0</v>
      </c>
      <c r="DN4829" t="s">
        <v>990</v>
      </c>
      <c r="DO4829" t="s">
        <v>985</v>
      </c>
      <c r="DR4829" t="s">
        <v>991</v>
      </c>
      <c r="DS4829" t="s">
        <v>992</v>
      </c>
      <c r="DT4829">
        <v>1</v>
      </c>
      <c r="DU4829" t="s">
        <v>993</v>
      </c>
      <c r="DV4829">
        <v>1</v>
      </c>
      <c r="DW4829">
        <v>30</v>
      </c>
      <c r="DX4829" t="s">
        <v>994</v>
      </c>
      <c r="DY4829">
        <v>1</v>
      </c>
      <c r="DZ4829">
        <v>0</v>
      </c>
      <c r="EP4829">
        <v>2</v>
      </c>
      <c r="ET4829">
        <v>0</v>
      </c>
      <c r="EW4829">
        <v>3</v>
      </c>
      <c r="FA4829">
        <v>0</v>
      </c>
    </row>
    <row r="4830" spans="1:218" x14ac:dyDescent="0.3">
      <c r="A4830">
        <v>3149</v>
      </c>
      <c r="B4830">
        <v>3149</v>
      </c>
      <c r="C4830">
        <v>224</v>
      </c>
      <c r="D4830" t="s">
        <v>27</v>
      </c>
      <c r="E4830" t="s">
        <v>360</v>
      </c>
      <c r="F4830" t="s">
        <v>383</v>
      </c>
      <c r="G4830" t="s">
        <v>384</v>
      </c>
      <c r="H4830" s="1">
        <v>34395</v>
      </c>
      <c r="I4830">
        <v>1</v>
      </c>
      <c r="K4830" t="s">
        <v>1115</v>
      </c>
      <c r="L4830" s="1">
        <v>44516</v>
      </c>
      <c r="M4830" s="1" t="str">
        <f t="shared" si="75"/>
        <v>2021</v>
      </c>
      <c r="AW4830">
        <v>1</v>
      </c>
      <c r="AY4830">
        <v>1</v>
      </c>
      <c r="AZ4830">
        <v>1</v>
      </c>
      <c r="BA4830" t="s">
        <v>1018</v>
      </c>
      <c r="BC4830">
        <v>0</v>
      </c>
      <c r="BD4830">
        <v>0</v>
      </c>
      <c r="BE4830">
        <v>0</v>
      </c>
      <c r="BI4830">
        <v>0</v>
      </c>
      <c r="BJ4830">
        <v>1</v>
      </c>
      <c r="BL4830" t="s">
        <v>962</v>
      </c>
      <c r="BM4830">
        <v>2</v>
      </c>
      <c r="BN4830" t="s">
        <v>1019</v>
      </c>
      <c r="BO4830" t="s">
        <v>962</v>
      </c>
      <c r="BP4830">
        <v>0</v>
      </c>
      <c r="BQ4830">
        <v>0</v>
      </c>
      <c r="BR4830">
        <v>0</v>
      </c>
      <c r="BS4830" t="s">
        <v>1020</v>
      </c>
      <c r="BT4830">
        <v>0</v>
      </c>
      <c r="BU4830">
        <v>0</v>
      </c>
      <c r="BV4830">
        <v>0</v>
      </c>
      <c r="BW4830">
        <v>1</v>
      </c>
      <c r="CG4830" t="s">
        <v>1021</v>
      </c>
      <c r="CH4830">
        <v>4</v>
      </c>
      <c r="CI4830" t="s">
        <v>988</v>
      </c>
      <c r="CJ4830">
        <v>0</v>
      </c>
      <c r="CK4830" t="s">
        <v>1022</v>
      </c>
      <c r="CP4830">
        <v>1</v>
      </c>
      <c r="CR4830">
        <v>0</v>
      </c>
      <c r="CU4830" t="s">
        <v>984</v>
      </c>
      <c r="CV4830">
        <v>1</v>
      </c>
      <c r="CY4830" t="s">
        <v>1023</v>
      </c>
      <c r="DG4830">
        <v>1</v>
      </c>
      <c r="DL4830">
        <v>1</v>
      </c>
      <c r="DM4830">
        <v>1</v>
      </c>
      <c r="DO4830" t="s">
        <v>1024</v>
      </c>
      <c r="DQ4830" t="s">
        <v>1025</v>
      </c>
      <c r="DR4830" t="s">
        <v>1026</v>
      </c>
      <c r="DS4830" t="s">
        <v>1027</v>
      </c>
      <c r="DT4830">
        <v>1</v>
      </c>
      <c r="DU4830" t="s">
        <v>1028</v>
      </c>
      <c r="DV4830" t="s">
        <v>1029</v>
      </c>
      <c r="DW4830">
        <v>45</v>
      </c>
      <c r="DX4830" t="s">
        <v>994</v>
      </c>
      <c r="DY4830" t="s">
        <v>1030</v>
      </c>
      <c r="DZ4830">
        <v>0</v>
      </c>
      <c r="EP4830">
        <v>1</v>
      </c>
      <c r="ET4830">
        <v>0</v>
      </c>
      <c r="EW4830">
        <v>1</v>
      </c>
      <c r="FA4830">
        <v>0</v>
      </c>
    </row>
    <row r="4831" spans="1:218" x14ac:dyDescent="0.3">
      <c r="A4831">
        <v>3159</v>
      </c>
      <c r="B4831">
        <v>3159</v>
      </c>
      <c r="C4831">
        <v>234</v>
      </c>
      <c r="D4831" t="s">
        <v>27</v>
      </c>
      <c r="E4831" t="s">
        <v>138</v>
      </c>
      <c r="F4831" t="s">
        <v>396</v>
      </c>
      <c r="G4831" t="s">
        <v>397</v>
      </c>
      <c r="H4831" s="1">
        <v>24273</v>
      </c>
      <c r="I4831">
        <v>0</v>
      </c>
      <c r="K4831" t="s">
        <v>1115</v>
      </c>
      <c r="L4831" s="1">
        <v>44516</v>
      </c>
      <c r="M4831" s="1" t="str">
        <f t="shared" si="75"/>
        <v>2021</v>
      </c>
      <c r="N4831">
        <v>55.4</v>
      </c>
      <c r="AQ4831">
        <v>1</v>
      </c>
      <c r="AS4831" s="1">
        <v>44516</v>
      </c>
      <c r="AW4831">
        <v>1</v>
      </c>
      <c r="AX4831">
        <v>1</v>
      </c>
      <c r="AY4831">
        <v>2</v>
      </c>
      <c r="AZ4831">
        <v>0</v>
      </c>
      <c r="BC4831">
        <v>0</v>
      </c>
      <c r="BD4831">
        <v>1</v>
      </c>
      <c r="BE4831">
        <v>1</v>
      </c>
      <c r="BI4831">
        <v>0</v>
      </c>
      <c r="BJ4831">
        <v>1</v>
      </c>
      <c r="BM4831">
        <v>2</v>
      </c>
      <c r="BN4831">
        <v>4</v>
      </c>
      <c r="BT4831">
        <v>1</v>
      </c>
      <c r="BU4831">
        <v>0</v>
      </c>
      <c r="BV4831">
        <v>0</v>
      </c>
      <c r="BW4831">
        <v>1</v>
      </c>
      <c r="CG4831">
        <v>1</v>
      </c>
      <c r="CH4831">
        <v>30</v>
      </c>
      <c r="CI4831">
        <v>1</v>
      </c>
      <c r="CJ4831">
        <v>0</v>
      </c>
      <c r="CK4831">
        <v>3</v>
      </c>
      <c r="CL4831">
        <v>0</v>
      </c>
      <c r="CP4831">
        <v>1</v>
      </c>
      <c r="CR4831">
        <v>0</v>
      </c>
      <c r="CT4831">
        <v>2</v>
      </c>
      <c r="CU4831" t="s">
        <v>984</v>
      </c>
      <c r="CV4831">
        <v>1</v>
      </c>
      <c r="CY4831" t="s">
        <v>978</v>
      </c>
      <c r="DG4831">
        <v>1</v>
      </c>
      <c r="DL4831">
        <v>-1</v>
      </c>
      <c r="DM4831">
        <v>-1</v>
      </c>
      <c r="DO4831" t="s">
        <v>1031</v>
      </c>
      <c r="DQ4831">
        <v>2</v>
      </c>
      <c r="DR4831" t="s">
        <v>1032</v>
      </c>
      <c r="DS4831" t="s">
        <v>1033</v>
      </c>
      <c r="DT4831">
        <v>1</v>
      </c>
      <c r="DU4831" t="s">
        <v>968</v>
      </c>
      <c r="DV4831">
        <v>1</v>
      </c>
      <c r="DW4831">
        <v>30</v>
      </c>
      <c r="DX4831" t="s">
        <v>975</v>
      </c>
      <c r="DY4831">
        <v>1</v>
      </c>
      <c r="DZ4831">
        <v>0</v>
      </c>
      <c r="EP4831">
        <v>1</v>
      </c>
      <c r="EQ4831">
        <v>1</v>
      </c>
      <c r="ET4831">
        <v>0</v>
      </c>
      <c r="EW4831">
        <v>1</v>
      </c>
      <c r="EX4831">
        <v>1</v>
      </c>
      <c r="FA4831">
        <v>0</v>
      </c>
    </row>
    <row r="4832" spans="1:218" x14ac:dyDescent="0.3">
      <c r="A4832">
        <v>3196</v>
      </c>
      <c r="B4832">
        <v>3196</v>
      </c>
      <c r="C4832">
        <v>271</v>
      </c>
      <c r="D4832" t="s">
        <v>27</v>
      </c>
      <c r="E4832" t="s">
        <v>33</v>
      </c>
      <c r="F4832" t="s">
        <v>447</v>
      </c>
      <c r="G4832" t="s">
        <v>448</v>
      </c>
      <c r="H4832" s="1">
        <v>30491</v>
      </c>
      <c r="I4832">
        <v>1</v>
      </c>
      <c r="K4832" t="s">
        <v>1115</v>
      </c>
      <c r="L4832" s="1">
        <v>44516</v>
      </c>
      <c r="M4832" s="1" t="str">
        <f t="shared" si="75"/>
        <v>2021</v>
      </c>
      <c r="N4832">
        <v>38.4</v>
      </c>
      <c r="AQ4832">
        <v>1</v>
      </c>
      <c r="AS4832" s="1">
        <v>44516</v>
      </c>
      <c r="AW4832">
        <v>1</v>
      </c>
      <c r="AX4832">
        <v>1</v>
      </c>
      <c r="AY4832">
        <v>1</v>
      </c>
      <c r="AZ4832">
        <v>0</v>
      </c>
      <c r="BC4832">
        <v>0</v>
      </c>
      <c r="BD4832">
        <v>0</v>
      </c>
      <c r="BE4832">
        <v>0</v>
      </c>
      <c r="BG4832" t="s">
        <v>961</v>
      </c>
      <c r="BI4832">
        <v>0</v>
      </c>
      <c r="BJ4832">
        <v>0</v>
      </c>
      <c r="BL4832" t="s">
        <v>1036</v>
      </c>
      <c r="BM4832">
        <v>1</v>
      </c>
      <c r="BN4832">
        <v>3</v>
      </c>
      <c r="BO4832" t="s">
        <v>962</v>
      </c>
      <c r="BP4832">
        <v>1</v>
      </c>
      <c r="BQ4832">
        <v>1</v>
      </c>
      <c r="BR4832">
        <v>1</v>
      </c>
      <c r="BS4832">
        <v>1000</v>
      </c>
      <c r="BT4832">
        <v>0</v>
      </c>
      <c r="BU4832">
        <v>0</v>
      </c>
      <c r="BV4832">
        <v>0</v>
      </c>
      <c r="BW4832">
        <v>1</v>
      </c>
      <c r="CG4832">
        <v>5</v>
      </c>
      <c r="CH4832">
        <v>1</v>
      </c>
      <c r="CI4832">
        <v>2</v>
      </c>
      <c r="CJ4832">
        <v>1</v>
      </c>
      <c r="CK4832">
        <v>3</v>
      </c>
      <c r="CL4832">
        <v>1</v>
      </c>
      <c r="CP4832">
        <v>1</v>
      </c>
      <c r="CR4832">
        <v>0</v>
      </c>
      <c r="CT4832" t="s">
        <v>972</v>
      </c>
      <c r="CU4832" t="s">
        <v>1037</v>
      </c>
      <c r="CV4832">
        <v>0</v>
      </c>
      <c r="CY4832" t="s">
        <v>978</v>
      </c>
      <c r="DG4832">
        <v>1</v>
      </c>
      <c r="DI4832">
        <v>1000</v>
      </c>
      <c r="DK4832">
        <v>1</v>
      </c>
      <c r="DL4832">
        <v>1</v>
      </c>
      <c r="DM4832">
        <v>0</v>
      </c>
      <c r="DN4832" t="s">
        <v>1038</v>
      </c>
      <c r="DO4832" t="s">
        <v>1039</v>
      </c>
      <c r="DR4832" t="s">
        <v>1040</v>
      </c>
      <c r="DT4832">
        <v>1</v>
      </c>
      <c r="DU4832" t="s">
        <v>1041</v>
      </c>
      <c r="DV4832">
        <v>1</v>
      </c>
      <c r="DW4832">
        <v>2</v>
      </c>
      <c r="DX4832" t="s">
        <v>1004</v>
      </c>
      <c r="DY4832">
        <v>1</v>
      </c>
      <c r="DZ4832">
        <v>0</v>
      </c>
      <c r="EP4832" t="s">
        <v>1042</v>
      </c>
      <c r="ET4832">
        <v>0</v>
      </c>
      <c r="EW4832" t="s">
        <v>1043</v>
      </c>
      <c r="FA4832">
        <v>-1</v>
      </c>
    </row>
    <row r="4833" spans="1:157" x14ac:dyDescent="0.3">
      <c r="A4833">
        <v>3231</v>
      </c>
      <c r="B4833">
        <v>3231</v>
      </c>
      <c r="C4833">
        <v>306</v>
      </c>
      <c r="D4833" t="s">
        <v>27</v>
      </c>
      <c r="E4833" t="s">
        <v>217</v>
      </c>
      <c r="F4833" t="s">
        <v>499</v>
      </c>
      <c r="G4833" t="s">
        <v>500</v>
      </c>
      <c r="H4833" s="1">
        <v>33994</v>
      </c>
      <c r="I4833">
        <v>0</v>
      </c>
      <c r="K4833" t="s">
        <v>1115</v>
      </c>
      <c r="L4833" s="1">
        <v>44516</v>
      </c>
      <c r="M4833" s="1" t="str">
        <f t="shared" si="75"/>
        <v>2021</v>
      </c>
      <c r="AW4833">
        <v>0</v>
      </c>
      <c r="AX4833">
        <v>1</v>
      </c>
      <c r="AY4833">
        <v>1</v>
      </c>
      <c r="AZ4833">
        <v>1</v>
      </c>
      <c r="BC4833">
        <v>0</v>
      </c>
      <c r="BD4833">
        <v>0</v>
      </c>
      <c r="BE4833">
        <v>0</v>
      </c>
      <c r="BG4833" t="s">
        <v>961</v>
      </c>
      <c r="BI4833">
        <v>1</v>
      </c>
      <c r="BJ4833">
        <v>0</v>
      </c>
      <c r="BM4833">
        <v>1</v>
      </c>
      <c r="BN4833">
        <v>3</v>
      </c>
      <c r="BO4833" t="s">
        <v>962</v>
      </c>
      <c r="BP4833">
        <v>0</v>
      </c>
      <c r="BQ4833">
        <v>0</v>
      </c>
      <c r="BR4833">
        <v>0</v>
      </c>
      <c r="BT4833">
        <v>0</v>
      </c>
      <c r="BU4833">
        <v>0</v>
      </c>
      <c r="BV4833">
        <v>0</v>
      </c>
      <c r="BW4833">
        <v>1</v>
      </c>
      <c r="CG4833">
        <v>1</v>
      </c>
      <c r="CH4833">
        <v>1000</v>
      </c>
      <c r="CI4833">
        <v>99</v>
      </c>
      <c r="CJ4833">
        <v>1</v>
      </c>
      <c r="CK4833">
        <v>3</v>
      </c>
      <c r="CP4833">
        <v>1</v>
      </c>
      <c r="CR4833">
        <v>0</v>
      </c>
      <c r="CT4833">
        <v>2</v>
      </c>
      <c r="CU4833">
        <v>4</v>
      </c>
      <c r="CV4833">
        <v>1</v>
      </c>
      <c r="CY4833" t="s">
        <v>978</v>
      </c>
      <c r="DG4833">
        <v>1</v>
      </c>
      <c r="DI4833">
        <v>1000</v>
      </c>
      <c r="DK4833">
        <v>1</v>
      </c>
      <c r="DL4833">
        <v>1</v>
      </c>
      <c r="DM4833">
        <v>0</v>
      </c>
      <c r="DO4833" t="s">
        <v>985</v>
      </c>
      <c r="DQ4833">
        <v>3</v>
      </c>
      <c r="DR4833" t="s">
        <v>1047</v>
      </c>
      <c r="DT4833">
        <v>1</v>
      </c>
      <c r="DU4833" t="s">
        <v>968</v>
      </c>
      <c r="DV4833">
        <v>1</v>
      </c>
      <c r="DW4833">
        <v>1000</v>
      </c>
      <c r="DX4833" t="s">
        <v>1007</v>
      </c>
      <c r="DY4833">
        <v>1</v>
      </c>
      <c r="DZ4833">
        <v>0</v>
      </c>
      <c r="ET4833">
        <v>0</v>
      </c>
      <c r="FA4833">
        <v>0</v>
      </c>
    </row>
    <row r="4834" spans="1:157" x14ac:dyDescent="0.3">
      <c r="A4834">
        <v>3258</v>
      </c>
      <c r="B4834">
        <v>3258</v>
      </c>
      <c r="C4834">
        <v>333</v>
      </c>
      <c r="D4834" t="s">
        <v>27</v>
      </c>
      <c r="E4834" t="s">
        <v>299</v>
      </c>
      <c r="F4834" t="s">
        <v>535</v>
      </c>
      <c r="G4834" t="s">
        <v>536</v>
      </c>
      <c r="H4834" s="1">
        <v>29488</v>
      </c>
      <c r="I4834">
        <v>0</v>
      </c>
      <c r="K4834" t="s">
        <v>1115</v>
      </c>
      <c r="L4834" s="1">
        <v>44516</v>
      </c>
      <c r="M4834" s="1" t="str">
        <f t="shared" si="75"/>
        <v>2021</v>
      </c>
      <c r="N4834">
        <v>41.1</v>
      </c>
      <c r="AQ4834">
        <v>1</v>
      </c>
      <c r="AS4834" s="1">
        <v>44516</v>
      </c>
      <c r="AW4834">
        <v>1</v>
      </c>
      <c r="AX4834">
        <v>1</v>
      </c>
      <c r="AY4834">
        <v>2</v>
      </c>
      <c r="AZ4834">
        <v>1</v>
      </c>
      <c r="BA4834">
        <v>90</v>
      </c>
      <c r="BC4834">
        <v>0</v>
      </c>
      <c r="BD4834">
        <v>1</v>
      </c>
      <c r="BE4834">
        <v>0</v>
      </c>
      <c r="BG4834" t="s">
        <v>961</v>
      </c>
      <c r="BI4834">
        <v>1</v>
      </c>
      <c r="BJ4834">
        <v>0</v>
      </c>
      <c r="BL4834" t="s">
        <v>962</v>
      </c>
      <c r="BM4834">
        <v>1</v>
      </c>
      <c r="BN4834">
        <v>4</v>
      </c>
      <c r="BO4834" t="s">
        <v>1051</v>
      </c>
      <c r="BP4834">
        <v>1</v>
      </c>
      <c r="BQ4834">
        <v>1</v>
      </c>
      <c r="BR4834">
        <v>1</v>
      </c>
      <c r="BS4834">
        <v>7</v>
      </c>
      <c r="BT4834">
        <v>1</v>
      </c>
      <c r="BU4834">
        <v>0</v>
      </c>
      <c r="BV4834">
        <v>1</v>
      </c>
      <c r="BW4834">
        <v>1</v>
      </c>
      <c r="CG4834">
        <v>3</v>
      </c>
      <c r="CH4834">
        <v>1</v>
      </c>
      <c r="CI4834" t="s">
        <v>1052</v>
      </c>
      <c r="CJ4834">
        <v>0</v>
      </c>
      <c r="CK4834">
        <v>3</v>
      </c>
      <c r="CL4834">
        <v>1</v>
      </c>
      <c r="CP4834">
        <v>1</v>
      </c>
      <c r="CR4834">
        <v>2</v>
      </c>
      <c r="CT4834">
        <v>2</v>
      </c>
      <c r="CU4834" t="s">
        <v>1053</v>
      </c>
      <c r="CV4834">
        <v>1</v>
      </c>
      <c r="CY4834" t="s">
        <v>978</v>
      </c>
      <c r="DG4834">
        <v>1</v>
      </c>
      <c r="DI4834">
        <v>7</v>
      </c>
      <c r="DK4834">
        <v>1</v>
      </c>
      <c r="DL4834">
        <v>1</v>
      </c>
      <c r="DM4834">
        <v>1</v>
      </c>
      <c r="DN4834" t="s">
        <v>1038</v>
      </c>
      <c r="DO4834" t="s">
        <v>1054</v>
      </c>
      <c r="DQ4834">
        <v>3</v>
      </c>
      <c r="DR4834" t="s">
        <v>1055</v>
      </c>
      <c r="DS4834" t="s">
        <v>1056</v>
      </c>
      <c r="DT4834">
        <v>3</v>
      </c>
      <c r="DU4834" t="s">
        <v>981</v>
      </c>
      <c r="DV4834">
        <v>1</v>
      </c>
      <c r="DW4834">
        <v>7</v>
      </c>
      <c r="DX4834" t="s">
        <v>1057</v>
      </c>
      <c r="DY4834">
        <v>1</v>
      </c>
      <c r="DZ4834">
        <v>0</v>
      </c>
      <c r="ET4834">
        <v>0</v>
      </c>
    </row>
    <row r="4835" spans="1:157" x14ac:dyDescent="0.3">
      <c r="A4835">
        <v>3262</v>
      </c>
      <c r="B4835">
        <v>3262</v>
      </c>
      <c r="C4835">
        <v>337</v>
      </c>
      <c r="D4835" t="s">
        <v>27</v>
      </c>
      <c r="E4835" t="s">
        <v>179</v>
      </c>
      <c r="F4835" t="s">
        <v>540</v>
      </c>
      <c r="G4835" t="s">
        <v>541</v>
      </c>
      <c r="H4835" s="1">
        <v>32732</v>
      </c>
      <c r="I4835">
        <v>0</v>
      </c>
      <c r="K4835" t="s">
        <v>1115</v>
      </c>
      <c r="L4835" s="1">
        <v>44516</v>
      </c>
      <c r="M4835" s="1" t="str">
        <f t="shared" si="75"/>
        <v>2021</v>
      </c>
      <c r="N4835">
        <v>32.299999999999997</v>
      </c>
      <c r="AQ4835">
        <v>1</v>
      </c>
      <c r="AS4835" s="1">
        <v>44516</v>
      </c>
      <c r="AW4835">
        <v>0</v>
      </c>
      <c r="AX4835">
        <v>0</v>
      </c>
      <c r="AY4835">
        <v>2</v>
      </c>
      <c r="AZ4835">
        <v>1</v>
      </c>
      <c r="BC4835">
        <v>0</v>
      </c>
      <c r="BD4835">
        <v>0</v>
      </c>
      <c r="BE4835">
        <v>1</v>
      </c>
      <c r="BG4835" t="s">
        <v>995</v>
      </c>
      <c r="BI4835">
        <v>0</v>
      </c>
      <c r="BJ4835">
        <v>0</v>
      </c>
      <c r="BL4835" t="s">
        <v>962</v>
      </c>
      <c r="BM4835">
        <v>1</v>
      </c>
      <c r="BN4835">
        <v>4</v>
      </c>
      <c r="BO4835" t="s">
        <v>1051</v>
      </c>
      <c r="BP4835">
        <v>1</v>
      </c>
      <c r="BQ4835">
        <v>1</v>
      </c>
      <c r="BR4835">
        <v>1</v>
      </c>
      <c r="BS4835">
        <v>2</v>
      </c>
      <c r="BT4835">
        <v>0</v>
      </c>
      <c r="BU4835">
        <v>0</v>
      </c>
      <c r="BV4835">
        <v>0</v>
      </c>
      <c r="BW4835">
        <v>1</v>
      </c>
      <c r="CG4835">
        <v>3</v>
      </c>
      <c r="CH4835">
        <v>3</v>
      </c>
      <c r="CI4835">
        <v>1</v>
      </c>
      <c r="CJ4835">
        <v>1</v>
      </c>
      <c r="CK4835">
        <v>3</v>
      </c>
      <c r="CL4835">
        <v>0</v>
      </c>
      <c r="CP4835">
        <v>1</v>
      </c>
      <c r="CR4835">
        <v>0</v>
      </c>
      <c r="CT4835">
        <v>1</v>
      </c>
      <c r="CU4835" t="s">
        <v>1058</v>
      </c>
      <c r="CY4835" t="s">
        <v>1005</v>
      </c>
      <c r="DG4835">
        <v>1</v>
      </c>
      <c r="DI4835">
        <v>30</v>
      </c>
      <c r="DK4835">
        <v>1</v>
      </c>
      <c r="DL4835">
        <v>0</v>
      </c>
      <c r="DM4835">
        <v>0</v>
      </c>
      <c r="DO4835" t="s">
        <v>985</v>
      </c>
      <c r="DQ4835">
        <v>2</v>
      </c>
      <c r="DR4835" t="s">
        <v>1059</v>
      </c>
      <c r="DS4835" t="s">
        <v>1060</v>
      </c>
      <c r="DT4835">
        <v>1</v>
      </c>
      <c r="DU4835" t="s">
        <v>968</v>
      </c>
      <c r="DV4835">
        <v>1</v>
      </c>
      <c r="DW4835">
        <v>30</v>
      </c>
      <c r="DX4835" t="s">
        <v>1061</v>
      </c>
      <c r="DY4835">
        <v>1</v>
      </c>
      <c r="DZ4835">
        <v>0</v>
      </c>
      <c r="EP4835">
        <v>1</v>
      </c>
      <c r="EQ4835">
        <v>1</v>
      </c>
      <c r="ET4835">
        <v>0</v>
      </c>
      <c r="EW4835">
        <v>1</v>
      </c>
      <c r="FA4835">
        <v>0</v>
      </c>
    </row>
    <row r="4836" spans="1:157" x14ac:dyDescent="0.3">
      <c r="A4836">
        <v>3280</v>
      </c>
      <c r="B4836">
        <v>3280</v>
      </c>
      <c r="C4836">
        <v>355</v>
      </c>
      <c r="D4836" t="s">
        <v>27</v>
      </c>
      <c r="E4836" t="s">
        <v>134</v>
      </c>
      <c r="G4836" t="s">
        <v>566</v>
      </c>
      <c r="I4836">
        <v>0</v>
      </c>
      <c r="K4836" t="s">
        <v>1115</v>
      </c>
      <c r="L4836" s="1">
        <v>44516</v>
      </c>
      <c r="M4836" s="1" t="str">
        <f t="shared" si="75"/>
        <v>2021</v>
      </c>
      <c r="AW4836">
        <v>0</v>
      </c>
      <c r="AX4836">
        <v>0</v>
      </c>
      <c r="AY4836">
        <v>2</v>
      </c>
      <c r="AZ4836">
        <v>1</v>
      </c>
      <c r="BC4836">
        <v>0</v>
      </c>
      <c r="BD4836">
        <v>0</v>
      </c>
      <c r="BE4836">
        <v>0</v>
      </c>
      <c r="BG4836" t="s">
        <v>995</v>
      </c>
      <c r="BI4836">
        <v>0</v>
      </c>
      <c r="BJ4836">
        <v>0</v>
      </c>
      <c r="BL4836" t="s">
        <v>962</v>
      </c>
      <c r="BM4836">
        <v>1</v>
      </c>
      <c r="BN4836">
        <v>4</v>
      </c>
      <c r="BP4836">
        <v>1</v>
      </c>
      <c r="BQ4836">
        <v>1</v>
      </c>
      <c r="BR4836">
        <v>1</v>
      </c>
      <c r="BS4836">
        <v>30</v>
      </c>
      <c r="BT4836">
        <v>0</v>
      </c>
      <c r="BU4836">
        <v>0</v>
      </c>
      <c r="BV4836">
        <v>0</v>
      </c>
      <c r="BW4836">
        <v>1</v>
      </c>
      <c r="CG4836">
        <v>3</v>
      </c>
      <c r="CH4836">
        <v>3</v>
      </c>
      <c r="CI4836">
        <v>1</v>
      </c>
      <c r="CJ4836">
        <v>0</v>
      </c>
      <c r="CK4836">
        <v>3</v>
      </c>
      <c r="CL4836">
        <v>-1</v>
      </c>
      <c r="CP4836">
        <v>1</v>
      </c>
      <c r="CR4836">
        <v>0</v>
      </c>
      <c r="CT4836">
        <v>1</v>
      </c>
      <c r="CU4836" t="s">
        <v>984</v>
      </c>
      <c r="CV4836">
        <v>0</v>
      </c>
      <c r="CY4836" t="s">
        <v>1005</v>
      </c>
      <c r="DG4836">
        <v>1</v>
      </c>
      <c r="DL4836">
        <v>0</v>
      </c>
      <c r="DM4836">
        <v>0</v>
      </c>
      <c r="DO4836" t="s">
        <v>1062</v>
      </c>
      <c r="DQ4836">
        <v>2</v>
      </c>
      <c r="DR4836" t="s">
        <v>1063</v>
      </c>
      <c r="DS4836" t="s">
        <v>1064</v>
      </c>
      <c r="DT4836">
        <v>1</v>
      </c>
      <c r="DU4836" t="s">
        <v>968</v>
      </c>
      <c r="DV4836">
        <v>1</v>
      </c>
      <c r="DW4836">
        <v>60</v>
      </c>
      <c r="DX4836" t="s">
        <v>1004</v>
      </c>
      <c r="DY4836">
        <v>1</v>
      </c>
      <c r="DZ4836">
        <v>0</v>
      </c>
      <c r="EP4836">
        <v>2</v>
      </c>
      <c r="EQ4836">
        <v>1</v>
      </c>
      <c r="ET4836">
        <v>0</v>
      </c>
      <c r="EW4836">
        <v>2</v>
      </c>
      <c r="FA4836">
        <v>0</v>
      </c>
    </row>
    <row r="4837" spans="1:157" x14ac:dyDescent="0.3">
      <c r="A4837">
        <v>3301</v>
      </c>
      <c r="B4837">
        <v>3301</v>
      </c>
      <c r="C4837">
        <v>376</v>
      </c>
      <c r="D4837" t="s">
        <v>27</v>
      </c>
      <c r="E4837" t="s">
        <v>204</v>
      </c>
      <c r="F4837" t="s">
        <v>598</v>
      </c>
      <c r="G4837" t="s">
        <v>599</v>
      </c>
      <c r="H4837" s="1">
        <v>37171</v>
      </c>
      <c r="I4837">
        <v>0</v>
      </c>
      <c r="K4837" t="s">
        <v>1115</v>
      </c>
      <c r="L4837" s="1">
        <v>44516</v>
      </c>
      <c r="M4837" s="1" t="str">
        <f t="shared" si="75"/>
        <v>2021</v>
      </c>
      <c r="N4837">
        <v>20.100000000000001</v>
      </c>
      <c r="AQ4837">
        <v>1</v>
      </c>
      <c r="AS4837" s="1">
        <v>44516</v>
      </c>
      <c r="AW4837">
        <v>1</v>
      </c>
      <c r="AX4837">
        <v>1</v>
      </c>
      <c r="AY4837">
        <v>2</v>
      </c>
      <c r="AZ4837">
        <v>1</v>
      </c>
      <c r="BA4837">
        <v>90</v>
      </c>
      <c r="BC4837">
        <v>0</v>
      </c>
      <c r="BD4837">
        <v>1</v>
      </c>
      <c r="BE4837">
        <v>0</v>
      </c>
      <c r="BG4837" t="s">
        <v>961</v>
      </c>
      <c r="BI4837">
        <v>1</v>
      </c>
      <c r="BJ4837">
        <v>0</v>
      </c>
      <c r="BL4837" t="s">
        <v>962</v>
      </c>
      <c r="BM4837">
        <v>1</v>
      </c>
      <c r="BN4837">
        <v>4</v>
      </c>
      <c r="BO4837" t="s">
        <v>1051</v>
      </c>
      <c r="BP4837">
        <v>1</v>
      </c>
      <c r="BQ4837">
        <v>1</v>
      </c>
      <c r="BR4837">
        <v>1</v>
      </c>
      <c r="BS4837">
        <v>30</v>
      </c>
      <c r="BT4837">
        <v>0</v>
      </c>
      <c r="BU4837">
        <v>0</v>
      </c>
      <c r="BV4837">
        <v>0</v>
      </c>
      <c r="BW4837">
        <v>1</v>
      </c>
      <c r="CG4837">
        <v>3</v>
      </c>
      <c r="CH4837">
        <v>1</v>
      </c>
      <c r="CI4837" t="s">
        <v>971</v>
      </c>
      <c r="CJ4837">
        <v>1</v>
      </c>
      <c r="CK4837">
        <v>3</v>
      </c>
      <c r="CL4837">
        <v>-1</v>
      </c>
      <c r="CP4837">
        <v>1</v>
      </c>
      <c r="CR4837">
        <v>0</v>
      </c>
      <c r="CT4837">
        <v>1</v>
      </c>
      <c r="CU4837" t="s">
        <v>984</v>
      </c>
      <c r="CV4837">
        <v>0</v>
      </c>
      <c r="CY4837" t="s">
        <v>1065</v>
      </c>
      <c r="DG4837">
        <v>1</v>
      </c>
      <c r="DI4837">
        <v>7</v>
      </c>
      <c r="DK4837">
        <v>1</v>
      </c>
      <c r="DL4837">
        <v>1</v>
      </c>
      <c r="DM4837">
        <v>1</v>
      </c>
      <c r="DN4837" t="s">
        <v>979</v>
      </c>
      <c r="DO4837" t="s">
        <v>965</v>
      </c>
      <c r="DQ4837">
        <v>3</v>
      </c>
      <c r="DR4837" t="s">
        <v>1066</v>
      </c>
      <c r="DS4837" t="s">
        <v>1067</v>
      </c>
      <c r="DT4837">
        <v>1</v>
      </c>
      <c r="DU4837" t="s">
        <v>1068</v>
      </c>
      <c r="DV4837">
        <v>1</v>
      </c>
      <c r="DW4837">
        <v>2</v>
      </c>
      <c r="DX4837" t="s">
        <v>1061</v>
      </c>
      <c r="DY4837">
        <v>1</v>
      </c>
      <c r="DZ4837">
        <v>0</v>
      </c>
      <c r="EP4837">
        <v>2</v>
      </c>
      <c r="ET4837">
        <v>0</v>
      </c>
      <c r="EW4837">
        <v>2</v>
      </c>
      <c r="FA4837">
        <v>0</v>
      </c>
    </row>
    <row r="4838" spans="1:157" x14ac:dyDescent="0.3">
      <c r="A4838">
        <v>3305</v>
      </c>
      <c r="B4838">
        <v>3305</v>
      </c>
      <c r="C4838">
        <v>380</v>
      </c>
      <c r="D4838" t="s">
        <v>27</v>
      </c>
      <c r="E4838" t="s">
        <v>136</v>
      </c>
      <c r="F4838" t="s">
        <v>603</v>
      </c>
      <c r="G4838" t="s">
        <v>604</v>
      </c>
      <c r="H4838" s="1">
        <v>25734</v>
      </c>
      <c r="I4838">
        <v>1</v>
      </c>
      <c r="K4838" t="s">
        <v>1115</v>
      </c>
      <c r="L4838" s="1">
        <v>44516</v>
      </c>
      <c r="M4838" s="1" t="str">
        <f t="shared" si="75"/>
        <v>2021</v>
      </c>
      <c r="N4838">
        <v>51.4</v>
      </c>
      <c r="AQ4838">
        <v>1</v>
      </c>
      <c r="AS4838" s="1">
        <v>44516</v>
      </c>
      <c r="AW4838">
        <v>1</v>
      </c>
      <c r="AX4838">
        <v>1</v>
      </c>
      <c r="AZ4838">
        <v>1</v>
      </c>
      <c r="BA4838">
        <v>7</v>
      </c>
      <c r="BB4838" t="s">
        <v>970</v>
      </c>
      <c r="BC4838">
        <v>0</v>
      </c>
      <c r="BD4838">
        <v>0</v>
      </c>
      <c r="BE4838">
        <v>0</v>
      </c>
      <c r="BG4838" t="s">
        <v>961</v>
      </c>
      <c r="BI4838">
        <v>0</v>
      </c>
      <c r="BJ4838">
        <v>0</v>
      </c>
      <c r="BL4838" t="s">
        <v>1069</v>
      </c>
      <c r="BM4838">
        <v>1</v>
      </c>
      <c r="BN4838">
        <v>3</v>
      </c>
      <c r="BO4838" t="s">
        <v>962</v>
      </c>
      <c r="BP4838">
        <v>1</v>
      </c>
      <c r="BQ4838">
        <v>1</v>
      </c>
      <c r="BR4838">
        <v>1</v>
      </c>
      <c r="BS4838">
        <v>30</v>
      </c>
      <c r="BT4838">
        <v>0</v>
      </c>
      <c r="BU4838">
        <v>0</v>
      </c>
      <c r="BV4838">
        <v>0</v>
      </c>
      <c r="BW4838">
        <v>1</v>
      </c>
      <c r="CG4838">
        <v>1</v>
      </c>
      <c r="CK4838">
        <v>3</v>
      </c>
      <c r="CL4838">
        <v>1</v>
      </c>
      <c r="CP4838">
        <v>1</v>
      </c>
      <c r="CR4838">
        <v>0</v>
      </c>
      <c r="CU4838" t="s">
        <v>984</v>
      </c>
      <c r="CV4838">
        <v>1</v>
      </c>
      <c r="CY4838" t="s">
        <v>978</v>
      </c>
      <c r="DG4838">
        <v>1</v>
      </c>
      <c r="DI4838">
        <v>3</v>
      </c>
      <c r="DK4838">
        <v>3</v>
      </c>
      <c r="DL4838">
        <v>0</v>
      </c>
      <c r="DM4838">
        <v>0</v>
      </c>
      <c r="DN4838" t="s">
        <v>1070</v>
      </c>
      <c r="DO4838" t="s">
        <v>985</v>
      </c>
      <c r="DR4838" t="s">
        <v>1071</v>
      </c>
      <c r="DS4838" t="s">
        <v>1072</v>
      </c>
      <c r="DT4838">
        <v>1</v>
      </c>
      <c r="DU4838" t="s">
        <v>968</v>
      </c>
      <c r="DV4838">
        <v>1</v>
      </c>
      <c r="DW4838">
        <v>3</v>
      </c>
      <c r="DX4838" t="s">
        <v>1007</v>
      </c>
      <c r="DY4838">
        <v>1</v>
      </c>
      <c r="DZ4838">
        <v>0</v>
      </c>
      <c r="EP4838">
        <v>2</v>
      </c>
      <c r="ET4838">
        <v>0</v>
      </c>
      <c r="EW4838">
        <v>2</v>
      </c>
      <c r="FA4838">
        <v>3</v>
      </c>
    </row>
    <row r="4839" spans="1:157" x14ac:dyDescent="0.3">
      <c r="A4839">
        <v>3307</v>
      </c>
      <c r="B4839">
        <v>3307</v>
      </c>
      <c r="C4839">
        <v>382</v>
      </c>
      <c r="D4839" t="s">
        <v>27</v>
      </c>
      <c r="E4839" t="s">
        <v>136</v>
      </c>
      <c r="G4839" t="s">
        <v>607</v>
      </c>
      <c r="H4839" s="1">
        <v>37063</v>
      </c>
      <c r="I4839">
        <v>0</v>
      </c>
      <c r="K4839" t="s">
        <v>1115</v>
      </c>
      <c r="L4839" s="1">
        <v>44516</v>
      </c>
      <c r="M4839" s="1" t="str">
        <f t="shared" si="75"/>
        <v>2021</v>
      </c>
      <c r="N4839">
        <v>20.399999999999999</v>
      </c>
      <c r="AQ4839">
        <v>1</v>
      </c>
      <c r="AS4839" s="1">
        <v>44516</v>
      </c>
      <c r="AW4839">
        <v>1</v>
      </c>
      <c r="AX4839">
        <v>1</v>
      </c>
      <c r="AZ4839">
        <v>1</v>
      </c>
      <c r="BA4839">
        <v>7</v>
      </c>
      <c r="BB4839" t="s">
        <v>970</v>
      </c>
      <c r="BC4839">
        <v>0</v>
      </c>
      <c r="BD4839">
        <v>0</v>
      </c>
      <c r="BE4839">
        <v>0</v>
      </c>
      <c r="BG4839" t="s">
        <v>961</v>
      </c>
      <c r="BI4839">
        <v>0</v>
      </c>
      <c r="BJ4839">
        <v>0</v>
      </c>
      <c r="BL4839" t="s">
        <v>1069</v>
      </c>
      <c r="BM4839">
        <v>1</v>
      </c>
      <c r="BN4839">
        <v>3</v>
      </c>
      <c r="BO4839" t="s">
        <v>962</v>
      </c>
      <c r="BP4839">
        <v>1</v>
      </c>
      <c r="BQ4839">
        <v>1</v>
      </c>
      <c r="BR4839">
        <v>1</v>
      </c>
      <c r="BS4839">
        <v>30</v>
      </c>
      <c r="BT4839">
        <v>0</v>
      </c>
      <c r="BU4839">
        <v>0</v>
      </c>
      <c r="BV4839">
        <v>0</v>
      </c>
      <c r="BW4839">
        <v>1</v>
      </c>
      <c r="CG4839">
        <v>1</v>
      </c>
      <c r="CK4839">
        <v>3</v>
      </c>
      <c r="CL4839">
        <v>1</v>
      </c>
      <c r="CP4839">
        <v>1</v>
      </c>
      <c r="CR4839">
        <v>0</v>
      </c>
      <c r="CU4839" t="s">
        <v>984</v>
      </c>
      <c r="CV4839">
        <v>1</v>
      </c>
      <c r="CY4839" t="s">
        <v>978</v>
      </c>
      <c r="DG4839">
        <v>1</v>
      </c>
      <c r="DI4839">
        <v>3</v>
      </c>
      <c r="DK4839">
        <v>3</v>
      </c>
      <c r="DL4839">
        <v>0</v>
      </c>
      <c r="DM4839">
        <v>0</v>
      </c>
      <c r="DN4839" t="s">
        <v>1070</v>
      </c>
      <c r="DO4839" t="s">
        <v>985</v>
      </c>
      <c r="DR4839" t="s">
        <v>1071</v>
      </c>
      <c r="DS4839" t="s">
        <v>1072</v>
      </c>
      <c r="DT4839">
        <v>1</v>
      </c>
      <c r="DU4839" t="s">
        <v>968</v>
      </c>
      <c r="DV4839">
        <v>1</v>
      </c>
      <c r="DW4839">
        <v>3</v>
      </c>
      <c r="DX4839" t="s">
        <v>1007</v>
      </c>
      <c r="DY4839">
        <v>1</v>
      </c>
      <c r="DZ4839">
        <v>0</v>
      </c>
      <c r="EP4839">
        <v>2</v>
      </c>
      <c r="ET4839">
        <v>0</v>
      </c>
      <c r="EW4839">
        <v>2</v>
      </c>
      <c r="FA4839">
        <v>3</v>
      </c>
    </row>
    <row r="4840" spans="1:157" x14ac:dyDescent="0.3">
      <c r="A4840">
        <v>3309</v>
      </c>
      <c r="B4840">
        <v>3309</v>
      </c>
      <c r="C4840">
        <v>384</v>
      </c>
      <c r="D4840" t="s">
        <v>27</v>
      </c>
      <c r="E4840" t="s">
        <v>401</v>
      </c>
      <c r="F4840" t="s">
        <v>609</v>
      </c>
      <c r="G4840" t="s">
        <v>610</v>
      </c>
      <c r="H4840" s="1">
        <v>25307</v>
      </c>
      <c r="I4840">
        <v>0</v>
      </c>
      <c r="K4840" t="s">
        <v>1115</v>
      </c>
      <c r="L4840" s="1">
        <v>44516</v>
      </c>
      <c r="M4840" s="1" t="str">
        <f t="shared" si="75"/>
        <v>2021</v>
      </c>
      <c r="N4840">
        <v>52.6</v>
      </c>
      <c r="AQ4840">
        <v>1</v>
      </c>
      <c r="AS4840" s="1">
        <v>44516</v>
      </c>
      <c r="AW4840">
        <v>0</v>
      </c>
      <c r="AX4840">
        <v>0</v>
      </c>
      <c r="AY4840">
        <v>2</v>
      </c>
      <c r="AZ4840">
        <v>1</v>
      </c>
      <c r="BC4840">
        <v>0</v>
      </c>
      <c r="BD4840">
        <v>1</v>
      </c>
      <c r="BE4840">
        <v>0</v>
      </c>
      <c r="BG4840" t="s">
        <v>995</v>
      </c>
      <c r="BI4840">
        <v>0</v>
      </c>
      <c r="BJ4840">
        <v>0</v>
      </c>
      <c r="BL4840" t="s">
        <v>962</v>
      </c>
      <c r="BM4840">
        <v>1</v>
      </c>
      <c r="BN4840">
        <v>4</v>
      </c>
      <c r="BO4840" t="s">
        <v>1051</v>
      </c>
      <c r="BP4840">
        <v>1</v>
      </c>
      <c r="BQ4840">
        <v>1</v>
      </c>
      <c r="BR4840">
        <v>1</v>
      </c>
      <c r="BS4840">
        <v>30</v>
      </c>
      <c r="BT4840">
        <v>0</v>
      </c>
      <c r="BU4840">
        <v>0</v>
      </c>
      <c r="BV4840">
        <v>0</v>
      </c>
      <c r="BW4840">
        <v>1</v>
      </c>
      <c r="CG4840">
        <v>3</v>
      </c>
      <c r="CH4840">
        <v>3</v>
      </c>
      <c r="CI4840" t="s">
        <v>971</v>
      </c>
      <c r="CJ4840">
        <v>0</v>
      </c>
      <c r="CK4840">
        <v>3</v>
      </c>
      <c r="CL4840">
        <v>-1</v>
      </c>
      <c r="CP4840">
        <v>1</v>
      </c>
      <c r="CR4840">
        <v>0</v>
      </c>
      <c r="CT4840" t="s">
        <v>1034</v>
      </c>
      <c r="CU4840" t="s">
        <v>984</v>
      </c>
      <c r="CV4840">
        <v>0</v>
      </c>
      <c r="CY4840" t="s">
        <v>1005</v>
      </c>
      <c r="DG4840">
        <v>1</v>
      </c>
      <c r="DL4840">
        <v>0</v>
      </c>
      <c r="DM4840">
        <v>0</v>
      </c>
      <c r="DO4840" t="s">
        <v>985</v>
      </c>
      <c r="DQ4840">
        <v>2</v>
      </c>
      <c r="DR4840" t="s">
        <v>1073</v>
      </c>
      <c r="DS4840" t="s">
        <v>1074</v>
      </c>
      <c r="DT4840">
        <v>1</v>
      </c>
      <c r="DU4840" t="s">
        <v>1075</v>
      </c>
      <c r="DV4840">
        <v>1</v>
      </c>
      <c r="DW4840">
        <v>1</v>
      </c>
      <c r="DX4840" t="s">
        <v>999</v>
      </c>
      <c r="DY4840">
        <v>1</v>
      </c>
      <c r="DZ4840">
        <v>0</v>
      </c>
      <c r="EP4840">
        <v>2</v>
      </c>
      <c r="ET4840">
        <v>0</v>
      </c>
      <c r="EW4840">
        <v>2</v>
      </c>
      <c r="FA4840">
        <v>0</v>
      </c>
    </row>
    <row r="4841" spans="1:157" x14ac:dyDescent="0.3">
      <c r="A4841">
        <v>3318</v>
      </c>
      <c r="B4841">
        <v>3318</v>
      </c>
      <c r="C4841">
        <v>393</v>
      </c>
      <c r="D4841" t="s">
        <v>27</v>
      </c>
      <c r="F4841" t="s">
        <v>622</v>
      </c>
      <c r="G4841" t="s">
        <v>623</v>
      </c>
      <c r="H4841" s="1">
        <v>32041</v>
      </c>
      <c r="I4841">
        <v>0</v>
      </c>
      <c r="K4841" t="s">
        <v>1115</v>
      </c>
      <c r="L4841" s="1">
        <v>44516</v>
      </c>
      <c r="M4841" s="1" t="str">
        <f t="shared" si="75"/>
        <v>2021</v>
      </c>
      <c r="N4841">
        <v>34.200000000000003</v>
      </c>
      <c r="AQ4841">
        <v>1</v>
      </c>
      <c r="AS4841" s="1">
        <v>44516</v>
      </c>
      <c r="AW4841">
        <v>0</v>
      </c>
      <c r="AX4841">
        <v>0</v>
      </c>
      <c r="AY4841">
        <v>2</v>
      </c>
      <c r="BC4841">
        <v>0</v>
      </c>
      <c r="BD4841">
        <v>0</v>
      </c>
      <c r="BE4841">
        <v>0</v>
      </c>
      <c r="BG4841" t="s">
        <v>995</v>
      </c>
      <c r="BI4841">
        <v>0</v>
      </c>
      <c r="BJ4841">
        <v>1</v>
      </c>
      <c r="BM4841">
        <v>2</v>
      </c>
      <c r="BN4841">
        <v>4</v>
      </c>
      <c r="BO4841" t="s">
        <v>1076</v>
      </c>
      <c r="BP4841">
        <v>1</v>
      </c>
      <c r="BQ4841">
        <v>1</v>
      </c>
      <c r="BR4841">
        <v>1</v>
      </c>
      <c r="BS4841">
        <v>7</v>
      </c>
      <c r="BT4841">
        <v>1</v>
      </c>
      <c r="BU4841">
        <v>0</v>
      </c>
      <c r="BV4841">
        <v>0</v>
      </c>
      <c r="BW4841">
        <v>1</v>
      </c>
      <c r="CG4841">
        <v>1</v>
      </c>
      <c r="CH4841">
        <v>1</v>
      </c>
      <c r="CI4841">
        <v>1</v>
      </c>
      <c r="CJ4841">
        <v>1</v>
      </c>
      <c r="CK4841">
        <v>3</v>
      </c>
      <c r="CL4841">
        <v>1</v>
      </c>
      <c r="CP4841">
        <v>1</v>
      </c>
      <c r="CR4841">
        <v>0</v>
      </c>
      <c r="CT4841">
        <v>1</v>
      </c>
      <c r="CU4841" t="s">
        <v>963</v>
      </c>
      <c r="CV4841">
        <v>1</v>
      </c>
      <c r="CY4841" t="s">
        <v>978</v>
      </c>
      <c r="DG4841">
        <v>1</v>
      </c>
      <c r="DI4841">
        <v>30</v>
      </c>
      <c r="DK4841">
        <v>1</v>
      </c>
      <c r="DL4841">
        <v>0</v>
      </c>
      <c r="DM4841">
        <v>0</v>
      </c>
      <c r="DN4841" t="s">
        <v>979</v>
      </c>
      <c r="DO4841" t="s">
        <v>965</v>
      </c>
      <c r="DQ4841">
        <v>2</v>
      </c>
      <c r="DR4841" t="s">
        <v>1077</v>
      </c>
      <c r="DS4841" t="s">
        <v>1029</v>
      </c>
      <c r="DT4841">
        <v>1</v>
      </c>
      <c r="DU4841" t="s">
        <v>981</v>
      </c>
      <c r="DV4841">
        <v>1</v>
      </c>
      <c r="DW4841">
        <v>30</v>
      </c>
      <c r="DX4841" t="s">
        <v>1007</v>
      </c>
      <c r="DY4841">
        <v>1</v>
      </c>
      <c r="DZ4841">
        <v>0</v>
      </c>
      <c r="ET4841">
        <v>0</v>
      </c>
      <c r="FA4841">
        <v>0</v>
      </c>
    </row>
    <row r="4842" spans="1:157" x14ac:dyDescent="0.3">
      <c r="A4842">
        <v>3331</v>
      </c>
      <c r="B4842">
        <v>3331</v>
      </c>
      <c r="C4842">
        <v>406</v>
      </c>
      <c r="D4842" t="s">
        <v>27</v>
      </c>
      <c r="E4842" t="s">
        <v>640</v>
      </c>
      <c r="G4842" t="s">
        <v>641</v>
      </c>
      <c r="H4842" s="1">
        <v>30838</v>
      </c>
      <c r="I4842">
        <v>0</v>
      </c>
      <c r="K4842" t="s">
        <v>1115</v>
      </c>
      <c r="L4842" s="1">
        <v>44516</v>
      </c>
      <c r="M4842" s="1" t="str">
        <f t="shared" si="75"/>
        <v>2021</v>
      </c>
      <c r="N4842">
        <v>37.4</v>
      </c>
      <c r="AQ4842">
        <v>1</v>
      </c>
      <c r="AS4842" s="1">
        <v>44516</v>
      </c>
      <c r="AW4842">
        <v>0</v>
      </c>
      <c r="AX4842">
        <v>0</v>
      </c>
      <c r="AY4842">
        <v>2</v>
      </c>
      <c r="AZ4842">
        <v>1</v>
      </c>
      <c r="BC4842">
        <v>0</v>
      </c>
      <c r="BD4842">
        <v>1</v>
      </c>
      <c r="BE4842">
        <v>1</v>
      </c>
      <c r="BG4842" t="s">
        <v>995</v>
      </c>
      <c r="BI4842">
        <v>1</v>
      </c>
      <c r="BJ4842">
        <v>0</v>
      </c>
      <c r="BL4842" t="s">
        <v>962</v>
      </c>
      <c r="BM4842">
        <v>1</v>
      </c>
      <c r="BN4842">
        <v>2</v>
      </c>
      <c r="BO4842" t="s">
        <v>1051</v>
      </c>
      <c r="BP4842">
        <v>1</v>
      </c>
      <c r="BQ4842">
        <v>1</v>
      </c>
      <c r="BR4842">
        <v>1</v>
      </c>
      <c r="BS4842">
        <v>7</v>
      </c>
      <c r="BT4842">
        <v>1</v>
      </c>
      <c r="BU4842">
        <v>0</v>
      </c>
      <c r="BV4842">
        <v>0</v>
      </c>
      <c r="BW4842">
        <v>1</v>
      </c>
      <c r="CG4842">
        <v>3</v>
      </c>
      <c r="CH4842">
        <v>7</v>
      </c>
      <c r="CI4842" t="s">
        <v>988</v>
      </c>
      <c r="CJ4842">
        <v>0</v>
      </c>
      <c r="CK4842">
        <v>3</v>
      </c>
      <c r="CL4842">
        <v>0</v>
      </c>
      <c r="CP4842">
        <v>1</v>
      </c>
      <c r="CR4842">
        <v>0</v>
      </c>
      <c r="CT4842">
        <v>1</v>
      </c>
      <c r="CU4842" t="s">
        <v>984</v>
      </c>
      <c r="CV4842">
        <v>0</v>
      </c>
      <c r="CY4842" t="s">
        <v>1005</v>
      </c>
      <c r="DG4842">
        <v>1</v>
      </c>
      <c r="DI4842">
        <v>30</v>
      </c>
      <c r="DK4842">
        <v>1</v>
      </c>
      <c r="DL4842">
        <v>0</v>
      </c>
      <c r="DM4842">
        <v>0</v>
      </c>
      <c r="DO4842" t="s">
        <v>985</v>
      </c>
      <c r="DQ4842">
        <v>2</v>
      </c>
      <c r="DR4842" t="s">
        <v>1063</v>
      </c>
      <c r="DS4842" t="s">
        <v>1078</v>
      </c>
      <c r="DT4842">
        <v>1</v>
      </c>
      <c r="DU4842" t="s">
        <v>968</v>
      </c>
      <c r="DV4842">
        <v>1</v>
      </c>
      <c r="DW4842">
        <v>30</v>
      </c>
      <c r="DX4842" t="s">
        <v>1079</v>
      </c>
      <c r="DY4842">
        <v>1</v>
      </c>
      <c r="DZ4842">
        <v>0</v>
      </c>
      <c r="ET4842">
        <v>0</v>
      </c>
      <c r="FA4842">
        <v>0</v>
      </c>
    </row>
    <row r="4843" spans="1:157" x14ac:dyDescent="0.3">
      <c r="A4843">
        <v>3340</v>
      </c>
      <c r="B4843">
        <v>3340</v>
      </c>
      <c r="C4843">
        <v>415</v>
      </c>
      <c r="D4843" t="s">
        <v>27</v>
      </c>
      <c r="E4843" t="s">
        <v>224</v>
      </c>
      <c r="F4843" t="s">
        <v>654</v>
      </c>
      <c r="G4843" t="s">
        <v>655</v>
      </c>
      <c r="H4843" s="1">
        <v>32687</v>
      </c>
      <c r="I4843">
        <v>0</v>
      </c>
      <c r="K4843" t="s">
        <v>1115</v>
      </c>
      <c r="L4843" s="1">
        <v>44516</v>
      </c>
      <c r="M4843" s="1" t="str">
        <f t="shared" si="75"/>
        <v>2021</v>
      </c>
      <c r="N4843">
        <v>32.4</v>
      </c>
      <c r="AQ4843">
        <v>1</v>
      </c>
      <c r="AS4843" s="1">
        <v>44516</v>
      </c>
      <c r="AW4843">
        <v>1</v>
      </c>
      <c r="AX4843">
        <v>1</v>
      </c>
      <c r="AY4843">
        <v>1</v>
      </c>
      <c r="AZ4843">
        <v>1</v>
      </c>
      <c r="BA4843">
        <v>30</v>
      </c>
      <c r="BC4843">
        <v>0</v>
      </c>
      <c r="BD4843">
        <v>1</v>
      </c>
      <c r="BE4843">
        <v>0</v>
      </c>
      <c r="BI4843">
        <v>1</v>
      </c>
      <c r="BJ4843">
        <v>0</v>
      </c>
      <c r="BL4843" t="s">
        <v>962</v>
      </c>
      <c r="BM4843">
        <v>1</v>
      </c>
      <c r="BN4843">
        <v>4</v>
      </c>
      <c r="BO4843" t="s">
        <v>1051</v>
      </c>
      <c r="BP4843">
        <v>1</v>
      </c>
      <c r="BQ4843">
        <v>1</v>
      </c>
      <c r="BR4843">
        <v>1</v>
      </c>
      <c r="BS4843">
        <v>2</v>
      </c>
      <c r="BT4843">
        <v>1</v>
      </c>
      <c r="BU4843">
        <v>0</v>
      </c>
      <c r="BV4843">
        <v>0</v>
      </c>
      <c r="BW4843">
        <v>1</v>
      </c>
      <c r="CG4843">
        <v>3</v>
      </c>
      <c r="CH4843">
        <v>1</v>
      </c>
      <c r="CI4843">
        <v>1</v>
      </c>
      <c r="CJ4843">
        <v>1</v>
      </c>
      <c r="CK4843">
        <v>3</v>
      </c>
      <c r="CL4843">
        <v>0</v>
      </c>
      <c r="CP4843">
        <v>1</v>
      </c>
      <c r="CR4843">
        <v>0</v>
      </c>
      <c r="CT4843">
        <v>-1</v>
      </c>
      <c r="CU4843" t="s">
        <v>984</v>
      </c>
      <c r="CV4843">
        <v>-1</v>
      </c>
      <c r="CY4843" t="s">
        <v>997</v>
      </c>
      <c r="DG4843">
        <v>1</v>
      </c>
      <c r="DO4843" t="s">
        <v>965</v>
      </c>
      <c r="DR4843" t="s">
        <v>1080</v>
      </c>
      <c r="DS4843" t="s">
        <v>1081</v>
      </c>
      <c r="DT4843">
        <v>1</v>
      </c>
      <c r="DU4843" t="s">
        <v>1028</v>
      </c>
      <c r="DV4843">
        <v>1</v>
      </c>
      <c r="DW4843">
        <v>0</v>
      </c>
      <c r="DZ4843">
        <v>0</v>
      </c>
      <c r="EP4843">
        <v>1</v>
      </c>
      <c r="EQ4843">
        <v>1</v>
      </c>
      <c r="ET4843">
        <v>0</v>
      </c>
      <c r="EW4843">
        <v>3</v>
      </c>
      <c r="EX4843">
        <v>1</v>
      </c>
      <c r="FA4843">
        <v>0</v>
      </c>
    </row>
    <row r="4844" spans="1:157" x14ac:dyDescent="0.3">
      <c r="A4844">
        <v>3351</v>
      </c>
      <c r="B4844">
        <v>3351</v>
      </c>
      <c r="C4844">
        <v>426</v>
      </c>
      <c r="D4844" t="s">
        <v>27</v>
      </c>
      <c r="E4844" t="s">
        <v>111</v>
      </c>
      <c r="F4844" t="s">
        <v>670</v>
      </c>
      <c r="G4844" t="s">
        <v>671</v>
      </c>
      <c r="H4844" s="1">
        <v>33815</v>
      </c>
      <c r="I4844">
        <v>0</v>
      </c>
      <c r="K4844" t="s">
        <v>1115</v>
      </c>
      <c r="L4844" s="1">
        <v>44516</v>
      </c>
      <c r="M4844" s="1" t="str">
        <f t="shared" si="75"/>
        <v>2021</v>
      </c>
      <c r="N4844">
        <v>29.3</v>
      </c>
      <c r="AW4844">
        <v>1</v>
      </c>
      <c r="AX4844">
        <v>1</v>
      </c>
      <c r="AY4844">
        <v>1</v>
      </c>
      <c r="AZ4844">
        <v>1</v>
      </c>
      <c r="BA4844">
        <v>105</v>
      </c>
      <c r="BB4844">
        <v>30</v>
      </c>
      <c r="BC4844">
        <v>0</v>
      </c>
      <c r="BD4844">
        <v>1</v>
      </c>
      <c r="BE4844">
        <v>1</v>
      </c>
      <c r="BI4844">
        <v>1</v>
      </c>
      <c r="BJ4844">
        <v>0</v>
      </c>
      <c r="BL4844" t="s">
        <v>962</v>
      </c>
      <c r="BM4844">
        <v>1</v>
      </c>
      <c r="BN4844">
        <v>2</v>
      </c>
      <c r="BO4844" t="s">
        <v>1051</v>
      </c>
      <c r="BP4844">
        <v>1</v>
      </c>
      <c r="BQ4844">
        <v>1</v>
      </c>
      <c r="BR4844">
        <v>1</v>
      </c>
      <c r="BS4844">
        <v>90</v>
      </c>
      <c r="BT4844">
        <v>1</v>
      </c>
      <c r="BU4844">
        <v>0</v>
      </c>
      <c r="BV4844">
        <v>0</v>
      </c>
      <c r="BW4844">
        <v>1</v>
      </c>
      <c r="CG4844">
        <v>3</v>
      </c>
      <c r="CH4844">
        <v>1</v>
      </c>
      <c r="CI4844" t="s">
        <v>988</v>
      </c>
      <c r="CJ4844">
        <v>1</v>
      </c>
      <c r="CK4844">
        <v>3</v>
      </c>
      <c r="CL4844">
        <v>1</v>
      </c>
      <c r="CP4844">
        <v>1</v>
      </c>
      <c r="CR4844">
        <v>0</v>
      </c>
      <c r="CT4844">
        <v>1</v>
      </c>
      <c r="CU4844" t="s">
        <v>1053</v>
      </c>
      <c r="CV4844">
        <v>0</v>
      </c>
      <c r="CY4844" t="s">
        <v>1005</v>
      </c>
      <c r="DG4844">
        <v>1</v>
      </c>
      <c r="DK4844">
        <v>1</v>
      </c>
      <c r="DL4844">
        <v>0</v>
      </c>
      <c r="DM4844">
        <v>0</v>
      </c>
      <c r="DN4844" t="s">
        <v>1038</v>
      </c>
      <c r="DO4844" t="s">
        <v>985</v>
      </c>
      <c r="DQ4844">
        <v>3</v>
      </c>
      <c r="DR4844" t="s">
        <v>1063</v>
      </c>
      <c r="DS4844" t="s">
        <v>1060</v>
      </c>
      <c r="DT4844">
        <v>1</v>
      </c>
      <c r="DU4844" t="s">
        <v>968</v>
      </c>
      <c r="DV4844">
        <v>1</v>
      </c>
      <c r="DW4844">
        <v>2</v>
      </c>
      <c r="DX4844" t="s">
        <v>1082</v>
      </c>
      <c r="DY4844">
        <v>1</v>
      </c>
      <c r="DZ4844">
        <v>0</v>
      </c>
      <c r="EP4844">
        <v>1</v>
      </c>
      <c r="EQ4844">
        <v>1</v>
      </c>
      <c r="ET4844">
        <v>0</v>
      </c>
      <c r="FA4844">
        <v>0</v>
      </c>
    </row>
    <row r="4845" spans="1:157" x14ac:dyDescent="0.3">
      <c r="A4845">
        <v>3392</v>
      </c>
      <c r="B4845">
        <v>3392</v>
      </c>
      <c r="C4845">
        <v>467</v>
      </c>
      <c r="D4845" t="s">
        <v>27</v>
      </c>
      <c r="E4845" t="s">
        <v>31</v>
      </c>
      <c r="F4845" t="s">
        <v>730</v>
      </c>
      <c r="G4845" t="s">
        <v>731</v>
      </c>
      <c r="H4845" s="1">
        <v>35266</v>
      </c>
      <c r="I4845">
        <v>0</v>
      </c>
      <c r="K4845" t="s">
        <v>1115</v>
      </c>
      <c r="L4845" s="1">
        <v>44516</v>
      </c>
      <c r="M4845" s="1" t="str">
        <f t="shared" si="75"/>
        <v>2021</v>
      </c>
      <c r="N4845">
        <v>25.3</v>
      </c>
      <c r="AQ4845">
        <v>1</v>
      </c>
      <c r="AS4845" s="1">
        <v>44516</v>
      </c>
      <c r="AW4845">
        <v>1</v>
      </c>
      <c r="AX4845">
        <v>1</v>
      </c>
      <c r="AY4845">
        <v>2</v>
      </c>
      <c r="AZ4845">
        <v>1</v>
      </c>
      <c r="BA4845">
        <v>60</v>
      </c>
      <c r="BC4845">
        <v>0</v>
      </c>
      <c r="BD4845">
        <v>1</v>
      </c>
      <c r="BE4845">
        <v>0</v>
      </c>
      <c r="BG4845" t="s">
        <v>961</v>
      </c>
      <c r="BI4845">
        <v>0</v>
      </c>
      <c r="BJ4845">
        <v>0</v>
      </c>
      <c r="BL4845" t="s">
        <v>962</v>
      </c>
      <c r="BM4845">
        <v>1</v>
      </c>
      <c r="BN4845">
        <v>4</v>
      </c>
      <c r="BO4845" t="s">
        <v>1051</v>
      </c>
      <c r="BP4845">
        <v>1</v>
      </c>
      <c r="BQ4845">
        <v>1</v>
      </c>
      <c r="BR4845">
        <v>1</v>
      </c>
      <c r="BS4845">
        <v>7</v>
      </c>
      <c r="BT4845">
        <v>1</v>
      </c>
      <c r="BU4845">
        <v>0</v>
      </c>
      <c r="BV4845">
        <v>0</v>
      </c>
      <c r="BW4845">
        <v>1</v>
      </c>
      <c r="CG4845">
        <v>3</v>
      </c>
      <c r="CH4845">
        <v>3</v>
      </c>
      <c r="CI4845" t="s">
        <v>1091</v>
      </c>
      <c r="CJ4845">
        <v>0</v>
      </c>
      <c r="CK4845">
        <v>3</v>
      </c>
      <c r="CL4845">
        <v>1</v>
      </c>
      <c r="CP4845">
        <v>1</v>
      </c>
      <c r="CT4845">
        <v>0</v>
      </c>
      <c r="CU4845" t="s">
        <v>984</v>
      </c>
      <c r="CV4845">
        <v>0</v>
      </c>
      <c r="CY4845" t="s">
        <v>1005</v>
      </c>
      <c r="DG4845">
        <v>1</v>
      </c>
      <c r="DJ4845">
        <v>30</v>
      </c>
      <c r="DK4845">
        <v>1</v>
      </c>
      <c r="DL4845">
        <v>0</v>
      </c>
      <c r="DM4845">
        <v>0</v>
      </c>
      <c r="DO4845" t="s">
        <v>965</v>
      </c>
      <c r="DQ4845">
        <v>3</v>
      </c>
      <c r="DR4845" t="s">
        <v>1063</v>
      </c>
      <c r="DS4845" t="s">
        <v>1092</v>
      </c>
      <c r="DT4845">
        <v>1</v>
      </c>
      <c r="DU4845" t="s">
        <v>968</v>
      </c>
      <c r="DV4845">
        <v>1</v>
      </c>
      <c r="DW4845">
        <v>30</v>
      </c>
      <c r="DX4845" t="s">
        <v>1093</v>
      </c>
      <c r="DY4845">
        <v>1</v>
      </c>
      <c r="DZ4845">
        <v>0</v>
      </c>
      <c r="EP4845">
        <v>2</v>
      </c>
      <c r="ET4845">
        <v>0</v>
      </c>
      <c r="EW4845">
        <v>2</v>
      </c>
      <c r="EX4845">
        <v>0</v>
      </c>
    </row>
    <row r="4846" spans="1:157" x14ac:dyDescent="0.3">
      <c r="A4846">
        <v>3418</v>
      </c>
      <c r="B4846">
        <v>3418</v>
      </c>
      <c r="C4846">
        <v>493</v>
      </c>
      <c r="D4846" t="s">
        <v>27</v>
      </c>
      <c r="F4846" t="s">
        <v>762</v>
      </c>
      <c r="G4846" t="s">
        <v>763</v>
      </c>
      <c r="H4846" s="1">
        <v>35962</v>
      </c>
      <c r="I4846">
        <v>0</v>
      </c>
      <c r="K4846" t="s">
        <v>1115</v>
      </c>
      <c r="L4846" s="1">
        <v>44516</v>
      </c>
      <c r="M4846" s="1" t="str">
        <f t="shared" si="75"/>
        <v>2021</v>
      </c>
      <c r="N4846">
        <v>23.4</v>
      </c>
      <c r="AQ4846">
        <v>1</v>
      </c>
      <c r="AS4846" s="1">
        <v>44516</v>
      </c>
      <c r="AW4846">
        <v>1</v>
      </c>
      <c r="AX4846">
        <v>1</v>
      </c>
      <c r="AY4846">
        <v>1</v>
      </c>
      <c r="AZ4846">
        <v>1</v>
      </c>
      <c r="BA4846">
        <v>105</v>
      </c>
      <c r="BC4846">
        <v>0</v>
      </c>
      <c r="BD4846">
        <v>0</v>
      </c>
      <c r="BE4846">
        <v>0</v>
      </c>
      <c r="BG4846" t="s">
        <v>961</v>
      </c>
      <c r="BI4846">
        <v>1</v>
      </c>
      <c r="BJ4846">
        <v>0</v>
      </c>
      <c r="BL4846" t="s">
        <v>962</v>
      </c>
      <c r="BM4846">
        <v>1</v>
      </c>
      <c r="BN4846">
        <v>3</v>
      </c>
      <c r="BP4846">
        <v>1</v>
      </c>
      <c r="BQ4846">
        <v>1</v>
      </c>
      <c r="BR4846">
        <v>1</v>
      </c>
      <c r="BS4846">
        <v>30</v>
      </c>
      <c r="BT4846">
        <v>0</v>
      </c>
      <c r="BU4846">
        <v>0</v>
      </c>
      <c r="BV4846">
        <v>0</v>
      </c>
      <c r="BW4846">
        <v>1</v>
      </c>
      <c r="CG4846">
        <v>3</v>
      </c>
      <c r="CH4846">
        <v>0</v>
      </c>
      <c r="CK4846">
        <v>3</v>
      </c>
      <c r="CL4846">
        <v>1</v>
      </c>
      <c r="CP4846">
        <v>1</v>
      </c>
      <c r="CR4846">
        <v>0</v>
      </c>
      <c r="CT4846" t="s">
        <v>972</v>
      </c>
      <c r="CU4846" t="s">
        <v>1095</v>
      </c>
      <c r="CV4846">
        <v>1</v>
      </c>
      <c r="CY4846" t="s">
        <v>978</v>
      </c>
      <c r="DG4846">
        <v>0</v>
      </c>
      <c r="DK4846">
        <v>1</v>
      </c>
      <c r="DL4846">
        <v>1</v>
      </c>
      <c r="DM4846">
        <v>1</v>
      </c>
      <c r="DN4846" t="s">
        <v>1044</v>
      </c>
      <c r="DO4846" t="s">
        <v>985</v>
      </c>
      <c r="DQ4846">
        <v>-1</v>
      </c>
      <c r="DR4846" t="s">
        <v>1096</v>
      </c>
      <c r="DS4846" t="s">
        <v>1097</v>
      </c>
      <c r="DT4846">
        <v>1</v>
      </c>
      <c r="DU4846" t="s">
        <v>968</v>
      </c>
      <c r="DV4846">
        <v>1</v>
      </c>
      <c r="DW4846">
        <v>14</v>
      </c>
      <c r="DX4846" t="s">
        <v>1098</v>
      </c>
      <c r="DY4846">
        <v>1</v>
      </c>
      <c r="DZ4846">
        <v>0</v>
      </c>
      <c r="EP4846">
        <v>3</v>
      </c>
      <c r="ET4846">
        <v>0</v>
      </c>
      <c r="EW4846">
        <v>3</v>
      </c>
      <c r="FA4846">
        <v>0</v>
      </c>
    </row>
    <row r="4847" spans="1:157" x14ac:dyDescent="0.3">
      <c r="A4847">
        <v>3419</v>
      </c>
      <c r="B4847">
        <v>3419</v>
      </c>
      <c r="C4847">
        <v>494</v>
      </c>
      <c r="D4847" t="s">
        <v>27</v>
      </c>
      <c r="E4847" t="s">
        <v>86</v>
      </c>
      <c r="G4847" t="s">
        <v>764</v>
      </c>
      <c r="H4847" s="1">
        <v>30147</v>
      </c>
      <c r="I4847">
        <v>1</v>
      </c>
      <c r="K4847" t="s">
        <v>1115</v>
      </c>
      <c r="L4847" s="1">
        <v>44516</v>
      </c>
      <c r="M4847" s="1" t="str">
        <f t="shared" si="75"/>
        <v>2021</v>
      </c>
      <c r="N4847">
        <v>39.299999999999997</v>
      </c>
      <c r="AQ4847">
        <v>1</v>
      </c>
      <c r="AS4847" s="1">
        <v>44516</v>
      </c>
      <c r="AW4847">
        <v>1</v>
      </c>
      <c r="AY4847">
        <v>1</v>
      </c>
      <c r="AZ4847">
        <v>1</v>
      </c>
      <c r="BC4847">
        <v>0</v>
      </c>
      <c r="BD4847">
        <v>1</v>
      </c>
      <c r="BE4847">
        <v>0</v>
      </c>
      <c r="BI4847">
        <v>0</v>
      </c>
      <c r="BJ4847">
        <v>0</v>
      </c>
      <c r="BL4847" t="s">
        <v>962</v>
      </c>
      <c r="BM4847">
        <v>1</v>
      </c>
      <c r="BN4847">
        <v>2</v>
      </c>
      <c r="BS4847">
        <v>45</v>
      </c>
      <c r="BT4847">
        <v>0</v>
      </c>
      <c r="BU4847">
        <v>0</v>
      </c>
      <c r="BV4847">
        <v>0</v>
      </c>
      <c r="BW4847">
        <v>0</v>
      </c>
      <c r="CG4847">
        <v>2</v>
      </c>
      <c r="CH4847">
        <v>7</v>
      </c>
      <c r="CI4847">
        <v>1</v>
      </c>
      <c r="CJ4847">
        <v>1</v>
      </c>
      <c r="CK4847">
        <v>3</v>
      </c>
      <c r="CL4847">
        <v>1</v>
      </c>
      <c r="CT4847" t="s">
        <v>977</v>
      </c>
      <c r="CU4847" t="s">
        <v>1012</v>
      </c>
      <c r="CV4847">
        <v>0</v>
      </c>
      <c r="CY4847" t="s">
        <v>964</v>
      </c>
      <c r="DG4847">
        <v>1</v>
      </c>
      <c r="DK4847">
        <v>1</v>
      </c>
      <c r="DL4847">
        <v>1</v>
      </c>
      <c r="DM4847">
        <v>0</v>
      </c>
      <c r="DN4847" t="s">
        <v>979</v>
      </c>
      <c r="DO4847" t="s">
        <v>965</v>
      </c>
      <c r="DQ4847">
        <v>-1</v>
      </c>
      <c r="DR4847" t="s">
        <v>1013</v>
      </c>
      <c r="DS4847" t="s">
        <v>1014</v>
      </c>
      <c r="DT4847">
        <v>2</v>
      </c>
      <c r="DU4847" t="s">
        <v>968</v>
      </c>
      <c r="DV4847">
        <v>1</v>
      </c>
      <c r="DW4847">
        <v>1</v>
      </c>
      <c r="DX4847" t="s">
        <v>982</v>
      </c>
      <c r="DY4847">
        <v>3</v>
      </c>
      <c r="DZ4847">
        <v>0</v>
      </c>
      <c r="EP4847">
        <v>1</v>
      </c>
      <c r="ET4847">
        <v>-1</v>
      </c>
      <c r="EW4847">
        <v>1</v>
      </c>
      <c r="FA4847">
        <v>0</v>
      </c>
    </row>
    <row r="4848" spans="1:157" x14ac:dyDescent="0.3">
      <c r="A4848">
        <v>3422</v>
      </c>
      <c r="B4848">
        <v>3422</v>
      </c>
      <c r="C4848">
        <v>497</v>
      </c>
      <c r="D4848" t="s">
        <v>27</v>
      </c>
      <c r="F4848" t="s">
        <v>768</v>
      </c>
      <c r="G4848" t="s">
        <v>769</v>
      </c>
      <c r="H4848" s="1">
        <v>34374</v>
      </c>
      <c r="I4848">
        <v>0</v>
      </c>
      <c r="K4848" t="s">
        <v>1115</v>
      </c>
      <c r="L4848" s="1">
        <v>44516</v>
      </c>
      <c r="M4848" s="1" t="str">
        <f t="shared" si="75"/>
        <v>2021</v>
      </c>
      <c r="AW4848">
        <v>1</v>
      </c>
      <c r="AY4848">
        <v>1</v>
      </c>
      <c r="AZ4848">
        <v>1</v>
      </c>
      <c r="BA4848" t="s">
        <v>1018</v>
      </c>
      <c r="BC4848">
        <v>0</v>
      </c>
      <c r="BD4848">
        <v>0</v>
      </c>
      <c r="BE4848">
        <v>0</v>
      </c>
      <c r="BI4848">
        <v>0</v>
      </c>
      <c r="BJ4848">
        <v>1</v>
      </c>
      <c r="BL4848" t="s">
        <v>962</v>
      </c>
      <c r="BM4848">
        <v>2</v>
      </c>
      <c r="BN4848" t="s">
        <v>1019</v>
      </c>
      <c r="BO4848" t="s">
        <v>962</v>
      </c>
      <c r="BP4848">
        <v>0</v>
      </c>
      <c r="BQ4848">
        <v>0</v>
      </c>
      <c r="BR4848">
        <v>0</v>
      </c>
      <c r="BS4848" t="s">
        <v>1020</v>
      </c>
      <c r="BT4848">
        <v>0</v>
      </c>
      <c r="BU4848">
        <v>0</v>
      </c>
      <c r="BV4848">
        <v>0</v>
      </c>
      <c r="BW4848">
        <v>1</v>
      </c>
      <c r="CG4848" t="s">
        <v>1021</v>
      </c>
      <c r="CH4848">
        <v>4</v>
      </c>
      <c r="CI4848" t="s">
        <v>988</v>
      </c>
      <c r="CJ4848">
        <v>0</v>
      </c>
      <c r="CK4848" t="s">
        <v>1022</v>
      </c>
      <c r="CP4848">
        <v>1</v>
      </c>
      <c r="CR4848">
        <v>0</v>
      </c>
      <c r="CU4848" t="s">
        <v>984</v>
      </c>
      <c r="CV4848">
        <v>1</v>
      </c>
      <c r="CY4848" t="s">
        <v>1023</v>
      </c>
      <c r="DG4848">
        <v>1</v>
      </c>
      <c r="DL4848">
        <v>1</v>
      </c>
      <c r="DM4848">
        <v>1</v>
      </c>
      <c r="DO4848" t="s">
        <v>1024</v>
      </c>
      <c r="DQ4848" t="s">
        <v>1025</v>
      </c>
      <c r="DR4848" t="s">
        <v>1026</v>
      </c>
      <c r="DS4848" t="s">
        <v>1027</v>
      </c>
      <c r="DT4848">
        <v>1</v>
      </c>
      <c r="DU4848" t="s">
        <v>1028</v>
      </c>
      <c r="DV4848" t="s">
        <v>1029</v>
      </c>
      <c r="DW4848">
        <v>45</v>
      </c>
      <c r="DX4848" t="s">
        <v>994</v>
      </c>
      <c r="DY4848" t="s">
        <v>1030</v>
      </c>
      <c r="DZ4848">
        <v>0</v>
      </c>
      <c r="EP4848">
        <v>1</v>
      </c>
      <c r="ET4848">
        <v>0</v>
      </c>
      <c r="EW4848">
        <v>1</v>
      </c>
      <c r="FA4848">
        <v>0</v>
      </c>
    </row>
    <row r="4849" spans="1:157" x14ac:dyDescent="0.3">
      <c r="A4849">
        <v>3449</v>
      </c>
      <c r="B4849">
        <v>3449</v>
      </c>
      <c r="C4849">
        <v>524</v>
      </c>
      <c r="D4849" t="s">
        <v>27</v>
      </c>
      <c r="E4849" t="s">
        <v>148</v>
      </c>
      <c r="G4849" t="s">
        <v>808</v>
      </c>
      <c r="H4849" s="1">
        <v>31361</v>
      </c>
      <c r="I4849">
        <v>0</v>
      </c>
      <c r="K4849" t="s">
        <v>1115</v>
      </c>
      <c r="L4849" s="1">
        <v>44516</v>
      </c>
      <c r="M4849" s="1" t="str">
        <f t="shared" si="75"/>
        <v>2021</v>
      </c>
      <c r="N4849">
        <v>36</v>
      </c>
      <c r="AQ4849">
        <v>1</v>
      </c>
      <c r="AS4849" s="1">
        <v>44516</v>
      </c>
      <c r="AW4849">
        <v>0</v>
      </c>
      <c r="AZ4849">
        <v>1</v>
      </c>
      <c r="BA4849">
        <v>1</v>
      </c>
      <c r="BC4849">
        <v>0</v>
      </c>
      <c r="BD4849">
        <v>1</v>
      </c>
      <c r="BE4849">
        <v>0</v>
      </c>
      <c r="BG4849" t="s">
        <v>995</v>
      </c>
      <c r="BI4849">
        <v>0</v>
      </c>
      <c r="BJ4849">
        <v>0</v>
      </c>
      <c r="BL4849" t="s">
        <v>962</v>
      </c>
      <c r="BM4849">
        <v>1</v>
      </c>
      <c r="BN4849">
        <v>2</v>
      </c>
      <c r="BP4849">
        <v>1</v>
      </c>
      <c r="BQ4849">
        <v>1</v>
      </c>
      <c r="BR4849">
        <v>1</v>
      </c>
      <c r="BS4849">
        <v>1000</v>
      </c>
      <c r="BT4849">
        <v>0</v>
      </c>
      <c r="BU4849">
        <v>0</v>
      </c>
      <c r="BV4849">
        <v>0</v>
      </c>
      <c r="BW4849">
        <v>1</v>
      </c>
      <c r="CG4849">
        <v>3</v>
      </c>
      <c r="CH4849">
        <v>1</v>
      </c>
      <c r="CI4849">
        <v>1</v>
      </c>
      <c r="CJ4849">
        <v>1</v>
      </c>
      <c r="CK4849">
        <v>3</v>
      </c>
      <c r="CL4849">
        <v>2</v>
      </c>
      <c r="CP4849">
        <v>1</v>
      </c>
      <c r="CR4849">
        <v>0</v>
      </c>
      <c r="CT4849" t="s">
        <v>977</v>
      </c>
      <c r="CU4849" t="s">
        <v>984</v>
      </c>
      <c r="CV4849">
        <v>0</v>
      </c>
      <c r="CY4849" t="s">
        <v>1102</v>
      </c>
      <c r="DG4849">
        <v>1</v>
      </c>
      <c r="DL4849">
        <v>0</v>
      </c>
      <c r="DM4849">
        <v>0</v>
      </c>
      <c r="DO4849" t="s">
        <v>985</v>
      </c>
      <c r="DQ4849">
        <v>3</v>
      </c>
      <c r="DR4849" t="s">
        <v>1103</v>
      </c>
      <c r="DS4849" t="s">
        <v>1104</v>
      </c>
      <c r="DT4849">
        <v>1</v>
      </c>
      <c r="DU4849" t="s">
        <v>968</v>
      </c>
      <c r="DV4849">
        <v>1</v>
      </c>
      <c r="DW4849">
        <v>30</v>
      </c>
      <c r="DX4849" t="s">
        <v>1004</v>
      </c>
      <c r="DY4849">
        <v>3</v>
      </c>
      <c r="DZ4849">
        <v>0</v>
      </c>
      <c r="EP4849">
        <v>1</v>
      </c>
      <c r="ET4849">
        <v>0</v>
      </c>
      <c r="EW4849">
        <v>1</v>
      </c>
      <c r="FA4849">
        <v>0</v>
      </c>
    </row>
    <row r="4850" spans="1:157" x14ac:dyDescent="0.3">
      <c r="A4850">
        <v>3472</v>
      </c>
      <c r="B4850">
        <v>3472</v>
      </c>
      <c r="C4850">
        <v>547</v>
      </c>
      <c r="D4850" t="s">
        <v>27</v>
      </c>
      <c r="F4850" t="s">
        <v>844</v>
      </c>
      <c r="G4850" t="s">
        <v>845</v>
      </c>
      <c r="H4850" s="1">
        <v>33246</v>
      </c>
      <c r="I4850">
        <v>0</v>
      </c>
      <c r="K4850" t="s">
        <v>1115</v>
      </c>
      <c r="L4850" s="1">
        <v>44516</v>
      </c>
      <c r="M4850" s="1" t="str">
        <f t="shared" si="75"/>
        <v>2021</v>
      </c>
      <c r="N4850">
        <v>30.9</v>
      </c>
      <c r="AW4850">
        <v>0</v>
      </c>
      <c r="AX4850">
        <v>0</v>
      </c>
      <c r="AY4850">
        <v>2</v>
      </c>
      <c r="AZ4850">
        <v>0</v>
      </c>
      <c r="BC4850">
        <v>0</v>
      </c>
      <c r="BD4850">
        <v>0</v>
      </c>
      <c r="BE4850">
        <v>0</v>
      </c>
      <c r="BG4850" t="s">
        <v>995</v>
      </c>
      <c r="BI4850">
        <v>1</v>
      </c>
      <c r="BJ4850">
        <v>0</v>
      </c>
      <c r="BM4850">
        <v>1</v>
      </c>
      <c r="BN4850">
        <v>1</v>
      </c>
      <c r="BO4850" t="s">
        <v>1076</v>
      </c>
      <c r="BP4850">
        <v>0</v>
      </c>
      <c r="BQ4850">
        <v>0</v>
      </c>
      <c r="BR4850">
        <v>0</v>
      </c>
      <c r="BT4850">
        <v>1</v>
      </c>
      <c r="BU4850">
        <v>0</v>
      </c>
      <c r="BV4850">
        <v>0</v>
      </c>
      <c r="BW4850">
        <v>1</v>
      </c>
      <c r="CG4850">
        <v>3</v>
      </c>
      <c r="CH4850">
        <v>1</v>
      </c>
      <c r="CI4850" t="s">
        <v>988</v>
      </c>
      <c r="CJ4850">
        <v>1</v>
      </c>
      <c r="CK4850">
        <v>3</v>
      </c>
      <c r="CL4850">
        <v>1</v>
      </c>
      <c r="CP4850">
        <v>1</v>
      </c>
      <c r="CR4850">
        <v>0</v>
      </c>
      <c r="CT4850">
        <v>2</v>
      </c>
      <c r="CU4850" t="s">
        <v>1105</v>
      </c>
      <c r="CV4850">
        <v>1</v>
      </c>
      <c r="CY4850" t="s">
        <v>978</v>
      </c>
      <c r="DG4850">
        <v>1</v>
      </c>
      <c r="DL4850">
        <v>0</v>
      </c>
      <c r="DM4850">
        <v>0</v>
      </c>
      <c r="DO4850" t="s">
        <v>985</v>
      </c>
      <c r="DR4850" t="s">
        <v>1059</v>
      </c>
      <c r="DS4850" t="s">
        <v>1106</v>
      </c>
      <c r="DT4850">
        <v>1</v>
      </c>
      <c r="DU4850" t="s">
        <v>968</v>
      </c>
      <c r="DV4850">
        <v>1</v>
      </c>
      <c r="DW4850">
        <v>1</v>
      </c>
      <c r="DX4850" t="s">
        <v>975</v>
      </c>
      <c r="DY4850">
        <v>1</v>
      </c>
      <c r="DZ4850">
        <v>0</v>
      </c>
      <c r="ET4850">
        <v>1</v>
      </c>
      <c r="EU4850">
        <v>2</v>
      </c>
      <c r="EW4850">
        <v>1</v>
      </c>
      <c r="EX4850">
        <v>1</v>
      </c>
      <c r="FA4850">
        <v>0</v>
      </c>
    </row>
    <row r="4851" spans="1:157" x14ac:dyDescent="0.3">
      <c r="A4851">
        <v>3497</v>
      </c>
      <c r="B4851">
        <v>3497</v>
      </c>
      <c r="C4851">
        <v>572</v>
      </c>
      <c r="D4851" t="s">
        <v>27</v>
      </c>
      <c r="E4851" t="s">
        <v>49</v>
      </c>
      <c r="F4851" t="s">
        <v>878</v>
      </c>
      <c r="G4851" t="s">
        <v>879</v>
      </c>
      <c r="H4851" s="1">
        <v>30057</v>
      </c>
      <c r="I4851">
        <v>0</v>
      </c>
      <c r="K4851" t="s">
        <v>1115</v>
      </c>
      <c r="L4851" s="1">
        <v>44516</v>
      </c>
      <c r="M4851" s="1" t="str">
        <f t="shared" si="75"/>
        <v>2021</v>
      </c>
      <c r="N4851">
        <v>39.6</v>
      </c>
      <c r="AQ4851">
        <v>1</v>
      </c>
      <c r="AS4851" s="1">
        <v>44516</v>
      </c>
      <c r="AW4851">
        <v>1</v>
      </c>
      <c r="AX4851">
        <v>1</v>
      </c>
      <c r="AY4851">
        <v>1</v>
      </c>
      <c r="AZ4851">
        <v>1</v>
      </c>
      <c r="BA4851">
        <v>7</v>
      </c>
      <c r="BB4851" t="s">
        <v>970</v>
      </c>
      <c r="BC4851">
        <v>0</v>
      </c>
      <c r="BD4851">
        <v>1</v>
      </c>
      <c r="BE4851">
        <v>0</v>
      </c>
      <c r="BI4851">
        <v>1</v>
      </c>
      <c r="BJ4851">
        <v>0</v>
      </c>
      <c r="BL4851" t="s">
        <v>962</v>
      </c>
      <c r="BM4851">
        <v>1</v>
      </c>
      <c r="BN4851">
        <v>2</v>
      </c>
      <c r="BP4851">
        <v>1</v>
      </c>
      <c r="BQ4851">
        <v>1</v>
      </c>
      <c r="BR4851">
        <v>1</v>
      </c>
      <c r="BS4851">
        <v>45</v>
      </c>
      <c r="BT4851">
        <v>0</v>
      </c>
      <c r="BU4851">
        <v>0</v>
      </c>
      <c r="BV4851">
        <v>0</v>
      </c>
      <c r="BW4851">
        <v>1</v>
      </c>
      <c r="CG4851">
        <v>4</v>
      </c>
      <c r="CH4851">
        <v>1</v>
      </c>
      <c r="CI4851" t="s">
        <v>971</v>
      </c>
      <c r="CJ4851">
        <v>0</v>
      </c>
      <c r="CK4851">
        <v>3</v>
      </c>
      <c r="CM4851">
        <v>1</v>
      </c>
      <c r="CP4851">
        <v>1</v>
      </c>
      <c r="CR4851">
        <v>0</v>
      </c>
      <c r="CT4851" t="s">
        <v>972</v>
      </c>
      <c r="CU4851" t="s">
        <v>962</v>
      </c>
      <c r="CV4851">
        <v>0</v>
      </c>
      <c r="CY4851" t="s">
        <v>973</v>
      </c>
      <c r="DG4851">
        <v>1</v>
      </c>
      <c r="DI4851">
        <v>105</v>
      </c>
      <c r="DK4851">
        <v>1</v>
      </c>
      <c r="DL4851">
        <v>0</v>
      </c>
      <c r="DM4851">
        <v>0</v>
      </c>
      <c r="DO4851" t="s">
        <v>965</v>
      </c>
      <c r="DQ4851">
        <v>3</v>
      </c>
      <c r="DR4851" t="s">
        <v>974</v>
      </c>
      <c r="DT4851">
        <v>1</v>
      </c>
      <c r="DU4851" t="s">
        <v>968</v>
      </c>
      <c r="DV4851">
        <v>1</v>
      </c>
      <c r="DW4851">
        <v>60</v>
      </c>
      <c r="DX4851" t="s">
        <v>975</v>
      </c>
      <c r="DY4851">
        <v>1</v>
      </c>
      <c r="DZ4851">
        <v>0</v>
      </c>
      <c r="EP4851">
        <v>2</v>
      </c>
      <c r="ET4851">
        <v>0</v>
      </c>
      <c r="EW4851">
        <v>1</v>
      </c>
      <c r="FA4851">
        <v>-1</v>
      </c>
    </row>
    <row r="4852" spans="1:157" x14ac:dyDescent="0.3">
      <c r="A4852">
        <v>3215</v>
      </c>
      <c r="B4852">
        <v>3215</v>
      </c>
      <c r="C4852">
        <v>290</v>
      </c>
      <c r="D4852" t="s">
        <v>27</v>
      </c>
      <c r="E4852" t="s">
        <v>40</v>
      </c>
      <c r="F4852" t="s">
        <v>475</v>
      </c>
      <c r="G4852" t="s">
        <v>476</v>
      </c>
      <c r="H4852" s="1">
        <v>31275</v>
      </c>
      <c r="I4852">
        <v>0</v>
      </c>
      <c r="K4852" t="s">
        <v>1115</v>
      </c>
      <c r="L4852" s="1">
        <v>44516</v>
      </c>
      <c r="M4852" s="1" t="str">
        <f t="shared" si="75"/>
        <v>2021</v>
      </c>
      <c r="N4852">
        <v>36.299999999999997</v>
      </c>
      <c r="AQ4852">
        <v>1</v>
      </c>
      <c r="AS4852" s="1">
        <v>44516</v>
      </c>
      <c r="AW4852">
        <v>1</v>
      </c>
      <c r="AX4852">
        <v>1</v>
      </c>
      <c r="AY4852">
        <v>1</v>
      </c>
      <c r="AZ4852">
        <v>1</v>
      </c>
      <c r="BA4852">
        <v>1000</v>
      </c>
      <c r="BC4852">
        <v>0</v>
      </c>
      <c r="BD4852">
        <v>0</v>
      </c>
      <c r="BE4852">
        <v>0</v>
      </c>
      <c r="BG4852" t="s">
        <v>983</v>
      </c>
      <c r="BI4852">
        <v>1</v>
      </c>
      <c r="BJ4852">
        <v>0</v>
      </c>
      <c r="BL4852" t="s">
        <v>962</v>
      </c>
      <c r="BM4852">
        <v>1</v>
      </c>
      <c r="BN4852">
        <v>3</v>
      </c>
      <c r="BO4852" t="s">
        <v>962</v>
      </c>
      <c r="BP4852">
        <v>1</v>
      </c>
      <c r="BQ4852">
        <v>1</v>
      </c>
      <c r="BR4852">
        <v>1</v>
      </c>
      <c r="BS4852">
        <v>1000</v>
      </c>
      <c r="BT4852">
        <v>0</v>
      </c>
      <c r="BU4852">
        <v>0</v>
      </c>
      <c r="BV4852">
        <v>0</v>
      </c>
      <c r="BW4852">
        <v>1</v>
      </c>
      <c r="CG4852">
        <v>4</v>
      </c>
      <c r="CH4852">
        <v>1</v>
      </c>
      <c r="CI4852">
        <v>1</v>
      </c>
      <c r="CJ4852">
        <v>1</v>
      </c>
      <c r="CK4852">
        <v>3</v>
      </c>
      <c r="CL4852">
        <v>1</v>
      </c>
      <c r="CP4852">
        <v>1</v>
      </c>
      <c r="CR4852">
        <v>0</v>
      </c>
      <c r="CT4852" t="s">
        <v>972</v>
      </c>
      <c r="CU4852" t="s">
        <v>984</v>
      </c>
      <c r="CV4852">
        <v>0</v>
      </c>
      <c r="CY4852" t="s">
        <v>978</v>
      </c>
      <c r="DG4852">
        <v>1</v>
      </c>
      <c r="DK4852">
        <v>1</v>
      </c>
      <c r="DL4852">
        <v>0</v>
      </c>
      <c r="DM4852">
        <v>0</v>
      </c>
      <c r="DN4852" t="s">
        <v>1044</v>
      </c>
      <c r="DO4852" t="s">
        <v>965</v>
      </c>
      <c r="DQ4852">
        <v>-1</v>
      </c>
      <c r="DR4852" t="s">
        <v>1045</v>
      </c>
      <c r="DS4852" t="s">
        <v>1046</v>
      </c>
      <c r="DT4852">
        <v>3</v>
      </c>
      <c r="DU4852" t="s">
        <v>981</v>
      </c>
      <c r="DV4852">
        <v>1</v>
      </c>
      <c r="DW4852">
        <v>1000</v>
      </c>
      <c r="DX4852" t="s">
        <v>1004</v>
      </c>
      <c r="DY4852">
        <v>1</v>
      </c>
      <c r="EP4852">
        <v>2</v>
      </c>
      <c r="ET4852">
        <v>0</v>
      </c>
      <c r="EW4852">
        <v>1</v>
      </c>
      <c r="FA4852">
        <v>-1</v>
      </c>
    </row>
    <row r="4853" spans="1:157" x14ac:dyDescent="0.3">
      <c r="A4853">
        <v>3233</v>
      </c>
      <c r="B4853">
        <v>3233</v>
      </c>
      <c r="C4853">
        <v>308</v>
      </c>
      <c r="D4853" t="s">
        <v>27</v>
      </c>
      <c r="G4853" t="s">
        <v>502</v>
      </c>
      <c r="I4853">
        <v>0</v>
      </c>
      <c r="K4853" t="s">
        <v>1115</v>
      </c>
      <c r="L4853" s="1">
        <v>44516</v>
      </c>
      <c r="M4853" s="1" t="str">
        <f t="shared" si="75"/>
        <v>2021</v>
      </c>
      <c r="AW4853">
        <v>1</v>
      </c>
      <c r="AX4853">
        <v>1</v>
      </c>
      <c r="AY4853">
        <v>1</v>
      </c>
      <c r="AZ4853">
        <v>1</v>
      </c>
      <c r="BA4853">
        <v>1</v>
      </c>
      <c r="BC4853">
        <v>0</v>
      </c>
      <c r="BD4853">
        <v>1</v>
      </c>
      <c r="BE4853">
        <v>0</v>
      </c>
      <c r="BI4853">
        <v>0</v>
      </c>
      <c r="BJ4853">
        <v>0</v>
      </c>
      <c r="BL4853" t="s">
        <v>962</v>
      </c>
      <c r="BM4853">
        <v>1</v>
      </c>
      <c r="BN4853">
        <v>2</v>
      </c>
      <c r="BO4853" t="s">
        <v>962</v>
      </c>
      <c r="BP4853">
        <v>1</v>
      </c>
      <c r="BQ4853">
        <v>1</v>
      </c>
      <c r="BR4853">
        <v>1</v>
      </c>
      <c r="BS4853">
        <v>1</v>
      </c>
      <c r="BT4853">
        <v>-1</v>
      </c>
      <c r="BU4853">
        <v>-1</v>
      </c>
      <c r="BV4853">
        <v>-1</v>
      </c>
      <c r="BW4853">
        <v>-1</v>
      </c>
      <c r="CG4853">
        <v>3</v>
      </c>
      <c r="CH4853">
        <v>1000</v>
      </c>
      <c r="CI4853">
        <v>1</v>
      </c>
      <c r="CJ4853">
        <v>1</v>
      </c>
      <c r="CK4853">
        <v>3</v>
      </c>
      <c r="CP4853">
        <v>1</v>
      </c>
      <c r="CR4853">
        <v>0</v>
      </c>
      <c r="CT4853" t="s">
        <v>1048</v>
      </c>
      <c r="CU4853" t="s">
        <v>1049</v>
      </c>
      <c r="CV4853">
        <v>0</v>
      </c>
      <c r="CY4853" t="s">
        <v>1005</v>
      </c>
      <c r="DG4853">
        <v>1</v>
      </c>
      <c r="DI4853">
        <v>1000</v>
      </c>
      <c r="DK4853">
        <v>1</v>
      </c>
      <c r="DL4853">
        <v>1</v>
      </c>
      <c r="DM4853">
        <v>0</v>
      </c>
      <c r="DO4853" t="s">
        <v>965</v>
      </c>
      <c r="DR4853" t="s">
        <v>1050</v>
      </c>
      <c r="DT4853">
        <v>1</v>
      </c>
      <c r="DU4853" t="s">
        <v>968</v>
      </c>
      <c r="DV4853">
        <v>1</v>
      </c>
      <c r="DW4853">
        <v>1000</v>
      </c>
      <c r="DX4853" t="s">
        <v>1007</v>
      </c>
      <c r="DY4853">
        <v>1</v>
      </c>
      <c r="EP4853">
        <v>1</v>
      </c>
      <c r="ET4853">
        <v>0</v>
      </c>
      <c r="EW4853">
        <v>2</v>
      </c>
      <c r="FA4853">
        <v>-1</v>
      </c>
    </row>
    <row r="4854" spans="1:157" x14ac:dyDescent="0.3">
      <c r="A4854">
        <v>2926</v>
      </c>
      <c r="B4854">
        <v>2926</v>
      </c>
      <c r="C4854">
        <v>1</v>
      </c>
      <c r="D4854" t="s">
        <v>27</v>
      </c>
      <c r="F4854" t="s">
        <v>28</v>
      </c>
      <c r="G4854" t="s">
        <v>29</v>
      </c>
      <c r="H4854" s="1">
        <v>28875</v>
      </c>
      <c r="I4854">
        <v>1</v>
      </c>
      <c r="K4854" t="s">
        <v>1115</v>
      </c>
      <c r="L4854" s="1">
        <v>44516</v>
      </c>
      <c r="M4854" s="1" t="str">
        <f t="shared" si="75"/>
        <v>2021</v>
      </c>
      <c r="N4854">
        <v>42.8</v>
      </c>
      <c r="AQ4854">
        <v>1</v>
      </c>
      <c r="AS4854" s="1">
        <v>44516</v>
      </c>
      <c r="AW4854">
        <v>1</v>
      </c>
      <c r="AX4854">
        <v>1</v>
      </c>
      <c r="AY4854">
        <v>1</v>
      </c>
      <c r="AZ4854">
        <v>1</v>
      </c>
      <c r="BC4854">
        <v>0</v>
      </c>
      <c r="BD4854">
        <v>0</v>
      </c>
      <c r="BE4854">
        <v>0</v>
      </c>
      <c r="BG4854" t="s">
        <v>961</v>
      </c>
      <c r="BI4854">
        <v>1</v>
      </c>
      <c r="BJ4854">
        <v>0</v>
      </c>
      <c r="BL4854" t="s">
        <v>962</v>
      </c>
      <c r="BM4854">
        <v>1</v>
      </c>
      <c r="BN4854">
        <v>3</v>
      </c>
      <c r="BP4854">
        <v>1</v>
      </c>
      <c r="BQ4854">
        <v>1</v>
      </c>
      <c r="BR4854">
        <v>1</v>
      </c>
      <c r="BS4854">
        <v>1000</v>
      </c>
      <c r="BT4854">
        <v>0</v>
      </c>
      <c r="BU4854">
        <v>0</v>
      </c>
      <c r="BV4854">
        <v>0</v>
      </c>
      <c r="BW4854">
        <v>1</v>
      </c>
      <c r="CG4854">
        <v>1</v>
      </c>
      <c r="CH4854">
        <v>1000</v>
      </c>
      <c r="CI4854">
        <v>1</v>
      </c>
      <c r="CJ4854">
        <v>1</v>
      </c>
      <c r="CK4854">
        <v>3</v>
      </c>
      <c r="CL4854">
        <v>1</v>
      </c>
      <c r="CP4854">
        <v>1</v>
      </c>
      <c r="CR4854">
        <v>0</v>
      </c>
      <c r="CU4854" t="s">
        <v>963</v>
      </c>
      <c r="CV4854">
        <v>1</v>
      </c>
      <c r="CY4854" t="s">
        <v>964</v>
      </c>
      <c r="DG4854">
        <v>1</v>
      </c>
      <c r="DI4854">
        <v>1000</v>
      </c>
      <c r="DK4854">
        <v>1</v>
      </c>
      <c r="DL4854">
        <v>1</v>
      </c>
      <c r="DM4854">
        <v>0</v>
      </c>
      <c r="DO4854" t="s">
        <v>965</v>
      </c>
      <c r="DQ4854">
        <v>3</v>
      </c>
      <c r="DR4854" t="s">
        <v>966</v>
      </c>
      <c r="DS4854" t="s">
        <v>967</v>
      </c>
      <c r="DT4854">
        <v>1</v>
      </c>
      <c r="DU4854" t="s">
        <v>968</v>
      </c>
      <c r="DV4854">
        <v>1</v>
      </c>
      <c r="DW4854">
        <v>1000</v>
      </c>
      <c r="DX4854" t="s">
        <v>969</v>
      </c>
      <c r="DY4854">
        <v>1</v>
      </c>
      <c r="ET4854">
        <v>-1</v>
      </c>
      <c r="EW4854">
        <v>2</v>
      </c>
      <c r="FA4854">
        <v>0</v>
      </c>
    </row>
    <row r="4855" spans="1:157" x14ac:dyDescent="0.3">
      <c r="A4855">
        <v>3096</v>
      </c>
      <c r="B4855">
        <v>3096</v>
      </c>
      <c r="C4855">
        <v>171</v>
      </c>
      <c r="D4855" t="s">
        <v>27</v>
      </c>
      <c r="F4855" t="s">
        <v>307</v>
      </c>
      <c r="G4855" t="s">
        <v>308</v>
      </c>
      <c r="H4855" s="1">
        <v>30519</v>
      </c>
      <c r="I4855">
        <v>0</v>
      </c>
      <c r="K4855" t="s">
        <v>1115</v>
      </c>
      <c r="L4855" s="1">
        <v>44516</v>
      </c>
      <c r="M4855" s="1" t="str">
        <f t="shared" si="75"/>
        <v>2021</v>
      </c>
      <c r="N4855">
        <v>38.299999999999997</v>
      </c>
      <c r="AQ4855">
        <v>1</v>
      </c>
      <c r="AS4855" s="1">
        <v>44516</v>
      </c>
      <c r="AW4855">
        <v>1</v>
      </c>
      <c r="AX4855">
        <v>1</v>
      </c>
      <c r="AY4855">
        <v>1</v>
      </c>
      <c r="AZ4855">
        <v>1</v>
      </c>
      <c r="BC4855">
        <v>0</v>
      </c>
      <c r="BD4855">
        <v>0</v>
      </c>
      <c r="BE4855">
        <v>0</v>
      </c>
      <c r="BG4855" t="s">
        <v>961</v>
      </c>
      <c r="BI4855">
        <v>1</v>
      </c>
      <c r="BJ4855">
        <v>0</v>
      </c>
      <c r="BL4855" t="s">
        <v>962</v>
      </c>
      <c r="BM4855">
        <v>1</v>
      </c>
      <c r="BN4855">
        <v>3</v>
      </c>
      <c r="BP4855">
        <v>1</v>
      </c>
      <c r="BQ4855">
        <v>1</v>
      </c>
      <c r="BR4855">
        <v>1</v>
      </c>
      <c r="BS4855">
        <v>1000</v>
      </c>
      <c r="BT4855">
        <v>0</v>
      </c>
      <c r="BU4855">
        <v>0</v>
      </c>
      <c r="BV4855">
        <v>0</v>
      </c>
      <c r="BW4855">
        <v>1</v>
      </c>
      <c r="CG4855">
        <v>1</v>
      </c>
      <c r="CH4855">
        <v>1000</v>
      </c>
      <c r="CI4855">
        <v>1</v>
      </c>
      <c r="CJ4855">
        <v>1</v>
      </c>
      <c r="CK4855">
        <v>3</v>
      </c>
      <c r="CL4855">
        <v>1</v>
      </c>
      <c r="CP4855">
        <v>1</v>
      </c>
      <c r="CR4855">
        <v>0</v>
      </c>
      <c r="CU4855" t="s">
        <v>963</v>
      </c>
      <c r="CV4855">
        <v>1</v>
      </c>
      <c r="CY4855" t="s">
        <v>964</v>
      </c>
      <c r="DG4855">
        <v>1</v>
      </c>
      <c r="DI4855">
        <v>1000</v>
      </c>
      <c r="DK4855">
        <v>1</v>
      </c>
      <c r="DL4855">
        <v>1</v>
      </c>
      <c r="DM4855">
        <v>0</v>
      </c>
      <c r="DO4855" t="s">
        <v>965</v>
      </c>
      <c r="DQ4855">
        <v>3</v>
      </c>
      <c r="DR4855" t="s">
        <v>966</v>
      </c>
      <c r="DS4855" t="s">
        <v>967</v>
      </c>
      <c r="DT4855">
        <v>1</v>
      </c>
      <c r="DU4855" t="s">
        <v>968</v>
      </c>
      <c r="DV4855">
        <v>1</v>
      </c>
      <c r="DW4855">
        <v>1000</v>
      </c>
      <c r="DX4855" t="s">
        <v>969</v>
      </c>
      <c r="DY4855">
        <v>1</v>
      </c>
      <c r="ET4855">
        <v>-1</v>
      </c>
      <c r="EW4855">
        <v>2</v>
      </c>
      <c r="FA4855">
        <v>0</v>
      </c>
    </row>
    <row r="4856" spans="1:157" x14ac:dyDescent="0.3">
      <c r="A4856">
        <v>3163</v>
      </c>
      <c r="B4856">
        <v>3163</v>
      </c>
      <c r="C4856">
        <v>238</v>
      </c>
      <c r="D4856" t="s">
        <v>27</v>
      </c>
      <c r="G4856" t="s">
        <v>403</v>
      </c>
      <c r="I4856">
        <v>1</v>
      </c>
      <c r="K4856" t="s">
        <v>1115</v>
      </c>
      <c r="L4856" s="1">
        <v>44516</v>
      </c>
      <c r="M4856" s="1" t="str">
        <f t="shared" si="75"/>
        <v>2021</v>
      </c>
      <c r="AW4856">
        <v>0</v>
      </c>
      <c r="BI4856">
        <v>0</v>
      </c>
      <c r="BJ4856">
        <v>0</v>
      </c>
      <c r="BL4856" t="s">
        <v>962</v>
      </c>
      <c r="BM4856">
        <v>1</v>
      </c>
      <c r="BP4856">
        <v>1</v>
      </c>
      <c r="BQ4856">
        <v>1</v>
      </c>
      <c r="BR4856">
        <v>1</v>
      </c>
      <c r="BS4856">
        <v>1000</v>
      </c>
      <c r="BT4856">
        <v>0</v>
      </c>
      <c r="BU4856">
        <v>0</v>
      </c>
      <c r="BV4856">
        <v>0</v>
      </c>
      <c r="BW4856">
        <v>1</v>
      </c>
      <c r="CG4856">
        <v>2</v>
      </c>
      <c r="CH4856">
        <v>1000</v>
      </c>
      <c r="CI4856">
        <v>2</v>
      </c>
      <c r="CJ4856">
        <v>1</v>
      </c>
      <c r="CK4856">
        <v>3</v>
      </c>
      <c r="CL4856">
        <v>1</v>
      </c>
      <c r="CP4856">
        <v>1</v>
      </c>
      <c r="CR4856">
        <v>0</v>
      </c>
      <c r="CT4856" t="s">
        <v>1034</v>
      </c>
      <c r="CU4856" t="s">
        <v>984</v>
      </c>
      <c r="CV4856">
        <v>-1</v>
      </c>
      <c r="CY4856" t="s">
        <v>1005</v>
      </c>
      <c r="DG4856">
        <v>1</v>
      </c>
      <c r="DI4856">
        <v>1000</v>
      </c>
      <c r="DK4856">
        <v>1</v>
      </c>
      <c r="DL4856">
        <v>0</v>
      </c>
      <c r="DM4856">
        <v>0</v>
      </c>
      <c r="DO4856" t="s">
        <v>985</v>
      </c>
      <c r="DR4856" t="s">
        <v>1035</v>
      </c>
      <c r="DT4856">
        <v>2</v>
      </c>
      <c r="DU4856" t="s">
        <v>968</v>
      </c>
      <c r="DV4856">
        <v>1</v>
      </c>
      <c r="DW4856">
        <v>1000</v>
      </c>
      <c r="DX4856" t="s">
        <v>999</v>
      </c>
      <c r="DY4856">
        <v>1</v>
      </c>
      <c r="EP4856">
        <v>-1</v>
      </c>
      <c r="ET4856">
        <v>-1</v>
      </c>
      <c r="EW4856">
        <v>-1</v>
      </c>
      <c r="FA4856">
        <v>3</v>
      </c>
    </row>
    <row r="4857" spans="1:157" x14ac:dyDescent="0.3">
      <c r="A4857">
        <v>3411</v>
      </c>
      <c r="B4857">
        <v>3411</v>
      </c>
      <c r="C4857">
        <v>486</v>
      </c>
      <c r="D4857" t="s">
        <v>27</v>
      </c>
      <c r="G4857" t="s">
        <v>753</v>
      </c>
      <c r="I4857">
        <v>0</v>
      </c>
      <c r="K4857" t="s">
        <v>1115</v>
      </c>
      <c r="L4857" s="1">
        <v>44516</v>
      </c>
      <c r="M4857" s="1" t="str">
        <f t="shared" si="75"/>
        <v>2021</v>
      </c>
      <c r="AW4857">
        <v>0</v>
      </c>
      <c r="AY4857">
        <v>1</v>
      </c>
      <c r="AZ4857">
        <v>1</v>
      </c>
      <c r="BI4857">
        <v>0</v>
      </c>
      <c r="BJ4857">
        <v>0</v>
      </c>
      <c r="BL4857" t="s">
        <v>962</v>
      </c>
      <c r="BM4857">
        <v>1</v>
      </c>
      <c r="BT4857">
        <v>0</v>
      </c>
      <c r="BU4857">
        <v>0</v>
      </c>
      <c r="BV4857">
        <v>0</v>
      </c>
      <c r="BW4857">
        <v>1</v>
      </c>
      <c r="CG4857">
        <v>2</v>
      </c>
      <c r="CH4857">
        <v>30</v>
      </c>
      <c r="CI4857">
        <v>99</v>
      </c>
      <c r="CJ4857">
        <v>0</v>
      </c>
      <c r="CK4857">
        <v>3</v>
      </c>
      <c r="CL4857">
        <v>1</v>
      </c>
      <c r="CP4857">
        <v>1</v>
      </c>
      <c r="CR4857">
        <v>0</v>
      </c>
      <c r="CT4857" t="s">
        <v>1048</v>
      </c>
      <c r="CU4857" t="s">
        <v>984</v>
      </c>
      <c r="CV4857">
        <v>0</v>
      </c>
      <c r="CY4857" t="s">
        <v>1005</v>
      </c>
      <c r="DG4857">
        <v>1</v>
      </c>
      <c r="DI4857">
        <v>1000</v>
      </c>
      <c r="DK4857">
        <v>1</v>
      </c>
      <c r="DL4857">
        <v>0</v>
      </c>
      <c r="DM4857">
        <v>0</v>
      </c>
      <c r="DQ4857">
        <v>-1</v>
      </c>
      <c r="DR4857" t="s">
        <v>1094</v>
      </c>
      <c r="DT4857">
        <v>7</v>
      </c>
      <c r="DU4857" t="s">
        <v>968</v>
      </c>
      <c r="DV4857">
        <v>1</v>
      </c>
      <c r="DW4857">
        <v>1000</v>
      </c>
      <c r="DX4857" t="s">
        <v>975</v>
      </c>
      <c r="DY4857">
        <v>1</v>
      </c>
      <c r="EP4857">
        <v>1</v>
      </c>
      <c r="ET4857">
        <v>0</v>
      </c>
      <c r="EW4857">
        <v>1</v>
      </c>
      <c r="FA4857">
        <v>-1</v>
      </c>
    </row>
    <row r="4858" spans="1:157" x14ac:dyDescent="0.3">
      <c r="A4858">
        <v>3364</v>
      </c>
      <c r="B4858">
        <v>3364</v>
      </c>
      <c r="C4858">
        <v>439</v>
      </c>
      <c r="D4858" t="s">
        <v>27</v>
      </c>
      <c r="E4858" t="s">
        <v>84</v>
      </c>
      <c r="F4858" t="s">
        <v>687</v>
      </c>
      <c r="G4858" t="s">
        <v>688</v>
      </c>
      <c r="H4858" s="1">
        <v>40903</v>
      </c>
      <c r="I4858">
        <v>0</v>
      </c>
      <c r="K4858" t="s">
        <v>1115</v>
      </c>
      <c r="L4858" s="1">
        <v>44516</v>
      </c>
      <c r="M4858" s="1" t="str">
        <f t="shared" si="75"/>
        <v>2021</v>
      </c>
      <c r="N4858">
        <v>9.9</v>
      </c>
      <c r="AV4858" t="s">
        <v>1083</v>
      </c>
      <c r="BN4858">
        <v>4</v>
      </c>
      <c r="BT4858">
        <v>0</v>
      </c>
      <c r="BU4858">
        <v>0</v>
      </c>
      <c r="BV4858">
        <v>0</v>
      </c>
      <c r="BW4858">
        <v>0</v>
      </c>
      <c r="BX4858" t="s">
        <v>1084</v>
      </c>
      <c r="CK4858">
        <v>3</v>
      </c>
      <c r="CL4858">
        <v>-1</v>
      </c>
      <c r="CM4858">
        <v>-1</v>
      </c>
      <c r="CY4858" t="s">
        <v>1085</v>
      </c>
      <c r="DD4858">
        <v>0</v>
      </c>
      <c r="DQ4858">
        <v>-1</v>
      </c>
      <c r="DR4858" t="s">
        <v>1086</v>
      </c>
    </row>
    <row r="4859" spans="1:157" x14ac:dyDescent="0.3">
      <c r="A4859">
        <v>3375</v>
      </c>
      <c r="B4859">
        <v>3375</v>
      </c>
      <c r="C4859">
        <v>450</v>
      </c>
      <c r="D4859" t="s">
        <v>27</v>
      </c>
      <c r="E4859" t="s">
        <v>299</v>
      </c>
      <c r="F4859" t="s">
        <v>705</v>
      </c>
      <c r="G4859" t="s">
        <v>706</v>
      </c>
      <c r="H4859" s="1">
        <v>39857</v>
      </c>
      <c r="I4859">
        <v>1</v>
      </c>
      <c r="K4859" t="s">
        <v>1115</v>
      </c>
      <c r="L4859" s="1">
        <v>44516</v>
      </c>
      <c r="M4859" s="1" t="str">
        <f t="shared" si="75"/>
        <v>2021</v>
      </c>
      <c r="N4859">
        <v>12.8</v>
      </c>
      <c r="AQ4859">
        <v>1</v>
      </c>
      <c r="AS4859" s="1">
        <v>44516</v>
      </c>
      <c r="AV4859" t="s">
        <v>1087</v>
      </c>
      <c r="BN4859" t="s">
        <v>1088</v>
      </c>
      <c r="BT4859">
        <v>0</v>
      </c>
      <c r="BU4859">
        <v>0</v>
      </c>
      <c r="BV4859">
        <v>0</v>
      </c>
      <c r="BW4859">
        <v>1</v>
      </c>
      <c r="BX4859" t="s">
        <v>1084</v>
      </c>
      <c r="CK4859">
        <v>1</v>
      </c>
      <c r="CL4859">
        <v>1</v>
      </c>
      <c r="CM4859">
        <v>1</v>
      </c>
      <c r="CP4859">
        <v>1</v>
      </c>
      <c r="CT4859">
        <v>3</v>
      </c>
      <c r="CY4859" t="s">
        <v>1005</v>
      </c>
      <c r="DD4859">
        <v>1</v>
      </c>
      <c r="DE4859" t="s">
        <v>1089</v>
      </c>
      <c r="DF4859">
        <v>1</v>
      </c>
      <c r="DQ4859">
        <v>3</v>
      </c>
      <c r="DR4859" t="s">
        <v>1029</v>
      </c>
      <c r="DS4859" t="s">
        <v>1090</v>
      </c>
    </row>
    <row r="4860" spans="1:157" x14ac:dyDescent="0.3">
      <c r="A4860">
        <v>3435</v>
      </c>
      <c r="B4860">
        <v>3435</v>
      </c>
      <c r="C4860">
        <v>510</v>
      </c>
      <c r="D4860" t="s">
        <v>27</v>
      </c>
      <c r="E4860" t="s">
        <v>186</v>
      </c>
      <c r="F4860" t="s">
        <v>785</v>
      </c>
      <c r="G4860" t="s">
        <v>786</v>
      </c>
      <c r="H4860" s="1">
        <v>40215</v>
      </c>
      <c r="I4860">
        <v>0</v>
      </c>
      <c r="K4860" t="s">
        <v>1115</v>
      </c>
      <c r="L4860" s="1">
        <v>44516</v>
      </c>
      <c r="M4860" s="1" t="str">
        <f t="shared" si="75"/>
        <v>2021</v>
      </c>
      <c r="N4860">
        <v>11.8</v>
      </c>
      <c r="AQ4860">
        <v>1</v>
      </c>
      <c r="AS4860" s="1">
        <v>44516</v>
      </c>
      <c r="BN4860" t="s">
        <v>1099</v>
      </c>
      <c r="BT4860">
        <v>0</v>
      </c>
      <c r="BU4860">
        <v>0</v>
      </c>
      <c r="BV4860">
        <v>0</v>
      </c>
      <c r="BW4860">
        <v>1</v>
      </c>
      <c r="CK4860">
        <v>1</v>
      </c>
      <c r="CL4860">
        <v>1</v>
      </c>
      <c r="CM4860">
        <v>0</v>
      </c>
      <c r="CY4860" t="s">
        <v>1005</v>
      </c>
      <c r="DD4860">
        <v>0</v>
      </c>
      <c r="DR4860" t="s">
        <v>1100</v>
      </c>
      <c r="DS4860" t="s">
        <v>1101</v>
      </c>
    </row>
    <row r="4861" spans="1:157" x14ac:dyDescent="0.3">
      <c r="A4861">
        <v>9341</v>
      </c>
      <c r="B4861">
        <v>2321</v>
      </c>
      <c r="C4861">
        <v>95</v>
      </c>
      <c r="D4861" t="s">
        <v>1122</v>
      </c>
      <c r="E4861" t="s">
        <v>1158</v>
      </c>
      <c r="F4861" t="s">
        <v>1281</v>
      </c>
      <c r="G4861" t="s">
        <v>1282</v>
      </c>
      <c r="H4861" s="1">
        <v>34631</v>
      </c>
      <c r="I4861">
        <v>0</v>
      </c>
      <c r="K4861" t="s">
        <v>1115</v>
      </c>
      <c r="L4861" s="1">
        <v>44522</v>
      </c>
      <c r="M4861" s="1" t="str">
        <f t="shared" si="75"/>
        <v>2021</v>
      </c>
      <c r="N4861">
        <v>27.1</v>
      </c>
      <c r="AW4861">
        <v>1</v>
      </c>
      <c r="AX4861">
        <v>1</v>
      </c>
      <c r="AY4861">
        <v>1</v>
      </c>
      <c r="AZ4861">
        <v>0</v>
      </c>
      <c r="BC4861">
        <v>0</v>
      </c>
      <c r="BD4861">
        <v>0</v>
      </c>
      <c r="BE4861">
        <v>0</v>
      </c>
      <c r="BG4861" t="s">
        <v>1641</v>
      </c>
      <c r="BI4861">
        <v>1</v>
      </c>
      <c r="BJ4861">
        <v>0</v>
      </c>
      <c r="BM4861">
        <v>1</v>
      </c>
      <c r="BN4861">
        <v>1</v>
      </c>
      <c r="BT4861">
        <v>1</v>
      </c>
      <c r="BU4861">
        <v>1</v>
      </c>
      <c r="BV4861">
        <v>1</v>
      </c>
      <c r="BW4861">
        <v>1</v>
      </c>
      <c r="CG4861">
        <v>1</v>
      </c>
      <c r="CH4861">
        <v>1</v>
      </c>
      <c r="CI4861">
        <v>1</v>
      </c>
      <c r="CJ4861">
        <v>1</v>
      </c>
      <c r="CK4861">
        <v>2</v>
      </c>
      <c r="CL4861">
        <v>1</v>
      </c>
      <c r="CP4861">
        <v>1</v>
      </c>
      <c r="CR4861">
        <v>1</v>
      </c>
      <c r="CT4861">
        <v>3</v>
      </c>
      <c r="CU4861">
        <v>1</v>
      </c>
      <c r="CV4861">
        <v>1</v>
      </c>
      <c r="CW4861" t="s">
        <v>1642</v>
      </c>
      <c r="CY4861" t="s">
        <v>1643</v>
      </c>
      <c r="DG4861">
        <v>1</v>
      </c>
      <c r="DI4861">
        <v>360</v>
      </c>
      <c r="DJ4861">
        <v>360</v>
      </c>
      <c r="DK4861">
        <v>1</v>
      </c>
      <c r="DL4861">
        <v>0</v>
      </c>
      <c r="DM4861">
        <v>0</v>
      </c>
      <c r="DN4861" t="s">
        <v>1038</v>
      </c>
      <c r="DO4861" t="s">
        <v>985</v>
      </c>
      <c r="DQ4861">
        <v>2</v>
      </c>
      <c r="DR4861" t="s">
        <v>1063</v>
      </c>
      <c r="DS4861" t="s">
        <v>1644</v>
      </c>
      <c r="DT4861">
        <v>1</v>
      </c>
      <c r="DU4861" t="s">
        <v>1624</v>
      </c>
      <c r="DV4861">
        <v>1</v>
      </c>
      <c r="DW4861">
        <v>360</v>
      </c>
      <c r="DX4861" t="s">
        <v>1645</v>
      </c>
      <c r="DY4861">
        <v>1</v>
      </c>
      <c r="DZ4861">
        <v>0</v>
      </c>
      <c r="ET4861">
        <v>0</v>
      </c>
      <c r="FA4861">
        <v>0</v>
      </c>
    </row>
    <row r="4862" spans="1:157" x14ac:dyDescent="0.3">
      <c r="A4862">
        <v>9373</v>
      </c>
      <c r="B4862">
        <v>2353</v>
      </c>
      <c r="C4862">
        <v>127</v>
      </c>
      <c r="D4862" t="s">
        <v>1122</v>
      </c>
      <c r="E4862" t="s">
        <v>1337</v>
      </c>
      <c r="F4862" t="s">
        <v>1338</v>
      </c>
      <c r="G4862" t="s">
        <v>1339</v>
      </c>
      <c r="H4862" s="1">
        <v>32326</v>
      </c>
      <c r="I4862">
        <v>0</v>
      </c>
      <c r="K4862" t="s">
        <v>1115</v>
      </c>
      <c r="L4862" s="1">
        <v>44522</v>
      </c>
      <c r="M4862" s="1" t="str">
        <f t="shared" si="75"/>
        <v>2021</v>
      </c>
      <c r="N4862">
        <v>33.4</v>
      </c>
      <c r="AQ4862">
        <v>1</v>
      </c>
      <c r="AS4862" s="1">
        <v>44522</v>
      </c>
      <c r="AW4862">
        <v>0</v>
      </c>
      <c r="AX4862">
        <v>0</v>
      </c>
      <c r="AZ4862">
        <v>1</v>
      </c>
      <c r="BC4862">
        <v>0</v>
      </c>
      <c r="BD4862">
        <v>0</v>
      </c>
      <c r="BE4862">
        <v>0</v>
      </c>
      <c r="BG4862" t="s">
        <v>1021</v>
      </c>
      <c r="BI4862">
        <v>0</v>
      </c>
      <c r="BJ4862">
        <v>0</v>
      </c>
      <c r="BL4862" t="s">
        <v>1640</v>
      </c>
      <c r="BM4862">
        <v>1</v>
      </c>
      <c r="BN4862">
        <v>1</v>
      </c>
      <c r="BO4862" t="s">
        <v>962</v>
      </c>
      <c r="BP4862">
        <v>1</v>
      </c>
      <c r="BQ4862">
        <v>1</v>
      </c>
      <c r="BR4862">
        <v>1</v>
      </c>
      <c r="BS4862">
        <v>7</v>
      </c>
      <c r="BT4862">
        <v>0</v>
      </c>
      <c r="BU4862">
        <v>0</v>
      </c>
      <c r="BV4862">
        <v>1</v>
      </c>
      <c r="BW4862">
        <v>1</v>
      </c>
      <c r="BX4862" t="s">
        <v>992</v>
      </c>
      <c r="CG4862">
        <v>3</v>
      </c>
      <c r="CH4862">
        <v>3</v>
      </c>
      <c r="CJ4862">
        <v>1</v>
      </c>
      <c r="CK4862" t="s">
        <v>1022</v>
      </c>
      <c r="CL4862">
        <v>-1</v>
      </c>
      <c r="CP4862">
        <v>1</v>
      </c>
      <c r="CR4862">
        <v>2</v>
      </c>
      <c r="CT4862">
        <v>2</v>
      </c>
      <c r="CU4862">
        <v>3</v>
      </c>
      <c r="CV4862">
        <v>0</v>
      </c>
      <c r="CW4862" t="s">
        <v>1627</v>
      </c>
      <c r="CY4862" t="s">
        <v>964</v>
      </c>
      <c r="DG4862">
        <v>1</v>
      </c>
      <c r="DI4862">
        <v>30</v>
      </c>
      <c r="DK4862">
        <v>1</v>
      </c>
      <c r="DL4862">
        <v>1</v>
      </c>
      <c r="DM4862">
        <v>1</v>
      </c>
      <c r="DO4862" t="s">
        <v>965</v>
      </c>
      <c r="DQ4862">
        <v>2</v>
      </c>
      <c r="DR4862" t="s">
        <v>1063</v>
      </c>
      <c r="DT4862">
        <v>1</v>
      </c>
      <c r="DU4862" t="s">
        <v>1637</v>
      </c>
      <c r="DV4862">
        <v>1</v>
      </c>
      <c r="DW4862">
        <v>30</v>
      </c>
      <c r="DX4862" t="s">
        <v>1659</v>
      </c>
      <c r="DY4862">
        <v>1</v>
      </c>
      <c r="DZ4862">
        <v>0</v>
      </c>
      <c r="ET4862">
        <v>0</v>
      </c>
      <c r="FA4862">
        <v>0</v>
      </c>
    </row>
    <row r="4863" spans="1:157" x14ac:dyDescent="0.3">
      <c r="A4863">
        <v>9384</v>
      </c>
      <c r="B4863">
        <v>2364</v>
      </c>
      <c r="C4863">
        <v>138</v>
      </c>
      <c r="D4863" t="s">
        <v>1122</v>
      </c>
      <c r="E4863" t="s">
        <v>1239</v>
      </c>
      <c r="G4863" t="s">
        <v>1355</v>
      </c>
      <c r="H4863" s="1">
        <v>34488</v>
      </c>
      <c r="I4863">
        <v>1</v>
      </c>
      <c r="K4863" t="s">
        <v>1115</v>
      </c>
      <c r="L4863" s="1">
        <v>44522</v>
      </c>
      <c r="M4863" s="1" t="str">
        <f t="shared" si="75"/>
        <v>2021</v>
      </c>
      <c r="N4863">
        <v>27.5</v>
      </c>
      <c r="AQ4863">
        <v>1</v>
      </c>
      <c r="AS4863" s="1">
        <v>44522</v>
      </c>
      <c r="AW4863">
        <v>1</v>
      </c>
      <c r="AX4863">
        <v>1</v>
      </c>
      <c r="AY4863">
        <v>1</v>
      </c>
      <c r="AZ4863">
        <v>1</v>
      </c>
      <c r="BA4863">
        <v>2</v>
      </c>
      <c r="BC4863">
        <v>0</v>
      </c>
      <c r="BD4863">
        <v>1</v>
      </c>
      <c r="BE4863">
        <v>0</v>
      </c>
      <c r="BI4863">
        <v>1</v>
      </c>
      <c r="BJ4863">
        <v>0</v>
      </c>
      <c r="BL4863" t="s">
        <v>962</v>
      </c>
      <c r="BM4863">
        <v>1</v>
      </c>
      <c r="BN4863">
        <v>2</v>
      </c>
      <c r="BP4863">
        <v>1</v>
      </c>
      <c r="BQ4863">
        <v>1</v>
      </c>
      <c r="BR4863">
        <v>1</v>
      </c>
      <c r="BS4863">
        <v>2</v>
      </c>
      <c r="BT4863">
        <v>0</v>
      </c>
      <c r="BU4863">
        <v>0</v>
      </c>
      <c r="BV4863">
        <v>1</v>
      </c>
      <c r="BW4863">
        <v>1</v>
      </c>
      <c r="BX4863" t="s">
        <v>992</v>
      </c>
      <c r="CG4863">
        <v>3</v>
      </c>
      <c r="CH4863">
        <v>1</v>
      </c>
      <c r="CI4863" t="s">
        <v>971</v>
      </c>
      <c r="CJ4863">
        <v>1</v>
      </c>
      <c r="CK4863">
        <v>2</v>
      </c>
      <c r="CL4863">
        <v>1</v>
      </c>
      <c r="CP4863">
        <v>1</v>
      </c>
      <c r="CR4863">
        <v>0</v>
      </c>
      <c r="CT4863">
        <v>3</v>
      </c>
      <c r="CU4863">
        <v>1</v>
      </c>
      <c r="CV4863">
        <v>1</v>
      </c>
      <c r="CY4863" t="s">
        <v>1662</v>
      </c>
      <c r="DG4863">
        <v>1</v>
      </c>
      <c r="DL4863">
        <v>1</v>
      </c>
      <c r="DM4863">
        <v>0</v>
      </c>
      <c r="DO4863" t="s">
        <v>1663</v>
      </c>
      <c r="DR4863" t="s">
        <v>1063</v>
      </c>
      <c r="DS4863" t="s">
        <v>1664</v>
      </c>
      <c r="DT4863">
        <v>1</v>
      </c>
      <c r="DU4863" t="s">
        <v>1635</v>
      </c>
      <c r="DV4863">
        <v>1</v>
      </c>
      <c r="DZ4863">
        <v>0</v>
      </c>
      <c r="EU4863">
        <v>0</v>
      </c>
      <c r="FA4863">
        <v>0</v>
      </c>
    </row>
    <row r="4864" spans="1:157" x14ac:dyDescent="0.3">
      <c r="A4864">
        <v>9416</v>
      </c>
      <c r="B4864">
        <v>2396</v>
      </c>
      <c r="C4864">
        <v>170</v>
      </c>
      <c r="D4864" t="s">
        <v>1122</v>
      </c>
      <c r="F4864" t="s">
        <v>1402</v>
      </c>
      <c r="G4864" t="s">
        <v>1403</v>
      </c>
      <c r="H4864" s="1">
        <v>31472</v>
      </c>
      <c r="I4864">
        <v>0</v>
      </c>
      <c r="K4864" t="s">
        <v>1115</v>
      </c>
      <c r="L4864" s="1">
        <v>44522</v>
      </c>
      <c r="M4864" s="1" t="str">
        <f t="shared" si="75"/>
        <v>2021</v>
      </c>
      <c r="N4864">
        <v>35.700000000000003</v>
      </c>
      <c r="AQ4864">
        <v>1</v>
      </c>
      <c r="AS4864" s="1">
        <v>44522</v>
      </c>
      <c r="AW4864">
        <v>1</v>
      </c>
      <c r="AX4864">
        <v>1</v>
      </c>
      <c r="AY4864">
        <v>1</v>
      </c>
      <c r="AZ4864">
        <v>1</v>
      </c>
      <c r="BA4864">
        <v>3</v>
      </c>
      <c r="BC4864">
        <v>0</v>
      </c>
      <c r="BD4864">
        <v>1</v>
      </c>
      <c r="BE4864">
        <v>1</v>
      </c>
      <c r="BI4864">
        <v>1</v>
      </c>
      <c r="BJ4864">
        <v>0</v>
      </c>
      <c r="BL4864" t="s">
        <v>962</v>
      </c>
      <c r="BM4864">
        <v>1</v>
      </c>
      <c r="BN4864">
        <v>1</v>
      </c>
      <c r="BT4864">
        <v>0</v>
      </c>
      <c r="BU4864">
        <v>1</v>
      </c>
      <c r="BV4864">
        <v>1</v>
      </c>
      <c r="BW4864">
        <v>1</v>
      </c>
      <c r="CG4864">
        <v>3</v>
      </c>
      <c r="CH4864">
        <v>1</v>
      </c>
      <c r="CI4864">
        <v>1</v>
      </c>
      <c r="CJ4864">
        <v>1</v>
      </c>
      <c r="CK4864">
        <v>0</v>
      </c>
      <c r="CL4864">
        <v>1</v>
      </c>
      <c r="CM4864">
        <v>-1</v>
      </c>
      <c r="CP4864">
        <v>1</v>
      </c>
      <c r="CR4864">
        <v>0</v>
      </c>
      <c r="CT4864">
        <v>3</v>
      </c>
      <c r="CU4864">
        <v>1</v>
      </c>
      <c r="CV4864">
        <v>1</v>
      </c>
      <c r="CW4864" t="s">
        <v>1670</v>
      </c>
      <c r="CY4864" t="s">
        <v>964</v>
      </c>
      <c r="DG4864">
        <v>1</v>
      </c>
      <c r="DI4864">
        <v>7</v>
      </c>
      <c r="DK4864">
        <v>1</v>
      </c>
      <c r="DL4864">
        <v>0</v>
      </c>
      <c r="DM4864">
        <v>0</v>
      </c>
      <c r="DO4864" t="s">
        <v>965</v>
      </c>
      <c r="DQ4864">
        <v>2</v>
      </c>
      <c r="DR4864" t="s">
        <v>1671</v>
      </c>
      <c r="DS4864" t="s">
        <v>1672</v>
      </c>
      <c r="DT4864">
        <v>1</v>
      </c>
      <c r="DU4864" t="s">
        <v>1028</v>
      </c>
      <c r="DV4864">
        <v>1</v>
      </c>
      <c r="DW4864">
        <v>7</v>
      </c>
      <c r="DX4864" t="s">
        <v>1007</v>
      </c>
      <c r="DY4864">
        <v>1</v>
      </c>
      <c r="DZ4864">
        <v>0</v>
      </c>
      <c r="EP4864">
        <v>2</v>
      </c>
      <c r="EQ4864">
        <v>1</v>
      </c>
      <c r="ET4864">
        <v>0</v>
      </c>
      <c r="FA4864">
        <v>0</v>
      </c>
    </row>
    <row r="4865" spans="1:157" x14ac:dyDescent="0.3">
      <c r="A4865">
        <v>9425</v>
      </c>
      <c r="B4865">
        <v>2405</v>
      </c>
      <c r="C4865">
        <v>179</v>
      </c>
      <c r="D4865" t="s">
        <v>1122</v>
      </c>
      <c r="G4865" t="s">
        <v>1417</v>
      </c>
      <c r="I4865">
        <v>0</v>
      </c>
      <c r="K4865" t="s">
        <v>1115</v>
      </c>
      <c r="L4865" s="1">
        <v>44522</v>
      </c>
      <c r="M4865" s="1" t="str">
        <f t="shared" si="75"/>
        <v>2021</v>
      </c>
      <c r="AW4865">
        <v>1</v>
      </c>
      <c r="AX4865">
        <v>1</v>
      </c>
      <c r="AY4865">
        <v>1</v>
      </c>
      <c r="AZ4865">
        <v>0</v>
      </c>
      <c r="BC4865">
        <v>0</v>
      </c>
      <c r="BD4865">
        <v>0</v>
      </c>
      <c r="BE4865">
        <v>0</v>
      </c>
      <c r="BG4865" t="s">
        <v>1641</v>
      </c>
      <c r="BI4865">
        <v>0</v>
      </c>
      <c r="BJ4865">
        <v>1</v>
      </c>
      <c r="BL4865" t="s">
        <v>962</v>
      </c>
      <c r="BM4865">
        <v>1</v>
      </c>
      <c r="BN4865">
        <v>1</v>
      </c>
      <c r="BP4865">
        <v>1</v>
      </c>
      <c r="BQ4865">
        <v>1</v>
      </c>
      <c r="BR4865">
        <v>1</v>
      </c>
      <c r="BS4865">
        <v>1</v>
      </c>
      <c r="BT4865">
        <v>1</v>
      </c>
      <c r="BU4865">
        <v>1</v>
      </c>
      <c r="BV4865">
        <v>1</v>
      </c>
      <c r="BW4865">
        <v>1</v>
      </c>
      <c r="CG4865">
        <v>1</v>
      </c>
      <c r="CH4865">
        <v>1</v>
      </c>
      <c r="CJ4865">
        <v>1</v>
      </c>
      <c r="CK4865" t="s">
        <v>1022</v>
      </c>
      <c r="CL4865">
        <v>1</v>
      </c>
      <c r="CP4865">
        <v>1</v>
      </c>
      <c r="CR4865">
        <v>0</v>
      </c>
      <c r="CT4865">
        <v>3</v>
      </c>
      <c r="CU4865">
        <v>1</v>
      </c>
      <c r="CV4865">
        <v>1</v>
      </c>
      <c r="CY4865" t="s">
        <v>1661</v>
      </c>
      <c r="DG4865">
        <v>1</v>
      </c>
      <c r="DK4865">
        <v>1</v>
      </c>
      <c r="DL4865">
        <v>1</v>
      </c>
      <c r="DM4865">
        <v>0</v>
      </c>
      <c r="DO4865" t="s">
        <v>965</v>
      </c>
      <c r="DQ4865">
        <v>2</v>
      </c>
      <c r="DR4865" t="s">
        <v>1673</v>
      </c>
      <c r="DS4865" t="s">
        <v>1674</v>
      </c>
      <c r="DT4865">
        <v>1</v>
      </c>
      <c r="DU4865" t="s">
        <v>1675</v>
      </c>
      <c r="DV4865">
        <v>1</v>
      </c>
      <c r="DW4865">
        <v>30</v>
      </c>
      <c r="DX4865" t="s">
        <v>1676</v>
      </c>
      <c r="DY4865">
        <v>1</v>
      </c>
      <c r="DZ4865">
        <v>0</v>
      </c>
      <c r="ET4865">
        <v>3</v>
      </c>
      <c r="EU4865">
        <v>2</v>
      </c>
      <c r="EV4865">
        <v>1</v>
      </c>
      <c r="FA4865">
        <v>0</v>
      </c>
    </row>
    <row r="4866" spans="1:157" x14ac:dyDescent="0.3">
      <c r="A4866">
        <v>9446</v>
      </c>
      <c r="B4866">
        <v>2426</v>
      </c>
      <c r="C4866">
        <v>200</v>
      </c>
      <c r="D4866" t="s">
        <v>1122</v>
      </c>
      <c r="E4866" t="s">
        <v>1126</v>
      </c>
      <c r="F4866" t="s">
        <v>1444</v>
      </c>
      <c r="G4866" t="s">
        <v>1445</v>
      </c>
      <c r="H4866" s="1">
        <v>25906</v>
      </c>
      <c r="I4866">
        <v>0</v>
      </c>
      <c r="K4866" t="s">
        <v>1115</v>
      </c>
      <c r="L4866" s="1">
        <v>44522</v>
      </c>
      <c r="M4866" s="1" t="str">
        <f t="shared" ref="M4866:M4929" si="76">TEXT(L4866, "yyyy")</f>
        <v>2021</v>
      </c>
      <c r="N4866">
        <v>51</v>
      </c>
      <c r="AQ4866">
        <v>1</v>
      </c>
      <c r="AS4866" s="1">
        <v>44522</v>
      </c>
      <c r="AW4866">
        <v>0</v>
      </c>
      <c r="AX4866">
        <v>0</v>
      </c>
      <c r="AY4866">
        <v>2</v>
      </c>
      <c r="AZ4866">
        <v>1</v>
      </c>
      <c r="BC4866">
        <v>0</v>
      </c>
      <c r="BD4866">
        <v>1</v>
      </c>
      <c r="BE4866">
        <v>1</v>
      </c>
      <c r="BI4866">
        <v>1</v>
      </c>
      <c r="BJ4866">
        <v>0</v>
      </c>
      <c r="BL4866" t="s">
        <v>962</v>
      </c>
      <c r="BM4866">
        <v>1</v>
      </c>
      <c r="BN4866">
        <v>1</v>
      </c>
      <c r="BO4866" t="s">
        <v>1640</v>
      </c>
      <c r="BP4866">
        <v>1</v>
      </c>
      <c r="BQ4866">
        <v>1</v>
      </c>
      <c r="BR4866">
        <v>1</v>
      </c>
      <c r="BS4866">
        <v>2</v>
      </c>
      <c r="BT4866">
        <v>0</v>
      </c>
      <c r="BU4866">
        <v>0</v>
      </c>
      <c r="BV4866">
        <v>1</v>
      </c>
      <c r="BW4866">
        <v>1</v>
      </c>
      <c r="CG4866">
        <v>2</v>
      </c>
      <c r="CH4866">
        <v>1</v>
      </c>
      <c r="CI4866" t="s">
        <v>971</v>
      </c>
      <c r="CJ4866">
        <v>1</v>
      </c>
      <c r="CK4866" t="s">
        <v>1022</v>
      </c>
      <c r="CL4866">
        <v>1</v>
      </c>
      <c r="CP4866">
        <v>1</v>
      </c>
      <c r="CR4866">
        <v>0</v>
      </c>
      <c r="CT4866">
        <v>1</v>
      </c>
      <c r="CU4866">
        <v>4</v>
      </c>
      <c r="CV4866">
        <v>0</v>
      </c>
      <c r="CY4866" t="s">
        <v>1005</v>
      </c>
      <c r="DG4866">
        <v>1</v>
      </c>
      <c r="DI4866">
        <v>30</v>
      </c>
      <c r="DK4866">
        <v>1</v>
      </c>
      <c r="DL4866">
        <v>1</v>
      </c>
      <c r="DM4866">
        <v>0</v>
      </c>
      <c r="DO4866" t="s">
        <v>965</v>
      </c>
      <c r="DQ4866">
        <v>2</v>
      </c>
      <c r="DR4866" t="s">
        <v>1678</v>
      </c>
      <c r="DS4866" t="s">
        <v>1679</v>
      </c>
      <c r="DT4866">
        <v>1</v>
      </c>
      <c r="DU4866" t="s">
        <v>1028</v>
      </c>
      <c r="DV4866">
        <v>1</v>
      </c>
      <c r="DW4866">
        <v>30</v>
      </c>
      <c r="DX4866" t="s">
        <v>1007</v>
      </c>
      <c r="DY4866">
        <v>1</v>
      </c>
      <c r="DZ4866">
        <v>0</v>
      </c>
      <c r="ET4866">
        <v>0</v>
      </c>
      <c r="FA4866">
        <v>0</v>
      </c>
    </row>
    <row r="4867" spans="1:157" x14ac:dyDescent="0.3">
      <c r="A4867">
        <v>9452</v>
      </c>
      <c r="B4867">
        <v>2432</v>
      </c>
      <c r="C4867">
        <v>206</v>
      </c>
      <c r="D4867" t="s">
        <v>1122</v>
      </c>
      <c r="E4867" t="s">
        <v>1272</v>
      </c>
      <c r="G4867" t="s">
        <v>1453</v>
      </c>
      <c r="H4867" s="1">
        <v>32267</v>
      </c>
      <c r="I4867">
        <v>0</v>
      </c>
      <c r="K4867" t="s">
        <v>1115</v>
      </c>
      <c r="L4867" s="1">
        <v>44522</v>
      </c>
      <c r="M4867" s="1" t="str">
        <f t="shared" si="76"/>
        <v>2021</v>
      </c>
      <c r="N4867">
        <v>33.6</v>
      </c>
      <c r="AQ4867">
        <v>1</v>
      </c>
      <c r="AS4867" s="1">
        <v>44522</v>
      </c>
      <c r="AW4867">
        <v>1</v>
      </c>
      <c r="AX4867">
        <v>1</v>
      </c>
      <c r="AY4867">
        <v>1</v>
      </c>
      <c r="AZ4867">
        <v>1</v>
      </c>
      <c r="BA4867">
        <v>7</v>
      </c>
      <c r="BC4867">
        <v>0</v>
      </c>
      <c r="BD4867">
        <v>0</v>
      </c>
      <c r="BE4867">
        <v>0</v>
      </c>
      <c r="BG4867" t="s">
        <v>1641</v>
      </c>
      <c r="BI4867">
        <v>1</v>
      </c>
      <c r="BJ4867">
        <v>0</v>
      </c>
      <c r="BM4867">
        <v>1</v>
      </c>
      <c r="BN4867">
        <v>1</v>
      </c>
      <c r="BT4867">
        <v>1</v>
      </c>
      <c r="BU4867">
        <v>0</v>
      </c>
      <c r="BV4867">
        <v>1</v>
      </c>
      <c r="BW4867">
        <v>1</v>
      </c>
      <c r="CG4867">
        <v>1</v>
      </c>
      <c r="CH4867">
        <v>1</v>
      </c>
      <c r="CJ4867">
        <v>0</v>
      </c>
      <c r="CK4867">
        <v>2</v>
      </c>
      <c r="CL4867">
        <v>1</v>
      </c>
      <c r="CP4867">
        <v>1</v>
      </c>
      <c r="CR4867">
        <v>1</v>
      </c>
      <c r="CT4867">
        <v>4</v>
      </c>
      <c r="CU4867">
        <v>1</v>
      </c>
      <c r="CV4867">
        <v>1</v>
      </c>
      <c r="CY4867" t="s">
        <v>973</v>
      </c>
      <c r="DG4867">
        <v>1</v>
      </c>
      <c r="DK4867">
        <v>3</v>
      </c>
      <c r="DL4867">
        <v>1</v>
      </c>
      <c r="DM4867">
        <v>0</v>
      </c>
      <c r="DN4867" t="s">
        <v>990</v>
      </c>
      <c r="DO4867" t="s">
        <v>965</v>
      </c>
      <c r="DQ4867">
        <v>3</v>
      </c>
      <c r="DR4867" t="s">
        <v>1680</v>
      </c>
      <c r="DS4867" t="s">
        <v>1681</v>
      </c>
      <c r="DT4867">
        <v>30</v>
      </c>
      <c r="DU4867" t="s">
        <v>1635</v>
      </c>
      <c r="DV4867">
        <v>1</v>
      </c>
      <c r="DW4867">
        <v>30</v>
      </c>
      <c r="DX4867" t="s">
        <v>1682</v>
      </c>
      <c r="DY4867">
        <v>1</v>
      </c>
      <c r="DZ4867">
        <v>0</v>
      </c>
      <c r="ET4867">
        <v>0</v>
      </c>
      <c r="FA4867">
        <v>0</v>
      </c>
    </row>
    <row r="4868" spans="1:157" x14ac:dyDescent="0.3">
      <c r="A4868">
        <v>9248</v>
      </c>
      <c r="B4868">
        <v>2228</v>
      </c>
      <c r="C4868">
        <v>2</v>
      </c>
      <c r="D4868" t="s">
        <v>1122</v>
      </c>
      <c r="F4868" t="s">
        <v>1124</v>
      </c>
      <c r="G4868" t="s">
        <v>1125</v>
      </c>
      <c r="H4868" s="1">
        <v>30176</v>
      </c>
      <c r="I4868">
        <v>1</v>
      </c>
      <c r="K4868" t="s">
        <v>1115</v>
      </c>
      <c r="L4868" s="1">
        <v>44522</v>
      </c>
      <c r="M4868" s="1" t="str">
        <f t="shared" si="76"/>
        <v>2021</v>
      </c>
      <c r="N4868">
        <v>39.299999999999997</v>
      </c>
      <c r="AQ4868">
        <v>1</v>
      </c>
      <c r="AS4868" s="1">
        <v>44522</v>
      </c>
      <c r="AW4868">
        <v>1</v>
      </c>
      <c r="AY4868">
        <v>1</v>
      </c>
      <c r="AZ4868">
        <v>1</v>
      </c>
      <c r="BA4868">
        <v>99</v>
      </c>
      <c r="BC4868">
        <v>0</v>
      </c>
      <c r="BD4868">
        <v>0</v>
      </c>
      <c r="BE4868">
        <v>0</v>
      </c>
      <c r="BG4868" t="s">
        <v>1613</v>
      </c>
      <c r="BI4868">
        <v>0</v>
      </c>
      <c r="BJ4868">
        <v>0</v>
      </c>
      <c r="BL4868" t="s">
        <v>962</v>
      </c>
      <c r="BM4868">
        <v>1</v>
      </c>
      <c r="BN4868">
        <v>1</v>
      </c>
      <c r="BP4868">
        <v>1</v>
      </c>
      <c r="BQ4868">
        <v>1</v>
      </c>
      <c r="BR4868">
        <v>1</v>
      </c>
      <c r="BS4868">
        <v>99</v>
      </c>
      <c r="BT4868">
        <v>0</v>
      </c>
      <c r="BU4868">
        <v>0</v>
      </c>
      <c r="BV4868">
        <v>0</v>
      </c>
      <c r="BW4868">
        <v>1</v>
      </c>
      <c r="CG4868">
        <v>1</v>
      </c>
      <c r="CH4868">
        <v>5</v>
      </c>
      <c r="CI4868">
        <v>3</v>
      </c>
      <c r="CJ4868">
        <v>1</v>
      </c>
      <c r="CK4868" t="s">
        <v>1614</v>
      </c>
      <c r="CL4868">
        <v>1</v>
      </c>
      <c r="CT4868">
        <v>3</v>
      </c>
      <c r="CU4868">
        <v>2</v>
      </c>
      <c r="CY4868" t="s">
        <v>1005</v>
      </c>
      <c r="DD4868">
        <v>1</v>
      </c>
      <c r="DG4868">
        <v>1</v>
      </c>
      <c r="DL4868">
        <v>1</v>
      </c>
      <c r="DM4868">
        <v>1</v>
      </c>
      <c r="DO4868" t="s">
        <v>985</v>
      </c>
      <c r="DQ4868">
        <v>3</v>
      </c>
      <c r="DR4868" t="s">
        <v>1615</v>
      </c>
      <c r="DS4868" t="s">
        <v>1616</v>
      </c>
      <c r="DT4868">
        <v>2</v>
      </c>
      <c r="DU4868" t="s">
        <v>1617</v>
      </c>
      <c r="DV4868">
        <v>1</v>
      </c>
      <c r="DW4868">
        <v>1</v>
      </c>
      <c r="DX4868" t="s">
        <v>1615</v>
      </c>
      <c r="DY4868">
        <v>1</v>
      </c>
      <c r="ET4868">
        <v>-1</v>
      </c>
      <c r="FA4868">
        <v>-1</v>
      </c>
    </row>
    <row r="4869" spans="1:157" x14ac:dyDescent="0.3">
      <c r="A4869">
        <v>9261</v>
      </c>
      <c r="B4869">
        <v>2241</v>
      </c>
      <c r="C4869">
        <v>15</v>
      </c>
      <c r="D4869" t="s">
        <v>1122</v>
      </c>
      <c r="F4869" t="s">
        <v>1146</v>
      </c>
      <c r="G4869" t="s">
        <v>1147</v>
      </c>
      <c r="H4869" s="1">
        <v>21792</v>
      </c>
      <c r="I4869">
        <v>0</v>
      </c>
      <c r="K4869" t="s">
        <v>1115</v>
      </c>
      <c r="L4869" s="1">
        <v>44522</v>
      </c>
      <c r="M4869" s="1" t="str">
        <f t="shared" si="76"/>
        <v>2021</v>
      </c>
      <c r="N4869">
        <v>62.2</v>
      </c>
      <c r="AQ4869">
        <v>1</v>
      </c>
      <c r="AS4869" s="1">
        <v>44522</v>
      </c>
      <c r="AW4869">
        <v>2</v>
      </c>
      <c r="AY4869">
        <v>1</v>
      </c>
      <c r="AZ4869">
        <v>1</v>
      </c>
      <c r="BA4869">
        <v>99</v>
      </c>
      <c r="BC4869">
        <v>0</v>
      </c>
      <c r="BD4869">
        <v>0</v>
      </c>
      <c r="BE4869">
        <v>0</v>
      </c>
      <c r="BG4869" t="s">
        <v>1613</v>
      </c>
      <c r="BI4869">
        <v>0</v>
      </c>
      <c r="BJ4869">
        <v>0</v>
      </c>
      <c r="BL4869" t="s">
        <v>962</v>
      </c>
      <c r="BM4869">
        <v>1</v>
      </c>
      <c r="BN4869">
        <v>3</v>
      </c>
      <c r="BP4869">
        <v>1</v>
      </c>
      <c r="BQ4869">
        <v>1</v>
      </c>
      <c r="BR4869">
        <v>1</v>
      </c>
      <c r="BS4869">
        <v>99</v>
      </c>
      <c r="BT4869">
        <v>0</v>
      </c>
      <c r="BU4869">
        <v>0</v>
      </c>
      <c r="BV4869">
        <v>0</v>
      </c>
      <c r="BW4869">
        <v>1</v>
      </c>
      <c r="CG4869">
        <v>1</v>
      </c>
      <c r="CH4869">
        <v>5</v>
      </c>
      <c r="CI4869">
        <v>2</v>
      </c>
      <c r="CJ4869">
        <v>0</v>
      </c>
      <c r="CK4869" t="s">
        <v>1022</v>
      </c>
      <c r="CL4869">
        <v>1</v>
      </c>
      <c r="CP4869">
        <v>1</v>
      </c>
      <c r="CR4869">
        <v>0</v>
      </c>
      <c r="CT4869">
        <v>3</v>
      </c>
      <c r="CU4869">
        <v>4</v>
      </c>
      <c r="CV4869">
        <v>1</v>
      </c>
      <c r="CY4869" t="s">
        <v>1005</v>
      </c>
      <c r="DG4869">
        <v>0</v>
      </c>
      <c r="DL4869">
        <v>1</v>
      </c>
      <c r="DM4869">
        <v>1</v>
      </c>
      <c r="DO4869" t="s">
        <v>985</v>
      </c>
      <c r="DQ4869">
        <v>3</v>
      </c>
      <c r="DR4869" t="s">
        <v>1623</v>
      </c>
      <c r="DS4869" t="s">
        <v>1078</v>
      </c>
      <c r="DT4869">
        <v>7</v>
      </c>
      <c r="DU4869" t="s">
        <v>1624</v>
      </c>
      <c r="DV4869">
        <v>1</v>
      </c>
      <c r="DW4869">
        <v>1</v>
      </c>
      <c r="DX4869" t="s">
        <v>1615</v>
      </c>
      <c r="DY4869">
        <v>1</v>
      </c>
      <c r="ET4869">
        <v>-1</v>
      </c>
      <c r="FA4869">
        <v>-1</v>
      </c>
    </row>
    <row r="4870" spans="1:157" x14ac:dyDescent="0.3">
      <c r="A4870">
        <v>9262</v>
      </c>
      <c r="B4870">
        <v>2242</v>
      </c>
      <c r="C4870">
        <v>16</v>
      </c>
      <c r="D4870" t="s">
        <v>1122</v>
      </c>
      <c r="F4870" t="s">
        <v>1148</v>
      </c>
      <c r="G4870" t="s">
        <v>1149</v>
      </c>
      <c r="H4870" s="1">
        <v>31287</v>
      </c>
      <c r="I4870">
        <v>1</v>
      </c>
      <c r="K4870" t="s">
        <v>1115</v>
      </c>
      <c r="L4870" s="1">
        <v>44522</v>
      </c>
      <c r="M4870" s="1" t="str">
        <f t="shared" si="76"/>
        <v>2021</v>
      </c>
      <c r="N4870">
        <v>36.200000000000003</v>
      </c>
      <c r="AQ4870">
        <v>1</v>
      </c>
      <c r="AS4870" s="1">
        <v>44522</v>
      </c>
      <c r="AW4870">
        <v>2</v>
      </c>
      <c r="AZ4870">
        <v>1</v>
      </c>
      <c r="BA4870">
        <v>99</v>
      </c>
      <c r="BC4870">
        <v>0</v>
      </c>
      <c r="BD4870">
        <v>1</v>
      </c>
      <c r="BE4870">
        <v>0</v>
      </c>
      <c r="BI4870">
        <v>0</v>
      </c>
      <c r="BJ4870">
        <v>0</v>
      </c>
      <c r="BL4870" t="s">
        <v>962</v>
      </c>
      <c r="BM4870">
        <v>1</v>
      </c>
      <c r="BN4870">
        <v>2</v>
      </c>
      <c r="BP4870">
        <v>0</v>
      </c>
      <c r="BQ4870">
        <v>1</v>
      </c>
      <c r="BR4870">
        <v>0</v>
      </c>
      <c r="BT4870">
        <v>1</v>
      </c>
      <c r="BU4870">
        <v>0</v>
      </c>
      <c r="BV4870">
        <v>0</v>
      </c>
      <c r="BW4870">
        <v>1</v>
      </c>
      <c r="CG4870">
        <v>2</v>
      </c>
      <c r="CH4870">
        <v>4</v>
      </c>
      <c r="CI4870">
        <v>2</v>
      </c>
      <c r="CJ4870">
        <v>1</v>
      </c>
      <c r="CK4870" t="s">
        <v>1621</v>
      </c>
      <c r="CL4870">
        <v>1</v>
      </c>
      <c r="CM4870">
        <v>-1</v>
      </c>
      <c r="CP4870">
        <v>1</v>
      </c>
      <c r="CR4870">
        <v>0</v>
      </c>
      <c r="CT4870">
        <v>3</v>
      </c>
      <c r="CU4870">
        <v>4</v>
      </c>
      <c r="CV4870">
        <v>0</v>
      </c>
      <c r="CY4870" t="s">
        <v>1102</v>
      </c>
      <c r="DG4870">
        <v>1</v>
      </c>
      <c r="DL4870">
        <v>0</v>
      </c>
      <c r="DM4870">
        <v>0</v>
      </c>
      <c r="DO4870" t="s">
        <v>965</v>
      </c>
      <c r="DQ4870">
        <v>1</v>
      </c>
      <c r="DR4870" t="s">
        <v>1625</v>
      </c>
      <c r="DS4870" t="s">
        <v>1622</v>
      </c>
      <c r="DW4870">
        <v>5</v>
      </c>
      <c r="DX4870" t="s">
        <v>1615</v>
      </c>
      <c r="DY4870">
        <v>1</v>
      </c>
      <c r="EP4870">
        <v>-1</v>
      </c>
      <c r="ET4870">
        <v>-1</v>
      </c>
    </row>
    <row r="4871" spans="1:157" x14ac:dyDescent="0.3">
      <c r="A4871">
        <v>9295</v>
      </c>
      <c r="B4871">
        <v>2275</v>
      </c>
      <c r="C4871">
        <v>49</v>
      </c>
      <c r="D4871" t="s">
        <v>1122</v>
      </c>
      <c r="F4871" t="s">
        <v>1203</v>
      </c>
      <c r="G4871" t="s">
        <v>1204</v>
      </c>
      <c r="H4871" s="1">
        <v>25734</v>
      </c>
      <c r="I4871">
        <v>0</v>
      </c>
      <c r="K4871" t="s">
        <v>1115</v>
      </c>
      <c r="L4871" s="1">
        <v>44522</v>
      </c>
      <c r="M4871" s="1" t="str">
        <f t="shared" si="76"/>
        <v>2021</v>
      </c>
      <c r="N4871">
        <v>51.4</v>
      </c>
      <c r="AQ4871">
        <v>1</v>
      </c>
      <c r="AS4871" s="1">
        <v>44522</v>
      </c>
      <c r="AW4871">
        <v>1</v>
      </c>
      <c r="AX4871">
        <v>1</v>
      </c>
      <c r="AY4871">
        <v>1</v>
      </c>
      <c r="AZ4871">
        <v>1</v>
      </c>
      <c r="BA4871">
        <v>60</v>
      </c>
      <c r="BC4871">
        <v>0</v>
      </c>
      <c r="BD4871">
        <v>0</v>
      </c>
      <c r="BE4871">
        <v>0</v>
      </c>
      <c r="BG4871" t="s">
        <v>983</v>
      </c>
      <c r="BI4871">
        <v>1</v>
      </c>
      <c r="BJ4871">
        <v>0</v>
      </c>
      <c r="BM4871">
        <v>1</v>
      </c>
      <c r="BN4871">
        <v>0</v>
      </c>
      <c r="BT4871">
        <v>0</v>
      </c>
      <c r="BU4871">
        <v>0</v>
      </c>
      <c r="BV4871">
        <v>1</v>
      </c>
      <c r="BW4871">
        <v>0</v>
      </c>
      <c r="BX4871" t="s">
        <v>992</v>
      </c>
      <c r="CG4871">
        <v>1</v>
      </c>
      <c r="CH4871">
        <v>1</v>
      </c>
      <c r="CI4871">
        <v>1</v>
      </c>
      <c r="CJ4871">
        <v>1</v>
      </c>
      <c r="CK4871">
        <v>2</v>
      </c>
      <c r="CL4871">
        <v>1</v>
      </c>
      <c r="CP4871">
        <v>1</v>
      </c>
      <c r="CR4871">
        <v>0</v>
      </c>
      <c r="CU4871">
        <v>1</v>
      </c>
      <c r="CV4871">
        <v>1</v>
      </c>
      <c r="CY4871" t="s">
        <v>964</v>
      </c>
      <c r="DG4871">
        <v>1</v>
      </c>
      <c r="DK4871">
        <v>3</v>
      </c>
      <c r="DL4871">
        <v>1</v>
      </c>
      <c r="DM4871">
        <v>0</v>
      </c>
      <c r="DN4871" t="s">
        <v>1633</v>
      </c>
      <c r="DO4871" t="s">
        <v>965</v>
      </c>
      <c r="DQ4871">
        <v>3</v>
      </c>
      <c r="DR4871" t="s">
        <v>1634</v>
      </c>
      <c r="DS4871" t="s">
        <v>1104</v>
      </c>
      <c r="DT4871">
        <v>1</v>
      </c>
      <c r="DU4871" t="s">
        <v>1635</v>
      </c>
      <c r="DV4871">
        <v>3</v>
      </c>
      <c r="DW4871">
        <v>1</v>
      </c>
      <c r="DX4871" t="s">
        <v>1632</v>
      </c>
      <c r="DY4871">
        <v>3</v>
      </c>
      <c r="EP4871">
        <v>1</v>
      </c>
      <c r="ER4871">
        <v>-1</v>
      </c>
      <c r="ET4871">
        <v>-1</v>
      </c>
      <c r="EW4871">
        <v>-1</v>
      </c>
      <c r="EY4871">
        <v>-1</v>
      </c>
      <c r="FA4871">
        <v>0</v>
      </c>
    </row>
    <row r="4872" spans="1:157" x14ac:dyDescent="0.3">
      <c r="A4872">
        <v>9309</v>
      </c>
      <c r="B4872">
        <v>2289</v>
      </c>
      <c r="C4872">
        <v>63</v>
      </c>
      <c r="D4872" t="s">
        <v>1122</v>
      </c>
      <c r="G4872" t="s">
        <v>1228</v>
      </c>
      <c r="I4872">
        <v>1</v>
      </c>
      <c r="K4872" t="s">
        <v>1115</v>
      </c>
      <c r="L4872" s="1">
        <v>44522</v>
      </c>
      <c r="M4872" s="1" t="str">
        <f t="shared" si="76"/>
        <v>2021</v>
      </c>
      <c r="AW4872">
        <v>2</v>
      </c>
      <c r="AY4872">
        <v>1</v>
      </c>
      <c r="AZ4872">
        <v>1</v>
      </c>
      <c r="BA4872">
        <v>99</v>
      </c>
      <c r="BC4872">
        <v>0</v>
      </c>
      <c r="BD4872">
        <v>0</v>
      </c>
      <c r="BE4872">
        <v>0</v>
      </c>
      <c r="BG4872" t="s">
        <v>1613</v>
      </c>
      <c r="BI4872">
        <v>0</v>
      </c>
      <c r="BJ4872">
        <v>0</v>
      </c>
      <c r="BL4872" t="s">
        <v>962</v>
      </c>
      <c r="BM4872">
        <v>1</v>
      </c>
      <c r="BN4872">
        <v>2</v>
      </c>
      <c r="BP4872">
        <v>1</v>
      </c>
      <c r="BQ4872">
        <v>1</v>
      </c>
      <c r="BR4872">
        <v>1</v>
      </c>
      <c r="BS4872">
        <v>99</v>
      </c>
      <c r="BT4872">
        <v>0</v>
      </c>
      <c r="BU4872">
        <v>0</v>
      </c>
      <c r="BV4872">
        <v>0</v>
      </c>
      <c r="BW4872">
        <v>0</v>
      </c>
      <c r="BX4872" t="s">
        <v>1060</v>
      </c>
      <c r="CG4872">
        <v>1</v>
      </c>
      <c r="CH4872">
        <v>3</v>
      </c>
      <c r="CI4872">
        <v>1</v>
      </c>
      <c r="CJ4872">
        <v>-1</v>
      </c>
      <c r="CK4872" t="s">
        <v>1614</v>
      </c>
      <c r="CL4872">
        <v>1</v>
      </c>
      <c r="CT4872">
        <v>3</v>
      </c>
      <c r="CU4872">
        <v>2</v>
      </c>
      <c r="CV4872">
        <v>1</v>
      </c>
      <c r="CY4872" t="s">
        <v>1005</v>
      </c>
      <c r="DG4872">
        <v>1</v>
      </c>
      <c r="DL4872">
        <v>0</v>
      </c>
      <c r="DM4872">
        <v>0</v>
      </c>
      <c r="DO4872" t="s">
        <v>985</v>
      </c>
      <c r="DQ4872">
        <v>-1</v>
      </c>
      <c r="DR4872" t="s">
        <v>1636</v>
      </c>
      <c r="DT4872">
        <v>1</v>
      </c>
      <c r="DU4872" t="s">
        <v>1637</v>
      </c>
      <c r="DV4872">
        <v>1</v>
      </c>
      <c r="ET4872">
        <v>-1</v>
      </c>
      <c r="FA4872">
        <v>-1</v>
      </c>
    </row>
    <row r="4873" spans="1:157" x14ac:dyDescent="0.3">
      <c r="A4873">
        <v>9320</v>
      </c>
      <c r="B4873">
        <v>2300</v>
      </c>
      <c r="C4873">
        <v>74</v>
      </c>
      <c r="D4873" t="s">
        <v>1122</v>
      </c>
      <c r="G4873" t="s">
        <v>1247</v>
      </c>
      <c r="H4873" s="1">
        <v>36734</v>
      </c>
      <c r="I4873">
        <v>0</v>
      </c>
      <c r="K4873" t="s">
        <v>1115</v>
      </c>
      <c r="L4873" s="1">
        <v>44522</v>
      </c>
      <c r="M4873" s="1" t="str">
        <f t="shared" si="76"/>
        <v>2021</v>
      </c>
      <c r="N4873">
        <v>21.3</v>
      </c>
      <c r="AW4873">
        <v>2</v>
      </c>
      <c r="AY4873">
        <v>1</v>
      </c>
      <c r="AZ4873">
        <v>1</v>
      </c>
      <c r="BA4873">
        <v>99</v>
      </c>
      <c r="BC4873">
        <v>0</v>
      </c>
      <c r="BD4873">
        <v>1</v>
      </c>
      <c r="BE4873">
        <v>0</v>
      </c>
      <c r="BI4873">
        <v>0</v>
      </c>
      <c r="BJ4873">
        <v>0</v>
      </c>
      <c r="BL4873" t="s">
        <v>962</v>
      </c>
      <c r="BM4873">
        <v>2</v>
      </c>
      <c r="BN4873">
        <v>2</v>
      </c>
      <c r="BP4873">
        <v>1</v>
      </c>
      <c r="BQ4873">
        <v>1</v>
      </c>
      <c r="BR4873">
        <v>1</v>
      </c>
      <c r="BS4873">
        <v>99</v>
      </c>
      <c r="BT4873">
        <v>0</v>
      </c>
      <c r="BU4873">
        <v>0</v>
      </c>
      <c r="BV4873">
        <v>0</v>
      </c>
      <c r="BW4873">
        <v>1</v>
      </c>
      <c r="BX4873" t="s">
        <v>1060</v>
      </c>
      <c r="CG4873">
        <v>3</v>
      </c>
      <c r="CH4873">
        <v>3</v>
      </c>
      <c r="CI4873">
        <v>2</v>
      </c>
      <c r="CJ4873">
        <v>1</v>
      </c>
      <c r="CK4873" t="s">
        <v>1614</v>
      </c>
      <c r="CL4873">
        <v>1</v>
      </c>
      <c r="CT4873">
        <v>3</v>
      </c>
      <c r="CU4873">
        <v>2</v>
      </c>
      <c r="CV4873">
        <v>1</v>
      </c>
      <c r="CY4873" t="s">
        <v>1005</v>
      </c>
      <c r="DG4873">
        <v>1</v>
      </c>
      <c r="DL4873">
        <v>0</v>
      </c>
      <c r="DM4873">
        <v>0</v>
      </c>
      <c r="DO4873" t="s">
        <v>985</v>
      </c>
      <c r="DQ4873">
        <v>1</v>
      </c>
      <c r="DR4873" t="s">
        <v>1638</v>
      </c>
      <c r="DS4873" t="s">
        <v>1616</v>
      </c>
      <c r="DT4873">
        <v>2</v>
      </c>
      <c r="DU4873" t="s">
        <v>1637</v>
      </c>
      <c r="DV4873">
        <v>1</v>
      </c>
      <c r="DW4873">
        <v>2</v>
      </c>
      <c r="DX4873" t="s">
        <v>1615</v>
      </c>
      <c r="DY4873">
        <v>1</v>
      </c>
      <c r="EP4873">
        <v>1</v>
      </c>
      <c r="ET4873">
        <v>-1</v>
      </c>
      <c r="FA4873">
        <v>-1</v>
      </c>
    </row>
    <row r="4874" spans="1:157" x14ac:dyDescent="0.3">
      <c r="A4874">
        <v>9331</v>
      </c>
      <c r="B4874">
        <v>2311</v>
      </c>
      <c r="C4874">
        <v>85</v>
      </c>
      <c r="D4874" t="s">
        <v>1122</v>
      </c>
      <c r="G4874" t="s">
        <v>1263</v>
      </c>
      <c r="I4874">
        <v>1</v>
      </c>
      <c r="K4874" t="s">
        <v>1115</v>
      </c>
      <c r="L4874" s="1">
        <v>44522</v>
      </c>
      <c r="M4874" s="1" t="str">
        <f t="shared" si="76"/>
        <v>2021</v>
      </c>
      <c r="AW4874">
        <v>2</v>
      </c>
      <c r="AY4874">
        <v>1</v>
      </c>
      <c r="AZ4874">
        <v>1</v>
      </c>
      <c r="BA4874">
        <v>99</v>
      </c>
      <c r="BC4874">
        <v>1</v>
      </c>
      <c r="BD4874">
        <v>1</v>
      </c>
      <c r="BE4874">
        <v>0</v>
      </c>
      <c r="BI4874">
        <v>1</v>
      </c>
      <c r="BJ4874">
        <v>0</v>
      </c>
      <c r="BM4874">
        <v>1</v>
      </c>
      <c r="BN4874">
        <v>4</v>
      </c>
      <c r="BP4874">
        <v>1</v>
      </c>
      <c r="BQ4874">
        <v>1</v>
      </c>
      <c r="BR4874">
        <v>1</v>
      </c>
      <c r="BS4874">
        <v>99</v>
      </c>
      <c r="BT4874">
        <v>0</v>
      </c>
      <c r="BU4874">
        <v>0</v>
      </c>
      <c r="BV4874">
        <v>1</v>
      </c>
      <c r="BW4874">
        <v>1</v>
      </c>
      <c r="CG4874">
        <v>1</v>
      </c>
      <c r="CH4874">
        <v>1</v>
      </c>
      <c r="CI4874">
        <v>2</v>
      </c>
      <c r="CJ4874">
        <v>1</v>
      </c>
      <c r="CK4874" t="s">
        <v>1614</v>
      </c>
      <c r="CL4874">
        <v>1</v>
      </c>
      <c r="CM4874">
        <v>1</v>
      </c>
      <c r="CT4874">
        <v>3</v>
      </c>
      <c r="CU4874">
        <v>2</v>
      </c>
      <c r="CY4874" t="s">
        <v>1005</v>
      </c>
      <c r="DG4874">
        <v>0</v>
      </c>
      <c r="DL4874">
        <v>0</v>
      </c>
      <c r="DM4874">
        <v>0</v>
      </c>
      <c r="DO4874" t="s">
        <v>985</v>
      </c>
      <c r="DQ4874">
        <v>3</v>
      </c>
      <c r="DR4874" t="s">
        <v>1029</v>
      </c>
      <c r="DS4874" t="s">
        <v>1616</v>
      </c>
      <c r="DT4874">
        <v>2</v>
      </c>
      <c r="DU4874" t="s">
        <v>1639</v>
      </c>
      <c r="DV4874">
        <v>1</v>
      </c>
      <c r="ET4874">
        <v>-1</v>
      </c>
      <c r="FA4874">
        <v>-1</v>
      </c>
    </row>
    <row r="4875" spans="1:157" x14ac:dyDescent="0.3">
      <c r="A4875">
        <v>9339</v>
      </c>
      <c r="B4875">
        <v>2319</v>
      </c>
      <c r="C4875">
        <v>93</v>
      </c>
      <c r="D4875" t="s">
        <v>1122</v>
      </c>
      <c r="G4875" t="s">
        <v>1278</v>
      </c>
      <c r="I4875">
        <v>1</v>
      </c>
      <c r="K4875" t="s">
        <v>1115</v>
      </c>
      <c r="L4875" s="1">
        <v>44522</v>
      </c>
      <c r="M4875" s="1" t="str">
        <f t="shared" si="76"/>
        <v>2021</v>
      </c>
      <c r="AW4875">
        <v>2</v>
      </c>
      <c r="AY4875">
        <v>1</v>
      </c>
      <c r="AZ4875">
        <v>1</v>
      </c>
      <c r="BA4875">
        <v>99</v>
      </c>
      <c r="BC4875">
        <v>1</v>
      </c>
      <c r="BD4875">
        <v>0</v>
      </c>
      <c r="BE4875">
        <v>0</v>
      </c>
      <c r="BI4875">
        <v>0</v>
      </c>
      <c r="BJ4875">
        <v>0</v>
      </c>
      <c r="BL4875" t="s">
        <v>1640</v>
      </c>
      <c r="BM4875">
        <v>1</v>
      </c>
      <c r="BN4875">
        <v>4</v>
      </c>
      <c r="BP4875">
        <v>1</v>
      </c>
      <c r="BQ4875">
        <v>1</v>
      </c>
      <c r="BR4875">
        <v>1</v>
      </c>
      <c r="BS4875">
        <v>99</v>
      </c>
      <c r="BT4875">
        <v>0</v>
      </c>
      <c r="BU4875">
        <v>0</v>
      </c>
      <c r="BV4875">
        <v>0</v>
      </c>
      <c r="BW4875">
        <v>1</v>
      </c>
      <c r="CG4875">
        <v>1</v>
      </c>
      <c r="CH4875">
        <v>1</v>
      </c>
      <c r="CI4875">
        <v>2</v>
      </c>
      <c r="CJ4875">
        <v>1</v>
      </c>
      <c r="CK4875" t="s">
        <v>1614</v>
      </c>
      <c r="CL4875">
        <v>1</v>
      </c>
      <c r="CT4875">
        <v>3</v>
      </c>
      <c r="CU4875">
        <v>2</v>
      </c>
      <c r="CY4875" t="s">
        <v>1005</v>
      </c>
      <c r="DG4875">
        <v>0</v>
      </c>
      <c r="DL4875">
        <v>0</v>
      </c>
      <c r="DM4875">
        <v>0</v>
      </c>
      <c r="DO4875" t="s">
        <v>985</v>
      </c>
      <c r="DQ4875">
        <v>3</v>
      </c>
      <c r="DR4875" t="s">
        <v>1639</v>
      </c>
      <c r="DS4875" t="s">
        <v>1616</v>
      </c>
      <c r="DT4875">
        <v>2</v>
      </c>
      <c r="DU4875" t="s">
        <v>1639</v>
      </c>
      <c r="DV4875">
        <v>1</v>
      </c>
      <c r="ET4875">
        <v>-1</v>
      </c>
      <c r="FA4875">
        <v>-1</v>
      </c>
    </row>
    <row r="4876" spans="1:157" x14ac:dyDescent="0.3">
      <c r="A4876">
        <v>9349</v>
      </c>
      <c r="B4876">
        <v>2329</v>
      </c>
      <c r="C4876">
        <v>103</v>
      </c>
      <c r="D4876" t="s">
        <v>1122</v>
      </c>
      <c r="E4876" t="s">
        <v>1288</v>
      </c>
      <c r="F4876" t="s">
        <v>1295</v>
      </c>
      <c r="G4876" t="s">
        <v>1296</v>
      </c>
      <c r="H4876" s="1">
        <v>29425</v>
      </c>
      <c r="I4876">
        <v>0</v>
      </c>
      <c r="K4876" t="s">
        <v>1115</v>
      </c>
      <c r="L4876" s="1">
        <v>44522</v>
      </c>
      <c r="M4876" s="1" t="str">
        <f t="shared" si="76"/>
        <v>2021</v>
      </c>
      <c r="N4876">
        <v>41.3</v>
      </c>
      <c r="AW4876">
        <v>1</v>
      </c>
      <c r="AY4876">
        <v>1</v>
      </c>
      <c r="AZ4876">
        <v>1</v>
      </c>
      <c r="BA4876">
        <v>99</v>
      </c>
      <c r="BC4876">
        <v>0</v>
      </c>
      <c r="BD4876">
        <v>1</v>
      </c>
      <c r="BE4876">
        <v>0</v>
      </c>
      <c r="BI4876">
        <v>0</v>
      </c>
      <c r="BJ4876">
        <v>0</v>
      </c>
      <c r="BL4876" t="s">
        <v>962</v>
      </c>
      <c r="BM4876">
        <v>1</v>
      </c>
      <c r="BN4876">
        <v>2</v>
      </c>
      <c r="BP4876">
        <v>1</v>
      </c>
      <c r="BQ4876">
        <v>1</v>
      </c>
      <c r="BR4876">
        <v>1</v>
      </c>
      <c r="BS4876">
        <v>99</v>
      </c>
      <c r="BT4876">
        <v>0</v>
      </c>
      <c r="BU4876">
        <v>0</v>
      </c>
      <c r="BV4876">
        <v>0</v>
      </c>
      <c r="BW4876">
        <v>1</v>
      </c>
      <c r="BX4876" t="s">
        <v>1060</v>
      </c>
      <c r="CG4876">
        <v>1</v>
      </c>
      <c r="CH4876">
        <v>2</v>
      </c>
      <c r="CI4876">
        <v>3</v>
      </c>
      <c r="CJ4876">
        <v>1</v>
      </c>
      <c r="CK4876" t="s">
        <v>1614</v>
      </c>
      <c r="CL4876">
        <v>1</v>
      </c>
      <c r="CT4876">
        <v>3</v>
      </c>
      <c r="CU4876">
        <v>1</v>
      </c>
      <c r="CV4876">
        <v>1</v>
      </c>
      <c r="CY4876" t="s">
        <v>1005</v>
      </c>
      <c r="DG4876">
        <v>1</v>
      </c>
      <c r="DL4876">
        <v>1</v>
      </c>
      <c r="DM4876">
        <v>1</v>
      </c>
      <c r="DO4876" t="s">
        <v>985</v>
      </c>
      <c r="DQ4876">
        <v>3</v>
      </c>
      <c r="DR4876" t="s">
        <v>1615</v>
      </c>
      <c r="DS4876" t="s">
        <v>1637</v>
      </c>
      <c r="DT4876">
        <v>2</v>
      </c>
      <c r="DU4876" t="s">
        <v>1637</v>
      </c>
      <c r="DV4876">
        <v>1</v>
      </c>
      <c r="DW4876">
        <v>1</v>
      </c>
      <c r="DX4876" t="s">
        <v>1615</v>
      </c>
      <c r="DY4876">
        <v>1</v>
      </c>
      <c r="ET4876">
        <v>7</v>
      </c>
      <c r="EU4876">
        <v>7</v>
      </c>
      <c r="FA4876">
        <v>-1</v>
      </c>
    </row>
    <row r="4877" spans="1:157" x14ac:dyDescent="0.3">
      <c r="A4877">
        <v>9350</v>
      </c>
      <c r="B4877">
        <v>2330</v>
      </c>
      <c r="C4877">
        <v>104</v>
      </c>
      <c r="D4877" t="s">
        <v>1122</v>
      </c>
      <c r="F4877" t="s">
        <v>1297</v>
      </c>
      <c r="G4877" t="s">
        <v>1298</v>
      </c>
      <c r="H4877" s="1">
        <v>35901</v>
      </c>
      <c r="I4877">
        <v>0</v>
      </c>
      <c r="K4877" t="s">
        <v>1115</v>
      </c>
      <c r="L4877" s="1">
        <v>44522</v>
      </c>
      <c r="M4877" s="1" t="str">
        <f t="shared" si="76"/>
        <v>2021</v>
      </c>
      <c r="N4877">
        <v>23.6</v>
      </c>
      <c r="AQ4877">
        <v>1</v>
      </c>
      <c r="AS4877" s="1">
        <v>44522</v>
      </c>
      <c r="AW4877">
        <v>1</v>
      </c>
      <c r="AX4877">
        <v>1</v>
      </c>
      <c r="AY4877">
        <v>1</v>
      </c>
      <c r="AZ4877">
        <v>1</v>
      </c>
      <c r="BA4877">
        <v>14</v>
      </c>
      <c r="BC4877">
        <v>0</v>
      </c>
      <c r="BD4877">
        <v>0</v>
      </c>
      <c r="BE4877">
        <v>0</v>
      </c>
      <c r="BG4877" t="s">
        <v>983</v>
      </c>
      <c r="BI4877">
        <v>1</v>
      </c>
      <c r="BJ4877">
        <v>0</v>
      </c>
      <c r="BM4877">
        <v>1</v>
      </c>
      <c r="BN4877">
        <v>5</v>
      </c>
      <c r="BO4877" t="s">
        <v>962</v>
      </c>
      <c r="BT4877">
        <v>0</v>
      </c>
      <c r="BU4877">
        <v>0</v>
      </c>
      <c r="BV4877">
        <v>0</v>
      </c>
      <c r="BW4877">
        <v>1</v>
      </c>
      <c r="BX4877" t="s">
        <v>992</v>
      </c>
      <c r="CG4877">
        <v>1</v>
      </c>
      <c r="CK4877">
        <v>2</v>
      </c>
      <c r="CL4877">
        <v>1</v>
      </c>
      <c r="CP4877">
        <v>1</v>
      </c>
      <c r="CR4877">
        <v>1</v>
      </c>
      <c r="CT4877">
        <v>3</v>
      </c>
      <c r="CU4877">
        <v>1</v>
      </c>
      <c r="CV4877">
        <v>1</v>
      </c>
      <c r="CY4877" t="s">
        <v>1648</v>
      </c>
      <c r="DG4877">
        <v>1</v>
      </c>
      <c r="DL4877">
        <v>0</v>
      </c>
      <c r="DM4877">
        <v>0</v>
      </c>
      <c r="DN4877" t="s">
        <v>979</v>
      </c>
      <c r="DO4877" t="s">
        <v>1024</v>
      </c>
      <c r="DQ4877">
        <v>3</v>
      </c>
      <c r="DR4877" t="s">
        <v>1649</v>
      </c>
      <c r="DS4877" t="s">
        <v>1650</v>
      </c>
      <c r="DT4877">
        <v>7</v>
      </c>
      <c r="DU4877" t="s">
        <v>1635</v>
      </c>
      <c r="DV4877">
        <v>1</v>
      </c>
      <c r="DW4877">
        <v>2</v>
      </c>
      <c r="DX4877" t="s">
        <v>1632</v>
      </c>
      <c r="DY4877">
        <v>1</v>
      </c>
      <c r="EP4877">
        <v>-1</v>
      </c>
      <c r="ER4877">
        <v>-1</v>
      </c>
      <c r="ET4877">
        <v>-1</v>
      </c>
      <c r="EW4877">
        <v>-1</v>
      </c>
      <c r="EY4877">
        <v>-1</v>
      </c>
      <c r="FA4877">
        <v>-1</v>
      </c>
    </row>
    <row r="4878" spans="1:157" x14ac:dyDescent="0.3">
      <c r="A4878">
        <v>9358</v>
      </c>
      <c r="B4878">
        <v>2338</v>
      </c>
      <c r="C4878">
        <v>112</v>
      </c>
      <c r="D4878" t="s">
        <v>1122</v>
      </c>
      <c r="F4878" t="s">
        <v>1313</v>
      </c>
      <c r="G4878" t="s">
        <v>1314</v>
      </c>
      <c r="H4878" s="1">
        <v>25443</v>
      </c>
      <c r="I4878">
        <v>1</v>
      </c>
      <c r="K4878" t="s">
        <v>1115</v>
      </c>
      <c r="L4878" s="1">
        <v>44522</v>
      </c>
      <c r="M4878" s="1" t="str">
        <f t="shared" si="76"/>
        <v>2021</v>
      </c>
      <c r="N4878">
        <v>52.2</v>
      </c>
      <c r="AQ4878">
        <v>1</v>
      </c>
      <c r="AS4878" s="1">
        <v>44522</v>
      </c>
      <c r="AW4878">
        <v>0</v>
      </c>
      <c r="BC4878">
        <v>0</v>
      </c>
      <c r="BD4878">
        <v>1</v>
      </c>
      <c r="BE4878">
        <v>0</v>
      </c>
      <c r="BI4878">
        <v>0</v>
      </c>
      <c r="BJ4878">
        <v>0</v>
      </c>
      <c r="BL4878" t="s">
        <v>962</v>
      </c>
      <c r="BM4878">
        <v>1</v>
      </c>
      <c r="BN4878">
        <v>2</v>
      </c>
      <c r="BP4878">
        <v>0</v>
      </c>
      <c r="BQ4878">
        <v>1</v>
      </c>
      <c r="BR4878">
        <v>0</v>
      </c>
      <c r="BS4878">
        <v>1</v>
      </c>
      <c r="BT4878">
        <v>0</v>
      </c>
      <c r="BU4878">
        <v>0</v>
      </c>
      <c r="BV4878">
        <v>0</v>
      </c>
      <c r="BW4878">
        <v>1</v>
      </c>
      <c r="CG4878">
        <v>2</v>
      </c>
      <c r="CH4878">
        <v>1</v>
      </c>
      <c r="CI4878">
        <v>1</v>
      </c>
      <c r="CJ4878">
        <v>1</v>
      </c>
      <c r="CK4878" t="s">
        <v>1022</v>
      </c>
      <c r="CL4878">
        <v>1</v>
      </c>
      <c r="CP4878">
        <v>1</v>
      </c>
      <c r="CR4878">
        <v>0</v>
      </c>
      <c r="CU4878">
        <v>3</v>
      </c>
      <c r="CV4878">
        <v>0</v>
      </c>
      <c r="CY4878" t="s">
        <v>973</v>
      </c>
      <c r="DG4878">
        <v>1</v>
      </c>
      <c r="DL4878">
        <v>0</v>
      </c>
      <c r="DM4878">
        <v>1</v>
      </c>
      <c r="DN4878" t="s">
        <v>979</v>
      </c>
      <c r="DO4878" t="s">
        <v>1652</v>
      </c>
      <c r="DR4878" t="s">
        <v>1653</v>
      </c>
      <c r="DS4878" t="s">
        <v>1654</v>
      </c>
      <c r="DT4878">
        <v>1</v>
      </c>
      <c r="DU4878" t="s">
        <v>1655</v>
      </c>
      <c r="DV4878">
        <v>1</v>
      </c>
      <c r="DW4878">
        <v>3</v>
      </c>
      <c r="DX4878" t="s">
        <v>1101</v>
      </c>
      <c r="DY4878">
        <v>1</v>
      </c>
      <c r="EP4878">
        <v>-1</v>
      </c>
      <c r="ER4878">
        <v>-1</v>
      </c>
      <c r="ET4878">
        <v>3</v>
      </c>
      <c r="EU4878">
        <v>4</v>
      </c>
      <c r="EW4878">
        <v>2</v>
      </c>
      <c r="EY4878">
        <v>-1</v>
      </c>
      <c r="FA4878">
        <v>-1</v>
      </c>
    </row>
    <row r="4879" spans="1:157" x14ac:dyDescent="0.3">
      <c r="A4879">
        <v>9381</v>
      </c>
      <c r="B4879">
        <v>2361</v>
      </c>
      <c r="C4879">
        <v>135</v>
      </c>
      <c r="D4879" t="s">
        <v>1122</v>
      </c>
      <c r="G4879" t="s">
        <v>1350</v>
      </c>
      <c r="I4879">
        <v>1</v>
      </c>
      <c r="K4879" t="s">
        <v>1115</v>
      </c>
      <c r="L4879" s="1">
        <v>44522</v>
      </c>
      <c r="M4879" s="1" t="str">
        <f t="shared" si="76"/>
        <v>2021</v>
      </c>
      <c r="AW4879">
        <v>1</v>
      </c>
      <c r="AX4879">
        <v>1</v>
      </c>
      <c r="AY4879">
        <v>1</v>
      </c>
      <c r="AZ4879">
        <v>2</v>
      </c>
      <c r="BI4879">
        <v>1</v>
      </c>
      <c r="BJ4879">
        <v>0</v>
      </c>
      <c r="BM4879">
        <v>1</v>
      </c>
      <c r="BT4879">
        <v>0</v>
      </c>
      <c r="BU4879">
        <v>0</v>
      </c>
      <c r="BV4879">
        <v>1</v>
      </c>
      <c r="BW4879">
        <v>1</v>
      </c>
      <c r="BX4879" t="s">
        <v>1660</v>
      </c>
      <c r="CG4879">
        <v>1</v>
      </c>
      <c r="CJ4879">
        <v>1</v>
      </c>
      <c r="CK4879">
        <v>2</v>
      </c>
      <c r="CL4879">
        <v>1</v>
      </c>
      <c r="CP4879">
        <v>1</v>
      </c>
      <c r="CR4879">
        <v>1</v>
      </c>
      <c r="CT4879">
        <v>3</v>
      </c>
      <c r="CU4879">
        <v>1</v>
      </c>
      <c r="CV4879">
        <v>1</v>
      </c>
      <c r="CY4879" t="s">
        <v>1661</v>
      </c>
      <c r="DG4879">
        <v>1</v>
      </c>
      <c r="DK4879">
        <v>1</v>
      </c>
      <c r="DL4879">
        <v>1</v>
      </c>
      <c r="DM4879">
        <v>0</v>
      </c>
      <c r="DO4879" t="s">
        <v>985</v>
      </c>
      <c r="DQ4879">
        <v>3</v>
      </c>
      <c r="DR4879" t="s">
        <v>1629</v>
      </c>
      <c r="DS4879" t="s">
        <v>1630</v>
      </c>
      <c r="DT4879">
        <v>2</v>
      </c>
      <c r="DU4879" t="s">
        <v>1631</v>
      </c>
      <c r="DV4879">
        <v>1</v>
      </c>
      <c r="DW4879">
        <v>150</v>
      </c>
      <c r="DX4879" t="s">
        <v>1632</v>
      </c>
      <c r="DY4879">
        <v>1</v>
      </c>
      <c r="EP4879">
        <v>1</v>
      </c>
      <c r="ET4879">
        <v>-1</v>
      </c>
      <c r="FA4879">
        <v>0</v>
      </c>
    </row>
    <row r="4880" spans="1:157" x14ac:dyDescent="0.3">
      <c r="A4880">
        <v>9395</v>
      </c>
      <c r="B4880">
        <v>2375</v>
      </c>
      <c r="C4880">
        <v>149</v>
      </c>
      <c r="D4880" t="s">
        <v>1122</v>
      </c>
      <c r="F4880" t="s">
        <v>1371</v>
      </c>
      <c r="G4880" t="s">
        <v>1372</v>
      </c>
      <c r="H4880" s="1">
        <v>30227</v>
      </c>
      <c r="I4880">
        <v>1</v>
      </c>
      <c r="K4880" t="s">
        <v>1115</v>
      </c>
      <c r="L4880" s="1">
        <v>44522</v>
      </c>
      <c r="M4880" s="1" t="str">
        <f t="shared" si="76"/>
        <v>2021</v>
      </c>
      <c r="N4880">
        <v>39.1</v>
      </c>
      <c r="AQ4880">
        <v>1</v>
      </c>
      <c r="AS4880" s="1">
        <v>44522</v>
      </c>
      <c r="AW4880">
        <v>1</v>
      </c>
      <c r="AY4880">
        <v>1</v>
      </c>
      <c r="AZ4880">
        <v>1</v>
      </c>
      <c r="BA4880">
        <v>99</v>
      </c>
      <c r="BC4880">
        <v>0</v>
      </c>
      <c r="BD4880">
        <v>1</v>
      </c>
      <c r="BE4880">
        <v>0</v>
      </c>
      <c r="BI4880">
        <v>0</v>
      </c>
      <c r="BJ4880">
        <v>0</v>
      </c>
      <c r="BL4880" t="s">
        <v>962</v>
      </c>
      <c r="BM4880">
        <v>1</v>
      </c>
      <c r="BN4880">
        <v>2</v>
      </c>
      <c r="BP4880">
        <v>1</v>
      </c>
      <c r="BQ4880">
        <v>1</v>
      </c>
      <c r="BR4880">
        <v>1</v>
      </c>
      <c r="BS4880">
        <v>99</v>
      </c>
      <c r="BT4880">
        <v>0</v>
      </c>
      <c r="BU4880">
        <v>0</v>
      </c>
      <c r="BV4880">
        <v>0</v>
      </c>
      <c r="BW4880">
        <v>1</v>
      </c>
      <c r="BX4880" t="s">
        <v>1060</v>
      </c>
      <c r="CG4880">
        <v>1</v>
      </c>
      <c r="CH4880">
        <v>2</v>
      </c>
      <c r="CI4880">
        <v>3</v>
      </c>
      <c r="CJ4880">
        <v>1</v>
      </c>
      <c r="CK4880" t="s">
        <v>1614</v>
      </c>
      <c r="CL4880">
        <v>1</v>
      </c>
      <c r="CT4880">
        <v>3</v>
      </c>
      <c r="CU4880">
        <v>1</v>
      </c>
      <c r="CV4880">
        <v>1</v>
      </c>
      <c r="CY4880" t="s">
        <v>1005</v>
      </c>
      <c r="DG4880">
        <v>1</v>
      </c>
      <c r="DL4880">
        <v>1</v>
      </c>
      <c r="DM4880">
        <v>1</v>
      </c>
      <c r="DO4880" t="s">
        <v>985</v>
      </c>
      <c r="DQ4880">
        <v>3</v>
      </c>
      <c r="DR4880" t="s">
        <v>1615</v>
      </c>
      <c r="DS4880" t="s">
        <v>1637</v>
      </c>
      <c r="DT4880">
        <v>2</v>
      </c>
      <c r="DU4880" t="s">
        <v>1637</v>
      </c>
      <c r="DV4880">
        <v>1</v>
      </c>
      <c r="DW4880">
        <v>1</v>
      </c>
      <c r="DX4880" t="s">
        <v>1615</v>
      </c>
      <c r="DY4880">
        <v>1</v>
      </c>
      <c r="ET4880">
        <v>7</v>
      </c>
      <c r="EU4880">
        <v>7</v>
      </c>
      <c r="FA4880">
        <v>-1</v>
      </c>
    </row>
    <row r="4881" spans="1:157" x14ac:dyDescent="0.3">
      <c r="A4881">
        <v>9402</v>
      </c>
      <c r="B4881">
        <v>2382</v>
      </c>
      <c r="C4881">
        <v>156</v>
      </c>
      <c r="D4881" t="s">
        <v>1122</v>
      </c>
      <c r="G4881" t="s">
        <v>1382</v>
      </c>
      <c r="I4881">
        <v>0</v>
      </c>
      <c r="K4881" t="s">
        <v>1115</v>
      </c>
      <c r="L4881" s="1">
        <v>44522</v>
      </c>
      <c r="M4881" s="1" t="str">
        <f t="shared" si="76"/>
        <v>2021</v>
      </c>
      <c r="AW4881">
        <v>1</v>
      </c>
      <c r="AX4881">
        <v>1</v>
      </c>
      <c r="AY4881">
        <v>1</v>
      </c>
      <c r="AZ4881">
        <v>2</v>
      </c>
      <c r="BI4881">
        <v>1</v>
      </c>
      <c r="BJ4881">
        <v>0</v>
      </c>
      <c r="BM4881">
        <v>1</v>
      </c>
      <c r="BT4881">
        <v>0</v>
      </c>
      <c r="BU4881">
        <v>0</v>
      </c>
      <c r="BV4881">
        <v>1</v>
      </c>
      <c r="BW4881">
        <v>1</v>
      </c>
      <c r="BX4881" t="s">
        <v>1660</v>
      </c>
      <c r="CG4881">
        <v>1</v>
      </c>
      <c r="CJ4881">
        <v>1</v>
      </c>
      <c r="CK4881">
        <v>2</v>
      </c>
      <c r="CL4881">
        <v>1</v>
      </c>
      <c r="CP4881">
        <v>1</v>
      </c>
      <c r="CR4881">
        <v>1</v>
      </c>
      <c r="CT4881">
        <v>3</v>
      </c>
      <c r="CU4881">
        <v>1</v>
      </c>
      <c r="CV4881">
        <v>1</v>
      </c>
      <c r="CY4881" t="s">
        <v>1661</v>
      </c>
      <c r="DG4881">
        <v>1</v>
      </c>
      <c r="DK4881">
        <v>1</v>
      </c>
      <c r="DL4881">
        <v>1</v>
      </c>
      <c r="DM4881">
        <v>0</v>
      </c>
      <c r="DO4881" t="s">
        <v>985</v>
      </c>
      <c r="DQ4881">
        <v>3</v>
      </c>
      <c r="DR4881" t="s">
        <v>1629</v>
      </c>
      <c r="DS4881" t="s">
        <v>1630</v>
      </c>
      <c r="DT4881">
        <v>2</v>
      </c>
      <c r="DU4881" t="s">
        <v>1631</v>
      </c>
      <c r="DV4881">
        <v>1</v>
      </c>
      <c r="DW4881">
        <v>150</v>
      </c>
      <c r="DX4881" t="s">
        <v>1632</v>
      </c>
      <c r="DY4881">
        <v>1</v>
      </c>
      <c r="EP4881">
        <v>1</v>
      </c>
      <c r="ET4881">
        <v>-1</v>
      </c>
      <c r="FA4881">
        <v>0</v>
      </c>
    </row>
    <row r="4882" spans="1:157" x14ac:dyDescent="0.3">
      <c r="A4882">
        <v>9404</v>
      </c>
      <c r="B4882">
        <v>2384</v>
      </c>
      <c r="C4882">
        <v>158</v>
      </c>
      <c r="D4882" t="s">
        <v>1122</v>
      </c>
      <c r="F4882" t="s">
        <v>1385</v>
      </c>
      <c r="G4882" t="s">
        <v>1386</v>
      </c>
      <c r="H4882" s="1">
        <v>26205</v>
      </c>
      <c r="I4882">
        <v>0</v>
      </c>
      <c r="K4882" t="s">
        <v>1115</v>
      </c>
      <c r="L4882" s="1">
        <v>44522</v>
      </c>
      <c r="M4882" s="1" t="str">
        <f t="shared" si="76"/>
        <v>2021</v>
      </c>
      <c r="N4882">
        <v>50.1</v>
      </c>
      <c r="AQ4882">
        <v>1</v>
      </c>
      <c r="AS4882" s="1">
        <v>44522</v>
      </c>
      <c r="AW4882">
        <v>2</v>
      </c>
      <c r="AY4882">
        <v>1</v>
      </c>
      <c r="AZ4882">
        <v>1</v>
      </c>
      <c r="BA4882">
        <v>30</v>
      </c>
      <c r="BC4882">
        <v>0</v>
      </c>
      <c r="BD4882">
        <v>1</v>
      </c>
      <c r="BE4882">
        <v>0</v>
      </c>
      <c r="BI4882">
        <v>0</v>
      </c>
      <c r="BJ4882">
        <v>0</v>
      </c>
      <c r="BL4882" t="s">
        <v>962</v>
      </c>
      <c r="BM4882">
        <v>1</v>
      </c>
      <c r="BN4882">
        <v>2</v>
      </c>
      <c r="BP4882">
        <v>0</v>
      </c>
      <c r="BQ4882">
        <v>1</v>
      </c>
      <c r="BR4882">
        <v>0</v>
      </c>
      <c r="BS4882">
        <v>3</v>
      </c>
      <c r="BT4882">
        <v>0</v>
      </c>
      <c r="BU4882">
        <v>0</v>
      </c>
      <c r="BV4882">
        <v>0</v>
      </c>
      <c r="BW4882">
        <v>1</v>
      </c>
      <c r="CG4882">
        <v>2</v>
      </c>
      <c r="CH4882">
        <v>1</v>
      </c>
      <c r="CI4882">
        <v>3</v>
      </c>
      <c r="CJ4882">
        <v>0</v>
      </c>
      <c r="CK4882" t="s">
        <v>1621</v>
      </c>
      <c r="CL4882">
        <v>1</v>
      </c>
      <c r="CT4882">
        <v>2</v>
      </c>
      <c r="CU4882">
        <v>1</v>
      </c>
      <c r="CV4882">
        <v>0</v>
      </c>
      <c r="CY4882" t="s">
        <v>1667</v>
      </c>
      <c r="DG4882">
        <v>1</v>
      </c>
      <c r="DL4882">
        <v>0</v>
      </c>
      <c r="DM4882">
        <v>1</v>
      </c>
      <c r="DO4882" t="s">
        <v>965</v>
      </c>
      <c r="DQ4882">
        <v>2</v>
      </c>
      <c r="DR4882" t="s">
        <v>1668</v>
      </c>
      <c r="DS4882" t="s">
        <v>1622</v>
      </c>
      <c r="DT4882">
        <v>1</v>
      </c>
      <c r="DU4882" t="s">
        <v>1658</v>
      </c>
      <c r="DV4882">
        <v>1</v>
      </c>
      <c r="EP4882">
        <v>1</v>
      </c>
      <c r="ET4882">
        <v>-1</v>
      </c>
    </row>
    <row r="4883" spans="1:157" x14ac:dyDescent="0.3">
      <c r="A4883">
        <v>9431</v>
      </c>
      <c r="B4883">
        <v>2411</v>
      </c>
      <c r="C4883">
        <v>186</v>
      </c>
      <c r="D4883" t="s">
        <v>1122</v>
      </c>
      <c r="G4883" t="s">
        <v>1425</v>
      </c>
      <c r="H4883" s="1">
        <v>26426</v>
      </c>
      <c r="I4883">
        <v>0</v>
      </c>
      <c r="K4883" t="s">
        <v>1115</v>
      </c>
      <c r="L4883" s="1">
        <v>44522</v>
      </c>
      <c r="M4883" s="1" t="str">
        <f t="shared" si="76"/>
        <v>2021</v>
      </c>
      <c r="N4883">
        <v>49.5</v>
      </c>
      <c r="AQ4883">
        <v>1</v>
      </c>
      <c r="AS4883" s="1">
        <v>44522</v>
      </c>
      <c r="AW4883">
        <v>0</v>
      </c>
      <c r="BC4883">
        <v>0</v>
      </c>
      <c r="BD4883">
        <v>1</v>
      </c>
      <c r="BE4883">
        <v>0</v>
      </c>
      <c r="BI4883">
        <v>0</v>
      </c>
      <c r="BJ4883">
        <v>0</v>
      </c>
      <c r="BL4883" t="s">
        <v>962</v>
      </c>
      <c r="BM4883">
        <v>1</v>
      </c>
      <c r="BO4883" t="s">
        <v>962</v>
      </c>
      <c r="BP4883">
        <v>0</v>
      </c>
      <c r="BQ4883">
        <v>1</v>
      </c>
      <c r="BR4883">
        <v>0</v>
      </c>
      <c r="BS4883">
        <v>1</v>
      </c>
      <c r="BT4883">
        <v>0</v>
      </c>
      <c r="BU4883">
        <v>0</v>
      </c>
      <c r="BV4883">
        <v>0</v>
      </c>
      <c r="BW4883">
        <v>1</v>
      </c>
      <c r="BX4883" t="s">
        <v>1060</v>
      </c>
      <c r="CG4883">
        <v>2</v>
      </c>
      <c r="CH4883">
        <v>5</v>
      </c>
      <c r="CI4883">
        <v>2</v>
      </c>
      <c r="CJ4883">
        <v>1</v>
      </c>
      <c r="CK4883" t="s">
        <v>1022</v>
      </c>
      <c r="CL4883">
        <v>1</v>
      </c>
      <c r="CP4883">
        <v>1</v>
      </c>
      <c r="CR4883">
        <v>0</v>
      </c>
      <c r="CT4883">
        <v>1</v>
      </c>
      <c r="CU4883">
        <v>3</v>
      </c>
      <c r="CV4883">
        <v>0</v>
      </c>
      <c r="CY4883" t="s">
        <v>1005</v>
      </c>
      <c r="DG4883">
        <v>1</v>
      </c>
      <c r="DL4883">
        <v>0</v>
      </c>
      <c r="DM4883">
        <v>0</v>
      </c>
      <c r="DO4883" t="s">
        <v>985</v>
      </c>
      <c r="DQ4883">
        <v>1</v>
      </c>
      <c r="DR4883" t="s">
        <v>1078</v>
      </c>
      <c r="DT4883">
        <v>5</v>
      </c>
      <c r="DU4883" t="s">
        <v>1028</v>
      </c>
      <c r="DV4883">
        <v>1</v>
      </c>
      <c r="DW4883">
        <v>1</v>
      </c>
      <c r="DX4883" t="s">
        <v>1615</v>
      </c>
      <c r="DY4883">
        <v>1</v>
      </c>
      <c r="EP4883">
        <v>-1</v>
      </c>
      <c r="ET4883">
        <v>-1</v>
      </c>
      <c r="EW4883">
        <v>-1</v>
      </c>
      <c r="FA4883">
        <v>-1</v>
      </c>
    </row>
    <row r="4884" spans="1:157" x14ac:dyDescent="0.3">
      <c r="A4884">
        <v>9432</v>
      </c>
      <c r="B4884">
        <v>2412</v>
      </c>
      <c r="C4884">
        <v>185</v>
      </c>
      <c r="D4884" t="s">
        <v>1122</v>
      </c>
      <c r="E4884" t="s">
        <v>1283</v>
      </c>
      <c r="F4884" t="s">
        <v>1426</v>
      </c>
      <c r="G4884" t="s">
        <v>1427</v>
      </c>
      <c r="H4884" s="1">
        <v>27862</v>
      </c>
      <c r="I4884">
        <v>0</v>
      </c>
      <c r="K4884" t="s">
        <v>1115</v>
      </c>
      <c r="L4884" s="1">
        <v>44522</v>
      </c>
      <c r="M4884" s="1" t="str">
        <f t="shared" si="76"/>
        <v>2021</v>
      </c>
      <c r="N4884">
        <v>45.6</v>
      </c>
      <c r="AW4884">
        <v>1</v>
      </c>
      <c r="AX4884">
        <v>1</v>
      </c>
      <c r="AY4884">
        <v>1</v>
      </c>
      <c r="AZ4884">
        <v>1</v>
      </c>
      <c r="BA4884">
        <v>30</v>
      </c>
      <c r="BB4884">
        <v>2</v>
      </c>
      <c r="BC4884">
        <v>0</v>
      </c>
      <c r="BD4884">
        <v>1</v>
      </c>
      <c r="BE4884">
        <v>0</v>
      </c>
      <c r="BI4884">
        <v>0</v>
      </c>
      <c r="BJ4884">
        <v>1</v>
      </c>
      <c r="BL4884" t="s">
        <v>962</v>
      </c>
      <c r="BM4884">
        <v>2</v>
      </c>
      <c r="BN4884">
        <v>2</v>
      </c>
      <c r="BO4884" t="s">
        <v>962</v>
      </c>
      <c r="BT4884">
        <v>0</v>
      </c>
      <c r="BU4884">
        <v>0</v>
      </c>
      <c r="BV4884">
        <v>1</v>
      </c>
      <c r="BW4884">
        <v>1</v>
      </c>
      <c r="CG4884">
        <v>1</v>
      </c>
      <c r="CH4884">
        <v>1</v>
      </c>
      <c r="CI4884">
        <v>1</v>
      </c>
      <c r="CJ4884">
        <v>-1</v>
      </c>
      <c r="CK4884">
        <v>2</v>
      </c>
      <c r="CL4884">
        <v>1</v>
      </c>
      <c r="CP4884">
        <v>1</v>
      </c>
      <c r="CR4884">
        <v>0</v>
      </c>
      <c r="CU4884">
        <v>1</v>
      </c>
      <c r="CV4884">
        <v>1</v>
      </c>
      <c r="CY4884" t="s">
        <v>973</v>
      </c>
      <c r="DG4884">
        <v>1</v>
      </c>
      <c r="DL4884">
        <v>0</v>
      </c>
      <c r="DM4884">
        <v>0</v>
      </c>
      <c r="DO4884" t="s">
        <v>985</v>
      </c>
      <c r="DR4884" t="s">
        <v>1634</v>
      </c>
      <c r="DS4884" t="s">
        <v>1677</v>
      </c>
      <c r="DT4884">
        <v>1</v>
      </c>
      <c r="DU4884" t="s">
        <v>1624</v>
      </c>
      <c r="DV4884">
        <v>1</v>
      </c>
      <c r="DW4884">
        <v>3</v>
      </c>
      <c r="DX4884" t="s">
        <v>1615</v>
      </c>
      <c r="DY4884">
        <v>3</v>
      </c>
      <c r="EP4884">
        <v>-1</v>
      </c>
      <c r="ER4884">
        <v>-1</v>
      </c>
      <c r="ET4884">
        <v>-1</v>
      </c>
      <c r="EW4884">
        <v>1</v>
      </c>
      <c r="EY4884">
        <v>-1</v>
      </c>
      <c r="FA4884">
        <v>0</v>
      </c>
    </row>
    <row r="4885" spans="1:157" x14ac:dyDescent="0.3">
      <c r="A4885">
        <v>9455</v>
      </c>
      <c r="B4885">
        <v>2435</v>
      </c>
      <c r="C4885">
        <v>209</v>
      </c>
      <c r="D4885" t="s">
        <v>1122</v>
      </c>
      <c r="G4885" t="s">
        <v>1457</v>
      </c>
      <c r="I4885">
        <v>0</v>
      </c>
      <c r="K4885" t="s">
        <v>1115</v>
      </c>
      <c r="L4885" s="1">
        <v>44522</v>
      </c>
      <c r="M4885" s="1" t="str">
        <f t="shared" si="76"/>
        <v>2021</v>
      </c>
      <c r="AW4885">
        <v>2</v>
      </c>
      <c r="AY4885">
        <v>1</v>
      </c>
      <c r="AZ4885">
        <v>1</v>
      </c>
      <c r="BA4885">
        <v>99</v>
      </c>
      <c r="BC4885">
        <v>0</v>
      </c>
      <c r="BD4885">
        <v>0</v>
      </c>
      <c r="BE4885">
        <v>0</v>
      </c>
      <c r="BG4885" t="s">
        <v>1613</v>
      </c>
      <c r="BI4885">
        <v>0</v>
      </c>
      <c r="BJ4885">
        <v>0</v>
      </c>
      <c r="BL4885" t="s">
        <v>962</v>
      </c>
      <c r="BM4885">
        <v>1</v>
      </c>
      <c r="BN4885">
        <v>3</v>
      </c>
      <c r="BP4885">
        <v>0</v>
      </c>
      <c r="BQ4885">
        <v>0</v>
      </c>
      <c r="BR4885">
        <v>0</v>
      </c>
      <c r="BS4885">
        <v>99</v>
      </c>
      <c r="BT4885">
        <v>0</v>
      </c>
      <c r="BU4885">
        <v>0</v>
      </c>
      <c r="BV4885">
        <v>0</v>
      </c>
      <c r="BW4885">
        <v>1</v>
      </c>
      <c r="CG4885">
        <v>4</v>
      </c>
      <c r="CH4885">
        <v>7</v>
      </c>
      <c r="CI4885">
        <v>2</v>
      </c>
      <c r="CJ4885">
        <v>1</v>
      </c>
      <c r="CK4885" t="s">
        <v>1614</v>
      </c>
      <c r="CL4885">
        <v>1</v>
      </c>
      <c r="CT4885">
        <v>3</v>
      </c>
      <c r="CU4885">
        <v>2</v>
      </c>
      <c r="CV4885">
        <v>0</v>
      </c>
      <c r="CY4885" t="s">
        <v>1005</v>
      </c>
      <c r="DG4885">
        <v>1</v>
      </c>
      <c r="DL4885">
        <v>0</v>
      </c>
      <c r="DM4885">
        <v>0</v>
      </c>
      <c r="DO4885" t="s">
        <v>985</v>
      </c>
      <c r="DQ4885">
        <v>3</v>
      </c>
      <c r="DR4885" t="s">
        <v>1615</v>
      </c>
      <c r="DS4885" t="s">
        <v>1683</v>
      </c>
      <c r="DT4885">
        <v>7</v>
      </c>
      <c r="DU4885" t="s">
        <v>1624</v>
      </c>
      <c r="DV4885">
        <v>1</v>
      </c>
      <c r="DW4885">
        <v>2</v>
      </c>
      <c r="DX4885" t="s">
        <v>1615</v>
      </c>
      <c r="DY4885">
        <v>1</v>
      </c>
      <c r="EP4885">
        <v>-1</v>
      </c>
      <c r="ET4885">
        <v>-1</v>
      </c>
      <c r="FA4885">
        <v>-1</v>
      </c>
    </row>
    <row r="4886" spans="1:157" x14ac:dyDescent="0.3">
      <c r="A4886">
        <v>9468</v>
      </c>
      <c r="B4886">
        <v>2448</v>
      </c>
      <c r="C4886">
        <v>222</v>
      </c>
      <c r="D4886" t="s">
        <v>1122</v>
      </c>
      <c r="E4886" t="s">
        <v>1181</v>
      </c>
      <c r="G4886" t="s">
        <v>1473</v>
      </c>
      <c r="H4886" s="1">
        <v>35227</v>
      </c>
      <c r="I4886">
        <v>0</v>
      </c>
      <c r="K4886" t="s">
        <v>1115</v>
      </c>
      <c r="L4886" s="1">
        <v>44522</v>
      </c>
      <c r="M4886" s="1" t="str">
        <f t="shared" si="76"/>
        <v>2021</v>
      </c>
      <c r="N4886">
        <v>25.4</v>
      </c>
      <c r="AW4886">
        <v>1</v>
      </c>
      <c r="AX4886">
        <v>1</v>
      </c>
      <c r="AY4886">
        <v>1</v>
      </c>
      <c r="AZ4886">
        <v>1</v>
      </c>
      <c r="BC4886">
        <v>1</v>
      </c>
      <c r="BD4886">
        <v>0</v>
      </c>
      <c r="BE4886">
        <v>0</v>
      </c>
      <c r="BI4886">
        <v>1</v>
      </c>
      <c r="BJ4886">
        <v>0</v>
      </c>
      <c r="BM4886">
        <v>1</v>
      </c>
      <c r="BN4886">
        <v>0</v>
      </c>
      <c r="BP4886">
        <v>0</v>
      </c>
      <c r="BQ4886">
        <v>0</v>
      </c>
      <c r="BR4886">
        <v>0</v>
      </c>
      <c r="BS4886">
        <v>3</v>
      </c>
      <c r="BT4886">
        <v>0</v>
      </c>
      <c r="BU4886">
        <v>0</v>
      </c>
      <c r="BV4886">
        <v>0</v>
      </c>
      <c r="BW4886">
        <v>1</v>
      </c>
      <c r="CG4886">
        <v>1</v>
      </c>
      <c r="CH4886">
        <v>1</v>
      </c>
      <c r="CI4886">
        <v>1</v>
      </c>
      <c r="CJ4886">
        <v>1</v>
      </c>
      <c r="CK4886" t="s">
        <v>1022</v>
      </c>
      <c r="CL4886">
        <v>1</v>
      </c>
      <c r="CP4886">
        <v>1</v>
      </c>
      <c r="CR4886">
        <v>0</v>
      </c>
      <c r="CT4886">
        <v>3</v>
      </c>
      <c r="CU4886">
        <v>1</v>
      </c>
      <c r="CV4886">
        <v>0</v>
      </c>
      <c r="CY4886" t="s">
        <v>1102</v>
      </c>
      <c r="DG4886">
        <v>1</v>
      </c>
      <c r="DI4886">
        <v>3</v>
      </c>
      <c r="DK4886">
        <v>1</v>
      </c>
      <c r="DL4886">
        <v>0</v>
      </c>
      <c r="DM4886">
        <v>1</v>
      </c>
      <c r="DO4886" t="s">
        <v>985</v>
      </c>
      <c r="DR4886" t="s">
        <v>1634</v>
      </c>
      <c r="DS4886" t="s">
        <v>1104</v>
      </c>
      <c r="DT4886">
        <v>1</v>
      </c>
      <c r="DU4886" t="s">
        <v>1684</v>
      </c>
      <c r="DV4886">
        <v>1</v>
      </c>
      <c r="DW4886">
        <v>3</v>
      </c>
      <c r="DX4886" t="s">
        <v>1007</v>
      </c>
      <c r="DY4886">
        <v>1</v>
      </c>
      <c r="EP4886">
        <v>-1</v>
      </c>
      <c r="ER4886">
        <v>-1</v>
      </c>
      <c r="ET4886">
        <v>-1</v>
      </c>
      <c r="EW4886">
        <v>-1</v>
      </c>
      <c r="EY4886">
        <v>-1</v>
      </c>
      <c r="FA4886">
        <v>0</v>
      </c>
    </row>
    <row r="4887" spans="1:157" x14ac:dyDescent="0.3">
      <c r="A4887">
        <v>9471</v>
      </c>
      <c r="B4887">
        <v>2451</v>
      </c>
      <c r="C4887">
        <v>225</v>
      </c>
      <c r="D4887" t="s">
        <v>1122</v>
      </c>
      <c r="F4887" t="s">
        <v>1476</v>
      </c>
      <c r="G4887" t="s">
        <v>1477</v>
      </c>
      <c r="H4887" s="1">
        <v>20781</v>
      </c>
      <c r="I4887">
        <v>1</v>
      </c>
      <c r="K4887" t="s">
        <v>1115</v>
      </c>
      <c r="L4887" s="1">
        <v>44522</v>
      </c>
      <c r="M4887" s="1" t="str">
        <f t="shared" si="76"/>
        <v>2021</v>
      </c>
      <c r="N4887">
        <v>65</v>
      </c>
      <c r="AQ4887">
        <v>1</v>
      </c>
      <c r="AS4887" s="1">
        <v>44522</v>
      </c>
      <c r="AW4887">
        <v>1</v>
      </c>
      <c r="AX4887">
        <v>1</v>
      </c>
      <c r="AY4887">
        <v>1</v>
      </c>
      <c r="AZ4887">
        <v>1</v>
      </c>
      <c r="BA4887">
        <v>14</v>
      </c>
      <c r="BC4887">
        <v>0</v>
      </c>
      <c r="BD4887">
        <v>0</v>
      </c>
      <c r="BE4887">
        <v>0</v>
      </c>
      <c r="BG4887" t="s">
        <v>1685</v>
      </c>
      <c r="BI4887">
        <v>1</v>
      </c>
      <c r="BJ4887">
        <v>0</v>
      </c>
      <c r="BM4887">
        <v>1</v>
      </c>
      <c r="BN4887">
        <v>1</v>
      </c>
      <c r="BO4887" t="s">
        <v>962</v>
      </c>
      <c r="BP4887">
        <v>0</v>
      </c>
      <c r="BQ4887">
        <v>0</v>
      </c>
      <c r="BR4887">
        <v>0</v>
      </c>
      <c r="BS4887">
        <v>0</v>
      </c>
      <c r="BT4887">
        <v>0</v>
      </c>
      <c r="BU4887">
        <v>0</v>
      </c>
      <c r="BV4887">
        <v>0</v>
      </c>
      <c r="BW4887">
        <v>1</v>
      </c>
      <c r="CG4887">
        <v>1</v>
      </c>
      <c r="CH4887">
        <v>7</v>
      </c>
      <c r="CI4887">
        <v>1</v>
      </c>
      <c r="CK4887">
        <v>2</v>
      </c>
      <c r="CL4887">
        <v>1</v>
      </c>
      <c r="CP4887">
        <v>1</v>
      </c>
      <c r="CR4887">
        <v>2</v>
      </c>
      <c r="CT4887">
        <v>3</v>
      </c>
      <c r="CU4887">
        <v>1</v>
      </c>
      <c r="CV4887">
        <v>1</v>
      </c>
      <c r="CW4887" t="s">
        <v>1686</v>
      </c>
      <c r="CY4887" t="s">
        <v>1687</v>
      </c>
      <c r="DG4887">
        <v>1</v>
      </c>
      <c r="DL4887">
        <v>0</v>
      </c>
      <c r="DM4887">
        <v>0</v>
      </c>
      <c r="DN4887" t="s">
        <v>1688</v>
      </c>
      <c r="DO4887" t="s">
        <v>965</v>
      </c>
      <c r="DR4887" t="s">
        <v>1689</v>
      </c>
      <c r="DS4887" t="s">
        <v>1690</v>
      </c>
      <c r="DT4887">
        <v>7</v>
      </c>
      <c r="DU4887" t="s">
        <v>1691</v>
      </c>
      <c r="DV4887">
        <v>1</v>
      </c>
      <c r="DW4887">
        <v>2</v>
      </c>
      <c r="DX4887" t="s">
        <v>1632</v>
      </c>
      <c r="DY4887">
        <v>1</v>
      </c>
      <c r="EP4887">
        <v>-1</v>
      </c>
      <c r="ER4887">
        <v>-1</v>
      </c>
      <c r="ET4887">
        <v>-1</v>
      </c>
      <c r="EW4887">
        <v>1</v>
      </c>
      <c r="EY4887">
        <v>-1</v>
      </c>
      <c r="FA4887">
        <v>0</v>
      </c>
    </row>
    <row r="4888" spans="1:157" x14ac:dyDescent="0.3">
      <c r="A4888">
        <v>9474</v>
      </c>
      <c r="B4888">
        <v>2454</v>
      </c>
      <c r="C4888">
        <v>228</v>
      </c>
      <c r="D4888" t="s">
        <v>1122</v>
      </c>
      <c r="E4888" t="s">
        <v>1126</v>
      </c>
      <c r="F4888" t="s">
        <v>1480</v>
      </c>
      <c r="G4888" t="s">
        <v>1481</v>
      </c>
      <c r="H4888" s="1">
        <v>32222</v>
      </c>
      <c r="I4888">
        <v>0</v>
      </c>
      <c r="K4888" t="s">
        <v>1115</v>
      </c>
      <c r="L4888" s="1">
        <v>44522</v>
      </c>
      <c r="M4888" s="1" t="str">
        <f t="shared" si="76"/>
        <v>2021</v>
      </c>
      <c r="N4888">
        <v>33.700000000000003</v>
      </c>
      <c r="AQ4888">
        <v>1</v>
      </c>
      <c r="AS4888" s="1">
        <v>44522</v>
      </c>
      <c r="AW4888">
        <v>0</v>
      </c>
      <c r="BC4888">
        <v>0</v>
      </c>
      <c r="BD4888">
        <v>1</v>
      </c>
      <c r="BE4888">
        <v>0</v>
      </c>
      <c r="BI4888">
        <v>0</v>
      </c>
      <c r="BJ4888">
        <v>0</v>
      </c>
      <c r="BL4888" t="s">
        <v>1692</v>
      </c>
      <c r="BM4888">
        <v>2</v>
      </c>
      <c r="BT4888">
        <v>0</v>
      </c>
      <c r="BU4888">
        <v>0</v>
      </c>
      <c r="BV4888">
        <v>0</v>
      </c>
      <c r="BW4888">
        <v>1</v>
      </c>
      <c r="CG4888">
        <v>2</v>
      </c>
      <c r="CH4888">
        <v>3</v>
      </c>
      <c r="CI4888">
        <v>1</v>
      </c>
      <c r="CK4888">
        <v>2</v>
      </c>
      <c r="CL4888">
        <v>1</v>
      </c>
      <c r="CP4888">
        <v>1</v>
      </c>
      <c r="CR4888">
        <v>0</v>
      </c>
      <c r="CU4888">
        <v>4</v>
      </c>
      <c r="CV4888">
        <v>1</v>
      </c>
      <c r="CY4888" t="s">
        <v>973</v>
      </c>
      <c r="DG4888">
        <v>1</v>
      </c>
      <c r="DI4888">
        <v>30</v>
      </c>
      <c r="DK4888">
        <v>1</v>
      </c>
      <c r="DL4888">
        <v>0</v>
      </c>
      <c r="DM4888">
        <v>0</v>
      </c>
      <c r="DN4888" t="s">
        <v>979</v>
      </c>
      <c r="DO4888" t="s">
        <v>965</v>
      </c>
      <c r="DQ4888">
        <v>3</v>
      </c>
      <c r="DR4888" t="s">
        <v>1634</v>
      </c>
      <c r="DS4888" t="s">
        <v>1078</v>
      </c>
      <c r="DT4888">
        <v>1</v>
      </c>
      <c r="DU4888" t="s">
        <v>1635</v>
      </c>
      <c r="DV4888">
        <v>1</v>
      </c>
      <c r="DW4888">
        <v>3</v>
      </c>
      <c r="DX4888" t="s">
        <v>1633</v>
      </c>
      <c r="DY4888">
        <v>1</v>
      </c>
      <c r="EP4888">
        <v>-1</v>
      </c>
      <c r="ER4888">
        <v>-1</v>
      </c>
      <c r="ET4888">
        <v>-1</v>
      </c>
      <c r="EW4888">
        <v>-1</v>
      </c>
      <c r="EY4888">
        <v>1</v>
      </c>
      <c r="FA4888">
        <v>0</v>
      </c>
    </row>
    <row r="4889" spans="1:157" x14ac:dyDescent="0.3">
      <c r="A4889">
        <v>9491</v>
      </c>
      <c r="B4889">
        <v>2471</v>
      </c>
      <c r="C4889">
        <v>245</v>
      </c>
      <c r="D4889" t="s">
        <v>1122</v>
      </c>
      <c r="F4889" t="s">
        <v>1502</v>
      </c>
      <c r="G4889" t="s">
        <v>1503</v>
      </c>
      <c r="H4889" s="1">
        <v>21930</v>
      </c>
      <c r="I4889">
        <v>1</v>
      </c>
      <c r="K4889" t="s">
        <v>1115</v>
      </c>
      <c r="L4889" s="1">
        <v>44522</v>
      </c>
      <c r="M4889" s="1" t="str">
        <f t="shared" si="76"/>
        <v>2021</v>
      </c>
      <c r="N4889">
        <v>61.9</v>
      </c>
      <c r="AQ4889">
        <v>1</v>
      </c>
      <c r="AS4889" s="1">
        <v>44522</v>
      </c>
      <c r="AW4889">
        <v>1</v>
      </c>
      <c r="AX4889">
        <v>1</v>
      </c>
      <c r="AY4889">
        <v>1</v>
      </c>
      <c r="AZ4889">
        <v>1</v>
      </c>
      <c r="BA4889">
        <v>60</v>
      </c>
      <c r="BC4889">
        <v>0</v>
      </c>
      <c r="BD4889">
        <v>0</v>
      </c>
      <c r="BE4889">
        <v>0</v>
      </c>
      <c r="BG4889" t="s">
        <v>983</v>
      </c>
      <c r="BI4889">
        <v>1</v>
      </c>
      <c r="BJ4889">
        <v>0</v>
      </c>
      <c r="BM4889">
        <v>1</v>
      </c>
      <c r="BN4889">
        <v>0</v>
      </c>
      <c r="BT4889">
        <v>0</v>
      </c>
      <c r="BU4889">
        <v>0</v>
      </c>
      <c r="BV4889">
        <v>1</v>
      </c>
      <c r="BW4889">
        <v>0</v>
      </c>
      <c r="BX4889" t="s">
        <v>992</v>
      </c>
      <c r="CG4889">
        <v>1</v>
      </c>
      <c r="CH4889">
        <v>1</v>
      </c>
      <c r="CI4889">
        <v>1</v>
      </c>
      <c r="CJ4889">
        <v>1</v>
      </c>
      <c r="CK4889">
        <v>2</v>
      </c>
      <c r="CL4889">
        <v>1</v>
      </c>
      <c r="CP4889">
        <v>1</v>
      </c>
      <c r="CR4889">
        <v>0</v>
      </c>
      <c r="CU4889">
        <v>1</v>
      </c>
      <c r="CV4889">
        <v>1</v>
      </c>
      <c r="CY4889" t="s">
        <v>964</v>
      </c>
      <c r="DG4889">
        <v>1</v>
      </c>
      <c r="DK4889">
        <v>3</v>
      </c>
      <c r="DL4889">
        <v>1</v>
      </c>
      <c r="DM4889">
        <v>0</v>
      </c>
      <c r="DN4889" t="s">
        <v>1633</v>
      </c>
      <c r="DO4889" t="s">
        <v>965</v>
      </c>
      <c r="DQ4889">
        <v>3</v>
      </c>
      <c r="DR4889" t="s">
        <v>1634</v>
      </c>
      <c r="DS4889" t="s">
        <v>1104</v>
      </c>
      <c r="DT4889">
        <v>1</v>
      </c>
      <c r="DU4889" t="s">
        <v>1635</v>
      </c>
      <c r="DV4889">
        <v>3</v>
      </c>
      <c r="DW4889">
        <v>1</v>
      </c>
      <c r="DX4889" t="s">
        <v>1632</v>
      </c>
      <c r="DY4889">
        <v>3</v>
      </c>
      <c r="EP4889">
        <v>1</v>
      </c>
      <c r="ER4889">
        <v>-1</v>
      </c>
      <c r="ET4889">
        <v>-1</v>
      </c>
      <c r="EW4889">
        <v>-1</v>
      </c>
      <c r="EY4889">
        <v>-1</v>
      </c>
      <c r="FA4889">
        <v>0</v>
      </c>
    </row>
    <row r="4890" spans="1:157" x14ac:dyDescent="0.3">
      <c r="A4890">
        <v>9497</v>
      </c>
      <c r="B4890">
        <v>2477</v>
      </c>
      <c r="C4890">
        <v>251</v>
      </c>
      <c r="D4890" t="s">
        <v>1122</v>
      </c>
      <c r="F4890" t="s">
        <v>1512</v>
      </c>
      <c r="G4890" t="s">
        <v>1513</v>
      </c>
      <c r="H4890" s="1">
        <v>32576</v>
      </c>
      <c r="I4890">
        <v>0</v>
      </c>
      <c r="K4890" t="s">
        <v>1115</v>
      </c>
      <c r="L4890" s="1">
        <v>44522</v>
      </c>
      <c r="M4890" s="1" t="str">
        <f t="shared" si="76"/>
        <v>2021</v>
      </c>
      <c r="N4890">
        <v>32.700000000000003</v>
      </c>
      <c r="AQ4890">
        <v>1</v>
      </c>
      <c r="AS4890" s="1">
        <v>44522</v>
      </c>
      <c r="AW4890">
        <v>1</v>
      </c>
      <c r="AX4890">
        <v>1</v>
      </c>
      <c r="AY4890">
        <v>2</v>
      </c>
      <c r="AZ4890">
        <v>1</v>
      </c>
      <c r="BA4890">
        <v>7</v>
      </c>
      <c r="BC4890">
        <v>0</v>
      </c>
      <c r="BD4890">
        <v>1</v>
      </c>
      <c r="BE4890">
        <v>0</v>
      </c>
      <c r="BI4890">
        <v>1</v>
      </c>
      <c r="BJ4890">
        <v>0</v>
      </c>
      <c r="BM4890">
        <v>1</v>
      </c>
      <c r="BT4890">
        <v>0</v>
      </c>
      <c r="BU4890">
        <v>0</v>
      </c>
      <c r="BV4890">
        <v>1</v>
      </c>
      <c r="BW4890">
        <v>1</v>
      </c>
      <c r="BX4890" t="s">
        <v>992</v>
      </c>
      <c r="CG4890">
        <v>3</v>
      </c>
      <c r="CH4890">
        <v>1</v>
      </c>
      <c r="CI4890" t="s">
        <v>971</v>
      </c>
      <c r="CJ4890">
        <v>1</v>
      </c>
      <c r="CK4890" t="s">
        <v>1022</v>
      </c>
      <c r="CL4890">
        <v>0</v>
      </c>
      <c r="CP4890">
        <v>1</v>
      </c>
      <c r="CR4890">
        <v>0</v>
      </c>
      <c r="CT4890">
        <v>1</v>
      </c>
      <c r="CU4890">
        <v>1</v>
      </c>
      <c r="CV4890">
        <v>1</v>
      </c>
      <c r="CY4890" t="s">
        <v>1005</v>
      </c>
      <c r="DG4890">
        <v>1</v>
      </c>
      <c r="DL4890">
        <v>1</v>
      </c>
      <c r="DM4890">
        <v>0</v>
      </c>
      <c r="DO4890" t="s">
        <v>965</v>
      </c>
      <c r="DR4890" t="s">
        <v>1063</v>
      </c>
      <c r="DS4890" t="s">
        <v>1644</v>
      </c>
      <c r="DT4890">
        <v>1</v>
      </c>
      <c r="DU4890" t="s">
        <v>1028</v>
      </c>
      <c r="DV4890">
        <v>1</v>
      </c>
      <c r="DW4890">
        <v>30</v>
      </c>
      <c r="DX4890" t="s">
        <v>1693</v>
      </c>
      <c r="DY4890">
        <v>1</v>
      </c>
      <c r="EP4890">
        <v>1</v>
      </c>
      <c r="ET4890">
        <v>0</v>
      </c>
      <c r="FA4890">
        <v>0</v>
      </c>
    </row>
    <row r="4891" spans="1:157" x14ac:dyDescent="0.3">
      <c r="A4891">
        <v>9498</v>
      </c>
      <c r="B4891">
        <v>2478</v>
      </c>
      <c r="C4891">
        <v>252</v>
      </c>
      <c r="D4891" t="s">
        <v>1122</v>
      </c>
      <c r="G4891" t="s">
        <v>1514</v>
      </c>
      <c r="H4891" s="1">
        <v>27362</v>
      </c>
      <c r="I4891">
        <v>1</v>
      </c>
      <c r="K4891" t="s">
        <v>1115</v>
      </c>
      <c r="L4891" s="1">
        <v>44522</v>
      </c>
      <c r="M4891" s="1" t="str">
        <f t="shared" si="76"/>
        <v>2021</v>
      </c>
      <c r="N4891">
        <v>47</v>
      </c>
      <c r="AW4891">
        <v>2</v>
      </c>
      <c r="AY4891">
        <v>1</v>
      </c>
      <c r="AZ4891">
        <v>1</v>
      </c>
      <c r="BA4891">
        <v>30</v>
      </c>
      <c r="BC4891">
        <v>0</v>
      </c>
      <c r="BD4891">
        <v>1</v>
      </c>
      <c r="BE4891">
        <v>0</v>
      </c>
      <c r="BI4891">
        <v>0</v>
      </c>
      <c r="BJ4891">
        <v>0</v>
      </c>
      <c r="BL4891" t="s">
        <v>962</v>
      </c>
      <c r="BM4891">
        <v>1</v>
      </c>
      <c r="BN4891">
        <v>2</v>
      </c>
      <c r="BP4891">
        <v>0</v>
      </c>
      <c r="BQ4891">
        <v>1</v>
      </c>
      <c r="BR4891">
        <v>0</v>
      </c>
      <c r="BS4891">
        <v>3</v>
      </c>
      <c r="BT4891">
        <v>0</v>
      </c>
      <c r="BU4891">
        <v>0</v>
      </c>
      <c r="BV4891">
        <v>0</v>
      </c>
      <c r="BW4891">
        <v>1</v>
      </c>
      <c r="CG4891">
        <v>2</v>
      </c>
      <c r="CH4891">
        <v>1</v>
      </c>
      <c r="CI4891">
        <v>3</v>
      </c>
      <c r="CJ4891">
        <v>0</v>
      </c>
      <c r="CK4891" t="s">
        <v>1621</v>
      </c>
      <c r="CL4891">
        <v>1</v>
      </c>
      <c r="CT4891">
        <v>2</v>
      </c>
      <c r="CU4891">
        <v>1</v>
      </c>
      <c r="CV4891">
        <v>0</v>
      </c>
      <c r="CY4891" t="s">
        <v>1667</v>
      </c>
      <c r="DG4891">
        <v>1</v>
      </c>
      <c r="DL4891">
        <v>0</v>
      </c>
      <c r="DM4891">
        <v>1</v>
      </c>
      <c r="DO4891" t="s">
        <v>965</v>
      </c>
      <c r="DQ4891">
        <v>2</v>
      </c>
      <c r="DR4891" t="s">
        <v>1668</v>
      </c>
      <c r="DS4891" t="s">
        <v>1622</v>
      </c>
      <c r="DT4891">
        <v>1</v>
      </c>
      <c r="DU4891" t="s">
        <v>1658</v>
      </c>
      <c r="DV4891">
        <v>1</v>
      </c>
      <c r="EP4891">
        <v>1</v>
      </c>
      <c r="ET4891">
        <v>-1</v>
      </c>
    </row>
    <row r="4892" spans="1:157" x14ac:dyDescent="0.3">
      <c r="A4892">
        <v>9499</v>
      </c>
      <c r="B4892">
        <v>2479</v>
      </c>
      <c r="C4892">
        <v>253</v>
      </c>
      <c r="D4892" t="s">
        <v>1122</v>
      </c>
      <c r="E4892" t="s">
        <v>1181</v>
      </c>
      <c r="G4892" t="s">
        <v>1515</v>
      </c>
      <c r="H4892" s="1">
        <v>31789</v>
      </c>
      <c r="I4892">
        <v>1</v>
      </c>
      <c r="K4892" t="s">
        <v>1115</v>
      </c>
      <c r="L4892" s="1">
        <v>44522</v>
      </c>
      <c r="M4892" s="1" t="str">
        <f t="shared" si="76"/>
        <v>2021</v>
      </c>
      <c r="N4892">
        <v>34.9</v>
      </c>
      <c r="AQ4892">
        <v>1</v>
      </c>
      <c r="AS4892" s="1">
        <v>44522</v>
      </c>
      <c r="AW4892">
        <v>1</v>
      </c>
      <c r="AX4892">
        <v>1</v>
      </c>
      <c r="AY4892">
        <v>1</v>
      </c>
      <c r="AZ4892">
        <v>1</v>
      </c>
      <c r="BC4892">
        <v>1</v>
      </c>
      <c r="BD4892">
        <v>0</v>
      </c>
      <c r="BE4892">
        <v>0</v>
      </c>
      <c r="BI4892">
        <v>1</v>
      </c>
      <c r="BJ4892">
        <v>0</v>
      </c>
      <c r="BM4892">
        <v>1</v>
      </c>
      <c r="BP4892">
        <v>0</v>
      </c>
      <c r="BQ4892">
        <v>0</v>
      </c>
      <c r="BR4892">
        <v>0</v>
      </c>
      <c r="BS4892">
        <v>3</v>
      </c>
      <c r="BT4892">
        <v>0</v>
      </c>
      <c r="BU4892">
        <v>0</v>
      </c>
      <c r="BV4892">
        <v>0</v>
      </c>
      <c r="BW4892">
        <v>1</v>
      </c>
      <c r="CG4892">
        <v>1</v>
      </c>
      <c r="CH4892">
        <v>1</v>
      </c>
      <c r="CI4892">
        <v>1</v>
      </c>
      <c r="CJ4892">
        <v>1</v>
      </c>
      <c r="CK4892" t="s">
        <v>1022</v>
      </c>
      <c r="CL4892">
        <v>1</v>
      </c>
      <c r="CP4892">
        <v>1</v>
      </c>
      <c r="CR4892">
        <v>0</v>
      </c>
      <c r="CT4892">
        <v>3</v>
      </c>
      <c r="CU4892">
        <v>1</v>
      </c>
      <c r="CV4892">
        <v>0</v>
      </c>
      <c r="CY4892" t="s">
        <v>1102</v>
      </c>
      <c r="DG4892">
        <v>1</v>
      </c>
      <c r="DI4892">
        <v>3</v>
      </c>
      <c r="DK4892">
        <v>1</v>
      </c>
      <c r="DL4892">
        <v>0</v>
      </c>
      <c r="DM4892">
        <v>1</v>
      </c>
      <c r="DO4892" t="s">
        <v>985</v>
      </c>
      <c r="DR4892" t="s">
        <v>1634</v>
      </c>
      <c r="DS4892" t="s">
        <v>1104</v>
      </c>
      <c r="DT4892">
        <v>1</v>
      </c>
      <c r="DU4892" t="s">
        <v>1684</v>
      </c>
      <c r="DV4892">
        <v>1</v>
      </c>
      <c r="DW4892">
        <v>3</v>
      </c>
      <c r="DX4892" t="s">
        <v>1007</v>
      </c>
      <c r="DY4892">
        <v>1</v>
      </c>
      <c r="EP4892">
        <v>-1</v>
      </c>
      <c r="ER4892">
        <v>-1</v>
      </c>
      <c r="ET4892">
        <v>-1</v>
      </c>
      <c r="EW4892">
        <v>-1</v>
      </c>
      <c r="EY4892">
        <v>-1</v>
      </c>
      <c r="FA4892">
        <v>0</v>
      </c>
    </row>
    <row r="4893" spans="1:157" x14ac:dyDescent="0.3">
      <c r="A4893">
        <v>9501</v>
      </c>
      <c r="B4893">
        <v>2481</v>
      </c>
      <c r="C4893">
        <v>255</v>
      </c>
      <c r="D4893" t="s">
        <v>1122</v>
      </c>
      <c r="F4893" t="s">
        <v>1517</v>
      </c>
      <c r="G4893" t="s">
        <v>1518</v>
      </c>
      <c r="H4893" s="1">
        <v>19601</v>
      </c>
      <c r="I4893">
        <v>1</v>
      </c>
      <c r="K4893" t="s">
        <v>1115</v>
      </c>
      <c r="L4893" s="1">
        <v>44522</v>
      </c>
      <c r="M4893" s="1" t="str">
        <f t="shared" si="76"/>
        <v>2021</v>
      </c>
      <c r="N4893">
        <v>68.2</v>
      </c>
      <c r="AW4893">
        <v>2</v>
      </c>
      <c r="AY4893">
        <v>1</v>
      </c>
      <c r="AZ4893">
        <v>1</v>
      </c>
      <c r="BA4893">
        <v>99</v>
      </c>
      <c r="BC4893">
        <v>0</v>
      </c>
      <c r="BD4893">
        <v>0</v>
      </c>
      <c r="BE4893">
        <v>0</v>
      </c>
      <c r="BG4893" t="s">
        <v>1613</v>
      </c>
      <c r="BI4893">
        <v>0</v>
      </c>
      <c r="BJ4893">
        <v>0</v>
      </c>
      <c r="BL4893" t="s">
        <v>962</v>
      </c>
      <c r="BM4893">
        <v>1</v>
      </c>
      <c r="BN4893">
        <v>3</v>
      </c>
      <c r="BP4893">
        <v>0</v>
      </c>
      <c r="BQ4893">
        <v>0</v>
      </c>
      <c r="BR4893">
        <v>0</v>
      </c>
      <c r="BS4893">
        <v>99</v>
      </c>
      <c r="BT4893">
        <v>0</v>
      </c>
      <c r="BU4893">
        <v>0</v>
      </c>
      <c r="BV4893">
        <v>0</v>
      </c>
      <c r="BW4893">
        <v>1</v>
      </c>
      <c r="CG4893">
        <v>1</v>
      </c>
      <c r="CH4893">
        <v>5</v>
      </c>
      <c r="CI4893">
        <v>2</v>
      </c>
      <c r="CJ4893">
        <v>0</v>
      </c>
      <c r="CK4893" t="s">
        <v>1022</v>
      </c>
      <c r="CL4893">
        <v>1</v>
      </c>
      <c r="CP4893">
        <v>1</v>
      </c>
      <c r="CR4893">
        <v>0</v>
      </c>
      <c r="CT4893">
        <v>3</v>
      </c>
      <c r="CU4893">
        <v>4</v>
      </c>
      <c r="CV4893">
        <v>1</v>
      </c>
      <c r="CY4893" t="s">
        <v>1005</v>
      </c>
      <c r="DG4893">
        <v>0</v>
      </c>
      <c r="DL4893">
        <v>1</v>
      </c>
      <c r="DM4893">
        <v>1</v>
      </c>
      <c r="DO4893" t="s">
        <v>985</v>
      </c>
      <c r="DQ4893">
        <v>3</v>
      </c>
      <c r="DR4893" t="s">
        <v>1623</v>
      </c>
      <c r="DS4893" t="s">
        <v>1078</v>
      </c>
      <c r="DT4893">
        <v>7</v>
      </c>
      <c r="DU4893" t="s">
        <v>1624</v>
      </c>
      <c r="DV4893">
        <v>1</v>
      </c>
      <c r="DW4893">
        <v>1</v>
      </c>
      <c r="DX4893" t="s">
        <v>1615</v>
      </c>
      <c r="DY4893">
        <v>1</v>
      </c>
      <c r="ET4893">
        <v>-1</v>
      </c>
      <c r="FA4893">
        <v>-1</v>
      </c>
    </row>
    <row r="4894" spans="1:157" x14ac:dyDescent="0.3">
      <c r="A4894">
        <v>9522</v>
      </c>
      <c r="B4894">
        <v>2502</v>
      </c>
      <c r="C4894">
        <v>276</v>
      </c>
      <c r="D4894" t="s">
        <v>1122</v>
      </c>
      <c r="F4894" t="s">
        <v>1546</v>
      </c>
      <c r="G4894" t="s">
        <v>1547</v>
      </c>
      <c r="H4894" s="1">
        <v>32178</v>
      </c>
      <c r="I4894">
        <v>0</v>
      </c>
      <c r="K4894" t="s">
        <v>1115</v>
      </c>
      <c r="L4894" s="1">
        <v>44522</v>
      </c>
      <c r="M4894" s="1" t="str">
        <f t="shared" si="76"/>
        <v>2021</v>
      </c>
      <c r="N4894">
        <v>33.799999999999997</v>
      </c>
      <c r="AQ4894">
        <v>1</v>
      </c>
      <c r="AS4894" s="1">
        <v>44522</v>
      </c>
      <c r="AW4894">
        <v>2</v>
      </c>
      <c r="AZ4894">
        <v>1</v>
      </c>
      <c r="BA4894">
        <v>99</v>
      </c>
      <c r="BC4894">
        <v>0</v>
      </c>
      <c r="BD4894">
        <v>1</v>
      </c>
      <c r="BE4894">
        <v>0</v>
      </c>
      <c r="BI4894">
        <v>0</v>
      </c>
      <c r="BJ4894">
        <v>0</v>
      </c>
      <c r="BL4894" t="s">
        <v>962</v>
      </c>
      <c r="BM4894">
        <v>1</v>
      </c>
      <c r="BN4894">
        <v>2</v>
      </c>
      <c r="BP4894">
        <v>0</v>
      </c>
      <c r="BQ4894">
        <v>1</v>
      </c>
      <c r="BR4894">
        <v>0</v>
      </c>
      <c r="BT4894">
        <v>1</v>
      </c>
      <c r="BU4894">
        <v>0</v>
      </c>
      <c r="BV4894">
        <v>0</v>
      </c>
      <c r="BW4894">
        <v>1</v>
      </c>
      <c r="CG4894">
        <v>2</v>
      </c>
      <c r="CH4894">
        <v>4</v>
      </c>
      <c r="CI4894">
        <v>2</v>
      </c>
      <c r="CJ4894">
        <v>1</v>
      </c>
      <c r="CK4894" t="s">
        <v>1621</v>
      </c>
      <c r="CL4894">
        <v>1</v>
      </c>
      <c r="CM4894">
        <v>-1</v>
      </c>
      <c r="CP4894">
        <v>1</v>
      </c>
      <c r="CR4894">
        <v>0</v>
      </c>
      <c r="CT4894">
        <v>3</v>
      </c>
      <c r="CU4894">
        <v>4</v>
      </c>
      <c r="CV4894">
        <v>0</v>
      </c>
      <c r="CY4894" t="s">
        <v>1102</v>
      </c>
      <c r="DG4894">
        <v>1</v>
      </c>
      <c r="DL4894">
        <v>0</v>
      </c>
      <c r="DM4894">
        <v>0</v>
      </c>
      <c r="DO4894" t="s">
        <v>965</v>
      </c>
      <c r="DQ4894">
        <v>1</v>
      </c>
      <c r="DR4894" t="s">
        <v>1625</v>
      </c>
      <c r="DS4894" t="s">
        <v>1622</v>
      </c>
      <c r="DW4894">
        <v>5</v>
      </c>
      <c r="DX4894" t="s">
        <v>1615</v>
      </c>
      <c r="DY4894">
        <v>1</v>
      </c>
      <c r="EP4894">
        <v>-1</v>
      </c>
      <c r="ET4894">
        <v>-1</v>
      </c>
    </row>
    <row r="4895" spans="1:157" x14ac:dyDescent="0.3">
      <c r="A4895">
        <v>9534</v>
      </c>
      <c r="B4895">
        <v>2514</v>
      </c>
      <c r="C4895">
        <v>289</v>
      </c>
      <c r="D4895" t="s">
        <v>1122</v>
      </c>
      <c r="F4895" t="s">
        <v>1566</v>
      </c>
      <c r="G4895" t="s">
        <v>1567</v>
      </c>
      <c r="H4895" s="1">
        <v>36438</v>
      </c>
      <c r="I4895">
        <v>1</v>
      </c>
      <c r="K4895" t="s">
        <v>1115</v>
      </c>
      <c r="L4895" s="1">
        <v>44522</v>
      </c>
      <c r="M4895" s="1" t="str">
        <f t="shared" si="76"/>
        <v>2021</v>
      </c>
      <c r="N4895">
        <v>22.1</v>
      </c>
      <c r="AW4895">
        <v>2</v>
      </c>
      <c r="AY4895">
        <v>1</v>
      </c>
      <c r="AZ4895">
        <v>1</v>
      </c>
      <c r="BA4895">
        <v>99</v>
      </c>
      <c r="BC4895">
        <v>0</v>
      </c>
      <c r="BD4895">
        <v>1</v>
      </c>
      <c r="BE4895">
        <v>0</v>
      </c>
      <c r="BI4895">
        <v>0</v>
      </c>
      <c r="BJ4895">
        <v>0</v>
      </c>
      <c r="BL4895" t="s">
        <v>962</v>
      </c>
      <c r="BM4895">
        <v>2</v>
      </c>
      <c r="BN4895">
        <v>2</v>
      </c>
      <c r="BP4895">
        <v>1</v>
      </c>
      <c r="BQ4895">
        <v>1</v>
      </c>
      <c r="BR4895">
        <v>1</v>
      </c>
      <c r="BS4895">
        <v>99</v>
      </c>
      <c r="BT4895">
        <v>0</v>
      </c>
      <c r="BU4895">
        <v>0</v>
      </c>
      <c r="BV4895">
        <v>0</v>
      </c>
      <c r="BW4895">
        <v>1</v>
      </c>
      <c r="BX4895" t="s">
        <v>1060</v>
      </c>
      <c r="CG4895">
        <v>3</v>
      </c>
      <c r="CH4895">
        <v>3</v>
      </c>
      <c r="CI4895">
        <v>2</v>
      </c>
      <c r="CJ4895">
        <v>1</v>
      </c>
      <c r="CK4895" t="s">
        <v>1614</v>
      </c>
      <c r="CL4895">
        <v>1</v>
      </c>
      <c r="CT4895">
        <v>3</v>
      </c>
      <c r="CU4895">
        <v>2</v>
      </c>
      <c r="CV4895">
        <v>1</v>
      </c>
      <c r="CY4895" t="s">
        <v>1005</v>
      </c>
      <c r="DG4895">
        <v>1</v>
      </c>
      <c r="DL4895">
        <v>0</v>
      </c>
      <c r="DM4895">
        <v>0</v>
      </c>
      <c r="DO4895" t="s">
        <v>985</v>
      </c>
      <c r="DQ4895">
        <v>1</v>
      </c>
      <c r="DR4895" t="s">
        <v>1638</v>
      </c>
      <c r="DS4895" t="s">
        <v>1616</v>
      </c>
      <c r="DT4895">
        <v>2</v>
      </c>
      <c r="DU4895" t="s">
        <v>1637</v>
      </c>
      <c r="DV4895">
        <v>1</v>
      </c>
      <c r="DW4895">
        <v>2</v>
      </c>
      <c r="DX4895" t="s">
        <v>1615</v>
      </c>
      <c r="DY4895">
        <v>1</v>
      </c>
      <c r="EP4895">
        <v>1</v>
      </c>
      <c r="ET4895">
        <v>-1</v>
      </c>
      <c r="FA4895">
        <v>-1</v>
      </c>
    </row>
    <row r="4896" spans="1:157" x14ac:dyDescent="0.3">
      <c r="A4896">
        <v>9538</v>
      </c>
      <c r="B4896">
        <v>2518</v>
      </c>
      <c r="C4896">
        <v>292</v>
      </c>
      <c r="D4896" t="s">
        <v>1122</v>
      </c>
      <c r="F4896" t="s">
        <v>1572</v>
      </c>
      <c r="G4896" t="s">
        <v>1573</v>
      </c>
      <c r="H4896" s="1">
        <v>32141</v>
      </c>
      <c r="I4896">
        <v>1</v>
      </c>
      <c r="K4896" t="s">
        <v>1115</v>
      </c>
      <c r="L4896" s="1">
        <v>44522</v>
      </c>
      <c r="M4896" s="1" t="str">
        <f t="shared" si="76"/>
        <v>2021</v>
      </c>
      <c r="N4896">
        <v>33.9</v>
      </c>
      <c r="AQ4896">
        <v>1</v>
      </c>
      <c r="AS4896" s="1">
        <v>44522</v>
      </c>
      <c r="AW4896">
        <v>2</v>
      </c>
      <c r="AY4896">
        <v>1</v>
      </c>
      <c r="AZ4896">
        <v>1</v>
      </c>
      <c r="BA4896">
        <v>99</v>
      </c>
      <c r="BC4896">
        <v>0</v>
      </c>
      <c r="BD4896">
        <v>0</v>
      </c>
      <c r="BE4896">
        <v>0</v>
      </c>
      <c r="BG4896" t="s">
        <v>1613</v>
      </c>
      <c r="BI4896">
        <v>0</v>
      </c>
      <c r="BJ4896">
        <v>0</v>
      </c>
      <c r="BL4896" t="s">
        <v>962</v>
      </c>
      <c r="BM4896">
        <v>1</v>
      </c>
      <c r="BN4896">
        <v>3</v>
      </c>
      <c r="BP4896">
        <v>1</v>
      </c>
      <c r="BQ4896">
        <v>1</v>
      </c>
      <c r="BR4896">
        <v>1</v>
      </c>
      <c r="BS4896">
        <v>99</v>
      </c>
      <c r="BT4896">
        <v>0</v>
      </c>
      <c r="BU4896">
        <v>0</v>
      </c>
      <c r="BV4896">
        <v>0</v>
      </c>
      <c r="BW4896">
        <v>1</v>
      </c>
      <c r="CG4896">
        <v>4</v>
      </c>
      <c r="CH4896">
        <v>7</v>
      </c>
      <c r="CI4896">
        <v>2</v>
      </c>
      <c r="CJ4896">
        <v>1</v>
      </c>
      <c r="CK4896" t="s">
        <v>1614</v>
      </c>
      <c r="CL4896">
        <v>1</v>
      </c>
      <c r="CT4896">
        <v>3</v>
      </c>
      <c r="CU4896">
        <v>2</v>
      </c>
      <c r="CV4896">
        <v>0</v>
      </c>
      <c r="CY4896" t="s">
        <v>1005</v>
      </c>
      <c r="DG4896">
        <v>1</v>
      </c>
      <c r="DL4896">
        <v>0</v>
      </c>
      <c r="DM4896">
        <v>0</v>
      </c>
      <c r="DO4896" t="s">
        <v>985</v>
      </c>
      <c r="DQ4896">
        <v>3</v>
      </c>
      <c r="DR4896" t="s">
        <v>1615</v>
      </c>
      <c r="DS4896" t="s">
        <v>1683</v>
      </c>
      <c r="DT4896">
        <v>7</v>
      </c>
      <c r="DU4896" t="s">
        <v>1624</v>
      </c>
      <c r="DV4896">
        <v>1</v>
      </c>
      <c r="DW4896">
        <v>2</v>
      </c>
      <c r="DX4896" t="s">
        <v>1615</v>
      </c>
      <c r="DY4896">
        <v>1</v>
      </c>
      <c r="EP4896">
        <v>-1</v>
      </c>
      <c r="ET4896">
        <v>-1</v>
      </c>
      <c r="FA4896">
        <v>-1</v>
      </c>
    </row>
    <row r="4897" spans="1:157" x14ac:dyDescent="0.3">
      <c r="A4897">
        <v>9540</v>
      </c>
      <c r="B4897">
        <v>2520</v>
      </c>
      <c r="C4897">
        <v>295</v>
      </c>
      <c r="D4897" t="s">
        <v>1122</v>
      </c>
      <c r="G4897" t="s">
        <v>1576</v>
      </c>
      <c r="I4897">
        <v>1</v>
      </c>
      <c r="K4897" t="s">
        <v>1115</v>
      </c>
      <c r="L4897" s="1">
        <v>44522</v>
      </c>
      <c r="M4897" s="1" t="str">
        <f t="shared" si="76"/>
        <v>2021</v>
      </c>
      <c r="AW4897">
        <v>1</v>
      </c>
      <c r="AX4897">
        <v>1</v>
      </c>
      <c r="AY4897">
        <v>1</v>
      </c>
      <c r="AZ4897">
        <v>1</v>
      </c>
      <c r="BA4897">
        <v>14</v>
      </c>
      <c r="BC4897">
        <v>0</v>
      </c>
      <c r="BD4897">
        <v>0</v>
      </c>
      <c r="BE4897">
        <v>0</v>
      </c>
      <c r="BG4897" t="s">
        <v>983</v>
      </c>
      <c r="BI4897">
        <v>1</v>
      </c>
      <c r="BJ4897">
        <v>0</v>
      </c>
      <c r="BM4897">
        <v>1</v>
      </c>
      <c r="BN4897">
        <v>5</v>
      </c>
      <c r="BO4897" t="s">
        <v>962</v>
      </c>
      <c r="BT4897">
        <v>0</v>
      </c>
      <c r="BU4897">
        <v>0</v>
      </c>
      <c r="BV4897">
        <v>0</v>
      </c>
      <c r="BW4897">
        <v>1</v>
      </c>
      <c r="BX4897" t="s">
        <v>992</v>
      </c>
      <c r="CG4897">
        <v>1</v>
      </c>
      <c r="CK4897">
        <v>2</v>
      </c>
      <c r="CL4897">
        <v>1</v>
      </c>
      <c r="CP4897">
        <v>1</v>
      </c>
      <c r="CR4897">
        <v>1</v>
      </c>
      <c r="CT4897">
        <v>3</v>
      </c>
      <c r="CU4897">
        <v>1</v>
      </c>
      <c r="CV4897">
        <v>1</v>
      </c>
      <c r="CY4897" t="s">
        <v>1648</v>
      </c>
      <c r="DG4897">
        <v>1</v>
      </c>
      <c r="DL4897">
        <v>0</v>
      </c>
      <c r="DM4897">
        <v>0</v>
      </c>
      <c r="DN4897" t="s">
        <v>979</v>
      </c>
      <c r="DO4897" t="s">
        <v>1024</v>
      </c>
      <c r="DQ4897">
        <v>3</v>
      </c>
      <c r="DR4897" t="s">
        <v>1649</v>
      </c>
      <c r="DS4897" t="s">
        <v>1650</v>
      </c>
      <c r="DT4897">
        <v>7</v>
      </c>
      <c r="DU4897" t="s">
        <v>1635</v>
      </c>
      <c r="DV4897">
        <v>1</v>
      </c>
      <c r="DW4897">
        <v>2</v>
      </c>
      <c r="DX4897" t="s">
        <v>1632</v>
      </c>
      <c r="DY4897">
        <v>1</v>
      </c>
      <c r="EP4897">
        <v>-1</v>
      </c>
      <c r="ER4897">
        <v>-1</v>
      </c>
      <c r="ET4897">
        <v>-1</v>
      </c>
      <c r="EW4897">
        <v>-1</v>
      </c>
      <c r="EY4897">
        <v>-1</v>
      </c>
      <c r="FA4897">
        <v>-1</v>
      </c>
    </row>
    <row r="4898" spans="1:157" x14ac:dyDescent="0.3">
      <c r="A4898">
        <v>9544</v>
      </c>
      <c r="B4898">
        <v>2524</v>
      </c>
      <c r="C4898">
        <v>300</v>
      </c>
      <c r="D4898" t="s">
        <v>1122</v>
      </c>
      <c r="G4898" t="s">
        <v>1582</v>
      </c>
      <c r="I4898">
        <v>0</v>
      </c>
      <c r="K4898" t="s">
        <v>1115</v>
      </c>
      <c r="L4898" s="1">
        <v>44522</v>
      </c>
      <c r="M4898" s="1" t="str">
        <f t="shared" si="76"/>
        <v>2021</v>
      </c>
      <c r="AW4898">
        <v>0</v>
      </c>
      <c r="AX4898">
        <v>1</v>
      </c>
      <c r="AY4898">
        <v>1</v>
      </c>
      <c r="AZ4898">
        <v>1</v>
      </c>
      <c r="BA4898">
        <v>14</v>
      </c>
      <c r="BB4898">
        <v>15</v>
      </c>
      <c r="BC4898">
        <v>0</v>
      </c>
      <c r="BD4898">
        <v>1</v>
      </c>
      <c r="BE4898">
        <v>0</v>
      </c>
      <c r="BG4898" t="s">
        <v>1021</v>
      </c>
      <c r="BI4898">
        <v>0</v>
      </c>
      <c r="BJ4898">
        <v>0</v>
      </c>
      <c r="BL4898" t="s">
        <v>962</v>
      </c>
      <c r="BM4898">
        <v>1</v>
      </c>
      <c r="BN4898">
        <v>2</v>
      </c>
      <c r="BP4898">
        <v>0</v>
      </c>
      <c r="BQ4898">
        <v>1</v>
      </c>
      <c r="BR4898">
        <v>0</v>
      </c>
      <c r="BS4898">
        <v>1</v>
      </c>
      <c r="BT4898">
        <v>0</v>
      </c>
      <c r="BU4898">
        <v>0</v>
      </c>
      <c r="BV4898">
        <v>0</v>
      </c>
      <c r="BW4898">
        <v>1</v>
      </c>
      <c r="CG4898">
        <v>2</v>
      </c>
      <c r="CH4898">
        <v>1</v>
      </c>
      <c r="CI4898">
        <v>1</v>
      </c>
      <c r="CJ4898">
        <v>1</v>
      </c>
      <c r="CK4898" t="s">
        <v>1022</v>
      </c>
      <c r="CL4898">
        <v>2</v>
      </c>
      <c r="CP4898">
        <v>1</v>
      </c>
      <c r="CR4898">
        <v>2</v>
      </c>
      <c r="CT4898">
        <v>1</v>
      </c>
      <c r="CU4898">
        <v>3</v>
      </c>
      <c r="CV4898">
        <v>1</v>
      </c>
      <c r="CY4898" t="s">
        <v>978</v>
      </c>
      <c r="DG4898">
        <v>1</v>
      </c>
      <c r="DI4898">
        <v>30</v>
      </c>
      <c r="DK4898">
        <v>1</v>
      </c>
      <c r="DL4898">
        <v>0</v>
      </c>
      <c r="DM4898">
        <v>0</v>
      </c>
      <c r="DO4898" t="s">
        <v>985</v>
      </c>
      <c r="DR4898" t="s">
        <v>1695</v>
      </c>
      <c r="DT4898">
        <v>30</v>
      </c>
      <c r="DU4898" t="s">
        <v>1075</v>
      </c>
      <c r="DV4898">
        <v>1</v>
      </c>
      <c r="DW4898">
        <v>1</v>
      </c>
      <c r="DX4898" t="s">
        <v>1615</v>
      </c>
      <c r="DY4898">
        <v>1</v>
      </c>
      <c r="EP4898">
        <v>3</v>
      </c>
      <c r="ET4898">
        <v>-1</v>
      </c>
      <c r="EW4898">
        <v>2</v>
      </c>
      <c r="FA4898">
        <v>0</v>
      </c>
    </row>
    <row r="4899" spans="1:157" x14ac:dyDescent="0.3">
      <c r="A4899">
        <v>9547</v>
      </c>
      <c r="B4899">
        <v>2527</v>
      </c>
      <c r="C4899">
        <v>299</v>
      </c>
      <c r="D4899" t="s">
        <v>1122</v>
      </c>
      <c r="F4899" t="s">
        <v>1586</v>
      </c>
      <c r="G4899" t="s">
        <v>1587</v>
      </c>
      <c r="H4899" s="1">
        <v>32645</v>
      </c>
      <c r="I4899">
        <v>0</v>
      </c>
      <c r="K4899" t="s">
        <v>1115</v>
      </c>
      <c r="L4899" s="1">
        <v>44522</v>
      </c>
      <c r="M4899" s="1" t="str">
        <f t="shared" si="76"/>
        <v>2021</v>
      </c>
      <c r="N4899">
        <v>32.5</v>
      </c>
      <c r="AQ4899">
        <v>1</v>
      </c>
      <c r="AS4899" s="1">
        <v>44522</v>
      </c>
      <c r="AW4899">
        <v>1</v>
      </c>
      <c r="AX4899">
        <v>1</v>
      </c>
      <c r="AY4899">
        <v>1</v>
      </c>
      <c r="AZ4899">
        <v>0</v>
      </c>
      <c r="BP4899">
        <v>1</v>
      </c>
      <c r="BQ4899">
        <v>1</v>
      </c>
      <c r="BR4899">
        <v>1</v>
      </c>
      <c r="BS4899">
        <v>7</v>
      </c>
      <c r="BT4899">
        <v>0</v>
      </c>
      <c r="BU4899">
        <v>0</v>
      </c>
      <c r="BV4899">
        <v>0</v>
      </c>
      <c r="BW4899">
        <v>1</v>
      </c>
      <c r="CG4899">
        <v>1</v>
      </c>
      <c r="CH4899">
        <v>2</v>
      </c>
      <c r="CI4899">
        <v>1</v>
      </c>
      <c r="CJ4899">
        <v>1</v>
      </c>
      <c r="CK4899">
        <v>2</v>
      </c>
      <c r="CL4899">
        <v>1</v>
      </c>
      <c r="CP4899">
        <v>1</v>
      </c>
      <c r="CR4899">
        <v>0</v>
      </c>
      <c r="CT4899">
        <v>3</v>
      </c>
      <c r="CU4899">
        <v>1</v>
      </c>
      <c r="CV4899">
        <v>1</v>
      </c>
      <c r="CY4899" t="s">
        <v>973</v>
      </c>
      <c r="DG4899">
        <v>1</v>
      </c>
      <c r="DK4899">
        <v>1</v>
      </c>
      <c r="DL4899">
        <v>0</v>
      </c>
      <c r="DM4899">
        <v>1</v>
      </c>
      <c r="DO4899" t="s">
        <v>985</v>
      </c>
      <c r="DQ4899">
        <v>3</v>
      </c>
      <c r="DR4899" t="s">
        <v>1063</v>
      </c>
      <c r="DS4899" t="s">
        <v>1696</v>
      </c>
      <c r="DT4899">
        <v>1</v>
      </c>
      <c r="DU4899" t="s">
        <v>1637</v>
      </c>
      <c r="DV4899">
        <v>1</v>
      </c>
      <c r="DW4899">
        <v>2</v>
      </c>
      <c r="DX4899" t="s">
        <v>1615</v>
      </c>
      <c r="DY4899">
        <v>1</v>
      </c>
      <c r="EP4899">
        <v>-1</v>
      </c>
      <c r="ER4899">
        <v>-1</v>
      </c>
      <c r="ET4899">
        <v>30</v>
      </c>
      <c r="EU4899">
        <v>6</v>
      </c>
      <c r="EW4899">
        <v>1</v>
      </c>
      <c r="EY4899">
        <v>-1</v>
      </c>
      <c r="FA4899">
        <v>0</v>
      </c>
    </row>
    <row r="4900" spans="1:157" x14ac:dyDescent="0.3">
      <c r="A4900">
        <v>9249</v>
      </c>
      <c r="B4900">
        <v>2229</v>
      </c>
      <c r="C4900">
        <v>3</v>
      </c>
      <c r="D4900" t="s">
        <v>1122</v>
      </c>
      <c r="E4900" t="s">
        <v>1126</v>
      </c>
      <c r="F4900" t="s">
        <v>1127</v>
      </c>
      <c r="G4900" t="s">
        <v>1128</v>
      </c>
      <c r="H4900" s="1">
        <v>39117</v>
      </c>
      <c r="I4900">
        <v>0</v>
      </c>
      <c r="K4900" t="s">
        <v>1115</v>
      </c>
      <c r="L4900" s="1">
        <v>44522</v>
      </c>
      <c r="M4900" s="1" t="str">
        <f t="shared" si="76"/>
        <v>2021</v>
      </c>
      <c r="N4900">
        <v>14.8</v>
      </c>
      <c r="AQ4900">
        <v>1</v>
      </c>
      <c r="AS4900" s="1">
        <v>44522</v>
      </c>
      <c r="AV4900" t="s">
        <v>1618</v>
      </c>
      <c r="BN4900">
        <v>2</v>
      </c>
      <c r="BO4900" t="s">
        <v>1051</v>
      </c>
      <c r="BT4900">
        <v>0</v>
      </c>
      <c r="BU4900">
        <v>0</v>
      </c>
      <c r="BV4900">
        <v>1</v>
      </c>
      <c r="BW4900">
        <v>1</v>
      </c>
      <c r="BX4900" t="s">
        <v>992</v>
      </c>
      <c r="CK4900" t="s">
        <v>1022</v>
      </c>
      <c r="CL4900">
        <v>2</v>
      </c>
      <c r="CM4900">
        <v>0</v>
      </c>
      <c r="CY4900" t="s">
        <v>978</v>
      </c>
      <c r="DD4900">
        <v>1</v>
      </c>
      <c r="DE4900" t="s">
        <v>1619</v>
      </c>
      <c r="DF4900">
        <v>0</v>
      </c>
      <c r="DQ4900">
        <v>3</v>
      </c>
      <c r="DR4900" t="s">
        <v>1620</v>
      </c>
      <c r="DS4900" t="s">
        <v>999</v>
      </c>
    </row>
    <row r="4901" spans="1:157" x14ac:dyDescent="0.3">
      <c r="A4901">
        <v>9254</v>
      </c>
      <c r="B4901">
        <v>2234</v>
      </c>
      <c r="C4901">
        <v>8</v>
      </c>
      <c r="D4901" t="s">
        <v>1122</v>
      </c>
      <c r="E4901" t="s">
        <v>1136</v>
      </c>
      <c r="G4901" t="s">
        <v>1137</v>
      </c>
      <c r="H4901" s="1">
        <v>40217</v>
      </c>
      <c r="I4901">
        <v>0</v>
      </c>
      <c r="K4901" t="s">
        <v>1115</v>
      </c>
      <c r="L4901" s="1">
        <v>44522</v>
      </c>
      <c r="M4901" s="1" t="str">
        <f t="shared" si="76"/>
        <v>2021</v>
      </c>
      <c r="N4901">
        <v>11.8</v>
      </c>
      <c r="BN4901">
        <v>1</v>
      </c>
      <c r="BO4901" t="s">
        <v>962</v>
      </c>
      <c r="BT4901">
        <v>0</v>
      </c>
      <c r="BU4901">
        <v>0</v>
      </c>
      <c r="BV4901">
        <v>0</v>
      </c>
      <c r="BW4901">
        <v>1</v>
      </c>
      <c r="CK4901" t="s">
        <v>1621</v>
      </c>
      <c r="CL4901">
        <v>1</v>
      </c>
      <c r="CM4901">
        <v>0</v>
      </c>
      <c r="CP4901">
        <v>1</v>
      </c>
      <c r="CY4901" t="s">
        <v>1048</v>
      </c>
      <c r="DD4901">
        <v>2</v>
      </c>
      <c r="DF4901">
        <v>2</v>
      </c>
      <c r="DQ4901">
        <v>1</v>
      </c>
      <c r="DR4901" t="s">
        <v>1101</v>
      </c>
      <c r="DS4901" t="s">
        <v>1622</v>
      </c>
    </row>
    <row r="4902" spans="1:157" x14ac:dyDescent="0.3">
      <c r="A4902">
        <v>9277</v>
      </c>
      <c r="B4902">
        <v>2257</v>
      </c>
      <c r="C4902">
        <v>31</v>
      </c>
      <c r="D4902" t="s">
        <v>1122</v>
      </c>
      <c r="E4902" t="s">
        <v>1136</v>
      </c>
      <c r="F4902" t="s">
        <v>1169</v>
      </c>
      <c r="G4902" t="s">
        <v>1170</v>
      </c>
      <c r="H4902" s="1">
        <v>40827</v>
      </c>
      <c r="I4902">
        <v>1</v>
      </c>
      <c r="K4902" t="s">
        <v>1115</v>
      </c>
      <c r="L4902" s="1">
        <v>44522</v>
      </c>
      <c r="M4902" s="1" t="str">
        <f t="shared" si="76"/>
        <v>2021</v>
      </c>
      <c r="N4902">
        <v>10.1</v>
      </c>
      <c r="AQ4902">
        <v>1</v>
      </c>
      <c r="AS4902" s="1">
        <v>44522</v>
      </c>
      <c r="BN4902">
        <v>1</v>
      </c>
      <c r="BO4902" t="s">
        <v>1626</v>
      </c>
      <c r="BT4902">
        <v>0</v>
      </c>
      <c r="BU4902">
        <v>0</v>
      </c>
      <c r="BV4902">
        <v>0</v>
      </c>
      <c r="BW4902">
        <v>1</v>
      </c>
      <c r="CK4902" t="s">
        <v>1621</v>
      </c>
      <c r="CL4902">
        <v>1</v>
      </c>
      <c r="CM4902">
        <v>0</v>
      </c>
      <c r="CN4902" t="s">
        <v>1627</v>
      </c>
      <c r="CP4902">
        <v>1</v>
      </c>
      <c r="CY4902" t="s">
        <v>1048</v>
      </c>
      <c r="DD4902">
        <v>2</v>
      </c>
      <c r="DF4902">
        <v>2</v>
      </c>
      <c r="DQ4902">
        <v>2</v>
      </c>
      <c r="DR4902" t="s">
        <v>1101</v>
      </c>
      <c r="DS4902" t="s">
        <v>1622</v>
      </c>
    </row>
    <row r="4903" spans="1:157" x14ac:dyDescent="0.3">
      <c r="A4903">
        <v>9294</v>
      </c>
      <c r="B4903">
        <v>2274</v>
      </c>
      <c r="C4903">
        <v>48</v>
      </c>
      <c r="D4903" t="s">
        <v>1122</v>
      </c>
      <c r="F4903" t="s">
        <v>1201</v>
      </c>
      <c r="G4903" t="s">
        <v>1202</v>
      </c>
      <c r="H4903" s="1">
        <v>28732</v>
      </c>
      <c r="I4903">
        <v>0</v>
      </c>
      <c r="K4903" t="s">
        <v>1115</v>
      </c>
      <c r="L4903" s="1">
        <v>44522</v>
      </c>
      <c r="M4903" s="1" t="str">
        <f t="shared" si="76"/>
        <v>2021</v>
      </c>
      <c r="N4903">
        <v>43.2</v>
      </c>
      <c r="AQ4903">
        <v>1</v>
      </c>
      <c r="AS4903" s="1">
        <v>44522</v>
      </c>
      <c r="AW4903">
        <v>1</v>
      </c>
      <c r="AX4903">
        <v>1</v>
      </c>
      <c r="AY4903">
        <v>1</v>
      </c>
      <c r="AZ4903">
        <v>2</v>
      </c>
      <c r="BI4903">
        <v>1</v>
      </c>
      <c r="BJ4903">
        <v>0</v>
      </c>
      <c r="BM4903">
        <v>1</v>
      </c>
      <c r="BT4903">
        <v>0</v>
      </c>
      <c r="BU4903">
        <v>0</v>
      </c>
      <c r="BV4903">
        <v>1</v>
      </c>
      <c r="BW4903">
        <v>1</v>
      </c>
      <c r="BX4903" t="s">
        <v>1008</v>
      </c>
      <c r="CG4903">
        <v>1</v>
      </c>
      <c r="CK4903">
        <v>2</v>
      </c>
      <c r="CL4903">
        <v>1</v>
      </c>
      <c r="CP4903">
        <v>1</v>
      </c>
      <c r="CR4903">
        <v>1</v>
      </c>
      <c r="CT4903">
        <v>3</v>
      </c>
      <c r="CU4903">
        <v>1</v>
      </c>
      <c r="CV4903">
        <v>1</v>
      </c>
      <c r="CY4903" t="s">
        <v>1628</v>
      </c>
      <c r="DG4903">
        <v>1</v>
      </c>
      <c r="DK4903">
        <v>1</v>
      </c>
      <c r="DL4903">
        <v>0</v>
      </c>
      <c r="DM4903">
        <v>0</v>
      </c>
      <c r="DR4903" t="s">
        <v>1629</v>
      </c>
      <c r="DS4903" t="s">
        <v>1630</v>
      </c>
      <c r="DT4903">
        <v>2</v>
      </c>
      <c r="DU4903" t="s">
        <v>1631</v>
      </c>
      <c r="DV4903">
        <v>1</v>
      </c>
      <c r="DW4903">
        <v>200</v>
      </c>
      <c r="DX4903" t="s">
        <v>1632</v>
      </c>
      <c r="DY4903">
        <v>1</v>
      </c>
      <c r="ET4903">
        <v>-1</v>
      </c>
      <c r="FA4903">
        <v>-1</v>
      </c>
    </row>
    <row r="4904" spans="1:157" x14ac:dyDescent="0.3">
      <c r="A4904">
        <v>9345</v>
      </c>
      <c r="B4904">
        <v>2325</v>
      </c>
      <c r="C4904">
        <v>99</v>
      </c>
      <c r="D4904" t="s">
        <v>1122</v>
      </c>
      <c r="E4904" t="s">
        <v>1288</v>
      </c>
      <c r="F4904" t="s">
        <v>1289</v>
      </c>
      <c r="G4904" t="s">
        <v>1290</v>
      </c>
      <c r="H4904" s="1">
        <v>39361</v>
      </c>
      <c r="I4904">
        <v>0</v>
      </c>
      <c r="K4904" t="s">
        <v>1115</v>
      </c>
      <c r="L4904" s="1">
        <v>44522</v>
      </c>
      <c r="M4904" s="1" t="str">
        <f t="shared" si="76"/>
        <v>2021</v>
      </c>
      <c r="N4904">
        <v>14.1</v>
      </c>
      <c r="AQ4904">
        <v>1</v>
      </c>
      <c r="AS4904" s="1">
        <v>44522</v>
      </c>
      <c r="BN4904">
        <v>1</v>
      </c>
      <c r="BO4904" t="s">
        <v>962</v>
      </c>
      <c r="BT4904">
        <v>0</v>
      </c>
      <c r="BU4904">
        <v>0</v>
      </c>
      <c r="BV4904">
        <v>0</v>
      </c>
      <c r="BW4904">
        <v>0</v>
      </c>
      <c r="CK4904" t="s">
        <v>1614</v>
      </c>
      <c r="CL4904">
        <v>1</v>
      </c>
      <c r="CP4904">
        <v>1</v>
      </c>
      <c r="CY4904" t="s">
        <v>1005</v>
      </c>
      <c r="DD4904">
        <v>1</v>
      </c>
      <c r="DE4904" t="s">
        <v>1646</v>
      </c>
      <c r="DF4904">
        <v>1</v>
      </c>
      <c r="DQ4904">
        <v>-1</v>
      </c>
      <c r="DR4904" t="s">
        <v>1647</v>
      </c>
      <c r="DS4904" t="s">
        <v>1078</v>
      </c>
    </row>
    <row r="4905" spans="1:157" x14ac:dyDescent="0.3">
      <c r="A4905">
        <v>9354</v>
      </c>
      <c r="B4905">
        <v>2334</v>
      </c>
      <c r="C4905">
        <v>108</v>
      </c>
      <c r="D4905" t="s">
        <v>1122</v>
      </c>
      <c r="E4905" t="s">
        <v>1288</v>
      </c>
      <c r="F4905" t="s">
        <v>1304</v>
      </c>
      <c r="G4905" t="s">
        <v>1305</v>
      </c>
      <c r="H4905" s="1">
        <v>40054</v>
      </c>
      <c r="I4905">
        <v>0</v>
      </c>
      <c r="K4905" t="s">
        <v>1115</v>
      </c>
      <c r="L4905" s="1">
        <v>44522</v>
      </c>
      <c r="M4905" s="1" t="str">
        <f t="shared" si="76"/>
        <v>2021</v>
      </c>
      <c r="N4905">
        <v>12.2</v>
      </c>
      <c r="AQ4905">
        <v>1</v>
      </c>
      <c r="AS4905" s="1">
        <v>44522</v>
      </c>
      <c r="BN4905">
        <v>1</v>
      </c>
      <c r="BO4905" t="s">
        <v>962</v>
      </c>
      <c r="BT4905">
        <v>0</v>
      </c>
      <c r="BU4905">
        <v>0</v>
      </c>
      <c r="BV4905">
        <v>0</v>
      </c>
      <c r="BW4905">
        <v>1</v>
      </c>
      <c r="CK4905" t="s">
        <v>1621</v>
      </c>
      <c r="CL4905">
        <v>1</v>
      </c>
      <c r="CP4905">
        <v>1</v>
      </c>
      <c r="CY4905" t="s">
        <v>1005</v>
      </c>
      <c r="DD4905">
        <v>1</v>
      </c>
      <c r="DE4905" t="s">
        <v>1646</v>
      </c>
      <c r="DF4905">
        <v>1</v>
      </c>
      <c r="DQ4905">
        <v>-1</v>
      </c>
      <c r="DR4905" t="s">
        <v>1651</v>
      </c>
      <c r="DS4905" t="s">
        <v>1616</v>
      </c>
    </row>
    <row r="4906" spans="1:157" x14ac:dyDescent="0.3">
      <c r="A4906">
        <v>9362</v>
      </c>
      <c r="B4906">
        <v>2342</v>
      </c>
      <c r="C4906">
        <v>116</v>
      </c>
      <c r="D4906" t="s">
        <v>1122</v>
      </c>
      <c r="E4906" t="s">
        <v>1186</v>
      </c>
      <c r="F4906" t="s">
        <v>1321</v>
      </c>
      <c r="G4906" t="s">
        <v>1322</v>
      </c>
      <c r="H4906" s="1">
        <v>41090</v>
      </c>
      <c r="I4906">
        <v>0</v>
      </c>
      <c r="K4906" t="s">
        <v>1115</v>
      </c>
      <c r="L4906" s="1">
        <v>44522</v>
      </c>
      <c r="M4906" s="1" t="str">
        <f t="shared" si="76"/>
        <v>2021</v>
      </c>
      <c r="N4906">
        <v>9.4</v>
      </c>
      <c r="BN4906">
        <v>1</v>
      </c>
      <c r="BO4906" t="s">
        <v>962</v>
      </c>
      <c r="BT4906">
        <v>0</v>
      </c>
      <c r="BU4906">
        <v>0</v>
      </c>
      <c r="BV4906">
        <v>0</v>
      </c>
      <c r="BW4906">
        <v>0</v>
      </c>
      <c r="BX4906" t="s">
        <v>1060</v>
      </c>
      <c r="CK4906" t="s">
        <v>1621</v>
      </c>
      <c r="CL4906">
        <v>1</v>
      </c>
      <c r="CM4906">
        <v>0</v>
      </c>
      <c r="CN4906" t="s">
        <v>1627</v>
      </c>
      <c r="CP4906">
        <v>1</v>
      </c>
      <c r="CY4906" t="s">
        <v>1656</v>
      </c>
      <c r="DD4906">
        <v>1</v>
      </c>
      <c r="DE4906" t="s">
        <v>1657</v>
      </c>
      <c r="DF4906">
        <v>1</v>
      </c>
      <c r="DQ4906">
        <v>1</v>
      </c>
      <c r="DR4906" t="s">
        <v>1658</v>
      </c>
      <c r="DS4906" t="s">
        <v>1622</v>
      </c>
    </row>
    <row r="4907" spans="1:157" x14ac:dyDescent="0.3">
      <c r="A4907">
        <v>9385</v>
      </c>
      <c r="B4907">
        <v>2365</v>
      </c>
      <c r="C4907">
        <v>139</v>
      </c>
      <c r="D4907" t="s">
        <v>1122</v>
      </c>
      <c r="E4907" t="s">
        <v>1212</v>
      </c>
      <c r="G4907" t="s">
        <v>1356</v>
      </c>
      <c r="H4907" s="1">
        <v>39657</v>
      </c>
      <c r="I4907">
        <v>1</v>
      </c>
      <c r="K4907" t="s">
        <v>1115</v>
      </c>
      <c r="L4907" s="1">
        <v>44522</v>
      </c>
      <c r="M4907" s="1" t="str">
        <f t="shared" si="76"/>
        <v>2021</v>
      </c>
      <c r="N4907">
        <v>13.3</v>
      </c>
      <c r="AQ4907">
        <v>1</v>
      </c>
      <c r="AS4907" s="1">
        <v>44522</v>
      </c>
      <c r="BN4907">
        <v>2</v>
      </c>
      <c r="BO4907" t="s">
        <v>1640</v>
      </c>
      <c r="BT4907">
        <v>0</v>
      </c>
      <c r="BU4907">
        <v>0</v>
      </c>
      <c r="BV4907">
        <v>1</v>
      </c>
      <c r="BW4907">
        <v>1</v>
      </c>
      <c r="BX4907" t="s">
        <v>992</v>
      </c>
      <c r="CK4907" t="s">
        <v>1022</v>
      </c>
      <c r="CL4907">
        <v>0</v>
      </c>
      <c r="CM4907">
        <v>0</v>
      </c>
      <c r="CY4907" t="s">
        <v>1005</v>
      </c>
      <c r="DD4907">
        <v>0</v>
      </c>
      <c r="DQ4907">
        <v>-1</v>
      </c>
      <c r="DR4907" t="s">
        <v>1665</v>
      </c>
      <c r="DS4907" t="s">
        <v>1666</v>
      </c>
    </row>
    <row r="4908" spans="1:157" x14ac:dyDescent="0.3">
      <c r="A4908">
        <v>9397</v>
      </c>
      <c r="B4908">
        <v>2377</v>
      </c>
      <c r="C4908">
        <v>151</v>
      </c>
      <c r="D4908" t="s">
        <v>1122</v>
      </c>
      <c r="F4908" t="s">
        <v>1375</v>
      </c>
      <c r="G4908" t="s">
        <v>1376</v>
      </c>
      <c r="H4908" s="1">
        <v>35940</v>
      </c>
      <c r="I4908">
        <v>1</v>
      </c>
      <c r="K4908" t="s">
        <v>1115</v>
      </c>
      <c r="L4908" s="1">
        <v>44522</v>
      </c>
      <c r="M4908" s="1" t="str">
        <f t="shared" si="76"/>
        <v>2021</v>
      </c>
      <c r="N4908">
        <v>23.5</v>
      </c>
      <c r="AQ4908">
        <v>1</v>
      </c>
      <c r="AS4908" s="1">
        <v>44522</v>
      </c>
      <c r="AW4908">
        <v>1</v>
      </c>
      <c r="AX4908">
        <v>1</v>
      </c>
      <c r="AY4908">
        <v>1</v>
      </c>
      <c r="AZ4908">
        <v>2</v>
      </c>
      <c r="BI4908">
        <v>1</v>
      </c>
      <c r="BJ4908">
        <v>0</v>
      </c>
      <c r="BM4908">
        <v>1</v>
      </c>
      <c r="BT4908">
        <v>0</v>
      </c>
      <c r="BU4908">
        <v>0</v>
      </c>
      <c r="BV4908">
        <v>1</v>
      </c>
      <c r="BW4908">
        <v>1</v>
      </c>
      <c r="BX4908" t="s">
        <v>1008</v>
      </c>
      <c r="CG4908">
        <v>1</v>
      </c>
      <c r="CK4908">
        <v>2</v>
      </c>
      <c r="CL4908">
        <v>1</v>
      </c>
      <c r="CP4908">
        <v>1</v>
      </c>
      <c r="CR4908">
        <v>1</v>
      </c>
      <c r="CT4908">
        <v>3</v>
      </c>
      <c r="CU4908">
        <v>1</v>
      </c>
      <c r="CV4908">
        <v>1</v>
      </c>
      <c r="CY4908" t="s">
        <v>1628</v>
      </c>
      <c r="DG4908">
        <v>1</v>
      </c>
      <c r="DK4908">
        <v>1</v>
      </c>
      <c r="DL4908">
        <v>0</v>
      </c>
      <c r="DM4908">
        <v>0</v>
      </c>
      <c r="DR4908" t="s">
        <v>1629</v>
      </c>
      <c r="DS4908" t="s">
        <v>1630</v>
      </c>
      <c r="DT4908">
        <v>2</v>
      </c>
      <c r="DU4908" t="s">
        <v>1631</v>
      </c>
      <c r="DV4908">
        <v>1</v>
      </c>
      <c r="DW4908">
        <v>200</v>
      </c>
      <c r="DX4908" t="s">
        <v>1632</v>
      </c>
      <c r="DY4908">
        <v>1</v>
      </c>
      <c r="ET4908">
        <v>-1</v>
      </c>
      <c r="FA4908">
        <v>-1</v>
      </c>
    </row>
    <row r="4909" spans="1:157" x14ac:dyDescent="0.3">
      <c r="A4909">
        <v>9414</v>
      </c>
      <c r="B4909">
        <v>2394</v>
      </c>
      <c r="C4909">
        <v>168</v>
      </c>
      <c r="D4909" t="s">
        <v>1122</v>
      </c>
      <c r="E4909" t="s">
        <v>1268</v>
      </c>
      <c r="G4909" t="s">
        <v>1399</v>
      </c>
      <c r="H4909" s="1">
        <v>41638</v>
      </c>
      <c r="I4909">
        <v>1</v>
      </c>
      <c r="K4909" t="s">
        <v>1115</v>
      </c>
      <c r="L4909" s="1">
        <v>44522</v>
      </c>
      <c r="M4909" s="1" t="str">
        <f t="shared" si="76"/>
        <v>2021</v>
      </c>
      <c r="N4909">
        <v>7.9</v>
      </c>
      <c r="AQ4909">
        <v>1</v>
      </c>
      <c r="AS4909" s="1">
        <v>44522</v>
      </c>
      <c r="BN4909">
        <v>2</v>
      </c>
      <c r="BO4909" t="s">
        <v>1021</v>
      </c>
      <c r="BT4909">
        <v>0</v>
      </c>
      <c r="BU4909">
        <v>0</v>
      </c>
      <c r="BV4909">
        <v>0</v>
      </c>
      <c r="BW4909">
        <v>1</v>
      </c>
      <c r="CK4909" t="s">
        <v>1669</v>
      </c>
      <c r="CL4909">
        <v>1</v>
      </c>
      <c r="CM4909">
        <v>0</v>
      </c>
      <c r="CN4909" t="s">
        <v>1627</v>
      </c>
      <c r="CP4909">
        <v>1</v>
      </c>
      <c r="CY4909" t="s">
        <v>1005</v>
      </c>
      <c r="DD4909">
        <v>2</v>
      </c>
      <c r="DF4909">
        <v>2</v>
      </c>
      <c r="DQ4909">
        <v>1</v>
      </c>
      <c r="DR4909" t="s">
        <v>1078</v>
      </c>
      <c r="DS4909" t="s">
        <v>1078</v>
      </c>
    </row>
    <row r="4910" spans="1:157" x14ac:dyDescent="0.3">
      <c r="A4910">
        <v>9512</v>
      </c>
      <c r="B4910">
        <v>2492</v>
      </c>
      <c r="C4910">
        <v>266</v>
      </c>
      <c r="D4910" t="s">
        <v>1122</v>
      </c>
      <c r="E4910" t="s">
        <v>1268</v>
      </c>
      <c r="G4910" t="s">
        <v>1534</v>
      </c>
      <c r="H4910" s="1">
        <v>40327</v>
      </c>
      <c r="I4910">
        <v>0</v>
      </c>
      <c r="K4910" t="s">
        <v>1115</v>
      </c>
      <c r="L4910" s="1">
        <v>44522</v>
      </c>
      <c r="M4910" s="1" t="str">
        <f t="shared" si="76"/>
        <v>2021</v>
      </c>
      <c r="N4910">
        <v>11.5</v>
      </c>
      <c r="AQ4910">
        <v>1</v>
      </c>
      <c r="AS4910" s="1">
        <v>44522</v>
      </c>
      <c r="BN4910">
        <v>2</v>
      </c>
      <c r="BO4910" t="s">
        <v>1021</v>
      </c>
      <c r="BT4910">
        <v>0</v>
      </c>
      <c r="BU4910">
        <v>0</v>
      </c>
      <c r="BV4910">
        <v>0</v>
      </c>
      <c r="BW4910">
        <v>1</v>
      </c>
      <c r="BX4910" t="s">
        <v>1060</v>
      </c>
      <c r="CK4910">
        <v>1</v>
      </c>
      <c r="CL4910">
        <v>1</v>
      </c>
      <c r="CM4910">
        <v>0</v>
      </c>
      <c r="CP4910">
        <v>1</v>
      </c>
      <c r="CY4910" t="s">
        <v>1005</v>
      </c>
      <c r="DD4910">
        <v>0</v>
      </c>
      <c r="DQ4910">
        <v>1</v>
      </c>
      <c r="DR4910" t="s">
        <v>1078</v>
      </c>
      <c r="DS4910" t="s">
        <v>1078</v>
      </c>
    </row>
    <row r="4911" spans="1:157" x14ac:dyDescent="0.3">
      <c r="A4911">
        <v>9515</v>
      </c>
      <c r="B4911">
        <v>2495</v>
      </c>
      <c r="C4911">
        <v>269</v>
      </c>
      <c r="D4911" t="s">
        <v>1122</v>
      </c>
      <c r="G4911" t="s">
        <v>1537</v>
      </c>
      <c r="I4911">
        <v>0</v>
      </c>
      <c r="K4911" t="s">
        <v>1115</v>
      </c>
      <c r="L4911" s="1">
        <v>44522</v>
      </c>
      <c r="M4911" s="1" t="str">
        <f t="shared" si="76"/>
        <v>2021</v>
      </c>
      <c r="AW4911">
        <v>1</v>
      </c>
      <c r="AX4911">
        <v>1</v>
      </c>
      <c r="AY4911">
        <v>1</v>
      </c>
      <c r="AZ4911">
        <v>1</v>
      </c>
      <c r="BA4911">
        <v>14</v>
      </c>
      <c r="BB4911">
        <v>1</v>
      </c>
      <c r="BC4911">
        <v>0</v>
      </c>
      <c r="BD4911">
        <v>0</v>
      </c>
      <c r="BE4911">
        <v>0</v>
      </c>
      <c r="BG4911" t="s">
        <v>1021</v>
      </c>
      <c r="BI4911">
        <v>1</v>
      </c>
      <c r="BJ4911">
        <v>0</v>
      </c>
      <c r="BL4911" t="s">
        <v>962</v>
      </c>
      <c r="BN4911">
        <v>1</v>
      </c>
      <c r="BO4911" t="s">
        <v>962</v>
      </c>
      <c r="BP4911">
        <v>0</v>
      </c>
      <c r="BQ4911">
        <v>0</v>
      </c>
      <c r="BR4911">
        <v>0</v>
      </c>
      <c r="BS4911">
        <v>30</v>
      </c>
      <c r="BT4911">
        <v>0</v>
      </c>
      <c r="BU4911">
        <v>0</v>
      </c>
      <c r="BV4911">
        <v>0</v>
      </c>
      <c r="BW4911">
        <v>1</v>
      </c>
      <c r="CG4911">
        <v>1</v>
      </c>
      <c r="CH4911">
        <v>3</v>
      </c>
      <c r="CI4911">
        <v>1</v>
      </c>
      <c r="CJ4911">
        <v>1</v>
      </c>
      <c r="CK4911">
        <v>2</v>
      </c>
      <c r="CL4911">
        <v>1</v>
      </c>
      <c r="CM4911">
        <v>-1</v>
      </c>
      <c r="CP4911">
        <v>1</v>
      </c>
      <c r="CR4911">
        <v>2</v>
      </c>
      <c r="CU4911">
        <v>1</v>
      </c>
      <c r="CV4911">
        <v>1</v>
      </c>
      <c r="CY4911" t="s">
        <v>1694</v>
      </c>
      <c r="DG4911">
        <v>1</v>
      </c>
      <c r="DI4911">
        <v>30</v>
      </c>
      <c r="DK4911">
        <v>3</v>
      </c>
      <c r="DL4911">
        <v>0</v>
      </c>
      <c r="DM4911">
        <v>0</v>
      </c>
      <c r="DN4911" t="s">
        <v>1070</v>
      </c>
      <c r="DO4911" t="s">
        <v>985</v>
      </c>
      <c r="DR4911" t="s">
        <v>1634</v>
      </c>
      <c r="DS4911" t="s">
        <v>1078</v>
      </c>
      <c r="DT4911">
        <v>2</v>
      </c>
      <c r="DU4911" t="s">
        <v>1028</v>
      </c>
      <c r="DV4911">
        <v>1</v>
      </c>
      <c r="DW4911">
        <v>2</v>
      </c>
      <c r="DX4911" t="s">
        <v>1632</v>
      </c>
      <c r="DY4911">
        <v>1</v>
      </c>
      <c r="FA4911">
        <v>0</v>
      </c>
    </row>
    <row r="4912" spans="1:157" x14ac:dyDescent="0.3">
      <c r="A4912">
        <v>9553</v>
      </c>
      <c r="B4912">
        <v>2533</v>
      </c>
      <c r="C4912">
        <v>308</v>
      </c>
      <c r="D4912" t="s">
        <v>1122</v>
      </c>
      <c r="E4912" t="s">
        <v>1229</v>
      </c>
      <c r="F4912" t="s">
        <v>1594</v>
      </c>
      <c r="G4912" t="s">
        <v>1595</v>
      </c>
      <c r="H4912" s="1">
        <v>41565</v>
      </c>
      <c r="I4912">
        <v>0</v>
      </c>
      <c r="K4912" t="s">
        <v>1115</v>
      </c>
      <c r="L4912" s="1">
        <v>44522</v>
      </c>
      <c r="M4912" s="1" t="str">
        <f t="shared" si="76"/>
        <v>2021</v>
      </c>
      <c r="N4912">
        <v>8.1</v>
      </c>
      <c r="BN4912">
        <v>1</v>
      </c>
      <c r="BO4912" t="s">
        <v>1613</v>
      </c>
      <c r="BT4912">
        <v>0</v>
      </c>
      <c r="BU4912">
        <v>0</v>
      </c>
      <c r="BV4912">
        <v>0</v>
      </c>
      <c r="BW4912">
        <v>0</v>
      </c>
      <c r="BX4912" t="s">
        <v>1078</v>
      </c>
      <c r="CK4912" t="s">
        <v>1621</v>
      </c>
      <c r="CL4912">
        <v>1</v>
      </c>
      <c r="CM4912">
        <v>0</v>
      </c>
      <c r="CN4912" t="s">
        <v>1627</v>
      </c>
      <c r="CP4912">
        <v>1</v>
      </c>
      <c r="CY4912" t="s">
        <v>1005</v>
      </c>
      <c r="DD4912">
        <v>2</v>
      </c>
      <c r="DF4912">
        <v>2</v>
      </c>
      <c r="DQ4912">
        <v>-1</v>
      </c>
      <c r="DR4912" t="s">
        <v>1101</v>
      </c>
      <c r="DS4912" t="s">
        <v>1644</v>
      </c>
    </row>
    <row r="4913" spans="1:158" x14ac:dyDescent="0.3">
      <c r="A4913">
        <v>12053</v>
      </c>
      <c r="B4913">
        <v>1853</v>
      </c>
      <c r="C4913">
        <v>71</v>
      </c>
      <c r="D4913" t="s">
        <v>1703</v>
      </c>
      <c r="E4913" t="s">
        <v>1744</v>
      </c>
      <c r="G4913" t="s">
        <v>1790</v>
      </c>
      <c r="H4913" s="1">
        <v>36989</v>
      </c>
      <c r="I4913">
        <v>0</v>
      </c>
      <c r="K4913" t="s">
        <v>1115</v>
      </c>
      <c r="L4913" s="1">
        <v>44527</v>
      </c>
      <c r="M4913" s="1" t="str">
        <f t="shared" si="76"/>
        <v>2021</v>
      </c>
      <c r="N4913">
        <v>20.6</v>
      </c>
      <c r="AQ4913">
        <v>1</v>
      </c>
      <c r="AS4913" s="1">
        <v>44527</v>
      </c>
      <c r="AT4913">
        <v>1</v>
      </c>
      <c r="AW4913">
        <v>1</v>
      </c>
      <c r="AX4913">
        <v>1</v>
      </c>
      <c r="AZ4913">
        <v>1</v>
      </c>
      <c r="BA4913">
        <v>3</v>
      </c>
      <c r="BB4913">
        <v>1</v>
      </c>
      <c r="BC4913">
        <v>0</v>
      </c>
      <c r="BD4913">
        <v>0</v>
      </c>
      <c r="BE4913">
        <v>0</v>
      </c>
      <c r="BG4913" t="s">
        <v>961</v>
      </c>
      <c r="BI4913">
        <v>1</v>
      </c>
      <c r="BJ4913">
        <v>0</v>
      </c>
      <c r="BM4913">
        <v>1</v>
      </c>
      <c r="BP4913">
        <v>0</v>
      </c>
      <c r="BQ4913">
        <v>0</v>
      </c>
      <c r="BR4913">
        <v>0</v>
      </c>
      <c r="BT4913">
        <v>0</v>
      </c>
      <c r="BU4913">
        <v>0</v>
      </c>
      <c r="BV4913">
        <v>1</v>
      </c>
      <c r="BW4913">
        <v>1</v>
      </c>
      <c r="BX4913" t="s">
        <v>2056</v>
      </c>
      <c r="CG4913">
        <v>4</v>
      </c>
      <c r="CK4913">
        <v>1</v>
      </c>
      <c r="CL4913">
        <v>1</v>
      </c>
      <c r="CP4913">
        <v>0</v>
      </c>
      <c r="CT4913">
        <v>3</v>
      </c>
      <c r="CU4913">
        <v>1</v>
      </c>
      <c r="CV4913">
        <v>1</v>
      </c>
      <c r="CW4913" t="s">
        <v>1670</v>
      </c>
      <c r="CY4913" t="s">
        <v>978</v>
      </c>
      <c r="DG4913">
        <v>1</v>
      </c>
      <c r="DL4913">
        <v>1</v>
      </c>
      <c r="DM4913">
        <v>0</v>
      </c>
      <c r="DO4913" t="s">
        <v>2057</v>
      </c>
      <c r="DQ4913">
        <v>3</v>
      </c>
      <c r="DR4913" t="s">
        <v>2058</v>
      </c>
      <c r="DS4913" t="s">
        <v>2059</v>
      </c>
      <c r="DT4913">
        <v>1</v>
      </c>
      <c r="DU4913" t="s">
        <v>2060</v>
      </c>
      <c r="DV4913">
        <v>3</v>
      </c>
      <c r="DW4913">
        <v>4</v>
      </c>
      <c r="DX4913" t="s">
        <v>2061</v>
      </c>
      <c r="DY4913">
        <v>3</v>
      </c>
      <c r="DZ4913">
        <v>1</v>
      </c>
      <c r="EA4913">
        <v>3</v>
      </c>
      <c r="EB4913">
        <v>2</v>
      </c>
      <c r="ET4913">
        <v>-1</v>
      </c>
      <c r="EW4913">
        <v>1</v>
      </c>
      <c r="FA4913">
        <v>1</v>
      </c>
      <c r="FB4913">
        <v>1</v>
      </c>
    </row>
    <row r="4914" spans="1:158" x14ac:dyDescent="0.3">
      <c r="A4914">
        <v>12031</v>
      </c>
      <c r="B4914">
        <v>1831</v>
      </c>
      <c r="C4914">
        <v>49</v>
      </c>
      <c r="D4914" t="s">
        <v>1703</v>
      </c>
      <c r="E4914" t="s">
        <v>1764</v>
      </c>
      <c r="G4914" t="s">
        <v>1765</v>
      </c>
      <c r="H4914" s="1">
        <v>34377</v>
      </c>
      <c r="I4914">
        <v>0</v>
      </c>
      <c r="K4914" t="s">
        <v>1115</v>
      </c>
      <c r="L4914" s="1">
        <v>44527</v>
      </c>
      <c r="M4914" s="1" t="str">
        <f t="shared" si="76"/>
        <v>2021</v>
      </c>
      <c r="AQ4914">
        <v>1</v>
      </c>
      <c r="AS4914" s="1">
        <v>44527</v>
      </c>
      <c r="AT4914">
        <v>1</v>
      </c>
      <c r="AW4914">
        <v>1</v>
      </c>
      <c r="AX4914">
        <v>1</v>
      </c>
      <c r="AZ4914">
        <v>1</v>
      </c>
      <c r="BA4914">
        <v>7</v>
      </c>
      <c r="BB4914">
        <v>1</v>
      </c>
      <c r="BC4914">
        <v>0</v>
      </c>
      <c r="BD4914">
        <v>0</v>
      </c>
      <c r="BE4914">
        <v>0</v>
      </c>
      <c r="BG4914" t="s">
        <v>961</v>
      </c>
      <c r="BL4914" t="s">
        <v>2047</v>
      </c>
      <c r="BP4914">
        <v>0</v>
      </c>
      <c r="BQ4914">
        <v>0</v>
      </c>
      <c r="BR4914">
        <v>0</v>
      </c>
      <c r="BS4914">
        <v>99</v>
      </c>
      <c r="BT4914">
        <v>0</v>
      </c>
      <c r="BU4914">
        <v>0</v>
      </c>
      <c r="BV4914">
        <v>1</v>
      </c>
      <c r="BW4914">
        <v>1</v>
      </c>
      <c r="CG4914">
        <v>1</v>
      </c>
      <c r="CH4914">
        <v>22</v>
      </c>
      <c r="CI4914">
        <v>48</v>
      </c>
      <c r="CJ4914">
        <v>0</v>
      </c>
      <c r="CK4914">
        <v>1</v>
      </c>
      <c r="CL4914">
        <v>1</v>
      </c>
      <c r="CP4914">
        <v>1</v>
      </c>
      <c r="CR4914">
        <v>1</v>
      </c>
      <c r="CU4914">
        <v>1</v>
      </c>
      <c r="CV4914">
        <v>1</v>
      </c>
      <c r="CY4914" t="s">
        <v>1694</v>
      </c>
      <c r="DG4914">
        <v>0</v>
      </c>
      <c r="DI4914">
        <v>90</v>
      </c>
      <c r="DK4914">
        <v>2</v>
      </c>
      <c r="DL4914">
        <v>1</v>
      </c>
      <c r="DM4914">
        <v>0</v>
      </c>
      <c r="DN4914" t="s">
        <v>2048</v>
      </c>
      <c r="DO4914" t="s">
        <v>985</v>
      </c>
      <c r="DR4914" t="s">
        <v>2049</v>
      </c>
      <c r="DS4914" t="s">
        <v>2050</v>
      </c>
      <c r="DT4914">
        <v>2</v>
      </c>
      <c r="DU4914" t="s">
        <v>2051</v>
      </c>
      <c r="DV4914">
        <v>2</v>
      </c>
      <c r="DW4914">
        <v>90</v>
      </c>
      <c r="DX4914" t="s">
        <v>2052</v>
      </c>
      <c r="DY4914">
        <v>2</v>
      </c>
      <c r="DZ4914">
        <v>1</v>
      </c>
      <c r="EA4914">
        <v>4</v>
      </c>
      <c r="EB4914">
        <v>2</v>
      </c>
      <c r="EP4914">
        <v>1</v>
      </c>
      <c r="ET4914">
        <v>0</v>
      </c>
      <c r="EW4914">
        <v>1</v>
      </c>
      <c r="EY4914">
        <v>1</v>
      </c>
      <c r="FA4914">
        <v>0</v>
      </c>
    </row>
    <row r="4915" spans="1:158" x14ac:dyDescent="0.3">
      <c r="A4915">
        <v>11994</v>
      </c>
      <c r="B4915">
        <v>1794</v>
      </c>
      <c r="C4915">
        <v>12</v>
      </c>
      <c r="D4915" t="s">
        <v>1703</v>
      </c>
      <c r="G4915" t="s">
        <v>1718</v>
      </c>
      <c r="H4915" s="1"/>
      <c r="I4915">
        <v>0</v>
      </c>
      <c r="K4915" t="s">
        <v>1115</v>
      </c>
      <c r="L4915" s="1">
        <v>44527</v>
      </c>
      <c r="M4915" s="1" t="str">
        <f t="shared" si="76"/>
        <v>2021</v>
      </c>
      <c r="AW4915">
        <v>0</v>
      </c>
      <c r="AX4915">
        <v>1</v>
      </c>
      <c r="AZ4915">
        <v>0</v>
      </c>
      <c r="BC4915">
        <v>0</v>
      </c>
      <c r="BD4915">
        <v>0</v>
      </c>
      <c r="BE4915">
        <v>0</v>
      </c>
      <c r="BG4915" t="s">
        <v>2032</v>
      </c>
      <c r="BI4915">
        <v>0</v>
      </c>
      <c r="BJ4915">
        <v>1</v>
      </c>
      <c r="BM4915">
        <v>2</v>
      </c>
      <c r="BP4915">
        <v>1</v>
      </c>
      <c r="BQ4915">
        <v>1</v>
      </c>
      <c r="BR4915">
        <v>1</v>
      </c>
      <c r="BS4915">
        <v>14</v>
      </c>
      <c r="BT4915">
        <v>0</v>
      </c>
      <c r="BU4915">
        <v>0</v>
      </c>
      <c r="BV4915">
        <v>1</v>
      </c>
      <c r="BW4915">
        <v>1</v>
      </c>
      <c r="CG4915">
        <v>0</v>
      </c>
      <c r="CK4915">
        <v>3</v>
      </c>
      <c r="CL4915">
        <v>1</v>
      </c>
      <c r="CU4915">
        <v>2</v>
      </c>
      <c r="CV4915">
        <v>1</v>
      </c>
      <c r="CY4915" t="s">
        <v>973</v>
      </c>
      <c r="DG4915">
        <v>0</v>
      </c>
      <c r="DI4915">
        <v>90</v>
      </c>
      <c r="DK4915">
        <v>3</v>
      </c>
      <c r="DL4915">
        <v>0</v>
      </c>
      <c r="DM4915">
        <v>0</v>
      </c>
      <c r="DO4915" t="s">
        <v>985</v>
      </c>
      <c r="DR4915" t="s">
        <v>2033</v>
      </c>
      <c r="DS4915" t="s">
        <v>2034</v>
      </c>
      <c r="DT4915">
        <v>1</v>
      </c>
      <c r="DU4915" t="s">
        <v>2035</v>
      </c>
      <c r="DV4915">
        <v>3</v>
      </c>
      <c r="DW4915">
        <v>60</v>
      </c>
      <c r="DX4915" t="s">
        <v>1004</v>
      </c>
      <c r="DY4915">
        <v>3</v>
      </c>
      <c r="DZ4915">
        <v>1</v>
      </c>
      <c r="EA4915">
        <v>30</v>
      </c>
      <c r="EB4915">
        <v>15</v>
      </c>
      <c r="ET4915">
        <v>30</v>
      </c>
      <c r="EU4915">
        <v>7</v>
      </c>
      <c r="FA4915">
        <v>1</v>
      </c>
    </row>
    <row r="4916" spans="1:158" x14ac:dyDescent="0.3">
      <c r="A4916">
        <v>12271</v>
      </c>
      <c r="B4916">
        <v>2071</v>
      </c>
      <c r="C4916">
        <v>289</v>
      </c>
      <c r="D4916" t="s">
        <v>1703</v>
      </c>
      <c r="E4916" t="s">
        <v>1728</v>
      </c>
      <c r="G4916" t="s">
        <v>2022</v>
      </c>
      <c r="H4916" s="1">
        <v>32075</v>
      </c>
      <c r="I4916">
        <v>0</v>
      </c>
      <c r="K4916" t="s">
        <v>1115</v>
      </c>
      <c r="L4916" s="1">
        <v>44527</v>
      </c>
      <c r="M4916" s="1" t="str">
        <f t="shared" si="76"/>
        <v>2021</v>
      </c>
      <c r="AQ4916">
        <v>1</v>
      </c>
      <c r="AW4916">
        <v>1</v>
      </c>
      <c r="AX4916">
        <v>1</v>
      </c>
      <c r="AZ4916">
        <v>1</v>
      </c>
      <c r="BA4916">
        <v>7</v>
      </c>
      <c r="BB4916">
        <v>1</v>
      </c>
      <c r="BC4916">
        <v>0</v>
      </c>
      <c r="BD4916">
        <v>0</v>
      </c>
      <c r="BE4916">
        <v>0</v>
      </c>
      <c r="BG4916" t="s">
        <v>961</v>
      </c>
      <c r="BI4916">
        <v>1</v>
      </c>
      <c r="BJ4916">
        <v>1</v>
      </c>
      <c r="BM4916">
        <v>1</v>
      </c>
      <c r="BN4916">
        <v>3</v>
      </c>
      <c r="BR4916">
        <v>1</v>
      </c>
      <c r="BT4916">
        <v>0</v>
      </c>
      <c r="BU4916">
        <v>0</v>
      </c>
      <c r="BV4916">
        <v>1</v>
      </c>
      <c r="BW4916">
        <v>1</v>
      </c>
      <c r="BX4916" t="s">
        <v>2138</v>
      </c>
      <c r="CG4916">
        <v>1</v>
      </c>
      <c r="CH4916">
        <v>30</v>
      </c>
      <c r="CI4916">
        <v>5</v>
      </c>
      <c r="CJ4916">
        <v>1</v>
      </c>
      <c r="CK4916">
        <v>1</v>
      </c>
      <c r="CL4916">
        <v>1</v>
      </c>
      <c r="CP4916">
        <v>1</v>
      </c>
      <c r="CR4916">
        <v>1</v>
      </c>
      <c r="CT4916">
        <v>3</v>
      </c>
      <c r="CU4916">
        <v>1</v>
      </c>
      <c r="CV4916">
        <v>1</v>
      </c>
      <c r="CW4916" t="s">
        <v>1642</v>
      </c>
      <c r="CY4916" t="s">
        <v>2139</v>
      </c>
      <c r="DG4916">
        <v>1</v>
      </c>
      <c r="DI4916">
        <v>2</v>
      </c>
      <c r="DK4916">
        <v>3</v>
      </c>
      <c r="DL4916">
        <v>1</v>
      </c>
      <c r="DM4916">
        <v>0</v>
      </c>
      <c r="DO4916" t="s">
        <v>985</v>
      </c>
      <c r="DQ4916">
        <v>3</v>
      </c>
      <c r="DR4916" t="s">
        <v>2140</v>
      </c>
      <c r="DS4916" t="s">
        <v>2141</v>
      </c>
      <c r="DT4916">
        <v>2</v>
      </c>
      <c r="DU4916" t="s">
        <v>2051</v>
      </c>
      <c r="DV4916">
        <v>2</v>
      </c>
      <c r="DW4916">
        <v>2</v>
      </c>
      <c r="DX4916" t="s">
        <v>2052</v>
      </c>
      <c r="DY4916">
        <v>3</v>
      </c>
      <c r="DZ4916">
        <v>1</v>
      </c>
      <c r="EA4916">
        <v>30</v>
      </c>
      <c r="EB4916">
        <v>30</v>
      </c>
      <c r="EP4916">
        <v>1</v>
      </c>
      <c r="ET4916">
        <v>1</v>
      </c>
      <c r="EU4916">
        <v>4</v>
      </c>
      <c r="EV4916">
        <v>0</v>
      </c>
      <c r="EW4916">
        <v>0</v>
      </c>
      <c r="EY4916">
        <v>1</v>
      </c>
      <c r="FA4916">
        <v>1</v>
      </c>
    </row>
    <row r="4917" spans="1:158" x14ac:dyDescent="0.3">
      <c r="A4917">
        <v>12023</v>
      </c>
      <c r="B4917">
        <v>1823</v>
      </c>
      <c r="C4917">
        <v>41</v>
      </c>
      <c r="D4917" t="s">
        <v>1703</v>
      </c>
      <c r="E4917" t="s">
        <v>1755</v>
      </c>
      <c r="G4917" t="s">
        <v>1756</v>
      </c>
      <c r="H4917" s="1">
        <v>34622</v>
      </c>
      <c r="I4917">
        <v>0</v>
      </c>
      <c r="K4917" t="s">
        <v>1115</v>
      </c>
      <c r="L4917" s="1">
        <v>44527</v>
      </c>
      <c r="M4917" s="1" t="str">
        <f t="shared" si="76"/>
        <v>2021</v>
      </c>
      <c r="N4917">
        <v>27.1</v>
      </c>
      <c r="AQ4917">
        <v>1</v>
      </c>
      <c r="AS4917" s="1">
        <v>44527</v>
      </c>
      <c r="AT4917">
        <v>1</v>
      </c>
      <c r="AW4917">
        <v>0</v>
      </c>
      <c r="AZ4917">
        <v>0</v>
      </c>
      <c r="BC4917">
        <v>0</v>
      </c>
      <c r="BD4917">
        <v>0</v>
      </c>
      <c r="BE4917">
        <v>0</v>
      </c>
      <c r="BG4917" t="s">
        <v>2042</v>
      </c>
      <c r="BI4917">
        <v>1</v>
      </c>
      <c r="BJ4917">
        <v>0</v>
      </c>
      <c r="BM4917">
        <v>1</v>
      </c>
      <c r="BP4917">
        <v>1</v>
      </c>
      <c r="BQ4917">
        <v>1</v>
      </c>
      <c r="BR4917">
        <v>1</v>
      </c>
      <c r="BS4917">
        <v>30</v>
      </c>
      <c r="BT4917">
        <v>0</v>
      </c>
      <c r="BU4917">
        <v>0</v>
      </c>
      <c r="BV4917">
        <v>1</v>
      </c>
      <c r="BW4917">
        <v>1</v>
      </c>
      <c r="BX4917" t="s">
        <v>2043</v>
      </c>
      <c r="CG4917">
        <v>4</v>
      </c>
      <c r="CK4917">
        <v>3</v>
      </c>
      <c r="CL4917">
        <v>1</v>
      </c>
      <c r="CP4917">
        <v>1</v>
      </c>
      <c r="CR4917">
        <v>1</v>
      </c>
      <c r="CT4917">
        <v>3</v>
      </c>
      <c r="CU4917">
        <v>1</v>
      </c>
      <c r="CV4917">
        <v>1</v>
      </c>
      <c r="CW4917" t="s">
        <v>2044</v>
      </c>
      <c r="CY4917" t="s">
        <v>978</v>
      </c>
      <c r="DG4917">
        <v>0</v>
      </c>
      <c r="DL4917">
        <v>0</v>
      </c>
      <c r="DM4917">
        <v>1</v>
      </c>
      <c r="DO4917" t="s">
        <v>2045</v>
      </c>
      <c r="DR4917" t="s">
        <v>2046</v>
      </c>
      <c r="DS4917" t="s">
        <v>2036</v>
      </c>
      <c r="DT4917">
        <v>1</v>
      </c>
      <c r="DU4917" t="s">
        <v>1075</v>
      </c>
      <c r="DV4917">
        <v>1</v>
      </c>
      <c r="DW4917">
        <v>14</v>
      </c>
      <c r="DX4917" t="s">
        <v>999</v>
      </c>
      <c r="DY4917">
        <v>3</v>
      </c>
      <c r="DZ4917">
        <v>0</v>
      </c>
      <c r="EP4917">
        <v>0</v>
      </c>
      <c r="EU4917">
        <v>0</v>
      </c>
      <c r="FA4917">
        <v>0</v>
      </c>
    </row>
    <row r="4918" spans="1:158" x14ac:dyDescent="0.3">
      <c r="A4918">
        <v>12049</v>
      </c>
      <c r="B4918">
        <v>1849</v>
      </c>
      <c r="C4918">
        <v>67</v>
      </c>
      <c r="D4918" t="s">
        <v>1703</v>
      </c>
      <c r="E4918" t="s">
        <v>1769</v>
      </c>
      <c r="G4918" t="s">
        <v>1786</v>
      </c>
      <c r="H4918" s="1">
        <v>28998</v>
      </c>
      <c r="I4918">
        <v>1</v>
      </c>
      <c r="K4918" t="s">
        <v>1115</v>
      </c>
      <c r="L4918" s="1">
        <v>44527</v>
      </c>
      <c r="M4918" s="1" t="str">
        <f t="shared" si="76"/>
        <v>2021</v>
      </c>
      <c r="N4918">
        <v>42.5</v>
      </c>
      <c r="AS4918" s="1">
        <v>44527</v>
      </c>
      <c r="AT4918">
        <v>1</v>
      </c>
      <c r="AW4918">
        <v>1</v>
      </c>
      <c r="AX4918">
        <v>1</v>
      </c>
      <c r="AZ4918">
        <v>1</v>
      </c>
      <c r="BA4918">
        <v>14</v>
      </c>
      <c r="BB4918">
        <v>3</v>
      </c>
      <c r="BC4918">
        <v>0</v>
      </c>
      <c r="BD4918">
        <v>1</v>
      </c>
      <c r="BE4918">
        <v>1</v>
      </c>
      <c r="BI4918">
        <v>1</v>
      </c>
      <c r="BJ4918">
        <v>1</v>
      </c>
      <c r="BM4918">
        <v>1</v>
      </c>
      <c r="BN4918">
        <v>3</v>
      </c>
      <c r="BP4918">
        <v>1</v>
      </c>
      <c r="BQ4918">
        <v>1</v>
      </c>
      <c r="BR4918">
        <v>1</v>
      </c>
      <c r="BS4918">
        <v>7</v>
      </c>
      <c r="BT4918">
        <v>0</v>
      </c>
      <c r="BU4918">
        <v>0</v>
      </c>
      <c r="BV4918">
        <v>1</v>
      </c>
      <c r="BW4918">
        <v>1</v>
      </c>
      <c r="BX4918" t="s">
        <v>2053</v>
      </c>
      <c r="CG4918">
        <v>3</v>
      </c>
      <c r="CH4918">
        <v>14</v>
      </c>
      <c r="CI4918">
        <v>4</v>
      </c>
      <c r="CJ4918">
        <v>1</v>
      </c>
      <c r="CK4918">
        <v>1</v>
      </c>
      <c r="CL4918">
        <v>1</v>
      </c>
      <c r="CP4918">
        <v>1</v>
      </c>
      <c r="CR4918">
        <v>0</v>
      </c>
      <c r="CT4918">
        <v>3</v>
      </c>
      <c r="CU4918">
        <v>1</v>
      </c>
      <c r="CV4918">
        <v>1</v>
      </c>
      <c r="CY4918" t="s">
        <v>973</v>
      </c>
      <c r="DG4918">
        <v>0</v>
      </c>
      <c r="DL4918">
        <v>1</v>
      </c>
      <c r="DM4918">
        <v>0</v>
      </c>
      <c r="DO4918" t="s">
        <v>1024</v>
      </c>
      <c r="DR4918" t="s">
        <v>2054</v>
      </c>
      <c r="DS4918" t="s">
        <v>2055</v>
      </c>
      <c r="DT4918">
        <v>1</v>
      </c>
      <c r="DU4918" t="s">
        <v>2035</v>
      </c>
      <c r="DV4918">
        <v>5</v>
      </c>
      <c r="DW4918">
        <v>0</v>
      </c>
      <c r="DZ4918">
        <v>0</v>
      </c>
      <c r="EP4918">
        <v>1</v>
      </c>
      <c r="EQ4918">
        <v>0</v>
      </c>
      <c r="FA4918">
        <v>0</v>
      </c>
    </row>
    <row r="4919" spans="1:158" x14ac:dyDescent="0.3">
      <c r="A4919">
        <v>12068</v>
      </c>
      <c r="B4919">
        <v>1868</v>
      </c>
      <c r="C4919">
        <v>86</v>
      </c>
      <c r="D4919" t="s">
        <v>1703</v>
      </c>
      <c r="G4919" t="s">
        <v>1806</v>
      </c>
      <c r="H4919" s="1">
        <v>29197</v>
      </c>
      <c r="I4919">
        <v>1</v>
      </c>
      <c r="K4919" t="s">
        <v>1115</v>
      </c>
      <c r="L4919" s="1">
        <v>44527</v>
      </c>
      <c r="M4919" s="1" t="str">
        <f t="shared" si="76"/>
        <v>2021</v>
      </c>
      <c r="N4919">
        <v>42</v>
      </c>
      <c r="AW4919">
        <v>1</v>
      </c>
      <c r="AX4919">
        <v>1</v>
      </c>
      <c r="AZ4919">
        <v>1</v>
      </c>
      <c r="BA4919">
        <v>2</v>
      </c>
      <c r="BB4919">
        <v>1</v>
      </c>
      <c r="BC4919">
        <v>0</v>
      </c>
      <c r="BD4919">
        <v>0</v>
      </c>
      <c r="BE4919">
        <v>1</v>
      </c>
      <c r="BI4919">
        <v>0</v>
      </c>
      <c r="BJ4919">
        <v>1</v>
      </c>
      <c r="BL4919" t="s">
        <v>2066</v>
      </c>
      <c r="BN4919">
        <v>3</v>
      </c>
      <c r="BO4919" t="s">
        <v>962</v>
      </c>
      <c r="BP4919">
        <v>0</v>
      </c>
      <c r="BQ4919">
        <v>0</v>
      </c>
      <c r="BR4919">
        <v>0</v>
      </c>
      <c r="BT4919">
        <v>0</v>
      </c>
      <c r="BU4919">
        <v>0</v>
      </c>
      <c r="BV4919">
        <v>1</v>
      </c>
      <c r="BW4919">
        <v>1</v>
      </c>
      <c r="BX4919" t="s">
        <v>2067</v>
      </c>
      <c r="CG4919">
        <v>4</v>
      </c>
      <c r="CH4919">
        <v>0</v>
      </c>
      <c r="CK4919">
        <v>1</v>
      </c>
      <c r="CL4919">
        <v>1</v>
      </c>
      <c r="CP4919">
        <v>1</v>
      </c>
      <c r="CR4919">
        <v>1</v>
      </c>
      <c r="CT4919">
        <v>3</v>
      </c>
      <c r="CU4919">
        <v>1</v>
      </c>
      <c r="CV4919">
        <v>0</v>
      </c>
      <c r="CW4919" t="s">
        <v>1642</v>
      </c>
      <c r="CY4919" t="s">
        <v>2068</v>
      </c>
      <c r="DG4919">
        <v>1</v>
      </c>
      <c r="DI4919">
        <v>30</v>
      </c>
      <c r="DK4919">
        <v>1</v>
      </c>
      <c r="DL4919">
        <v>1</v>
      </c>
      <c r="DM4919">
        <v>0</v>
      </c>
      <c r="DO4919" t="s">
        <v>1024</v>
      </c>
      <c r="DR4919" t="s">
        <v>2069</v>
      </c>
      <c r="DS4919" t="s">
        <v>2070</v>
      </c>
      <c r="DT4919">
        <v>7</v>
      </c>
      <c r="DU4919" t="s">
        <v>2035</v>
      </c>
      <c r="DV4919">
        <v>5</v>
      </c>
      <c r="DW4919">
        <v>30</v>
      </c>
      <c r="DX4919" t="s">
        <v>2052</v>
      </c>
      <c r="DY4919">
        <v>1</v>
      </c>
      <c r="DZ4919">
        <v>0</v>
      </c>
      <c r="ET4919">
        <v>1</v>
      </c>
      <c r="EW4919">
        <v>1</v>
      </c>
      <c r="EX4919">
        <v>1</v>
      </c>
      <c r="FA4919">
        <v>-1</v>
      </c>
    </row>
    <row r="4920" spans="1:158" x14ac:dyDescent="0.3">
      <c r="A4920">
        <v>12081</v>
      </c>
      <c r="B4920">
        <v>1881</v>
      </c>
      <c r="C4920">
        <v>99</v>
      </c>
      <c r="D4920" t="s">
        <v>1703</v>
      </c>
      <c r="E4920" t="s">
        <v>1732</v>
      </c>
      <c r="G4920" t="s">
        <v>1820</v>
      </c>
      <c r="H4920" s="1">
        <v>27677</v>
      </c>
      <c r="I4920">
        <v>0</v>
      </c>
      <c r="K4920" t="s">
        <v>1115</v>
      </c>
      <c r="L4920" s="1">
        <v>44527</v>
      </c>
      <c r="M4920" s="1" t="str">
        <f t="shared" si="76"/>
        <v>2021</v>
      </c>
      <c r="N4920">
        <v>46.1</v>
      </c>
      <c r="AS4920" s="1">
        <v>44527</v>
      </c>
      <c r="AT4920">
        <v>1</v>
      </c>
      <c r="AW4920">
        <v>1</v>
      </c>
      <c r="AX4920">
        <v>1</v>
      </c>
      <c r="AZ4920">
        <v>1</v>
      </c>
      <c r="BA4920">
        <v>7</v>
      </c>
      <c r="BC4920">
        <v>0</v>
      </c>
      <c r="BD4920">
        <v>0</v>
      </c>
      <c r="BE4920">
        <v>0</v>
      </c>
      <c r="BG4920" t="s">
        <v>2071</v>
      </c>
      <c r="BI4920">
        <v>1</v>
      </c>
      <c r="BJ4920">
        <v>0</v>
      </c>
      <c r="BL4920" t="s">
        <v>2072</v>
      </c>
      <c r="BM4920">
        <v>1</v>
      </c>
      <c r="BN4920">
        <v>3</v>
      </c>
      <c r="BP4920">
        <v>1</v>
      </c>
      <c r="BQ4920">
        <v>1</v>
      </c>
      <c r="BR4920">
        <v>1</v>
      </c>
      <c r="BS4920">
        <v>60</v>
      </c>
      <c r="CG4920">
        <v>1</v>
      </c>
      <c r="CH4920">
        <v>3</v>
      </c>
      <c r="CI4920">
        <v>12</v>
      </c>
      <c r="CK4920">
        <v>1</v>
      </c>
      <c r="CL4920">
        <v>1</v>
      </c>
      <c r="CP4920">
        <v>1</v>
      </c>
      <c r="CR4920">
        <v>1</v>
      </c>
      <c r="CT4920">
        <v>3</v>
      </c>
      <c r="CU4920">
        <v>1</v>
      </c>
      <c r="CV4920">
        <v>1</v>
      </c>
      <c r="CW4920" t="s">
        <v>2073</v>
      </c>
      <c r="CY4920" t="s">
        <v>2074</v>
      </c>
      <c r="DG4920">
        <v>1</v>
      </c>
      <c r="DL4920">
        <v>1</v>
      </c>
      <c r="DM4920">
        <v>0</v>
      </c>
      <c r="DO4920" t="s">
        <v>985</v>
      </c>
      <c r="DR4920" t="s">
        <v>2075</v>
      </c>
      <c r="DS4920" t="s">
        <v>2076</v>
      </c>
      <c r="DT4920">
        <v>1</v>
      </c>
      <c r="DU4920" t="s">
        <v>2035</v>
      </c>
      <c r="DV4920">
        <v>5</v>
      </c>
      <c r="DZ4920">
        <v>0</v>
      </c>
      <c r="ET4920">
        <v>0</v>
      </c>
      <c r="FA4920">
        <v>3</v>
      </c>
    </row>
    <row r="4921" spans="1:158" x14ac:dyDescent="0.3">
      <c r="A4921">
        <v>12102</v>
      </c>
      <c r="B4921">
        <v>1902</v>
      </c>
      <c r="C4921">
        <v>120</v>
      </c>
      <c r="D4921" t="s">
        <v>1703</v>
      </c>
      <c r="E4921" t="s">
        <v>1842</v>
      </c>
      <c r="G4921" t="s">
        <v>1843</v>
      </c>
      <c r="H4921" s="1">
        <v>28118</v>
      </c>
      <c r="I4921">
        <v>0</v>
      </c>
      <c r="K4921" t="s">
        <v>1115</v>
      </c>
      <c r="L4921" s="1">
        <v>44527</v>
      </c>
      <c r="M4921" s="1" t="str">
        <f t="shared" si="76"/>
        <v>2021</v>
      </c>
      <c r="N4921">
        <v>44.9</v>
      </c>
      <c r="AQ4921">
        <v>1</v>
      </c>
      <c r="AS4921" s="1">
        <v>44527</v>
      </c>
      <c r="AT4921">
        <v>1</v>
      </c>
      <c r="AW4921">
        <v>1</v>
      </c>
      <c r="AX4921">
        <v>1</v>
      </c>
      <c r="AZ4921">
        <v>1</v>
      </c>
      <c r="BA4921">
        <v>2</v>
      </c>
      <c r="BB4921">
        <v>1</v>
      </c>
      <c r="BC4921">
        <v>0</v>
      </c>
      <c r="BD4921">
        <v>0</v>
      </c>
      <c r="BE4921">
        <v>1</v>
      </c>
      <c r="BI4921">
        <v>0</v>
      </c>
      <c r="BJ4921">
        <v>1</v>
      </c>
      <c r="BL4921" t="s">
        <v>2066</v>
      </c>
      <c r="BN4921">
        <v>3</v>
      </c>
      <c r="BO4921" t="s">
        <v>962</v>
      </c>
      <c r="BP4921">
        <v>0</v>
      </c>
      <c r="BQ4921">
        <v>0</v>
      </c>
      <c r="BR4921">
        <v>0</v>
      </c>
      <c r="BT4921">
        <v>0</v>
      </c>
      <c r="BU4921">
        <v>0</v>
      </c>
      <c r="BV4921">
        <v>1</v>
      </c>
      <c r="BW4921">
        <v>1</v>
      </c>
      <c r="BX4921" t="s">
        <v>2067</v>
      </c>
      <c r="CG4921">
        <v>4</v>
      </c>
      <c r="CH4921">
        <v>0</v>
      </c>
      <c r="CK4921">
        <v>1</v>
      </c>
      <c r="CL4921">
        <v>1</v>
      </c>
      <c r="CP4921">
        <v>1</v>
      </c>
      <c r="CR4921">
        <v>1</v>
      </c>
      <c r="CT4921">
        <v>3</v>
      </c>
      <c r="CU4921">
        <v>1</v>
      </c>
      <c r="CV4921">
        <v>0</v>
      </c>
      <c r="CW4921" t="s">
        <v>1642</v>
      </c>
      <c r="CY4921" t="s">
        <v>2068</v>
      </c>
      <c r="DG4921">
        <v>1</v>
      </c>
      <c r="DI4921">
        <v>30</v>
      </c>
      <c r="DK4921">
        <v>1</v>
      </c>
      <c r="DL4921">
        <v>1</v>
      </c>
      <c r="DM4921">
        <v>0</v>
      </c>
      <c r="DO4921" t="s">
        <v>1024</v>
      </c>
      <c r="DR4921" t="s">
        <v>2069</v>
      </c>
      <c r="DS4921" t="s">
        <v>2070</v>
      </c>
      <c r="DT4921">
        <v>7</v>
      </c>
      <c r="DU4921" t="s">
        <v>2035</v>
      </c>
      <c r="DV4921">
        <v>5</v>
      </c>
      <c r="DW4921">
        <v>30</v>
      </c>
      <c r="DX4921" t="s">
        <v>2052</v>
      </c>
      <c r="DY4921">
        <v>1</v>
      </c>
      <c r="DZ4921">
        <v>0</v>
      </c>
      <c r="ET4921">
        <v>1</v>
      </c>
      <c r="EW4921">
        <v>1</v>
      </c>
      <c r="EX4921">
        <v>1</v>
      </c>
      <c r="FA4921">
        <v>-1</v>
      </c>
    </row>
    <row r="4922" spans="1:158" x14ac:dyDescent="0.3">
      <c r="A4922">
        <v>12110</v>
      </c>
      <c r="B4922">
        <v>1910</v>
      </c>
      <c r="C4922">
        <v>128</v>
      </c>
      <c r="D4922" t="s">
        <v>1703</v>
      </c>
      <c r="E4922" t="s">
        <v>1752</v>
      </c>
      <c r="G4922" t="s">
        <v>1852</v>
      </c>
      <c r="H4922" s="1">
        <v>30705</v>
      </c>
      <c r="I4922">
        <v>1</v>
      </c>
      <c r="K4922" t="s">
        <v>1115</v>
      </c>
      <c r="L4922" s="1">
        <v>44527</v>
      </c>
      <c r="M4922" s="1" t="str">
        <f t="shared" si="76"/>
        <v>2021</v>
      </c>
      <c r="N4922">
        <v>37.799999999999997</v>
      </c>
      <c r="AS4922" s="1">
        <v>44527</v>
      </c>
      <c r="AT4922">
        <v>1</v>
      </c>
      <c r="AW4922">
        <v>1</v>
      </c>
      <c r="AX4922">
        <v>1</v>
      </c>
      <c r="AZ4922">
        <v>1</v>
      </c>
      <c r="BI4922">
        <v>1</v>
      </c>
      <c r="BJ4922">
        <v>0</v>
      </c>
      <c r="BL4922" t="s">
        <v>1008</v>
      </c>
      <c r="BM4922">
        <v>1</v>
      </c>
      <c r="BT4922">
        <v>0</v>
      </c>
      <c r="BU4922">
        <v>0</v>
      </c>
      <c r="BV4922">
        <v>0</v>
      </c>
      <c r="BW4922">
        <v>1</v>
      </c>
      <c r="CG4922">
        <v>1</v>
      </c>
      <c r="CH4922">
        <v>87</v>
      </c>
      <c r="CI4922">
        <v>99</v>
      </c>
      <c r="CJ4922">
        <v>0</v>
      </c>
      <c r="CK4922">
        <v>2</v>
      </c>
      <c r="CL4922">
        <v>1</v>
      </c>
      <c r="CP4922">
        <v>1</v>
      </c>
      <c r="CR4922">
        <v>2</v>
      </c>
      <c r="CV4922">
        <v>1</v>
      </c>
      <c r="CW4922" t="s">
        <v>1670</v>
      </c>
      <c r="CY4922" t="s">
        <v>2084</v>
      </c>
      <c r="DG4922">
        <v>1</v>
      </c>
      <c r="DI4922">
        <v>14</v>
      </c>
      <c r="DK4922">
        <v>1</v>
      </c>
      <c r="DL4922">
        <v>0</v>
      </c>
      <c r="DM4922">
        <v>1</v>
      </c>
      <c r="DO4922" t="s">
        <v>985</v>
      </c>
      <c r="DR4922" t="s">
        <v>2085</v>
      </c>
      <c r="DS4922" t="s">
        <v>2086</v>
      </c>
      <c r="DT4922">
        <v>1</v>
      </c>
      <c r="DU4922" t="s">
        <v>2087</v>
      </c>
      <c r="DV4922">
        <v>1</v>
      </c>
      <c r="DW4922">
        <v>14</v>
      </c>
      <c r="DX4922" t="s">
        <v>2052</v>
      </c>
      <c r="DY4922">
        <v>3</v>
      </c>
      <c r="DZ4922">
        <v>0</v>
      </c>
      <c r="EP4922">
        <v>0</v>
      </c>
      <c r="ET4922">
        <v>0</v>
      </c>
      <c r="FA4922">
        <v>0</v>
      </c>
    </row>
    <row r="4923" spans="1:158" x14ac:dyDescent="0.3">
      <c r="A4923">
        <v>12134</v>
      </c>
      <c r="B4923">
        <v>1934</v>
      </c>
      <c r="C4923">
        <v>152</v>
      </c>
      <c r="D4923" t="s">
        <v>1703</v>
      </c>
      <c r="E4923" t="s">
        <v>1752</v>
      </c>
      <c r="G4923" t="s">
        <v>1877</v>
      </c>
      <c r="H4923" s="1">
        <v>35262</v>
      </c>
      <c r="I4923">
        <v>0</v>
      </c>
      <c r="K4923" t="s">
        <v>1115</v>
      </c>
      <c r="L4923" s="1">
        <v>44527</v>
      </c>
      <c r="M4923" s="1" t="str">
        <f t="shared" si="76"/>
        <v>2021</v>
      </c>
      <c r="AW4923">
        <v>1</v>
      </c>
      <c r="AX4923">
        <v>1</v>
      </c>
      <c r="AZ4923">
        <v>1</v>
      </c>
      <c r="BI4923">
        <v>1</v>
      </c>
      <c r="BJ4923">
        <v>0</v>
      </c>
      <c r="BL4923" t="s">
        <v>1008</v>
      </c>
      <c r="BM4923">
        <v>1</v>
      </c>
      <c r="BT4923">
        <v>0</v>
      </c>
      <c r="BU4923">
        <v>0</v>
      </c>
      <c r="BV4923">
        <v>0</v>
      </c>
      <c r="BW4923">
        <v>1</v>
      </c>
      <c r="CG4923">
        <v>1</v>
      </c>
      <c r="CH4923">
        <v>87</v>
      </c>
      <c r="CI4923">
        <v>99</v>
      </c>
      <c r="CJ4923">
        <v>0</v>
      </c>
      <c r="CK4923">
        <v>2</v>
      </c>
      <c r="CL4923">
        <v>1</v>
      </c>
      <c r="CP4923">
        <v>1</v>
      </c>
      <c r="CR4923">
        <v>2</v>
      </c>
      <c r="CV4923">
        <v>1</v>
      </c>
      <c r="CW4923" t="s">
        <v>1670</v>
      </c>
      <c r="CY4923" t="s">
        <v>2084</v>
      </c>
      <c r="DG4923">
        <v>1</v>
      </c>
      <c r="DI4923">
        <v>14</v>
      </c>
      <c r="DK4923">
        <v>1</v>
      </c>
      <c r="DL4923">
        <v>0</v>
      </c>
      <c r="DM4923">
        <v>1</v>
      </c>
      <c r="DO4923" t="s">
        <v>985</v>
      </c>
      <c r="DR4923" t="s">
        <v>2085</v>
      </c>
      <c r="DS4923" t="s">
        <v>2086</v>
      </c>
      <c r="DT4923">
        <v>1</v>
      </c>
      <c r="DU4923" t="s">
        <v>2087</v>
      </c>
      <c r="DV4923">
        <v>1</v>
      </c>
      <c r="DW4923">
        <v>14</v>
      </c>
      <c r="DX4923" t="s">
        <v>2052</v>
      </c>
      <c r="DY4923">
        <v>3</v>
      </c>
      <c r="DZ4923">
        <v>0</v>
      </c>
      <c r="EP4923">
        <v>0</v>
      </c>
      <c r="ET4923">
        <v>0</v>
      </c>
      <c r="FA4923">
        <v>0</v>
      </c>
    </row>
    <row r="4924" spans="1:158" x14ac:dyDescent="0.3">
      <c r="A4924">
        <v>12143</v>
      </c>
      <c r="B4924">
        <v>1943</v>
      </c>
      <c r="C4924">
        <v>161</v>
      </c>
      <c r="D4924" t="s">
        <v>1703</v>
      </c>
      <c r="E4924" t="s">
        <v>1858</v>
      </c>
      <c r="G4924" t="s">
        <v>1887</v>
      </c>
      <c r="H4924" s="1">
        <v>32040</v>
      </c>
      <c r="I4924">
        <v>0</v>
      </c>
      <c r="K4924" t="s">
        <v>1115</v>
      </c>
      <c r="L4924" s="1">
        <v>44527</v>
      </c>
      <c r="M4924" s="1" t="str">
        <f t="shared" si="76"/>
        <v>2021</v>
      </c>
      <c r="N4924">
        <v>34.200000000000003</v>
      </c>
      <c r="AS4924" s="1">
        <v>44527</v>
      </c>
      <c r="AT4924">
        <v>1</v>
      </c>
      <c r="AW4924">
        <v>1</v>
      </c>
      <c r="AX4924">
        <v>1</v>
      </c>
      <c r="AZ4924">
        <v>0</v>
      </c>
      <c r="BI4924">
        <v>1</v>
      </c>
      <c r="BJ4924">
        <v>0</v>
      </c>
      <c r="BM4924">
        <v>1</v>
      </c>
      <c r="BP4924">
        <v>0</v>
      </c>
      <c r="BQ4924">
        <v>0</v>
      </c>
      <c r="BR4924">
        <v>0</v>
      </c>
      <c r="BT4924">
        <v>0</v>
      </c>
      <c r="BU4924">
        <v>0</v>
      </c>
      <c r="BV4924">
        <v>1</v>
      </c>
      <c r="BW4924">
        <v>1</v>
      </c>
      <c r="BX4924" t="s">
        <v>2067</v>
      </c>
      <c r="CG4924">
        <v>1</v>
      </c>
      <c r="CH4924">
        <v>7</v>
      </c>
      <c r="CI4924">
        <v>4</v>
      </c>
      <c r="CJ4924">
        <v>0</v>
      </c>
      <c r="CK4924">
        <v>2</v>
      </c>
      <c r="CL4924">
        <v>1</v>
      </c>
      <c r="CP4924">
        <v>1</v>
      </c>
      <c r="CR4924">
        <v>0</v>
      </c>
      <c r="CU4924">
        <v>1</v>
      </c>
      <c r="CV4924">
        <v>1</v>
      </c>
      <c r="CW4924" t="s">
        <v>1670</v>
      </c>
      <c r="CY4924" t="s">
        <v>973</v>
      </c>
      <c r="DG4924">
        <v>0</v>
      </c>
      <c r="DL4924">
        <v>1</v>
      </c>
      <c r="DM4924">
        <v>1</v>
      </c>
      <c r="DO4924" t="s">
        <v>985</v>
      </c>
      <c r="DR4924" t="s">
        <v>2088</v>
      </c>
      <c r="DS4924" t="s">
        <v>2089</v>
      </c>
      <c r="DT4924">
        <v>1</v>
      </c>
      <c r="DU4924" t="s">
        <v>2051</v>
      </c>
      <c r="DV4924">
        <v>2</v>
      </c>
      <c r="DW4924">
        <v>60</v>
      </c>
      <c r="DX4924" t="s">
        <v>1619</v>
      </c>
      <c r="DY4924">
        <v>3</v>
      </c>
      <c r="DZ4924">
        <v>0</v>
      </c>
      <c r="ET4924">
        <v>4</v>
      </c>
      <c r="EU4924">
        <v>3</v>
      </c>
      <c r="FA4924">
        <v>0</v>
      </c>
    </row>
    <row r="4925" spans="1:158" x14ac:dyDescent="0.3">
      <c r="A4925">
        <v>12161</v>
      </c>
      <c r="B4925">
        <v>1961</v>
      </c>
      <c r="C4925">
        <v>179</v>
      </c>
      <c r="D4925" t="s">
        <v>1703</v>
      </c>
      <c r="E4925" t="s">
        <v>1704</v>
      </c>
      <c r="G4925" t="s">
        <v>1906</v>
      </c>
      <c r="H4925" s="1">
        <v>30817</v>
      </c>
      <c r="I4925">
        <v>0</v>
      </c>
      <c r="K4925" t="s">
        <v>1115</v>
      </c>
      <c r="L4925" s="1">
        <v>44527</v>
      </c>
      <c r="M4925" s="1" t="str">
        <f t="shared" si="76"/>
        <v>2021</v>
      </c>
      <c r="N4925">
        <v>37.5</v>
      </c>
      <c r="AQ4925">
        <v>1</v>
      </c>
      <c r="AS4925" s="1">
        <v>44527</v>
      </c>
      <c r="AT4925">
        <v>1</v>
      </c>
      <c r="AW4925">
        <v>1</v>
      </c>
      <c r="AX4925">
        <v>1</v>
      </c>
      <c r="AZ4925">
        <v>1</v>
      </c>
      <c r="BA4925">
        <v>7</v>
      </c>
      <c r="BC4925">
        <v>0</v>
      </c>
      <c r="BD4925">
        <v>1</v>
      </c>
      <c r="BE4925">
        <v>0</v>
      </c>
      <c r="BG4925" t="s">
        <v>961</v>
      </c>
      <c r="BN4925">
        <v>3</v>
      </c>
      <c r="BP4925">
        <v>1</v>
      </c>
      <c r="BQ4925">
        <v>1</v>
      </c>
      <c r="BR4925">
        <v>1</v>
      </c>
      <c r="BS4925">
        <v>14</v>
      </c>
      <c r="BT4925">
        <v>0</v>
      </c>
      <c r="BU4925">
        <v>0</v>
      </c>
      <c r="BV4925">
        <v>1</v>
      </c>
      <c r="BW4925">
        <v>1</v>
      </c>
      <c r="BX4925" t="s">
        <v>2067</v>
      </c>
      <c r="CG4925">
        <v>1</v>
      </c>
      <c r="CH4925">
        <v>90</v>
      </c>
      <c r="CI4925">
        <v>4</v>
      </c>
      <c r="CJ4925">
        <v>1</v>
      </c>
      <c r="CK4925">
        <v>1</v>
      </c>
      <c r="CL4925">
        <v>1</v>
      </c>
      <c r="CP4925">
        <v>1</v>
      </c>
      <c r="CR4925">
        <v>0</v>
      </c>
      <c r="CU4925">
        <v>2</v>
      </c>
      <c r="CV4925">
        <v>1</v>
      </c>
      <c r="CY4925" t="s">
        <v>973</v>
      </c>
      <c r="DG4925">
        <v>1</v>
      </c>
      <c r="DL4925">
        <v>0</v>
      </c>
      <c r="DM4925">
        <v>0</v>
      </c>
      <c r="DO4925" t="s">
        <v>985</v>
      </c>
      <c r="DQ4925">
        <v>3</v>
      </c>
      <c r="DR4925" t="s">
        <v>2091</v>
      </c>
      <c r="DS4925" t="s">
        <v>2092</v>
      </c>
      <c r="DT4925">
        <v>3</v>
      </c>
      <c r="DU4925" t="s">
        <v>2093</v>
      </c>
      <c r="DV4925">
        <v>1</v>
      </c>
      <c r="DX4925" t="s">
        <v>1683</v>
      </c>
      <c r="DY4925">
        <v>4</v>
      </c>
      <c r="DZ4925">
        <v>0</v>
      </c>
      <c r="ET4925">
        <v>0</v>
      </c>
      <c r="EW4925">
        <v>1</v>
      </c>
      <c r="FA4925">
        <v>0</v>
      </c>
    </row>
    <row r="4926" spans="1:158" x14ac:dyDescent="0.3">
      <c r="A4926">
        <v>12165</v>
      </c>
      <c r="B4926">
        <v>1965</v>
      </c>
      <c r="C4926">
        <v>183</v>
      </c>
      <c r="D4926" t="s">
        <v>1703</v>
      </c>
      <c r="E4926" t="s">
        <v>1778</v>
      </c>
      <c r="G4926" t="s">
        <v>1910</v>
      </c>
      <c r="H4926" s="1">
        <v>16932</v>
      </c>
      <c r="I4926">
        <v>1</v>
      </c>
      <c r="K4926" t="s">
        <v>1115</v>
      </c>
      <c r="L4926" s="1">
        <v>44527</v>
      </c>
      <c r="M4926" s="1" t="str">
        <f t="shared" si="76"/>
        <v>2021</v>
      </c>
      <c r="N4926">
        <v>75.599999999999994</v>
      </c>
      <c r="AQ4926">
        <v>1</v>
      </c>
      <c r="AS4926" s="1">
        <v>44527</v>
      </c>
      <c r="AT4926">
        <v>1</v>
      </c>
      <c r="AW4926">
        <v>1</v>
      </c>
      <c r="AX4926">
        <v>1</v>
      </c>
      <c r="AZ4926">
        <v>99</v>
      </c>
      <c r="BC4926">
        <v>0</v>
      </c>
      <c r="BD4926">
        <v>1</v>
      </c>
      <c r="BE4926">
        <v>0</v>
      </c>
      <c r="BG4926" t="s">
        <v>2071</v>
      </c>
      <c r="BL4926" t="s">
        <v>1069</v>
      </c>
      <c r="BN4926">
        <v>5</v>
      </c>
      <c r="BT4926">
        <v>0</v>
      </c>
      <c r="BU4926">
        <v>0</v>
      </c>
      <c r="BV4926">
        <v>1</v>
      </c>
      <c r="BW4926">
        <v>1</v>
      </c>
      <c r="CG4926">
        <v>4</v>
      </c>
      <c r="CH4926">
        <v>0</v>
      </c>
      <c r="CK4926">
        <v>4</v>
      </c>
      <c r="CL4926">
        <v>1</v>
      </c>
      <c r="CP4926">
        <v>0</v>
      </c>
      <c r="CT4926">
        <v>1</v>
      </c>
      <c r="CV4926">
        <v>1</v>
      </c>
      <c r="CY4926" t="s">
        <v>978</v>
      </c>
      <c r="DG4926">
        <v>1</v>
      </c>
      <c r="DI4926">
        <v>1000</v>
      </c>
      <c r="DK4926">
        <v>3</v>
      </c>
      <c r="DL4926">
        <v>0</v>
      </c>
      <c r="DM4926">
        <v>0</v>
      </c>
      <c r="DQ4926">
        <v>2</v>
      </c>
      <c r="DR4926" t="s">
        <v>2094</v>
      </c>
      <c r="DS4926" t="s">
        <v>2095</v>
      </c>
      <c r="DW4926">
        <v>1000</v>
      </c>
      <c r="DX4926" t="s">
        <v>2052</v>
      </c>
      <c r="DY4926">
        <v>3</v>
      </c>
      <c r="DZ4926">
        <v>0</v>
      </c>
      <c r="ET4926">
        <v>0</v>
      </c>
      <c r="FA4926">
        <v>3</v>
      </c>
    </row>
    <row r="4927" spans="1:158" x14ac:dyDescent="0.3">
      <c r="A4927">
        <v>12168</v>
      </c>
      <c r="B4927">
        <v>1968</v>
      </c>
      <c r="C4927">
        <v>186</v>
      </c>
      <c r="D4927" t="s">
        <v>1703</v>
      </c>
      <c r="E4927" t="s">
        <v>1724</v>
      </c>
      <c r="G4927" t="s">
        <v>1914</v>
      </c>
      <c r="H4927" s="1">
        <v>26474</v>
      </c>
      <c r="I4927">
        <v>1</v>
      </c>
      <c r="K4927" t="s">
        <v>1115</v>
      </c>
      <c r="L4927" s="1">
        <v>44527</v>
      </c>
      <c r="M4927" s="1" t="str">
        <f t="shared" si="76"/>
        <v>2021</v>
      </c>
      <c r="N4927">
        <v>49.4</v>
      </c>
      <c r="AQ4927">
        <v>1</v>
      </c>
      <c r="AW4927">
        <v>1</v>
      </c>
      <c r="AX4927">
        <v>1</v>
      </c>
      <c r="AZ4927">
        <v>1</v>
      </c>
      <c r="BA4927">
        <v>20</v>
      </c>
      <c r="BB4927">
        <v>2</v>
      </c>
      <c r="BC4927">
        <v>0</v>
      </c>
      <c r="BD4927">
        <v>1</v>
      </c>
      <c r="BE4927">
        <v>0</v>
      </c>
      <c r="BI4927">
        <v>0</v>
      </c>
      <c r="BJ4927">
        <v>1</v>
      </c>
      <c r="BL4927" t="s">
        <v>962</v>
      </c>
      <c r="BM4927">
        <v>1</v>
      </c>
      <c r="BN4927">
        <v>3</v>
      </c>
      <c r="BP4927">
        <v>1</v>
      </c>
      <c r="BQ4927">
        <v>1</v>
      </c>
      <c r="BR4927">
        <v>1</v>
      </c>
      <c r="BS4927">
        <v>7</v>
      </c>
      <c r="BT4927">
        <v>0</v>
      </c>
      <c r="BU4927">
        <v>0</v>
      </c>
      <c r="BV4927">
        <v>1</v>
      </c>
      <c r="BW4927">
        <v>1</v>
      </c>
      <c r="BX4927" t="s">
        <v>1660</v>
      </c>
      <c r="CG4927">
        <v>4</v>
      </c>
      <c r="CH4927">
        <v>15</v>
      </c>
      <c r="CI4927">
        <v>24</v>
      </c>
      <c r="CJ4927">
        <v>1</v>
      </c>
      <c r="CK4927">
        <v>2</v>
      </c>
      <c r="CL4927">
        <v>1</v>
      </c>
      <c r="CP4927">
        <v>1</v>
      </c>
      <c r="CR4927">
        <v>2</v>
      </c>
      <c r="CT4927">
        <v>2</v>
      </c>
      <c r="CU4927">
        <v>2</v>
      </c>
      <c r="CV4927">
        <v>1</v>
      </c>
      <c r="CW4927" t="s">
        <v>2099</v>
      </c>
      <c r="CY4927" t="s">
        <v>978</v>
      </c>
      <c r="DG4927">
        <v>0</v>
      </c>
      <c r="DL4927">
        <v>0</v>
      </c>
      <c r="DM4927">
        <v>0</v>
      </c>
      <c r="DO4927" t="s">
        <v>985</v>
      </c>
      <c r="DQ4927">
        <v>3</v>
      </c>
      <c r="DR4927" t="s">
        <v>1063</v>
      </c>
      <c r="DS4927" t="s">
        <v>2100</v>
      </c>
      <c r="DT4927">
        <v>1</v>
      </c>
      <c r="DU4927" t="s">
        <v>2101</v>
      </c>
      <c r="DV4927">
        <v>1</v>
      </c>
      <c r="DW4927">
        <v>30</v>
      </c>
      <c r="DX4927" t="s">
        <v>982</v>
      </c>
      <c r="DY4927">
        <v>3</v>
      </c>
      <c r="DZ4927">
        <v>0</v>
      </c>
      <c r="EP4927">
        <v>1</v>
      </c>
      <c r="EQ4927">
        <v>1</v>
      </c>
      <c r="ET4927">
        <v>0</v>
      </c>
      <c r="EW4927">
        <v>1</v>
      </c>
      <c r="EX4927">
        <v>0</v>
      </c>
      <c r="FA4927">
        <v>-1</v>
      </c>
    </row>
    <row r="4928" spans="1:158" x14ac:dyDescent="0.3">
      <c r="A4928">
        <v>12173</v>
      </c>
      <c r="B4928">
        <v>1973</v>
      </c>
      <c r="C4928">
        <v>191</v>
      </c>
      <c r="D4928" t="s">
        <v>1703</v>
      </c>
      <c r="E4928" t="s">
        <v>1919</v>
      </c>
      <c r="G4928" t="s">
        <v>1920</v>
      </c>
      <c r="H4928" s="1">
        <v>25778</v>
      </c>
      <c r="I4928">
        <v>0</v>
      </c>
      <c r="K4928" t="s">
        <v>1115</v>
      </c>
      <c r="L4928" s="1">
        <v>44527</v>
      </c>
      <c r="M4928" s="1" t="str">
        <f t="shared" si="76"/>
        <v>2021</v>
      </c>
      <c r="N4928">
        <v>51.3</v>
      </c>
      <c r="AQ4928">
        <v>1</v>
      </c>
      <c r="AS4928" s="1">
        <v>44527</v>
      </c>
      <c r="AT4928">
        <v>1</v>
      </c>
      <c r="AW4928">
        <v>1</v>
      </c>
      <c r="AX4928">
        <v>1</v>
      </c>
      <c r="AZ4928">
        <v>1</v>
      </c>
      <c r="BA4928">
        <v>3</v>
      </c>
      <c r="BC4928">
        <v>0</v>
      </c>
      <c r="BD4928">
        <v>0</v>
      </c>
      <c r="BE4928">
        <v>0</v>
      </c>
      <c r="BG4928" t="s">
        <v>2071</v>
      </c>
      <c r="BI4928">
        <v>0</v>
      </c>
      <c r="BJ4928">
        <v>1</v>
      </c>
      <c r="BM4928">
        <v>2</v>
      </c>
      <c r="BN4928">
        <v>3</v>
      </c>
      <c r="BP4928">
        <v>0</v>
      </c>
      <c r="BQ4928">
        <v>0</v>
      </c>
      <c r="BR4928">
        <v>0</v>
      </c>
      <c r="BS4928">
        <v>99</v>
      </c>
      <c r="BT4928">
        <v>0</v>
      </c>
      <c r="BU4928">
        <v>0</v>
      </c>
      <c r="BV4928">
        <v>1</v>
      </c>
      <c r="BW4928">
        <v>1</v>
      </c>
      <c r="CG4928">
        <v>1</v>
      </c>
      <c r="CH4928">
        <v>14</v>
      </c>
      <c r="CI4928">
        <v>24</v>
      </c>
      <c r="CJ4928">
        <v>1</v>
      </c>
      <c r="CK4928">
        <v>1</v>
      </c>
      <c r="CL4928">
        <v>1</v>
      </c>
      <c r="CP4928">
        <v>1</v>
      </c>
      <c r="CR4928">
        <v>1</v>
      </c>
      <c r="CT4928">
        <v>3</v>
      </c>
      <c r="CU4928">
        <v>1</v>
      </c>
      <c r="CV4928">
        <v>1</v>
      </c>
      <c r="CY4928" t="s">
        <v>973</v>
      </c>
      <c r="DG4928">
        <v>0</v>
      </c>
      <c r="DL4928">
        <v>1</v>
      </c>
      <c r="DM4928">
        <v>0</v>
      </c>
      <c r="DO4928" t="s">
        <v>985</v>
      </c>
      <c r="DR4928" t="s">
        <v>2102</v>
      </c>
      <c r="DT4928">
        <v>3</v>
      </c>
      <c r="DU4928" t="s">
        <v>2035</v>
      </c>
      <c r="DV4928">
        <v>5</v>
      </c>
      <c r="DW4928">
        <v>1000</v>
      </c>
      <c r="DX4928" t="s">
        <v>2061</v>
      </c>
      <c r="DY4928">
        <v>1</v>
      </c>
      <c r="DZ4928">
        <v>0</v>
      </c>
      <c r="ET4928">
        <v>7</v>
      </c>
      <c r="EU4928">
        <v>7</v>
      </c>
      <c r="FA4928">
        <v>1</v>
      </c>
      <c r="FB4928">
        <v>0</v>
      </c>
    </row>
    <row r="4929" spans="1:158" x14ac:dyDescent="0.3">
      <c r="A4929">
        <v>12175</v>
      </c>
      <c r="B4929">
        <v>1975</v>
      </c>
      <c r="C4929">
        <v>193</v>
      </c>
      <c r="D4929" t="s">
        <v>1703</v>
      </c>
      <c r="E4929" t="s">
        <v>1919</v>
      </c>
      <c r="G4929" t="s">
        <v>1922</v>
      </c>
      <c r="H4929" s="1">
        <v>35380</v>
      </c>
      <c r="I4929">
        <v>0</v>
      </c>
      <c r="K4929" t="s">
        <v>1115</v>
      </c>
      <c r="L4929" s="1">
        <v>44527</v>
      </c>
      <c r="M4929" s="1" t="str">
        <f t="shared" si="76"/>
        <v>2021</v>
      </c>
      <c r="N4929">
        <v>25</v>
      </c>
      <c r="AS4929" s="1">
        <v>44527</v>
      </c>
      <c r="AT4929">
        <v>1</v>
      </c>
      <c r="AW4929">
        <v>1</v>
      </c>
      <c r="AX4929">
        <v>1</v>
      </c>
      <c r="AZ4929">
        <v>1</v>
      </c>
      <c r="BA4929">
        <v>7</v>
      </c>
      <c r="BC4929">
        <v>0</v>
      </c>
      <c r="BD4929">
        <v>1</v>
      </c>
      <c r="BE4929">
        <v>0</v>
      </c>
      <c r="BG4929" t="s">
        <v>2071</v>
      </c>
      <c r="BI4929">
        <v>0</v>
      </c>
      <c r="BJ4929">
        <v>0</v>
      </c>
      <c r="BL4929" t="s">
        <v>1051</v>
      </c>
      <c r="BM4929">
        <v>2</v>
      </c>
      <c r="BN4929">
        <v>3</v>
      </c>
      <c r="BP4929">
        <v>1</v>
      </c>
      <c r="BQ4929">
        <v>1</v>
      </c>
      <c r="BR4929">
        <v>1</v>
      </c>
      <c r="BS4929">
        <v>30</v>
      </c>
      <c r="BT4929">
        <v>0</v>
      </c>
      <c r="BU4929">
        <v>0</v>
      </c>
      <c r="BV4929">
        <v>1</v>
      </c>
      <c r="BW4929">
        <v>1</v>
      </c>
      <c r="BX4929" t="s">
        <v>2077</v>
      </c>
      <c r="CG4929">
        <v>1</v>
      </c>
      <c r="CH4929">
        <v>7</v>
      </c>
      <c r="CI4929">
        <v>2</v>
      </c>
      <c r="CJ4929">
        <v>1</v>
      </c>
      <c r="CK4929">
        <v>1</v>
      </c>
      <c r="CL4929">
        <v>1</v>
      </c>
      <c r="CP4929">
        <v>1</v>
      </c>
      <c r="CR4929">
        <v>0</v>
      </c>
      <c r="CT4929">
        <v>3</v>
      </c>
      <c r="CU4929">
        <v>1</v>
      </c>
      <c r="CV4929">
        <v>1</v>
      </c>
      <c r="CW4929" t="s">
        <v>1670</v>
      </c>
      <c r="CY4929" t="s">
        <v>973</v>
      </c>
      <c r="DG4929">
        <v>1</v>
      </c>
      <c r="DI4929">
        <v>21</v>
      </c>
      <c r="DK4929">
        <v>1</v>
      </c>
      <c r="DL4929">
        <v>1</v>
      </c>
      <c r="DM4929">
        <v>0</v>
      </c>
      <c r="DO4929" t="s">
        <v>985</v>
      </c>
      <c r="DR4929" t="s">
        <v>2103</v>
      </c>
      <c r="DS4929" t="s">
        <v>2104</v>
      </c>
      <c r="DT4929">
        <v>2</v>
      </c>
      <c r="DU4929" t="s">
        <v>1635</v>
      </c>
      <c r="DV4929">
        <v>2</v>
      </c>
      <c r="DW4929">
        <v>21</v>
      </c>
      <c r="DX4929" t="s">
        <v>2052</v>
      </c>
      <c r="DY4929">
        <v>1</v>
      </c>
      <c r="DZ4929">
        <v>0</v>
      </c>
      <c r="EP4929">
        <v>1</v>
      </c>
      <c r="EQ4929">
        <v>1</v>
      </c>
      <c r="ET4929">
        <v>0</v>
      </c>
      <c r="EW4929">
        <v>3</v>
      </c>
      <c r="EX4929">
        <v>0</v>
      </c>
      <c r="FA4929">
        <v>0</v>
      </c>
    </row>
    <row r="4930" spans="1:158" x14ac:dyDescent="0.3">
      <c r="A4930">
        <v>12176</v>
      </c>
      <c r="B4930">
        <v>1976</v>
      </c>
      <c r="C4930">
        <v>194</v>
      </c>
      <c r="D4930" t="s">
        <v>1703</v>
      </c>
      <c r="E4930" t="s">
        <v>1919</v>
      </c>
      <c r="G4930" t="s">
        <v>1923</v>
      </c>
      <c r="H4930" s="1">
        <v>36142</v>
      </c>
      <c r="I4930">
        <v>0</v>
      </c>
      <c r="K4930" t="s">
        <v>1115</v>
      </c>
      <c r="L4930" s="1">
        <v>44527</v>
      </c>
      <c r="M4930" s="1" t="str">
        <f t="shared" ref="M4930:M4993" si="77">TEXT(L4930, "yyyy")</f>
        <v>2021</v>
      </c>
      <c r="N4930">
        <v>23</v>
      </c>
      <c r="AQ4930">
        <v>0</v>
      </c>
      <c r="AS4930" s="1">
        <v>44527</v>
      </c>
      <c r="AT4930">
        <v>1</v>
      </c>
      <c r="AW4930">
        <v>1</v>
      </c>
      <c r="AX4930">
        <v>1</v>
      </c>
      <c r="AZ4930">
        <v>1</v>
      </c>
      <c r="BA4930">
        <v>3</v>
      </c>
      <c r="BC4930">
        <v>0</v>
      </c>
      <c r="BD4930">
        <v>0</v>
      </c>
      <c r="BE4930">
        <v>0</v>
      </c>
      <c r="BG4930" t="s">
        <v>2071</v>
      </c>
      <c r="BI4930">
        <v>0</v>
      </c>
      <c r="BJ4930">
        <v>1</v>
      </c>
      <c r="BM4930">
        <v>2</v>
      </c>
      <c r="BN4930">
        <v>3</v>
      </c>
      <c r="BP4930">
        <v>1</v>
      </c>
      <c r="BQ4930">
        <v>1</v>
      </c>
      <c r="BR4930">
        <v>1</v>
      </c>
      <c r="BS4930">
        <v>30</v>
      </c>
      <c r="BT4930">
        <v>0</v>
      </c>
      <c r="BU4930">
        <v>1</v>
      </c>
      <c r="BV4930">
        <v>1</v>
      </c>
      <c r="BW4930">
        <v>1</v>
      </c>
      <c r="CG4930">
        <v>1</v>
      </c>
      <c r="CI4930">
        <v>24</v>
      </c>
      <c r="CJ4930">
        <v>0</v>
      </c>
      <c r="CK4930">
        <v>1</v>
      </c>
      <c r="CL4930">
        <v>1</v>
      </c>
      <c r="CP4930">
        <v>1</v>
      </c>
      <c r="CR4930">
        <v>0</v>
      </c>
      <c r="CT4930">
        <v>2</v>
      </c>
      <c r="CU4930">
        <v>1</v>
      </c>
      <c r="CV4930">
        <v>1</v>
      </c>
      <c r="CW4930" t="s">
        <v>1642</v>
      </c>
      <c r="CY4930" t="s">
        <v>2105</v>
      </c>
      <c r="DG4930">
        <v>1</v>
      </c>
      <c r="DI4930">
        <v>30</v>
      </c>
      <c r="DK4930">
        <v>1</v>
      </c>
      <c r="DL4930">
        <v>1</v>
      </c>
      <c r="DM4930">
        <v>0</v>
      </c>
      <c r="DO4930" t="s">
        <v>985</v>
      </c>
      <c r="DQ4930">
        <v>2</v>
      </c>
      <c r="DR4930" t="s">
        <v>2106</v>
      </c>
      <c r="DS4930" t="s">
        <v>2107</v>
      </c>
      <c r="DT4930">
        <v>1</v>
      </c>
      <c r="DU4930" t="s">
        <v>2035</v>
      </c>
      <c r="DV4930">
        <v>3</v>
      </c>
      <c r="DW4930">
        <v>60</v>
      </c>
      <c r="DX4930" t="s">
        <v>2108</v>
      </c>
      <c r="DY4930">
        <v>1</v>
      </c>
      <c r="DZ4930">
        <v>0</v>
      </c>
      <c r="ER4930">
        <v>1</v>
      </c>
      <c r="ET4930">
        <v>0</v>
      </c>
      <c r="EW4930">
        <v>1</v>
      </c>
      <c r="EX4930">
        <v>0</v>
      </c>
      <c r="EY4930">
        <v>1</v>
      </c>
      <c r="FA4930">
        <v>0</v>
      </c>
    </row>
    <row r="4931" spans="1:158" x14ac:dyDescent="0.3">
      <c r="A4931">
        <v>12179</v>
      </c>
      <c r="B4931">
        <v>1979</v>
      </c>
      <c r="C4931">
        <v>197</v>
      </c>
      <c r="D4931" t="s">
        <v>1703</v>
      </c>
      <c r="E4931" t="s">
        <v>1778</v>
      </c>
      <c r="G4931" t="s">
        <v>1927</v>
      </c>
      <c r="H4931" s="1">
        <v>30218</v>
      </c>
      <c r="I4931">
        <v>0</v>
      </c>
      <c r="K4931" t="s">
        <v>1115</v>
      </c>
      <c r="L4931" s="1">
        <v>44527</v>
      </c>
      <c r="M4931" s="1" t="str">
        <f t="shared" si="77"/>
        <v>2021</v>
      </c>
      <c r="N4931">
        <v>39.200000000000003</v>
      </c>
      <c r="AS4931" s="1">
        <v>44527</v>
      </c>
      <c r="AT4931">
        <v>1</v>
      </c>
      <c r="AW4931">
        <v>1</v>
      </c>
      <c r="AX4931">
        <v>1</v>
      </c>
      <c r="AZ4931">
        <v>0</v>
      </c>
      <c r="BC4931">
        <v>0</v>
      </c>
      <c r="BD4931">
        <v>0</v>
      </c>
      <c r="BE4931">
        <v>0</v>
      </c>
      <c r="BI4931">
        <v>1</v>
      </c>
      <c r="BJ4931">
        <v>0</v>
      </c>
      <c r="BM4931">
        <v>2</v>
      </c>
      <c r="BN4931">
        <v>3</v>
      </c>
      <c r="BP4931">
        <v>0</v>
      </c>
      <c r="BQ4931">
        <v>0</v>
      </c>
      <c r="BR4931">
        <v>0</v>
      </c>
      <c r="BS4931">
        <v>99</v>
      </c>
      <c r="BT4931">
        <v>0</v>
      </c>
      <c r="BU4931">
        <v>0</v>
      </c>
      <c r="BV4931">
        <v>1</v>
      </c>
      <c r="BW4931">
        <v>1</v>
      </c>
      <c r="BX4931" t="s">
        <v>2109</v>
      </c>
      <c r="CG4931">
        <v>1</v>
      </c>
      <c r="CH4931">
        <v>90</v>
      </c>
      <c r="CI4931">
        <v>2</v>
      </c>
      <c r="CJ4931">
        <v>1</v>
      </c>
      <c r="CK4931">
        <v>2</v>
      </c>
      <c r="CL4931">
        <v>1</v>
      </c>
      <c r="CP4931">
        <v>1</v>
      </c>
      <c r="CT4931">
        <v>3</v>
      </c>
      <c r="CU4931">
        <v>1</v>
      </c>
      <c r="CV4931">
        <v>1</v>
      </c>
      <c r="CW4931" t="s">
        <v>1670</v>
      </c>
      <c r="CY4931" t="s">
        <v>2110</v>
      </c>
      <c r="DG4931">
        <v>1</v>
      </c>
      <c r="DI4931">
        <v>30</v>
      </c>
      <c r="DK4931">
        <v>1</v>
      </c>
      <c r="DL4931">
        <v>1</v>
      </c>
      <c r="DM4931">
        <v>1</v>
      </c>
      <c r="DO4931" t="s">
        <v>2111</v>
      </c>
      <c r="DR4931" t="s">
        <v>2112</v>
      </c>
      <c r="DS4931" t="s">
        <v>2113</v>
      </c>
      <c r="DT4931">
        <v>4</v>
      </c>
      <c r="DU4931" t="s">
        <v>2035</v>
      </c>
      <c r="DV4931">
        <v>4</v>
      </c>
      <c r="DW4931">
        <v>30</v>
      </c>
      <c r="DX4931" t="s">
        <v>2052</v>
      </c>
      <c r="DY4931">
        <v>1</v>
      </c>
      <c r="DZ4931">
        <v>0</v>
      </c>
      <c r="ET4931">
        <v>0</v>
      </c>
      <c r="EW4931">
        <v>1</v>
      </c>
      <c r="EX4931">
        <v>1</v>
      </c>
    </row>
    <row r="4932" spans="1:158" x14ac:dyDescent="0.3">
      <c r="A4932">
        <v>12180</v>
      </c>
      <c r="B4932">
        <v>1980</v>
      </c>
      <c r="C4932">
        <v>198</v>
      </c>
      <c r="D4932" t="s">
        <v>1703</v>
      </c>
      <c r="G4932" t="s">
        <v>1928</v>
      </c>
      <c r="H4932" s="1">
        <v>35370</v>
      </c>
      <c r="I4932">
        <v>0</v>
      </c>
      <c r="K4932" t="s">
        <v>1115</v>
      </c>
      <c r="L4932" s="1">
        <v>44527</v>
      </c>
      <c r="M4932" s="1" t="str">
        <f t="shared" si="77"/>
        <v>2021</v>
      </c>
      <c r="N4932">
        <v>25.1</v>
      </c>
      <c r="AS4932" s="1">
        <v>44527</v>
      </c>
      <c r="AT4932">
        <v>1</v>
      </c>
      <c r="AX4932">
        <v>0</v>
      </c>
      <c r="BC4932">
        <v>0</v>
      </c>
      <c r="BD4932">
        <v>1</v>
      </c>
      <c r="BE4932">
        <v>0</v>
      </c>
      <c r="BI4932">
        <v>0</v>
      </c>
      <c r="BJ4932">
        <v>0</v>
      </c>
      <c r="BL4932" t="s">
        <v>1008</v>
      </c>
      <c r="BN4932">
        <v>3</v>
      </c>
      <c r="BP4932">
        <v>0</v>
      </c>
      <c r="BQ4932">
        <v>0</v>
      </c>
      <c r="BR4932">
        <v>0</v>
      </c>
      <c r="BT4932">
        <v>0</v>
      </c>
      <c r="BU4932">
        <v>0</v>
      </c>
      <c r="BV4932">
        <v>1</v>
      </c>
      <c r="BW4932">
        <v>1</v>
      </c>
      <c r="BX4932" t="s">
        <v>2067</v>
      </c>
      <c r="CG4932">
        <v>4</v>
      </c>
      <c r="CI4932">
        <v>99</v>
      </c>
      <c r="CJ4932">
        <v>0</v>
      </c>
      <c r="CK4932">
        <v>3</v>
      </c>
      <c r="CL4932">
        <v>1</v>
      </c>
      <c r="CP4932">
        <v>1</v>
      </c>
      <c r="CR4932">
        <v>1</v>
      </c>
      <c r="CV4932">
        <v>1</v>
      </c>
      <c r="CW4932" t="s">
        <v>1670</v>
      </c>
      <c r="CY4932" t="s">
        <v>2114</v>
      </c>
      <c r="DG4932">
        <v>1</v>
      </c>
      <c r="DI4932">
        <v>7</v>
      </c>
      <c r="DK4932">
        <v>1</v>
      </c>
      <c r="DL4932">
        <v>1</v>
      </c>
      <c r="DM4932">
        <v>0</v>
      </c>
      <c r="DO4932" t="s">
        <v>1024</v>
      </c>
      <c r="DR4932" t="s">
        <v>2115</v>
      </c>
      <c r="DS4932" t="s">
        <v>2116</v>
      </c>
      <c r="DT4932">
        <v>1</v>
      </c>
      <c r="DU4932" t="s">
        <v>2117</v>
      </c>
      <c r="DV4932">
        <v>1</v>
      </c>
      <c r="DW4932">
        <v>2</v>
      </c>
      <c r="DX4932" t="s">
        <v>1619</v>
      </c>
      <c r="DY4932">
        <v>1</v>
      </c>
      <c r="DZ4932">
        <v>0</v>
      </c>
      <c r="ET4932">
        <v>0</v>
      </c>
      <c r="EW4932">
        <v>1</v>
      </c>
      <c r="FA4932">
        <v>0</v>
      </c>
    </row>
    <row r="4933" spans="1:158" x14ac:dyDescent="0.3">
      <c r="A4933">
        <v>12198</v>
      </c>
      <c r="B4933">
        <v>1998</v>
      </c>
      <c r="C4933">
        <v>216</v>
      </c>
      <c r="D4933" t="s">
        <v>1703</v>
      </c>
      <c r="E4933" t="s">
        <v>1714</v>
      </c>
      <c r="G4933" t="s">
        <v>1947</v>
      </c>
      <c r="H4933" s="1">
        <v>26893</v>
      </c>
      <c r="I4933">
        <v>0</v>
      </c>
      <c r="K4933" t="s">
        <v>1115</v>
      </c>
      <c r="L4933" s="1">
        <v>44527</v>
      </c>
      <c r="M4933" s="1" t="str">
        <f t="shared" si="77"/>
        <v>2021</v>
      </c>
      <c r="N4933">
        <v>48.3</v>
      </c>
      <c r="AQ4933">
        <v>-1</v>
      </c>
      <c r="AS4933" s="1">
        <v>44527</v>
      </c>
      <c r="AT4933">
        <v>1</v>
      </c>
      <c r="AW4933">
        <v>1</v>
      </c>
      <c r="AX4933">
        <v>1</v>
      </c>
      <c r="AZ4933">
        <v>1</v>
      </c>
      <c r="BA4933">
        <v>4</v>
      </c>
      <c r="BC4933">
        <v>0</v>
      </c>
      <c r="BD4933">
        <v>1</v>
      </c>
      <c r="BE4933">
        <v>0</v>
      </c>
      <c r="BG4933" t="s">
        <v>2071</v>
      </c>
      <c r="BI4933">
        <v>0</v>
      </c>
      <c r="BJ4933">
        <v>1</v>
      </c>
      <c r="BM4933">
        <v>1</v>
      </c>
      <c r="BN4933">
        <v>3</v>
      </c>
      <c r="BT4933">
        <v>0</v>
      </c>
      <c r="BU4933">
        <v>0</v>
      </c>
      <c r="BV4933">
        <v>1</v>
      </c>
      <c r="BW4933">
        <v>1</v>
      </c>
      <c r="BX4933" t="s">
        <v>2123</v>
      </c>
      <c r="CG4933">
        <v>1</v>
      </c>
      <c r="CH4933">
        <v>1</v>
      </c>
      <c r="CI4933">
        <v>1</v>
      </c>
      <c r="CJ4933">
        <v>1</v>
      </c>
      <c r="CK4933">
        <v>1</v>
      </c>
      <c r="CL4933">
        <v>1</v>
      </c>
      <c r="CM4933">
        <v>1</v>
      </c>
      <c r="CN4933" t="s">
        <v>1670</v>
      </c>
      <c r="CP4933">
        <v>1</v>
      </c>
      <c r="CR4933">
        <v>0</v>
      </c>
      <c r="CT4933">
        <v>2</v>
      </c>
      <c r="CU4933">
        <v>1</v>
      </c>
      <c r="CV4933">
        <v>1</v>
      </c>
      <c r="CW4933" t="s">
        <v>1642</v>
      </c>
      <c r="CY4933" t="s">
        <v>964</v>
      </c>
      <c r="DG4933">
        <v>1</v>
      </c>
      <c r="DI4933">
        <v>30</v>
      </c>
      <c r="DK4933">
        <v>2</v>
      </c>
      <c r="DL4933">
        <v>1</v>
      </c>
      <c r="DM4933">
        <v>1</v>
      </c>
      <c r="DN4933" t="s">
        <v>2048</v>
      </c>
      <c r="DO4933" t="s">
        <v>2124</v>
      </c>
      <c r="DQ4933">
        <v>2</v>
      </c>
      <c r="DR4933" t="s">
        <v>2125</v>
      </c>
      <c r="DS4933" t="s">
        <v>2126</v>
      </c>
      <c r="DT4933">
        <v>7</v>
      </c>
      <c r="DU4933" t="s">
        <v>2127</v>
      </c>
      <c r="DV4933">
        <v>2</v>
      </c>
      <c r="DW4933">
        <v>30</v>
      </c>
      <c r="DX4933" t="s">
        <v>2052</v>
      </c>
      <c r="DY4933">
        <v>2</v>
      </c>
      <c r="DZ4933">
        <v>0</v>
      </c>
      <c r="EP4933">
        <v>0</v>
      </c>
      <c r="ET4933">
        <v>0</v>
      </c>
      <c r="EW4933">
        <v>0</v>
      </c>
      <c r="FA4933">
        <v>1</v>
      </c>
      <c r="FB4933">
        <v>0</v>
      </c>
    </row>
    <row r="4934" spans="1:158" x14ac:dyDescent="0.3">
      <c r="A4934">
        <v>12212</v>
      </c>
      <c r="B4934">
        <v>2012</v>
      </c>
      <c r="C4934">
        <v>230</v>
      </c>
      <c r="D4934" t="s">
        <v>1703</v>
      </c>
      <c r="E4934" t="s">
        <v>1710</v>
      </c>
      <c r="G4934" t="s">
        <v>1961</v>
      </c>
      <c r="H4934" s="1">
        <v>28415</v>
      </c>
      <c r="I4934">
        <v>0</v>
      </c>
      <c r="K4934" t="s">
        <v>1115</v>
      </c>
      <c r="L4934" s="1">
        <v>44527</v>
      </c>
      <c r="M4934" s="1" t="str">
        <f t="shared" si="77"/>
        <v>2021</v>
      </c>
      <c r="N4934">
        <v>44.1</v>
      </c>
      <c r="AQ4934">
        <v>0</v>
      </c>
      <c r="AS4934" s="1">
        <v>44527</v>
      </c>
      <c r="AT4934">
        <v>1</v>
      </c>
      <c r="AW4934">
        <v>1</v>
      </c>
      <c r="AX4934">
        <v>1</v>
      </c>
      <c r="AZ4934">
        <v>1</v>
      </c>
      <c r="BA4934">
        <v>7</v>
      </c>
      <c r="BB4934">
        <v>2</v>
      </c>
      <c r="BC4934">
        <v>0</v>
      </c>
      <c r="BD4934">
        <v>1</v>
      </c>
      <c r="BE4934">
        <v>0</v>
      </c>
      <c r="BG4934" t="s">
        <v>2071</v>
      </c>
      <c r="BI4934">
        <v>0</v>
      </c>
      <c r="BJ4934">
        <v>0</v>
      </c>
      <c r="BL4934" t="s">
        <v>1076</v>
      </c>
      <c r="BM4934">
        <v>1</v>
      </c>
      <c r="BN4934">
        <v>3</v>
      </c>
      <c r="BP4934">
        <v>1</v>
      </c>
      <c r="BQ4934">
        <v>1</v>
      </c>
      <c r="BR4934">
        <v>1</v>
      </c>
      <c r="BS4934">
        <v>7</v>
      </c>
      <c r="BT4934">
        <v>0</v>
      </c>
      <c r="BU4934">
        <v>0</v>
      </c>
      <c r="BV4934">
        <v>1</v>
      </c>
      <c r="BW4934">
        <v>1</v>
      </c>
      <c r="BX4934" t="s">
        <v>2056</v>
      </c>
      <c r="CG4934">
        <v>3</v>
      </c>
      <c r="CH4934">
        <v>7</v>
      </c>
      <c r="CI4934">
        <v>2</v>
      </c>
      <c r="CJ4934">
        <v>1</v>
      </c>
      <c r="CK4934">
        <v>1</v>
      </c>
      <c r="CL4934">
        <v>1</v>
      </c>
      <c r="CP4934">
        <v>1</v>
      </c>
      <c r="CR4934">
        <v>0</v>
      </c>
      <c r="CT4934">
        <v>3</v>
      </c>
      <c r="CU4934">
        <v>1</v>
      </c>
      <c r="CV4934">
        <v>1</v>
      </c>
      <c r="CW4934" t="s">
        <v>1670</v>
      </c>
      <c r="CY4934" t="s">
        <v>964</v>
      </c>
      <c r="DG4934">
        <v>1</v>
      </c>
      <c r="DL4934">
        <v>1</v>
      </c>
      <c r="DM4934">
        <v>1</v>
      </c>
      <c r="DN4934" t="s">
        <v>2128</v>
      </c>
      <c r="DO4934" t="s">
        <v>1024</v>
      </c>
      <c r="DQ4934">
        <v>2</v>
      </c>
      <c r="DR4934" t="s">
        <v>2129</v>
      </c>
      <c r="DS4934" t="s">
        <v>2130</v>
      </c>
      <c r="DT4934">
        <v>1</v>
      </c>
      <c r="DU4934" t="s">
        <v>2131</v>
      </c>
      <c r="DV4934">
        <v>1</v>
      </c>
      <c r="DW4934">
        <v>1</v>
      </c>
      <c r="DX4934" t="s">
        <v>2132</v>
      </c>
      <c r="DY4934">
        <v>3</v>
      </c>
      <c r="DZ4934">
        <v>0</v>
      </c>
      <c r="EP4934">
        <v>1</v>
      </c>
      <c r="EQ4934">
        <v>0</v>
      </c>
      <c r="ET4934">
        <v>1</v>
      </c>
      <c r="EU4934">
        <v>14</v>
      </c>
      <c r="EY4934">
        <v>1</v>
      </c>
      <c r="FA4934">
        <v>0</v>
      </c>
    </row>
    <row r="4935" spans="1:158" x14ac:dyDescent="0.3">
      <c r="A4935">
        <v>12213</v>
      </c>
      <c r="B4935">
        <v>2013</v>
      </c>
      <c r="C4935">
        <v>231</v>
      </c>
      <c r="D4935" t="s">
        <v>1703</v>
      </c>
      <c r="E4935" t="s">
        <v>1778</v>
      </c>
      <c r="G4935" t="s">
        <v>1962</v>
      </c>
      <c r="H4935" s="1">
        <v>34881</v>
      </c>
      <c r="I4935">
        <v>0</v>
      </c>
      <c r="K4935" t="s">
        <v>1115</v>
      </c>
      <c r="L4935" s="1">
        <v>44527</v>
      </c>
      <c r="M4935" s="1" t="str">
        <f t="shared" si="77"/>
        <v>2021</v>
      </c>
      <c r="N4935">
        <v>26.4</v>
      </c>
      <c r="AW4935">
        <v>0</v>
      </c>
      <c r="AZ4935">
        <v>1</v>
      </c>
      <c r="BA4935">
        <v>90</v>
      </c>
      <c r="BB4935">
        <v>30</v>
      </c>
      <c r="BC4935">
        <v>0</v>
      </c>
      <c r="BD4935">
        <v>0</v>
      </c>
      <c r="BE4935">
        <v>0</v>
      </c>
      <c r="BG4935" t="s">
        <v>2133</v>
      </c>
      <c r="BI4935">
        <v>0</v>
      </c>
      <c r="BJ4935">
        <v>0</v>
      </c>
      <c r="BL4935" t="s">
        <v>1069</v>
      </c>
      <c r="BN4935">
        <v>1</v>
      </c>
      <c r="BO4935" t="s">
        <v>962</v>
      </c>
      <c r="BP4935">
        <v>0</v>
      </c>
      <c r="BQ4935">
        <v>0</v>
      </c>
      <c r="BR4935">
        <v>0</v>
      </c>
      <c r="BT4935">
        <v>0</v>
      </c>
      <c r="BU4935">
        <v>0</v>
      </c>
      <c r="BV4935">
        <v>1</v>
      </c>
      <c r="BW4935">
        <v>1</v>
      </c>
      <c r="BX4935" t="s">
        <v>2043</v>
      </c>
      <c r="CH4935">
        <v>87</v>
      </c>
      <c r="CI4935">
        <v>48</v>
      </c>
      <c r="CJ4935">
        <v>1</v>
      </c>
      <c r="CK4935">
        <v>3</v>
      </c>
      <c r="CL4935">
        <v>1</v>
      </c>
      <c r="CP4935">
        <v>1</v>
      </c>
      <c r="CR4935">
        <v>0</v>
      </c>
      <c r="CT4935">
        <v>3</v>
      </c>
      <c r="CU4935">
        <v>1</v>
      </c>
      <c r="CV4935">
        <v>1</v>
      </c>
      <c r="CW4935" t="s">
        <v>2099</v>
      </c>
      <c r="CY4935" t="s">
        <v>2134</v>
      </c>
      <c r="DG4935">
        <v>0</v>
      </c>
      <c r="DL4935">
        <v>1</v>
      </c>
      <c r="DM4935">
        <v>0</v>
      </c>
      <c r="DO4935" t="s">
        <v>985</v>
      </c>
      <c r="DR4935" t="s">
        <v>2135</v>
      </c>
      <c r="DS4935" t="s">
        <v>1092</v>
      </c>
      <c r="DT4935">
        <v>1</v>
      </c>
      <c r="DU4935" t="s">
        <v>2051</v>
      </c>
      <c r="DV4935">
        <v>2</v>
      </c>
      <c r="DX4935" t="s">
        <v>982</v>
      </c>
      <c r="DY4935">
        <v>3</v>
      </c>
      <c r="DZ4935">
        <v>0</v>
      </c>
      <c r="ET4935">
        <v>0</v>
      </c>
      <c r="EW4935">
        <v>1</v>
      </c>
      <c r="FA4935">
        <v>0</v>
      </c>
    </row>
    <row r="4936" spans="1:158" x14ac:dyDescent="0.3">
      <c r="A4936">
        <v>12236</v>
      </c>
      <c r="B4936">
        <v>2036</v>
      </c>
      <c r="C4936">
        <v>254</v>
      </c>
      <c r="D4936" t="s">
        <v>1703</v>
      </c>
      <c r="E4936" t="s">
        <v>1919</v>
      </c>
      <c r="G4936" t="s">
        <v>1985</v>
      </c>
      <c r="H4936" s="1">
        <v>24738</v>
      </c>
      <c r="I4936">
        <v>1</v>
      </c>
      <c r="K4936" t="s">
        <v>1115</v>
      </c>
      <c r="L4936" s="1">
        <v>44527</v>
      </c>
      <c r="M4936" s="1" t="str">
        <f t="shared" si="77"/>
        <v>2021</v>
      </c>
      <c r="N4936">
        <v>54.2</v>
      </c>
      <c r="AW4936">
        <v>1</v>
      </c>
      <c r="AX4936">
        <v>1</v>
      </c>
      <c r="AZ4936">
        <v>1</v>
      </c>
      <c r="BA4936">
        <v>3</v>
      </c>
      <c r="BC4936">
        <v>0</v>
      </c>
      <c r="BD4936">
        <v>0</v>
      </c>
      <c r="BE4936">
        <v>0</v>
      </c>
      <c r="BG4936" t="s">
        <v>2071</v>
      </c>
      <c r="BI4936">
        <v>0</v>
      </c>
      <c r="BJ4936">
        <v>1</v>
      </c>
      <c r="BM4936">
        <v>2</v>
      </c>
      <c r="BN4936">
        <v>3</v>
      </c>
      <c r="BP4936">
        <v>0</v>
      </c>
      <c r="BQ4936">
        <v>0</v>
      </c>
      <c r="BR4936">
        <v>0</v>
      </c>
      <c r="BS4936">
        <v>99</v>
      </c>
      <c r="BT4936">
        <v>0</v>
      </c>
      <c r="BU4936">
        <v>0</v>
      </c>
      <c r="BV4936">
        <v>1</v>
      </c>
      <c r="BW4936">
        <v>1</v>
      </c>
      <c r="CG4936">
        <v>1</v>
      </c>
      <c r="CH4936">
        <v>14</v>
      </c>
      <c r="CI4936">
        <v>24</v>
      </c>
      <c r="CJ4936">
        <v>1</v>
      </c>
      <c r="CK4936">
        <v>1</v>
      </c>
      <c r="CL4936">
        <v>1</v>
      </c>
      <c r="CP4936">
        <v>1</v>
      </c>
      <c r="CR4936">
        <v>1</v>
      </c>
      <c r="CT4936">
        <v>3</v>
      </c>
      <c r="CU4936">
        <v>1</v>
      </c>
      <c r="CV4936">
        <v>1</v>
      </c>
      <c r="CY4936" t="s">
        <v>973</v>
      </c>
      <c r="DG4936">
        <v>0</v>
      </c>
      <c r="DL4936">
        <v>1</v>
      </c>
      <c r="DM4936">
        <v>0</v>
      </c>
      <c r="DO4936" t="s">
        <v>985</v>
      </c>
      <c r="DR4936" t="s">
        <v>2102</v>
      </c>
      <c r="DT4936">
        <v>3</v>
      </c>
      <c r="DU4936" t="s">
        <v>2035</v>
      </c>
      <c r="DV4936">
        <v>5</v>
      </c>
      <c r="DW4936">
        <v>1000</v>
      </c>
      <c r="DX4936" t="s">
        <v>2061</v>
      </c>
      <c r="DY4936">
        <v>1</v>
      </c>
      <c r="DZ4936">
        <v>0</v>
      </c>
      <c r="ET4936">
        <v>7</v>
      </c>
      <c r="EU4936">
        <v>7</v>
      </c>
      <c r="FA4936">
        <v>1</v>
      </c>
      <c r="FB4936">
        <v>0</v>
      </c>
    </row>
    <row r="4937" spans="1:158" x14ac:dyDescent="0.3">
      <c r="A4937">
        <v>12063</v>
      </c>
      <c r="B4937">
        <v>1863</v>
      </c>
      <c r="C4937">
        <v>81</v>
      </c>
      <c r="D4937" t="s">
        <v>1703</v>
      </c>
      <c r="E4937" t="s">
        <v>1722</v>
      </c>
      <c r="G4937" t="s">
        <v>1801</v>
      </c>
      <c r="H4937" s="1">
        <v>30621</v>
      </c>
      <c r="I4937">
        <v>0</v>
      </c>
      <c r="K4937" t="s">
        <v>1115</v>
      </c>
      <c r="L4937" s="1">
        <v>44527</v>
      </c>
      <c r="M4937" s="1" t="str">
        <f t="shared" si="77"/>
        <v>2021</v>
      </c>
      <c r="N4937">
        <v>38.1</v>
      </c>
      <c r="AQ4937">
        <v>1</v>
      </c>
      <c r="AS4937" s="1">
        <v>44527</v>
      </c>
      <c r="AT4937">
        <v>1</v>
      </c>
      <c r="AW4937">
        <v>1</v>
      </c>
      <c r="AX4937">
        <v>1</v>
      </c>
      <c r="AZ4937">
        <v>1</v>
      </c>
      <c r="BA4937">
        <v>4</v>
      </c>
      <c r="BB4937">
        <v>4</v>
      </c>
      <c r="BC4937">
        <v>0</v>
      </c>
      <c r="BD4937">
        <v>0</v>
      </c>
      <c r="BE4937">
        <v>0</v>
      </c>
      <c r="BG4937" t="s">
        <v>2062</v>
      </c>
      <c r="BI4937">
        <v>1</v>
      </c>
      <c r="BJ4937">
        <v>0</v>
      </c>
      <c r="BM4937">
        <v>1</v>
      </c>
      <c r="BN4937">
        <v>5</v>
      </c>
      <c r="BO4937" t="s">
        <v>2062</v>
      </c>
      <c r="BP4937">
        <v>0</v>
      </c>
      <c r="BQ4937">
        <v>0</v>
      </c>
      <c r="BR4937">
        <v>0</v>
      </c>
      <c r="BS4937">
        <v>99</v>
      </c>
      <c r="BT4937">
        <v>0</v>
      </c>
      <c r="BU4937">
        <v>0</v>
      </c>
      <c r="BV4937">
        <v>1</v>
      </c>
      <c r="BW4937">
        <v>1</v>
      </c>
      <c r="BX4937" t="s">
        <v>1660</v>
      </c>
      <c r="CG4937">
        <v>1</v>
      </c>
      <c r="CH4937">
        <v>0</v>
      </c>
      <c r="CK4937">
        <v>1</v>
      </c>
      <c r="CL4937">
        <v>1</v>
      </c>
      <c r="CP4937">
        <v>1</v>
      </c>
      <c r="CR4937">
        <v>1</v>
      </c>
      <c r="CU4937">
        <v>1</v>
      </c>
      <c r="CV4937">
        <v>1</v>
      </c>
      <c r="CW4937" t="s">
        <v>1670</v>
      </c>
      <c r="CY4937" t="s">
        <v>2063</v>
      </c>
      <c r="DG4937">
        <v>0</v>
      </c>
      <c r="DI4937">
        <v>30</v>
      </c>
      <c r="DK4937">
        <v>3</v>
      </c>
      <c r="DL4937">
        <v>1</v>
      </c>
      <c r="DM4937">
        <v>0</v>
      </c>
      <c r="DN4937" t="s">
        <v>2048</v>
      </c>
      <c r="DO4937" t="s">
        <v>985</v>
      </c>
      <c r="DQ4937">
        <v>3</v>
      </c>
      <c r="DR4937" t="s">
        <v>2064</v>
      </c>
      <c r="DS4937" t="s">
        <v>2065</v>
      </c>
      <c r="DT4937">
        <v>1</v>
      </c>
      <c r="DU4937" t="s">
        <v>2035</v>
      </c>
      <c r="DV4937">
        <v>5</v>
      </c>
      <c r="DW4937">
        <v>30</v>
      </c>
      <c r="DX4937" t="s">
        <v>2052</v>
      </c>
      <c r="DY4937">
        <v>3</v>
      </c>
      <c r="ET4937">
        <v>0</v>
      </c>
      <c r="EW4937">
        <v>1</v>
      </c>
      <c r="FA4937">
        <v>3</v>
      </c>
    </row>
    <row r="4938" spans="1:158" x14ac:dyDescent="0.3">
      <c r="A4938">
        <v>12167</v>
      </c>
      <c r="B4938">
        <v>1967</v>
      </c>
      <c r="C4938">
        <v>185</v>
      </c>
      <c r="D4938" t="s">
        <v>1703</v>
      </c>
      <c r="E4938" t="s">
        <v>1912</v>
      </c>
      <c r="G4938" t="s">
        <v>1913</v>
      </c>
      <c r="H4938" s="1">
        <v>18551</v>
      </c>
      <c r="I4938">
        <v>0</v>
      </c>
      <c r="K4938" t="s">
        <v>1115</v>
      </c>
      <c r="L4938" s="1">
        <v>44527</v>
      </c>
      <c r="M4938" s="1" t="str">
        <f t="shared" si="77"/>
        <v>2021</v>
      </c>
      <c r="N4938">
        <v>71.099999999999994</v>
      </c>
      <c r="AQ4938">
        <v>1</v>
      </c>
      <c r="AW4938">
        <v>2</v>
      </c>
      <c r="AX4938">
        <v>1</v>
      </c>
      <c r="AZ4938">
        <v>1</v>
      </c>
      <c r="BA4938">
        <v>7</v>
      </c>
      <c r="BC4938">
        <v>0</v>
      </c>
      <c r="BD4938">
        <v>0</v>
      </c>
      <c r="BE4938">
        <v>0</v>
      </c>
      <c r="BG4938" t="s">
        <v>961</v>
      </c>
      <c r="BI4938">
        <v>1</v>
      </c>
      <c r="BJ4938">
        <v>0</v>
      </c>
      <c r="BM4938">
        <v>1</v>
      </c>
      <c r="BT4938">
        <v>0</v>
      </c>
      <c r="BU4938">
        <v>0</v>
      </c>
      <c r="BV4938">
        <v>1</v>
      </c>
      <c r="BW4938">
        <v>1</v>
      </c>
      <c r="CG4938">
        <v>1</v>
      </c>
      <c r="CK4938">
        <v>1</v>
      </c>
      <c r="CL4938">
        <v>1</v>
      </c>
      <c r="CP4938">
        <v>1</v>
      </c>
      <c r="CR4938">
        <v>1</v>
      </c>
      <c r="CU4938">
        <v>2</v>
      </c>
      <c r="CV4938">
        <v>1</v>
      </c>
      <c r="CW4938" t="s">
        <v>1642</v>
      </c>
      <c r="CY4938" t="s">
        <v>978</v>
      </c>
      <c r="DG4938">
        <v>1</v>
      </c>
      <c r="DI4938">
        <v>1000</v>
      </c>
      <c r="DK4938">
        <v>3</v>
      </c>
      <c r="DL4938">
        <v>1</v>
      </c>
      <c r="DM4938">
        <v>0</v>
      </c>
      <c r="DO4938" t="s">
        <v>1024</v>
      </c>
      <c r="DR4938" t="s">
        <v>2096</v>
      </c>
      <c r="DS4938" t="s">
        <v>2097</v>
      </c>
      <c r="DT4938">
        <v>8</v>
      </c>
      <c r="DU4938" t="s">
        <v>2098</v>
      </c>
      <c r="DV4938">
        <v>3</v>
      </c>
      <c r="DW4938">
        <v>1000</v>
      </c>
      <c r="DX4938" t="s">
        <v>2052</v>
      </c>
      <c r="DY4938">
        <v>3</v>
      </c>
      <c r="ET4938">
        <v>-1</v>
      </c>
      <c r="FA4938">
        <v>3</v>
      </c>
    </row>
    <row r="4939" spans="1:158" x14ac:dyDescent="0.3">
      <c r="A4939">
        <v>12192</v>
      </c>
      <c r="B4939">
        <v>1992</v>
      </c>
      <c r="C4939">
        <v>210</v>
      </c>
      <c r="D4939" t="s">
        <v>1703</v>
      </c>
      <c r="E4939" t="s">
        <v>1892</v>
      </c>
      <c r="G4939" t="s">
        <v>1941</v>
      </c>
      <c r="H4939" s="1">
        <v>34278</v>
      </c>
      <c r="I4939">
        <v>0</v>
      </c>
      <c r="K4939" t="s">
        <v>1115</v>
      </c>
      <c r="L4939" s="1">
        <v>44527</v>
      </c>
      <c r="M4939" s="1" t="str">
        <f t="shared" si="77"/>
        <v>2021</v>
      </c>
      <c r="N4939">
        <v>28.1</v>
      </c>
      <c r="AQ4939">
        <v>1</v>
      </c>
      <c r="AW4939">
        <v>1</v>
      </c>
      <c r="AX4939">
        <v>1</v>
      </c>
      <c r="AZ4939">
        <v>1</v>
      </c>
      <c r="BA4939">
        <v>7</v>
      </c>
      <c r="BB4939">
        <v>1</v>
      </c>
      <c r="BC4939">
        <v>0</v>
      </c>
      <c r="BD4939">
        <v>0</v>
      </c>
      <c r="BE4939">
        <v>0</v>
      </c>
      <c r="BG4939" t="s">
        <v>961</v>
      </c>
      <c r="BI4939">
        <v>1</v>
      </c>
      <c r="BJ4939">
        <v>0</v>
      </c>
      <c r="BM4939">
        <v>1</v>
      </c>
      <c r="BN4939">
        <v>1</v>
      </c>
      <c r="BP4939">
        <v>0</v>
      </c>
      <c r="BQ4939">
        <v>0</v>
      </c>
      <c r="BR4939">
        <v>0</v>
      </c>
      <c r="BT4939">
        <v>0</v>
      </c>
      <c r="BU4939">
        <v>0</v>
      </c>
      <c r="BV4939">
        <v>1</v>
      </c>
      <c r="BW4939">
        <v>1</v>
      </c>
      <c r="BX4939" t="s">
        <v>1660</v>
      </c>
      <c r="CG4939">
        <v>1</v>
      </c>
      <c r="CH4939">
        <v>20</v>
      </c>
      <c r="CI4939">
        <v>12</v>
      </c>
      <c r="CJ4939">
        <v>1</v>
      </c>
      <c r="CK4939">
        <v>1</v>
      </c>
      <c r="CL4939">
        <v>1</v>
      </c>
      <c r="CP4939">
        <v>0</v>
      </c>
      <c r="CT4939">
        <v>3</v>
      </c>
      <c r="CU4939">
        <v>1</v>
      </c>
      <c r="CV4939">
        <v>1</v>
      </c>
      <c r="CY4939" t="s">
        <v>2118</v>
      </c>
      <c r="DG4939">
        <v>1</v>
      </c>
      <c r="DI4939">
        <v>60</v>
      </c>
      <c r="DK4939">
        <v>1</v>
      </c>
      <c r="DL4939">
        <v>1</v>
      </c>
      <c r="DM4939">
        <v>0</v>
      </c>
      <c r="DO4939" t="s">
        <v>985</v>
      </c>
      <c r="DR4939" t="s">
        <v>2119</v>
      </c>
      <c r="DS4939" t="s">
        <v>2120</v>
      </c>
      <c r="DT4939">
        <v>7</v>
      </c>
      <c r="DU4939" t="s">
        <v>2035</v>
      </c>
      <c r="DV4939">
        <v>4</v>
      </c>
      <c r="ET4939">
        <v>0</v>
      </c>
      <c r="EW4939">
        <v>1</v>
      </c>
      <c r="FA4939">
        <v>0</v>
      </c>
    </row>
    <row r="4940" spans="1:158" x14ac:dyDescent="0.3">
      <c r="A4940">
        <v>11999</v>
      </c>
      <c r="B4940">
        <v>1799</v>
      </c>
      <c r="C4940">
        <v>17</v>
      </c>
      <c r="D4940" t="s">
        <v>1703</v>
      </c>
      <c r="E4940" t="s">
        <v>1724</v>
      </c>
      <c r="G4940" t="s">
        <v>1725</v>
      </c>
      <c r="H4940" s="1">
        <v>40411</v>
      </c>
      <c r="I4940">
        <v>1</v>
      </c>
      <c r="K4940" t="s">
        <v>1115</v>
      </c>
      <c r="L4940" s="1">
        <v>44527</v>
      </c>
      <c r="M4940" s="1" t="str">
        <f t="shared" si="77"/>
        <v>2021</v>
      </c>
      <c r="N4940">
        <v>11.3</v>
      </c>
      <c r="AQ4940">
        <v>1</v>
      </c>
      <c r="AS4940" s="1">
        <v>44527</v>
      </c>
      <c r="AT4940">
        <v>1</v>
      </c>
      <c r="BN4940">
        <v>2</v>
      </c>
      <c r="BT4940">
        <v>0</v>
      </c>
      <c r="BU4940">
        <v>0</v>
      </c>
      <c r="BV4940">
        <v>1</v>
      </c>
      <c r="BW4940">
        <v>0</v>
      </c>
      <c r="BX4940" t="s">
        <v>2036</v>
      </c>
      <c r="CK4940">
        <v>1</v>
      </c>
      <c r="CL4940">
        <v>1</v>
      </c>
      <c r="CM4940">
        <v>0</v>
      </c>
      <c r="CY4940" t="s">
        <v>1102</v>
      </c>
      <c r="DD4940">
        <v>1</v>
      </c>
      <c r="DF4940">
        <v>0</v>
      </c>
      <c r="DR4940" t="s">
        <v>2037</v>
      </c>
      <c r="DS4940" t="s">
        <v>2038</v>
      </c>
    </row>
    <row r="4941" spans="1:158" x14ac:dyDescent="0.3">
      <c r="A4941">
        <v>12012</v>
      </c>
      <c r="B4941">
        <v>1812</v>
      </c>
      <c r="C4941">
        <v>30</v>
      </c>
      <c r="D4941" t="s">
        <v>1703</v>
      </c>
      <c r="E4941" t="s">
        <v>1710</v>
      </c>
      <c r="G4941" t="s">
        <v>1740</v>
      </c>
      <c r="H4941" s="1">
        <v>40986</v>
      </c>
      <c r="I4941">
        <v>1</v>
      </c>
      <c r="K4941" t="s">
        <v>1115</v>
      </c>
      <c r="L4941" s="1">
        <v>44527</v>
      </c>
      <c r="M4941" s="1" t="str">
        <f t="shared" si="77"/>
        <v>2021</v>
      </c>
      <c r="N4941">
        <v>9.6999999999999993</v>
      </c>
      <c r="AQ4941">
        <v>1</v>
      </c>
      <c r="AS4941" s="1">
        <v>44527</v>
      </c>
      <c r="AT4941">
        <v>1</v>
      </c>
      <c r="BN4941">
        <v>4</v>
      </c>
      <c r="BT4941">
        <v>0</v>
      </c>
      <c r="BU4941">
        <v>0</v>
      </c>
      <c r="BV4941">
        <v>1</v>
      </c>
      <c r="BW4941">
        <v>1</v>
      </c>
      <c r="CK4941">
        <v>2</v>
      </c>
      <c r="CL4941">
        <v>1</v>
      </c>
      <c r="CM4941">
        <v>1</v>
      </c>
      <c r="CN4941" t="s">
        <v>1670</v>
      </c>
      <c r="CP4941">
        <v>1</v>
      </c>
      <c r="CY4941" t="s">
        <v>2039</v>
      </c>
      <c r="DD4941">
        <v>1</v>
      </c>
      <c r="DF4941">
        <v>1</v>
      </c>
      <c r="DQ4941">
        <v>2</v>
      </c>
      <c r="DR4941" t="s">
        <v>2040</v>
      </c>
      <c r="DS4941" t="s">
        <v>2041</v>
      </c>
    </row>
    <row r="4942" spans="1:158" x14ac:dyDescent="0.3">
      <c r="A4942">
        <v>12083</v>
      </c>
      <c r="B4942">
        <v>1883</v>
      </c>
      <c r="C4942">
        <v>101</v>
      </c>
      <c r="D4942" t="s">
        <v>1703</v>
      </c>
      <c r="G4942" t="s">
        <v>1822</v>
      </c>
      <c r="H4942" s="1">
        <v>39560</v>
      </c>
      <c r="I4942">
        <v>1</v>
      </c>
      <c r="K4942" t="s">
        <v>1115</v>
      </c>
      <c r="L4942" s="1">
        <v>44527</v>
      </c>
      <c r="M4942" s="1" t="str">
        <f t="shared" si="77"/>
        <v>2021</v>
      </c>
      <c r="N4942">
        <v>13</v>
      </c>
      <c r="AQ4942">
        <v>1</v>
      </c>
      <c r="AS4942" s="1">
        <v>44527</v>
      </c>
      <c r="AT4942">
        <v>1</v>
      </c>
      <c r="BN4942">
        <v>1</v>
      </c>
      <c r="BT4942">
        <v>0</v>
      </c>
      <c r="BU4942">
        <v>1</v>
      </c>
      <c r="BV4942">
        <v>1</v>
      </c>
      <c r="BW4942">
        <v>1</v>
      </c>
      <c r="BX4942" t="s">
        <v>2077</v>
      </c>
      <c r="CL4942">
        <v>1</v>
      </c>
      <c r="CM4942">
        <v>1</v>
      </c>
      <c r="CY4942" t="s">
        <v>978</v>
      </c>
      <c r="DD4942">
        <v>1</v>
      </c>
      <c r="DF4942">
        <v>1</v>
      </c>
      <c r="DQ4942">
        <v>2</v>
      </c>
      <c r="DR4942" t="s">
        <v>2078</v>
      </c>
      <c r="DS4942" t="s">
        <v>2041</v>
      </c>
    </row>
    <row r="4943" spans="1:158" x14ac:dyDescent="0.3">
      <c r="A4943">
        <v>12088</v>
      </c>
      <c r="B4943">
        <v>1888</v>
      </c>
      <c r="C4943">
        <v>106</v>
      </c>
      <c r="D4943" t="s">
        <v>1703</v>
      </c>
      <c r="E4943" t="s">
        <v>1827</v>
      </c>
      <c r="G4943" t="s">
        <v>1828</v>
      </c>
      <c r="H4943" s="1">
        <v>41201</v>
      </c>
      <c r="I4943">
        <v>1</v>
      </c>
      <c r="K4943" t="s">
        <v>1115</v>
      </c>
      <c r="L4943" s="1">
        <v>44527</v>
      </c>
      <c r="M4943" s="1" t="str">
        <f t="shared" si="77"/>
        <v>2021</v>
      </c>
      <c r="AQ4943">
        <v>1</v>
      </c>
      <c r="AS4943" s="1">
        <v>44527</v>
      </c>
      <c r="AT4943">
        <v>1</v>
      </c>
      <c r="BN4943">
        <v>1</v>
      </c>
      <c r="BT4943">
        <v>0</v>
      </c>
      <c r="BU4943">
        <v>0</v>
      </c>
      <c r="BV4943">
        <v>0</v>
      </c>
      <c r="BW4943">
        <v>0</v>
      </c>
      <c r="BX4943" t="s">
        <v>2079</v>
      </c>
      <c r="CK4943">
        <v>1</v>
      </c>
      <c r="CL4943">
        <v>-1</v>
      </c>
      <c r="CY4943" t="s">
        <v>978</v>
      </c>
      <c r="DD4943">
        <v>1</v>
      </c>
      <c r="DF4943">
        <v>1</v>
      </c>
      <c r="DR4943" t="s">
        <v>2080</v>
      </c>
      <c r="DS4943" t="s">
        <v>2070</v>
      </c>
    </row>
    <row r="4944" spans="1:158" x14ac:dyDescent="0.3">
      <c r="A4944">
        <v>12109</v>
      </c>
      <c r="B4944">
        <v>1909</v>
      </c>
      <c r="C4944">
        <v>127</v>
      </c>
      <c r="D4944" t="s">
        <v>1703</v>
      </c>
      <c r="E4944" t="s">
        <v>1850</v>
      </c>
      <c r="G4944" t="s">
        <v>1851</v>
      </c>
      <c r="H4944" s="1">
        <v>41850</v>
      </c>
      <c r="I4944">
        <v>0</v>
      </c>
      <c r="K4944" t="s">
        <v>1115</v>
      </c>
      <c r="L4944" s="1">
        <v>44527</v>
      </c>
      <c r="M4944" s="1" t="str">
        <f t="shared" si="77"/>
        <v>2021</v>
      </c>
      <c r="N4944">
        <v>7.3</v>
      </c>
      <c r="AQ4944">
        <v>1</v>
      </c>
      <c r="AS4944" s="1">
        <v>44527</v>
      </c>
      <c r="AT4944">
        <v>1</v>
      </c>
      <c r="BN4944">
        <v>2</v>
      </c>
      <c r="BT4944">
        <v>0</v>
      </c>
      <c r="BU4944">
        <v>0</v>
      </c>
      <c r="BV4944">
        <v>1</v>
      </c>
      <c r="BW4944">
        <v>0</v>
      </c>
      <c r="BX4944" t="s">
        <v>2081</v>
      </c>
      <c r="CK4944">
        <v>1</v>
      </c>
      <c r="CL4944">
        <v>1</v>
      </c>
      <c r="CM4944">
        <v>1</v>
      </c>
      <c r="CN4944" t="s">
        <v>1670</v>
      </c>
      <c r="CP4944">
        <v>1</v>
      </c>
      <c r="CY4944" t="s">
        <v>978</v>
      </c>
      <c r="DD4944">
        <v>1</v>
      </c>
      <c r="DF4944">
        <v>1</v>
      </c>
      <c r="DR4944" t="s">
        <v>2082</v>
      </c>
      <c r="DS4944" t="s">
        <v>2083</v>
      </c>
    </row>
    <row r="4945" spans="1:239" x14ac:dyDescent="0.3">
      <c r="A4945">
        <v>12158</v>
      </c>
      <c r="B4945">
        <v>1958</v>
      </c>
      <c r="C4945">
        <v>176</v>
      </c>
      <c r="D4945" t="s">
        <v>1703</v>
      </c>
      <c r="E4945" t="s">
        <v>1892</v>
      </c>
      <c r="G4945" t="s">
        <v>1903</v>
      </c>
      <c r="H4945" s="1">
        <v>40239</v>
      </c>
      <c r="I4945">
        <v>1</v>
      </c>
      <c r="K4945" t="s">
        <v>1115</v>
      </c>
      <c r="L4945" s="1">
        <v>44527</v>
      </c>
      <c r="M4945" s="1" t="str">
        <f t="shared" si="77"/>
        <v>2021</v>
      </c>
      <c r="AQ4945">
        <v>1</v>
      </c>
      <c r="AS4945" s="1">
        <v>44527</v>
      </c>
      <c r="AT4945">
        <v>1</v>
      </c>
      <c r="BN4945">
        <v>3</v>
      </c>
      <c r="BT4945">
        <v>0</v>
      </c>
      <c r="BU4945">
        <v>0</v>
      </c>
      <c r="BV4945">
        <v>1</v>
      </c>
      <c r="BW4945">
        <v>0</v>
      </c>
      <c r="BX4945" t="s">
        <v>2036</v>
      </c>
      <c r="CK4945">
        <v>1</v>
      </c>
      <c r="CL4945">
        <v>1</v>
      </c>
      <c r="CM4945">
        <v>1</v>
      </c>
      <c r="CP4945">
        <v>1</v>
      </c>
      <c r="CY4945" t="s">
        <v>2039</v>
      </c>
      <c r="DD4945">
        <v>1</v>
      </c>
      <c r="DF4945">
        <v>1</v>
      </c>
      <c r="DQ4945">
        <v>1</v>
      </c>
      <c r="DR4945" t="s">
        <v>2090</v>
      </c>
    </row>
    <row r="4946" spans="1:239" x14ac:dyDescent="0.3">
      <c r="A4946">
        <v>12195</v>
      </c>
      <c r="B4946">
        <v>1995</v>
      </c>
      <c r="C4946">
        <v>213</v>
      </c>
      <c r="D4946" t="s">
        <v>1703</v>
      </c>
      <c r="G4946" t="s">
        <v>1944</v>
      </c>
      <c r="H4946" s="1">
        <v>40258</v>
      </c>
      <c r="I4946">
        <v>0</v>
      </c>
      <c r="K4946" t="s">
        <v>1115</v>
      </c>
      <c r="L4946" s="1">
        <v>44527</v>
      </c>
      <c r="M4946" s="1" t="str">
        <f t="shared" si="77"/>
        <v>2021</v>
      </c>
      <c r="BN4946">
        <v>5</v>
      </c>
      <c r="BT4946">
        <v>0</v>
      </c>
      <c r="BU4946">
        <v>1</v>
      </c>
      <c r="BV4946">
        <v>1</v>
      </c>
      <c r="BW4946">
        <v>1</v>
      </c>
      <c r="CK4946">
        <v>1</v>
      </c>
      <c r="CL4946">
        <v>1</v>
      </c>
      <c r="CM4946">
        <v>1</v>
      </c>
      <c r="CP4946">
        <v>0</v>
      </c>
      <c r="CY4946" t="s">
        <v>1694</v>
      </c>
      <c r="DD4946">
        <v>1</v>
      </c>
      <c r="DF4946">
        <v>1</v>
      </c>
      <c r="DQ4946">
        <v>2</v>
      </c>
      <c r="DR4946" t="s">
        <v>2121</v>
      </c>
      <c r="DS4946" t="s">
        <v>2122</v>
      </c>
    </row>
    <row r="4947" spans="1:239" x14ac:dyDescent="0.3">
      <c r="A4947">
        <v>12237</v>
      </c>
      <c r="B4947">
        <v>2037</v>
      </c>
      <c r="C4947">
        <v>255</v>
      </c>
      <c r="D4947" t="s">
        <v>1703</v>
      </c>
      <c r="G4947" t="s">
        <v>1986</v>
      </c>
      <c r="H4947" s="1"/>
      <c r="I4947">
        <v>0</v>
      </c>
      <c r="K4947" t="s">
        <v>1115</v>
      </c>
      <c r="L4947" s="1">
        <v>44527</v>
      </c>
      <c r="M4947" s="1" t="str">
        <f t="shared" si="77"/>
        <v>2021</v>
      </c>
      <c r="N4947">
        <v>14</v>
      </c>
      <c r="BN4947">
        <v>5</v>
      </c>
      <c r="BT4947">
        <v>0</v>
      </c>
      <c r="BU4947">
        <v>0</v>
      </c>
      <c r="BV4947">
        <v>1</v>
      </c>
      <c r="BW4947">
        <v>1</v>
      </c>
      <c r="BX4947" t="s">
        <v>2036</v>
      </c>
      <c r="CK4947">
        <v>1</v>
      </c>
      <c r="CL4947">
        <v>1</v>
      </c>
      <c r="CM4947">
        <v>1</v>
      </c>
      <c r="CP4947">
        <v>1</v>
      </c>
      <c r="CY4947" t="s">
        <v>2039</v>
      </c>
      <c r="DD4947">
        <v>1</v>
      </c>
      <c r="DF4947">
        <v>1</v>
      </c>
      <c r="DR4947" t="s">
        <v>2136</v>
      </c>
      <c r="DS4947" t="s">
        <v>2137</v>
      </c>
    </row>
    <row r="4948" spans="1:239" x14ac:dyDescent="0.3">
      <c r="A4948">
        <v>12279</v>
      </c>
      <c r="B4948">
        <v>2079</v>
      </c>
      <c r="C4948">
        <v>297</v>
      </c>
      <c r="D4948" t="s">
        <v>1703</v>
      </c>
      <c r="G4948" t="s">
        <v>2030</v>
      </c>
      <c r="H4948" s="1">
        <v>44924</v>
      </c>
      <c r="I4948">
        <v>0</v>
      </c>
      <c r="K4948" t="s">
        <v>1115</v>
      </c>
      <c r="L4948" s="1">
        <v>44527</v>
      </c>
      <c r="M4948" s="1" t="str">
        <f t="shared" si="77"/>
        <v>2021</v>
      </c>
      <c r="N4948">
        <v>12</v>
      </c>
      <c r="AQ4948">
        <v>1</v>
      </c>
      <c r="BN4948">
        <v>2</v>
      </c>
      <c r="BT4948">
        <v>0</v>
      </c>
      <c r="BU4948">
        <v>1</v>
      </c>
      <c r="BV4948">
        <v>1</v>
      </c>
      <c r="BW4948">
        <v>1</v>
      </c>
      <c r="BX4948" t="s">
        <v>2077</v>
      </c>
      <c r="CK4948">
        <v>1</v>
      </c>
      <c r="CL4948">
        <v>1</v>
      </c>
      <c r="CM4948">
        <v>1</v>
      </c>
      <c r="CN4948" t="s">
        <v>1670</v>
      </c>
      <c r="CP4948">
        <v>1</v>
      </c>
      <c r="CY4948" t="s">
        <v>978</v>
      </c>
      <c r="DD4948">
        <v>1</v>
      </c>
      <c r="DF4948">
        <v>1</v>
      </c>
      <c r="DQ4948">
        <v>2</v>
      </c>
      <c r="DR4948" t="s">
        <v>2142</v>
      </c>
      <c r="DS4948" t="s">
        <v>2143</v>
      </c>
    </row>
    <row r="4949" spans="1:239" x14ac:dyDescent="0.3">
      <c r="A4949">
        <v>18530</v>
      </c>
      <c r="B4949">
        <v>100</v>
      </c>
      <c r="C4949">
        <v>100</v>
      </c>
      <c r="D4949" t="s">
        <v>3306</v>
      </c>
      <c r="E4949" t="s">
        <v>3344</v>
      </c>
      <c r="F4949" t="s">
        <v>3343</v>
      </c>
      <c r="G4949" t="s">
        <v>3341</v>
      </c>
      <c r="H4949" s="1">
        <v>35003</v>
      </c>
      <c r="I4949">
        <v>0</v>
      </c>
      <c r="L4949" s="1">
        <v>44685</v>
      </c>
      <c r="M4949" s="1" t="str">
        <f t="shared" si="77"/>
        <v>2022</v>
      </c>
      <c r="N4949">
        <v>27</v>
      </c>
      <c r="O4949">
        <v>0</v>
      </c>
      <c r="P4949">
        <v>0</v>
      </c>
      <c r="Q4949">
        <v>0</v>
      </c>
      <c r="R4949">
        <v>0</v>
      </c>
      <c r="S4949">
        <v>1</v>
      </c>
      <c r="T4949">
        <v>0</v>
      </c>
      <c r="U4949">
        <v>0</v>
      </c>
      <c r="V4949">
        <v>0</v>
      </c>
      <c r="W4949">
        <v>0</v>
      </c>
      <c r="X4949">
        <v>0</v>
      </c>
      <c r="AD4949">
        <v>61</v>
      </c>
      <c r="AE4949">
        <v>1.5449999999999999</v>
      </c>
      <c r="AL4949">
        <v>25.55</v>
      </c>
      <c r="AM4949">
        <v>12.9</v>
      </c>
      <c r="AN4949">
        <v>0</v>
      </c>
      <c r="CA4949">
        <v>1</v>
      </c>
      <c r="CD4949">
        <v>1</v>
      </c>
      <c r="CF4949" t="s">
        <v>4193</v>
      </c>
      <c r="CL4949">
        <v>1</v>
      </c>
      <c r="CP4949">
        <v>1</v>
      </c>
      <c r="CQ4949">
        <v>1</v>
      </c>
      <c r="DZ4949">
        <v>0</v>
      </c>
    </row>
    <row r="4950" spans="1:239" x14ac:dyDescent="0.3">
      <c r="A4950">
        <v>3561</v>
      </c>
      <c r="B4950">
        <v>3561</v>
      </c>
      <c r="C4950">
        <v>51</v>
      </c>
      <c r="D4950" t="s">
        <v>27</v>
      </c>
      <c r="E4950" t="s">
        <v>94</v>
      </c>
      <c r="G4950" t="s">
        <v>121</v>
      </c>
      <c r="I4950">
        <v>1</v>
      </c>
      <c r="K4950" t="s">
        <v>1115</v>
      </c>
      <c r="L4950" s="1">
        <v>44773</v>
      </c>
      <c r="M4950" s="1" t="str">
        <f t="shared" si="77"/>
        <v>2022</v>
      </c>
      <c r="DZ4950">
        <v>0</v>
      </c>
      <c r="FK4950" s="23"/>
      <c r="FL4950" s="3"/>
    </row>
    <row r="4951" spans="1:239" x14ac:dyDescent="0.3">
      <c r="A4951">
        <v>3928</v>
      </c>
      <c r="B4951">
        <v>3928</v>
      </c>
      <c r="C4951">
        <v>418</v>
      </c>
      <c r="D4951" t="s">
        <v>27</v>
      </c>
      <c r="E4951" t="s">
        <v>94</v>
      </c>
      <c r="F4951" t="s">
        <v>660</v>
      </c>
      <c r="G4951" t="s">
        <v>661</v>
      </c>
      <c r="H4951" s="1">
        <v>33645</v>
      </c>
      <c r="I4951">
        <v>0</v>
      </c>
      <c r="K4951" t="s">
        <v>1115</v>
      </c>
      <c r="L4951" s="1">
        <v>44773</v>
      </c>
      <c r="M4951" s="1" t="str">
        <f t="shared" si="77"/>
        <v>2022</v>
      </c>
      <c r="DZ4951">
        <v>0</v>
      </c>
      <c r="FK4951" s="23"/>
      <c r="FL4951" s="3"/>
    </row>
    <row r="4952" spans="1:239" x14ac:dyDescent="0.3">
      <c r="A4952">
        <v>3952</v>
      </c>
      <c r="B4952">
        <v>3952</v>
      </c>
      <c r="C4952">
        <v>442</v>
      </c>
      <c r="D4952" t="s">
        <v>27</v>
      </c>
      <c r="E4952" t="s">
        <v>94</v>
      </c>
      <c r="G4952" t="s">
        <v>692</v>
      </c>
      <c r="I4952">
        <v>1</v>
      </c>
      <c r="K4952" t="s">
        <v>1115</v>
      </c>
      <c r="L4952" s="1">
        <v>44773</v>
      </c>
      <c r="M4952" s="1" t="str">
        <f t="shared" si="77"/>
        <v>2022</v>
      </c>
      <c r="DZ4952">
        <v>0</v>
      </c>
      <c r="FK4952" s="23"/>
      <c r="FL4952" s="3"/>
    </row>
    <row r="4953" spans="1:239" x14ac:dyDescent="0.3">
      <c r="A4953">
        <v>18623</v>
      </c>
      <c r="B4953">
        <v>193</v>
      </c>
      <c r="C4953">
        <v>80</v>
      </c>
      <c r="D4953" t="s">
        <v>3306</v>
      </c>
      <c r="E4953" t="s">
        <v>3314</v>
      </c>
      <c r="F4953" t="s">
        <v>3389</v>
      </c>
      <c r="G4953" t="s">
        <v>3388</v>
      </c>
      <c r="H4953" s="1">
        <v>26018</v>
      </c>
      <c r="I4953">
        <v>0</v>
      </c>
      <c r="L4953" s="1">
        <v>44779</v>
      </c>
      <c r="M4953" s="1" t="str">
        <f t="shared" si="77"/>
        <v>2022</v>
      </c>
      <c r="AY4953">
        <v>99</v>
      </c>
      <c r="BZ4953">
        <v>99</v>
      </c>
      <c r="CA4953">
        <v>1</v>
      </c>
      <c r="CS4953">
        <v>1</v>
      </c>
      <c r="DA4953">
        <v>2</v>
      </c>
      <c r="DO4953">
        <v>1</v>
      </c>
      <c r="DZ4953">
        <v>1</v>
      </c>
      <c r="EB4953">
        <v>1</v>
      </c>
      <c r="EF4953">
        <v>1</v>
      </c>
      <c r="EG4953">
        <v>0</v>
      </c>
      <c r="HG4953">
        <v>1</v>
      </c>
      <c r="HH4953">
        <v>1</v>
      </c>
      <c r="HZ4953">
        <v>0</v>
      </c>
      <c r="IA4953">
        <v>0</v>
      </c>
      <c r="IB4953">
        <v>1</v>
      </c>
      <c r="IC4953" t="s">
        <v>4176</v>
      </c>
      <c r="ID4953">
        <v>1</v>
      </c>
      <c r="IE4953" t="s">
        <v>2430</v>
      </c>
    </row>
    <row r="4954" spans="1:239" x14ac:dyDescent="0.3">
      <c r="A4954">
        <v>18609</v>
      </c>
      <c r="B4954">
        <v>179</v>
      </c>
      <c r="C4954">
        <v>66</v>
      </c>
      <c r="D4954" t="s">
        <v>3306</v>
      </c>
      <c r="E4954" t="s">
        <v>3357</v>
      </c>
      <c r="F4954" t="s">
        <v>3422</v>
      </c>
      <c r="G4954" t="s">
        <v>3421</v>
      </c>
      <c r="H4954" s="1">
        <v>43980</v>
      </c>
      <c r="I4954">
        <v>0</v>
      </c>
      <c r="L4954" s="1">
        <v>44779</v>
      </c>
      <c r="M4954" s="1" t="str">
        <f t="shared" si="77"/>
        <v>2022</v>
      </c>
      <c r="AY4954">
        <v>1</v>
      </c>
      <c r="BZ4954">
        <v>99</v>
      </c>
      <c r="CA4954">
        <v>1</v>
      </c>
      <c r="CS4954">
        <v>1</v>
      </c>
      <c r="DA4954">
        <v>2</v>
      </c>
      <c r="DO4954">
        <v>1</v>
      </c>
      <c r="DZ4954">
        <v>1</v>
      </c>
      <c r="EB4954">
        <v>3</v>
      </c>
      <c r="EF4954">
        <v>1</v>
      </c>
      <c r="EG4954">
        <v>1</v>
      </c>
      <c r="HG4954">
        <v>0</v>
      </c>
      <c r="HH4954">
        <v>1</v>
      </c>
      <c r="HZ4954">
        <v>0</v>
      </c>
      <c r="IA4954">
        <v>0</v>
      </c>
      <c r="IB4954">
        <v>1</v>
      </c>
      <c r="IC4954" t="s">
        <v>4178</v>
      </c>
      <c r="ID4954">
        <v>1</v>
      </c>
      <c r="IE4954" t="s">
        <v>2304</v>
      </c>
    </row>
    <row r="4955" spans="1:239" x14ac:dyDescent="0.3">
      <c r="A4955">
        <v>18552</v>
      </c>
      <c r="B4955">
        <v>122</v>
      </c>
      <c r="C4955">
        <v>9</v>
      </c>
      <c r="D4955" t="s">
        <v>3306</v>
      </c>
      <c r="E4955" t="s">
        <v>3373</v>
      </c>
      <c r="F4955" t="s">
        <v>3434</v>
      </c>
      <c r="G4955" t="s">
        <v>3509</v>
      </c>
      <c r="H4955" s="1">
        <v>44168</v>
      </c>
      <c r="I4955">
        <v>0</v>
      </c>
      <c r="L4955" s="1">
        <v>44779</v>
      </c>
      <c r="M4955" s="1" t="str">
        <f t="shared" si="77"/>
        <v>2022</v>
      </c>
      <c r="AY4955">
        <v>1</v>
      </c>
      <c r="BZ4955">
        <v>99</v>
      </c>
      <c r="CA4955">
        <v>1</v>
      </c>
      <c r="CS4955">
        <v>1</v>
      </c>
      <c r="DA4955">
        <v>2</v>
      </c>
      <c r="DO4955">
        <v>0</v>
      </c>
      <c r="DZ4955">
        <v>1</v>
      </c>
      <c r="EB4955">
        <v>3</v>
      </c>
      <c r="EF4955">
        <v>1</v>
      </c>
      <c r="EG4955">
        <v>0</v>
      </c>
      <c r="HG4955">
        <v>0</v>
      </c>
      <c r="HH4955">
        <v>1</v>
      </c>
      <c r="HZ4955">
        <v>0</v>
      </c>
      <c r="IA4955">
        <v>0</v>
      </c>
      <c r="IB4955">
        <v>1</v>
      </c>
      <c r="IC4955" t="s">
        <v>4021</v>
      </c>
      <c r="ID4955">
        <v>1</v>
      </c>
      <c r="IE4955" t="s">
        <v>4189</v>
      </c>
    </row>
    <row r="4956" spans="1:239" x14ac:dyDescent="0.3">
      <c r="A4956">
        <v>18583</v>
      </c>
      <c r="B4956">
        <v>153</v>
      </c>
      <c r="C4956">
        <v>40</v>
      </c>
      <c r="D4956" t="s">
        <v>3306</v>
      </c>
      <c r="E4956" t="s">
        <v>3362</v>
      </c>
      <c r="F4956" t="s">
        <v>3442</v>
      </c>
      <c r="G4956" t="s">
        <v>3467</v>
      </c>
      <c r="H4956" s="1">
        <v>39713</v>
      </c>
      <c r="I4956">
        <v>1</v>
      </c>
      <c r="L4956" s="1">
        <v>44779</v>
      </c>
      <c r="M4956" s="1" t="str">
        <f t="shared" si="77"/>
        <v>2022</v>
      </c>
      <c r="AY4956">
        <v>1</v>
      </c>
      <c r="BZ4956">
        <v>99</v>
      </c>
      <c r="CA4956">
        <v>1</v>
      </c>
      <c r="CS4956">
        <v>1</v>
      </c>
      <c r="DA4956">
        <v>2</v>
      </c>
      <c r="DO4956">
        <v>1</v>
      </c>
      <c r="DZ4956">
        <v>1</v>
      </c>
      <c r="EB4956">
        <v>3</v>
      </c>
      <c r="EF4956">
        <v>1</v>
      </c>
      <c r="EG4956">
        <v>0</v>
      </c>
      <c r="HG4956">
        <v>1</v>
      </c>
      <c r="HH4956">
        <v>1</v>
      </c>
      <c r="HZ4956">
        <v>0</v>
      </c>
      <c r="IA4956">
        <v>0</v>
      </c>
      <c r="IB4956">
        <v>1</v>
      </c>
      <c r="IC4956" t="s">
        <v>4185</v>
      </c>
      <c r="ID4956">
        <v>1</v>
      </c>
      <c r="IE4956" t="s">
        <v>4186</v>
      </c>
    </row>
    <row r="4957" spans="1:239" x14ac:dyDescent="0.3">
      <c r="A4957">
        <v>18571</v>
      </c>
      <c r="B4957">
        <v>141</v>
      </c>
      <c r="C4957">
        <v>28</v>
      </c>
      <c r="D4957" t="s">
        <v>3306</v>
      </c>
      <c r="E4957" t="s">
        <v>3362</v>
      </c>
      <c r="F4957" t="s">
        <v>3485</v>
      </c>
      <c r="G4957" t="s">
        <v>3484</v>
      </c>
      <c r="H4957" s="1">
        <v>28703</v>
      </c>
      <c r="I4957">
        <v>1</v>
      </c>
      <c r="L4957" s="1">
        <v>44779</v>
      </c>
      <c r="M4957" s="1" t="str">
        <f t="shared" si="77"/>
        <v>2022</v>
      </c>
      <c r="AY4957">
        <v>1</v>
      </c>
      <c r="BZ4957">
        <v>99</v>
      </c>
      <c r="CA4957">
        <v>1</v>
      </c>
      <c r="CS4957">
        <v>1</v>
      </c>
      <c r="DA4957">
        <v>2</v>
      </c>
      <c r="DO4957">
        <v>1</v>
      </c>
      <c r="DZ4957">
        <v>1</v>
      </c>
      <c r="EB4957">
        <v>4</v>
      </c>
      <c r="EF4957">
        <v>1</v>
      </c>
      <c r="EG4957">
        <v>0</v>
      </c>
      <c r="HG4957">
        <v>1</v>
      </c>
      <c r="HH4957">
        <v>1</v>
      </c>
      <c r="HZ4957">
        <v>0</v>
      </c>
      <c r="IA4957">
        <v>0</v>
      </c>
      <c r="IB4957">
        <v>1</v>
      </c>
      <c r="IC4957" t="s">
        <v>4185</v>
      </c>
      <c r="ID4957">
        <v>1</v>
      </c>
      <c r="IE4957" t="s">
        <v>4186</v>
      </c>
    </row>
    <row r="4958" spans="1:239" x14ac:dyDescent="0.3">
      <c r="A4958">
        <v>18550</v>
      </c>
      <c r="B4958">
        <v>120</v>
      </c>
      <c r="C4958">
        <v>7</v>
      </c>
      <c r="D4958" t="s">
        <v>3306</v>
      </c>
      <c r="E4958" t="s">
        <v>3310</v>
      </c>
      <c r="G4958" t="s">
        <v>3511</v>
      </c>
      <c r="H4958" s="1"/>
      <c r="I4958">
        <v>1</v>
      </c>
      <c r="L4958" s="1">
        <v>44779</v>
      </c>
      <c r="M4958" s="1" t="str">
        <f t="shared" si="77"/>
        <v>2022</v>
      </c>
      <c r="AY4958">
        <v>1</v>
      </c>
      <c r="BZ4958">
        <v>99</v>
      </c>
      <c r="CA4958">
        <v>1</v>
      </c>
      <c r="CS4958">
        <v>1</v>
      </c>
      <c r="DA4958">
        <v>2</v>
      </c>
      <c r="DO4958">
        <v>1</v>
      </c>
      <c r="DZ4958">
        <v>1</v>
      </c>
      <c r="EB4958">
        <v>5</v>
      </c>
      <c r="EF4958">
        <v>1</v>
      </c>
      <c r="EG4958">
        <v>0</v>
      </c>
      <c r="HG4958">
        <v>1</v>
      </c>
      <c r="HH4958">
        <v>1</v>
      </c>
      <c r="HZ4958">
        <v>0</v>
      </c>
      <c r="IA4958">
        <v>0</v>
      </c>
      <c r="IB4958">
        <v>1</v>
      </c>
      <c r="IC4958" t="s">
        <v>1104</v>
      </c>
      <c r="ID4958">
        <v>1</v>
      </c>
      <c r="IE4958" t="s">
        <v>3692</v>
      </c>
    </row>
    <row r="4959" spans="1:239" x14ac:dyDescent="0.3">
      <c r="A4959">
        <v>18544</v>
      </c>
      <c r="B4959">
        <v>114</v>
      </c>
      <c r="C4959">
        <v>1</v>
      </c>
      <c r="D4959" t="s">
        <v>3306</v>
      </c>
      <c r="E4959" t="s">
        <v>3314</v>
      </c>
      <c r="F4959" t="s">
        <v>3452</v>
      </c>
      <c r="G4959" t="s">
        <v>3518</v>
      </c>
      <c r="H4959" s="1">
        <v>38873</v>
      </c>
      <c r="I4959">
        <v>1</v>
      </c>
      <c r="L4959" s="1">
        <v>44779</v>
      </c>
      <c r="M4959" s="1" t="str">
        <f t="shared" si="77"/>
        <v>2022</v>
      </c>
      <c r="AY4959">
        <v>99</v>
      </c>
      <c r="BZ4959">
        <v>0</v>
      </c>
      <c r="CA4959">
        <v>1</v>
      </c>
      <c r="CS4959">
        <v>1</v>
      </c>
      <c r="DA4959">
        <v>2</v>
      </c>
      <c r="DO4959">
        <v>1</v>
      </c>
      <c r="HG4959">
        <v>1</v>
      </c>
      <c r="HH4959">
        <v>1</v>
      </c>
      <c r="HZ4959">
        <v>0</v>
      </c>
      <c r="IA4959">
        <v>0</v>
      </c>
      <c r="IB4959">
        <v>1</v>
      </c>
      <c r="IC4959" t="s">
        <v>4176</v>
      </c>
      <c r="ID4959">
        <v>1</v>
      </c>
      <c r="IE4959" t="s">
        <v>2430</v>
      </c>
    </row>
    <row r="4960" spans="1:239" x14ac:dyDescent="0.3">
      <c r="A4960">
        <v>18546</v>
      </c>
      <c r="B4960">
        <v>116</v>
      </c>
      <c r="C4960">
        <v>3</v>
      </c>
      <c r="D4960" t="s">
        <v>3306</v>
      </c>
      <c r="E4960" t="s">
        <v>3383</v>
      </c>
      <c r="F4960" t="s">
        <v>3469</v>
      </c>
      <c r="G4960" t="s">
        <v>3516</v>
      </c>
      <c r="H4960" s="1">
        <v>23597</v>
      </c>
      <c r="I4960">
        <v>0</v>
      </c>
      <c r="L4960" s="1">
        <v>44779</v>
      </c>
      <c r="M4960" s="1" t="str">
        <f t="shared" si="77"/>
        <v>2022</v>
      </c>
      <c r="AY4960">
        <v>2</v>
      </c>
      <c r="BZ4960">
        <v>0</v>
      </c>
      <c r="CA4960">
        <v>1</v>
      </c>
      <c r="CS4960">
        <v>1</v>
      </c>
      <c r="DA4960">
        <v>2</v>
      </c>
      <c r="DO4960">
        <v>0</v>
      </c>
      <c r="HG4960">
        <v>0</v>
      </c>
      <c r="HH4960">
        <v>1</v>
      </c>
      <c r="HZ4960">
        <v>0</v>
      </c>
      <c r="IA4960">
        <v>0</v>
      </c>
      <c r="IB4960">
        <v>1</v>
      </c>
      <c r="IC4960" t="s">
        <v>4183</v>
      </c>
      <c r="ID4960">
        <v>1</v>
      </c>
      <c r="IE4960" t="s">
        <v>4184</v>
      </c>
    </row>
    <row r="4961" spans="1:239" x14ac:dyDescent="0.3">
      <c r="A4961">
        <v>18547</v>
      </c>
      <c r="B4961">
        <v>117</v>
      </c>
      <c r="C4961">
        <v>4</v>
      </c>
      <c r="D4961" t="s">
        <v>3306</v>
      </c>
      <c r="E4961" t="s">
        <v>3316</v>
      </c>
      <c r="F4961" t="s">
        <v>3465</v>
      </c>
      <c r="G4961" t="s">
        <v>3515</v>
      </c>
      <c r="H4961" s="1">
        <v>44338</v>
      </c>
      <c r="I4961">
        <v>1</v>
      </c>
      <c r="L4961" s="1">
        <v>44779</v>
      </c>
      <c r="M4961" s="1" t="str">
        <f t="shared" si="77"/>
        <v>2022</v>
      </c>
      <c r="AY4961">
        <v>2</v>
      </c>
      <c r="BZ4961">
        <v>0</v>
      </c>
      <c r="CA4961">
        <v>1</v>
      </c>
      <c r="CS4961">
        <v>1</v>
      </c>
      <c r="DA4961">
        <v>2</v>
      </c>
      <c r="DO4961">
        <v>1</v>
      </c>
      <c r="HG4961">
        <v>0</v>
      </c>
      <c r="HH4961">
        <v>1</v>
      </c>
      <c r="HZ4961">
        <v>0</v>
      </c>
      <c r="IA4961">
        <v>0</v>
      </c>
      <c r="IB4961">
        <v>1</v>
      </c>
      <c r="IC4961" t="s">
        <v>3561</v>
      </c>
      <c r="ID4961">
        <v>1</v>
      </c>
      <c r="IE4961" t="s">
        <v>3561</v>
      </c>
    </row>
    <row r="4962" spans="1:239" x14ac:dyDescent="0.3">
      <c r="A4962">
        <v>18553</v>
      </c>
      <c r="B4962">
        <v>123</v>
      </c>
      <c r="C4962">
        <v>10</v>
      </c>
      <c r="D4962" t="s">
        <v>3306</v>
      </c>
      <c r="E4962" t="s">
        <v>3489</v>
      </c>
      <c r="F4962" t="s">
        <v>3346</v>
      </c>
      <c r="G4962" t="s">
        <v>3508</v>
      </c>
      <c r="H4962" s="1">
        <v>21727</v>
      </c>
      <c r="I4962">
        <v>1</v>
      </c>
      <c r="L4962" s="1">
        <v>44779</v>
      </c>
      <c r="M4962" s="1" t="str">
        <f t="shared" si="77"/>
        <v>2022</v>
      </c>
      <c r="AY4962">
        <v>1</v>
      </c>
      <c r="BZ4962">
        <v>0</v>
      </c>
      <c r="CA4962">
        <v>1</v>
      </c>
      <c r="CS4962">
        <v>1</v>
      </c>
      <c r="DA4962">
        <v>1</v>
      </c>
      <c r="DO4962">
        <v>1</v>
      </c>
      <c r="HG4962">
        <v>1</v>
      </c>
      <c r="HH4962">
        <v>1</v>
      </c>
      <c r="HZ4962">
        <v>0</v>
      </c>
      <c r="IB4962">
        <v>1</v>
      </c>
      <c r="IC4962" t="s">
        <v>4191</v>
      </c>
      <c r="ID4962">
        <v>1</v>
      </c>
      <c r="IE4962" t="s">
        <v>3089</v>
      </c>
    </row>
    <row r="4963" spans="1:239" x14ac:dyDescent="0.3">
      <c r="A4963">
        <v>18554</v>
      </c>
      <c r="B4963">
        <v>124</v>
      </c>
      <c r="C4963">
        <v>11</v>
      </c>
      <c r="D4963" t="s">
        <v>3306</v>
      </c>
      <c r="E4963" t="s">
        <v>3330</v>
      </c>
      <c r="F4963" t="s">
        <v>3460</v>
      </c>
      <c r="G4963" t="s">
        <v>3507</v>
      </c>
      <c r="H4963" s="1">
        <v>40786</v>
      </c>
      <c r="I4963">
        <v>1</v>
      </c>
      <c r="L4963" s="1">
        <v>44779</v>
      </c>
      <c r="M4963" s="1" t="str">
        <f t="shared" si="77"/>
        <v>2022</v>
      </c>
      <c r="AY4963">
        <v>2</v>
      </c>
      <c r="BZ4963">
        <v>0</v>
      </c>
      <c r="CA4963">
        <v>1</v>
      </c>
      <c r="CS4963">
        <v>1</v>
      </c>
      <c r="DA4963">
        <v>2</v>
      </c>
      <c r="DO4963">
        <v>0</v>
      </c>
      <c r="HG4963">
        <v>0</v>
      </c>
      <c r="HH4963">
        <v>1</v>
      </c>
      <c r="HZ4963">
        <v>0</v>
      </c>
      <c r="IA4963">
        <v>0</v>
      </c>
      <c r="IB4963">
        <v>1</v>
      </c>
      <c r="IC4963" t="s">
        <v>4177</v>
      </c>
      <c r="ID4963">
        <v>1</v>
      </c>
      <c r="IE4963" t="s">
        <v>4178</v>
      </c>
    </row>
    <row r="4964" spans="1:239" x14ac:dyDescent="0.3">
      <c r="A4964">
        <v>18555</v>
      </c>
      <c r="B4964">
        <v>125</v>
      </c>
      <c r="C4964">
        <v>12</v>
      </c>
      <c r="D4964" t="s">
        <v>3306</v>
      </c>
      <c r="E4964" t="s">
        <v>3305</v>
      </c>
      <c r="F4964" t="s">
        <v>3418</v>
      </c>
      <c r="G4964" t="s">
        <v>3506</v>
      </c>
      <c r="H4964" s="1">
        <v>44193</v>
      </c>
      <c r="I4964">
        <v>1</v>
      </c>
      <c r="L4964" s="1">
        <v>44779</v>
      </c>
      <c r="M4964" s="1" t="str">
        <f t="shared" si="77"/>
        <v>2022</v>
      </c>
      <c r="AY4964">
        <v>2</v>
      </c>
      <c r="BZ4964">
        <v>0</v>
      </c>
      <c r="CA4964">
        <v>1</v>
      </c>
      <c r="CS4964">
        <v>1</v>
      </c>
      <c r="DA4964">
        <v>2</v>
      </c>
      <c r="DO4964">
        <v>1</v>
      </c>
      <c r="HG4964">
        <v>0</v>
      </c>
      <c r="HH4964">
        <v>1</v>
      </c>
      <c r="HZ4964">
        <v>0</v>
      </c>
      <c r="IA4964">
        <v>0</v>
      </c>
      <c r="IB4964">
        <v>1</v>
      </c>
      <c r="IC4964" t="s">
        <v>4174</v>
      </c>
      <c r="ID4964">
        <v>1</v>
      </c>
      <c r="IE4964" t="s">
        <v>4175</v>
      </c>
    </row>
    <row r="4965" spans="1:239" x14ac:dyDescent="0.3">
      <c r="A4965">
        <v>18556</v>
      </c>
      <c r="B4965">
        <v>126</v>
      </c>
      <c r="C4965">
        <v>13</v>
      </c>
      <c r="D4965" t="s">
        <v>3306</v>
      </c>
      <c r="E4965" t="s">
        <v>3330</v>
      </c>
      <c r="F4965" t="s">
        <v>3505</v>
      </c>
      <c r="G4965" t="s">
        <v>3504</v>
      </c>
      <c r="H4965" s="1">
        <v>31496</v>
      </c>
      <c r="I4965">
        <v>1</v>
      </c>
      <c r="L4965" s="1">
        <v>44779</v>
      </c>
      <c r="M4965" s="1" t="str">
        <f t="shared" si="77"/>
        <v>2022</v>
      </c>
      <c r="AY4965">
        <v>2</v>
      </c>
      <c r="BZ4965">
        <v>0</v>
      </c>
      <c r="CA4965">
        <v>1</v>
      </c>
      <c r="CS4965">
        <v>1</v>
      </c>
      <c r="DA4965">
        <v>2</v>
      </c>
      <c r="DO4965">
        <v>0</v>
      </c>
      <c r="HG4965">
        <v>1</v>
      </c>
      <c r="HH4965">
        <v>1</v>
      </c>
      <c r="HZ4965">
        <v>0</v>
      </c>
      <c r="IA4965">
        <v>0</v>
      </c>
      <c r="IB4965">
        <v>1</v>
      </c>
      <c r="IC4965" t="s">
        <v>4177</v>
      </c>
      <c r="ID4965">
        <v>1</v>
      </c>
      <c r="IE4965" t="s">
        <v>4178</v>
      </c>
    </row>
    <row r="4966" spans="1:239" x14ac:dyDescent="0.3">
      <c r="A4966">
        <v>18557</v>
      </c>
      <c r="B4966">
        <v>127</v>
      </c>
      <c r="C4966">
        <v>14</v>
      </c>
      <c r="D4966" t="s">
        <v>3306</v>
      </c>
      <c r="E4966" t="s">
        <v>3368</v>
      </c>
      <c r="F4966" t="s">
        <v>3410</v>
      </c>
      <c r="G4966" t="s">
        <v>3503</v>
      </c>
      <c r="H4966" s="1">
        <v>32609</v>
      </c>
      <c r="I4966">
        <v>1</v>
      </c>
      <c r="L4966" s="1">
        <v>44779</v>
      </c>
      <c r="M4966" s="1" t="str">
        <f t="shared" si="77"/>
        <v>2022</v>
      </c>
      <c r="AY4966">
        <v>2</v>
      </c>
      <c r="BZ4966">
        <v>0</v>
      </c>
      <c r="CA4966">
        <v>1</v>
      </c>
      <c r="CS4966">
        <v>1</v>
      </c>
      <c r="DA4966">
        <v>2</v>
      </c>
      <c r="DO4966">
        <v>1</v>
      </c>
      <c r="HG4966">
        <v>1</v>
      </c>
      <c r="HH4966">
        <v>1</v>
      </c>
      <c r="HZ4966">
        <v>0</v>
      </c>
      <c r="IA4966">
        <v>0</v>
      </c>
      <c r="IB4966">
        <v>1</v>
      </c>
      <c r="IC4966" t="s">
        <v>4181</v>
      </c>
      <c r="ID4966">
        <v>1</v>
      </c>
      <c r="IE4966" t="s">
        <v>4182</v>
      </c>
    </row>
    <row r="4967" spans="1:239" x14ac:dyDescent="0.3">
      <c r="A4967">
        <v>18558</v>
      </c>
      <c r="B4967">
        <v>128</v>
      </c>
      <c r="C4967">
        <v>15</v>
      </c>
      <c r="D4967" t="s">
        <v>3306</v>
      </c>
      <c r="E4967" t="s">
        <v>3330</v>
      </c>
      <c r="F4967" t="s">
        <v>3479</v>
      </c>
      <c r="G4967" t="s">
        <v>3502</v>
      </c>
      <c r="H4967" s="1">
        <v>40118</v>
      </c>
      <c r="I4967">
        <v>0</v>
      </c>
      <c r="L4967" s="1">
        <v>44779</v>
      </c>
      <c r="M4967" s="1" t="str">
        <f t="shared" si="77"/>
        <v>2022</v>
      </c>
      <c r="AY4967">
        <v>2</v>
      </c>
      <c r="BZ4967">
        <v>0</v>
      </c>
      <c r="CA4967">
        <v>1</v>
      </c>
      <c r="CS4967">
        <v>1</v>
      </c>
      <c r="DA4967">
        <v>2</v>
      </c>
      <c r="DO4967">
        <v>0</v>
      </c>
      <c r="HG4967">
        <v>0</v>
      </c>
      <c r="HH4967">
        <v>1</v>
      </c>
      <c r="HZ4967">
        <v>0</v>
      </c>
      <c r="IA4967">
        <v>0</v>
      </c>
      <c r="IB4967">
        <v>1</v>
      </c>
      <c r="IC4967" t="s">
        <v>4177</v>
      </c>
      <c r="ID4967">
        <v>1</v>
      </c>
      <c r="IE4967" t="s">
        <v>4178</v>
      </c>
    </row>
    <row r="4968" spans="1:239" x14ac:dyDescent="0.3">
      <c r="A4968">
        <v>18559</v>
      </c>
      <c r="B4968">
        <v>129</v>
      </c>
      <c r="C4968">
        <v>16</v>
      </c>
      <c r="D4968" t="s">
        <v>3306</v>
      </c>
      <c r="E4968" t="s">
        <v>3461</v>
      </c>
      <c r="F4968" t="s">
        <v>3349</v>
      </c>
      <c r="G4968" t="s">
        <v>3501</v>
      </c>
      <c r="H4968" s="1">
        <v>32745</v>
      </c>
      <c r="I4968">
        <v>1</v>
      </c>
      <c r="L4968" s="1">
        <v>44779</v>
      </c>
      <c r="M4968" s="1" t="str">
        <f t="shared" si="77"/>
        <v>2022</v>
      </c>
      <c r="AY4968">
        <v>2</v>
      </c>
      <c r="BZ4968">
        <v>0</v>
      </c>
      <c r="CA4968">
        <v>1</v>
      </c>
      <c r="CS4968">
        <v>1</v>
      </c>
      <c r="DA4968">
        <v>2</v>
      </c>
      <c r="DO4968">
        <v>1</v>
      </c>
      <c r="HG4968">
        <v>1</v>
      </c>
      <c r="HH4968">
        <v>1</v>
      </c>
      <c r="HZ4968">
        <v>0</v>
      </c>
      <c r="IA4968">
        <v>0</v>
      </c>
      <c r="IB4968">
        <v>1</v>
      </c>
      <c r="IC4968" t="s">
        <v>4151</v>
      </c>
      <c r="ID4968">
        <v>1</v>
      </c>
      <c r="IE4968" t="s">
        <v>2304</v>
      </c>
    </row>
    <row r="4969" spans="1:239" x14ac:dyDescent="0.3">
      <c r="A4969">
        <v>18560</v>
      </c>
      <c r="B4969">
        <v>130</v>
      </c>
      <c r="C4969">
        <v>17</v>
      </c>
      <c r="D4969" t="s">
        <v>3306</v>
      </c>
      <c r="E4969" t="s">
        <v>3330</v>
      </c>
      <c r="F4969" t="s">
        <v>3500</v>
      </c>
      <c r="G4969" t="s">
        <v>3499</v>
      </c>
      <c r="H4969" s="1">
        <v>41810</v>
      </c>
      <c r="I4969">
        <v>1</v>
      </c>
      <c r="L4969" s="1">
        <v>44779</v>
      </c>
      <c r="M4969" s="1" t="str">
        <f t="shared" si="77"/>
        <v>2022</v>
      </c>
      <c r="AY4969">
        <v>2</v>
      </c>
      <c r="BZ4969">
        <v>0</v>
      </c>
      <c r="CA4969">
        <v>1</v>
      </c>
      <c r="CS4969">
        <v>1</v>
      </c>
      <c r="DA4969">
        <v>2</v>
      </c>
      <c r="DO4969">
        <v>0</v>
      </c>
      <c r="HG4969">
        <v>0</v>
      </c>
      <c r="HH4969">
        <v>1</v>
      </c>
      <c r="HZ4969">
        <v>0</v>
      </c>
      <c r="IA4969">
        <v>0</v>
      </c>
      <c r="IB4969">
        <v>1</v>
      </c>
      <c r="IC4969" t="s">
        <v>4177</v>
      </c>
      <c r="ID4969">
        <v>1</v>
      </c>
      <c r="IE4969" t="s">
        <v>4178</v>
      </c>
    </row>
    <row r="4970" spans="1:239" x14ac:dyDescent="0.3">
      <c r="A4970">
        <v>18561</v>
      </c>
      <c r="B4970">
        <v>131</v>
      </c>
      <c r="C4970">
        <v>18</v>
      </c>
      <c r="D4970" t="s">
        <v>3306</v>
      </c>
      <c r="E4970" t="s">
        <v>3383</v>
      </c>
      <c r="F4970" t="s">
        <v>3498</v>
      </c>
      <c r="G4970" t="s">
        <v>3497</v>
      </c>
      <c r="H4970" s="1">
        <v>38313</v>
      </c>
      <c r="I4970">
        <v>1</v>
      </c>
      <c r="L4970" s="1">
        <v>44779</v>
      </c>
      <c r="M4970" s="1" t="str">
        <f t="shared" si="77"/>
        <v>2022</v>
      </c>
      <c r="AY4970">
        <v>2</v>
      </c>
      <c r="BZ4970">
        <v>0</v>
      </c>
      <c r="CA4970">
        <v>1</v>
      </c>
      <c r="CS4970">
        <v>1</v>
      </c>
      <c r="DA4970">
        <v>2</v>
      </c>
      <c r="DO4970">
        <v>0</v>
      </c>
      <c r="HG4970">
        <v>1</v>
      </c>
      <c r="HH4970">
        <v>1</v>
      </c>
      <c r="HZ4970">
        <v>0</v>
      </c>
      <c r="IA4970">
        <v>0</v>
      </c>
      <c r="IB4970">
        <v>1</v>
      </c>
      <c r="IC4970" t="s">
        <v>4183</v>
      </c>
      <c r="ID4970">
        <v>1</v>
      </c>
      <c r="IE4970" t="s">
        <v>4184</v>
      </c>
    </row>
    <row r="4971" spans="1:239" x14ac:dyDescent="0.3">
      <c r="A4971">
        <v>18562</v>
      </c>
      <c r="B4971">
        <v>132</v>
      </c>
      <c r="C4971">
        <v>19</v>
      </c>
      <c r="D4971" t="s">
        <v>3306</v>
      </c>
      <c r="E4971" t="s">
        <v>3373</v>
      </c>
      <c r="F4971" t="s">
        <v>3449</v>
      </c>
      <c r="G4971" t="s">
        <v>3496</v>
      </c>
      <c r="H4971" s="1">
        <v>37757</v>
      </c>
      <c r="I4971">
        <v>0</v>
      </c>
      <c r="L4971" s="1">
        <v>44779</v>
      </c>
      <c r="M4971" s="1" t="str">
        <f t="shared" si="77"/>
        <v>2022</v>
      </c>
      <c r="AY4971">
        <v>1</v>
      </c>
      <c r="BZ4971">
        <v>0</v>
      </c>
      <c r="CA4971">
        <v>1</v>
      </c>
      <c r="CS4971">
        <v>1</v>
      </c>
      <c r="DA4971">
        <v>2</v>
      </c>
      <c r="DO4971">
        <v>0</v>
      </c>
      <c r="HG4971">
        <v>1</v>
      </c>
      <c r="HH4971">
        <v>1</v>
      </c>
      <c r="HZ4971">
        <v>0</v>
      </c>
      <c r="IA4971">
        <v>0</v>
      </c>
      <c r="IB4971">
        <v>1</v>
      </c>
      <c r="IC4971" t="s">
        <v>4021</v>
      </c>
      <c r="ID4971">
        <v>1</v>
      </c>
      <c r="IE4971" t="s">
        <v>4189</v>
      </c>
    </row>
    <row r="4972" spans="1:239" x14ac:dyDescent="0.3">
      <c r="A4972">
        <v>18565</v>
      </c>
      <c r="B4972">
        <v>135</v>
      </c>
      <c r="C4972">
        <v>22</v>
      </c>
      <c r="D4972" t="s">
        <v>3306</v>
      </c>
      <c r="E4972" t="s">
        <v>3362</v>
      </c>
      <c r="F4972" t="s">
        <v>3413</v>
      </c>
      <c r="G4972" t="s">
        <v>3493</v>
      </c>
      <c r="H4972" s="1">
        <v>42444</v>
      </c>
      <c r="I4972">
        <v>0</v>
      </c>
      <c r="L4972" s="1">
        <v>44779</v>
      </c>
      <c r="M4972" s="1" t="str">
        <f t="shared" si="77"/>
        <v>2022</v>
      </c>
      <c r="AY4972">
        <v>1</v>
      </c>
      <c r="BZ4972">
        <v>0</v>
      </c>
      <c r="CA4972">
        <v>1</v>
      </c>
      <c r="CS4972">
        <v>1</v>
      </c>
      <c r="DA4972">
        <v>2</v>
      </c>
      <c r="DO4972">
        <v>1</v>
      </c>
      <c r="HG4972">
        <v>1</v>
      </c>
      <c r="HH4972">
        <v>1</v>
      </c>
      <c r="HZ4972">
        <v>0</v>
      </c>
      <c r="IA4972">
        <v>0</v>
      </c>
      <c r="IB4972">
        <v>1</v>
      </c>
      <c r="IC4972" t="s">
        <v>4185</v>
      </c>
      <c r="ID4972">
        <v>1</v>
      </c>
      <c r="IE4972" t="s">
        <v>4186</v>
      </c>
    </row>
    <row r="4973" spans="1:239" x14ac:dyDescent="0.3">
      <c r="A4973">
        <v>18567</v>
      </c>
      <c r="B4973">
        <v>137</v>
      </c>
      <c r="C4973">
        <v>24</v>
      </c>
      <c r="D4973" t="s">
        <v>3306</v>
      </c>
      <c r="E4973" t="s">
        <v>3362</v>
      </c>
      <c r="F4973" t="s">
        <v>3372</v>
      </c>
      <c r="G4973" t="s">
        <v>3491</v>
      </c>
      <c r="H4973" s="1">
        <v>38632</v>
      </c>
      <c r="I4973">
        <v>1</v>
      </c>
      <c r="L4973" s="1">
        <v>44779</v>
      </c>
      <c r="M4973" s="1" t="str">
        <f t="shared" si="77"/>
        <v>2022</v>
      </c>
      <c r="AY4973">
        <v>1</v>
      </c>
      <c r="BZ4973">
        <v>0</v>
      </c>
      <c r="CA4973">
        <v>1</v>
      </c>
      <c r="CS4973">
        <v>1</v>
      </c>
      <c r="DA4973">
        <v>2</v>
      </c>
      <c r="DO4973">
        <v>1</v>
      </c>
      <c r="HG4973">
        <v>1</v>
      </c>
      <c r="HH4973">
        <v>1</v>
      </c>
      <c r="HZ4973">
        <v>0</v>
      </c>
      <c r="IA4973">
        <v>0</v>
      </c>
      <c r="IB4973">
        <v>1</v>
      </c>
      <c r="IC4973" t="s">
        <v>4185</v>
      </c>
      <c r="ID4973">
        <v>1</v>
      </c>
      <c r="IE4973" t="s">
        <v>4186</v>
      </c>
    </row>
    <row r="4974" spans="1:239" x14ac:dyDescent="0.3">
      <c r="A4974">
        <v>18569</v>
      </c>
      <c r="B4974">
        <v>139</v>
      </c>
      <c r="C4974">
        <v>26</v>
      </c>
      <c r="D4974" t="s">
        <v>3306</v>
      </c>
      <c r="E4974" t="s">
        <v>3489</v>
      </c>
      <c r="G4974" t="s">
        <v>3488</v>
      </c>
      <c r="H4974" s="1">
        <v>23184</v>
      </c>
      <c r="I4974">
        <v>0</v>
      </c>
      <c r="L4974" s="1">
        <v>44779</v>
      </c>
      <c r="M4974" s="1" t="str">
        <f t="shared" si="77"/>
        <v>2022</v>
      </c>
      <c r="AY4974">
        <v>1</v>
      </c>
      <c r="BZ4974">
        <v>0</v>
      </c>
      <c r="CA4974">
        <v>1</v>
      </c>
      <c r="CS4974">
        <v>1</v>
      </c>
      <c r="DA4974">
        <v>1</v>
      </c>
      <c r="DO4974">
        <v>1</v>
      </c>
      <c r="HG4974">
        <v>1</v>
      </c>
      <c r="HH4974">
        <v>1</v>
      </c>
      <c r="HZ4974">
        <v>0</v>
      </c>
      <c r="IB4974">
        <v>1</v>
      </c>
      <c r="IC4974" t="s">
        <v>4191</v>
      </c>
      <c r="ID4974">
        <v>1</v>
      </c>
      <c r="IE4974" t="s">
        <v>3089</v>
      </c>
    </row>
    <row r="4975" spans="1:239" x14ac:dyDescent="0.3">
      <c r="A4975">
        <v>18570</v>
      </c>
      <c r="B4975">
        <v>140</v>
      </c>
      <c r="C4975">
        <v>27</v>
      </c>
      <c r="D4975" t="s">
        <v>3306</v>
      </c>
      <c r="E4975" t="s">
        <v>3330</v>
      </c>
      <c r="F4975" t="s">
        <v>3416</v>
      </c>
      <c r="G4975" t="s">
        <v>3486</v>
      </c>
      <c r="H4975" s="1">
        <v>43424</v>
      </c>
      <c r="I4975">
        <v>1</v>
      </c>
      <c r="L4975" s="1">
        <v>44779</v>
      </c>
      <c r="M4975" s="1" t="str">
        <f t="shared" si="77"/>
        <v>2022</v>
      </c>
      <c r="AY4975">
        <v>2</v>
      </c>
      <c r="BZ4975">
        <v>0</v>
      </c>
      <c r="CA4975">
        <v>1</v>
      </c>
      <c r="CS4975">
        <v>1</v>
      </c>
      <c r="DA4975">
        <v>2</v>
      </c>
      <c r="DO4975">
        <v>0</v>
      </c>
      <c r="HG4975">
        <v>0</v>
      </c>
      <c r="HH4975">
        <v>1</v>
      </c>
      <c r="HZ4975">
        <v>0</v>
      </c>
      <c r="IA4975">
        <v>0</v>
      </c>
      <c r="IB4975">
        <v>1</v>
      </c>
      <c r="IC4975" t="s">
        <v>4177</v>
      </c>
      <c r="ID4975">
        <v>1</v>
      </c>
      <c r="IE4975" t="s">
        <v>4178</v>
      </c>
    </row>
    <row r="4976" spans="1:239" x14ac:dyDescent="0.3">
      <c r="A4976">
        <v>18572</v>
      </c>
      <c r="B4976">
        <v>142</v>
      </c>
      <c r="C4976">
        <v>29</v>
      </c>
      <c r="D4976" t="s">
        <v>3306</v>
      </c>
      <c r="E4976" t="s">
        <v>3357</v>
      </c>
      <c r="F4976" t="s">
        <v>3323</v>
      </c>
      <c r="G4976" t="s">
        <v>3483</v>
      </c>
      <c r="H4976" s="1">
        <v>40833</v>
      </c>
      <c r="I4976">
        <v>1</v>
      </c>
      <c r="L4976" s="1">
        <v>44779</v>
      </c>
      <c r="M4976" s="1" t="str">
        <f t="shared" si="77"/>
        <v>2022</v>
      </c>
      <c r="AY4976">
        <v>1</v>
      </c>
      <c r="BZ4976">
        <v>0</v>
      </c>
      <c r="CA4976">
        <v>1</v>
      </c>
      <c r="CS4976">
        <v>1</v>
      </c>
      <c r="DA4976">
        <v>2</v>
      </c>
      <c r="DO4976">
        <v>1</v>
      </c>
      <c r="HG4976">
        <v>1</v>
      </c>
      <c r="HH4976">
        <v>1</v>
      </c>
      <c r="HZ4976">
        <v>0</v>
      </c>
      <c r="IA4976">
        <v>0</v>
      </c>
      <c r="IB4976">
        <v>1</v>
      </c>
      <c r="IC4976" t="s">
        <v>4178</v>
      </c>
      <c r="ID4976">
        <v>1</v>
      </c>
      <c r="IE4976" t="s">
        <v>2304</v>
      </c>
    </row>
    <row r="4977" spans="1:239" x14ac:dyDescent="0.3">
      <c r="A4977">
        <v>18573</v>
      </c>
      <c r="B4977">
        <v>143</v>
      </c>
      <c r="C4977">
        <v>30</v>
      </c>
      <c r="D4977" t="s">
        <v>3306</v>
      </c>
      <c r="E4977" t="s">
        <v>3305</v>
      </c>
      <c r="F4977" t="s">
        <v>3482</v>
      </c>
      <c r="G4977" t="s">
        <v>3481</v>
      </c>
      <c r="H4977" s="1">
        <v>39418</v>
      </c>
      <c r="I4977">
        <v>1</v>
      </c>
      <c r="L4977" s="1">
        <v>44779</v>
      </c>
      <c r="M4977" s="1" t="str">
        <f t="shared" si="77"/>
        <v>2022</v>
      </c>
      <c r="AY4977">
        <v>2</v>
      </c>
      <c r="BZ4977">
        <v>0</v>
      </c>
      <c r="CA4977">
        <v>1</v>
      </c>
      <c r="CS4977">
        <v>1</v>
      </c>
      <c r="DA4977">
        <v>2</v>
      </c>
      <c r="DO4977">
        <v>1</v>
      </c>
      <c r="HG4977">
        <v>1</v>
      </c>
      <c r="HH4977">
        <v>1</v>
      </c>
      <c r="HZ4977">
        <v>0</v>
      </c>
      <c r="IA4977">
        <v>0</v>
      </c>
      <c r="IB4977">
        <v>1</v>
      </c>
      <c r="IC4977" t="s">
        <v>4174</v>
      </c>
      <c r="ID4977">
        <v>1</v>
      </c>
      <c r="IE4977" t="s">
        <v>4175</v>
      </c>
    </row>
    <row r="4978" spans="1:239" x14ac:dyDescent="0.3">
      <c r="A4978">
        <v>18574</v>
      </c>
      <c r="B4978">
        <v>144</v>
      </c>
      <c r="C4978">
        <v>31</v>
      </c>
      <c r="D4978" t="s">
        <v>3306</v>
      </c>
      <c r="E4978" t="s">
        <v>3326</v>
      </c>
      <c r="F4978" t="s">
        <v>3401</v>
      </c>
      <c r="G4978" t="s">
        <v>3480</v>
      </c>
      <c r="H4978" s="1">
        <v>25545</v>
      </c>
      <c r="I4978">
        <v>1</v>
      </c>
      <c r="L4978" s="1">
        <v>44779</v>
      </c>
      <c r="M4978" s="1" t="str">
        <f t="shared" si="77"/>
        <v>2022</v>
      </c>
      <c r="AY4978">
        <v>1</v>
      </c>
      <c r="BZ4978">
        <v>0</v>
      </c>
      <c r="CA4978">
        <v>1</v>
      </c>
      <c r="CS4978">
        <v>1</v>
      </c>
      <c r="DA4978">
        <v>1</v>
      </c>
      <c r="DO4978">
        <v>0</v>
      </c>
      <c r="HG4978">
        <v>1</v>
      </c>
      <c r="HH4978">
        <v>1</v>
      </c>
      <c r="HZ4978">
        <v>0</v>
      </c>
      <c r="IA4978">
        <v>0</v>
      </c>
      <c r="IB4978">
        <v>1</v>
      </c>
      <c r="IC4978" t="s">
        <v>4179</v>
      </c>
      <c r="ID4978">
        <v>1</v>
      </c>
      <c r="IE4978" t="s">
        <v>2385</v>
      </c>
    </row>
    <row r="4979" spans="1:239" x14ac:dyDescent="0.3">
      <c r="A4979">
        <v>18575</v>
      </c>
      <c r="B4979">
        <v>145</v>
      </c>
      <c r="C4979">
        <v>32</v>
      </c>
      <c r="D4979" t="s">
        <v>3306</v>
      </c>
      <c r="E4979" t="s">
        <v>3461</v>
      </c>
      <c r="F4979" t="s">
        <v>3475</v>
      </c>
      <c r="G4979" t="s">
        <v>3478</v>
      </c>
      <c r="H4979" s="1">
        <v>31257</v>
      </c>
      <c r="I4979">
        <v>0</v>
      </c>
      <c r="L4979" s="1">
        <v>44779</v>
      </c>
      <c r="M4979" s="1" t="str">
        <f t="shared" si="77"/>
        <v>2022</v>
      </c>
      <c r="AY4979">
        <v>2</v>
      </c>
      <c r="BZ4979">
        <v>0</v>
      </c>
      <c r="CA4979">
        <v>1</v>
      </c>
      <c r="CS4979">
        <v>1</v>
      </c>
      <c r="DA4979">
        <v>2</v>
      </c>
      <c r="DO4979">
        <v>1</v>
      </c>
      <c r="HG4979">
        <v>1</v>
      </c>
      <c r="HH4979">
        <v>1</v>
      </c>
      <c r="HZ4979">
        <v>0</v>
      </c>
      <c r="IA4979">
        <v>0</v>
      </c>
      <c r="IB4979">
        <v>1</v>
      </c>
      <c r="IC4979" t="s">
        <v>4151</v>
      </c>
      <c r="ID4979">
        <v>1</v>
      </c>
      <c r="IE4979" t="s">
        <v>2304</v>
      </c>
    </row>
    <row r="4980" spans="1:239" x14ac:dyDescent="0.3">
      <c r="A4980">
        <v>18576</v>
      </c>
      <c r="B4980">
        <v>146</v>
      </c>
      <c r="C4980">
        <v>33</v>
      </c>
      <c r="D4980" t="s">
        <v>3306</v>
      </c>
      <c r="E4980" t="s">
        <v>3310</v>
      </c>
      <c r="F4980" t="s">
        <v>3338</v>
      </c>
      <c r="G4980" t="s">
        <v>3477</v>
      </c>
      <c r="H4980" s="1">
        <v>39049</v>
      </c>
      <c r="I4980">
        <v>0</v>
      </c>
      <c r="L4980" s="1">
        <v>44779</v>
      </c>
      <c r="M4980" s="1" t="str">
        <f t="shared" si="77"/>
        <v>2022</v>
      </c>
      <c r="AY4980">
        <v>1</v>
      </c>
      <c r="BZ4980">
        <v>0</v>
      </c>
      <c r="CA4980">
        <v>1</v>
      </c>
      <c r="CS4980">
        <v>1</v>
      </c>
      <c r="DA4980">
        <v>2</v>
      </c>
      <c r="DO4980">
        <v>1</v>
      </c>
      <c r="HG4980">
        <v>1</v>
      </c>
      <c r="HH4980">
        <v>1</v>
      </c>
      <c r="HZ4980">
        <v>0</v>
      </c>
      <c r="IA4980">
        <v>0</v>
      </c>
      <c r="IB4980">
        <v>1</v>
      </c>
      <c r="IC4980" t="s">
        <v>1104</v>
      </c>
      <c r="ID4980">
        <v>1</v>
      </c>
      <c r="IE4980" t="s">
        <v>3692</v>
      </c>
    </row>
    <row r="4981" spans="1:239" x14ac:dyDescent="0.3">
      <c r="A4981">
        <v>18577</v>
      </c>
      <c r="B4981">
        <v>147</v>
      </c>
      <c r="C4981">
        <v>34</v>
      </c>
      <c r="D4981" t="s">
        <v>3306</v>
      </c>
      <c r="E4981" t="s">
        <v>3357</v>
      </c>
      <c r="F4981" t="s">
        <v>3364</v>
      </c>
      <c r="G4981" t="s">
        <v>3476</v>
      </c>
      <c r="H4981" s="1">
        <v>33604</v>
      </c>
      <c r="I4981">
        <v>1</v>
      </c>
      <c r="L4981" s="1">
        <v>44779</v>
      </c>
      <c r="M4981" s="1" t="str">
        <f t="shared" si="77"/>
        <v>2022</v>
      </c>
      <c r="AY4981">
        <v>1</v>
      </c>
      <c r="BZ4981">
        <v>0</v>
      </c>
      <c r="CA4981">
        <v>1</v>
      </c>
      <c r="CS4981">
        <v>1</v>
      </c>
      <c r="DA4981">
        <v>2</v>
      </c>
      <c r="DO4981">
        <v>1</v>
      </c>
      <c r="HG4981">
        <v>1</v>
      </c>
      <c r="HH4981">
        <v>1</v>
      </c>
      <c r="HZ4981">
        <v>0</v>
      </c>
      <c r="IA4981">
        <v>0</v>
      </c>
      <c r="IB4981">
        <v>1</v>
      </c>
      <c r="IC4981" t="s">
        <v>4178</v>
      </c>
      <c r="ID4981">
        <v>1</v>
      </c>
      <c r="IE4981" t="s">
        <v>2304</v>
      </c>
    </row>
    <row r="4982" spans="1:239" x14ac:dyDescent="0.3">
      <c r="A4982">
        <v>18578</v>
      </c>
      <c r="B4982">
        <v>148</v>
      </c>
      <c r="C4982">
        <v>35</v>
      </c>
      <c r="D4982" t="s">
        <v>3306</v>
      </c>
      <c r="E4982" t="s">
        <v>3314</v>
      </c>
      <c r="F4982" t="s">
        <v>3303</v>
      </c>
      <c r="G4982" t="s">
        <v>3474</v>
      </c>
      <c r="H4982" s="1">
        <v>40301</v>
      </c>
      <c r="I4982">
        <v>0</v>
      </c>
      <c r="L4982" s="1">
        <v>44779</v>
      </c>
      <c r="M4982" s="1" t="str">
        <f t="shared" si="77"/>
        <v>2022</v>
      </c>
      <c r="AY4982">
        <v>99</v>
      </c>
      <c r="BZ4982">
        <v>0</v>
      </c>
      <c r="CA4982">
        <v>1</v>
      </c>
      <c r="CS4982">
        <v>1</v>
      </c>
      <c r="DA4982">
        <v>2</v>
      </c>
      <c r="DO4982">
        <v>1</v>
      </c>
      <c r="HG4982">
        <v>0</v>
      </c>
      <c r="HH4982">
        <v>1</v>
      </c>
      <c r="HZ4982">
        <v>0</v>
      </c>
      <c r="IA4982">
        <v>0</v>
      </c>
      <c r="IB4982">
        <v>1</v>
      </c>
      <c r="IC4982" t="s">
        <v>4176</v>
      </c>
      <c r="ID4982">
        <v>1</v>
      </c>
      <c r="IE4982" t="s">
        <v>2430</v>
      </c>
    </row>
    <row r="4983" spans="1:239" x14ac:dyDescent="0.3">
      <c r="A4983">
        <v>18579</v>
      </c>
      <c r="B4983">
        <v>149</v>
      </c>
      <c r="C4983">
        <v>36</v>
      </c>
      <c r="D4983" t="s">
        <v>3306</v>
      </c>
      <c r="E4983" t="s">
        <v>3470</v>
      </c>
      <c r="G4983" t="s">
        <v>3473</v>
      </c>
      <c r="H4983" s="1">
        <v>37948</v>
      </c>
      <c r="I4983">
        <v>0</v>
      </c>
      <c r="L4983" s="1">
        <v>44779</v>
      </c>
      <c r="M4983" s="1" t="str">
        <f t="shared" si="77"/>
        <v>2022</v>
      </c>
      <c r="AY4983">
        <v>1</v>
      </c>
      <c r="BZ4983">
        <v>0</v>
      </c>
      <c r="CA4983">
        <v>1</v>
      </c>
      <c r="CS4983">
        <v>1</v>
      </c>
      <c r="DA4983">
        <v>2</v>
      </c>
      <c r="DO4983">
        <v>0</v>
      </c>
      <c r="HG4983">
        <v>1</v>
      </c>
      <c r="HH4983">
        <v>1</v>
      </c>
      <c r="HZ4983">
        <v>0</v>
      </c>
      <c r="IA4983">
        <v>0</v>
      </c>
      <c r="IB4983">
        <v>1</v>
      </c>
      <c r="IC4983" t="s">
        <v>4190</v>
      </c>
      <c r="ID4983">
        <v>1</v>
      </c>
      <c r="IE4983" t="s">
        <v>2361</v>
      </c>
    </row>
    <row r="4984" spans="1:239" x14ac:dyDescent="0.3">
      <c r="A4984">
        <v>18582</v>
      </c>
      <c r="B4984">
        <v>152</v>
      </c>
      <c r="C4984">
        <v>39</v>
      </c>
      <c r="D4984" t="s">
        <v>3306</v>
      </c>
      <c r="E4984" t="s">
        <v>3470</v>
      </c>
      <c r="G4984" t="s">
        <v>3468</v>
      </c>
      <c r="H4984" s="1">
        <v>36181</v>
      </c>
      <c r="I4984">
        <v>1</v>
      </c>
      <c r="L4984" s="1">
        <v>44779</v>
      </c>
      <c r="M4984" s="1" t="str">
        <f t="shared" si="77"/>
        <v>2022</v>
      </c>
      <c r="AY4984">
        <v>1</v>
      </c>
      <c r="BZ4984">
        <v>0</v>
      </c>
      <c r="CA4984">
        <v>1</v>
      </c>
      <c r="CS4984">
        <v>1</v>
      </c>
      <c r="DA4984">
        <v>2</v>
      </c>
      <c r="DO4984">
        <v>0</v>
      </c>
      <c r="HG4984">
        <v>1</v>
      </c>
      <c r="HH4984">
        <v>1</v>
      </c>
      <c r="HZ4984">
        <v>0</v>
      </c>
      <c r="IA4984">
        <v>0</v>
      </c>
      <c r="IB4984">
        <v>1</v>
      </c>
      <c r="IC4984" t="s">
        <v>4190</v>
      </c>
      <c r="ID4984">
        <v>1</v>
      </c>
      <c r="IE4984" t="s">
        <v>2361</v>
      </c>
    </row>
    <row r="4985" spans="1:239" x14ac:dyDescent="0.3">
      <c r="A4985">
        <v>18587</v>
      </c>
      <c r="B4985">
        <v>157</v>
      </c>
      <c r="C4985">
        <v>44</v>
      </c>
      <c r="D4985" t="s">
        <v>3306</v>
      </c>
      <c r="E4985" t="s">
        <v>3461</v>
      </c>
      <c r="F4985" t="s">
        <v>3312</v>
      </c>
      <c r="G4985" t="s">
        <v>3459</v>
      </c>
      <c r="H4985" s="1">
        <v>40050</v>
      </c>
      <c r="I4985">
        <v>1</v>
      </c>
      <c r="L4985" s="1">
        <v>44779</v>
      </c>
      <c r="M4985" s="1" t="str">
        <f t="shared" si="77"/>
        <v>2022</v>
      </c>
      <c r="AY4985">
        <v>2</v>
      </c>
      <c r="BZ4985">
        <v>0</v>
      </c>
      <c r="CA4985">
        <v>1</v>
      </c>
      <c r="CS4985">
        <v>1</v>
      </c>
      <c r="DA4985">
        <v>2</v>
      </c>
      <c r="DO4985">
        <v>1</v>
      </c>
      <c r="HG4985">
        <v>1</v>
      </c>
      <c r="HH4985">
        <v>1</v>
      </c>
      <c r="HZ4985">
        <v>0</v>
      </c>
      <c r="IA4985">
        <v>0</v>
      </c>
      <c r="IB4985">
        <v>1</v>
      </c>
      <c r="IC4985" t="s">
        <v>4151</v>
      </c>
      <c r="ID4985">
        <v>1</v>
      </c>
      <c r="IE4985" t="s">
        <v>2304</v>
      </c>
    </row>
    <row r="4986" spans="1:239" x14ac:dyDescent="0.3">
      <c r="A4986">
        <v>18589</v>
      </c>
      <c r="B4986">
        <v>159</v>
      </c>
      <c r="C4986">
        <v>46</v>
      </c>
      <c r="D4986" t="s">
        <v>3306</v>
      </c>
      <c r="E4986" t="s">
        <v>3316</v>
      </c>
      <c r="F4986" t="s">
        <v>3405</v>
      </c>
      <c r="G4986" t="s">
        <v>3457</v>
      </c>
      <c r="H4986" s="1">
        <v>40856</v>
      </c>
      <c r="I4986">
        <v>0</v>
      </c>
      <c r="L4986" s="1">
        <v>44779</v>
      </c>
      <c r="M4986" s="1" t="str">
        <f t="shared" si="77"/>
        <v>2022</v>
      </c>
      <c r="AY4986">
        <v>2</v>
      </c>
      <c r="BZ4986">
        <v>0</v>
      </c>
      <c r="CA4986">
        <v>1</v>
      </c>
      <c r="CS4986">
        <v>1</v>
      </c>
      <c r="DA4986">
        <v>2</v>
      </c>
      <c r="DO4986">
        <v>1</v>
      </c>
      <c r="HG4986">
        <v>0</v>
      </c>
      <c r="HH4986">
        <v>1</v>
      </c>
      <c r="HZ4986">
        <v>0</v>
      </c>
      <c r="IA4986">
        <v>0</v>
      </c>
      <c r="IB4986">
        <v>1</v>
      </c>
      <c r="IC4986" t="s">
        <v>3561</v>
      </c>
      <c r="ID4986">
        <v>1</v>
      </c>
      <c r="IE4986" t="s">
        <v>3561</v>
      </c>
    </row>
    <row r="4987" spans="1:239" x14ac:dyDescent="0.3">
      <c r="A4987">
        <v>18591</v>
      </c>
      <c r="B4987">
        <v>161</v>
      </c>
      <c r="C4987">
        <v>48</v>
      </c>
      <c r="D4987" t="s">
        <v>3306</v>
      </c>
      <c r="E4987" t="s">
        <v>3368</v>
      </c>
      <c r="F4987" t="s">
        <v>3378</v>
      </c>
      <c r="G4987" t="s">
        <v>3455</v>
      </c>
      <c r="H4987" s="1">
        <v>41837</v>
      </c>
      <c r="I4987">
        <v>1</v>
      </c>
      <c r="L4987" s="1">
        <v>44779</v>
      </c>
      <c r="M4987" s="1" t="str">
        <f t="shared" si="77"/>
        <v>2022</v>
      </c>
      <c r="AY4987">
        <v>2</v>
      </c>
      <c r="BZ4987">
        <v>0</v>
      </c>
      <c r="CA4987">
        <v>1</v>
      </c>
      <c r="CS4987">
        <v>1</v>
      </c>
      <c r="DA4987">
        <v>2</v>
      </c>
      <c r="DO4987">
        <v>1</v>
      </c>
      <c r="HG4987">
        <v>0</v>
      </c>
      <c r="HH4987">
        <v>1</v>
      </c>
      <c r="HZ4987">
        <v>0</v>
      </c>
      <c r="IA4987">
        <v>0</v>
      </c>
      <c r="IB4987">
        <v>1</v>
      </c>
      <c r="IC4987" t="s">
        <v>4181</v>
      </c>
      <c r="ID4987">
        <v>1</v>
      </c>
      <c r="IE4987" t="s">
        <v>4182</v>
      </c>
    </row>
    <row r="4988" spans="1:239" x14ac:dyDescent="0.3">
      <c r="A4988">
        <v>18593</v>
      </c>
      <c r="B4988">
        <v>163</v>
      </c>
      <c r="C4988">
        <v>50</v>
      </c>
      <c r="D4988" t="s">
        <v>3306</v>
      </c>
      <c r="E4988" t="s">
        <v>3305</v>
      </c>
      <c r="F4988" t="s">
        <v>3453</v>
      </c>
      <c r="G4988" t="s">
        <v>3451</v>
      </c>
      <c r="H4988" s="1">
        <v>39983</v>
      </c>
      <c r="I4988">
        <v>1</v>
      </c>
      <c r="L4988" s="1">
        <v>44779</v>
      </c>
      <c r="M4988" s="1" t="str">
        <f t="shared" si="77"/>
        <v>2022</v>
      </c>
      <c r="AY4988">
        <v>2</v>
      </c>
      <c r="BZ4988">
        <v>0</v>
      </c>
      <c r="CA4988">
        <v>1</v>
      </c>
      <c r="CS4988">
        <v>1</v>
      </c>
      <c r="DA4988">
        <v>2</v>
      </c>
      <c r="DO4988">
        <v>1</v>
      </c>
      <c r="HG4988">
        <v>1</v>
      </c>
      <c r="HH4988">
        <v>1</v>
      </c>
      <c r="HZ4988">
        <v>0</v>
      </c>
      <c r="IA4988">
        <v>0</v>
      </c>
      <c r="IB4988">
        <v>1</v>
      </c>
      <c r="IC4988" t="s">
        <v>4174</v>
      </c>
      <c r="ID4988">
        <v>1</v>
      </c>
      <c r="IE4988" t="s">
        <v>4175</v>
      </c>
    </row>
    <row r="4989" spans="1:239" x14ac:dyDescent="0.3">
      <c r="A4989">
        <v>18594</v>
      </c>
      <c r="B4989">
        <v>164</v>
      </c>
      <c r="C4989">
        <v>51</v>
      </c>
      <c r="D4989" t="s">
        <v>3306</v>
      </c>
      <c r="E4989" t="s">
        <v>3373</v>
      </c>
      <c r="F4989" t="s">
        <v>3426</v>
      </c>
      <c r="G4989" t="s">
        <v>3450</v>
      </c>
      <c r="H4989" s="1">
        <v>35840</v>
      </c>
      <c r="I4989">
        <v>1</v>
      </c>
      <c r="L4989" s="1">
        <v>44779</v>
      </c>
      <c r="M4989" s="1" t="str">
        <f t="shared" si="77"/>
        <v>2022</v>
      </c>
      <c r="AY4989">
        <v>1</v>
      </c>
      <c r="BZ4989">
        <v>0</v>
      </c>
      <c r="CA4989">
        <v>1</v>
      </c>
      <c r="CS4989">
        <v>1</v>
      </c>
      <c r="DA4989">
        <v>2</v>
      </c>
      <c r="DO4989">
        <v>0</v>
      </c>
      <c r="HG4989">
        <v>1</v>
      </c>
      <c r="HH4989">
        <v>1</v>
      </c>
      <c r="HZ4989">
        <v>0</v>
      </c>
      <c r="IA4989">
        <v>0</v>
      </c>
      <c r="IB4989">
        <v>1</v>
      </c>
      <c r="IC4989" t="s">
        <v>4021</v>
      </c>
      <c r="ID4989">
        <v>1</v>
      </c>
      <c r="IE4989" t="s">
        <v>4189</v>
      </c>
    </row>
    <row r="4990" spans="1:239" x14ac:dyDescent="0.3">
      <c r="A4990">
        <v>18595</v>
      </c>
      <c r="B4990">
        <v>165</v>
      </c>
      <c r="C4990">
        <v>52</v>
      </c>
      <c r="D4990" t="s">
        <v>3306</v>
      </c>
      <c r="E4990" t="s">
        <v>3326</v>
      </c>
      <c r="F4990" t="s">
        <v>3352</v>
      </c>
      <c r="G4990" t="s">
        <v>3448</v>
      </c>
      <c r="H4990" s="1">
        <v>38189</v>
      </c>
      <c r="I4990">
        <v>1</v>
      </c>
      <c r="L4990" s="1">
        <v>44779</v>
      </c>
      <c r="M4990" s="1" t="str">
        <f t="shared" si="77"/>
        <v>2022</v>
      </c>
      <c r="AY4990">
        <v>1</v>
      </c>
      <c r="BZ4990">
        <v>0</v>
      </c>
      <c r="CA4990">
        <v>1</v>
      </c>
      <c r="CS4990">
        <v>1</v>
      </c>
      <c r="DA4990">
        <v>1</v>
      </c>
      <c r="DO4990">
        <v>0</v>
      </c>
      <c r="HG4990">
        <v>1</v>
      </c>
      <c r="HH4990">
        <v>1</v>
      </c>
      <c r="HZ4990">
        <v>0</v>
      </c>
      <c r="IA4990">
        <v>0</v>
      </c>
      <c r="IB4990">
        <v>1</v>
      </c>
      <c r="IC4990" t="s">
        <v>4179</v>
      </c>
      <c r="ID4990">
        <v>1</v>
      </c>
      <c r="IE4990" t="s">
        <v>2385</v>
      </c>
    </row>
    <row r="4991" spans="1:239" x14ac:dyDescent="0.3">
      <c r="A4991">
        <v>18596</v>
      </c>
      <c r="B4991">
        <v>166</v>
      </c>
      <c r="C4991">
        <v>53</v>
      </c>
      <c r="D4991" t="s">
        <v>3306</v>
      </c>
      <c r="E4991" t="s">
        <v>3305</v>
      </c>
      <c r="F4991" t="s">
        <v>3447</v>
      </c>
      <c r="G4991" t="s">
        <v>3446</v>
      </c>
      <c r="H4991" s="1">
        <v>26026</v>
      </c>
      <c r="I4991">
        <v>1</v>
      </c>
      <c r="L4991" s="1">
        <v>44779</v>
      </c>
      <c r="M4991" s="1" t="str">
        <f t="shared" si="77"/>
        <v>2022</v>
      </c>
      <c r="AY4991">
        <v>2</v>
      </c>
      <c r="BZ4991">
        <v>0</v>
      </c>
      <c r="CA4991">
        <v>1</v>
      </c>
      <c r="CS4991">
        <v>1</v>
      </c>
      <c r="DA4991">
        <v>2</v>
      </c>
      <c r="DO4991">
        <v>1</v>
      </c>
      <c r="HG4991">
        <v>1</v>
      </c>
      <c r="HH4991">
        <v>1</v>
      </c>
      <c r="HZ4991">
        <v>0</v>
      </c>
      <c r="IA4991">
        <v>0</v>
      </c>
      <c r="IB4991">
        <v>1</v>
      </c>
      <c r="IC4991" t="s">
        <v>4174</v>
      </c>
      <c r="ID4991">
        <v>1</v>
      </c>
      <c r="IE4991" t="s">
        <v>4175</v>
      </c>
    </row>
    <row r="4992" spans="1:239" x14ac:dyDescent="0.3">
      <c r="A4992">
        <v>18598</v>
      </c>
      <c r="B4992">
        <v>168</v>
      </c>
      <c r="C4992">
        <v>55</v>
      </c>
      <c r="D4992" t="s">
        <v>3306</v>
      </c>
      <c r="E4992" t="s">
        <v>3344</v>
      </c>
      <c r="F4992" t="s">
        <v>3398</v>
      </c>
      <c r="G4992" t="s">
        <v>3444</v>
      </c>
      <c r="H4992" s="1">
        <v>34930</v>
      </c>
      <c r="I4992">
        <v>1</v>
      </c>
      <c r="L4992" s="1">
        <v>44779</v>
      </c>
      <c r="M4992" s="1" t="str">
        <f t="shared" si="77"/>
        <v>2022</v>
      </c>
      <c r="AY4992">
        <v>2</v>
      </c>
      <c r="BZ4992">
        <v>0</v>
      </c>
      <c r="CA4992">
        <v>1</v>
      </c>
      <c r="CS4992">
        <v>1</v>
      </c>
      <c r="DA4992">
        <v>2</v>
      </c>
      <c r="DO4992">
        <v>1</v>
      </c>
      <c r="HG4992">
        <v>1</v>
      </c>
      <c r="HH4992">
        <v>1</v>
      </c>
      <c r="HZ4992">
        <v>0</v>
      </c>
      <c r="IA4992">
        <v>0</v>
      </c>
      <c r="IB4992">
        <v>1</v>
      </c>
      <c r="IC4992" t="s">
        <v>2973</v>
      </c>
      <c r="ID4992">
        <v>1</v>
      </c>
      <c r="IE4992" t="s">
        <v>4180</v>
      </c>
    </row>
    <row r="4993" spans="1:239" x14ac:dyDescent="0.3">
      <c r="A4993">
        <v>18599</v>
      </c>
      <c r="B4993">
        <v>169</v>
      </c>
      <c r="C4993">
        <v>56</v>
      </c>
      <c r="D4993" t="s">
        <v>3306</v>
      </c>
      <c r="E4993" t="s">
        <v>3414</v>
      </c>
      <c r="F4993" t="s">
        <v>3443</v>
      </c>
      <c r="G4993" t="s">
        <v>3441</v>
      </c>
      <c r="H4993" s="1">
        <v>24642</v>
      </c>
      <c r="I4993">
        <v>1</v>
      </c>
      <c r="L4993" s="1">
        <v>44779</v>
      </c>
      <c r="M4993" s="1" t="str">
        <f t="shared" si="77"/>
        <v>2022</v>
      </c>
      <c r="AY4993">
        <v>1</v>
      </c>
      <c r="BZ4993">
        <v>0</v>
      </c>
      <c r="CA4993">
        <v>1</v>
      </c>
      <c r="CS4993">
        <v>1</v>
      </c>
      <c r="DA4993">
        <v>2</v>
      </c>
      <c r="DO4993">
        <v>1</v>
      </c>
      <c r="HG4993">
        <v>1</v>
      </c>
      <c r="HH4993">
        <v>1</v>
      </c>
      <c r="HZ4993">
        <v>0</v>
      </c>
      <c r="IA4993">
        <v>0</v>
      </c>
      <c r="IB4993">
        <v>1</v>
      </c>
      <c r="IC4993" t="s">
        <v>4187</v>
      </c>
      <c r="ID4993">
        <v>1</v>
      </c>
      <c r="IE4993" t="s">
        <v>1104</v>
      </c>
    </row>
    <row r="4994" spans="1:239" x14ac:dyDescent="0.3">
      <c r="A4994">
        <v>18600</v>
      </c>
      <c r="B4994">
        <v>170</v>
      </c>
      <c r="C4994">
        <v>57</v>
      </c>
      <c r="D4994" t="s">
        <v>3306</v>
      </c>
      <c r="E4994" t="s">
        <v>3368</v>
      </c>
      <c r="F4994" t="s">
        <v>3440</v>
      </c>
      <c r="G4994" t="s">
        <v>3439</v>
      </c>
      <c r="H4994" s="1">
        <v>39573</v>
      </c>
      <c r="I4994">
        <v>1</v>
      </c>
      <c r="L4994" s="1">
        <v>44779</v>
      </c>
      <c r="M4994" s="1" t="str">
        <f t="shared" ref="M4994:M5057" si="78">TEXT(L4994, "yyyy")</f>
        <v>2022</v>
      </c>
      <c r="AY4994">
        <v>2</v>
      </c>
      <c r="BZ4994">
        <v>0</v>
      </c>
      <c r="CA4994">
        <v>1</v>
      </c>
      <c r="CS4994">
        <v>1</v>
      </c>
      <c r="DA4994">
        <v>2</v>
      </c>
      <c r="DO4994">
        <v>1</v>
      </c>
      <c r="HG4994">
        <v>1</v>
      </c>
      <c r="HH4994">
        <v>1</v>
      </c>
      <c r="HZ4994">
        <v>0</v>
      </c>
      <c r="IA4994">
        <v>0</v>
      </c>
      <c r="IB4994">
        <v>1</v>
      </c>
      <c r="IC4994" t="s">
        <v>4181</v>
      </c>
      <c r="ID4994">
        <v>1</v>
      </c>
      <c r="IE4994" t="s">
        <v>4182</v>
      </c>
    </row>
    <row r="4995" spans="1:239" x14ac:dyDescent="0.3">
      <c r="A4995">
        <v>18601</v>
      </c>
      <c r="B4995">
        <v>171</v>
      </c>
      <c r="C4995">
        <v>58</v>
      </c>
      <c r="D4995" t="s">
        <v>3306</v>
      </c>
      <c r="E4995" t="s">
        <v>3305</v>
      </c>
      <c r="F4995" t="s">
        <v>3381</v>
      </c>
      <c r="G4995" t="s">
        <v>3438</v>
      </c>
      <c r="H4995" s="1">
        <v>37696</v>
      </c>
      <c r="I4995">
        <v>0</v>
      </c>
      <c r="L4995" s="1">
        <v>44779</v>
      </c>
      <c r="M4995" s="1" t="str">
        <f t="shared" si="78"/>
        <v>2022</v>
      </c>
      <c r="AY4995">
        <v>2</v>
      </c>
      <c r="BZ4995">
        <v>0</v>
      </c>
      <c r="CA4995">
        <v>1</v>
      </c>
      <c r="CS4995">
        <v>1</v>
      </c>
      <c r="DA4995">
        <v>2</v>
      </c>
      <c r="DO4995">
        <v>1</v>
      </c>
      <c r="HG4995">
        <v>1</v>
      </c>
      <c r="HH4995">
        <v>1</v>
      </c>
      <c r="HZ4995">
        <v>0</v>
      </c>
      <c r="IA4995">
        <v>0</v>
      </c>
      <c r="IB4995">
        <v>1</v>
      </c>
      <c r="IC4995" t="s">
        <v>4174</v>
      </c>
      <c r="ID4995">
        <v>1</v>
      </c>
      <c r="IE4995" t="s">
        <v>4175</v>
      </c>
    </row>
    <row r="4996" spans="1:239" x14ac:dyDescent="0.3">
      <c r="A4996">
        <v>18603</v>
      </c>
      <c r="B4996">
        <v>173</v>
      </c>
      <c r="C4996">
        <v>60</v>
      </c>
      <c r="D4996" t="s">
        <v>3306</v>
      </c>
      <c r="E4996" t="s">
        <v>3326</v>
      </c>
      <c r="F4996" t="s">
        <v>3435</v>
      </c>
      <c r="G4996" t="s">
        <v>3433</v>
      </c>
      <c r="H4996" s="1">
        <v>39641</v>
      </c>
      <c r="I4996">
        <v>1</v>
      </c>
      <c r="L4996" s="1">
        <v>44779</v>
      </c>
      <c r="M4996" s="1" t="str">
        <f t="shared" si="78"/>
        <v>2022</v>
      </c>
      <c r="AY4996">
        <v>1</v>
      </c>
      <c r="BZ4996">
        <v>0</v>
      </c>
      <c r="CA4996">
        <v>1</v>
      </c>
      <c r="CS4996">
        <v>1</v>
      </c>
      <c r="DA4996">
        <v>1</v>
      </c>
      <c r="DO4996">
        <v>0</v>
      </c>
      <c r="HG4996">
        <v>1</v>
      </c>
      <c r="HH4996">
        <v>1</v>
      </c>
      <c r="HZ4996">
        <v>0</v>
      </c>
      <c r="IA4996">
        <v>0</v>
      </c>
      <c r="IB4996">
        <v>1</v>
      </c>
      <c r="IC4996" t="s">
        <v>4179</v>
      </c>
      <c r="ID4996">
        <v>1</v>
      </c>
      <c r="IE4996" t="s">
        <v>2385</v>
      </c>
    </row>
    <row r="4997" spans="1:239" x14ac:dyDescent="0.3">
      <c r="A4997">
        <v>18604</v>
      </c>
      <c r="B4997">
        <v>174</v>
      </c>
      <c r="C4997">
        <v>61</v>
      </c>
      <c r="D4997" t="s">
        <v>3306</v>
      </c>
      <c r="E4997" t="s">
        <v>3326</v>
      </c>
      <c r="F4997" t="s">
        <v>3432</v>
      </c>
      <c r="G4997" t="s">
        <v>3431</v>
      </c>
      <c r="H4997" s="1">
        <v>35592</v>
      </c>
      <c r="I4997">
        <v>0</v>
      </c>
      <c r="L4997" s="1">
        <v>44779</v>
      </c>
      <c r="M4997" s="1" t="str">
        <f t="shared" si="78"/>
        <v>2022</v>
      </c>
      <c r="AY4997">
        <v>1</v>
      </c>
      <c r="BZ4997">
        <v>0</v>
      </c>
      <c r="CA4997">
        <v>1</v>
      </c>
      <c r="CS4997">
        <v>1</v>
      </c>
      <c r="DA4997">
        <v>1</v>
      </c>
      <c r="DO4997">
        <v>0</v>
      </c>
      <c r="HG4997">
        <v>1</v>
      </c>
      <c r="HH4997">
        <v>1</v>
      </c>
      <c r="HZ4997">
        <v>0</v>
      </c>
      <c r="IA4997">
        <v>0</v>
      </c>
      <c r="IB4997">
        <v>1</v>
      </c>
      <c r="IC4997" t="s">
        <v>4179</v>
      </c>
      <c r="ID4997">
        <v>1</v>
      </c>
      <c r="IE4997" t="s">
        <v>4188</v>
      </c>
    </row>
    <row r="4998" spans="1:239" x14ac:dyDescent="0.3">
      <c r="A4998">
        <v>18605</v>
      </c>
      <c r="B4998">
        <v>175</v>
      </c>
      <c r="C4998">
        <v>62</v>
      </c>
      <c r="D4998" t="s">
        <v>3306</v>
      </c>
      <c r="E4998" t="s">
        <v>3326</v>
      </c>
      <c r="F4998" t="s">
        <v>3342</v>
      </c>
      <c r="G4998" t="s">
        <v>3430</v>
      </c>
      <c r="H4998" s="1">
        <v>41629</v>
      </c>
      <c r="I4998">
        <v>1</v>
      </c>
      <c r="L4998" s="1">
        <v>44779</v>
      </c>
      <c r="M4998" s="1" t="str">
        <f t="shared" si="78"/>
        <v>2022</v>
      </c>
      <c r="AY4998">
        <v>1</v>
      </c>
      <c r="BZ4998">
        <v>0</v>
      </c>
      <c r="CA4998">
        <v>1</v>
      </c>
      <c r="CS4998">
        <v>1</v>
      </c>
      <c r="DA4998">
        <v>1</v>
      </c>
      <c r="DO4998">
        <v>0</v>
      </c>
      <c r="HG4998">
        <v>0</v>
      </c>
      <c r="HH4998">
        <v>1</v>
      </c>
      <c r="HZ4998">
        <v>0</v>
      </c>
      <c r="IA4998">
        <v>0</v>
      </c>
      <c r="IB4998">
        <v>1</v>
      </c>
      <c r="IC4998" t="s">
        <v>4179</v>
      </c>
      <c r="ID4998">
        <v>1</v>
      </c>
      <c r="IE4998" t="s">
        <v>4188</v>
      </c>
    </row>
    <row r="4999" spans="1:239" x14ac:dyDescent="0.3">
      <c r="A4999">
        <v>18606</v>
      </c>
      <c r="B4999">
        <v>176</v>
      </c>
      <c r="C4999">
        <v>63</v>
      </c>
      <c r="D4999" t="s">
        <v>3306</v>
      </c>
      <c r="E4999" t="s">
        <v>3344</v>
      </c>
      <c r="F4999" t="s">
        <v>3429</v>
      </c>
      <c r="G4999" t="s">
        <v>3428</v>
      </c>
      <c r="H4999" s="1">
        <v>43878</v>
      </c>
      <c r="I4999">
        <v>0</v>
      </c>
      <c r="L4999" s="1">
        <v>44779</v>
      </c>
      <c r="M4999" s="1" t="str">
        <f t="shared" si="78"/>
        <v>2022</v>
      </c>
      <c r="AY4999">
        <v>2</v>
      </c>
      <c r="BZ4999">
        <v>0</v>
      </c>
      <c r="CA4999">
        <v>1</v>
      </c>
      <c r="CS4999">
        <v>1</v>
      </c>
      <c r="DA4999">
        <v>2</v>
      </c>
      <c r="DO4999">
        <v>1</v>
      </c>
      <c r="HG4999">
        <v>0</v>
      </c>
      <c r="HH4999">
        <v>1</v>
      </c>
      <c r="HZ4999">
        <v>0</v>
      </c>
      <c r="IA4999">
        <v>0</v>
      </c>
      <c r="IB4999">
        <v>1</v>
      </c>
      <c r="IC4999" t="s">
        <v>2973</v>
      </c>
      <c r="ID4999">
        <v>1</v>
      </c>
      <c r="IE4999" t="s">
        <v>4180</v>
      </c>
    </row>
    <row r="5000" spans="1:239" x14ac:dyDescent="0.3">
      <c r="A5000">
        <v>18607</v>
      </c>
      <c r="B5000">
        <v>177</v>
      </c>
      <c r="C5000">
        <v>64</v>
      </c>
      <c r="D5000" t="s">
        <v>3306</v>
      </c>
      <c r="E5000" t="s">
        <v>3326</v>
      </c>
      <c r="F5000" t="s">
        <v>3427</v>
      </c>
      <c r="G5000" t="s">
        <v>3425</v>
      </c>
      <c r="H5000" s="1">
        <v>42079</v>
      </c>
      <c r="I5000">
        <v>1</v>
      </c>
      <c r="L5000" s="1">
        <v>44779</v>
      </c>
      <c r="M5000" s="1" t="str">
        <f t="shared" si="78"/>
        <v>2022</v>
      </c>
      <c r="AY5000">
        <v>1</v>
      </c>
      <c r="BZ5000">
        <v>0</v>
      </c>
      <c r="CA5000">
        <v>1</v>
      </c>
      <c r="CS5000">
        <v>1</v>
      </c>
      <c r="DA5000">
        <v>1</v>
      </c>
      <c r="DO5000">
        <v>0</v>
      </c>
      <c r="HG5000">
        <v>0</v>
      </c>
      <c r="HH5000">
        <v>1</v>
      </c>
      <c r="HZ5000">
        <v>0</v>
      </c>
      <c r="IA5000">
        <v>0</v>
      </c>
      <c r="IB5000">
        <v>1</v>
      </c>
      <c r="IC5000" t="s">
        <v>4179</v>
      </c>
      <c r="ID5000">
        <v>1</v>
      </c>
      <c r="IE5000" t="s">
        <v>4188</v>
      </c>
    </row>
    <row r="5001" spans="1:239" x14ac:dyDescent="0.3">
      <c r="A5001">
        <v>18608</v>
      </c>
      <c r="B5001">
        <v>178</v>
      </c>
      <c r="C5001">
        <v>65</v>
      </c>
      <c r="D5001" t="s">
        <v>3306</v>
      </c>
      <c r="E5001" t="s">
        <v>3362</v>
      </c>
      <c r="F5001" t="s">
        <v>3424</v>
      </c>
      <c r="G5001" t="s">
        <v>3423</v>
      </c>
      <c r="H5001" s="1">
        <v>41783</v>
      </c>
      <c r="I5001">
        <v>0</v>
      </c>
      <c r="L5001" s="1">
        <v>44779</v>
      </c>
      <c r="M5001" s="1" t="str">
        <f t="shared" si="78"/>
        <v>2022</v>
      </c>
      <c r="AY5001">
        <v>1</v>
      </c>
      <c r="BZ5001">
        <v>0</v>
      </c>
      <c r="CA5001">
        <v>1</v>
      </c>
      <c r="CS5001">
        <v>1</v>
      </c>
      <c r="DA5001">
        <v>2</v>
      </c>
      <c r="DO5001">
        <v>1</v>
      </c>
      <c r="HG5001">
        <v>1</v>
      </c>
      <c r="HH5001">
        <v>1</v>
      </c>
      <c r="HZ5001">
        <v>0</v>
      </c>
      <c r="IA5001">
        <v>0</v>
      </c>
      <c r="IB5001">
        <v>1</v>
      </c>
      <c r="IC5001" t="s">
        <v>4185</v>
      </c>
      <c r="ID5001">
        <v>1</v>
      </c>
      <c r="IE5001" t="s">
        <v>4186</v>
      </c>
    </row>
    <row r="5002" spans="1:239" x14ac:dyDescent="0.3">
      <c r="A5002">
        <v>18611</v>
      </c>
      <c r="B5002">
        <v>181</v>
      </c>
      <c r="C5002">
        <v>68</v>
      </c>
      <c r="D5002" t="s">
        <v>3306</v>
      </c>
      <c r="E5002" t="s">
        <v>3368</v>
      </c>
      <c r="F5002" t="s">
        <v>3419</v>
      </c>
      <c r="G5002" t="s">
        <v>3417</v>
      </c>
      <c r="H5002" s="1">
        <v>32577</v>
      </c>
      <c r="I5002">
        <v>0</v>
      </c>
      <c r="L5002" s="1">
        <v>44779</v>
      </c>
      <c r="M5002" s="1" t="str">
        <f t="shared" si="78"/>
        <v>2022</v>
      </c>
      <c r="AY5002">
        <v>2</v>
      </c>
      <c r="BZ5002">
        <v>0</v>
      </c>
      <c r="CA5002">
        <v>1</v>
      </c>
      <c r="CS5002">
        <v>1</v>
      </c>
      <c r="DA5002">
        <v>2</v>
      </c>
      <c r="DO5002">
        <v>1</v>
      </c>
      <c r="HG5002">
        <v>0</v>
      </c>
      <c r="HH5002">
        <v>1</v>
      </c>
      <c r="HZ5002">
        <v>0</v>
      </c>
      <c r="IA5002">
        <v>0</v>
      </c>
      <c r="IB5002">
        <v>1</v>
      </c>
      <c r="IC5002" t="s">
        <v>4181</v>
      </c>
      <c r="ID5002">
        <v>1</v>
      </c>
      <c r="IE5002" t="s">
        <v>4182</v>
      </c>
    </row>
    <row r="5003" spans="1:239" x14ac:dyDescent="0.3">
      <c r="A5003">
        <v>18612</v>
      </c>
      <c r="B5003">
        <v>182</v>
      </c>
      <c r="C5003">
        <v>69</v>
      </c>
      <c r="D5003" t="s">
        <v>3306</v>
      </c>
      <c r="E5003" t="s">
        <v>3314</v>
      </c>
      <c r="F5003" t="s">
        <v>3392</v>
      </c>
      <c r="G5003" t="s">
        <v>3415</v>
      </c>
      <c r="H5003" s="1">
        <v>29904</v>
      </c>
      <c r="I5003">
        <v>1</v>
      </c>
      <c r="L5003" s="1">
        <v>44779</v>
      </c>
      <c r="M5003" s="1" t="str">
        <f t="shared" si="78"/>
        <v>2022</v>
      </c>
      <c r="AY5003">
        <v>99</v>
      </c>
      <c r="BZ5003">
        <v>0</v>
      </c>
      <c r="CA5003">
        <v>1</v>
      </c>
      <c r="CS5003">
        <v>1</v>
      </c>
      <c r="DA5003">
        <v>2</v>
      </c>
      <c r="DO5003">
        <v>1</v>
      </c>
      <c r="HG5003">
        <v>1</v>
      </c>
      <c r="HH5003">
        <v>1</v>
      </c>
      <c r="HZ5003">
        <v>0</v>
      </c>
      <c r="IA5003">
        <v>0</v>
      </c>
      <c r="IB5003">
        <v>1</v>
      </c>
      <c r="IC5003" t="s">
        <v>4176</v>
      </c>
      <c r="ID5003">
        <v>1</v>
      </c>
      <c r="IE5003" t="s">
        <v>2430</v>
      </c>
    </row>
    <row r="5004" spans="1:239" x14ac:dyDescent="0.3">
      <c r="A5004">
        <v>18613</v>
      </c>
      <c r="B5004">
        <v>183</v>
      </c>
      <c r="C5004">
        <v>70</v>
      </c>
      <c r="D5004" t="s">
        <v>3306</v>
      </c>
      <c r="E5004" t="s">
        <v>3414</v>
      </c>
      <c r="F5004" t="s">
        <v>3335</v>
      </c>
      <c r="G5004" t="s">
        <v>3412</v>
      </c>
      <c r="H5004" s="1">
        <v>30863</v>
      </c>
      <c r="I5004">
        <v>0</v>
      </c>
      <c r="L5004" s="1">
        <v>44779</v>
      </c>
      <c r="M5004" s="1" t="str">
        <f t="shared" si="78"/>
        <v>2022</v>
      </c>
      <c r="AY5004">
        <v>1</v>
      </c>
      <c r="BZ5004">
        <v>0</v>
      </c>
      <c r="CA5004">
        <v>1</v>
      </c>
      <c r="CS5004">
        <v>1</v>
      </c>
      <c r="DA5004">
        <v>2</v>
      </c>
      <c r="DO5004">
        <v>1</v>
      </c>
      <c r="HG5004">
        <v>1</v>
      </c>
      <c r="HH5004">
        <v>1</v>
      </c>
      <c r="HZ5004">
        <v>0</v>
      </c>
      <c r="IA5004">
        <v>0</v>
      </c>
      <c r="IB5004">
        <v>1</v>
      </c>
      <c r="IC5004" t="s">
        <v>4187</v>
      </c>
      <c r="ID5004">
        <v>1</v>
      </c>
      <c r="IE5004" t="s">
        <v>1104</v>
      </c>
    </row>
    <row r="5005" spans="1:239" x14ac:dyDescent="0.3">
      <c r="A5005">
        <v>18614</v>
      </c>
      <c r="B5005">
        <v>184</v>
      </c>
      <c r="C5005">
        <v>71</v>
      </c>
      <c r="D5005" t="s">
        <v>3306</v>
      </c>
      <c r="E5005" t="s">
        <v>3310</v>
      </c>
      <c r="F5005" t="s">
        <v>3411</v>
      </c>
      <c r="G5005" t="s">
        <v>3409</v>
      </c>
      <c r="H5005" s="1">
        <v>27582</v>
      </c>
      <c r="I5005">
        <v>0</v>
      </c>
      <c r="L5005" s="1">
        <v>44779</v>
      </c>
      <c r="M5005" s="1" t="str">
        <f t="shared" si="78"/>
        <v>2022</v>
      </c>
      <c r="AY5005">
        <v>1</v>
      </c>
      <c r="BZ5005">
        <v>0</v>
      </c>
      <c r="CA5005">
        <v>1</v>
      </c>
      <c r="CS5005">
        <v>1</v>
      </c>
      <c r="DA5005">
        <v>2</v>
      </c>
      <c r="DO5005">
        <v>1</v>
      </c>
      <c r="HG5005">
        <v>1</v>
      </c>
      <c r="HH5005">
        <v>1</v>
      </c>
      <c r="HZ5005">
        <v>0</v>
      </c>
      <c r="IA5005">
        <v>0</v>
      </c>
      <c r="IB5005">
        <v>1</v>
      </c>
      <c r="IC5005" t="s">
        <v>1104</v>
      </c>
      <c r="ID5005">
        <v>1</v>
      </c>
      <c r="IE5005" t="s">
        <v>3692</v>
      </c>
    </row>
    <row r="5006" spans="1:239" x14ac:dyDescent="0.3">
      <c r="A5006">
        <v>18615</v>
      </c>
      <c r="B5006">
        <v>185</v>
      </c>
      <c r="C5006">
        <v>72</v>
      </c>
      <c r="D5006" t="s">
        <v>3306</v>
      </c>
      <c r="E5006" t="s">
        <v>3316</v>
      </c>
      <c r="F5006" t="s">
        <v>3408</v>
      </c>
      <c r="G5006" t="s">
        <v>3407</v>
      </c>
      <c r="H5006" s="1">
        <v>40036</v>
      </c>
      <c r="I5006">
        <v>0</v>
      </c>
      <c r="L5006" s="1">
        <v>44779</v>
      </c>
      <c r="M5006" s="1" t="str">
        <f t="shared" si="78"/>
        <v>2022</v>
      </c>
      <c r="AY5006">
        <v>2</v>
      </c>
      <c r="BZ5006">
        <v>0</v>
      </c>
      <c r="CA5006">
        <v>1</v>
      </c>
      <c r="CS5006">
        <v>1</v>
      </c>
      <c r="DA5006">
        <v>2</v>
      </c>
      <c r="DO5006">
        <v>1</v>
      </c>
      <c r="HG5006">
        <v>1</v>
      </c>
      <c r="HH5006">
        <v>1</v>
      </c>
      <c r="HZ5006">
        <v>0</v>
      </c>
      <c r="IA5006">
        <v>0</v>
      </c>
      <c r="IB5006">
        <v>1</v>
      </c>
      <c r="IC5006" t="s">
        <v>3561</v>
      </c>
      <c r="ID5006">
        <v>1</v>
      </c>
      <c r="IE5006" t="s">
        <v>3561</v>
      </c>
    </row>
    <row r="5007" spans="1:239" x14ac:dyDescent="0.3">
      <c r="A5007">
        <v>18616</v>
      </c>
      <c r="B5007">
        <v>186</v>
      </c>
      <c r="C5007">
        <v>73</v>
      </c>
      <c r="D5007" t="s">
        <v>3306</v>
      </c>
      <c r="E5007" t="s">
        <v>3310</v>
      </c>
      <c r="F5007" t="s">
        <v>3406</v>
      </c>
      <c r="G5007" t="s">
        <v>3404</v>
      </c>
      <c r="H5007" s="1">
        <v>40422</v>
      </c>
      <c r="I5007">
        <v>0</v>
      </c>
      <c r="L5007" s="1">
        <v>44779</v>
      </c>
      <c r="M5007" s="1" t="str">
        <f t="shared" si="78"/>
        <v>2022</v>
      </c>
      <c r="AY5007">
        <v>1</v>
      </c>
      <c r="BZ5007">
        <v>0</v>
      </c>
      <c r="CA5007">
        <v>1</v>
      </c>
      <c r="CS5007">
        <v>1</v>
      </c>
      <c r="DA5007">
        <v>2</v>
      </c>
      <c r="DO5007">
        <v>1</v>
      </c>
      <c r="HG5007">
        <v>1</v>
      </c>
      <c r="HH5007">
        <v>1</v>
      </c>
      <c r="HZ5007">
        <v>0</v>
      </c>
      <c r="IA5007">
        <v>0</v>
      </c>
      <c r="IB5007">
        <v>1</v>
      </c>
      <c r="IC5007" t="s">
        <v>1104</v>
      </c>
      <c r="ID5007">
        <v>1</v>
      </c>
      <c r="IE5007" t="s">
        <v>3692</v>
      </c>
    </row>
    <row r="5008" spans="1:239" x14ac:dyDescent="0.3">
      <c r="A5008">
        <v>18618</v>
      </c>
      <c r="B5008">
        <v>188</v>
      </c>
      <c r="C5008">
        <v>75</v>
      </c>
      <c r="D5008" t="s">
        <v>3306</v>
      </c>
      <c r="E5008" t="s">
        <v>3362</v>
      </c>
      <c r="F5008" t="s">
        <v>3402</v>
      </c>
      <c r="G5008" t="s">
        <v>3400</v>
      </c>
      <c r="H5008" s="1">
        <v>40539</v>
      </c>
      <c r="I5008">
        <v>0</v>
      </c>
      <c r="L5008" s="1">
        <v>44779</v>
      </c>
      <c r="M5008" s="1" t="str">
        <f t="shared" si="78"/>
        <v>2022</v>
      </c>
      <c r="AY5008">
        <v>1</v>
      </c>
      <c r="BZ5008">
        <v>0</v>
      </c>
      <c r="CA5008">
        <v>1</v>
      </c>
      <c r="CS5008">
        <v>1</v>
      </c>
      <c r="DA5008">
        <v>2</v>
      </c>
      <c r="DO5008">
        <v>1</v>
      </c>
      <c r="HG5008">
        <v>1</v>
      </c>
      <c r="HH5008">
        <v>1</v>
      </c>
      <c r="HZ5008">
        <v>0</v>
      </c>
      <c r="IA5008">
        <v>0</v>
      </c>
      <c r="IB5008">
        <v>1</v>
      </c>
      <c r="IC5008" t="s">
        <v>4185</v>
      </c>
      <c r="ID5008">
        <v>1</v>
      </c>
      <c r="IE5008" t="s">
        <v>4186</v>
      </c>
    </row>
    <row r="5009" spans="1:239" x14ac:dyDescent="0.3">
      <c r="A5009">
        <v>18619</v>
      </c>
      <c r="B5009">
        <v>189</v>
      </c>
      <c r="C5009">
        <v>76</v>
      </c>
      <c r="D5009" t="s">
        <v>3306</v>
      </c>
      <c r="E5009" t="s">
        <v>3362</v>
      </c>
      <c r="F5009" t="s">
        <v>3399</v>
      </c>
      <c r="G5009" t="s">
        <v>3397</v>
      </c>
      <c r="H5009" s="1">
        <v>28960</v>
      </c>
      <c r="I5009">
        <v>0</v>
      </c>
      <c r="L5009" s="1">
        <v>44779</v>
      </c>
      <c r="M5009" s="1" t="str">
        <f t="shared" si="78"/>
        <v>2022</v>
      </c>
      <c r="AY5009">
        <v>1</v>
      </c>
      <c r="BZ5009">
        <v>0</v>
      </c>
      <c r="CA5009">
        <v>1</v>
      </c>
      <c r="CS5009">
        <v>1</v>
      </c>
      <c r="DA5009">
        <v>2</v>
      </c>
      <c r="DO5009">
        <v>1</v>
      </c>
      <c r="HG5009">
        <v>1</v>
      </c>
      <c r="HH5009">
        <v>1</v>
      </c>
      <c r="HZ5009">
        <v>0</v>
      </c>
      <c r="IA5009">
        <v>0</v>
      </c>
      <c r="IB5009">
        <v>1</v>
      </c>
      <c r="IC5009" t="s">
        <v>4185</v>
      </c>
      <c r="ID5009">
        <v>1</v>
      </c>
      <c r="IE5009" t="s">
        <v>4186</v>
      </c>
    </row>
    <row r="5010" spans="1:239" x14ac:dyDescent="0.3">
      <c r="A5010">
        <v>18620</v>
      </c>
      <c r="B5010">
        <v>190</v>
      </c>
      <c r="C5010">
        <v>77</v>
      </c>
      <c r="D5010" t="s">
        <v>3306</v>
      </c>
      <c r="E5010" t="s">
        <v>3368</v>
      </c>
      <c r="F5010" t="s">
        <v>3396</v>
      </c>
      <c r="G5010" t="s">
        <v>3394</v>
      </c>
      <c r="H5010" s="1">
        <v>41009</v>
      </c>
      <c r="I5010">
        <v>0</v>
      </c>
      <c r="L5010" s="1">
        <v>44779</v>
      </c>
      <c r="M5010" s="1" t="str">
        <f t="shared" si="78"/>
        <v>2022</v>
      </c>
      <c r="AY5010">
        <v>2</v>
      </c>
      <c r="BZ5010">
        <v>0</v>
      </c>
      <c r="CA5010">
        <v>1</v>
      </c>
      <c r="CS5010">
        <v>1</v>
      </c>
      <c r="DA5010">
        <v>2</v>
      </c>
      <c r="DO5010">
        <v>1</v>
      </c>
      <c r="HG5010">
        <v>0</v>
      </c>
      <c r="HH5010">
        <v>1</v>
      </c>
      <c r="HZ5010">
        <v>0</v>
      </c>
      <c r="IA5010">
        <v>0</v>
      </c>
      <c r="IB5010">
        <v>1</v>
      </c>
      <c r="IC5010" t="s">
        <v>4181</v>
      </c>
      <c r="ID5010">
        <v>1</v>
      </c>
      <c r="IE5010" t="s">
        <v>4182</v>
      </c>
    </row>
    <row r="5011" spans="1:239" x14ac:dyDescent="0.3">
      <c r="A5011">
        <v>18621</v>
      </c>
      <c r="B5011">
        <v>191</v>
      </c>
      <c r="C5011">
        <v>78</v>
      </c>
      <c r="D5011" t="s">
        <v>3306</v>
      </c>
      <c r="E5011" t="s">
        <v>3305</v>
      </c>
      <c r="F5011" t="s">
        <v>3393</v>
      </c>
      <c r="G5011" t="s">
        <v>3391</v>
      </c>
      <c r="H5011" s="1">
        <v>38430</v>
      </c>
      <c r="I5011">
        <v>0</v>
      </c>
      <c r="L5011" s="1">
        <v>44779</v>
      </c>
      <c r="M5011" s="1" t="str">
        <f t="shared" si="78"/>
        <v>2022</v>
      </c>
      <c r="AY5011">
        <v>2</v>
      </c>
      <c r="BZ5011">
        <v>0</v>
      </c>
      <c r="CA5011">
        <v>1</v>
      </c>
      <c r="CS5011">
        <v>1</v>
      </c>
      <c r="DA5011">
        <v>2</v>
      </c>
      <c r="DO5011">
        <v>1</v>
      </c>
      <c r="HG5011">
        <v>1</v>
      </c>
      <c r="HH5011">
        <v>1</v>
      </c>
      <c r="HZ5011">
        <v>0</v>
      </c>
      <c r="IA5011">
        <v>0</v>
      </c>
      <c r="IB5011">
        <v>1</v>
      </c>
      <c r="IC5011" t="s">
        <v>4174</v>
      </c>
      <c r="ID5011">
        <v>1</v>
      </c>
      <c r="IE5011" t="s">
        <v>4175</v>
      </c>
    </row>
    <row r="5012" spans="1:239" x14ac:dyDescent="0.3">
      <c r="A5012">
        <v>18627</v>
      </c>
      <c r="B5012">
        <v>197</v>
      </c>
      <c r="C5012">
        <v>84</v>
      </c>
      <c r="D5012" t="s">
        <v>3306</v>
      </c>
      <c r="E5012" t="s">
        <v>3383</v>
      </c>
      <c r="F5012" t="s">
        <v>3382</v>
      </c>
      <c r="G5012" t="s">
        <v>3380</v>
      </c>
      <c r="H5012" s="1">
        <v>18997</v>
      </c>
      <c r="I5012">
        <v>1</v>
      </c>
      <c r="L5012" s="1">
        <v>44779</v>
      </c>
      <c r="M5012" s="1" t="str">
        <f t="shared" si="78"/>
        <v>2022</v>
      </c>
      <c r="AY5012">
        <v>2</v>
      </c>
      <c r="BZ5012">
        <v>0</v>
      </c>
      <c r="CA5012">
        <v>1</v>
      </c>
      <c r="CS5012">
        <v>1</v>
      </c>
      <c r="DA5012">
        <v>2</v>
      </c>
      <c r="DO5012">
        <v>0</v>
      </c>
      <c r="HG5012">
        <v>1</v>
      </c>
      <c r="HH5012">
        <v>1</v>
      </c>
      <c r="HZ5012">
        <v>0</v>
      </c>
      <c r="IA5012">
        <v>0</v>
      </c>
      <c r="IB5012">
        <v>1</v>
      </c>
      <c r="IC5012" t="s">
        <v>4183</v>
      </c>
      <c r="ID5012">
        <v>1</v>
      </c>
      <c r="IE5012" t="s">
        <v>4184</v>
      </c>
    </row>
    <row r="5013" spans="1:239" x14ac:dyDescent="0.3">
      <c r="A5013">
        <v>18628</v>
      </c>
      <c r="B5013">
        <v>198</v>
      </c>
      <c r="C5013">
        <v>85</v>
      </c>
      <c r="D5013" t="s">
        <v>3306</v>
      </c>
      <c r="E5013" t="s">
        <v>3357</v>
      </c>
      <c r="F5013" t="s">
        <v>3379</v>
      </c>
      <c r="G5013" t="s">
        <v>3377</v>
      </c>
      <c r="H5013" s="1">
        <v>41692</v>
      </c>
      <c r="I5013">
        <v>1</v>
      </c>
      <c r="L5013" s="1">
        <v>44779</v>
      </c>
      <c r="M5013" s="1" t="str">
        <f t="shared" si="78"/>
        <v>2022</v>
      </c>
      <c r="AY5013">
        <v>1</v>
      </c>
      <c r="BZ5013">
        <v>0</v>
      </c>
      <c r="CA5013">
        <v>1</v>
      </c>
      <c r="CS5013">
        <v>1</v>
      </c>
      <c r="DA5013">
        <v>2</v>
      </c>
      <c r="DO5013">
        <v>1</v>
      </c>
      <c r="HG5013">
        <v>1</v>
      </c>
      <c r="HH5013">
        <v>1</v>
      </c>
      <c r="HZ5013">
        <v>0</v>
      </c>
      <c r="IA5013">
        <v>0</v>
      </c>
      <c r="IB5013">
        <v>1</v>
      </c>
      <c r="IC5013" t="s">
        <v>4178</v>
      </c>
      <c r="ID5013">
        <v>1</v>
      </c>
      <c r="IE5013" t="s">
        <v>2304</v>
      </c>
    </row>
    <row r="5014" spans="1:239" x14ac:dyDescent="0.3">
      <c r="A5014">
        <v>18629</v>
      </c>
      <c r="B5014">
        <v>199</v>
      </c>
      <c r="C5014">
        <v>86</v>
      </c>
      <c r="D5014" t="s">
        <v>3306</v>
      </c>
      <c r="E5014" t="s">
        <v>3316</v>
      </c>
      <c r="F5014" t="s">
        <v>3376</v>
      </c>
      <c r="G5014" t="s">
        <v>3375</v>
      </c>
      <c r="H5014" s="1">
        <v>31428</v>
      </c>
      <c r="I5014">
        <v>1</v>
      </c>
      <c r="L5014" s="1">
        <v>44779</v>
      </c>
      <c r="M5014" s="1" t="str">
        <f t="shared" si="78"/>
        <v>2022</v>
      </c>
      <c r="AY5014">
        <v>2</v>
      </c>
      <c r="BZ5014">
        <v>0</v>
      </c>
      <c r="CA5014">
        <v>1</v>
      </c>
      <c r="CS5014">
        <v>1</v>
      </c>
      <c r="DA5014">
        <v>2</v>
      </c>
      <c r="DO5014">
        <v>1</v>
      </c>
      <c r="HG5014">
        <v>1</v>
      </c>
      <c r="HH5014">
        <v>1</v>
      </c>
      <c r="HZ5014">
        <v>0</v>
      </c>
      <c r="IA5014">
        <v>0</v>
      </c>
      <c r="IB5014">
        <v>1</v>
      </c>
      <c r="IC5014" t="s">
        <v>3561</v>
      </c>
      <c r="ID5014">
        <v>1</v>
      </c>
      <c r="IE5014" t="s">
        <v>3561</v>
      </c>
    </row>
    <row r="5015" spans="1:239" x14ac:dyDescent="0.3">
      <c r="A5015">
        <v>18634</v>
      </c>
      <c r="B5015">
        <v>204</v>
      </c>
      <c r="C5015">
        <v>91</v>
      </c>
      <c r="D5015" t="s">
        <v>3306</v>
      </c>
      <c r="E5015" t="s">
        <v>3368</v>
      </c>
      <c r="F5015" t="s">
        <v>3355</v>
      </c>
      <c r="G5015" t="s">
        <v>3367</v>
      </c>
      <c r="H5015" s="1">
        <v>40235</v>
      </c>
      <c r="I5015">
        <v>1</v>
      </c>
      <c r="L5015" s="1">
        <v>44779</v>
      </c>
      <c r="M5015" s="1" t="str">
        <f t="shared" si="78"/>
        <v>2022</v>
      </c>
      <c r="AY5015">
        <v>2</v>
      </c>
      <c r="BZ5015">
        <v>0</v>
      </c>
      <c r="CA5015">
        <v>1</v>
      </c>
      <c r="CS5015">
        <v>1</v>
      </c>
      <c r="DA5015">
        <v>2</v>
      </c>
      <c r="DO5015">
        <v>1</v>
      </c>
      <c r="HG5015">
        <v>1</v>
      </c>
      <c r="HH5015">
        <v>1</v>
      </c>
      <c r="HZ5015">
        <v>0</v>
      </c>
      <c r="IA5015">
        <v>0</v>
      </c>
      <c r="IB5015">
        <v>1</v>
      </c>
      <c r="IC5015" t="s">
        <v>4181</v>
      </c>
      <c r="ID5015">
        <v>1</v>
      </c>
      <c r="IE5015" t="s">
        <v>4182</v>
      </c>
    </row>
    <row r="5016" spans="1:239" x14ac:dyDescent="0.3">
      <c r="A5016">
        <v>18635</v>
      </c>
      <c r="B5016">
        <v>205</v>
      </c>
      <c r="C5016">
        <v>92</v>
      </c>
      <c r="D5016" t="s">
        <v>3306</v>
      </c>
      <c r="E5016" t="s">
        <v>3316</v>
      </c>
      <c r="F5016" t="s">
        <v>3332</v>
      </c>
      <c r="G5016" t="s">
        <v>3366</v>
      </c>
      <c r="H5016" s="1">
        <v>42194</v>
      </c>
      <c r="I5016">
        <v>1</v>
      </c>
      <c r="L5016" s="1">
        <v>44779</v>
      </c>
      <c r="M5016" s="1" t="str">
        <f t="shared" si="78"/>
        <v>2022</v>
      </c>
      <c r="AY5016">
        <v>2</v>
      </c>
      <c r="BZ5016">
        <v>0</v>
      </c>
      <c r="CA5016">
        <v>1</v>
      </c>
      <c r="CS5016">
        <v>1</v>
      </c>
      <c r="DA5016">
        <v>2</v>
      </c>
      <c r="DO5016">
        <v>1</v>
      </c>
      <c r="HG5016">
        <v>0</v>
      </c>
      <c r="HH5016">
        <v>1</v>
      </c>
      <c r="HZ5016">
        <v>0</v>
      </c>
      <c r="IA5016">
        <v>0</v>
      </c>
      <c r="IB5016">
        <v>1</v>
      </c>
      <c r="IC5016" t="s">
        <v>3561</v>
      </c>
      <c r="ID5016">
        <v>1</v>
      </c>
      <c r="IE5016" t="s">
        <v>3561</v>
      </c>
    </row>
    <row r="5017" spans="1:239" x14ac:dyDescent="0.3">
      <c r="A5017">
        <v>18636</v>
      </c>
      <c r="B5017">
        <v>206</v>
      </c>
      <c r="C5017">
        <v>93</v>
      </c>
      <c r="D5017" t="s">
        <v>3306</v>
      </c>
      <c r="E5017" t="s">
        <v>3330</v>
      </c>
      <c r="F5017" t="s">
        <v>3365</v>
      </c>
      <c r="G5017" t="s">
        <v>3363</v>
      </c>
      <c r="H5017" s="1">
        <v>44392</v>
      </c>
      <c r="I5017">
        <v>1</v>
      </c>
      <c r="L5017" s="1">
        <v>44779</v>
      </c>
      <c r="M5017" s="1" t="str">
        <f t="shared" si="78"/>
        <v>2022</v>
      </c>
      <c r="AY5017">
        <v>2</v>
      </c>
      <c r="BZ5017">
        <v>0</v>
      </c>
      <c r="CA5017">
        <v>1</v>
      </c>
      <c r="CS5017">
        <v>1</v>
      </c>
      <c r="DA5017">
        <v>2</v>
      </c>
      <c r="DO5017">
        <v>0</v>
      </c>
      <c r="HG5017">
        <v>0</v>
      </c>
      <c r="HH5017">
        <v>1</v>
      </c>
      <c r="HZ5017">
        <v>0</v>
      </c>
      <c r="IA5017">
        <v>0</v>
      </c>
      <c r="IB5017">
        <v>1</v>
      </c>
      <c r="IC5017" t="s">
        <v>4177</v>
      </c>
      <c r="ID5017">
        <v>1</v>
      </c>
      <c r="IE5017" t="s">
        <v>4178</v>
      </c>
    </row>
    <row r="5018" spans="1:239" x14ac:dyDescent="0.3">
      <c r="A5018">
        <v>18639</v>
      </c>
      <c r="B5018">
        <v>209</v>
      </c>
      <c r="C5018">
        <v>96</v>
      </c>
      <c r="D5018" t="s">
        <v>3306</v>
      </c>
      <c r="E5018" t="s">
        <v>3357</v>
      </c>
      <c r="F5018" t="s">
        <v>3356</v>
      </c>
      <c r="G5018" t="s">
        <v>3354</v>
      </c>
      <c r="H5018" s="1">
        <v>35103</v>
      </c>
      <c r="I5018">
        <v>0</v>
      </c>
      <c r="L5018" s="1">
        <v>44779</v>
      </c>
      <c r="M5018" s="1" t="str">
        <f t="shared" si="78"/>
        <v>2022</v>
      </c>
      <c r="AY5018">
        <v>1</v>
      </c>
      <c r="BZ5018">
        <v>0</v>
      </c>
      <c r="CA5018">
        <v>1</v>
      </c>
      <c r="CS5018">
        <v>1</v>
      </c>
      <c r="DA5018">
        <v>2</v>
      </c>
      <c r="DO5018">
        <v>1</v>
      </c>
      <c r="HG5018">
        <v>1</v>
      </c>
      <c r="HH5018">
        <v>1</v>
      </c>
      <c r="HZ5018">
        <v>0</v>
      </c>
      <c r="IA5018">
        <v>0</v>
      </c>
      <c r="IB5018">
        <v>1</v>
      </c>
      <c r="IC5018" t="s">
        <v>4178</v>
      </c>
      <c r="ID5018">
        <v>1</v>
      </c>
      <c r="IE5018" t="s">
        <v>2304</v>
      </c>
    </row>
    <row r="5019" spans="1:239" x14ac:dyDescent="0.3">
      <c r="A5019">
        <v>18640</v>
      </c>
      <c r="B5019">
        <v>210</v>
      </c>
      <c r="C5019">
        <v>97</v>
      </c>
      <c r="D5019" t="s">
        <v>3306</v>
      </c>
      <c r="E5019" t="s">
        <v>3344</v>
      </c>
      <c r="F5019" t="s">
        <v>3353</v>
      </c>
      <c r="G5019" t="s">
        <v>3351</v>
      </c>
      <c r="H5019" s="1">
        <v>44393</v>
      </c>
      <c r="I5019">
        <v>0</v>
      </c>
      <c r="L5019" s="1">
        <v>44779</v>
      </c>
      <c r="M5019" s="1" t="str">
        <f t="shared" si="78"/>
        <v>2022</v>
      </c>
      <c r="AY5019">
        <v>2</v>
      </c>
      <c r="BZ5019">
        <v>0</v>
      </c>
      <c r="CA5019">
        <v>1</v>
      </c>
      <c r="CS5019">
        <v>1</v>
      </c>
      <c r="DA5019">
        <v>2</v>
      </c>
      <c r="DO5019">
        <v>1</v>
      </c>
      <c r="HG5019">
        <v>0</v>
      </c>
      <c r="HH5019">
        <v>1</v>
      </c>
      <c r="HZ5019">
        <v>0</v>
      </c>
      <c r="IA5019">
        <v>0</v>
      </c>
      <c r="IB5019">
        <v>1</v>
      </c>
      <c r="IC5019" t="s">
        <v>2973</v>
      </c>
      <c r="ID5019">
        <v>1</v>
      </c>
      <c r="IE5019" t="s">
        <v>4180</v>
      </c>
    </row>
    <row r="5020" spans="1:239" x14ac:dyDescent="0.3">
      <c r="A5020">
        <v>18642</v>
      </c>
      <c r="B5020">
        <v>212</v>
      </c>
      <c r="C5020">
        <v>99</v>
      </c>
      <c r="D5020" t="s">
        <v>3306</v>
      </c>
      <c r="E5020" t="s">
        <v>3305</v>
      </c>
      <c r="F5020" t="s">
        <v>3347</v>
      </c>
      <c r="G5020" t="s">
        <v>3345</v>
      </c>
      <c r="H5020" s="1">
        <v>28960</v>
      </c>
      <c r="I5020">
        <v>0</v>
      </c>
      <c r="L5020" s="1">
        <v>44779</v>
      </c>
      <c r="M5020" s="1" t="str">
        <f t="shared" si="78"/>
        <v>2022</v>
      </c>
      <c r="AY5020">
        <v>2</v>
      </c>
      <c r="BZ5020">
        <v>0</v>
      </c>
      <c r="CA5020">
        <v>1</v>
      </c>
      <c r="CS5020">
        <v>1</v>
      </c>
      <c r="DA5020">
        <v>2</v>
      </c>
      <c r="DO5020">
        <v>1</v>
      </c>
      <c r="HG5020">
        <v>1</v>
      </c>
      <c r="HH5020">
        <v>1</v>
      </c>
      <c r="HZ5020">
        <v>0</v>
      </c>
      <c r="IA5020">
        <v>0</v>
      </c>
      <c r="IB5020">
        <v>1</v>
      </c>
      <c r="IC5020" t="s">
        <v>4174</v>
      </c>
      <c r="ID5020">
        <v>1</v>
      </c>
      <c r="IE5020" t="s">
        <v>4175</v>
      </c>
    </row>
    <row r="5021" spans="1:239" x14ac:dyDescent="0.3">
      <c r="A5021">
        <v>18643</v>
      </c>
      <c r="B5021">
        <v>213</v>
      </c>
      <c r="C5021">
        <v>100</v>
      </c>
      <c r="D5021" t="s">
        <v>3306</v>
      </c>
      <c r="E5021" t="s">
        <v>3344</v>
      </c>
      <c r="F5021" t="s">
        <v>3343</v>
      </c>
      <c r="G5021" t="s">
        <v>3341</v>
      </c>
      <c r="H5021" s="1">
        <v>35003</v>
      </c>
      <c r="I5021">
        <v>0</v>
      </c>
      <c r="L5021" s="1">
        <v>44779</v>
      </c>
      <c r="M5021" s="1" t="str">
        <f t="shared" si="78"/>
        <v>2022</v>
      </c>
      <c r="AY5021">
        <v>2</v>
      </c>
      <c r="BZ5021">
        <v>0</v>
      </c>
      <c r="CA5021">
        <v>1</v>
      </c>
      <c r="CS5021">
        <v>1</v>
      </c>
      <c r="DA5021">
        <v>2</v>
      </c>
      <c r="DO5021">
        <v>1</v>
      </c>
      <c r="HG5021">
        <v>1</v>
      </c>
      <c r="HH5021">
        <v>1</v>
      </c>
      <c r="HZ5021">
        <v>0</v>
      </c>
      <c r="IA5021">
        <v>0</v>
      </c>
      <c r="IB5021">
        <v>1</v>
      </c>
      <c r="IC5021" t="s">
        <v>2973</v>
      </c>
      <c r="ID5021">
        <v>1</v>
      </c>
      <c r="IE5021" t="s">
        <v>4180</v>
      </c>
    </row>
    <row r="5022" spans="1:239" x14ac:dyDescent="0.3">
      <c r="A5022">
        <v>18645</v>
      </c>
      <c r="B5022">
        <v>215</v>
      </c>
      <c r="C5022">
        <v>102</v>
      </c>
      <c r="D5022" t="s">
        <v>3306</v>
      </c>
      <c r="E5022" t="s">
        <v>3326</v>
      </c>
      <c r="F5022" t="s">
        <v>3336</v>
      </c>
      <c r="G5022" t="s">
        <v>3334</v>
      </c>
      <c r="H5022" s="1">
        <v>27127</v>
      </c>
      <c r="I5022">
        <v>0</v>
      </c>
      <c r="L5022" s="1">
        <v>44779</v>
      </c>
      <c r="M5022" s="1" t="str">
        <f t="shared" si="78"/>
        <v>2022</v>
      </c>
      <c r="AY5022">
        <v>1</v>
      </c>
      <c r="BZ5022">
        <v>0</v>
      </c>
      <c r="CA5022">
        <v>1</v>
      </c>
      <c r="CS5022">
        <v>1</v>
      </c>
      <c r="DA5022">
        <v>1</v>
      </c>
      <c r="DO5022">
        <v>0</v>
      </c>
      <c r="HG5022">
        <v>1</v>
      </c>
      <c r="HH5022">
        <v>1</v>
      </c>
      <c r="HZ5022">
        <v>0</v>
      </c>
      <c r="IA5022">
        <v>0</v>
      </c>
      <c r="IB5022">
        <v>1</v>
      </c>
      <c r="IC5022" t="s">
        <v>4179</v>
      </c>
      <c r="ID5022">
        <v>1</v>
      </c>
      <c r="IE5022" t="s">
        <v>2385</v>
      </c>
    </row>
    <row r="5023" spans="1:239" x14ac:dyDescent="0.3">
      <c r="A5023">
        <v>18646</v>
      </c>
      <c r="B5023">
        <v>216</v>
      </c>
      <c r="C5023">
        <v>103</v>
      </c>
      <c r="D5023" t="s">
        <v>3306</v>
      </c>
      <c r="E5023" t="s">
        <v>3310</v>
      </c>
      <c r="F5023" t="s">
        <v>3333</v>
      </c>
      <c r="G5023" t="s">
        <v>3331</v>
      </c>
      <c r="H5023" s="1">
        <v>41851</v>
      </c>
      <c r="I5023">
        <v>1</v>
      </c>
      <c r="L5023" s="1">
        <v>44779</v>
      </c>
      <c r="M5023" s="1" t="str">
        <f t="shared" si="78"/>
        <v>2022</v>
      </c>
      <c r="AY5023">
        <v>1</v>
      </c>
      <c r="BZ5023">
        <v>0</v>
      </c>
      <c r="CA5023">
        <v>1</v>
      </c>
      <c r="CS5023">
        <v>1</v>
      </c>
      <c r="DA5023">
        <v>2</v>
      </c>
      <c r="DO5023">
        <v>1</v>
      </c>
      <c r="HG5023">
        <v>0</v>
      </c>
      <c r="HH5023">
        <v>1</v>
      </c>
      <c r="HZ5023">
        <v>0</v>
      </c>
      <c r="IA5023">
        <v>0</v>
      </c>
      <c r="IB5023">
        <v>1</v>
      </c>
      <c r="IC5023" t="s">
        <v>1104</v>
      </c>
      <c r="ID5023">
        <v>1</v>
      </c>
      <c r="IE5023" t="s">
        <v>3692</v>
      </c>
    </row>
    <row r="5024" spans="1:239" x14ac:dyDescent="0.3">
      <c r="A5024">
        <v>18647</v>
      </c>
      <c r="B5024">
        <v>217</v>
      </c>
      <c r="C5024">
        <v>104</v>
      </c>
      <c r="D5024" t="s">
        <v>3306</v>
      </c>
      <c r="E5024" t="s">
        <v>3330</v>
      </c>
      <c r="F5024" t="s">
        <v>3329</v>
      </c>
      <c r="G5024" t="s">
        <v>3327</v>
      </c>
      <c r="H5024" s="1">
        <v>34897</v>
      </c>
      <c r="I5024">
        <v>0</v>
      </c>
      <c r="L5024" s="1">
        <v>44779</v>
      </c>
      <c r="M5024" s="1" t="str">
        <f t="shared" si="78"/>
        <v>2022</v>
      </c>
      <c r="AY5024">
        <v>2</v>
      </c>
      <c r="BZ5024">
        <v>0</v>
      </c>
      <c r="CA5024">
        <v>1</v>
      </c>
      <c r="CS5024">
        <v>1</v>
      </c>
      <c r="DA5024">
        <v>2</v>
      </c>
      <c r="DO5024">
        <v>0</v>
      </c>
      <c r="HG5024">
        <v>1</v>
      </c>
      <c r="HH5024">
        <v>1</v>
      </c>
      <c r="HZ5024">
        <v>0</v>
      </c>
      <c r="IA5024">
        <v>0</v>
      </c>
      <c r="IB5024">
        <v>1</v>
      </c>
      <c r="IC5024" t="s">
        <v>4177</v>
      </c>
      <c r="ID5024">
        <v>1</v>
      </c>
      <c r="IE5024" t="s">
        <v>4178</v>
      </c>
    </row>
    <row r="5025" spans="1:239" x14ac:dyDescent="0.3">
      <c r="A5025">
        <v>18649</v>
      </c>
      <c r="B5025">
        <v>219</v>
      </c>
      <c r="C5025">
        <v>106</v>
      </c>
      <c r="D5025" t="s">
        <v>3306</v>
      </c>
      <c r="E5025" t="s">
        <v>3316</v>
      </c>
      <c r="F5025" t="s">
        <v>3324</v>
      </c>
      <c r="G5025" t="s">
        <v>3322</v>
      </c>
      <c r="H5025" s="1">
        <v>33715</v>
      </c>
      <c r="I5025">
        <v>0</v>
      </c>
      <c r="L5025" s="1">
        <v>44779</v>
      </c>
      <c r="M5025" s="1" t="str">
        <f t="shared" si="78"/>
        <v>2022</v>
      </c>
      <c r="AY5025">
        <v>2</v>
      </c>
      <c r="BZ5025">
        <v>0</v>
      </c>
      <c r="CA5025">
        <v>1</v>
      </c>
      <c r="CS5025">
        <v>1</v>
      </c>
      <c r="DA5025">
        <v>2</v>
      </c>
      <c r="DO5025">
        <v>1</v>
      </c>
      <c r="HG5025">
        <v>1</v>
      </c>
      <c r="HH5025">
        <v>1</v>
      </c>
      <c r="HZ5025">
        <v>0</v>
      </c>
      <c r="IA5025">
        <v>0</v>
      </c>
      <c r="IB5025">
        <v>1</v>
      </c>
      <c r="IC5025" t="s">
        <v>3561</v>
      </c>
      <c r="ID5025">
        <v>1</v>
      </c>
      <c r="IE5025" t="s">
        <v>3561</v>
      </c>
    </row>
    <row r="5026" spans="1:239" x14ac:dyDescent="0.3">
      <c r="A5026">
        <v>18653</v>
      </c>
      <c r="B5026">
        <v>223</v>
      </c>
      <c r="C5026">
        <v>110</v>
      </c>
      <c r="D5026" t="s">
        <v>3306</v>
      </c>
      <c r="E5026" t="s">
        <v>3314</v>
      </c>
      <c r="F5026" t="s">
        <v>3313</v>
      </c>
      <c r="G5026" t="s">
        <v>3311</v>
      </c>
      <c r="H5026" s="1">
        <v>40902</v>
      </c>
      <c r="I5026">
        <v>1</v>
      </c>
      <c r="L5026" s="1">
        <v>44779</v>
      </c>
      <c r="M5026" s="1" t="str">
        <f t="shared" si="78"/>
        <v>2022</v>
      </c>
      <c r="AY5026">
        <v>99</v>
      </c>
      <c r="BZ5026">
        <v>0</v>
      </c>
      <c r="CA5026">
        <v>1</v>
      </c>
      <c r="CS5026">
        <v>1</v>
      </c>
      <c r="DA5026">
        <v>2</v>
      </c>
      <c r="DO5026">
        <v>1</v>
      </c>
      <c r="HG5026">
        <v>0</v>
      </c>
      <c r="HH5026">
        <v>1</v>
      </c>
      <c r="HZ5026">
        <v>0</v>
      </c>
      <c r="IA5026">
        <v>0</v>
      </c>
      <c r="IB5026">
        <v>1</v>
      </c>
      <c r="IC5026" t="s">
        <v>4176</v>
      </c>
      <c r="ID5026">
        <v>1</v>
      </c>
      <c r="IE5026" t="s">
        <v>2430</v>
      </c>
    </row>
    <row r="5027" spans="1:239" x14ac:dyDescent="0.3">
      <c r="A5027">
        <v>18656</v>
      </c>
      <c r="B5027">
        <v>226</v>
      </c>
      <c r="C5027">
        <v>113</v>
      </c>
      <c r="D5027" t="s">
        <v>3306</v>
      </c>
      <c r="E5027" t="s">
        <v>3305</v>
      </c>
      <c r="F5027" t="s">
        <v>3304</v>
      </c>
      <c r="G5027" t="s">
        <v>3302</v>
      </c>
      <c r="H5027" s="1">
        <v>41847</v>
      </c>
      <c r="I5027">
        <v>0</v>
      </c>
      <c r="L5027" s="1">
        <v>44779</v>
      </c>
      <c r="M5027" s="1" t="str">
        <f t="shared" si="78"/>
        <v>2022</v>
      </c>
      <c r="AY5027">
        <v>2</v>
      </c>
      <c r="BZ5027">
        <v>0</v>
      </c>
      <c r="CA5027">
        <v>1</v>
      </c>
      <c r="CS5027">
        <v>1</v>
      </c>
      <c r="DA5027">
        <v>2</v>
      </c>
      <c r="DO5027">
        <v>1</v>
      </c>
      <c r="HG5027">
        <v>0</v>
      </c>
      <c r="HH5027">
        <v>1</v>
      </c>
      <c r="HZ5027">
        <v>0</v>
      </c>
      <c r="IA5027">
        <v>0</v>
      </c>
      <c r="IB5027">
        <v>1</v>
      </c>
      <c r="IC5027" t="s">
        <v>4174</v>
      </c>
      <c r="ID5027">
        <v>1</v>
      </c>
      <c r="IE5027" t="s">
        <v>4175</v>
      </c>
    </row>
    <row r="5028" spans="1:239" x14ac:dyDescent="0.3">
      <c r="A5028">
        <v>16172</v>
      </c>
      <c r="B5028">
        <v>2111</v>
      </c>
      <c r="C5028">
        <v>55</v>
      </c>
      <c r="D5028" t="s">
        <v>2249</v>
      </c>
      <c r="E5028" t="s">
        <v>2279</v>
      </c>
      <c r="F5028" t="s">
        <v>2433</v>
      </c>
      <c r="G5028" t="s">
        <v>2434</v>
      </c>
      <c r="H5028" s="21">
        <v>28403</v>
      </c>
      <c r="I5028">
        <v>0</v>
      </c>
      <c r="K5028" t="s">
        <v>1116</v>
      </c>
      <c r="L5028" s="1">
        <v>44780</v>
      </c>
      <c r="M5028" s="1" t="str">
        <f t="shared" si="78"/>
        <v>2022</v>
      </c>
      <c r="DZ5028">
        <v>1</v>
      </c>
      <c r="EB5028">
        <v>2</v>
      </c>
    </row>
    <row r="5029" spans="1:239" x14ac:dyDescent="0.3">
      <c r="A5029">
        <v>16284</v>
      </c>
      <c r="B5029">
        <v>2223</v>
      </c>
      <c r="C5029">
        <v>167</v>
      </c>
      <c r="D5029" t="s">
        <v>2249</v>
      </c>
      <c r="E5029" t="s">
        <v>2638</v>
      </c>
      <c r="F5029" t="s">
        <v>2689</v>
      </c>
      <c r="G5029" t="s">
        <v>2690</v>
      </c>
      <c r="H5029" s="21">
        <v>42058</v>
      </c>
      <c r="I5029">
        <v>0</v>
      </c>
      <c r="K5029" t="s">
        <v>1116</v>
      </c>
      <c r="L5029" s="1">
        <v>44780</v>
      </c>
      <c r="M5029" s="1" t="str">
        <f t="shared" si="78"/>
        <v>2022</v>
      </c>
      <c r="DZ5029">
        <v>0</v>
      </c>
      <c r="EH5029">
        <v>0</v>
      </c>
    </row>
    <row r="5030" spans="1:239" x14ac:dyDescent="0.3">
      <c r="A5030">
        <v>16310</v>
      </c>
      <c r="B5030">
        <v>2249</v>
      </c>
      <c r="C5030">
        <v>193</v>
      </c>
      <c r="D5030" t="s">
        <v>2249</v>
      </c>
      <c r="E5030" t="s">
        <v>2638</v>
      </c>
      <c r="F5030" t="s">
        <v>2746</v>
      </c>
      <c r="G5030" t="s">
        <v>2747</v>
      </c>
      <c r="H5030" s="21">
        <v>39860</v>
      </c>
      <c r="I5030">
        <v>0</v>
      </c>
      <c r="K5030" t="s">
        <v>1116</v>
      </c>
      <c r="L5030" s="1">
        <v>44780</v>
      </c>
      <c r="M5030" s="1" t="str">
        <f t="shared" si="78"/>
        <v>2022</v>
      </c>
      <c r="DZ5030">
        <v>0</v>
      </c>
      <c r="EH5030">
        <v>0</v>
      </c>
    </row>
    <row r="5031" spans="1:239" x14ac:dyDescent="0.3">
      <c r="A5031">
        <v>16330</v>
      </c>
      <c r="B5031">
        <v>2269</v>
      </c>
      <c r="C5031">
        <v>213</v>
      </c>
      <c r="D5031" t="s">
        <v>2249</v>
      </c>
      <c r="E5031" t="s">
        <v>2638</v>
      </c>
      <c r="F5031" t="s">
        <v>2784</v>
      </c>
      <c r="G5031" t="s">
        <v>2785</v>
      </c>
      <c r="H5031" s="21">
        <v>30916</v>
      </c>
      <c r="I5031">
        <v>0</v>
      </c>
      <c r="K5031" t="s">
        <v>1116</v>
      </c>
      <c r="L5031" s="1">
        <v>44780</v>
      </c>
      <c r="M5031" s="1" t="str">
        <f t="shared" si="78"/>
        <v>2022</v>
      </c>
      <c r="DZ5031">
        <v>0</v>
      </c>
      <c r="EH5031">
        <v>0</v>
      </c>
    </row>
    <row r="5032" spans="1:239" x14ac:dyDescent="0.3">
      <c r="A5032">
        <v>16370</v>
      </c>
      <c r="B5032">
        <v>2309</v>
      </c>
      <c r="C5032">
        <v>253</v>
      </c>
      <c r="D5032" t="s">
        <v>2249</v>
      </c>
      <c r="E5032" t="s">
        <v>2638</v>
      </c>
      <c r="F5032" t="s">
        <v>2859</v>
      </c>
      <c r="G5032" t="s">
        <v>2860</v>
      </c>
      <c r="H5032" s="21">
        <v>38553</v>
      </c>
      <c r="I5032">
        <v>0</v>
      </c>
      <c r="K5032" t="s">
        <v>1116</v>
      </c>
      <c r="L5032" s="1">
        <v>44780</v>
      </c>
      <c r="M5032" s="1" t="str">
        <f t="shared" si="78"/>
        <v>2022</v>
      </c>
      <c r="DZ5032">
        <v>0</v>
      </c>
      <c r="EH5032">
        <v>0</v>
      </c>
    </row>
    <row r="5033" spans="1:239" x14ac:dyDescent="0.3">
      <c r="A5033">
        <v>16132</v>
      </c>
      <c r="B5033">
        <v>2071</v>
      </c>
      <c r="C5033">
        <v>15</v>
      </c>
      <c r="D5033" t="s">
        <v>2249</v>
      </c>
      <c r="E5033" t="s">
        <v>2306</v>
      </c>
      <c r="G5033" t="s">
        <v>2307</v>
      </c>
      <c r="I5033">
        <v>1</v>
      </c>
      <c r="K5033" t="s">
        <v>1116</v>
      </c>
      <c r="L5033" s="1">
        <v>44780</v>
      </c>
      <c r="M5033" s="1" t="str">
        <f t="shared" si="78"/>
        <v>2022</v>
      </c>
      <c r="DZ5033">
        <v>0</v>
      </c>
    </row>
    <row r="5034" spans="1:239" x14ac:dyDescent="0.3">
      <c r="A5034">
        <v>16247</v>
      </c>
      <c r="B5034">
        <v>2186</v>
      </c>
      <c r="C5034">
        <v>130</v>
      </c>
      <c r="D5034" t="s">
        <v>2249</v>
      </c>
      <c r="E5034" t="s">
        <v>2279</v>
      </c>
      <c r="F5034" t="s">
        <v>2605</v>
      </c>
      <c r="G5034" t="s">
        <v>2606</v>
      </c>
      <c r="H5034" s="21">
        <v>24974</v>
      </c>
      <c r="I5034">
        <v>1</v>
      </c>
      <c r="K5034" t="s">
        <v>1116</v>
      </c>
      <c r="L5034" s="1">
        <v>44780</v>
      </c>
      <c r="M5034" s="1" t="str">
        <f t="shared" si="78"/>
        <v>2022</v>
      </c>
      <c r="DZ5034">
        <v>0</v>
      </c>
    </row>
    <row r="5035" spans="1:239" x14ac:dyDescent="0.3">
      <c r="A5035">
        <v>16294</v>
      </c>
      <c r="B5035">
        <v>2233</v>
      </c>
      <c r="C5035">
        <v>177</v>
      </c>
      <c r="D5035" t="s">
        <v>2249</v>
      </c>
      <c r="E5035" t="s">
        <v>2715</v>
      </c>
      <c r="F5035" t="s">
        <v>2716</v>
      </c>
      <c r="G5035" t="s">
        <v>2717</v>
      </c>
      <c r="H5035" s="21">
        <v>24262</v>
      </c>
      <c r="I5035">
        <v>0</v>
      </c>
      <c r="K5035" t="s">
        <v>1116</v>
      </c>
      <c r="L5035" s="1">
        <v>44781</v>
      </c>
      <c r="M5035" s="1" t="str">
        <f t="shared" si="78"/>
        <v>2022</v>
      </c>
      <c r="DZ5035">
        <v>1</v>
      </c>
      <c r="EH5035">
        <v>0</v>
      </c>
    </row>
    <row r="5036" spans="1:239" x14ac:dyDescent="0.3">
      <c r="A5036">
        <v>16325</v>
      </c>
      <c r="B5036">
        <v>2264</v>
      </c>
      <c r="C5036">
        <v>208</v>
      </c>
      <c r="D5036" t="s">
        <v>2249</v>
      </c>
      <c r="E5036" t="s">
        <v>2381</v>
      </c>
      <c r="F5036" t="s">
        <v>2774</v>
      </c>
      <c r="G5036" t="s">
        <v>2775</v>
      </c>
      <c r="H5036" s="21">
        <v>43973</v>
      </c>
      <c r="I5036">
        <v>0</v>
      </c>
      <c r="K5036" t="s">
        <v>1116</v>
      </c>
      <c r="L5036" s="1">
        <v>44782</v>
      </c>
      <c r="M5036" s="1" t="str">
        <f t="shared" si="78"/>
        <v>2022</v>
      </c>
      <c r="DZ5036">
        <v>1</v>
      </c>
      <c r="EH5036">
        <v>0</v>
      </c>
    </row>
    <row r="5037" spans="1:239" x14ac:dyDescent="0.3">
      <c r="A5037">
        <v>16346</v>
      </c>
      <c r="B5037">
        <v>2285</v>
      </c>
      <c r="C5037">
        <v>229</v>
      </c>
      <c r="D5037" t="s">
        <v>2249</v>
      </c>
      <c r="E5037" t="s">
        <v>2279</v>
      </c>
      <c r="G5037" t="s">
        <v>2813</v>
      </c>
      <c r="I5037">
        <v>0</v>
      </c>
      <c r="K5037" t="s">
        <v>1116</v>
      </c>
      <c r="L5037" s="1">
        <v>44782</v>
      </c>
      <c r="M5037" s="1" t="str">
        <f t="shared" si="78"/>
        <v>2022</v>
      </c>
      <c r="DZ5037">
        <v>1</v>
      </c>
    </row>
    <row r="5038" spans="1:239" x14ac:dyDescent="0.3">
      <c r="A5038">
        <v>16156</v>
      </c>
      <c r="B5038">
        <v>2095</v>
      </c>
      <c r="C5038">
        <v>39</v>
      </c>
      <c r="D5038" t="s">
        <v>2249</v>
      </c>
      <c r="E5038" t="s">
        <v>2381</v>
      </c>
      <c r="F5038" t="s">
        <v>2382</v>
      </c>
      <c r="G5038" t="s">
        <v>2383</v>
      </c>
      <c r="H5038" s="21">
        <v>41224</v>
      </c>
      <c r="I5038">
        <v>1</v>
      </c>
      <c r="K5038" t="s">
        <v>1116</v>
      </c>
      <c r="L5038" s="1">
        <v>44782</v>
      </c>
      <c r="M5038" s="1" t="str">
        <f t="shared" si="78"/>
        <v>2022</v>
      </c>
      <c r="DZ5038">
        <v>0</v>
      </c>
      <c r="EH5038">
        <v>0</v>
      </c>
    </row>
    <row r="5039" spans="1:239" x14ac:dyDescent="0.3">
      <c r="A5039">
        <v>16250</v>
      </c>
      <c r="B5039">
        <v>2189</v>
      </c>
      <c r="C5039">
        <v>133</v>
      </c>
      <c r="D5039" t="s">
        <v>2249</v>
      </c>
      <c r="E5039" t="s">
        <v>2381</v>
      </c>
      <c r="F5039" t="s">
        <v>2610</v>
      </c>
      <c r="G5039" t="s">
        <v>2611</v>
      </c>
      <c r="H5039" s="21">
        <v>19176</v>
      </c>
      <c r="I5039">
        <v>1</v>
      </c>
      <c r="K5039" t="s">
        <v>1116</v>
      </c>
      <c r="L5039" s="1">
        <v>44782</v>
      </c>
      <c r="M5039" s="1" t="str">
        <f t="shared" si="78"/>
        <v>2022</v>
      </c>
      <c r="DZ5039">
        <v>0</v>
      </c>
      <c r="EH5039">
        <v>0</v>
      </c>
    </row>
    <row r="5040" spans="1:239" x14ac:dyDescent="0.3">
      <c r="A5040">
        <v>16286</v>
      </c>
      <c r="B5040">
        <v>2225</v>
      </c>
      <c r="C5040">
        <v>169</v>
      </c>
      <c r="D5040" t="s">
        <v>2249</v>
      </c>
      <c r="E5040" t="s">
        <v>2381</v>
      </c>
      <c r="F5040" t="s">
        <v>2694</v>
      </c>
      <c r="G5040" t="s">
        <v>2695</v>
      </c>
      <c r="H5040" s="21">
        <v>35692</v>
      </c>
      <c r="I5040">
        <v>0</v>
      </c>
      <c r="K5040" t="s">
        <v>1116</v>
      </c>
      <c r="L5040" s="1">
        <v>44782</v>
      </c>
      <c r="M5040" s="1" t="str">
        <f t="shared" si="78"/>
        <v>2022</v>
      </c>
      <c r="DZ5040">
        <v>0</v>
      </c>
      <c r="EH5040">
        <v>0</v>
      </c>
    </row>
    <row r="5041" spans="1:145" x14ac:dyDescent="0.3">
      <c r="A5041">
        <v>16335</v>
      </c>
      <c r="B5041">
        <v>2274</v>
      </c>
      <c r="C5041">
        <v>218</v>
      </c>
      <c r="D5041" t="s">
        <v>2249</v>
      </c>
      <c r="E5041" t="s">
        <v>2381</v>
      </c>
      <c r="F5041" t="s">
        <v>2795</v>
      </c>
      <c r="G5041" t="s">
        <v>2796</v>
      </c>
      <c r="H5041" s="21">
        <v>41654</v>
      </c>
      <c r="I5041">
        <v>1</v>
      </c>
      <c r="K5041" t="s">
        <v>1116</v>
      </c>
      <c r="L5041" s="1">
        <v>44782</v>
      </c>
      <c r="M5041" s="1" t="str">
        <f t="shared" si="78"/>
        <v>2022</v>
      </c>
      <c r="DZ5041">
        <v>0</v>
      </c>
      <c r="EH5041">
        <v>0</v>
      </c>
    </row>
    <row r="5042" spans="1:145" x14ac:dyDescent="0.3">
      <c r="A5042">
        <v>16336</v>
      </c>
      <c r="B5042">
        <v>2275</v>
      </c>
      <c r="C5042">
        <v>219</v>
      </c>
      <c r="D5042" t="s">
        <v>2249</v>
      </c>
      <c r="E5042" t="s">
        <v>2342</v>
      </c>
      <c r="G5042" t="s">
        <v>2797</v>
      </c>
      <c r="I5042">
        <v>0</v>
      </c>
      <c r="K5042" t="s">
        <v>1116</v>
      </c>
      <c r="L5042" s="1">
        <v>44782</v>
      </c>
      <c r="M5042" s="1" t="str">
        <f t="shared" si="78"/>
        <v>2022</v>
      </c>
      <c r="DZ5042">
        <v>0</v>
      </c>
    </row>
    <row r="5043" spans="1:145" x14ac:dyDescent="0.3">
      <c r="A5043">
        <v>16361</v>
      </c>
      <c r="B5043">
        <v>2300</v>
      </c>
      <c r="C5043">
        <v>244</v>
      </c>
      <c r="D5043" t="s">
        <v>2249</v>
      </c>
      <c r="E5043" t="s">
        <v>2279</v>
      </c>
      <c r="G5043" t="s">
        <v>2841</v>
      </c>
      <c r="I5043">
        <v>0</v>
      </c>
      <c r="K5043" t="s">
        <v>1116</v>
      </c>
      <c r="L5043" s="1">
        <v>44782</v>
      </c>
      <c r="M5043" s="1" t="str">
        <f t="shared" si="78"/>
        <v>2022</v>
      </c>
      <c r="DZ5043">
        <v>0</v>
      </c>
    </row>
    <row r="5044" spans="1:145" x14ac:dyDescent="0.3">
      <c r="A5044">
        <v>16495</v>
      </c>
      <c r="B5044">
        <v>2434</v>
      </c>
      <c r="C5044">
        <v>121</v>
      </c>
      <c r="D5044" t="s">
        <v>2249</v>
      </c>
      <c r="E5044" t="s">
        <v>2286</v>
      </c>
      <c r="F5044" t="s">
        <v>2580</v>
      </c>
      <c r="G5044" t="s">
        <v>2581</v>
      </c>
      <c r="H5044" s="21">
        <v>33179</v>
      </c>
      <c r="I5044">
        <v>1</v>
      </c>
      <c r="K5044" t="s">
        <v>1116</v>
      </c>
      <c r="L5044" s="1">
        <v>44783</v>
      </c>
      <c r="M5044" s="1" t="str">
        <f t="shared" si="78"/>
        <v>2022</v>
      </c>
      <c r="DZ5044">
        <v>1</v>
      </c>
      <c r="EH5044">
        <v>0</v>
      </c>
    </row>
    <row r="5045" spans="1:145" x14ac:dyDescent="0.3">
      <c r="A5045">
        <v>12523</v>
      </c>
      <c r="B5045">
        <v>2323</v>
      </c>
      <c r="C5045">
        <v>244</v>
      </c>
      <c r="D5045" t="s">
        <v>1703</v>
      </c>
      <c r="G5045" t="s">
        <v>1975</v>
      </c>
      <c r="H5045" s="1">
        <v>36445</v>
      </c>
      <c r="I5045">
        <v>0</v>
      </c>
      <c r="K5045" t="s">
        <v>1115</v>
      </c>
      <c r="L5045" s="1">
        <v>44783</v>
      </c>
      <c r="M5045" s="1" t="str">
        <f t="shared" si="78"/>
        <v>2022</v>
      </c>
      <c r="AS5045" s="1"/>
      <c r="DZ5045">
        <v>1</v>
      </c>
      <c r="EI5045" s="1"/>
      <c r="EJ5045" s="1"/>
      <c r="EK5045" s="1"/>
      <c r="EL5045" s="1"/>
      <c r="EM5045" s="1"/>
      <c r="EN5045" s="1"/>
      <c r="EO5045" s="1"/>
    </row>
    <row r="5046" spans="1:145" x14ac:dyDescent="0.3">
      <c r="A5046">
        <v>16395</v>
      </c>
      <c r="B5046">
        <v>2334</v>
      </c>
      <c r="C5046">
        <v>21</v>
      </c>
      <c r="D5046" t="s">
        <v>2249</v>
      </c>
      <c r="E5046" t="s">
        <v>2330</v>
      </c>
      <c r="F5046" t="s">
        <v>2331</v>
      </c>
      <c r="G5046" t="s">
        <v>2332</v>
      </c>
      <c r="H5046" s="21">
        <v>13411</v>
      </c>
      <c r="I5046">
        <v>1</v>
      </c>
      <c r="K5046" t="s">
        <v>1116</v>
      </c>
      <c r="L5046" s="1">
        <v>44783</v>
      </c>
      <c r="M5046" s="1" t="str">
        <f t="shared" si="78"/>
        <v>2022</v>
      </c>
      <c r="DZ5046">
        <v>1</v>
      </c>
    </row>
    <row r="5047" spans="1:145" x14ac:dyDescent="0.3">
      <c r="A5047">
        <v>16432</v>
      </c>
      <c r="B5047">
        <v>2371</v>
      </c>
      <c r="C5047">
        <v>58</v>
      </c>
      <c r="D5047" t="s">
        <v>2249</v>
      </c>
      <c r="E5047" t="s">
        <v>2286</v>
      </c>
      <c r="F5047" t="s">
        <v>2438</v>
      </c>
      <c r="G5047" t="s">
        <v>2439</v>
      </c>
      <c r="H5047" s="21">
        <v>18849</v>
      </c>
      <c r="I5047">
        <v>1</v>
      </c>
      <c r="K5047" t="s">
        <v>1116</v>
      </c>
      <c r="L5047" s="1">
        <v>44783</v>
      </c>
      <c r="M5047" s="1" t="str">
        <f t="shared" si="78"/>
        <v>2022</v>
      </c>
      <c r="DZ5047">
        <v>1</v>
      </c>
    </row>
    <row r="5048" spans="1:145" x14ac:dyDescent="0.3">
      <c r="A5048">
        <v>12328</v>
      </c>
      <c r="B5048">
        <v>2128</v>
      </c>
      <c r="C5048">
        <v>49</v>
      </c>
      <c r="D5048" t="s">
        <v>1703</v>
      </c>
      <c r="E5048" t="s">
        <v>1764</v>
      </c>
      <c r="G5048" t="s">
        <v>1765</v>
      </c>
      <c r="H5048" s="1">
        <v>34377</v>
      </c>
      <c r="I5048">
        <v>0</v>
      </c>
      <c r="K5048" t="s">
        <v>1115</v>
      </c>
      <c r="L5048" s="1">
        <v>44783</v>
      </c>
      <c r="M5048" s="1" t="str">
        <f t="shared" si="78"/>
        <v>2022</v>
      </c>
      <c r="AS5048" s="1">
        <v>44783</v>
      </c>
      <c r="DZ5048">
        <v>0</v>
      </c>
      <c r="EI5048" s="1"/>
      <c r="EJ5048" s="1"/>
      <c r="EK5048" s="1"/>
      <c r="EL5048" s="1"/>
      <c r="EM5048" s="1"/>
      <c r="EN5048" s="1"/>
      <c r="EO5048" s="1"/>
    </row>
    <row r="5049" spans="1:145" x14ac:dyDescent="0.3">
      <c r="A5049">
        <v>12407</v>
      </c>
      <c r="B5049">
        <v>2207</v>
      </c>
      <c r="C5049">
        <v>128</v>
      </c>
      <c r="D5049" t="s">
        <v>1703</v>
      </c>
      <c r="E5049" t="s">
        <v>1752</v>
      </c>
      <c r="G5049" t="s">
        <v>1852</v>
      </c>
      <c r="H5049" s="1">
        <v>30705</v>
      </c>
      <c r="I5049">
        <v>1</v>
      </c>
      <c r="K5049" t="s">
        <v>1115</v>
      </c>
      <c r="L5049" s="1">
        <v>44783</v>
      </c>
      <c r="M5049" s="1" t="str">
        <f t="shared" si="78"/>
        <v>2022</v>
      </c>
      <c r="AS5049" s="1">
        <v>44783</v>
      </c>
      <c r="DZ5049">
        <v>0</v>
      </c>
      <c r="EI5049" s="1"/>
      <c r="EJ5049" s="1"/>
      <c r="EK5049" s="1"/>
      <c r="EL5049" s="1"/>
      <c r="EM5049" s="1"/>
      <c r="EN5049" s="1"/>
      <c r="EO5049" s="1"/>
    </row>
    <row r="5050" spans="1:145" x14ac:dyDescent="0.3">
      <c r="A5050">
        <v>12422</v>
      </c>
      <c r="B5050">
        <v>2222</v>
      </c>
      <c r="C5050">
        <v>143</v>
      </c>
      <c r="D5050" t="s">
        <v>1703</v>
      </c>
      <c r="G5050" t="s">
        <v>1868</v>
      </c>
      <c r="H5050" s="1">
        <v>35527</v>
      </c>
      <c r="I5050">
        <v>0</v>
      </c>
      <c r="K5050" t="s">
        <v>1115</v>
      </c>
      <c r="L5050" s="1">
        <v>44783</v>
      </c>
      <c r="M5050" s="1" t="str">
        <f t="shared" si="78"/>
        <v>2022</v>
      </c>
      <c r="AS5050" s="1">
        <v>44783</v>
      </c>
      <c r="DZ5050">
        <v>0</v>
      </c>
      <c r="EI5050" s="1"/>
      <c r="EJ5050" s="1"/>
      <c r="EK5050" s="1"/>
      <c r="EL5050" s="1"/>
      <c r="EM5050" s="1"/>
      <c r="EN5050" s="1"/>
      <c r="EO5050" s="1"/>
    </row>
    <row r="5051" spans="1:145" x14ac:dyDescent="0.3">
      <c r="A5051">
        <v>12487</v>
      </c>
      <c r="B5051">
        <v>2287</v>
      </c>
      <c r="C5051">
        <v>208</v>
      </c>
      <c r="D5051" t="s">
        <v>1703</v>
      </c>
      <c r="E5051" t="s">
        <v>1938</v>
      </c>
      <c r="G5051" t="s">
        <v>1939</v>
      </c>
      <c r="H5051" s="1">
        <v>36124</v>
      </c>
      <c r="I5051">
        <v>0</v>
      </c>
      <c r="K5051" t="s">
        <v>1115</v>
      </c>
      <c r="L5051" s="1">
        <v>44783</v>
      </c>
      <c r="M5051" s="1" t="str">
        <f t="shared" si="78"/>
        <v>2022</v>
      </c>
      <c r="AS5051" s="1">
        <v>44783</v>
      </c>
      <c r="DZ5051">
        <v>0</v>
      </c>
      <c r="EI5051" s="1"/>
      <c r="EJ5051" s="1"/>
      <c r="EK5051" s="1"/>
      <c r="EL5051" s="1"/>
      <c r="EM5051" s="1"/>
      <c r="EN5051" s="1"/>
      <c r="EO5051" s="1"/>
    </row>
    <row r="5052" spans="1:145" x14ac:dyDescent="0.3">
      <c r="A5052">
        <v>16384</v>
      </c>
      <c r="B5052">
        <v>2323</v>
      </c>
      <c r="C5052">
        <v>10</v>
      </c>
      <c r="D5052" t="s">
        <v>2249</v>
      </c>
      <c r="E5052" t="s">
        <v>2286</v>
      </c>
      <c r="F5052" t="s">
        <v>2287</v>
      </c>
      <c r="G5052" t="s">
        <v>2288</v>
      </c>
      <c r="H5052" s="21">
        <v>37439</v>
      </c>
      <c r="I5052">
        <v>0</v>
      </c>
      <c r="K5052" t="s">
        <v>1116</v>
      </c>
      <c r="L5052" s="1">
        <v>44783</v>
      </c>
      <c r="M5052" s="1" t="str">
        <f t="shared" si="78"/>
        <v>2022</v>
      </c>
      <c r="DZ5052">
        <v>0</v>
      </c>
    </row>
    <row r="5053" spans="1:145" x14ac:dyDescent="0.3">
      <c r="A5053">
        <v>16391</v>
      </c>
      <c r="B5053">
        <v>2330</v>
      </c>
      <c r="C5053">
        <v>17</v>
      </c>
      <c r="D5053" t="s">
        <v>2249</v>
      </c>
      <c r="E5053" t="s">
        <v>2316</v>
      </c>
      <c r="F5053" t="s">
        <v>2317</v>
      </c>
      <c r="G5053" t="s">
        <v>2318</v>
      </c>
      <c r="H5053" s="21">
        <v>38640</v>
      </c>
      <c r="I5053">
        <v>0</v>
      </c>
      <c r="K5053" t="s">
        <v>1116</v>
      </c>
      <c r="L5053" s="1">
        <v>44783</v>
      </c>
      <c r="M5053" s="1" t="str">
        <f t="shared" si="78"/>
        <v>2022</v>
      </c>
      <c r="DZ5053">
        <v>0</v>
      </c>
    </row>
    <row r="5054" spans="1:145" x14ac:dyDescent="0.3">
      <c r="A5054">
        <v>16400</v>
      </c>
      <c r="B5054">
        <v>2339</v>
      </c>
      <c r="C5054">
        <v>26</v>
      </c>
      <c r="D5054" t="s">
        <v>2249</v>
      </c>
      <c r="E5054" t="s">
        <v>2316</v>
      </c>
      <c r="F5054" t="s">
        <v>2344</v>
      </c>
      <c r="G5054" t="s">
        <v>2345</v>
      </c>
      <c r="H5054" s="21">
        <v>20684</v>
      </c>
      <c r="I5054">
        <v>1</v>
      </c>
      <c r="K5054" t="s">
        <v>1116</v>
      </c>
      <c r="L5054" s="1">
        <v>44783</v>
      </c>
      <c r="M5054" s="1" t="str">
        <f t="shared" si="78"/>
        <v>2022</v>
      </c>
      <c r="DZ5054">
        <v>0</v>
      </c>
    </row>
    <row r="5055" spans="1:145" x14ac:dyDescent="0.3">
      <c r="A5055">
        <v>16450</v>
      </c>
      <c r="B5055">
        <v>2389</v>
      </c>
      <c r="C5055">
        <v>76</v>
      </c>
      <c r="D5055" t="s">
        <v>2249</v>
      </c>
      <c r="E5055" t="s">
        <v>2316</v>
      </c>
      <c r="F5055" t="s">
        <v>2487</v>
      </c>
      <c r="G5055" t="s">
        <v>2488</v>
      </c>
      <c r="H5055" s="21">
        <v>23609</v>
      </c>
      <c r="I5055">
        <v>0</v>
      </c>
      <c r="K5055" t="s">
        <v>1116</v>
      </c>
      <c r="L5055" s="1">
        <v>44783</v>
      </c>
      <c r="M5055" s="1" t="str">
        <f t="shared" si="78"/>
        <v>2022</v>
      </c>
      <c r="DZ5055">
        <v>0</v>
      </c>
    </row>
    <row r="5056" spans="1:145" x14ac:dyDescent="0.3">
      <c r="A5056">
        <v>16503</v>
      </c>
      <c r="B5056">
        <v>2442</v>
      </c>
      <c r="C5056">
        <v>129</v>
      </c>
      <c r="D5056" t="s">
        <v>2249</v>
      </c>
      <c r="E5056" t="s">
        <v>2286</v>
      </c>
      <c r="F5056" t="s">
        <v>2603</v>
      </c>
      <c r="G5056" t="s">
        <v>2604</v>
      </c>
      <c r="H5056" s="21">
        <v>21234</v>
      </c>
      <c r="I5056">
        <v>0</v>
      </c>
      <c r="K5056" t="s">
        <v>1116</v>
      </c>
      <c r="L5056" s="1">
        <v>44783</v>
      </c>
      <c r="M5056" s="1" t="str">
        <f t="shared" si="78"/>
        <v>2022</v>
      </c>
      <c r="DZ5056">
        <v>0</v>
      </c>
    </row>
    <row r="5057" spans="1:239" x14ac:dyDescent="0.3">
      <c r="A5057">
        <v>16513</v>
      </c>
      <c r="B5057">
        <v>2452</v>
      </c>
      <c r="C5057">
        <v>139</v>
      </c>
      <c r="D5057" t="s">
        <v>2249</v>
      </c>
      <c r="E5057" t="s">
        <v>2316</v>
      </c>
      <c r="F5057" t="s">
        <v>2621</v>
      </c>
      <c r="G5057" t="s">
        <v>2622</v>
      </c>
      <c r="H5057" s="21">
        <v>34373</v>
      </c>
      <c r="I5057">
        <v>0</v>
      </c>
      <c r="K5057" t="s">
        <v>1116</v>
      </c>
      <c r="L5057" s="1">
        <v>44783</v>
      </c>
      <c r="M5057" s="1" t="str">
        <f t="shared" si="78"/>
        <v>2022</v>
      </c>
      <c r="DZ5057">
        <v>0</v>
      </c>
    </row>
    <row r="5058" spans="1:239" x14ac:dyDescent="0.3">
      <c r="A5058">
        <v>16560</v>
      </c>
      <c r="B5058">
        <v>2499</v>
      </c>
      <c r="C5058">
        <v>186</v>
      </c>
      <c r="D5058" t="s">
        <v>2249</v>
      </c>
      <c r="E5058" t="s">
        <v>2330</v>
      </c>
      <c r="G5058" t="s">
        <v>2732</v>
      </c>
      <c r="H5058" s="21">
        <v>35928</v>
      </c>
      <c r="I5058">
        <v>0</v>
      </c>
      <c r="K5058" t="s">
        <v>1116</v>
      </c>
      <c r="L5058" s="1">
        <v>44783</v>
      </c>
      <c r="M5058" s="1" t="str">
        <f t="shared" ref="M5058:M5121" si="79">TEXT(L5058, "yyyy")</f>
        <v>2022</v>
      </c>
      <c r="DZ5058">
        <v>0</v>
      </c>
    </row>
    <row r="5059" spans="1:239" x14ac:dyDescent="0.3">
      <c r="A5059">
        <v>16594</v>
      </c>
      <c r="B5059">
        <v>2533</v>
      </c>
      <c r="C5059">
        <v>220</v>
      </c>
      <c r="D5059" t="s">
        <v>2249</v>
      </c>
      <c r="E5059" t="s">
        <v>2316</v>
      </c>
      <c r="F5059" t="s">
        <v>2798</v>
      </c>
      <c r="G5059" t="s">
        <v>2799</v>
      </c>
      <c r="H5059" s="21">
        <v>43022</v>
      </c>
      <c r="I5059">
        <v>0</v>
      </c>
      <c r="K5059" t="s">
        <v>1116</v>
      </c>
      <c r="L5059" s="1">
        <v>44783</v>
      </c>
      <c r="M5059" s="1" t="str">
        <f t="shared" si="79"/>
        <v>2022</v>
      </c>
      <c r="DZ5059">
        <v>0</v>
      </c>
    </row>
    <row r="5060" spans="1:239" x14ac:dyDescent="0.3">
      <c r="A5060">
        <v>18753</v>
      </c>
      <c r="B5060">
        <v>323</v>
      </c>
      <c r="C5060">
        <v>97</v>
      </c>
      <c r="D5060" t="s">
        <v>3306</v>
      </c>
      <c r="E5060" t="s">
        <v>3344</v>
      </c>
      <c r="F5060" t="s">
        <v>3353</v>
      </c>
      <c r="G5060" t="s">
        <v>3351</v>
      </c>
      <c r="H5060" s="1">
        <v>44393</v>
      </c>
      <c r="I5060">
        <v>0</v>
      </c>
      <c r="L5060" s="1">
        <v>44807</v>
      </c>
      <c r="M5060" s="1" t="str">
        <f t="shared" si="79"/>
        <v>2022</v>
      </c>
      <c r="AQ5060">
        <v>0</v>
      </c>
      <c r="AY5060">
        <v>1</v>
      </c>
      <c r="BZ5060">
        <v>99</v>
      </c>
      <c r="CS5060">
        <v>1</v>
      </c>
      <c r="DA5060">
        <v>1</v>
      </c>
      <c r="DO5060">
        <v>0</v>
      </c>
      <c r="DZ5060">
        <v>1</v>
      </c>
      <c r="EB5060">
        <v>3</v>
      </c>
      <c r="EF5060">
        <v>0</v>
      </c>
      <c r="EG5060">
        <v>0</v>
      </c>
      <c r="HH5060">
        <v>1</v>
      </c>
      <c r="HZ5060">
        <v>0</v>
      </c>
      <c r="IA5060">
        <v>0</v>
      </c>
      <c r="IB5060">
        <v>1</v>
      </c>
      <c r="IC5060" t="s">
        <v>4163</v>
      </c>
      <c r="ID5060">
        <v>1</v>
      </c>
      <c r="IE5060" t="s">
        <v>4164</v>
      </c>
    </row>
    <row r="5061" spans="1:239" x14ac:dyDescent="0.3">
      <c r="A5061">
        <v>18722</v>
      </c>
      <c r="B5061">
        <v>292</v>
      </c>
      <c r="C5061">
        <v>66</v>
      </c>
      <c r="D5061" t="s">
        <v>3306</v>
      </c>
      <c r="E5061" t="s">
        <v>3357</v>
      </c>
      <c r="F5061" t="s">
        <v>3422</v>
      </c>
      <c r="G5061" t="s">
        <v>3421</v>
      </c>
      <c r="H5061" s="1">
        <v>43980</v>
      </c>
      <c r="I5061">
        <v>0</v>
      </c>
      <c r="L5061" s="1">
        <v>44807</v>
      </c>
      <c r="M5061" s="1" t="str">
        <f t="shared" si="79"/>
        <v>2022</v>
      </c>
      <c r="AQ5061">
        <v>1</v>
      </c>
      <c r="AY5061">
        <v>1</v>
      </c>
      <c r="BZ5061">
        <v>99</v>
      </c>
      <c r="CA5061">
        <v>1</v>
      </c>
      <c r="CS5061">
        <v>1</v>
      </c>
      <c r="DA5061">
        <v>2</v>
      </c>
      <c r="DO5061">
        <v>0</v>
      </c>
      <c r="DZ5061">
        <v>1</v>
      </c>
      <c r="EB5061">
        <v>4</v>
      </c>
      <c r="EF5061">
        <v>0</v>
      </c>
      <c r="EG5061">
        <v>0</v>
      </c>
      <c r="HH5061">
        <v>1</v>
      </c>
      <c r="HZ5061">
        <v>0</v>
      </c>
      <c r="IA5061">
        <v>0</v>
      </c>
      <c r="IB5061">
        <v>1</v>
      </c>
      <c r="IC5061" t="s">
        <v>2667</v>
      </c>
      <c r="ID5061">
        <v>1</v>
      </c>
      <c r="IE5061" t="s">
        <v>4166</v>
      </c>
    </row>
    <row r="5062" spans="1:239" x14ac:dyDescent="0.3">
      <c r="A5062">
        <v>18768</v>
      </c>
      <c r="B5062">
        <v>338</v>
      </c>
      <c r="C5062">
        <v>112</v>
      </c>
      <c r="D5062" t="s">
        <v>3306</v>
      </c>
      <c r="E5062" t="s">
        <v>3308</v>
      </c>
      <c r="G5062" t="s">
        <v>3307</v>
      </c>
      <c r="H5062" s="1"/>
      <c r="I5062">
        <v>0</v>
      </c>
      <c r="L5062" s="1">
        <v>44807</v>
      </c>
      <c r="M5062" s="1" t="str">
        <f t="shared" si="79"/>
        <v>2022</v>
      </c>
      <c r="AY5062">
        <v>1</v>
      </c>
      <c r="BZ5062">
        <v>99</v>
      </c>
      <c r="CA5062">
        <v>1</v>
      </c>
      <c r="CS5062">
        <v>1</v>
      </c>
      <c r="DA5062">
        <v>2</v>
      </c>
      <c r="DO5062">
        <v>0</v>
      </c>
      <c r="DZ5062">
        <v>1</v>
      </c>
      <c r="EB5062">
        <v>4</v>
      </c>
      <c r="EF5062">
        <v>0</v>
      </c>
      <c r="EG5062">
        <v>0</v>
      </c>
      <c r="HH5062">
        <v>1</v>
      </c>
      <c r="HZ5062">
        <v>0</v>
      </c>
      <c r="IA5062">
        <v>0</v>
      </c>
      <c r="IB5062">
        <v>1</v>
      </c>
      <c r="IC5062" t="s">
        <v>4155</v>
      </c>
      <c r="ID5062">
        <v>1</v>
      </c>
      <c r="IE5062" t="s">
        <v>4156</v>
      </c>
    </row>
    <row r="5063" spans="1:239" x14ac:dyDescent="0.3">
      <c r="A5063">
        <v>18758</v>
      </c>
      <c r="B5063">
        <v>328</v>
      </c>
      <c r="C5063">
        <v>102</v>
      </c>
      <c r="D5063" t="s">
        <v>3306</v>
      </c>
      <c r="E5063" t="s">
        <v>3326</v>
      </c>
      <c r="F5063" t="s">
        <v>3336</v>
      </c>
      <c r="G5063" t="s">
        <v>3334</v>
      </c>
      <c r="H5063" s="1">
        <v>27127</v>
      </c>
      <c r="I5063">
        <v>0</v>
      </c>
      <c r="L5063" s="1">
        <v>44807</v>
      </c>
      <c r="M5063" s="1" t="str">
        <f t="shared" si="79"/>
        <v>2022</v>
      </c>
      <c r="AQ5063">
        <v>1</v>
      </c>
      <c r="AY5063">
        <v>1</v>
      </c>
      <c r="BZ5063">
        <v>99</v>
      </c>
      <c r="CA5063">
        <v>1</v>
      </c>
      <c r="CS5063">
        <v>1</v>
      </c>
      <c r="DA5063">
        <v>1</v>
      </c>
      <c r="DO5063">
        <v>0</v>
      </c>
      <c r="DZ5063">
        <v>1</v>
      </c>
      <c r="EB5063">
        <v>7</v>
      </c>
      <c r="EF5063">
        <v>0</v>
      </c>
      <c r="EG5063">
        <v>0</v>
      </c>
      <c r="HH5063">
        <v>1</v>
      </c>
      <c r="HZ5063">
        <v>0</v>
      </c>
      <c r="IA5063">
        <v>0</v>
      </c>
      <c r="IB5063">
        <v>1</v>
      </c>
      <c r="IC5063" t="s">
        <v>4163</v>
      </c>
      <c r="ID5063">
        <v>1</v>
      </c>
      <c r="IE5063" t="s">
        <v>4164</v>
      </c>
    </row>
    <row r="5064" spans="1:239" x14ac:dyDescent="0.3">
      <c r="A5064">
        <v>18730</v>
      </c>
      <c r="B5064">
        <v>300</v>
      </c>
      <c r="C5064">
        <v>74</v>
      </c>
      <c r="D5064" t="s">
        <v>3306</v>
      </c>
      <c r="E5064" t="s">
        <v>3321</v>
      </c>
      <c r="G5064" t="s">
        <v>3403</v>
      </c>
      <c r="H5064" s="1">
        <v>44291</v>
      </c>
      <c r="I5064">
        <v>0</v>
      </c>
      <c r="L5064" s="1">
        <v>44807</v>
      </c>
      <c r="M5064" s="1" t="str">
        <f t="shared" si="79"/>
        <v>2022</v>
      </c>
      <c r="AY5064">
        <v>1</v>
      </c>
      <c r="BZ5064">
        <v>99</v>
      </c>
      <c r="CA5064">
        <v>1</v>
      </c>
      <c r="CS5064">
        <v>1</v>
      </c>
      <c r="DA5064">
        <v>2</v>
      </c>
      <c r="DO5064">
        <v>1</v>
      </c>
      <c r="DZ5064">
        <v>1</v>
      </c>
      <c r="EB5064">
        <v>12</v>
      </c>
      <c r="EF5064">
        <v>0</v>
      </c>
      <c r="EG5064">
        <v>0</v>
      </c>
      <c r="HH5064">
        <v>1</v>
      </c>
      <c r="HZ5064">
        <v>0</v>
      </c>
      <c r="IA5064">
        <v>0</v>
      </c>
      <c r="IB5064">
        <v>1</v>
      </c>
      <c r="IC5064" t="s">
        <v>4153</v>
      </c>
      <c r="ID5064">
        <v>1</v>
      </c>
      <c r="IE5064" t="s">
        <v>4154</v>
      </c>
    </row>
    <row r="5065" spans="1:239" x14ac:dyDescent="0.3">
      <c r="A5065">
        <v>18657</v>
      </c>
      <c r="B5065">
        <v>227</v>
      </c>
      <c r="C5065">
        <v>1</v>
      </c>
      <c r="D5065" t="s">
        <v>3306</v>
      </c>
      <c r="E5065" t="s">
        <v>3314</v>
      </c>
      <c r="F5065" t="s">
        <v>3452</v>
      </c>
      <c r="G5065" t="s">
        <v>3518</v>
      </c>
      <c r="H5065" s="1">
        <v>38873</v>
      </c>
      <c r="I5065">
        <v>1</v>
      </c>
      <c r="L5065" s="1">
        <v>44807</v>
      </c>
      <c r="M5065" s="1" t="str">
        <f t="shared" si="79"/>
        <v>2022</v>
      </c>
      <c r="AQ5065">
        <v>1</v>
      </c>
      <c r="AY5065">
        <v>1</v>
      </c>
      <c r="BZ5065">
        <v>99</v>
      </c>
      <c r="CA5065">
        <v>1</v>
      </c>
      <c r="CS5065">
        <v>1</v>
      </c>
      <c r="DA5065">
        <v>2</v>
      </c>
      <c r="DO5065">
        <v>1</v>
      </c>
      <c r="HH5065">
        <v>1</v>
      </c>
      <c r="HZ5065">
        <v>0</v>
      </c>
      <c r="IA5065">
        <v>0</v>
      </c>
      <c r="IB5065">
        <v>1</v>
      </c>
      <c r="IC5065" t="s">
        <v>4157</v>
      </c>
      <c r="ID5065">
        <v>1</v>
      </c>
      <c r="IE5065" t="s">
        <v>4158</v>
      </c>
    </row>
    <row r="5066" spans="1:239" x14ac:dyDescent="0.3">
      <c r="A5066">
        <v>18659</v>
      </c>
      <c r="B5066">
        <v>229</v>
      </c>
      <c r="C5066">
        <v>3</v>
      </c>
      <c r="D5066" t="s">
        <v>3306</v>
      </c>
      <c r="E5066" t="s">
        <v>3383</v>
      </c>
      <c r="F5066" t="s">
        <v>3469</v>
      </c>
      <c r="G5066" t="s">
        <v>3516</v>
      </c>
      <c r="H5066" s="1">
        <v>23597</v>
      </c>
      <c r="I5066">
        <v>0</v>
      </c>
      <c r="L5066" s="1">
        <v>44807</v>
      </c>
      <c r="M5066" s="1" t="str">
        <f t="shared" si="79"/>
        <v>2022</v>
      </c>
      <c r="AQ5066">
        <v>1</v>
      </c>
      <c r="AY5066">
        <v>1</v>
      </c>
      <c r="BZ5066">
        <v>99</v>
      </c>
      <c r="CA5066">
        <v>1</v>
      </c>
      <c r="CS5066">
        <v>1</v>
      </c>
      <c r="DA5066">
        <v>2</v>
      </c>
      <c r="DO5066">
        <v>1</v>
      </c>
      <c r="HH5066">
        <v>1</v>
      </c>
      <c r="HZ5066">
        <v>0</v>
      </c>
      <c r="IA5066">
        <v>0</v>
      </c>
      <c r="IB5066">
        <v>1</v>
      </c>
      <c r="IC5066" t="s">
        <v>4167</v>
      </c>
      <c r="ID5066">
        <v>1</v>
      </c>
      <c r="IE5066" t="s">
        <v>3561</v>
      </c>
    </row>
    <row r="5067" spans="1:239" x14ac:dyDescent="0.3">
      <c r="A5067">
        <v>18660</v>
      </c>
      <c r="B5067">
        <v>230</v>
      </c>
      <c r="C5067">
        <v>4</v>
      </c>
      <c r="D5067" t="s">
        <v>3306</v>
      </c>
      <c r="E5067" t="s">
        <v>3316</v>
      </c>
      <c r="F5067" t="s">
        <v>3465</v>
      </c>
      <c r="G5067" t="s">
        <v>3515</v>
      </c>
      <c r="H5067" s="1">
        <v>44338</v>
      </c>
      <c r="I5067">
        <v>1</v>
      </c>
      <c r="L5067" s="1">
        <v>44807</v>
      </c>
      <c r="M5067" s="1" t="str">
        <f t="shared" si="79"/>
        <v>2022</v>
      </c>
      <c r="AQ5067">
        <v>1</v>
      </c>
      <c r="AY5067">
        <v>1</v>
      </c>
      <c r="BZ5067">
        <v>99</v>
      </c>
      <c r="CA5067">
        <v>1</v>
      </c>
      <c r="CS5067">
        <v>1</v>
      </c>
      <c r="DA5067">
        <v>2</v>
      </c>
      <c r="DO5067">
        <v>1</v>
      </c>
      <c r="HH5067">
        <v>1</v>
      </c>
      <c r="HZ5067">
        <v>0</v>
      </c>
      <c r="IA5067">
        <v>0</v>
      </c>
      <c r="IB5067">
        <v>1</v>
      </c>
      <c r="IC5067" t="s">
        <v>3561</v>
      </c>
      <c r="ID5067">
        <v>1</v>
      </c>
      <c r="IE5067" t="s">
        <v>3561</v>
      </c>
    </row>
    <row r="5068" spans="1:239" x14ac:dyDescent="0.3">
      <c r="A5068">
        <v>18662</v>
      </c>
      <c r="B5068">
        <v>232</v>
      </c>
      <c r="C5068">
        <v>6</v>
      </c>
      <c r="D5068" t="s">
        <v>3306</v>
      </c>
      <c r="E5068" t="s">
        <v>3319</v>
      </c>
      <c r="F5068" t="s">
        <v>3328</v>
      </c>
      <c r="G5068" t="s">
        <v>3512</v>
      </c>
      <c r="H5068" s="1">
        <v>44240</v>
      </c>
      <c r="I5068">
        <v>0</v>
      </c>
      <c r="L5068" s="1">
        <v>44807</v>
      </c>
      <c r="M5068" s="1" t="str">
        <f t="shared" si="79"/>
        <v>2022</v>
      </c>
      <c r="AQ5068">
        <v>1</v>
      </c>
      <c r="AY5068">
        <v>1</v>
      </c>
      <c r="BZ5068">
        <v>99</v>
      </c>
      <c r="CA5068">
        <v>1</v>
      </c>
      <c r="CS5068">
        <v>1</v>
      </c>
      <c r="DA5068">
        <v>2</v>
      </c>
      <c r="DO5068">
        <v>0</v>
      </c>
      <c r="HH5068">
        <v>1</v>
      </c>
      <c r="HZ5068">
        <v>0</v>
      </c>
      <c r="IA5068">
        <v>0</v>
      </c>
      <c r="IB5068">
        <v>1</v>
      </c>
      <c r="IC5068" t="s">
        <v>4159</v>
      </c>
      <c r="ID5068">
        <v>1</v>
      </c>
      <c r="IE5068" t="s">
        <v>4160</v>
      </c>
    </row>
    <row r="5069" spans="1:239" x14ac:dyDescent="0.3">
      <c r="A5069">
        <v>18663</v>
      </c>
      <c r="B5069">
        <v>233</v>
      </c>
      <c r="C5069">
        <v>7</v>
      </c>
      <c r="D5069" t="s">
        <v>3306</v>
      </c>
      <c r="E5069" t="s">
        <v>3310</v>
      </c>
      <c r="G5069" t="s">
        <v>3511</v>
      </c>
      <c r="H5069" s="1"/>
      <c r="I5069">
        <v>1</v>
      </c>
      <c r="L5069" s="1">
        <v>44807</v>
      </c>
      <c r="M5069" s="1" t="str">
        <f t="shared" si="79"/>
        <v>2022</v>
      </c>
      <c r="AY5069">
        <v>1</v>
      </c>
      <c r="BZ5069">
        <v>99</v>
      </c>
      <c r="CA5069">
        <v>1</v>
      </c>
      <c r="CS5069">
        <v>1</v>
      </c>
      <c r="DA5069">
        <v>2</v>
      </c>
      <c r="DO5069">
        <v>0</v>
      </c>
      <c r="HH5069">
        <v>1</v>
      </c>
      <c r="HZ5069">
        <v>0</v>
      </c>
      <c r="IA5069">
        <v>0</v>
      </c>
      <c r="IB5069">
        <v>1</v>
      </c>
      <c r="IC5069" t="s">
        <v>4159</v>
      </c>
      <c r="ID5069">
        <v>1</v>
      </c>
      <c r="IE5069" t="s">
        <v>4162</v>
      </c>
    </row>
    <row r="5070" spans="1:239" x14ac:dyDescent="0.3">
      <c r="A5070">
        <v>18665</v>
      </c>
      <c r="B5070">
        <v>235</v>
      </c>
      <c r="C5070">
        <v>9</v>
      </c>
      <c r="D5070" t="s">
        <v>3306</v>
      </c>
      <c r="E5070" t="s">
        <v>3373</v>
      </c>
      <c r="F5070" t="s">
        <v>3434</v>
      </c>
      <c r="G5070" t="s">
        <v>3509</v>
      </c>
      <c r="H5070" s="1">
        <v>44168</v>
      </c>
      <c r="I5070">
        <v>0</v>
      </c>
      <c r="L5070" s="1">
        <v>44807</v>
      </c>
      <c r="M5070" s="1" t="str">
        <f t="shared" si="79"/>
        <v>2022</v>
      </c>
      <c r="AQ5070">
        <v>1</v>
      </c>
      <c r="AY5070">
        <v>1</v>
      </c>
      <c r="BZ5070">
        <v>99</v>
      </c>
      <c r="CA5070">
        <v>1</v>
      </c>
      <c r="CS5070">
        <v>1</v>
      </c>
      <c r="DA5070">
        <v>1</v>
      </c>
      <c r="DO5070">
        <v>1</v>
      </c>
      <c r="HH5070">
        <v>1</v>
      </c>
      <c r="HZ5070">
        <v>0</v>
      </c>
      <c r="IA5070">
        <v>0</v>
      </c>
      <c r="IB5070">
        <v>1</v>
      </c>
      <c r="IC5070" t="s">
        <v>4153</v>
      </c>
      <c r="ID5070">
        <v>1</v>
      </c>
      <c r="IE5070" t="s">
        <v>4170</v>
      </c>
    </row>
    <row r="5071" spans="1:239" x14ac:dyDescent="0.3">
      <c r="A5071">
        <v>18666</v>
      </c>
      <c r="B5071">
        <v>236</v>
      </c>
      <c r="C5071">
        <v>10</v>
      </c>
      <c r="D5071" t="s">
        <v>3306</v>
      </c>
      <c r="E5071" t="s">
        <v>3489</v>
      </c>
      <c r="F5071" t="s">
        <v>3346</v>
      </c>
      <c r="G5071" t="s">
        <v>3508</v>
      </c>
      <c r="H5071" s="1">
        <v>21727</v>
      </c>
      <c r="I5071">
        <v>1</v>
      </c>
      <c r="L5071" s="1">
        <v>44807</v>
      </c>
      <c r="M5071" s="1" t="str">
        <f t="shared" si="79"/>
        <v>2022</v>
      </c>
      <c r="AQ5071">
        <v>1</v>
      </c>
      <c r="AY5071">
        <v>1</v>
      </c>
      <c r="BZ5071">
        <v>1</v>
      </c>
      <c r="CA5071">
        <v>1</v>
      </c>
      <c r="CS5071">
        <v>1</v>
      </c>
      <c r="DA5071">
        <v>1</v>
      </c>
      <c r="DO5071">
        <v>0</v>
      </c>
      <c r="HH5071">
        <v>1</v>
      </c>
      <c r="HZ5071">
        <v>0</v>
      </c>
      <c r="IA5071">
        <v>0</v>
      </c>
      <c r="IB5071">
        <v>1</v>
      </c>
      <c r="IC5071" t="s">
        <v>4172</v>
      </c>
      <c r="ID5071">
        <v>1</v>
      </c>
      <c r="IE5071" t="s">
        <v>4173</v>
      </c>
    </row>
    <row r="5072" spans="1:239" x14ac:dyDescent="0.3">
      <c r="A5072">
        <v>18667</v>
      </c>
      <c r="B5072">
        <v>237</v>
      </c>
      <c r="C5072">
        <v>11</v>
      </c>
      <c r="D5072" t="s">
        <v>3306</v>
      </c>
      <c r="E5072" t="s">
        <v>3330</v>
      </c>
      <c r="F5072" t="s">
        <v>3460</v>
      </c>
      <c r="G5072" t="s">
        <v>3507</v>
      </c>
      <c r="H5072" s="1">
        <v>40786</v>
      </c>
      <c r="I5072">
        <v>1</v>
      </c>
      <c r="L5072" s="1">
        <v>44807</v>
      </c>
      <c r="M5072" s="1" t="str">
        <f t="shared" si="79"/>
        <v>2022</v>
      </c>
      <c r="AQ5072">
        <v>1</v>
      </c>
      <c r="AY5072">
        <v>1</v>
      </c>
      <c r="BZ5072">
        <v>99</v>
      </c>
      <c r="CA5072">
        <v>1</v>
      </c>
      <c r="CS5072">
        <v>1</v>
      </c>
      <c r="DA5072">
        <v>2</v>
      </c>
      <c r="DO5072">
        <v>1</v>
      </c>
      <c r="HH5072">
        <v>1</v>
      </c>
      <c r="HZ5072">
        <v>0</v>
      </c>
      <c r="IA5072">
        <v>0</v>
      </c>
      <c r="IB5072">
        <v>1</v>
      </c>
      <c r="IC5072" t="s">
        <v>4157</v>
      </c>
      <c r="ID5072">
        <v>1</v>
      </c>
      <c r="IE5072" t="s">
        <v>4161</v>
      </c>
    </row>
    <row r="5073" spans="1:239" x14ac:dyDescent="0.3">
      <c r="A5073">
        <v>18668</v>
      </c>
      <c r="B5073">
        <v>238</v>
      </c>
      <c r="C5073">
        <v>12</v>
      </c>
      <c r="D5073" t="s">
        <v>3306</v>
      </c>
      <c r="E5073" t="s">
        <v>3305</v>
      </c>
      <c r="F5073" t="s">
        <v>3418</v>
      </c>
      <c r="G5073" t="s">
        <v>3506</v>
      </c>
      <c r="H5073" s="1">
        <v>44193</v>
      </c>
      <c r="I5073">
        <v>1</v>
      </c>
      <c r="L5073" s="1">
        <v>44807</v>
      </c>
      <c r="M5073" s="1" t="str">
        <f t="shared" si="79"/>
        <v>2022</v>
      </c>
      <c r="AQ5073">
        <v>1</v>
      </c>
      <c r="AY5073">
        <v>1</v>
      </c>
      <c r="BZ5073">
        <v>99</v>
      </c>
      <c r="CA5073">
        <v>1</v>
      </c>
      <c r="CS5073">
        <v>1</v>
      </c>
      <c r="DA5073">
        <v>2</v>
      </c>
      <c r="DO5073">
        <v>0</v>
      </c>
      <c r="HH5073">
        <v>1</v>
      </c>
      <c r="HZ5073">
        <v>0</v>
      </c>
      <c r="IA5073">
        <v>0</v>
      </c>
      <c r="IB5073">
        <v>1</v>
      </c>
      <c r="IC5073" t="s">
        <v>4153</v>
      </c>
      <c r="ID5073">
        <v>1</v>
      </c>
      <c r="IE5073" t="s">
        <v>4154</v>
      </c>
    </row>
    <row r="5074" spans="1:239" x14ac:dyDescent="0.3">
      <c r="A5074">
        <v>18669</v>
      </c>
      <c r="B5074">
        <v>239</v>
      </c>
      <c r="C5074">
        <v>13</v>
      </c>
      <c r="D5074" t="s">
        <v>3306</v>
      </c>
      <c r="E5074" t="s">
        <v>3330</v>
      </c>
      <c r="F5074" t="s">
        <v>3505</v>
      </c>
      <c r="G5074" t="s">
        <v>3504</v>
      </c>
      <c r="H5074" s="1">
        <v>31496</v>
      </c>
      <c r="I5074">
        <v>1</v>
      </c>
      <c r="L5074" s="1">
        <v>44807</v>
      </c>
      <c r="M5074" s="1" t="str">
        <f t="shared" si="79"/>
        <v>2022</v>
      </c>
      <c r="AQ5074">
        <v>1</v>
      </c>
      <c r="AY5074">
        <v>1</v>
      </c>
      <c r="BZ5074">
        <v>99</v>
      </c>
      <c r="CA5074">
        <v>1</v>
      </c>
      <c r="CS5074">
        <v>1</v>
      </c>
      <c r="DA5074">
        <v>2</v>
      </c>
      <c r="DO5074">
        <v>1</v>
      </c>
      <c r="HH5074">
        <v>1</v>
      </c>
      <c r="HZ5074">
        <v>0</v>
      </c>
      <c r="IA5074">
        <v>0</v>
      </c>
      <c r="IB5074">
        <v>1</v>
      </c>
      <c r="IC5074" t="s">
        <v>4157</v>
      </c>
      <c r="ID5074">
        <v>1</v>
      </c>
      <c r="IE5074" t="s">
        <v>4161</v>
      </c>
    </row>
    <row r="5075" spans="1:239" x14ac:dyDescent="0.3">
      <c r="A5075">
        <v>18670</v>
      </c>
      <c r="B5075">
        <v>240</v>
      </c>
      <c r="C5075">
        <v>14</v>
      </c>
      <c r="D5075" t="s">
        <v>3306</v>
      </c>
      <c r="E5075" t="s">
        <v>3368</v>
      </c>
      <c r="F5075" t="s">
        <v>3410</v>
      </c>
      <c r="G5075" t="s">
        <v>3503</v>
      </c>
      <c r="H5075" s="1">
        <v>32609</v>
      </c>
      <c r="I5075">
        <v>1</v>
      </c>
      <c r="L5075" s="1">
        <v>44807</v>
      </c>
      <c r="M5075" s="1" t="str">
        <f t="shared" si="79"/>
        <v>2022</v>
      </c>
      <c r="AQ5075">
        <v>1</v>
      </c>
      <c r="AY5075">
        <v>1</v>
      </c>
      <c r="BZ5075">
        <v>99</v>
      </c>
      <c r="CA5075">
        <v>1</v>
      </c>
      <c r="CS5075">
        <v>1</v>
      </c>
      <c r="DA5075">
        <v>2</v>
      </c>
      <c r="DO5075">
        <v>0</v>
      </c>
      <c r="HH5075">
        <v>1</v>
      </c>
      <c r="HZ5075">
        <v>0</v>
      </c>
      <c r="IA5075">
        <v>0</v>
      </c>
      <c r="IB5075">
        <v>1</v>
      </c>
      <c r="IC5075" t="s">
        <v>4165</v>
      </c>
      <c r="ID5075">
        <v>1</v>
      </c>
      <c r="IE5075" t="s">
        <v>4167</v>
      </c>
    </row>
    <row r="5076" spans="1:239" x14ac:dyDescent="0.3">
      <c r="A5076">
        <v>18671</v>
      </c>
      <c r="B5076">
        <v>241</v>
      </c>
      <c r="C5076">
        <v>15</v>
      </c>
      <c r="D5076" t="s">
        <v>3306</v>
      </c>
      <c r="E5076" t="s">
        <v>3330</v>
      </c>
      <c r="F5076" t="s">
        <v>3479</v>
      </c>
      <c r="G5076" t="s">
        <v>3502</v>
      </c>
      <c r="H5076" s="1">
        <v>40118</v>
      </c>
      <c r="I5076">
        <v>0</v>
      </c>
      <c r="L5076" s="1">
        <v>44807</v>
      </c>
      <c r="M5076" s="1" t="str">
        <f t="shared" si="79"/>
        <v>2022</v>
      </c>
      <c r="AQ5076">
        <v>1</v>
      </c>
      <c r="AY5076">
        <v>1</v>
      </c>
      <c r="BZ5076">
        <v>99</v>
      </c>
      <c r="CA5076">
        <v>1</v>
      </c>
      <c r="CS5076">
        <v>1</v>
      </c>
      <c r="DA5076">
        <v>2</v>
      </c>
      <c r="DO5076">
        <v>1</v>
      </c>
      <c r="HH5076">
        <v>1</v>
      </c>
      <c r="HZ5076">
        <v>0</v>
      </c>
      <c r="IA5076">
        <v>0</v>
      </c>
      <c r="IB5076">
        <v>1</v>
      </c>
      <c r="IC5076" t="s">
        <v>4157</v>
      </c>
      <c r="ID5076">
        <v>1</v>
      </c>
      <c r="IE5076" t="s">
        <v>4161</v>
      </c>
    </row>
    <row r="5077" spans="1:239" x14ac:dyDescent="0.3">
      <c r="A5077">
        <v>18672</v>
      </c>
      <c r="B5077">
        <v>242</v>
      </c>
      <c r="C5077">
        <v>16</v>
      </c>
      <c r="D5077" t="s">
        <v>3306</v>
      </c>
      <c r="E5077" t="s">
        <v>3461</v>
      </c>
      <c r="F5077" t="s">
        <v>3349</v>
      </c>
      <c r="G5077" t="s">
        <v>3501</v>
      </c>
      <c r="H5077" s="1">
        <v>32745</v>
      </c>
      <c r="I5077">
        <v>1</v>
      </c>
      <c r="L5077" s="1">
        <v>44807</v>
      </c>
      <c r="M5077" s="1" t="str">
        <f t="shared" si="79"/>
        <v>2022</v>
      </c>
      <c r="AQ5077">
        <v>1</v>
      </c>
      <c r="AY5077">
        <v>1</v>
      </c>
      <c r="BZ5077">
        <v>1</v>
      </c>
      <c r="CA5077">
        <v>1</v>
      </c>
      <c r="CS5077">
        <v>1</v>
      </c>
      <c r="DA5077">
        <v>1</v>
      </c>
      <c r="DO5077">
        <v>0</v>
      </c>
      <c r="HH5077">
        <v>1</v>
      </c>
      <c r="HZ5077">
        <v>0</v>
      </c>
      <c r="IA5077">
        <v>0</v>
      </c>
      <c r="IB5077">
        <v>1</v>
      </c>
      <c r="IC5077" t="s">
        <v>4165</v>
      </c>
      <c r="ID5077">
        <v>1</v>
      </c>
      <c r="IE5077" t="s">
        <v>4166</v>
      </c>
    </row>
    <row r="5078" spans="1:239" x14ac:dyDescent="0.3">
      <c r="A5078">
        <v>18673</v>
      </c>
      <c r="B5078">
        <v>243</v>
      </c>
      <c r="C5078">
        <v>17</v>
      </c>
      <c r="D5078" t="s">
        <v>3306</v>
      </c>
      <c r="E5078" t="s">
        <v>3330</v>
      </c>
      <c r="F5078" t="s">
        <v>3500</v>
      </c>
      <c r="G5078" t="s">
        <v>3499</v>
      </c>
      <c r="H5078" s="1">
        <v>41810</v>
      </c>
      <c r="I5078">
        <v>1</v>
      </c>
      <c r="L5078" s="1">
        <v>44807</v>
      </c>
      <c r="M5078" s="1" t="str">
        <f t="shared" si="79"/>
        <v>2022</v>
      </c>
      <c r="AQ5078">
        <v>1</v>
      </c>
      <c r="AY5078">
        <v>1</v>
      </c>
      <c r="BZ5078">
        <v>99</v>
      </c>
      <c r="CA5078">
        <v>1</v>
      </c>
      <c r="CS5078">
        <v>1</v>
      </c>
      <c r="DA5078">
        <v>2</v>
      </c>
      <c r="DO5078">
        <v>1</v>
      </c>
      <c r="HH5078">
        <v>1</v>
      </c>
      <c r="HZ5078">
        <v>0</v>
      </c>
      <c r="IA5078">
        <v>0</v>
      </c>
      <c r="IB5078">
        <v>1</v>
      </c>
      <c r="IC5078" t="s">
        <v>4157</v>
      </c>
      <c r="ID5078">
        <v>1</v>
      </c>
      <c r="IE5078" t="s">
        <v>4161</v>
      </c>
    </row>
    <row r="5079" spans="1:239" x14ac:dyDescent="0.3">
      <c r="A5079">
        <v>18674</v>
      </c>
      <c r="B5079">
        <v>244</v>
      </c>
      <c r="C5079">
        <v>18</v>
      </c>
      <c r="D5079" t="s">
        <v>3306</v>
      </c>
      <c r="E5079" t="s">
        <v>3383</v>
      </c>
      <c r="F5079" t="s">
        <v>3498</v>
      </c>
      <c r="G5079" t="s">
        <v>3497</v>
      </c>
      <c r="H5079" s="1">
        <v>38313</v>
      </c>
      <c r="I5079">
        <v>1</v>
      </c>
      <c r="L5079" s="1">
        <v>44807</v>
      </c>
      <c r="M5079" s="1" t="str">
        <f t="shared" si="79"/>
        <v>2022</v>
      </c>
      <c r="AQ5079">
        <v>1</v>
      </c>
      <c r="AY5079">
        <v>1</v>
      </c>
      <c r="BZ5079">
        <v>99</v>
      </c>
      <c r="CA5079">
        <v>1</v>
      </c>
      <c r="CS5079">
        <v>1</v>
      </c>
      <c r="DA5079">
        <v>2</v>
      </c>
      <c r="DO5079">
        <v>1</v>
      </c>
      <c r="HH5079">
        <v>1</v>
      </c>
      <c r="HZ5079">
        <v>0</v>
      </c>
      <c r="IA5079">
        <v>0</v>
      </c>
      <c r="IB5079">
        <v>1</v>
      </c>
      <c r="IC5079" t="s">
        <v>4167</v>
      </c>
      <c r="ID5079">
        <v>1</v>
      </c>
      <c r="IE5079" t="s">
        <v>3561</v>
      </c>
    </row>
    <row r="5080" spans="1:239" x14ac:dyDescent="0.3">
      <c r="A5080">
        <v>18675</v>
      </c>
      <c r="B5080">
        <v>245</v>
      </c>
      <c r="C5080">
        <v>19</v>
      </c>
      <c r="D5080" t="s">
        <v>3306</v>
      </c>
      <c r="E5080" t="s">
        <v>3373</v>
      </c>
      <c r="F5080" t="s">
        <v>3449</v>
      </c>
      <c r="G5080" t="s">
        <v>3496</v>
      </c>
      <c r="H5080" s="1">
        <v>37757</v>
      </c>
      <c r="I5080">
        <v>0</v>
      </c>
      <c r="L5080" s="1">
        <v>44807</v>
      </c>
      <c r="M5080" s="1" t="str">
        <f t="shared" si="79"/>
        <v>2022</v>
      </c>
      <c r="AQ5080">
        <v>1</v>
      </c>
      <c r="AY5080">
        <v>1</v>
      </c>
      <c r="BZ5080">
        <v>99</v>
      </c>
      <c r="CA5080">
        <v>1</v>
      </c>
      <c r="CS5080">
        <v>1</v>
      </c>
      <c r="DA5080">
        <v>1</v>
      </c>
      <c r="DO5080">
        <v>1</v>
      </c>
      <c r="HH5080">
        <v>1</v>
      </c>
      <c r="HZ5080">
        <v>0</v>
      </c>
      <c r="IA5080">
        <v>0</v>
      </c>
      <c r="IB5080">
        <v>1</v>
      </c>
      <c r="IC5080" t="s">
        <v>4153</v>
      </c>
      <c r="ID5080">
        <v>1</v>
      </c>
      <c r="IE5080" t="s">
        <v>4170</v>
      </c>
    </row>
    <row r="5081" spans="1:239" x14ac:dyDescent="0.3">
      <c r="A5081">
        <v>18676</v>
      </c>
      <c r="B5081">
        <v>246</v>
      </c>
      <c r="C5081">
        <v>20</v>
      </c>
      <c r="D5081" t="s">
        <v>3306</v>
      </c>
      <c r="E5081" t="s">
        <v>3319</v>
      </c>
      <c r="F5081" t="s">
        <v>3395</v>
      </c>
      <c r="G5081" t="s">
        <v>3495</v>
      </c>
      <c r="H5081" s="1">
        <v>43594</v>
      </c>
      <c r="I5081">
        <v>1</v>
      </c>
      <c r="L5081" s="1">
        <v>44807</v>
      </c>
      <c r="M5081" s="1" t="str">
        <f t="shared" si="79"/>
        <v>2022</v>
      </c>
      <c r="AQ5081">
        <v>1</v>
      </c>
      <c r="AY5081">
        <v>1</v>
      </c>
      <c r="BZ5081">
        <v>99</v>
      </c>
      <c r="CA5081">
        <v>1</v>
      </c>
      <c r="CS5081">
        <v>1</v>
      </c>
      <c r="DA5081">
        <v>2</v>
      </c>
      <c r="DO5081">
        <v>0</v>
      </c>
      <c r="HH5081">
        <v>1</v>
      </c>
      <c r="HZ5081">
        <v>0</v>
      </c>
      <c r="IA5081">
        <v>0</v>
      </c>
      <c r="IB5081">
        <v>1</v>
      </c>
      <c r="IC5081" t="s">
        <v>4159</v>
      </c>
      <c r="ID5081">
        <v>1</v>
      </c>
      <c r="IE5081" t="s">
        <v>4160</v>
      </c>
    </row>
    <row r="5082" spans="1:239" x14ac:dyDescent="0.3">
      <c r="A5082">
        <v>18678</v>
      </c>
      <c r="B5082">
        <v>248</v>
      </c>
      <c r="C5082">
        <v>22</v>
      </c>
      <c r="D5082" t="s">
        <v>3306</v>
      </c>
      <c r="E5082" t="s">
        <v>3362</v>
      </c>
      <c r="F5082" t="s">
        <v>3413</v>
      </c>
      <c r="G5082" t="s">
        <v>3493</v>
      </c>
      <c r="H5082" s="1">
        <v>42444</v>
      </c>
      <c r="I5082">
        <v>0</v>
      </c>
      <c r="L5082" s="1">
        <v>44807</v>
      </c>
      <c r="M5082" s="1" t="str">
        <f t="shared" si="79"/>
        <v>2022</v>
      </c>
      <c r="AQ5082">
        <v>1</v>
      </c>
      <c r="AY5082">
        <v>1</v>
      </c>
      <c r="BZ5082">
        <v>99</v>
      </c>
      <c r="CA5082">
        <v>1</v>
      </c>
      <c r="CS5082">
        <v>1</v>
      </c>
      <c r="DA5082">
        <v>1</v>
      </c>
      <c r="DO5082">
        <v>0</v>
      </c>
      <c r="HH5082">
        <v>1</v>
      </c>
      <c r="HZ5082">
        <v>0</v>
      </c>
      <c r="IA5082">
        <v>0</v>
      </c>
      <c r="IB5082">
        <v>1</v>
      </c>
      <c r="ID5082">
        <v>1</v>
      </c>
      <c r="IE5082" t="s">
        <v>4168</v>
      </c>
    </row>
    <row r="5083" spans="1:239" x14ac:dyDescent="0.3">
      <c r="A5083">
        <v>18680</v>
      </c>
      <c r="B5083">
        <v>250</v>
      </c>
      <c r="C5083">
        <v>24</v>
      </c>
      <c r="D5083" t="s">
        <v>3306</v>
      </c>
      <c r="E5083" t="s">
        <v>3362</v>
      </c>
      <c r="F5083" t="s">
        <v>3372</v>
      </c>
      <c r="G5083" t="s">
        <v>3491</v>
      </c>
      <c r="H5083" s="1">
        <v>38632</v>
      </c>
      <c r="I5083">
        <v>1</v>
      </c>
      <c r="L5083" s="1">
        <v>44807</v>
      </c>
      <c r="M5083" s="1" t="str">
        <f t="shared" si="79"/>
        <v>2022</v>
      </c>
      <c r="AQ5083">
        <v>1</v>
      </c>
      <c r="AY5083">
        <v>1</v>
      </c>
      <c r="BZ5083">
        <v>99</v>
      </c>
      <c r="CA5083">
        <v>1</v>
      </c>
      <c r="CS5083">
        <v>1</v>
      </c>
      <c r="DA5083">
        <v>1</v>
      </c>
      <c r="DO5083">
        <v>0</v>
      </c>
      <c r="HH5083">
        <v>1</v>
      </c>
      <c r="HZ5083">
        <v>0</v>
      </c>
      <c r="IA5083">
        <v>0</v>
      </c>
      <c r="IB5083">
        <v>1</v>
      </c>
      <c r="ID5083">
        <v>1</v>
      </c>
      <c r="IE5083" t="s">
        <v>4168</v>
      </c>
    </row>
    <row r="5084" spans="1:239" x14ac:dyDescent="0.3">
      <c r="A5084">
        <v>18681</v>
      </c>
      <c r="B5084">
        <v>251</v>
      </c>
      <c r="C5084">
        <v>25</v>
      </c>
      <c r="D5084" t="s">
        <v>3306</v>
      </c>
      <c r="E5084" t="s">
        <v>3308</v>
      </c>
      <c r="G5084" t="s">
        <v>3490</v>
      </c>
      <c r="H5084" s="1"/>
      <c r="I5084">
        <v>0</v>
      </c>
      <c r="L5084" s="1">
        <v>44807</v>
      </c>
      <c r="M5084" s="1" t="str">
        <f t="shared" si="79"/>
        <v>2022</v>
      </c>
      <c r="AY5084">
        <v>1</v>
      </c>
      <c r="BZ5084">
        <v>99</v>
      </c>
      <c r="CA5084">
        <v>1</v>
      </c>
      <c r="CS5084">
        <v>1</v>
      </c>
      <c r="DA5084">
        <v>2</v>
      </c>
      <c r="DO5084">
        <v>0</v>
      </c>
      <c r="HH5084">
        <v>1</v>
      </c>
      <c r="HZ5084">
        <v>0</v>
      </c>
      <c r="IA5084">
        <v>0</v>
      </c>
      <c r="IB5084">
        <v>1</v>
      </c>
      <c r="IC5084" t="s">
        <v>4155</v>
      </c>
      <c r="ID5084">
        <v>1</v>
      </c>
      <c r="IE5084" t="s">
        <v>4156</v>
      </c>
    </row>
    <row r="5085" spans="1:239" x14ac:dyDescent="0.3">
      <c r="A5085">
        <v>18682</v>
      </c>
      <c r="B5085">
        <v>252</v>
      </c>
      <c r="C5085">
        <v>26</v>
      </c>
      <c r="D5085" t="s">
        <v>3306</v>
      </c>
      <c r="E5085" t="s">
        <v>3489</v>
      </c>
      <c r="G5085" t="s">
        <v>3488</v>
      </c>
      <c r="H5085" s="1">
        <v>23184</v>
      </c>
      <c r="I5085">
        <v>0</v>
      </c>
      <c r="L5085" s="1">
        <v>44807</v>
      </c>
      <c r="M5085" s="1" t="str">
        <f t="shared" si="79"/>
        <v>2022</v>
      </c>
      <c r="AY5085">
        <v>1</v>
      </c>
      <c r="BZ5085">
        <v>1</v>
      </c>
      <c r="CA5085">
        <v>1</v>
      </c>
      <c r="CS5085">
        <v>1</v>
      </c>
      <c r="DA5085">
        <v>1</v>
      </c>
      <c r="DO5085">
        <v>0</v>
      </c>
      <c r="HH5085">
        <v>1</v>
      </c>
      <c r="HZ5085">
        <v>0</v>
      </c>
      <c r="IA5085">
        <v>0</v>
      </c>
      <c r="IB5085">
        <v>1</v>
      </c>
      <c r="IC5085" t="s">
        <v>4172</v>
      </c>
      <c r="ID5085">
        <v>1</v>
      </c>
      <c r="IE5085" t="s">
        <v>4173</v>
      </c>
    </row>
    <row r="5086" spans="1:239" x14ac:dyDescent="0.3">
      <c r="A5086">
        <v>18683</v>
      </c>
      <c r="B5086">
        <v>253</v>
      </c>
      <c r="C5086">
        <v>27</v>
      </c>
      <c r="D5086" t="s">
        <v>3306</v>
      </c>
      <c r="E5086" t="s">
        <v>3330</v>
      </c>
      <c r="F5086" t="s">
        <v>3416</v>
      </c>
      <c r="G5086" t="s">
        <v>3486</v>
      </c>
      <c r="H5086" s="1">
        <v>43424</v>
      </c>
      <c r="I5086">
        <v>1</v>
      </c>
      <c r="L5086" s="1">
        <v>44807</v>
      </c>
      <c r="M5086" s="1" t="str">
        <f t="shared" si="79"/>
        <v>2022</v>
      </c>
      <c r="AQ5086">
        <v>1</v>
      </c>
      <c r="AY5086">
        <v>1</v>
      </c>
      <c r="BZ5086">
        <v>99</v>
      </c>
      <c r="CA5086">
        <v>1</v>
      </c>
      <c r="CS5086">
        <v>1</v>
      </c>
      <c r="DA5086">
        <v>2</v>
      </c>
      <c r="DO5086">
        <v>1</v>
      </c>
      <c r="HH5086">
        <v>1</v>
      </c>
      <c r="HZ5086">
        <v>0</v>
      </c>
      <c r="IA5086">
        <v>0</v>
      </c>
      <c r="IB5086">
        <v>1</v>
      </c>
      <c r="IC5086" t="s">
        <v>4157</v>
      </c>
      <c r="ID5086">
        <v>1</v>
      </c>
      <c r="IE5086" t="s">
        <v>4161</v>
      </c>
    </row>
    <row r="5087" spans="1:239" x14ac:dyDescent="0.3">
      <c r="A5087">
        <v>18684</v>
      </c>
      <c r="B5087">
        <v>254</v>
      </c>
      <c r="C5087">
        <v>28</v>
      </c>
      <c r="D5087" t="s">
        <v>3306</v>
      </c>
      <c r="E5087" t="s">
        <v>3362</v>
      </c>
      <c r="F5087" t="s">
        <v>3485</v>
      </c>
      <c r="G5087" t="s">
        <v>3484</v>
      </c>
      <c r="H5087" s="1">
        <v>28703</v>
      </c>
      <c r="I5087">
        <v>1</v>
      </c>
      <c r="L5087" s="1">
        <v>44807</v>
      </c>
      <c r="M5087" s="1" t="str">
        <f t="shared" si="79"/>
        <v>2022</v>
      </c>
      <c r="AQ5087">
        <v>1</v>
      </c>
      <c r="AY5087">
        <v>1</v>
      </c>
      <c r="BZ5087">
        <v>99</v>
      </c>
      <c r="CA5087">
        <v>1</v>
      </c>
      <c r="CS5087">
        <v>1</v>
      </c>
      <c r="DA5087">
        <v>1</v>
      </c>
      <c r="DO5087">
        <v>0</v>
      </c>
      <c r="HH5087">
        <v>1</v>
      </c>
      <c r="HZ5087">
        <v>0</v>
      </c>
      <c r="IA5087">
        <v>0</v>
      </c>
      <c r="IB5087">
        <v>1</v>
      </c>
      <c r="IC5087" t="s">
        <v>4171</v>
      </c>
      <c r="ID5087">
        <v>1</v>
      </c>
      <c r="IE5087" t="s">
        <v>4168</v>
      </c>
    </row>
    <row r="5088" spans="1:239" x14ac:dyDescent="0.3">
      <c r="A5088">
        <v>18685</v>
      </c>
      <c r="B5088">
        <v>255</v>
      </c>
      <c r="C5088">
        <v>29</v>
      </c>
      <c r="D5088" t="s">
        <v>3306</v>
      </c>
      <c r="E5088" t="s">
        <v>3357</v>
      </c>
      <c r="F5088" t="s">
        <v>3323</v>
      </c>
      <c r="G5088" t="s">
        <v>3483</v>
      </c>
      <c r="H5088" s="1">
        <v>40833</v>
      </c>
      <c r="I5088">
        <v>1</v>
      </c>
      <c r="L5088" s="1">
        <v>44807</v>
      </c>
      <c r="M5088" s="1" t="str">
        <f t="shared" si="79"/>
        <v>2022</v>
      </c>
      <c r="AQ5088">
        <v>1</v>
      </c>
      <c r="AY5088">
        <v>1</v>
      </c>
      <c r="BZ5088">
        <v>99</v>
      </c>
      <c r="CA5088">
        <v>1</v>
      </c>
      <c r="CS5088">
        <v>1</v>
      </c>
      <c r="DA5088">
        <v>2</v>
      </c>
      <c r="DO5088">
        <v>0</v>
      </c>
      <c r="HH5088">
        <v>1</v>
      </c>
      <c r="HZ5088">
        <v>0</v>
      </c>
      <c r="IA5088">
        <v>0</v>
      </c>
      <c r="IB5088">
        <v>1</v>
      </c>
      <c r="IC5088" t="s">
        <v>2667</v>
      </c>
      <c r="ID5088">
        <v>1</v>
      </c>
      <c r="IE5088" t="s">
        <v>4166</v>
      </c>
    </row>
    <row r="5089" spans="1:239" x14ac:dyDescent="0.3">
      <c r="A5089">
        <v>18686</v>
      </c>
      <c r="B5089">
        <v>256</v>
      </c>
      <c r="C5089">
        <v>30</v>
      </c>
      <c r="D5089" t="s">
        <v>3306</v>
      </c>
      <c r="E5089" t="s">
        <v>3305</v>
      </c>
      <c r="F5089" t="s">
        <v>3482</v>
      </c>
      <c r="G5089" t="s">
        <v>3481</v>
      </c>
      <c r="H5089" s="1">
        <v>39418</v>
      </c>
      <c r="I5089">
        <v>1</v>
      </c>
      <c r="L5089" s="1">
        <v>44807</v>
      </c>
      <c r="M5089" s="1" t="str">
        <f t="shared" si="79"/>
        <v>2022</v>
      </c>
      <c r="AQ5089">
        <v>1</v>
      </c>
      <c r="AY5089">
        <v>1</v>
      </c>
      <c r="BZ5089">
        <v>99</v>
      </c>
      <c r="CA5089">
        <v>1</v>
      </c>
      <c r="CS5089">
        <v>1</v>
      </c>
      <c r="DA5089">
        <v>2</v>
      </c>
      <c r="DO5089">
        <v>0</v>
      </c>
      <c r="HH5089">
        <v>1</v>
      </c>
      <c r="HZ5089">
        <v>0</v>
      </c>
      <c r="IA5089">
        <v>0</v>
      </c>
      <c r="IB5089">
        <v>1</v>
      </c>
      <c r="IC5089" t="s">
        <v>4153</v>
      </c>
      <c r="ID5089">
        <v>1</v>
      </c>
      <c r="IE5089" t="s">
        <v>4154</v>
      </c>
    </row>
    <row r="5090" spans="1:239" x14ac:dyDescent="0.3">
      <c r="A5090">
        <v>18687</v>
      </c>
      <c r="B5090">
        <v>257</v>
      </c>
      <c r="C5090">
        <v>31</v>
      </c>
      <c r="D5090" t="s">
        <v>3306</v>
      </c>
      <c r="E5090" t="s">
        <v>3326</v>
      </c>
      <c r="F5090" t="s">
        <v>3401</v>
      </c>
      <c r="G5090" t="s">
        <v>3480</v>
      </c>
      <c r="H5090" s="1">
        <v>25545</v>
      </c>
      <c r="I5090">
        <v>1</v>
      </c>
      <c r="L5090" s="1">
        <v>44807</v>
      </c>
      <c r="M5090" s="1" t="str">
        <f t="shared" si="79"/>
        <v>2022</v>
      </c>
      <c r="AQ5090">
        <v>1</v>
      </c>
      <c r="AY5090">
        <v>1</v>
      </c>
      <c r="BZ5090">
        <v>99</v>
      </c>
      <c r="CA5090">
        <v>1</v>
      </c>
      <c r="CS5090">
        <v>1</v>
      </c>
      <c r="DA5090">
        <v>1</v>
      </c>
      <c r="DO5090">
        <v>0</v>
      </c>
      <c r="HH5090">
        <v>1</v>
      </c>
      <c r="HZ5090">
        <v>0</v>
      </c>
      <c r="IA5090">
        <v>0</v>
      </c>
      <c r="IB5090">
        <v>1</v>
      </c>
      <c r="IC5090" t="s">
        <v>4163</v>
      </c>
      <c r="ID5090">
        <v>1</v>
      </c>
      <c r="IE5090" t="s">
        <v>4164</v>
      </c>
    </row>
    <row r="5091" spans="1:239" x14ac:dyDescent="0.3">
      <c r="A5091">
        <v>18688</v>
      </c>
      <c r="B5091">
        <v>258</v>
      </c>
      <c r="C5091">
        <v>32</v>
      </c>
      <c r="D5091" t="s">
        <v>3306</v>
      </c>
      <c r="E5091" t="s">
        <v>3461</v>
      </c>
      <c r="F5091" t="s">
        <v>3475</v>
      </c>
      <c r="G5091" t="s">
        <v>3478</v>
      </c>
      <c r="H5091" s="1">
        <v>31257</v>
      </c>
      <c r="I5091">
        <v>0</v>
      </c>
      <c r="L5091" s="1">
        <v>44807</v>
      </c>
      <c r="M5091" s="1" t="str">
        <f t="shared" si="79"/>
        <v>2022</v>
      </c>
      <c r="AQ5091">
        <v>1</v>
      </c>
      <c r="AY5091">
        <v>1</v>
      </c>
      <c r="BZ5091">
        <v>1</v>
      </c>
      <c r="CA5091">
        <v>1</v>
      </c>
      <c r="CS5091">
        <v>1</v>
      </c>
      <c r="DA5091">
        <v>1</v>
      </c>
      <c r="DO5091">
        <v>0</v>
      </c>
      <c r="HH5091">
        <v>1</v>
      </c>
      <c r="HZ5091">
        <v>0</v>
      </c>
      <c r="IA5091">
        <v>0</v>
      </c>
      <c r="IB5091">
        <v>1</v>
      </c>
      <c r="IC5091" t="s">
        <v>4165</v>
      </c>
      <c r="ID5091">
        <v>1</v>
      </c>
      <c r="IE5091" t="s">
        <v>4166</v>
      </c>
    </row>
    <row r="5092" spans="1:239" x14ac:dyDescent="0.3">
      <c r="A5092">
        <v>18689</v>
      </c>
      <c r="B5092">
        <v>259</v>
      </c>
      <c r="C5092">
        <v>33</v>
      </c>
      <c r="D5092" t="s">
        <v>3306</v>
      </c>
      <c r="E5092" t="s">
        <v>3310</v>
      </c>
      <c r="F5092" t="s">
        <v>3338</v>
      </c>
      <c r="G5092" t="s">
        <v>3477</v>
      </c>
      <c r="H5092" s="1">
        <v>39049</v>
      </c>
      <c r="I5092">
        <v>0</v>
      </c>
      <c r="L5092" s="1">
        <v>44807</v>
      </c>
      <c r="M5092" s="1" t="str">
        <f t="shared" si="79"/>
        <v>2022</v>
      </c>
      <c r="AQ5092">
        <v>1</v>
      </c>
      <c r="AY5092">
        <v>1</v>
      </c>
      <c r="BZ5092">
        <v>99</v>
      </c>
      <c r="CA5092">
        <v>1</v>
      </c>
      <c r="CS5092">
        <v>1</v>
      </c>
      <c r="DA5092">
        <v>2</v>
      </c>
      <c r="DO5092">
        <v>0</v>
      </c>
      <c r="HH5092">
        <v>1</v>
      </c>
      <c r="HZ5092">
        <v>0</v>
      </c>
      <c r="IA5092">
        <v>0</v>
      </c>
      <c r="IB5092">
        <v>1</v>
      </c>
      <c r="IC5092" t="s">
        <v>4159</v>
      </c>
      <c r="ID5092">
        <v>1</v>
      </c>
      <c r="IE5092" t="s">
        <v>4162</v>
      </c>
    </row>
    <row r="5093" spans="1:239" x14ac:dyDescent="0.3">
      <c r="A5093">
        <v>18690</v>
      </c>
      <c r="B5093">
        <v>260</v>
      </c>
      <c r="C5093">
        <v>34</v>
      </c>
      <c r="D5093" t="s">
        <v>3306</v>
      </c>
      <c r="E5093" t="s">
        <v>3357</v>
      </c>
      <c r="F5093" t="s">
        <v>3364</v>
      </c>
      <c r="G5093" t="s">
        <v>3476</v>
      </c>
      <c r="H5093" s="1">
        <v>33604</v>
      </c>
      <c r="I5093">
        <v>1</v>
      </c>
      <c r="L5093" s="1">
        <v>44807</v>
      </c>
      <c r="M5093" s="1" t="str">
        <f t="shared" si="79"/>
        <v>2022</v>
      </c>
      <c r="AQ5093">
        <v>1</v>
      </c>
      <c r="AY5093">
        <v>1</v>
      </c>
      <c r="BZ5093">
        <v>99</v>
      </c>
      <c r="CA5093">
        <v>1</v>
      </c>
      <c r="CS5093">
        <v>1</v>
      </c>
      <c r="DA5093">
        <v>2</v>
      </c>
      <c r="DO5093">
        <v>0</v>
      </c>
      <c r="HH5093">
        <v>1</v>
      </c>
      <c r="HZ5093">
        <v>0</v>
      </c>
      <c r="IA5093">
        <v>0</v>
      </c>
      <c r="IB5093">
        <v>1</v>
      </c>
      <c r="IC5093" t="s">
        <v>2667</v>
      </c>
      <c r="ID5093">
        <v>1</v>
      </c>
      <c r="IE5093" t="s">
        <v>4166</v>
      </c>
    </row>
    <row r="5094" spans="1:239" x14ac:dyDescent="0.3">
      <c r="A5094">
        <v>18691</v>
      </c>
      <c r="B5094">
        <v>261</v>
      </c>
      <c r="C5094">
        <v>35</v>
      </c>
      <c r="D5094" t="s">
        <v>3306</v>
      </c>
      <c r="E5094" t="s">
        <v>3314</v>
      </c>
      <c r="F5094" t="s">
        <v>3303</v>
      </c>
      <c r="G5094" t="s">
        <v>3474</v>
      </c>
      <c r="H5094" s="1">
        <v>40301</v>
      </c>
      <c r="I5094">
        <v>0</v>
      </c>
      <c r="L5094" s="1">
        <v>44807</v>
      </c>
      <c r="M5094" s="1" t="str">
        <f t="shared" si="79"/>
        <v>2022</v>
      </c>
      <c r="AQ5094">
        <v>1</v>
      </c>
      <c r="AY5094">
        <v>1</v>
      </c>
      <c r="BZ5094">
        <v>99</v>
      </c>
      <c r="CA5094">
        <v>1</v>
      </c>
      <c r="CS5094">
        <v>1</v>
      </c>
      <c r="DA5094">
        <v>2</v>
      </c>
      <c r="DO5094">
        <v>1</v>
      </c>
      <c r="HH5094">
        <v>1</v>
      </c>
      <c r="HZ5094">
        <v>0</v>
      </c>
      <c r="IA5094">
        <v>0</v>
      </c>
      <c r="IB5094">
        <v>1</v>
      </c>
      <c r="IC5094" t="s">
        <v>4157</v>
      </c>
      <c r="ID5094">
        <v>1</v>
      </c>
      <c r="IE5094" t="s">
        <v>4158</v>
      </c>
    </row>
    <row r="5095" spans="1:239" x14ac:dyDescent="0.3">
      <c r="A5095">
        <v>18696</v>
      </c>
      <c r="B5095">
        <v>266</v>
      </c>
      <c r="C5095">
        <v>40</v>
      </c>
      <c r="D5095" t="s">
        <v>3306</v>
      </c>
      <c r="E5095" t="s">
        <v>3362</v>
      </c>
      <c r="F5095" t="s">
        <v>3442</v>
      </c>
      <c r="G5095" t="s">
        <v>3467</v>
      </c>
      <c r="H5095" s="1">
        <v>39713</v>
      </c>
      <c r="I5095">
        <v>1</v>
      </c>
      <c r="L5095" s="1">
        <v>44807</v>
      </c>
      <c r="M5095" s="1" t="str">
        <f t="shared" si="79"/>
        <v>2022</v>
      </c>
      <c r="AQ5095">
        <v>1</v>
      </c>
      <c r="AY5095">
        <v>1</v>
      </c>
      <c r="BZ5095">
        <v>99</v>
      </c>
      <c r="CA5095">
        <v>1</v>
      </c>
      <c r="CS5095">
        <v>1</v>
      </c>
      <c r="DA5095">
        <v>1</v>
      </c>
      <c r="DO5095">
        <v>0</v>
      </c>
      <c r="HH5095">
        <v>1</v>
      </c>
      <c r="HZ5095">
        <v>0</v>
      </c>
      <c r="IA5095">
        <v>0</v>
      </c>
      <c r="IB5095">
        <v>1</v>
      </c>
      <c r="ID5095">
        <v>1</v>
      </c>
      <c r="IE5095" t="s">
        <v>4168</v>
      </c>
    </row>
    <row r="5096" spans="1:239" x14ac:dyDescent="0.3">
      <c r="A5096">
        <v>18698</v>
      </c>
      <c r="B5096">
        <v>268</v>
      </c>
      <c r="C5096">
        <v>42</v>
      </c>
      <c r="D5096" t="s">
        <v>3306</v>
      </c>
      <c r="E5096" t="s">
        <v>3319</v>
      </c>
      <c r="F5096" t="s">
        <v>3387</v>
      </c>
      <c r="G5096" t="s">
        <v>3463</v>
      </c>
      <c r="H5096" s="1">
        <v>38118</v>
      </c>
      <c r="I5096">
        <v>0</v>
      </c>
      <c r="L5096" s="1">
        <v>44807</v>
      </c>
      <c r="M5096" s="1" t="str">
        <f t="shared" si="79"/>
        <v>2022</v>
      </c>
      <c r="AQ5096">
        <v>0</v>
      </c>
      <c r="AY5096">
        <v>1</v>
      </c>
      <c r="BZ5096">
        <v>99</v>
      </c>
      <c r="CA5096">
        <v>1</v>
      </c>
      <c r="CS5096">
        <v>1</v>
      </c>
      <c r="DA5096">
        <v>2</v>
      </c>
      <c r="DO5096">
        <v>0</v>
      </c>
      <c r="HH5096">
        <v>1</v>
      </c>
      <c r="HZ5096">
        <v>0</v>
      </c>
      <c r="IA5096">
        <v>0</v>
      </c>
      <c r="IB5096">
        <v>1</v>
      </c>
      <c r="IC5096" t="s">
        <v>4159</v>
      </c>
      <c r="ID5096">
        <v>1</v>
      </c>
      <c r="IE5096" t="s">
        <v>4160</v>
      </c>
    </row>
    <row r="5097" spans="1:239" x14ac:dyDescent="0.3">
      <c r="A5097">
        <v>18700</v>
      </c>
      <c r="B5097">
        <v>270</v>
      </c>
      <c r="C5097">
        <v>44</v>
      </c>
      <c r="D5097" t="s">
        <v>3306</v>
      </c>
      <c r="E5097" t="s">
        <v>3461</v>
      </c>
      <c r="F5097" t="s">
        <v>3312</v>
      </c>
      <c r="G5097" t="s">
        <v>3459</v>
      </c>
      <c r="H5097" s="1">
        <v>40050</v>
      </c>
      <c r="I5097">
        <v>1</v>
      </c>
      <c r="L5097" s="1">
        <v>44807</v>
      </c>
      <c r="M5097" s="1" t="str">
        <f t="shared" si="79"/>
        <v>2022</v>
      </c>
      <c r="AQ5097">
        <v>1</v>
      </c>
      <c r="AY5097">
        <v>1</v>
      </c>
      <c r="BZ5097">
        <v>1</v>
      </c>
      <c r="CA5097">
        <v>1</v>
      </c>
      <c r="CS5097">
        <v>1</v>
      </c>
      <c r="DA5097">
        <v>1</v>
      </c>
      <c r="DO5097">
        <v>0</v>
      </c>
      <c r="HH5097">
        <v>1</v>
      </c>
      <c r="HZ5097">
        <v>0</v>
      </c>
      <c r="IA5097">
        <v>0</v>
      </c>
      <c r="IB5097">
        <v>1</v>
      </c>
      <c r="IC5097" t="s">
        <v>4165</v>
      </c>
      <c r="ID5097">
        <v>1</v>
      </c>
      <c r="IE5097" t="s">
        <v>4166</v>
      </c>
    </row>
    <row r="5098" spans="1:239" x14ac:dyDescent="0.3">
      <c r="A5098">
        <v>18702</v>
      </c>
      <c r="B5098">
        <v>272</v>
      </c>
      <c r="C5098">
        <v>46</v>
      </c>
      <c r="D5098" t="s">
        <v>3306</v>
      </c>
      <c r="E5098" t="s">
        <v>3316</v>
      </c>
      <c r="F5098" t="s">
        <v>3405</v>
      </c>
      <c r="G5098" t="s">
        <v>3457</v>
      </c>
      <c r="H5098" s="1">
        <v>40856</v>
      </c>
      <c r="I5098">
        <v>0</v>
      </c>
      <c r="L5098" s="1">
        <v>44807</v>
      </c>
      <c r="M5098" s="1" t="str">
        <f t="shared" si="79"/>
        <v>2022</v>
      </c>
      <c r="AQ5098">
        <v>1</v>
      </c>
      <c r="AY5098">
        <v>1</v>
      </c>
      <c r="BZ5098">
        <v>99</v>
      </c>
      <c r="CA5098">
        <v>1</v>
      </c>
      <c r="CS5098">
        <v>1</v>
      </c>
      <c r="DA5098">
        <v>2</v>
      </c>
      <c r="DO5098">
        <v>1</v>
      </c>
      <c r="HH5098">
        <v>1</v>
      </c>
      <c r="HZ5098">
        <v>0</v>
      </c>
      <c r="IA5098">
        <v>0</v>
      </c>
      <c r="IB5098">
        <v>1</v>
      </c>
      <c r="IC5098" t="s">
        <v>3561</v>
      </c>
      <c r="ID5098">
        <v>1</v>
      </c>
      <c r="IE5098" t="s">
        <v>3561</v>
      </c>
    </row>
    <row r="5099" spans="1:239" x14ac:dyDescent="0.3">
      <c r="A5099">
        <v>18704</v>
      </c>
      <c r="B5099">
        <v>274</v>
      </c>
      <c r="C5099">
        <v>48</v>
      </c>
      <c r="D5099" t="s">
        <v>3306</v>
      </c>
      <c r="E5099" t="s">
        <v>3368</v>
      </c>
      <c r="F5099" t="s">
        <v>3378</v>
      </c>
      <c r="G5099" t="s">
        <v>3455</v>
      </c>
      <c r="H5099" s="1">
        <v>41837</v>
      </c>
      <c r="I5099">
        <v>1</v>
      </c>
      <c r="L5099" s="1">
        <v>44807</v>
      </c>
      <c r="M5099" s="1" t="str">
        <f t="shared" si="79"/>
        <v>2022</v>
      </c>
      <c r="AQ5099">
        <v>1</v>
      </c>
      <c r="AY5099">
        <v>1</v>
      </c>
      <c r="BZ5099">
        <v>99</v>
      </c>
      <c r="CA5099">
        <v>1</v>
      </c>
      <c r="CS5099">
        <v>1</v>
      </c>
      <c r="DA5099">
        <v>2</v>
      </c>
      <c r="DO5099">
        <v>0</v>
      </c>
      <c r="HH5099">
        <v>1</v>
      </c>
      <c r="HZ5099">
        <v>0</v>
      </c>
      <c r="IA5099">
        <v>0</v>
      </c>
      <c r="IB5099">
        <v>1</v>
      </c>
      <c r="IC5099" t="s">
        <v>4165</v>
      </c>
      <c r="ID5099">
        <v>1</v>
      </c>
      <c r="IE5099" t="s">
        <v>4167</v>
      </c>
    </row>
    <row r="5100" spans="1:239" x14ac:dyDescent="0.3">
      <c r="A5100">
        <v>18706</v>
      </c>
      <c r="B5100">
        <v>276</v>
      </c>
      <c r="C5100">
        <v>50</v>
      </c>
      <c r="D5100" t="s">
        <v>3306</v>
      </c>
      <c r="E5100" t="s">
        <v>3305</v>
      </c>
      <c r="F5100" t="s">
        <v>3453</v>
      </c>
      <c r="G5100" t="s">
        <v>3451</v>
      </c>
      <c r="H5100" s="1">
        <v>39983</v>
      </c>
      <c r="I5100">
        <v>1</v>
      </c>
      <c r="L5100" s="1">
        <v>44807</v>
      </c>
      <c r="M5100" s="1" t="str">
        <f t="shared" si="79"/>
        <v>2022</v>
      </c>
      <c r="AQ5100">
        <v>1</v>
      </c>
      <c r="AY5100">
        <v>1</v>
      </c>
      <c r="BZ5100">
        <v>99</v>
      </c>
      <c r="CA5100">
        <v>1</v>
      </c>
      <c r="CS5100">
        <v>1</v>
      </c>
      <c r="DA5100">
        <v>2</v>
      </c>
      <c r="DO5100">
        <v>0</v>
      </c>
      <c r="HH5100">
        <v>1</v>
      </c>
      <c r="HZ5100">
        <v>0</v>
      </c>
      <c r="IA5100">
        <v>0</v>
      </c>
      <c r="IB5100">
        <v>1</v>
      </c>
      <c r="IC5100" t="s">
        <v>4153</v>
      </c>
      <c r="ID5100">
        <v>1</v>
      </c>
      <c r="IE5100" t="s">
        <v>4154</v>
      </c>
    </row>
    <row r="5101" spans="1:239" x14ac:dyDescent="0.3">
      <c r="A5101">
        <v>18707</v>
      </c>
      <c r="B5101">
        <v>277</v>
      </c>
      <c r="C5101">
        <v>51</v>
      </c>
      <c r="D5101" t="s">
        <v>3306</v>
      </c>
      <c r="E5101" t="s">
        <v>3373</v>
      </c>
      <c r="F5101" t="s">
        <v>3426</v>
      </c>
      <c r="G5101" t="s">
        <v>3450</v>
      </c>
      <c r="H5101" s="1">
        <v>35840</v>
      </c>
      <c r="I5101">
        <v>1</v>
      </c>
      <c r="L5101" s="1">
        <v>44807</v>
      </c>
      <c r="M5101" s="1" t="str">
        <f t="shared" si="79"/>
        <v>2022</v>
      </c>
      <c r="AQ5101">
        <v>1</v>
      </c>
      <c r="AY5101">
        <v>1</v>
      </c>
      <c r="BZ5101">
        <v>99</v>
      </c>
      <c r="CA5101">
        <v>1</v>
      </c>
      <c r="CS5101">
        <v>1</v>
      </c>
      <c r="DA5101">
        <v>1</v>
      </c>
      <c r="DO5101">
        <v>1</v>
      </c>
      <c r="HH5101">
        <v>1</v>
      </c>
      <c r="HZ5101">
        <v>0</v>
      </c>
      <c r="IA5101">
        <v>0</v>
      </c>
      <c r="IB5101">
        <v>1</v>
      </c>
      <c r="IC5101" t="s">
        <v>4153</v>
      </c>
      <c r="ID5101">
        <v>1</v>
      </c>
      <c r="IE5101" t="s">
        <v>4170</v>
      </c>
    </row>
    <row r="5102" spans="1:239" x14ac:dyDescent="0.3">
      <c r="A5102">
        <v>18708</v>
      </c>
      <c r="B5102">
        <v>278</v>
      </c>
      <c r="C5102">
        <v>52</v>
      </c>
      <c r="D5102" t="s">
        <v>3306</v>
      </c>
      <c r="E5102" t="s">
        <v>3326</v>
      </c>
      <c r="F5102" t="s">
        <v>3352</v>
      </c>
      <c r="G5102" t="s">
        <v>3448</v>
      </c>
      <c r="H5102" s="1">
        <v>38189</v>
      </c>
      <c r="I5102">
        <v>1</v>
      </c>
      <c r="L5102" s="1">
        <v>44807</v>
      </c>
      <c r="M5102" s="1" t="str">
        <f t="shared" si="79"/>
        <v>2022</v>
      </c>
      <c r="AQ5102">
        <v>1</v>
      </c>
      <c r="AY5102">
        <v>1</v>
      </c>
      <c r="BZ5102">
        <v>99</v>
      </c>
      <c r="CA5102">
        <v>1</v>
      </c>
      <c r="CS5102">
        <v>1</v>
      </c>
      <c r="DA5102">
        <v>1</v>
      </c>
      <c r="DO5102">
        <v>0</v>
      </c>
      <c r="HH5102">
        <v>1</v>
      </c>
      <c r="HZ5102">
        <v>0</v>
      </c>
      <c r="IA5102">
        <v>0</v>
      </c>
      <c r="IB5102">
        <v>1</v>
      </c>
      <c r="IC5102" t="s">
        <v>4163</v>
      </c>
      <c r="ID5102">
        <v>1</v>
      </c>
      <c r="IE5102" t="s">
        <v>4164</v>
      </c>
    </row>
    <row r="5103" spans="1:239" x14ac:dyDescent="0.3">
      <c r="A5103">
        <v>18709</v>
      </c>
      <c r="B5103">
        <v>279</v>
      </c>
      <c r="C5103">
        <v>53</v>
      </c>
      <c r="D5103" t="s">
        <v>3306</v>
      </c>
      <c r="E5103" t="s">
        <v>3305</v>
      </c>
      <c r="F5103" t="s">
        <v>3447</v>
      </c>
      <c r="G5103" t="s">
        <v>3446</v>
      </c>
      <c r="H5103" s="1">
        <v>26026</v>
      </c>
      <c r="I5103">
        <v>1</v>
      </c>
      <c r="L5103" s="1">
        <v>44807</v>
      </c>
      <c r="M5103" s="1" t="str">
        <f t="shared" si="79"/>
        <v>2022</v>
      </c>
      <c r="AQ5103">
        <v>1</v>
      </c>
      <c r="AY5103">
        <v>1</v>
      </c>
      <c r="BZ5103">
        <v>99</v>
      </c>
      <c r="CA5103">
        <v>1</v>
      </c>
      <c r="CS5103">
        <v>1</v>
      </c>
      <c r="DA5103">
        <v>2</v>
      </c>
      <c r="DO5103">
        <v>0</v>
      </c>
      <c r="HH5103">
        <v>1</v>
      </c>
      <c r="HZ5103">
        <v>0</v>
      </c>
      <c r="IA5103">
        <v>0</v>
      </c>
      <c r="IB5103">
        <v>1</v>
      </c>
      <c r="IC5103" t="s">
        <v>4153</v>
      </c>
      <c r="ID5103">
        <v>1</v>
      </c>
      <c r="IE5103" t="s">
        <v>4154</v>
      </c>
    </row>
    <row r="5104" spans="1:239" x14ac:dyDescent="0.3">
      <c r="A5104">
        <v>18710</v>
      </c>
      <c r="B5104">
        <v>280</v>
      </c>
      <c r="C5104">
        <v>54</v>
      </c>
      <c r="D5104" t="s">
        <v>3306</v>
      </c>
      <c r="E5104" t="s">
        <v>3308</v>
      </c>
      <c r="G5104" t="s">
        <v>3445</v>
      </c>
      <c r="H5104" s="1"/>
      <c r="I5104">
        <v>1</v>
      </c>
      <c r="L5104" s="1">
        <v>44807</v>
      </c>
      <c r="M5104" s="1" t="str">
        <f t="shared" si="79"/>
        <v>2022</v>
      </c>
      <c r="AY5104">
        <v>1</v>
      </c>
      <c r="BZ5104">
        <v>99</v>
      </c>
      <c r="CA5104">
        <v>1</v>
      </c>
      <c r="CS5104">
        <v>1</v>
      </c>
      <c r="DA5104">
        <v>2</v>
      </c>
      <c r="DO5104">
        <v>0</v>
      </c>
      <c r="HH5104">
        <v>1</v>
      </c>
      <c r="HZ5104">
        <v>0</v>
      </c>
      <c r="IA5104">
        <v>0</v>
      </c>
      <c r="IB5104">
        <v>1</v>
      </c>
      <c r="IC5104" t="s">
        <v>4155</v>
      </c>
      <c r="ID5104">
        <v>1</v>
      </c>
      <c r="IE5104" t="s">
        <v>4156</v>
      </c>
    </row>
    <row r="5105" spans="1:239" x14ac:dyDescent="0.3">
      <c r="A5105">
        <v>18712</v>
      </c>
      <c r="B5105">
        <v>282</v>
      </c>
      <c r="C5105">
        <v>56</v>
      </c>
      <c r="D5105" t="s">
        <v>3306</v>
      </c>
      <c r="E5105" t="s">
        <v>3414</v>
      </c>
      <c r="F5105" t="s">
        <v>3443</v>
      </c>
      <c r="G5105" t="s">
        <v>3441</v>
      </c>
      <c r="H5105" s="1">
        <v>24642</v>
      </c>
      <c r="I5105">
        <v>1</v>
      </c>
      <c r="L5105" s="1">
        <v>44807</v>
      </c>
      <c r="M5105" s="1" t="str">
        <f t="shared" si="79"/>
        <v>2022</v>
      </c>
      <c r="AQ5105">
        <v>1</v>
      </c>
      <c r="AY5105">
        <v>1</v>
      </c>
      <c r="BZ5105">
        <v>99</v>
      </c>
      <c r="CA5105">
        <v>1</v>
      </c>
      <c r="CS5105">
        <v>1</v>
      </c>
      <c r="DA5105">
        <v>2</v>
      </c>
      <c r="DO5105">
        <v>1</v>
      </c>
      <c r="HH5105">
        <v>1</v>
      </c>
      <c r="HZ5105">
        <v>0</v>
      </c>
      <c r="IA5105">
        <v>0</v>
      </c>
      <c r="IB5105">
        <v>1</v>
      </c>
      <c r="IC5105" t="s">
        <v>4169</v>
      </c>
      <c r="ID5105">
        <v>1</v>
      </c>
      <c r="IE5105" t="s">
        <v>4166</v>
      </c>
    </row>
    <row r="5106" spans="1:239" x14ac:dyDescent="0.3">
      <c r="A5106">
        <v>18713</v>
      </c>
      <c r="B5106">
        <v>283</v>
      </c>
      <c r="C5106">
        <v>57</v>
      </c>
      <c r="D5106" t="s">
        <v>3306</v>
      </c>
      <c r="E5106" t="s">
        <v>3368</v>
      </c>
      <c r="F5106" t="s">
        <v>3440</v>
      </c>
      <c r="G5106" t="s">
        <v>3439</v>
      </c>
      <c r="H5106" s="1">
        <v>39573</v>
      </c>
      <c r="I5106">
        <v>1</v>
      </c>
      <c r="L5106" s="1">
        <v>44807</v>
      </c>
      <c r="M5106" s="1" t="str">
        <f t="shared" si="79"/>
        <v>2022</v>
      </c>
      <c r="AQ5106">
        <v>1</v>
      </c>
      <c r="AY5106">
        <v>1</v>
      </c>
      <c r="BZ5106">
        <v>99</v>
      </c>
      <c r="CA5106">
        <v>1</v>
      </c>
      <c r="CS5106">
        <v>1</v>
      </c>
      <c r="DA5106">
        <v>2</v>
      </c>
      <c r="DO5106">
        <v>0</v>
      </c>
      <c r="HH5106">
        <v>1</v>
      </c>
      <c r="HZ5106">
        <v>0</v>
      </c>
      <c r="IA5106">
        <v>0</v>
      </c>
      <c r="IB5106">
        <v>1</v>
      </c>
      <c r="IC5106" t="s">
        <v>4165</v>
      </c>
      <c r="ID5106">
        <v>1</v>
      </c>
      <c r="IE5106" t="s">
        <v>4167</v>
      </c>
    </row>
    <row r="5107" spans="1:239" x14ac:dyDescent="0.3">
      <c r="A5107">
        <v>18714</v>
      </c>
      <c r="B5107">
        <v>284</v>
      </c>
      <c r="C5107">
        <v>58</v>
      </c>
      <c r="D5107" t="s">
        <v>3306</v>
      </c>
      <c r="E5107" t="s">
        <v>3305</v>
      </c>
      <c r="F5107" t="s">
        <v>3381</v>
      </c>
      <c r="G5107" t="s">
        <v>3438</v>
      </c>
      <c r="H5107" s="1">
        <v>37696</v>
      </c>
      <c r="I5107">
        <v>0</v>
      </c>
      <c r="L5107" s="1">
        <v>44807</v>
      </c>
      <c r="M5107" s="1" t="str">
        <f t="shared" si="79"/>
        <v>2022</v>
      </c>
      <c r="AQ5107">
        <v>1</v>
      </c>
      <c r="AY5107">
        <v>1</v>
      </c>
      <c r="BZ5107">
        <v>99</v>
      </c>
      <c r="CA5107">
        <v>1</v>
      </c>
      <c r="CS5107">
        <v>1</v>
      </c>
      <c r="DA5107">
        <v>2</v>
      </c>
      <c r="DO5107">
        <v>0</v>
      </c>
      <c r="HH5107">
        <v>1</v>
      </c>
      <c r="HZ5107">
        <v>0</v>
      </c>
      <c r="IA5107">
        <v>0</v>
      </c>
      <c r="IB5107">
        <v>1</v>
      </c>
      <c r="IC5107" t="s">
        <v>4153</v>
      </c>
      <c r="ID5107">
        <v>1</v>
      </c>
      <c r="IE5107" t="s">
        <v>4154</v>
      </c>
    </row>
    <row r="5108" spans="1:239" x14ac:dyDescent="0.3">
      <c r="A5108">
        <v>18715</v>
      </c>
      <c r="B5108">
        <v>285</v>
      </c>
      <c r="C5108">
        <v>59</v>
      </c>
      <c r="D5108" t="s">
        <v>3306</v>
      </c>
      <c r="E5108" t="s">
        <v>3340</v>
      </c>
      <c r="F5108" t="s">
        <v>3437</v>
      </c>
      <c r="G5108" t="s">
        <v>3436</v>
      </c>
      <c r="H5108" s="1">
        <v>43881</v>
      </c>
      <c r="I5108">
        <v>1</v>
      </c>
      <c r="L5108" s="1">
        <v>44807</v>
      </c>
      <c r="M5108" s="1" t="str">
        <f t="shared" si="79"/>
        <v>2022</v>
      </c>
      <c r="AY5108">
        <v>1</v>
      </c>
      <c r="BZ5108">
        <v>99</v>
      </c>
      <c r="CA5108">
        <v>1</v>
      </c>
      <c r="CS5108">
        <v>1</v>
      </c>
      <c r="DA5108">
        <v>2</v>
      </c>
      <c r="HH5108">
        <v>1</v>
      </c>
      <c r="HZ5108">
        <v>0</v>
      </c>
      <c r="IA5108">
        <v>0</v>
      </c>
      <c r="IB5108">
        <v>1</v>
      </c>
      <c r="IC5108" t="s">
        <v>4165</v>
      </c>
      <c r="ID5108">
        <v>1</v>
      </c>
      <c r="IE5108" t="s">
        <v>3561</v>
      </c>
    </row>
    <row r="5109" spans="1:239" x14ac:dyDescent="0.3">
      <c r="A5109">
        <v>18716</v>
      </c>
      <c r="B5109">
        <v>286</v>
      </c>
      <c r="C5109">
        <v>60</v>
      </c>
      <c r="D5109" t="s">
        <v>3306</v>
      </c>
      <c r="E5109" t="s">
        <v>3326</v>
      </c>
      <c r="F5109" t="s">
        <v>3435</v>
      </c>
      <c r="G5109" t="s">
        <v>3433</v>
      </c>
      <c r="H5109" s="1">
        <v>39641</v>
      </c>
      <c r="I5109">
        <v>1</v>
      </c>
      <c r="L5109" s="1">
        <v>44807</v>
      </c>
      <c r="M5109" s="1" t="str">
        <f t="shared" si="79"/>
        <v>2022</v>
      </c>
      <c r="AQ5109">
        <v>1</v>
      </c>
      <c r="AY5109">
        <v>1</v>
      </c>
      <c r="BZ5109">
        <v>99</v>
      </c>
      <c r="CA5109">
        <v>1</v>
      </c>
      <c r="CS5109">
        <v>1</v>
      </c>
      <c r="DA5109">
        <v>1</v>
      </c>
      <c r="DO5109">
        <v>0</v>
      </c>
      <c r="HH5109">
        <v>1</v>
      </c>
      <c r="HZ5109">
        <v>0</v>
      </c>
      <c r="IA5109">
        <v>0</v>
      </c>
      <c r="IB5109">
        <v>1</v>
      </c>
      <c r="IC5109" t="s">
        <v>4163</v>
      </c>
      <c r="ID5109">
        <v>1</v>
      </c>
      <c r="IE5109" t="s">
        <v>4164</v>
      </c>
    </row>
    <row r="5110" spans="1:239" x14ac:dyDescent="0.3">
      <c r="A5110">
        <v>18717</v>
      </c>
      <c r="B5110">
        <v>287</v>
      </c>
      <c r="C5110">
        <v>61</v>
      </c>
      <c r="D5110" t="s">
        <v>3306</v>
      </c>
      <c r="E5110" t="s">
        <v>3326</v>
      </c>
      <c r="F5110" t="s">
        <v>3432</v>
      </c>
      <c r="G5110" t="s">
        <v>3431</v>
      </c>
      <c r="H5110" s="1">
        <v>35592</v>
      </c>
      <c r="I5110">
        <v>0</v>
      </c>
      <c r="L5110" s="1">
        <v>44807</v>
      </c>
      <c r="M5110" s="1" t="str">
        <f t="shared" si="79"/>
        <v>2022</v>
      </c>
      <c r="AQ5110">
        <v>1</v>
      </c>
      <c r="AY5110">
        <v>1</v>
      </c>
      <c r="BZ5110">
        <v>99</v>
      </c>
      <c r="CA5110">
        <v>1</v>
      </c>
      <c r="CS5110">
        <v>1</v>
      </c>
      <c r="DO5110">
        <v>0</v>
      </c>
      <c r="HH5110">
        <v>1</v>
      </c>
      <c r="HZ5110">
        <v>0</v>
      </c>
      <c r="IA5110">
        <v>0</v>
      </c>
      <c r="IB5110">
        <v>1</v>
      </c>
      <c r="IC5110" t="s">
        <v>4163</v>
      </c>
      <c r="ID5110">
        <v>1</v>
      </c>
      <c r="IE5110" t="s">
        <v>4164</v>
      </c>
    </row>
    <row r="5111" spans="1:239" x14ac:dyDescent="0.3">
      <c r="A5111">
        <v>18718</v>
      </c>
      <c r="B5111">
        <v>288</v>
      </c>
      <c r="C5111">
        <v>62</v>
      </c>
      <c r="D5111" t="s">
        <v>3306</v>
      </c>
      <c r="E5111" t="s">
        <v>3326</v>
      </c>
      <c r="F5111" t="s">
        <v>3342</v>
      </c>
      <c r="G5111" t="s">
        <v>3430</v>
      </c>
      <c r="H5111" s="1">
        <v>41629</v>
      </c>
      <c r="I5111">
        <v>1</v>
      </c>
      <c r="L5111" s="1">
        <v>44807</v>
      </c>
      <c r="M5111" s="1" t="str">
        <f t="shared" si="79"/>
        <v>2022</v>
      </c>
      <c r="AQ5111">
        <v>1</v>
      </c>
      <c r="AY5111">
        <v>1</v>
      </c>
      <c r="BZ5111">
        <v>99</v>
      </c>
      <c r="CA5111">
        <v>1</v>
      </c>
      <c r="CS5111">
        <v>1</v>
      </c>
      <c r="DO5111">
        <v>0</v>
      </c>
      <c r="HH5111">
        <v>1</v>
      </c>
      <c r="HZ5111">
        <v>0</v>
      </c>
      <c r="IA5111">
        <v>0</v>
      </c>
      <c r="IB5111">
        <v>1</v>
      </c>
      <c r="IC5111" t="s">
        <v>4163</v>
      </c>
      <c r="ID5111">
        <v>1</v>
      </c>
      <c r="IE5111" t="s">
        <v>4164</v>
      </c>
    </row>
    <row r="5112" spans="1:239" x14ac:dyDescent="0.3">
      <c r="A5112">
        <v>18720</v>
      </c>
      <c r="B5112">
        <v>290</v>
      </c>
      <c r="C5112">
        <v>64</v>
      </c>
      <c r="D5112" t="s">
        <v>3306</v>
      </c>
      <c r="E5112" t="s">
        <v>3326</v>
      </c>
      <c r="F5112" t="s">
        <v>3427</v>
      </c>
      <c r="G5112" t="s">
        <v>3425</v>
      </c>
      <c r="H5112" s="1">
        <v>42079</v>
      </c>
      <c r="I5112">
        <v>1</v>
      </c>
      <c r="L5112" s="1">
        <v>44807</v>
      </c>
      <c r="M5112" s="1" t="str">
        <f t="shared" si="79"/>
        <v>2022</v>
      </c>
      <c r="AQ5112">
        <v>1</v>
      </c>
      <c r="AY5112">
        <v>1</v>
      </c>
      <c r="BZ5112">
        <v>99</v>
      </c>
      <c r="CA5112">
        <v>1</v>
      </c>
      <c r="CS5112">
        <v>1</v>
      </c>
      <c r="DO5112">
        <v>0</v>
      </c>
      <c r="HH5112">
        <v>1</v>
      </c>
      <c r="HZ5112">
        <v>0</v>
      </c>
      <c r="IA5112">
        <v>0</v>
      </c>
      <c r="IB5112">
        <v>1</v>
      </c>
      <c r="IC5112" t="s">
        <v>4163</v>
      </c>
      <c r="ID5112">
        <v>1</v>
      </c>
      <c r="IE5112" t="s">
        <v>4164</v>
      </c>
    </row>
    <row r="5113" spans="1:239" x14ac:dyDescent="0.3">
      <c r="A5113">
        <v>18721</v>
      </c>
      <c r="B5113">
        <v>291</v>
      </c>
      <c r="C5113">
        <v>65</v>
      </c>
      <c r="D5113" t="s">
        <v>3306</v>
      </c>
      <c r="E5113" t="s">
        <v>3362</v>
      </c>
      <c r="F5113" t="s">
        <v>3424</v>
      </c>
      <c r="G5113" t="s">
        <v>3423</v>
      </c>
      <c r="H5113" s="1">
        <v>41783</v>
      </c>
      <c r="I5113">
        <v>0</v>
      </c>
      <c r="L5113" s="1">
        <v>44807</v>
      </c>
      <c r="M5113" s="1" t="str">
        <f t="shared" si="79"/>
        <v>2022</v>
      </c>
      <c r="AQ5113">
        <v>1</v>
      </c>
      <c r="AY5113">
        <v>1</v>
      </c>
      <c r="BZ5113">
        <v>99</v>
      </c>
      <c r="CA5113">
        <v>1</v>
      </c>
      <c r="CS5113">
        <v>1</v>
      </c>
      <c r="DA5113">
        <v>1</v>
      </c>
      <c r="DO5113">
        <v>0</v>
      </c>
      <c r="HH5113">
        <v>1</v>
      </c>
      <c r="HZ5113">
        <v>0</v>
      </c>
      <c r="IA5113">
        <v>0</v>
      </c>
      <c r="IB5113">
        <v>1</v>
      </c>
      <c r="ID5113">
        <v>1</v>
      </c>
      <c r="IE5113" t="s">
        <v>4168</v>
      </c>
    </row>
    <row r="5114" spans="1:239" x14ac:dyDescent="0.3">
      <c r="A5114">
        <v>18724</v>
      </c>
      <c r="B5114">
        <v>294</v>
      </c>
      <c r="C5114">
        <v>68</v>
      </c>
      <c r="D5114" t="s">
        <v>3306</v>
      </c>
      <c r="E5114" t="s">
        <v>3368</v>
      </c>
      <c r="F5114" t="s">
        <v>3419</v>
      </c>
      <c r="G5114" t="s">
        <v>3417</v>
      </c>
      <c r="H5114" s="1">
        <v>32577</v>
      </c>
      <c r="I5114">
        <v>0</v>
      </c>
      <c r="L5114" s="1">
        <v>44807</v>
      </c>
      <c r="M5114" s="1" t="str">
        <f t="shared" si="79"/>
        <v>2022</v>
      </c>
      <c r="AQ5114">
        <v>1</v>
      </c>
      <c r="AY5114">
        <v>1</v>
      </c>
      <c r="BZ5114">
        <v>99</v>
      </c>
      <c r="CA5114">
        <v>1</v>
      </c>
      <c r="CS5114">
        <v>1</v>
      </c>
      <c r="DA5114">
        <v>2</v>
      </c>
      <c r="DO5114">
        <v>0</v>
      </c>
      <c r="HH5114">
        <v>1</v>
      </c>
      <c r="HZ5114">
        <v>0</v>
      </c>
      <c r="IA5114">
        <v>0</v>
      </c>
      <c r="IB5114">
        <v>1</v>
      </c>
      <c r="IC5114" t="s">
        <v>4165</v>
      </c>
      <c r="ID5114">
        <v>1</v>
      </c>
      <c r="IE5114" t="s">
        <v>4167</v>
      </c>
    </row>
    <row r="5115" spans="1:239" x14ac:dyDescent="0.3">
      <c r="A5115">
        <v>18725</v>
      </c>
      <c r="B5115">
        <v>295</v>
      </c>
      <c r="C5115">
        <v>69</v>
      </c>
      <c r="D5115" t="s">
        <v>3306</v>
      </c>
      <c r="E5115" t="s">
        <v>3314</v>
      </c>
      <c r="F5115" t="s">
        <v>3392</v>
      </c>
      <c r="G5115" t="s">
        <v>3415</v>
      </c>
      <c r="H5115" s="1">
        <v>29904</v>
      </c>
      <c r="I5115">
        <v>1</v>
      </c>
      <c r="L5115" s="1">
        <v>44807</v>
      </c>
      <c r="M5115" s="1" t="str">
        <f t="shared" si="79"/>
        <v>2022</v>
      </c>
      <c r="AQ5115">
        <v>1</v>
      </c>
      <c r="AY5115">
        <v>1</v>
      </c>
      <c r="BZ5115">
        <v>99</v>
      </c>
      <c r="CA5115">
        <v>1</v>
      </c>
      <c r="CS5115">
        <v>1</v>
      </c>
      <c r="DA5115">
        <v>2</v>
      </c>
      <c r="DO5115">
        <v>1</v>
      </c>
      <c r="HH5115">
        <v>1</v>
      </c>
      <c r="HZ5115">
        <v>0</v>
      </c>
      <c r="IA5115">
        <v>0</v>
      </c>
      <c r="IB5115">
        <v>1</v>
      </c>
      <c r="IC5115" t="s">
        <v>4157</v>
      </c>
      <c r="ID5115">
        <v>1</v>
      </c>
      <c r="IE5115" t="s">
        <v>4158</v>
      </c>
    </row>
    <row r="5116" spans="1:239" x14ac:dyDescent="0.3">
      <c r="A5116">
        <v>18726</v>
      </c>
      <c r="B5116">
        <v>296</v>
      </c>
      <c r="C5116">
        <v>70</v>
      </c>
      <c r="D5116" t="s">
        <v>3306</v>
      </c>
      <c r="E5116" t="s">
        <v>3414</v>
      </c>
      <c r="F5116" t="s">
        <v>3335</v>
      </c>
      <c r="G5116" t="s">
        <v>3412</v>
      </c>
      <c r="H5116" s="1">
        <v>30863</v>
      </c>
      <c r="I5116">
        <v>0</v>
      </c>
      <c r="L5116" s="1">
        <v>44807</v>
      </c>
      <c r="M5116" s="1" t="str">
        <f t="shared" si="79"/>
        <v>2022</v>
      </c>
      <c r="AQ5116">
        <v>1</v>
      </c>
      <c r="AY5116">
        <v>1</v>
      </c>
      <c r="BZ5116">
        <v>99</v>
      </c>
      <c r="CA5116">
        <v>1</v>
      </c>
      <c r="CS5116">
        <v>1</v>
      </c>
      <c r="DA5116">
        <v>2</v>
      </c>
      <c r="DO5116">
        <v>1</v>
      </c>
      <c r="HH5116">
        <v>1</v>
      </c>
      <c r="HZ5116">
        <v>0</v>
      </c>
      <c r="IA5116">
        <v>0</v>
      </c>
      <c r="IB5116">
        <v>1</v>
      </c>
      <c r="IC5116" t="s">
        <v>4169</v>
      </c>
      <c r="ID5116">
        <v>1</v>
      </c>
      <c r="IE5116" t="s">
        <v>4166</v>
      </c>
    </row>
    <row r="5117" spans="1:239" x14ac:dyDescent="0.3">
      <c r="A5117">
        <v>18727</v>
      </c>
      <c r="B5117">
        <v>297</v>
      </c>
      <c r="C5117">
        <v>71</v>
      </c>
      <c r="D5117" t="s">
        <v>3306</v>
      </c>
      <c r="E5117" t="s">
        <v>3310</v>
      </c>
      <c r="F5117" t="s">
        <v>3411</v>
      </c>
      <c r="G5117" t="s">
        <v>3409</v>
      </c>
      <c r="H5117" s="1">
        <v>27582</v>
      </c>
      <c r="I5117">
        <v>0</v>
      </c>
      <c r="L5117" s="1">
        <v>44807</v>
      </c>
      <c r="M5117" s="1" t="str">
        <f t="shared" si="79"/>
        <v>2022</v>
      </c>
      <c r="AQ5117">
        <v>1</v>
      </c>
      <c r="AY5117">
        <v>1</v>
      </c>
      <c r="BZ5117">
        <v>99</v>
      </c>
      <c r="CA5117">
        <v>1</v>
      </c>
      <c r="CS5117">
        <v>1</v>
      </c>
      <c r="DA5117">
        <v>2</v>
      </c>
      <c r="DO5117">
        <v>0</v>
      </c>
      <c r="HH5117">
        <v>1</v>
      </c>
      <c r="HZ5117">
        <v>0</v>
      </c>
      <c r="IA5117">
        <v>0</v>
      </c>
      <c r="IB5117">
        <v>1</v>
      </c>
      <c r="IC5117" t="s">
        <v>4159</v>
      </c>
      <c r="ID5117">
        <v>1</v>
      </c>
      <c r="IE5117" t="s">
        <v>4162</v>
      </c>
    </row>
    <row r="5118" spans="1:239" x14ac:dyDescent="0.3">
      <c r="A5118">
        <v>18728</v>
      </c>
      <c r="B5118">
        <v>298</v>
      </c>
      <c r="C5118">
        <v>72</v>
      </c>
      <c r="D5118" t="s">
        <v>3306</v>
      </c>
      <c r="E5118" t="s">
        <v>3316</v>
      </c>
      <c r="F5118" t="s">
        <v>3408</v>
      </c>
      <c r="G5118" t="s">
        <v>3407</v>
      </c>
      <c r="H5118" s="1">
        <v>40036</v>
      </c>
      <c r="I5118">
        <v>0</v>
      </c>
      <c r="L5118" s="1">
        <v>44807</v>
      </c>
      <c r="M5118" s="1" t="str">
        <f t="shared" si="79"/>
        <v>2022</v>
      </c>
      <c r="AQ5118">
        <v>1</v>
      </c>
      <c r="AY5118">
        <v>1</v>
      </c>
      <c r="BZ5118">
        <v>99</v>
      </c>
      <c r="CA5118">
        <v>1</v>
      </c>
      <c r="CS5118">
        <v>1</v>
      </c>
      <c r="DA5118">
        <v>2</v>
      </c>
      <c r="DO5118">
        <v>1</v>
      </c>
      <c r="HH5118">
        <v>1</v>
      </c>
      <c r="HZ5118">
        <v>0</v>
      </c>
      <c r="IA5118">
        <v>0</v>
      </c>
      <c r="IB5118">
        <v>1</v>
      </c>
      <c r="IC5118" t="s">
        <v>3561</v>
      </c>
      <c r="ID5118">
        <v>1</v>
      </c>
      <c r="IE5118" t="s">
        <v>3561</v>
      </c>
    </row>
    <row r="5119" spans="1:239" x14ac:dyDescent="0.3">
      <c r="A5119">
        <v>18729</v>
      </c>
      <c r="B5119">
        <v>299</v>
      </c>
      <c r="C5119">
        <v>73</v>
      </c>
      <c r="D5119" t="s">
        <v>3306</v>
      </c>
      <c r="E5119" t="s">
        <v>3310</v>
      </c>
      <c r="F5119" t="s">
        <v>3406</v>
      </c>
      <c r="G5119" t="s">
        <v>3404</v>
      </c>
      <c r="H5119" s="1">
        <v>40422</v>
      </c>
      <c r="I5119">
        <v>0</v>
      </c>
      <c r="L5119" s="1">
        <v>44807</v>
      </c>
      <c r="M5119" s="1" t="str">
        <f t="shared" si="79"/>
        <v>2022</v>
      </c>
      <c r="AQ5119">
        <v>1</v>
      </c>
      <c r="AY5119">
        <v>1</v>
      </c>
      <c r="BZ5119">
        <v>99</v>
      </c>
      <c r="CA5119">
        <v>1</v>
      </c>
      <c r="CS5119">
        <v>1</v>
      </c>
      <c r="DA5119">
        <v>2</v>
      </c>
      <c r="DO5119">
        <v>0</v>
      </c>
      <c r="HH5119">
        <v>1</v>
      </c>
      <c r="HZ5119">
        <v>0</v>
      </c>
      <c r="IA5119">
        <v>0</v>
      </c>
      <c r="IB5119">
        <v>1</v>
      </c>
      <c r="IC5119" t="s">
        <v>4159</v>
      </c>
      <c r="ID5119">
        <v>1</v>
      </c>
      <c r="IE5119" t="s">
        <v>4162</v>
      </c>
    </row>
    <row r="5120" spans="1:239" x14ac:dyDescent="0.3">
      <c r="A5120">
        <v>18731</v>
      </c>
      <c r="B5120">
        <v>301</v>
      </c>
      <c r="C5120">
        <v>75</v>
      </c>
      <c r="D5120" t="s">
        <v>3306</v>
      </c>
      <c r="E5120" t="s">
        <v>3362</v>
      </c>
      <c r="F5120" t="s">
        <v>3402</v>
      </c>
      <c r="G5120" t="s">
        <v>3400</v>
      </c>
      <c r="H5120" s="1">
        <v>40539</v>
      </c>
      <c r="I5120">
        <v>0</v>
      </c>
      <c r="L5120" s="1">
        <v>44807</v>
      </c>
      <c r="M5120" s="1" t="str">
        <f t="shared" si="79"/>
        <v>2022</v>
      </c>
      <c r="AQ5120">
        <v>1</v>
      </c>
      <c r="AY5120">
        <v>1</v>
      </c>
      <c r="BZ5120">
        <v>99</v>
      </c>
      <c r="CA5120">
        <v>1</v>
      </c>
      <c r="CS5120">
        <v>1</v>
      </c>
      <c r="DA5120">
        <v>1</v>
      </c>
      <c r="DO5120">
        <v>0</v>
      </c>
      <c r="HH5120">
        <v>1</v>
      </c>
      <c r="HZ5120">
        <v>0</v>
      </c>
      <c r="IA5120">
        <v>0</v>
      </c>
      <c r="IB5120">
        <v>1</v>
      </c>
      <c r="ID5120">
        <v>1</v>
      </c>
      <c r="IE5120" t="s">
        <v>4168</v>
      </c>
    </row>
    <row r="5121" spans="1:239" x14ac:dyDescent="0.3">
      <c r="A5121">
        <v>18732</v>
      </c>
      <c r="B5121">
        <v>302</v>
      </c>
      <c r="C5121">
        <v>76</v>
      </c>
      <c r="D5121" t="s">
        <v>3306</v>
      </c>
      <c r="E5121" t="s">
        <v>3362</v>
      </c>
      <c r="F5121" t="s">
        <v>3399</v>
      </c>
      <c r="G5121" t="s">
        <v>3397</v>
      </c>
      <c r="H5121" s="1">
        <v>28960</v>
      </c>
      <c r="I5121">
        <v>0</v>
      </c>
      <c r="L5121" s="1">
        <v>44807</v>
      </c>
      <c r="M5121" s="1" t="str">
        <f t="shared" si="79"/>
        <v>2022</v>
      </c>
      <c r="AQ5121">
        <v>1</v>
      </c>
      <c r="AY5121">
        <v>1</v>
      </c>
      <c r="BZ5121">
        <v>99</v>
      </c>
      <c r="CA5121">
        <v>1</v>
      </c>
      <c r="CS5121">
        <v>1</v>
      </c>
      <c r="DA5121">
        <v>1</v>
      </c>
      <c r="DO5121">
        <v>0</v>
      </c>
      <c r="HH5121">
        <v>1</v>
      </c>
      <c r="HZ5121">
        <v>0</v>
      </c>
      <c r="IA5121">
        <v>0</v>
      </c>
      <c r="IB5121">
        <v>1</v>
      </c>
      <c r="ID5121">
        <v>1</v>
      </c>
      <c r="IE5121" t="s">
        <v>4168</v>
      </c>
    </row>
    <row r="5122" spans="1:239" x14ac:dyDescent="0.3">
      <c r="A5122">
        <v>18733</v>
      </c>
      <c r="B5122">
        <v>303</v>
      </c>
      <c r="C5122">
        <v>77</v>
      </c>
      <c r="D5122" t="s">
        <v>3306</v>
      </c>
      <c r="E5122" t="s">
        <v>3368</v>
      </c>
      <c r="F5122" t="s">
        <v>3396</v>
      </c>
      <c r="G5122" t="s">
        <v>3394</v>
      </c>
      <c r="H5122" s="1">
        <v>41009</v>
      </c>
      <c r="I5122">
        <v>0</v>
      </c>
      <c r="L5122" s="1">
        <v>44807</v>
      </c>
      <c r="M5122" s="1" t="str">
        <f t="shared" ref="M5122:M5185" si="80">TEXT(L5122, "yyyy")</f>
        <v>2022</v>
      </c>
      <c r="AQ5122">
        <v>1</v>
      </c>
      <c r="AY5122">
        <v>1</v>
      </c>
      <c r="BZ5122">
        <v>99</v>
      </c>
      <c r="CA5122">
        <v>1</v>
      </c>
      <c r="CS5122">
        <v>1</v>
      </c>
      <c r="DA5122">
        <v>2</v>
      </c>
      <c r="DO5122">
        <v>0</v>
      </c>
      <c r="HH5122">
        <v>1</v>
      </c>
      <c r="HZ5122">
        <v>0</v>
      </c>
      <c r="IA5122">
        <v>0</v>
      </c>
      <c r="IB5122">
        <v>1</v>
      </c>
      <c r="IC5122" t="s">
        <v>4165</v>
      </c>
      <c r="ID5122">
        <v>1</v>
      </c>
      <c r="IE5122" t="s">
        <v>4167</v>
      </c>
    </row>
    <row r="5123" spans="1:239" x14ac:dyDescent="0.3">
      <c r="A5123">
        <v>18734</v>
      </c>
      <c r="B5123">
        <v>304</v>
      </c>
      <c r="C5123">
        <v>78</v>
      </c>
      <c r="D5123" t="s">
        <v>3306</v>
      </c>
      <c r="E5123" t="s">
        <v>3305</v>
      </c>
      <c r="F5123" t="s">
        <v>3393</v>
      </c>
      <c r="G5123" t="s">
        <v>3391</v>
      </c>
      <c r="H5123" s="1">
        <v>38430</v>
      </c>
      <c r="I5123">
        <v>0</v>
      </c>
      <c r="L5123" s="1">
        <v>44807</v>
      </c>
      <c r="M5123" s="1" t="str">
        <f t="shared" si="80"/>
        <v>2022</v>
      </c>
      <c r="AQ5123">
        <v>1</v>
      </c>
      <c r="AY5123">
        <v>1</v>
      </c>
      <c r="BZ5123">
        <v>99</v>
      </c>
      <c r="CA5123">
        <v>1</v>
      </c>
      <c r="CS5123">
        <v>1</v>
      </c>
      <c r="DA5123">
        <v>2</v>
      </c>
      <c r="DO5123">
        <v>0</v>
      </c>
      <c r="HH5123">
        <v>1</v>
      </c>
      <c r="HZ5123">
        <v>0</v>
      </c>
      <c r="IA5123">
        <v>0</v>
      </c>
      <c r="IB5123">
        <v>1</v>
      </c>
      <c r="IC5123" t="s">
        <v>4153</v>
      </c>
      <c r="ID5123">
        <v>1</v>
      </c>
      <c r="IE5123" t="s">
        <v>4154</v>
      </c>
    </row>
    <row r="5124" spans="1:239" x14ac:dyDescent="0.3">
      <c r="A5124">
        <v>18735</v>
      </c>
      <c r="B5124">
        <v>305</v>
      </c>
      <c r="C5124">
        <v>79</v>
      </c>
      <c r="D5124" t="s">
        <v>3306</v>
      </c>
      <c r="E5124" t="s">
        <v>3308</v>
      </c>
      <c r="G5124" t="s">
        <v>3390</v>
      </c>
      <c r="H5124" s="1"/>
      <c r="I5124">
        <v>1</v>
      </c>
      <c r="L5124" s="1">
        <v>44807</v>
      </c>
      <c r="M5124" s="1" t="str">
        <f t="shared" si="80"/>
        <v>2022</v>
      </c>
      <c r="AY5124">
        <v>1</v>
      </c>
      <c r="BZ5124">
        <v>99</v>
      </c>
      <c r="CA5124">
        <v>1</v>
      </c>
      <c r="CS5124">
        <v>1</v>
      </c>
      <c r="DA5124">
        <v>2</v>
      </c>
      <c r="DO5124">
        <v>0</v>
      </c>
      <c r="HH5124">
        <v>1</v>
      </c>
      <c r="HZ5124">
        <v>0</v>
      </c>
      <c r="IA5124">
        <v>0</v>
      </c>
      <c r="IB5124">
        <v>1</v>
      </c>
      <c r="IC5124" t="s">
        <v>4155</v>
      </c>
      <c r="ID5124">
        <v>1</v>
      </c>
      <c r="IE5124" t="s">
        <v>4156</v>
      </c>
    </row>
    <row r="5125" spans="1:239" x14ac:dyDescent="0.3">
      <c r="A5125">
        <v>18736</v>
      </c>
      <c r="B5125">
        <v>306</v>
      </c>
      <c r="C5125">
        <v>80</v>
      </c>
      <c r="D5125" t="s">
        <v>3306</v>
      </c>
      <c r="E5125" t="s">
        <v>3314</v>
      </c>
      <c r="F5125" t="s">
        <v>3389</v>
      </c>
      <c r="G5125" t="s">
        <v>3388</v>
      </c>
      <c r="H5125" s="1">
        <v>26018</v>
      </c>
      <c r="I5125">
        <v>0</v>
      </c>
      <c r="L5125" s="1">
        <v>44807</v>
      </c>
      <c r="M5125" s="1" t="str">
        <f t="shared" si="80"/>
        <v>2022</v>
      </c>
      <c r="AQ5125">
        <v>1</v>
      </c>
      <c r="AY5125">
        <v>1</v>
      </c>
      <c r="BZ5125">
        <v>99</v>
      </c>
      <c r="CA5125">
        <v>1</v>
      </c>
      <c r="CS5125">
        <v>1</v>
      </c>
      <c r="DA5125">
        <v>2</v>
      </c>
      <c r="DO5125">
        <v>1</v>
      </c>
      <c r="HH5125">
        <v>1</v>
      </c>
      <c r="HZ5125">
        <v>0</v>
      </c>
      <c r="IA5125">
        <v>0</v>
      </c>
      <c r="IB5125">
        <v>1</v>
      </c>
      <c r="IC5125" t="s">
        <v>4157</v>
      </c>
      <c r="ID5125">
        <v>1</v>
      </c>
      <c r="IE5125" t="s">
        <v>4158</v>
      </c>
    </row>
    <row r="5126" spans="1:239" x14ac:dyDescent="0.3">
      <c r="A5126">
        <v>18738</v>
      </c>
      <c r="B5126">
        <v>308</v>
      </c>
      <c r="C5126">
        <v>82</v>
      </c>
      <c r="D5126" t="s">
        <v>3306</v>
      </c>
      <c r="E5126" t="s">
        <v>3321</v>
      </c>
      <c r="G5126" t="s">
        <v>3385</v>
      </c>
      <c r="H5126" s="1">
        <v>38234</v>
      </c>
      <c r="I5126">
        <v>0</v>
      </c>
      <c r="L5126" s="1">
        <v>44807</v>
      </c>
      <c r="M5126" s="1" t="str">
        <f t="shared" si="80"/>
        <v>2022</v>
      </c>
      <c r="AY5126">
        <v>1</v>
      </c>
      <c r="BZ5126">
        <v>99</v>
      </c>
      <c r="CA5126">
        <v>1</v>
      </c>
      <c r="CS5126">
        <v>1</v>
      </c>
      <c r="DA5126">
        <v>2</v>
      </c>
      <c r="DO5126">
        <v>1</v>
      </c>
      <c r="HH5126">
        <v>1</v>
      </c>
      <c r="HZ5126">
        <v>0</v>
      </c>
      <c r="IA5126">
        <v>0</v>
      </c>
      <c r="IB5126">
        <v>1</v>
      </c>
      <c r="IC5126" t="s">
        <v>4153</v>
      </c>
      <c r="ID5126">
        <v>1</v>
      </c>
      <c r="IE5126" t="s">
        <v>4154</v>
      </c>
    </row>
    <row r="5127" spans="1:239" x14ac:dyDescent="0.3">
      <c r="A5127">
        <v>18740</v>
      </c>
      <c r="B5127">
        <v>310</v>
      </c>
      <c r="C5127">
        <v>84</v>
      </c>
      <c r="D5127" t="s">
        <v>3306</v>
      </c>
      <c r="E5127" t="s">
        <v>3383</v>
      </c>
      <c r="F5127" t="s">
        <v>3382</v>
      </c>
      <c r="G5127" t="s">
        <v>3380</v>
      </c>
      <c r="H5127" s="1">
        <v>18997</v>
      </c>
      <c r="I5127">
        <v>1</v>
      </c>
      <c r="L5127" s="1">
        <v>44807</v>
      </c>
      <c r="M5127" s="1" t="str">
        <f t="shared" si="80"/>
        <v>2022</v>
      </c>
      <c r="AQ5127">
        <v>1</v>
      </c>
      <c r="AY5127">
        <v>1</v>
      </c>
      <c r="BZ5127">
        <v>99</v>
      </c>
      <c r="CA5127">
        <v>1</v>
      </c>
      <c r="CS5127">
        <v>1</v>
      </c>
      <c r="DA5127">
        <v>2</v>
      </c>
      <c r="DO5127">
        <v>1</v>
      </c>
      <c r="HH5127">
        <v>1</v>
      </c>
      <c r="HZ5127">
        <v>0</v>
      </c>
      <c r="IA5127">
        <v>0</v>
      </c>
      <c r="IB5127">
        <v>1</v>
      </c>
      <c r="IC5127" t="s">
        <v>4167</v>
      </c>
      <c r="ID5127">
        <v>1</v>
      </c>
      <c r="IE5127" t="s">
        <v>3561</v>
      </c>
    </row>
    <row r="5128" spans="1:239" x14ac:dyDescent="0.3">
      <c r="A5128">
        <v>18741</v>
      </c>
      <c r="B5128">
        <v>311</v>
      </c>
      <c r="C5128">
        <v>85</v>
      </c>
      <c r="D5128" t="s">
        <v>3306</v>
      </c>
      <c r="E5128" t="s">
        <v>3357</v>
      </c>
      <c r="F5128" t="s">
        <v>3379</v>
      </c>
      <c r="G5128" t="s">
        <v>3377</v>
      </c>
      <c r="H5128" s="1">
        <v>41692</v>
      </c>
      <c r="I5128">
        <v>1</v>
      </c>
      <c r="L5128" s="1">
        <v>44807</v>
      </c>
      <c r="M5128" s="1" t="str">
        <f t="shared" si="80"/>
        <v>2022</v>
      </c>
      <c r="AQ5128">
        <v>1</v>
      </c>
      <c r="AY5128">
        <v>1</v>
      </c>
      <c r="BZ5128">
        <v>99</v>
      </c>
      <c r="CA5128">
        <v>1</v>
      </c>
      <c r="CS5128">
        <v>1</v>
      </c>
      <c r="DA5128">
        <v>2</v>
      </c>
      <c r="DO5128">
        <v>0</v>
      </c>
      <c r="HH5128">
        <v>1</v>
      </c>
      <c r="HZ5128">
        <v>0</v>
      </c>
      <c r="IA5128">
        <v>0</v>
      </c>
      <c r="IB5128">
        <v>1</v>
      </c>
      <c r="IC5128" t="s">
        <v>2667</v>
      </c>
      <c r="ID5128">
        <v>1</v>
      </c>
      <c r="IE5128" t="s">
        <v>4166</v>
      </c>
    </row>
    <row r="5129" spans="1:239" x14ac:dyDescent="0.3">
      <c r="A5129">
        <v>18742</v>
      </c>
      <c r="B5129">
        <v>312</v>
      </c>
      <c r="C5129">
        <v>86</v>
      </c>
      <c r="D5129" t="s">
        <v>3306</v>
      </c>
      <c r="E5129" t="s">
        <v>3316</v>
      </c>
      <c r="F5129" t="s">
        <v>3376</v>
      </c>
      <c r="G5129" t="s">
        <v>3375</v>
      </c>
      <c r="H5129" s="1">
        <v>31428</v>
      </c>
      <c r="I5129">
        <v>1</v>
      </c>
      <c r="L5129" s="1">
        <v>44807</v>
      </c>
      <c r="M5129" s="1" t="str">
        <f t="shared" si="80"/>
        <v>2022</v>
      </c>
      <c r="AQ5129">
        <v>1</v>
      </c>
      <c r="AY5129">
        <v>1</v>
      </c>
      <c r="BZ5129">
        <v>99</v>
      </c>
      <c r="CA5129">
        <v>1</v>
      </c>
      <c r="CS5129">
        <v>1</v>
      </c>
      <c r="DA5129">
        <v>2</v>
      </c>
      <c r="DO5129">
        <v>1</v>
      </c>
      <c r="HH5129">
        <v>1</v>
      </c>
      <c r="HZ5129">
        <v>0</v>
      </c>
      <c r="IA5129">
        <v>0</v>
      </c>
      <c r="IB5129">
        <v>1</v>
      </c>
      <c r="IC5129" t="s">
        <v>3561</v>
      </c>
      <c r="ID5129">
        <v>1</v>
      </c>
      <c r="IE5129" t="s">
        <v>3561</v>
      </c>
    </row>
    <row r="5130" spans="1:239" x14ac:dyDescent="0.3">
      <c r="A5130">
        <v>18743</v>
      </c>
      <c r="B5130">
        <v>313</v>
      </c>
      <c r="C5130">
        <v>87</v>
      </c>
      <c r="D5130" t="s">
        <v>3306</v>
      </c>
      <c r="E5130" t="s">
        <v>3308</v>
      </c>
      <c r="G5130" t="s">
        <v>3374</v>
      </c>
      <c r="H5130" s="1"/>
      <c r="I5130">
        <v>1</v>
      </c>
      <c r="L5130" s="1">
        <v>44807</v>
      </c>
      <c r="M5130" s="1" t="str">
        <f t="shared" si="80"/>
        <v>2022</v>
      </c>
      <c r="AY5130">
        <v>1</v>
      </c>
      <c r="BZ5130">
        <v>99</v>
      </c>
      <c r="CA5130">
        <v>1</v>
      </c>
      <c r="CS5130">
        <v>1</v>
      </c>
      <c r="DA5130">
        <v>2</v>
      </c>
      <c r="DO5130">
        <v>0</v>
      </c>
      <c r="HH5130">
        <v>1</v>
      </c>
      <c r="HZ5130">
        <v>0</v>
      </c>
      <c r="IA5130">
        <v>0</v>
      </c>
      <c r="IB5130">
        <v>1</v>
      </c>
      <c r="IC5130" t="s">
        <v>4155</v>
      </c>
      <c r="ID5130">
        <v>1</v>
      </c>
      <c r="IE5130" t="s">
        <v>4156</v>
      </c>
    </row>
    <row r="5131" spans="1:239" x14ac:dyDescent="0.3">
      <c r="A5131">
        <v>18745</v>
      </c>
      <c r="B5131">
        <v>315</v>
      </c>
      <c r="C5131">
        <v>89</v>
      </c>
      <c r="D5131" t="s">
        <v>3306</v>
      </c>
      <c r="E5131" t="s">
        <v>3321</v>
      </c>
      <c r="G5131" t="s">
        <v>3370</v>
      </c>
      <c r="H5131" s="1">
        <v>37046</v>
      </c>
      <c r="I5131">
        <v>1</v>
      </c>
      <c r="L5131" s="1">
        <v>44807</v>
      </c>
      <c r="M5131" s="1" t="str">
        <f t="shared" si="80"/>
        <v>2022</v>
      </c>
      <c r="AY5131">
        <v>1</v>
      </c>
      <c r="BZ5131">
        <v>99</v>
      </c>
      <c r="CA5131">
        <v>1</v>
      </c>
      <c r="CS5131">
        <v>1</v>
      </c>
      <c r="DA5131">
        <v>2</v>
      </c>
      <c r="DO5131">
        <v>1</v>
      </c>
      <c r="HH5131">
        <v>1</v>
      </c>
      <c r="HZ5131">
        <v>0</v>
      </c>
      <c r="IA5131">
        <v>0</v>
      </c>
      <c r="IB5131">
        <v>1</v>
      </c>
      <c r="IC5131" t="s">
        <v>4153</v>
      </c>
      <c r="ID5131">
        <v>1</v>
      </c>
      <c r="IE5131" t="s">
        <v>4154</v>
      </c>
    </row>
    <row r="5132" spans="1:239" x14ac:dyDescent="0.3">
      <c r="A5132">
        <v>18747</v>
      </c>
      <c r="B5132">
        <v>317</v>
      </c>
      <c r="C5132">
        <v>91</v>
      </c>
      <c r="D5132" t="s">
        <v>3306</v>
      </c>
      <c r="E5132" t="s">
        <v>3368</v>
      </c>
      <c r="F5132" t="s">
        <v>3355</v>
      </c>
      <c r="G5132" t="s">
        <v>3367</v>
      </c>
      <c r="H5132" s="1">
        <v>40235</v>
      </c>
      <c r="I5132">
        <v>1</v>
      </c>
      <c r="L5132" s="1">
        <v>44807</v>
      </c>
      <c r="M5132" s="1" t="str">
        <f t="shared" si="80"/>
        <v>2022</v>
      </c>
      <c r="AQ5132">
        <v>1</v>
      </c>
      <c r="AY5132">
        <v>1</v>
      </c>
      <c r="BZ5132">
        <v>99</v>
      </c>
      <c r="CA5132">
        <v>1</v>
      </c>
      <c r="CS5132">
        <v>1</v>
      </c>
      <c r="DA5132">
        <v>2</v>
      </c>
      <c r="DO5132">
        <v>0</v>
      </c>
      <c r="HH5132">
        <v>1</v>
      </c>
      <c r="HZ5132">
        <v>0</v>
      </c>
      <c r="IA5132">
        <v>0</v>
      </c>
      <c r="IB5132">
        <v>1</v>
      </c>
      <c r="IC5132" t="s">
        <v>4165</v>
      </c>
      <c r="ID5132">
        <v>1</v>
      </c>
      <c r="IE5132" t="s">
        <v>4167</v>
      </c>
    </row>
    <row r="5133" spans="1:239" x14ac:dyDescent="0.3">
      <c r="A5133">
        <v>18748</v>
      </c>
      <c r="B5133">
        <v>318</v>
      </c>
      <c r="C5133">
        <v>92</v>
      </c>
      <c r="D5133" t="s">
        <v>3306</v>
      </c>
      <c r="E5133" t="s">
        <v>3316</v>
      </c>
      <c r="F5133" t="s">
        <v>3332</v>
      </c>
      <c r="G5133" t="s">
        <v>3366</v>
      </c>
      <c r="H5133" s="1">
        <v>42194</v>
      </c>
      <c r="I5133">
        <v>1</v>
      </c>
      <c r="L5133" s="1">
        <v>44807</v>
      </c>
      <c r="M5133" s="1" t="str">
        <f t="shared" si="80"/>
        <v>2022</v>
      </c>
      <c r="AQ5133">
        <v>1</v>
      </c>
      <c r="AY5133">
        <v>1</v>
      </c>
      <c r="BZ5133">
        <v>99</v>
      </c>
      <c r="CA5133">
        <v>1</v>
      </c>
      <c r="CS5133">
        <v>1</v>
      </c>
      <c r="DA5133">
        <v>2</v>
      </c>
      <c r="DO5133">
        <v>1</v>
      </c>
      <c r="HH5133">
        <v>1</v>
      </c>
      <c r="HZ5133">
        <v>0</v>
      </c>
      <c r="IA5133">
        <v>0</v>
      </c>
      <c r="IB5133">
        <v>1</v>
      </c>
      <c r="IC5133" t="s">
        <v>3561</v>
      </c>
      <c r="ID5133">
        <v>1</v>
      </c>
      <c r="IE5133" t="s">
        <v>3561</v>
      </c>
    </row>
    <row r="5134" spans="1:239" x14ac:dyDescent="0.3">
      <c r="A5134">
        <v>18749</v>
      </c>
      <c r="B5134">
        <v>319</v>
      </c>
      <c r="C5134">
        <v>93</v>
      </c>
      <c r="D5134" t="s">
        <v>3306</v>
      </c>
      <c r="E5134" t="s">
        <v>3330</v>
      </c>
      <c r="F5134" t="s">
        <v>3365</v>
      </c>
      <c r="G5134" t="s">
        <v>3363</v>
      </c>
      <c r="H5134" s="1">
        <v>44392</v>
      </c>
      <c r="I5134">
        <v>1</v>
      </c>
      <c r="L5134" s="1">
        <v>44807</v>
      </c>
      <c r="M5134" s="1" t="str">
        <f t="shared" si="80"/>
        <v>2022</v>
      </c>
      <c r="AQ5134">
        <v>0</v>
      </c>
      <c r="AY5134">
        <v>1</v>
      </c>
      <c r="BZ5134">
        <v>99</v>
      </c>
      <c r="CA5134">
        <v>1</v>
      </c>
      <c r="CS5134">
        <v>1</v>
      </c>
      <c r="DA5134">
        <v>2</v>
      </c>
      <c r="DO5134">
        <v>1</v>
      </c>
      <c r="HH5134">
        <v>1</v>
      </c>
      <c r="HZ5134">
        <v>0</v>
      </c>
      <c r="IA5134">
        <v>0</v>
      </c>
      <c r="IB5134">
        <v>1</v>
      </c>
      <c r="IC5134" t="s">
        <v>4157</v>
      </c>
      <c r="ID5134">
        <v>1</v>
      </c>
      <c r="IE5134" t="s">
        <v>4161</v>
      </c>
    </row>
    <row r="5135" spans="1:239" x14ac:dyDescent="0.3">
      <c r="A5135">
        <v>18752</v>
      </c>
      <c r="B5135">
        <v>322</v>
      </c>
      <c r="C5135">
        <v>96</v>
      </c>
      <c r="D5135" t="s">
        <v>3306</v>
      </c>
      <c r="E5135" t="s">
        <v>3357</v>
      </c>
      <c r="F5135" t="s">
        <v>3356</v>
      </c>
      <c r="G5135" t="s">
        <v>3354</v>
      </c>
      <c r="H5135" s="1">
        <v>35103</v>
      </c>
      <c r="I5135">
        <v>0</v>
      </c>
      <c r="L5135" s="1">
        <v>44807</v>
      </c>
      <c r="M5135" s="1" t="str">
        <f t="shared" si="80"/>
        <v>2022</v>
      </c>
      <c r="AQ5135">
        <v>1</v>
      </c>
      <c r="AY5135">
        <v>1</v>
      </c>
      <c r="BZ5135">
        <v>99</v>
      </c>
      <c r="CA5135">
        <v>1</v>
      </c>
      <c r="CS5135">
        <v>1</v>
      </c>
      <c r="DA5135">
        <v>2</v>
      </c>
      <c r="DO5135">
        <v>0</v>
      </c>
      <c r="HH5135">
        <v>1</v>
      </c>
      <c r="HZ5135">
        <v>0</v>
      </c>
      <c r="IA5135">
        <v>0</v>
      </c>
      <c r="IB5135">
        <v>1</v>
      </c>
      <c r="IC5135" t="s">
        <v>2667</v>
      </c>
      <c r="ID5135">
        <v>1</v>
      </c>
      <c r="IE5135" t="s">
        <v>4166</v>
      </c>
    </row>
    <row r="5136" spans="1:239" x14ac:dyDescent="0.3">
      <c r="A5136">
        <v>18754</v>
      </c>
      <c r="B5136">
        <v>324</v>
      </c>
      <c r="C5136">
        <v>98</v>
      </c>
      <c r="D5136" t="s">
        <v>3306</v>
      </c>
      <c r="E5136" t="s">
        <v>3340</v>
      </c>
      <c r="F5136" t="s">
        <v>3350</v>
      </c>
      <c r="G5136" t="s">
        <v>3348</v>
      </c>
      <c r="H5136" s="1">
        <v>34610</v>
      </c>
      <c r="I5136">
        <v>1</v>
      </c>
      <c r="L5136" s="1">
        <v>44807</v>
      </c>
      <c r="M5136" s="1" t="str">
        <f t="shared" si="80"/>
        <v>2022</v>
      </c>
      <c r="AQ5136">
        <v>1</v>
      </c>
      <c r="AY5136">
        <v>1</v>
      </c>
      <c r="BZ5136">
        <v>99</v>
      </c>
      <c r="CA5136">
        <v>1</v>
      </c>
      <c r="CS5136">
        <v>1</v>
      </c>
      <c r="DA5136">
        <v>2</v>
      </c>
      <c r="HH5136">
        <v>1</v>
      </c>
      <c r="HZ5136">
        <v>0</v>
      </c>
      <c r="IA5136">
        <v>0</v>
      </c>
      <c r="IB5136">
        <v>1</v>
      </c>
      <c r="IC5136" t="s">
        <v>4165</v>
      </c>
      <c r="ID5136">
        <v>1</v>
      </c>
      <c r="IE5136" t="s">
        <v>3561</v>
      </c>
    </row>
    <row r="5137" spans="1:239" x14ac:dyDescent="0.3">
      <c r="A5137">
        <v>18755</v>
      </c>
      <c r="B5137">
        <v>325</v>
      </c>
      <c r="C5137">
        <v>99</v>
      </c>
      <c r="D5137" t="s">
        <v>3306</v>
      </c>
      <c r="E5137" t="s">
        <v>3305</v>
      </c>
      <c r="F5137" t="s">
        <v>3347</v>
      </c>
      <c r="G5137" t="s">
        <v>3345</v>
      </c>
      <c r="H5137" s="1">
        <v>28960</v>
      </c>
      <c r="I5137">
        <v>0</v>
      </c>
      <c r="L5137" s="1">
        <v>44807</v>
      </c>
      <c r="M5137" s="1" t="str">
        <f t="shared" si="80"/>
        <v>2022</v>
      </c>
      <c r="AQ5137">
        <v>1</v>
      </c>
      <c r="AY5137">
        <v>1</v>
      </c>
      <c r="BZ5137">
        <v>99</v>
      </c>
      <c r="CA5137">
        <v>1</v>
      </c>
      <c r="CS5137">
        <v>1</v>
      </c>
      <c r="DA5137">
        <v>2</v>
      </c>
      <c r="DO5137">
        <v>0</v>
      </c>
      <c r="HH5137">
        <v>1</v>
      </c>
      <c r="HZ5137">
        <v>0</v>
      </c>
      <c r="IA5137">
        <v>0</v>
      </c>
      <c r="IB5137">
        <v>1</v>
      </c>
      <c r="IC5137" t="s">
        <v>4153</v>
      </c>
      <c r="ID5137">
        <v>1</v>
      </c>
      <c r="IE5137" t="s">
        <v>4154</v>
      </c>
    </row>
    <row r="5138" spans="1:239" x14ac:dyDescent="0.3">
      <c r="A5138">
        <v>18757</v>
      </c>
      <c r="B5138">
        <v>327</v>
      </c>
      <c r="C5138">
        <v>101</v>
      </c>
      <c r="D5138" t="s">
        <v>3306</v>
      </c>
      <c r="E5138" t="s">
        <v>3340</v>
      </c>
      <c r="F5138" t="s">
        <v>3339</v>
      </c>
      <c r="G5138" t="s">
        <v>3337</v>
      </c>
      <c r="H5138" s="1">
        <v>37073</v>
      </c>
      <c r="I5138">
        <v>0</v>
      </c>
      <c r="L5138" s="1">
        <v>44807</v>
      </c>
      <c r="M5138" s="1" t="str">
        <f t="shared" si="80"/>
        <v>2022</v>
      </c>
      <c r="AQ5138">
        <v>1</v>
      </c>
      <c r="AY5138">
        <v>1</v>
      </c>
      <c r="BZ5138">
        <v>99</v>
      </c>
      <c r="CA5138">
        <v>1</v>
      </c>
      <c r="CS5138">
        <v>1</v>
      </c>
      <c r="DA5138">
        <v>2</v>
      </c>
      <c r="HH5138">
        <v>1</v>
      </c>
      <c r="HZ5138">
        <v>0</v>
      </c>
      <c r="IA5138">
        <v>0</v>
      </c>
      <c r="IB5138">
        <v>1</v>
      </c>
      <c r="IC5138" t="s">
        <v>4165</v>
      </c>
      <c r="ID5138">
        <v>1</v>
      </c>
      <c r="IE5138" t="s">
        <v>3561</v>
      </c>
    </row>
    <row r="5139" spans="1:239" x14ac:dyDescent="0.3">
      <c r="A5139">
        <v>18759</v>
      </c>
      <c r="B5139">
        <v>329</v>
      </c>
      <c r="C5139">
        <v>103</v>
      </c>
      <c r="D5139" t="s">
        <v>3306</v>
      </c>
      <c r="E5139" t="s">
        <v>3310</v>
      </c>
      <c r="F5139" t="s">
        <v>3333</v>
      </c>
      <c r="G5139" t="s">
        <v>3331</v>
      </c>
      <c r="H5139" s="1">
        <v>41851</v>
      </c>
      <c r="I5139">
        <v>1</v>
      </c>
      <c r="L5139" s="1">
        <v>44807</v>
      </c>
      <c r="M5139" s="1" t="str">
        <f t="shared" si="80"/>
        <v>2022</v>
      </c>
      <c r="AQ5139">
        <v>1</v>
      </c>
      <c r="AY5139">
        <v>1</v>
      </c>
      <c r="BZ5139">
        <v>99</v>
      </c>
      <c r="CA5139">
        <v>1</v>
      </c>
      <c r="CS5139">
        <v>1</v>
      </c>
      <c r="DA5139">
        <v>2</v>
      </c>
      <c r="DO5139">
        <v>0</v>
      </c>
      <c r="HH5139">
        <v>1</v>
      </c>
      <c r="HZ5139">
        <v>0</v>
      </c>
      <c r="IA5139">
        <v>0</v>
      </c>
      <c r="IB5139">
        <v>1</v>
      </c>
      <c r="IC5139" t="s">
        <v>4159</v>
      </c>
      <c r="ID5139">
        <v>1</v>
      </c>
      <c r="IE5139" t="s">
        <v>4162</v>
      </c>
    </row>
    <row r="5140" spans="1:239" x14ac:dyDescent="0.3">
      <c r="A5140">
        <v>18760</v>
      </c>
      <c r="B5140">
        <v>330</v>
      </c>
      <c r="C5140">
        <v>104</v>
      </c>
      <c r="D5140" t="s">
        <v>3306</v>
      </c>
      <c r="E5140" t="s">
        <v>3330</v>
      </c>
      <c r="F5140" t="s">
        <v>3329</v>
      </c>
      <c r="G5140" t="s">
        <v>3327</v>
      </c>
      <c r="H5140" s="1">
        <v>34897</v>
      </c>
      <c r="I5140">
        <v>0</v>
      </c>
      <c r="L5140" s="1">
        <v>44807</v>
      </c>
      <c r="M5140" s="1" t="str">
        <f t="shared" si="80"/>
        <v>2022</v>
      </c>
      <c r="AQ5140">
        <v>1</v>
      </c>
      <c r="AY5140">
        <v>1</v>
      </c>
      <c r="BZ5140">
        <v>99</v>
      </c>
      <c r="CA5140">
        <v>1</v>
      </c>
      <c r="CS5140">
        <v>1</v>
      </c>
      <c r="DA5140">
        <v>2</v>
      </c>
      <c r="DO5140">
        <v>1</v>
      </c>
      <c r="HH5140">
        <v>1</v>
      </c>
      <c r="HZ5140">
        <v>0</v>
      </c>
      <c r="IA5140">
        <v>0</v>
      </c>
      <c r="IB5140">
        <v>1</v>
      </c>
      <c r="IC5140" t="s">
        <v>4157</v>
      </c>
      <c r="ID5140">
        <v>1</v>
      </c>
      <c r="IE5140" t="s">
        <v>4161</v>
      </c>
    </row>
    <row r="5141" spans="1:239" x14ac:dyDescent="0.3">
      <c r="A5141">
        <v>18762</v>
      </c>
      <c r="B5141">
        <v>332</v>
      </c>
      <c r="C5141">
        <v>106</v>
      </c>
      <c r="D5141" t="s">
        <v>3306</v>
      </c>
      <c r="E5141" t="s">
        <v>3316</v>
      </c>
      <c r="F5141" t="s">
        <v>3324</v>
      </c>
      <c r="G5141" t="s">
        <v>3322</v>
      </c>
      <c r="H5141" s="1">
        <v>33715</v>
      </c>
      <c r="I5141">
        <v>0</v>
      </c>
      <c r="L5141" s="1">
        <v>44807</v>
      </c>
      <c r="M5141" s="1" t="str">
        <f t="shared" si="80"/>
        <v>2022</v>
      </c>
      <c r="AQ5141">
        <v>1</v>
      </c>
      <c r="AY5141">
        <v>1</v>
      </c>
      <c r="BZ5141">
        <v>99</v>
      </c>
      <c r="CA5141">
        <v>1</v>
      </c>
      <c r="CS5141">
        <v>1</v>
      </c>
      <c r="DA5141">
        <v>2</v>
      </c>
      <c r="DO5141">
        <v>1</v>
      </c>
      <c r="HH5141">
        <v>1</v>
      </c>
      <c r="HZ5141">
        <v>0</v>
      </c>
      <c r="IA5141">
        <v>0</v>
      </c>
      <c r="IB5141">
        <v>1</v>
      </c>
      <c r="IC5141" t="s">
        <v>3561</v>
      </c>
      <c r="ID5141">
        <v>1</v>
      </c>
      <c r="IE5141" t="s">
        <v>3561</v>
      </c>
    </row>
    <row r="5142" spans="1:239" x14ac:dyDescent="0.3">
      <c r="A5142">
        <v>18763</v>
      </c>
      <c r="B5142">
        <v>333</v>
      </c>
      <c r="C5142">
        <v>107</v>
      </c>
      <c r="D5142" t="s">
        <v>3306</v>
      </c>
      <c r="E5142" t="s">
        <v>3321</v>
      </c>
      <c r="G5142" t="s">
        <v>3320</v>
      </c>
      <c r="H5142" s="1">
        <v>44799</v>
      </c>
      <c r="I5142">
        <v>1</v>
      </c>
      <c r="L5142" s="1">
        <v>44807</v>
      </c>
      <c r="M5142" s="1" t="str">
        <f t="shared" si="80"/>
        <v>2022</v>
      </c>
      <c r="AY5142">
        <v>1</v>
      </c>
      <c r="BZ5142">
        <v>99</v>
      </c>
      <c r="CA5142">
        <v>1</v>
      </c>
      <c r="CS5142">
        <v>1</v>
      </c>
      <c r="DA5142">
        <v>2</v>
      </c>
      <c r="DO5142">
        <v>1</v>
      </c>
      <c r="HH5142">
        <v>1</v>
      </c>
      <c r="HZ5142">
        <v>0</v>
      </c>
      <c r="IA5142">
        <v>0</v>
      </c>
      <c r="IB5142">
        <v>1</v>
      </c>
      <c r="IC5142" t="s">
        <v>4153</v>
      </c>
      <c r="ID5142">
        <v>1</v>
      </c>
      <c r="IE5142" t="s">
        <v>4154</v>
      </c>
    </row>
    <row r="5143" spans="1:239" x14ac:dyDescent="0.3">
      <c r="A5143">
        <v>18764</v>
      </c>
      <c r="B5143">
        <v>334</v>
      </c>
      <c r="C5143">
        <v>108</v>
      </c>
      <c r="D5143" t="s">
        <v>3306</v>
      </c>
      <c r="E5143" t="s">
        <v>3319</v>
      </c>
      <c r="F5143" t="s">
        <v>3318</v>
      </c>
      <c r="G5143" t="s">
        <v>3317</v>
      </c>
      <c r="H5143" s="1">
        <v>34904</v>
      </c>
      <c r="I5143">
        <v>1</v>
      </c>
      <c r="L5143" s="1">
        <v>44807</v>
      </c>
      <c r="M5143" s="1" t="str">
        <f t="shared" si="80"/>
        <v>2022</v>
      </c>
      <c r="AQ5143">
        <v>1</v>
      </c>
      <c r="AY5143">
        <v>1</v>
      </c>
      <c r="BZ5143">
        <v>99</v>
      </c>
      <c r="CA5143">
        <v>1</v>
      </c>
      <c r="CS5143">
        <v>1</v>
      </c>
      <c r="DA5143">
        <v>2</v>
      </c>
      <c r="DO5143">
        <v>0</v>
      </c>
      <c r="HH5143">
        <v>1</v>
      </c>
      <c r="HZ5143">
        <v>0</v>
      </c>
      <c r="IA5143">
        <v>0</v>
      </c>
      <c r="IB5143">
        <v>1</v>
      </c>
      <c r="IC5143" t="s">
        <v>4159</v>
      </c>
      <c r="ID5143">
        <v>1</v>
      </c>
      <c r="IE5143" t="s">
        <v>4160</v>
      </c>
    </row>
    <row r="5144" spans="1:239" x14ac:dyDescent="0.3">
      <c r="A5144">
        <v>18766</v>
      </c>
      <c r="B5144">
        <v>336</v>
      </c>
      <c r="C5144">
        <v>110</v>
      </c>
      <c r="D5144" t="s">
        <v>3306</v>
      </c>
      <c r="E5144" t="s">
        <v>3314</v>
      </c>
      <c r="F5144" t="s">
        <v>3313</v>
      </c>
      <c r="G5144" t="s">
        <v>3311</v>
      </c>
      <c r="H5144" s="1">
        <v>40902</v>
      </c>
      <c r="I5144">
        <v>1</v>
      </c>
      <c r="L5144" s="1">
        <v>44807</v>
      </c>
      <c r="M5144" s="1" t="str">
        <f t="shared" si="80"/>
        <v>2022</v>
      </c>
      <c r="AQ5144">
        <v>1</v>
      </c>
      <c r="AY5144">
        <v>1</v>
      </c>
      <c r="BZ5144">
        <v>99</v>
      </c>
      <c r="CA5144">
        <v>1</v>
      </c>
      <c r="CS5144">
        <v>1</v>
      </c>
      <c r="DA5144">
        <v>2</v>
      </c>
      <c r="DO5144">
        <v>1</v>
      </c>
      <c r="HH5144">
        <v>1</v>
      </c>
      <c r="HZ5144">
        <v>0</v>
      </c>
      <c r="IA5144">
        <v>0</v>
      </c>
      <c r="IB5144">
        <v>1</v>
      </c>
      <c r="IC5144" t="s">
        <v>4157</v>
      </c>
      <c r="ID5144">
        <v>1</v>
      </c>
      <c r="IE5144" t="s">
        <v>4158</v>
      </c>
    </row>
    <row r="5145" spans="1:239" x14ac:dyDescent="0.3">
      <c r="A5145">
        <v>18769</v>
      </c>
      <c r="B5145">
        <v>339</v>
      </c>
      <c r="C5145">
        <v>113</v>
      </c>
      <c r="D5145" t="s">
        <v>3306</v>
      </c>
      <c r="E5145" t="s">
        <v>3305</v>
      </c>
      <c r="F5145" t="s">
        <v>3304</v>
      </c>
      <c r="G5145" t="s">
        <v>3302</v>
      </c>
      <c r="H5145" s="1">
        <v>41847</v>
      </c>
      <c r="I5145">
        <v>0</v>
      </c>
      <c r="L5145" s="1">
        <v>44807</v>
      </c>
      <c r="M5145" s="1" t="str">
        <f t="shared" si="80"/>
        <v>2022</v>
      </c>
      <c r="AQ5145">
        <v>1</v>
      </c>
      <c r="AY5145">
        <v>1</v>
      </c>
      <c r="BZ5145">
        <v>99</v>
      </c>
      <c r="CA5145">
        <v>1</v>
      </c>
      <c r="CS5145">
        <v>1</v>
      </c>
      <c r="DA5145">
        <v>2</v>
      </c>
      <c r="DO5145">
        <v>0</v>
      </c>
      <c r="HH5145">
        <v>1</v>
      </c>
      <c r="HZ5145">
        <v>0</v>
      </c>
      <c r="IA5145">
        <v>0</v>
      </c>
      <c r="IB5145">
        <v>1</v>
      </c>
      <c r="IC5145" t="s">
        <v>4153</v>
      </c>
      <c r="ID5145">
        <v>1</v>
      </c>
      <c r="IE5145" t="s">
        <v>4154</v>
      </c>
    </row>
    <row r="5146" spans="1:239" x14ac:dyDescent="0.3">
      <c r="A5146">
        <v>17019</v>
      </c>
      <c r="B5146">
        <v>2958</v>
      </c>
      <c r="C5146">
        <v>131</v>
      </c>
      <c r="D5146" t="s">
        <v>2249</v>
      </c>
      <c r="E5146" t="s">
        <v>2375</v>
      </c>
      <c r="G5146" t="s">
        <v>2608</v>
      </c>
      <c r="I5146">
        <v>1</v>
      </c>
      <c r="K5146" t="s">
        <v>1116</v>
      </c>
      <c r="L5146" s="1">
        <v>44841</v>
      </c>
      <c r="M5146" s="1" t="str">
        <f t="shared" si="80"/>
        <v>2022</v>
      </c>
      <c r="DZ5146">
        <v>0</v>
      </c>
    </row>
    <row r="5147" spans="1:239" x14ac:dyDescent="0.3">
      <c r="A5147">
        <v>17020</v>
      </c>
      <c r="B5147">
        <v>2959</v>
      </c>
      <c r="C5147">
        <v>132</v>
      </c>
      <c r="D5147" t="s">
        <v>2249</v>
      </c>
      <c r="E5147" t="s">
        <v>2375</v>
      </c>
      <c r="G5147" t="s">
        <v>2609</v>
      </c>
      <c r="I5147">
        <v>1</v>
      </c>
      <c r="K5147" t="s">
        <v>1116</v>
      </c>
      <c r="L5147" s="1">
        <v>44841</v>
      </c>
      <c r="M5147" s="1" t="str">
        <f t="shared" si="80"/>
        <v>2022</v>
      </c>
      <c r="DZ5147">
        <v>0</v>
      </c>
    </row>
    <row r="5148" spans="1:239" x14ac:dyDescent="0.3">
      <c r="A5148">
        <v>18835</v>
      </c>
      <c r="B5148">
        <v>405</v>
      </c>
      <c r="C5148">
        <v>66</v>
      </c>
      <c r="D5148" t="s">
        <v>3306</v>
      </c>
      <c r="E5148" t="s">
        <v>3357</v>
      </c>
      <c r="F5148" t="s">
        <v>3422</v>
      </c>
      <c r="G5148" t="s">
        <v>3421</v>
      </c>
      <c r="H5148" s="1">
        <v>43980</v>
      </c>
      <c r="I5148">
        <v>0</v>
      </c>
      <c r="L5148" s="1">
        <v>44842</v>
      </c>
      <c r="M5148" s="1" t="str">
        <f t="shared" si="80"/>
        <v>2022</v>
      </c>
      <c r="AY5148">
        <v>1</v>
      </c>
      <c r="BZ5148">
        <v>99</v>
      </c>
      <c r="CA5148">
        <v>1</v>
      </c>
      <c r="CS5148">
        <v>1</v>
      </c>
      <c r="DA5148">
        <v>2</v>
      </c>
      <c r="DO5148">
        <v>0</v>
      </c>
      <c r="DZ5148">
        <v>1</v>
      </c>
      <c r="EB5148">
        <v>2</v>
      </c>
      <c r="EF5148">
        <v>0</v>
      </c>
      <c r="EG5148">
        <v>0</v>
      </c>
      <c r="HH5148">
        <v>1</v>
      </c>
      <c r="HJ5148" t="s">
        <v>4036</v>
      </c>
      <c r="HZ5148">
        <v>0</v>
      </c>
      <c r="IA5148">
        <v>0</v>
      </c>
      <c r="IB5148">
        <v>1</v>
      </c>
      <c r="IC5148" t="s">
        <v>4140</v>
      </c>
      <c r="ID5148">
        <v>1</v>
      </c>
      <c r="IE5148" t="s">
        <v>4141</v>
      </c>
    </row>
    <row r="5149" spans="1:239" x14ac:dyDescent="0.3">
      <c r="A5149">
        <v>18837</v>
      </c>
      <c r="B5149">
        <v>407</v>
      </c>
      <c r="C5149">
        <v>68</v>
      </c>
      <c r="D5149" t="s">
        <v>3306</v>
      </c>
      <c r="E5149" t="s">
        <v>3368</v>
      </c>
      <c r="F5149" t="s">
        <v>3419</v>
      </c>
      <c r="G5149" t="s">
        <v>3417</v>
      </c>
      <c r="H5149" s="1">
        <v>32577</v>
      </c>
      <c r="I5149">
        <v>0</v>
      </c>
      <c r="L5149" s="1">
        <v>44842</v>
      </c>
      <c r="M5149" s="1" t="str">
        <f t="shared" si="80"/>
        <v>2022</v>
      </c>
      <c r="AY5149">
        <v>1</v>
      </c>
      <c r="BZ5149">
        <v>99</v>
      </c>
      <c r="CA5149">
        <v>1</v>
      </c>
      <c r="CS5149">
        <v>1</v>
      </c>
      <c r="DA5149">
        <v>2</v>
      </c>
      <c r="DO5149">
        <v>0</v>
      </c>
      <c r="DZ5149">
        <v>1</v>
      </c>
      <c r="EB5149">
        <v>3</v>
      </c>
      <c r="EG5149">
        <v>0</v>
      </c>
      <c r="HH5149">
        <v>1</v>
      </c>
      <c r="HJ5149" t="s">
        <v>4036</v>
      </c>
      <c r="HZ5149">
        <v>0</v>
      </c>
      <c r="IA5149">
        <v>0</v>
      </c>
      <c r="IB5149">
        <v>1</v>
      </c>
      <c r="IC5149" t="s">
        <v>4142</v>
      </c>
      <c r="ID5149">
        <v>1</v>
      </c>
      <c r="IE5149" t="s">
        <v>4143</v>
      </c>
    </row>
    <row r="5150" spans="1:239" x14ac:dyDescent="0.3">
      <c r="A5150">
        <v>18876</v>
      </c>
      <c r="B5150">
        <v>446</v>
      </c>
      <c r="C5150">
        <v>107</v>
      </c>
      <c r="D5150" t="s">
        <v>3306</v>
      </c>
      <c r="E5150" t="s">
        <v>3321</v>
      </c>
      <c r="G5150" t="s">
        <v>3320</v>
      </c>
      <c r="H5150" s="1">
        <v>44799</v>
      </c>
      <c r="I5150">
        <v>1</v>
      </c>
      <c r="L5150" s="1">
        <v>44842</v>
      </c>
      <c r="M5150" s="1" t="str">
        <f t="shared" si="80"/>
        <v>2022</v>
      </c>
      <c r="AY5150">
        <v>1</v>
      </c>
      <c r="BZ5150">
        <v>1</v>
      </c>
      <c r="CA5150">
        <v>1</v>
      </c>
      <c r="CS5150">
        <v>1</v>
      </c>
      <c r="DA5150">
        <v>2</v>
      </c>
      <c r="DO5150">
        <v>0</v>
      </c>
      <c r="DZ5150">
        <v>1</v>
      </c>
      <c r="EB5150">
        <v>4</v>
      </c>
      <c r="EF5150">
        <v>0</v>
      </c>
      <c r="EG5150">
        <v>0</v>
      </c>
      <c r="HH5150">
        <v>1</v>
      </c>
      <c r="HZ5150">
        <v>0</v>
      </c>
      <c r="IA5150">
        <v>0</v>
      </c>
    </row>
    <row r="5151" spans="1:239" x14ac:dyDescent="0.3">
      <c r="A5151">
        <v>18778</v>
      </c>
      <c r="B5151">
        <v>348</v>
      </c>
      <c r="C5151">
        <v>9</v>
      </c>
      <c r="D5151" t="s">
        <v>3306</v>
      </c>
      <c r="E5151" t="s">
        <v>3373</v>
      </c>
      <c r="F5151" t="s">
        <v>3434</v>
      </c>
      <c r="G5151" t="s">
        <v>3509</v>
      </c>
      <c r="H5151" s="1">
        <v>44168</v>
      </c>
      <c r="I5151">
        <v>0</v>
      </c>
      <c r="L5151" s="1">
        <v>44842</v>
      </c>
      <c r="M5151" s="1" t="str">
        <f t="shared" si="80"/>
        <v>2022</v>
      </c>
      <c r="AY5151">
        <v>1</v>
      </c>
      <c r="BZ5151">
        <v>99</v>
      </c>
      <c r="CA5151">
        <v>1</v>
      </c>
      <c r="CS5151">
        <v>1</v>
      </c>
      <c r="DA5151">
        <v>2</v>
      </c>
      <c r="DO5151">
        <v>0</v>
      </c>
      <c r="DZ5151">
        <v>1</v>
      </c>
      <c r="EB5151">
        <v>7</v>
      </c>
      <c r="EF5151">
        <v>0</v>
      </c>
      <c r="HH5151">
        <v>1</v>
      </c>
      <c r="HJ5151" t="s">
        <v>4036</v>
      </c>
      <c r="HZ5151">
        <v>0</v>
      </c>
      <c r="IA5151">
        <v>0</v>
      </c>
      <c r="IB5151">
        <v>1</v>
      </c>
      <c r="IC5151" t="s">
        <v>3576</v>
      </c>
      <c r="ID5151">
        <v>1</v>
      </c>
      <c r="IE5151" t="s">
        <v>4132</v>
      </c>
    </row>
    <row r="5152" spans="1:239" x14ac:dyDescent="0.3">
      <c r="A5152">
        <v>12350</v>
      </c>
      <c r="B5152">
        <v>2150</v>
      </c>
      <c r="C5152">
        <v>71</v>
      </c>
      <c r="D5152" t="s">
        <v>1703</v>
      </c>
      <c r="E5152" t="s">
        <v>1744</v>
      </c>
      <c r="G5152" t="s">
        <v>1790</v>
      </c>
      <c r="H5152" s="1">
        <v>36989</v>
      </c>
      <c r="I5152">
        <v>0</v>
      </c>
      <c r="K5152" t="s">
        <v>1115</v>
      </c>
      <c r="L5152" s="1">
        <v>44842</v>
      </c>
      <c r="M5152" s="1" t="str">
        <f t="shared" si="80"/>
        <v>2022</v>
      </c>
      <c r="AS5152" s="1">
        <v>44783</v>
      </c>
      <c r="EI5152" s="1"/>
      <c r="EJ5152" s="1"/>
      <c r="EK5152" s="1"/>
      <c r="EL5152" s="1"/>
      <c r="EM5152" s="1"/>
      <c r="EN5152" s="1"/>
      <c r="EO5152" s="1"/>
    </row>
    <row r="5153" spans="1:239" x14ac:dyDescent="0.3">
      <c r="A5153">
        <v>18770</v>
      </c>
      <c r="B5153">
        <v>340</v>
      </c>
      <c r="C5153">
        <v>1</v>
      </c>
      <c r="D5153" t="s">
        <v>3306</v>
      </c>
      <c r="E5153" t="s">
        <v>3314</v>
      </c>
      <c r="F5153" t="s">
        <v>3452</v>
      </c>
      <c r="G5153" t="s">
        <v>3518</v>
      </c>
      <c r="H5153" s="1">
        <v>38873</v>
      </c>
      <c r="I5153">
        <v>1</v>
      </c>
      <c r="L5153" s="1">
        <v>44842</v>
      </c>
      <c r="M5153" s="1" t="str">
        <f t="shared" si="80"/>
        <v>2022</v>
      </c>
      <c r="AY5153">
        <v>1</v>
      </c>
      <c r="BZ5153">
        <v>99</v>
      </c>
      <c r="CA5153">
        <v>1</v>
      </c>
      <c r="CS5153">
        <v>1</v>
      </c>
      <c r="DA5153">
        <v>0</v>
      </c>
      <c r="DO5153">
        <v>1</v>
      </c>
      <c r="HH5153">
        <v>1</v>
      </c>
      <c r="HJ5153" t="s">
        <v>4036</v>
      </c>
      <c r="HZ5153">
        <v>0</v>
      </c>
      <c r="IA5153">
        <v>0</v>
      </c>
      <c r="IB5153">
        <v>1</v>
      </c>
      <c r="IC5153" t="s">
        <v>4133</v>
      </c>
      <c r="ID5153">
        <v>1</v>
      </c>
      <c r="IE5153" t="s">
        <v>4134</v>
      </c>
    </row>
    <row r="5154" spans="1:239" x14ac:dyDescent="0.3">
      <c r="A5154">
        <v>18772</v>
      </c>
      <c r="B5154">
        <v>342</v>
      </c>
      <c r="C5154">
        <v>3</v>
      </c>
      <c r="D5154" t="s">
        <v>3306</v>
      </c>
      <c r="E5154" t="s">
        <v>3383</v>
      </c>
      <c r="F5154" t="s">
        <v>3469</v>
      </c>
      <c r="G5154" t="s">
        <v>3516</v>
      </c>
      <c r="H5154" s="1">
        <v>23597</v>
      </c>
      <c r="I5154">
        <v>0</v>
      </c>
      <c r="L5154" s="1">
        <v>44842</v>
      </c>
      <c r="M5154" s="1" t="str">
        <f t="shared" si="80"/>
        <v>2022</v>
      </c>
      <c r="AY5154">
        <v>1</v>
      </c>
      <c r="BZ5154">
        <v>99</v>
      </c>
      <c r="CA5154">
        <v>1</v>
      </c>
      <c r="CS5154">
        <v>1</v>
      </c>
      <c r="DA5154">
        <v>0</v>
      </c>
      <c r="DO5154">
        <v>0</v>
      </c>
      <c r="HZ5154">
        <v>0</v>
      </c>
      <c r="IA5154">
        <v>0</v>
      </c>
      <c r="IB5154">
        <v>1</v>
      </c>
      <c r="IC5154" t="s">
        <v>4145</v>
      </c>
      <c r="ID5154">
        <v>1</v>
      </c>
      <c r="IE5154" t="s">
        <v>2361</v>
      </c>
    </row>
    <row r="5155" spans="1:239" x14ac:dyDescent="0.3">
      <c r="A5155">
        <v>18773</v>
      </c>
      <c r="B5155">
        <v>343</v>
      </c>
      <c r="C5155">
        <v>4</v>
      </c>
      <c r="D5155" t="s">
        <v>3306</v>
      </c>
      <c r="E5155" t="s">
        <v>3316</v>
      </c>
      <c r="F5155" t="s">
        <v>3465</v>
      </c>
      <c r="G5155" t="s">
        <v>3515</v>
      </c>
      <c r="H5155" s="1">
        <v>44338</v>
      </c>
      <c r="I5155">
        <v>1</v>
      </c>
      <c r="L5155" s="1">
        <v>44842</v>
      </c>
      <c r="M5155" s="1" t="str">
        <f t="shared" si="80"/>
        <v>2022</v>
      </c>
      <c r="AY5155">
        <v>1</v>
      </c>
      <c r="BZ5155">
        <v>99</v>
      </c>
      <c r="CA5155">
        <v>1</v>
      </c>
      <c r="CS5155">
        <v>1</v>
      </c>
      <c r="DA5155">
        <v>0</v>
      </c>
      <c r="DO5155">
        <v>0</v>
      </c>
      <c r="HZ5155">
        <v>0</v>
      </c>
      <c r="IA5155">
        <v>0</v>
      </c>
      <c r="IB5155">
        <v>1</v>
      </c>
      <c r="IC5155" t="s">
        <v>4133</v>
      </c>
      <c r="ID5155">
        <v>1</v>
      </c>
      <c r="IE5155" t="s">
        <v>2430</v>
      </c>
    </row>
    <row r="5156" spans="1:239" x14ac:dyDescent="0.3">
      <c r="A5156">
        <v>18775</v>
      </c>
      <c r="B5156">
        <v>345</v>
      </c>
      <c r="C5156">
        <v>6</v>
      </c>
      <c r="D5156" t="s">
        <v>3306</v>
      </c>
      <c r="E5156" t="s">
        <v>3319</v>
      </c>
      <c r="F5156" t="s">
        <v>3328</v>
      </c>
      <c r="G5156" t="s">
        <v>3512</v>
      </c>
      <c r="H5156" s="1">
        <v>44240</v>
      </c>
      <c r="I5156">
        <v>0</v>
      </c>
      <c r="L5156" s="1">
        <v>44842</v>
      </c>
      <c r="M5156" s="1" t="str">
        <f t="shared" si="80"/>
        <v>2022</v>
      </c>
      <c r="AY5156">
        <v>1</v>
      </c>
      <c r="BZ5156">
        <v>1</v>
      </c>
      <c r="CA5156">
        <v>1</v>
      </c>
      <c r="CS5156">
        <v>1</v>
      </c>
      <c r="DA5156">
        <v>2</v>
      </c>
      <c r="DO5156">
        <v>0</v>
      </c>
      <c r="HH5156">
        <v>1</v>
      </c>
      <c r="HZ5156">
        <v>0</v>
      </c>
      <c r="IA5156">
        <v>0</v>
      </c>
      <c r="IB5156">
        <v>1</v>
      </c>
      <c r="IC5156" t="s">
        <v>3776</v>
      </c>
      <c r="ID5156">
        <v>1</v>
      </c>
      <c r="IE5156" t="s">
        <v>4135</v>
      </c>
    </row>
    <row r="5157" spans="1:239" x14ac:dyDescent="0.3">
      <c r="A5157">
        <v>18776</v>
      </c>
      <c r="B5157">
        <v>346</v>
      </c>
      <c r="C5157">
        <v>7</v>
      </c>
      <c r="D5157" t="s">
        <v>3306</v>
      </c>
      <c r="E5157" t="s">
        <v>3310</v>
      </c>
      <c r="G5157" t="s">
        <v>3511</v>
      </c>
      <c r="H5157" s="1"/>
      <c r="I5157">
        <v>1</v>
      </c>
      <c r="L5157" s="1">
        <v>44842</v>
      </c>
      <c r="M5157" s="1" t="str">
        <f t="shared" si="80"/>
        <v>2022</v>
      </c>
      <c r="AY5157">
        <v>1</v>
      </c>
      <c r="BZ5157">
        <v>1</v>
      </c>
      <c r="CA5157">
        <v>1</v>
      </c>
      <c r="CS5157">
        <v>1</v>
      </c>
      <c r="DA5157">
        <v>2</v>
      </c>
      <c r="DO5157">
        <v>1</v>
      </c>
      <c r="HH5157">
        <v>1</v>
      </c>
      <c r="HJ5157" t="s">
        <v>4036</v>
      </c>
      <c r="HZ5157">
        <v>0</v>
      </c>
      <c r="IA5157">
        <v>0</v>
      </c>
      <c r="IB5157">
        <v>1</v>
      </c>
      <c r="IC5157" t="s">
        <v>4136</v>
      </c>
      <c r="ID5157">
        <v>1</v>
      </c>
      <c r="IE5157" t="s">
        <v>4137</v>
      </c>
    </row>
    <row r="5158" spans="1:239" x14ac:dyDescent="0.3">
      <c r="A5158">
        <v>18779</v>
      </c>
      <c r="B5158">
        <v>349</v>
      </c>
      <c r="C5158">
        <v>10</v>
      </c>
      <c r="D5158" t="s">
        <v>3306</v>
      </c>
      <c r="E5158" t="s">
        <v>3489</v>
      </c>
      <c r="F5158" t="s">
        <v>3346</v>
      </c>
      <c r="G5158" t="s">
        <v>3508</v>
      </c>
      <c r="H5158" s="1">
        <v>21727</v>
      </c>
      <c r="I5158">
        <v>1</v>
      </c>
      <c r="L5158" s="1">
        <v>44842</v>
      </c>
      <c r="M5158" s="1" t="str">
        <f t="shared" si="80"/>
        <v>2022</v>
      </c>
      <c r="AY5158">
        <v>1</v>
      </c>
      <c r="BZ5158">
        <v>99</v>
      </c>
      <c r="CA5158">
        <v>1</v>
      </c>
      <c r="CS5158">
        <v>1</v>
      </c>
      <c r="DA5158">
        <v>0</v>
      </c>
      <c r="DO5158">
        <v>0</v>
      </c>
      <c r="HH5158">
        <v>1</v>
      </c>
      <c r="HJ5158" t="s">
        <v>4036</v>
      </c>
      <c r="HZ5158">
        <v>0</v>
      </c>
      <c r="IA5158">
        <v>0</v>
      </c>
      <c r="IB5158">
        <v>1</v>
      </c>
      <c r="IC5158" t="s">
        <v>4151</v>
      </c>
      <c r="ID5158">
        <v>1</v>
      </c>
      <c r="IE5158" t="s">
        <v>4152</v>
      </c>
    </row>
    <row r="5159" spans="1:239" x14ac:dyDescent="0.3">
      <c r="A5159">
        <v>18780</v>
      </c>
      <c r="B5159">
        <v>350</v>
      </c>
      <c r="C5159">
        <v>11</v>
      </c>
      <c r="D5159" t="s">
        <v>3306</v>
      </c>
      <c r="E5159" t="s">
        <v>3330</v>
      </c>
      <c r="F5159" t="s">
        <v>3460</v>
      </c>
      <c r="G5159" t="s">
        <v>3507</v>
      </c>
      <c r="H5159" s="1">
        <v>40786</v>
      </c>
      <c r="I5159">
        <v>1</v>
      </c>
      <c r="L5159" s="1">
        <v>44842</v>
      </c>
      <c r="M5159" s="1" t="str">
        <f t="shared" si="80"/>
        <v>2022</v>
      </c>
      <c r="AY5159">
        <v>1</v>
      </c>
      <c r="BZ5159">
        <v>99</v>
      </c>
      <c r="CA5159">
        <v>1</v>
      </c>
      <c r="CS5159">
        <v>1</v>
      </c>
      <c r="DA5159">
        <v>0</v>
      </c>
      <c r="DO5159">
        <v>0</v>
      </c>
      <c r="HZ5159">
        <v>0</v>
      </c>
      <c r="IA5159">
        <v>0</v>
      </c>
      <c r="IB5159">
        <v>1</v>
      </c>
      <c r="IC5159" t="s">
        <v>4053</v>
      </c>
      <c r="ID5159">
        <v>1</v>
      </c>
      <c r="IE5159" t="s">
        <v>2667</v>
      </c>
    </row>
    <row r="5160" spans="1:239" x14ac:dyDescent="0.3">
      <c r="A5160">
        <v>18781</v>
      </c>
      <c r="B5160">
        <v>351</v>
      </c>
      <c r="C5160">
        <v>12</v>
      </c>
      <c r="D5160" t="s">
        <v>3306</v>
      </c>
      <c r="E5160" t="s">
        <v>3305</v>
      </c>
      <c r="F5160" t="s">
        <v>3418</v>
      </c>
      <c r="G5160" t="s">
        <v>3506</v>
      </c>
      <c r="H5160" s="1">
        <v>44193</v>
      </c>
      <c r="I5160">
        <v>1</v>
      </c>
      <c r="L5160" s="1">
        <v>44842</v>
      </c>
      <c r="M5160" s="1" t="str">
        <f t="shared" si="80"/>
        <v>2022</v>
      </c>
      <c r="AY5160">
        <v>1</v>
      </c>
      <c r="BZ5160">
        <v>1</v>
      </c>
      <c r="CA5160">
        <v>1</v>
      </c>
      <c r="CS5160">
        <v>1</v>
      </c>
      <c r="DA5160">
        <v>2</v>
      </c>
      <c r="DO5160">
        <v>0</v>
      </c>
      <c r="HH5160">
        <v>1</v>
      </c>
      <c r="HJ5160" t="s">
        <v>4036</v>
      </c>
      <c r="HZ5160">
        <v>0</v>
      </c>
      <c r="IA5160">
        <v>0</v>
      </c>
      <c r="IB5160">
        <v>1</v>
      </c>
      <c r="IC5160" t="s">
        <v>4131</v>
      </c>
      <c r="ID5160">
        <v>1</v>
      </c>
      <c r="IE5160" t="s">
        <v>4132</v>
      </c>
    </row>
    <row r="5161" spans="1:239" x14ac:dyDescent="0.3">
      <c r="A5161">
        <v>18782</v>
      </c>
      <c r="B5161">
        <v>352</v>
      </c>
      <c r="C5161">
        <v>13</v>
      </c>
      <c r="D5161" t="s">
        <v>3306</v>
      </c>
      <c r="E5161" t="s">
        <v>3330</v>
      </c>
      <c r="F5161" t="s">
        <v>3505</v>
      </c>
      <c r="G5161" t="s">
        <v>3504</v>
      </c>
      <c r="H5161" s="1">
        <v>31496</v>
      </c>
      <c r="I5161">
        <v>1</v>
      </c>
      <c r="L5161" s="1">
        <v>44842</v>
      </c>
      <c r="M5161" s="1" t="str">
        <f t="shared" si="80"/>
        <v>2022</v>
      </c>
      <c r="AY5161">
        <v>1</v>
      </c>
      <c r="BZ5161">
        <v>99</v>
      </c>
      <c r="CA5161">
        <v>1</v>
      </c>
      <c r="CS5161">
        <v>1</v>
      </c>
      <c r="DA5161">
        <v>0</v>
      </c>
      <c r="DO5161">
        <v>0</v>
      </c>
      <c r="HZ5161">
        <v>0</v>
      </c>
      <c r="IA5161">
        <v>0</v>
      </c>
      <c r="IB5161">
        <v>1</v>
      </c>
      <c r="IC5161" t="s">
        <v>4053</v>
      </c>
      <c r="ID5161">
        <v>1</v>
      </c>
      <c r="IE5161" t="s">
        <v>2667</v>
      </c>
    </row>
    <row r="5162" spans="1:239" x14ac:dyDescent="0.3">
      <c r="A5162">
        <v>18783</v>
      </c>
      <c r="B5162">
        <v>353</v>
      </c>
      <c r="C5162">
        <v>14</v>
      </c>
      <c r="D5162" t="s">
        <v>3306</v>
      </c>
      <c r="E5162" t="s">
        <v>3368</v>
      </c>
      <c r="F5162" t="s">
        <v>3410</v>
      </c>
      <c r="G5162" t="s">
        <v>3503</v>
      </c>
      <c r="H5162" s="1">
        <v>32609</v>
      </c>
      <c r="I5162">
        <v>1</v>
      </c>
      <c r="L5162" s="1">
        <v>44842</v>
      </c>
      <c r="M5162" s="1" t="str">
        <f t="shared" si="80"/>
        <v>2022</v>
      </c>
      <c r="AY5162">
        <v>1</v>
      </c>
      <c r="BZ5162">
        <v>99</v>
      </c>
      <c r="CA5162">
        <v>1</v>
      </c>
      <c r="CS5162">
        <v>1</v>
      </c>
      <c r="DA5162">
        <v>2</v>
      </c>
      <c r="DO5162">
        <v>0</v>
      </c>
      <c r="HH5162">
        <v>1</v>
      </c>
      <c r="HJ5162" t="s">
        <v>4036</v>
      </c>
      <c r="HZ5162">
        <v>0</v>
      </c>
      <c r="IA5162">
        <v>0</v>
      </c>
      <c r="IB5162">
        <v>1</v>
      </c>
      <c r="IC5162" t="s">
        <v>4142</v>
      </c>
      <c r="ID5162">
        <v>1</v>
      </c>
      <c r="IE5162" t="s">
        <v>4143</v>
      </c>
    </row>
    <row r="5163" spans="1:239" x14ac:dyDescent="0.3">
      <c r="A5163">
        <v>18784</v>
      </c>
      <c r="B5163">
        <v>354</v>
      </c>
      <c r="C5163">
        <v>15</v>
      </c>
      <c r="D5163" t="s">
        <v>3306</v>
      </c>
      <c r="E5163" t="s">
        <v>3330</v>
      </c>
      <c r="F5163" t="s">
        <v>3479</v>
      </c>
      <c r="G5163" t="s">
        <v>3502</v>
      </c>
      <c r="H5163" s="1">
        <v>40118</v>
      </c>
      <c r="I5163">
        <v>0</v>
      </c>
      <c r="L5163" s="1">
        <v>44842</v>
      </c>
      <c r="M5163" s="1" t="str">
        <f t="shared" si="80"/>
        <v>2022</v>
      </c>
      <c r="AY5163">
        <v>1</v>
      </c>
      <c r="BZ5163">
        <v>99</v>
      </c>
      <c r="CA5163">
        <v>1</v>
      </c>
      <c r="CS5163">
        <v>1</v>
      </c>
      <c r="DA5163">
        <v>0</v>
      </c>
      <c r="DO5163">
        <v>0</v>
      </c>
      <c r="HZ5163">
        <v>0</v>
      </c>
      <c r="IA5163">
        <v>0</v>
      </c>
      <c r="IB5163">
        <v>1</v>
      </c>
      <c r="IC5163" t="s">
        <v>4053</v>
      </c>
      <c r="ID5163">
        <v>1</v>
      </c>
      <c r="IE5163" t="s">
        <v>2667</v>
      </c>
    </row>
    <row r="5164" spans="1:239" x14ac:dyDescent="0.3">
      <c r="A5164">
        <v>18785</v>
      </c>
      <c r="B5164">
        <v>355</v>
      </c>
      <c r="C5164">
        <v>16</v>
      </c>
      <c r="D5164" t="s">
        <v>3306</v>
      </c>
      <c r="E5164" t="s">
        <v>3461</v>
      </c>
      <c r="F5164" t="s">
        <v>3349</v>
      </c>
      <c r="G5164" t="s">
        <v>3501</v>
      </c>
      <c r="H5164" s="1">
        <v>32745</v>
      </c>
      <c r="I5164">
        <v>1</v>
      </c>
      <c r="L5164" s="1">
        <v>44842</v>
      </c>
      <c r="M5164" s="1" t="str">
        <f t="shared" si="80"/>
        <v>2022</v>
      </c>
      <c r="AY5164">
        <v>1</v>
      </c>
      <c r="BZ5164">
        <v>99</v>
      </c>
      <c r="CA5164">
        <v>1</v>
      </c>
      <c r="CS5164">
        <v>1</v>
      </c>
      <c r="DA5164">
        <v>0</v>
      </c>
      <c r="DO5164">
        <v>1</v>
      </c>
      <c r="HH5164">
        <v>1</v>
      </c>
      <c r="HZ5164">
        <v>0</v>
      </c>
      <c r="IA5164">
        <v>0</v>
      </c>
      <c r="IB5164">
        <v>1</v>
      </c>
      <c r="IC5164" t="s">
        <v>4148</v>
      </c>
      <c r="ID5164">
        <v>1</v>
      </c>
      <c r="IE5164" t="s">
        <v>4149</v>
      </c>
    </row>
    <row r="5165" spans="1:239" x14ac:dyDescent="0.3">
      <c r="A5165">
        <v>18786</v>
      </c>
      <c r="B5165">
        <v>356</v>
      </c>
      <c r="C5165">
        <v>17</v>
      </c>
      <c r="D5165" t="s">
        <v>3306</v>
      </c>
      <c r="E5165" t="s">
        <v>3330</v>
      </c>
      <c r="F5165" t="s">
        <v>3500</v>
      </c>
      <c r="G5165" t="s">
        <v>3499</v>
      </c>
      <c r="H5165" s="1">
        <v>41810</v>
      </c>
      <c r="I5165">
        <v>1</v>
      </c>
      <c r="L5165" s="1">
        <v>44842</v>
      </c>
      <c r="M5165" s="1" t="str">
        <f t="shared" si="80"/>
        <v>2022</v>
      </c>
      <c r="AY5165">
        <v>1</v>
      </c>
      <c r="BZ5165">
        <v>99</v>
      </c>
      <c r="CA5165">
        <v>1</v>
      </c>
      <c r="CS5165">
        <v>1</v>
      </c>
      <c r="DA5165">
        <v>0</v>
      </c>
      <c r="DO5165">
        <v>0</v>
      </c>
      <c r="HZ5165">
        <v>0</v>
      </c>
      <c r="IA5165">
        <v>0</v>
      </c>
      <c r="IB5165">
        <v>1</v>
      </c>
      <c r="IC5165" t="s">
        <v>4053</v>
      </c>
      <c r="ID5165">
        <v>1</v>
      </c>
      <c r="IE5165" t="s">
        <v>2667</v>
      </c>
    </row>
    <row r="5166" spans="1:239" x14ac:dyDescent="0.3">
      <c r="A5166">
        <v>18787</v>
      </c>
      <c r="B5166">
        <v>357</v>
      </c>
      <c r="C5166">
        <v>18</v>
      </c>
      <c r="D5166" t="s">
        <v>3306</v>
      </c>
      <c r="E5166" t="s">
        <v>3383</v>
      </c>
      <c r="F5166" t="s">
        <v>3498</v>
      </c>
      <c r="G5166" t="s">
        <v>3497</v>
      </c>
      <c r="H5166" s="1">
        <v>38313</v>
      </c>
      <c r="I5166">
        <v>1</v>
      </c>
      <c r="L5166" s="1">
        <v>44842</v>
      </c>
      <c r="M5166" s="1" t="str">
        <f t="shared" si="80"/>
        <v>2022</v>
      </c>
      <c r="AY5166">
        <v>1</v>
      </c>
      <c r="BZ5166">
        <v>99</v>
      </c>
      <c r="CA5166">
        <v>1</v>
      </c>
      <c r="CS5166">
        <v>1</v>
      </c>
      <c r="DA5166">
        <v>0</v>
      </c>
      <c r="DO5166">
        <v>0</v>
      </c>
      <c r="HZ5166">
        <v>0</v>
      </c>
      <c r="IA5166">
        <v>0</v>
      </c>
      <c r="IB5166">
        <v>1</v>
      </c>
      <c r="IC5166" t="s">
        <v>4145</v>
      </c>
      <c r="ID5166">
        <v>1</v>
      </c>
      <c r="IE5166" t="s">
        <v>2361</v>
      </c>
    </row>
    <row r="5167" spans="1:239" x14ac:dyDescent="0.3">
      <c r="A5167">
        <v>18788</v>
      </c>
      <c r="B5167">
        <v>358</v>
      </c>
      <c r="C5167">
        <v>19</v>
      </c>
      <c r="D5167" t="s">
        <v>3306</v>
      </c>
      <c r="E5167" t="s">
        <v>3373</v>
      </c>
      <c r="F5167" t="s">
        <v>3449</v>
      </c>
      <c r="G5167" t="s">
        <v>3496</v>
      </c>
      <c r="H5167" s="1">
        <v>37757</v>
      </c>
      <c r="I5167">
        <v>0</v>
      </c>
      <c r="L5167" s="1">
        <v>44842</v>
      </c>
      <c r="M5167" s="1" t="str">
        <f t="shared" si="80"/>
        <v>2022</v>
      </c>
      <c r="AY5167">
        <v>1</v>
      </c>
      <c r="BZ5167">
        <v>99</v>
      </c>
      <c r="CA5167">
        <v>1</v>
      </c>
      <c r="CS5167">
        <v>1</v>
      </c>
      <c r="DA5167">
        <v>2</v>
      </c>
      <c r="DO5167">
        <v>0</v>
      </c>
      <c r="HH5167">
        <v>1</v>
      </c>
      <c r="HJ5167" t="s">
        <v>4036</v>
      </c>
      <c r="HZ5167">
        <v>0</v>
      </c>
      <c r="IA5167">
        <v>0</v>
      </c>
      <c r="IB5167">
        <v>1</v>
      </c>
      <c r="IC5167" t="s">
        <v>3576</v>
      </c>
      <c r="ID5167">
        <v>1</v>
      </c>
      <c r="IE5167" t="s">
        <v>4132</v>
      </c>
    </row>
    <row r="5168" spans="1:239" x14ac:dyDescent="0.3">
      <c r="A5168">
        <v>18789</v>
      </c>
      <c r="B5168">
        <v>359</v>
      </c>
      <c r="C5168">
        <v>20</v>
      </c>
      <c r="D5168" t="s">
        <v>3306</v>
      </c>
      <c r="E5168" t="s">
        <v>3319</v>
      </c>
      <c r="F5168" t="s">
        <v>3395</v>
      </c>
      <c r="G5168" t="s">
        <v>3495</v>
      </c>
      <c r="H5168" s="1">
        <v>43594</v>
      </c>
      <c r="I5168">
        <v>1</v>
      </c>
      <c r="L5168" s="1">
        <v>44842</v>
      </c>
      <c r="M5168" s="1" t="str">
        <f t="shared" si="80"/>
        <v>2022</v>
      </c>
      <c r="AY5168">
        <v>1</v>
      </c>
      <c r="BZ5168">
        <v>1</v>
      </c>
      <c r="CA5168">
        <v>1</v>
      </c>
      <c r="CS5168">
        <v>1</v>
      </c>
      <c r="DA5168">
        <v>2</v>
      </c>
      <c r="DO5168">
        <v>0</v>
      </c>
      <c r="HH5168">
        <v>1</v>
      </c>
      <c r="HJ5168" t="s">
        <v>4036</v>
      </c>
      <c r="HZ5168">
        <v>0</v>
      </c>
      <c r="IA5168">
        <v>0</v>
      </c>
      <c r="IB5168">
        <v>1</v>
      </c>
      <c r="IC5168" t="s">
        <v>3776</v>
      </c>
      <c r="ID5168">
        <v>1</v>
      </c>
      <c r="IE5168" t="s">
        <v>4135</v>
      </c>
    </row>
    <row r="5169" spans="1:239" x14ac:dyDescent="0.3">
      <c r="A5169">
        <v>18791</v>
      </c>
      <c r="B5169">
        <v>361</v>
      </c>
      <c r="C5169">
        <v>22</v>
      </c>
      <c r="D5169" t="s">
        <v>3306</v>
      </c>
      <c r="E5169" t="s">
        <v>3362</v>
      </c>
      <c r="F5169" t="s">
        <v>3413</v>
      </c>
      <c r="G5169" t="s">
        <v>3493</v>
      </c>
      <c r="H5169" s="1">
        <v>42444</v>
      </c>
      <c r="I5169">
        <v>0</v>
      </c>
      <c r="L5169" s="1">
        <v>44842</v>
      </c>
      <c r="M5169" s="1" t="str">
        <f t="shared" si="80"/>
        <v>2022</v>
      </c>
      <c r="AY5169">
        <v>1</v>
      </c>
      <c r="BZ5169">
        <v>99</v>
      </c>
      <c r="CA5169">
        <v>1</v>
      </c>
      <c r="CS5169">
        <v>1</v>
      </c>
      <c r="DA5169">
        <v>0</v>
      </c>
      <c r="DO5169">
        <v>0</v>
      </c>
      <c r="HH5169">
        <v>1</v>
      </c>
      <c r="HJ5169" t="s">
        <v>4036</v>
      </c>
      <c r="HZ5169">
        <v>0</v>
      </c>
      <c r="IA5169">
        <v>0</v>
      </c>
      <c r="IB5169">
        <v>1</v>
      </c>
      <c r="IC5169" t="s">
        <v>4146</v>
      </c>
      <c r="ID5169">
        <v>1</v>
      </c>
      <c r="IE5169" t="s">
        <v>2667</v>
      </c>
    </row>
    <row r="5170" spans="1:239" x14ac:dyDescent="0.3">
      <c r="A5170">
        <v>18792</v>
      </c>
      <c r="B5170">
        <v>362</v>
      </c>
      <c r="C5170">
        <v>23</v>
      </c>
      <c r="D5170" t="s">
        <v>3306</v>
      </c>
      <c r="E5170" t="s">
        <v>3319</v>
      </c>
      <c r="G5170" t="s">
        <v>3492</v>
      </c>
      <c r="H5170" s="1">
        <v>44822</v>
      </c>
      <c r="I5170">
        <v>0</v>
      </c>
      <c r="L5170" s="1">
        <v>44842</v>
      </c>
      <c r="M5170" s="1" t="str">
        <f t="shared" si="80"/>
        <v>2022</v>
      </c>
      <c r="AY5170">
        <v>1</v>
      </c>
      <c r="BZ5170">
        <v>1</v>
      </c>
      <c r="CA5170">
        <v>1</v>
      </c>
      <c r="CS5170">
        <v>1</v>
      </c>
      <c r="DA5170">
        <v>2</v>
      </c>
      <c r="DO5170">
        <v>0</v>
      </c>
      <c r="HH5170">
        <v>1</v>
      </c>
      <c r="HZ5170">
        <v>0</v>
      </c>
      <c r="IA5170">
        <v>0</v>
      </c>
      <c r="IB5170">
        <v>1</v>
      </c>
      <c r="IC5170" t="s">
        <v>3776</v>
      </c>
      <c r="ID5170">
        <v>1</v>
      </c>
      <c r="IE5170" t="s">
        <v>4135</v>
      </c>
    </row>
    <row r="5171" spans="1:239" x14ac:dyDescent="0.3">
      <c r="A5171">
        <v>18793</v>
      </c>
      <c r="B5171">
        <v>363</v>
      </c>
      <c r="C5171">
        <v>24</v>
      </c>
      <c r="D5171" t="s">
        <v>3306</v>
      </c>
      <c r="E5171" t="s">
        <v>3362</v>
      </c>
      <c r="F5171" t="s">
        <v>3372</v>
      </c>
      <c r="G5171" t="s">
        <v>3491</v>
      </c>
      <c r="H5171" s="1">
        <v>38632</v>
      </c>
      <c r="I5171">
        <v>1</v>
      </c>
      <c r="L5171" s="1">
        <v>44842</v>
      </c>
      <c r="M5171" s="1" t="str">
        <f t="shared" si="80"/>
        <v>2022</v>
      </c>
      <c r="AY5171">
        <v>1</v>
      </c>
      <c r="BZ5171">
        <v>99</v>
      </c>
      <c r="CA5171">
        <v>1</v>
      </c>
      <c r="CS5171">
        <v>1</v>
      </c>
      <c r="DA5171">
        <v>0</v>
      </c>
      <c r="DO5171">
        <v>0</v>
      </c>
      <c r="HH5171">
        <v>1</v>
      </c>
      <c r="HJ5171" t="s">
        <v>4036</v>
      </c>
      <c r="HZ5171">
        <v>0</v>
      </c>
      <c r="IA5171">
        <v>0</v>
      </c>
      <c r="IB5171">
        <v>1</v>
      </c>
      <c r="IC5171" t="s">
        <v>4146</v>
      </c>
      <c r="ID5171">
        <v>1</v>
      </c>
      <c r="IE5171" t="s">
        <v>2667</v>
      </c>
    </row>
    <row r="5172" spans="1:239" x14ac:dyDescent="0.3">
      <c r="A5172">
        <v>18795</v>
      </c>
      <c r="B5172">
        <v>365</v>
      </c>
      <c r="C5172">
        <v>26</v>
      </c>
      <c r="D5172" t="s">
        <v>3306</v>
      </c>
      <c r="E5172" t="s">
        <v>3489</v>
      </c>
      <c r="G5172" t="s">
        <v>3488</v>
      </c>
      <c r="H5172" s="1">
        <v>23184</v>
      </c>
      <c r="I5172">
        <v>0</v>
      </c>
      <c r="L5172" s="1">
        <v>44842</v>
      </c>
      <c r="M5172" s="1" t="str">
        <f t="shared" si="80"/>
        <v>2022</v>
      </c>
      <c r="AY5172">
        <v>1</v>
      </c>
      <c r="BZ5172">
        <v>99</v>
      </c>
      <c r="CA5172">
        <v>1</v>
      </c>
      <c r="CS5172">
        <v>1</v>
      </c>
      <c r="DA5172">
        <v>0</v>
      </c>
      <c r="DO5172">
        <v>0</v>
      </c>
      <c r="HH5172">
        <v>1</v>
      </c>
      <c r="HJ5172" t="s">
        <v>4036</v>
      </c>
      <c r="HZ5172">
        <v>0</v>
      </c>
      <c r="IA5172">
        <v>0</v>
      </c>
      <c r="IB5172">
        <v>1</v>
      </c>
      <c r="IC5172" t="s">
        <v>4151</v>
      </c>
      <c r="ID5172">
        <v>1</v>
      </c>
      <c r="IE5172" t="s">
        <v>4152</v>
      </c>
    </row>
    <row r="5173" spans="1:239" x14ac:dyDescent="0.3">
      <c r="A5173">
        <v>18796</v>
      </c>
      <c r="B5173">
        <v>366</v>
      </c>
      <c r="C5173">
        <v>27</v>
      </c>
      <c r="D5173" t="s">
        <v>3306</v>
      </c>
      <c r="E5173" t="s">
        <v>3330</v>
      </c>
      <c r="F5173" t="s">
        <v>3416</v>
      </c>
      <c r="G5173" t="s">
        <v>3486</v>
      </c>
      <c r="H5173" s="1">
        <v>43424</v>
      </c>
      <c r="I5173">
        <v>1</v>
      </c>
      <c r="L5173" s="1">
        <v>44842</v>
      </c>
      <c r="M5173" s="1" t="str">
        <f t="shared" si="80"/>
        <v>2022</v>
      </c>
      <c r="AY5173">
        <v>1</v>
      </c>
      <c r="BZ5173">
        <v>99</v>
      </c>
      <c r="CA5173">
        <v>1</v>
      </c>
      <c r="CS5173">
        <v>1</v>
      </c>
      <c r="DA5173">
        <v>0</v>
      </c>
      <c r="DO5173">
        <v>0</v>
      </c>
      <c r="HZ5173">
        <v>0</v>
      </c>
      <c r="IA5173">
        <v>0</v>
      </c>
      <c r="IB5173">
        <v>1</v>
      </c>
      <c r="IC5173" t="s">
        <v>4053</v>
      </c>
      <c r="ID5173">
        <v>1</v>
      </c>
      <c r="IE5173" t="s">
        <v>2667</v>
      </c>
    </row>
    <row r="5174" spans="1:239" x14ac:dyDescent="0.3">
      <c r="A5174">
        <v>18797</v>
      </c>
      <c r="B5174">
        <v>367</v>
      </c>
      <c r="C5174">
        <v>28</v>
      </c>
      <c r="D5174" t="s">
        <v>3306</v>
      </c>
      <c r="E5174" t="s">
        <v>3362</v>
      </c>
      <c r="F5174" t="s">
        <v>3485</v>
      </c>
      <c r="G5174" t="s">
        <v>3484</v>
      </c>
      <c r="H5174" s="1">
        <v>28703</v>
      </c>
      <c r="I5174">
        <v>1</v>
      </c>
      <c r="L5174" s="1">
        <v>44842</v>
      </c>
      <c r="M5174" s="1" t="str">
        <f t="shared" si="80"/>
        <v>2022</v>
      </c>
      <c r="AY5174">
        <v>1</v>
      </c>
      <c r="BZ5174">
        <v>99</v>
      </c>
      <c r="CA5174">
        <v>1</v>
      </c>
      <c r="CS5174">
        <v>1</v>
      </c>
      <c r="DA5174">
        <v>0</v>
      </c>
      <c r="DO5174">
        <v>0</v>
      </c>
      <c r="FQ5174">
        <v>1</v>
      </c>
      <c r="FR5174">
        <v>13</v>
      </c>
      <c r="FS5174">
        <v>0</v>
      </c>
      <c r="HH5174">
        <v>1</v>
      </c>
      <c r="HJ5174" t="s">
        <v>4036</v>
      </c>
      <c r="HZ5174">
        <v>0</v>
      </c>
      <c r="IA5174">
        <v>0</v>
      </c>
      <c r="IB5174">
        <v>1</v>
      </c>
      <c r="IC5174" t="s">
        <v>4146</v>
      </c>
      <c r="ID5174">
        <v>1</v>
      </c>
      <c r="IE5174" t="s">
        <v>2667</v>
      </c>
    </row>
    <row r="5175" spans="1:239" x14ac:dyDescent="0.3">
      <c r="A5175">
        <v>18798</v>
      </c>
      <c r="B5175">
        <v>368</v>
      </c>
      <c r="C5175">
        <v>29</v>
      </c>
      <c r="D5175" t="s">
        <v>3306</v>
      </c>
      <c r="E5175" t="s">
        <v>3357</v>
      </c>
      <c r="F5175" t="s">
        <v>3323</v>
      </c>
      <c r="G5175" t="s">
        <v>3483</v>
      </c>
      <c r="H5175" s="1">
        <v>40833</v>
      </c>
      <c r="I5175">
        <v>1</v>
      </c>
      <c r="L5175" s="1">
        <v>44842</v>
      </c>
      <c r="M5175" s="1" t="str">
        <f t="shared" si="80"/>
        <v>2022</v>
      </c>
      <c r="AY5175">
        <v>1</v>
      </c>
      <c r="BZ5175">
        <v>99</v>
      </c>
      <c r="CA5175">
        <v>1</v>
      </c>
      <c r="CS5175">
        <v>1</v>
      </c>
      <c r="DA5175">
        <v>2</v>
      </c>
      <c r="DO5175">
        <v>0</v>
      </c>
      <c r="HH5175">
        <v>1</v>
      </c>
      <c r="HJ5175" t="s">
        <v>4036</v>
      </c>
      <c r="HZ5175">
        <v>0</v>
      </c>
      <c r="IA5175">
        <v>0</v>
      </c>
      <c r="IB5175">
        <v>1</v>
      </c>
      <c r="IC5175" t="s">
        <v>4140</v>
      </c>
      <c r="ID5175">
        <v>1</v>
      </c>
      <c r="IE5175" t="s">
        <v>4141</v>
      </c>
    </row>
    <row r="5176" spans="1:239" x14ac:dyDescent="0.3">
      <c r="A5176">
        <v>18799</v>
      </c>
      <c r="B5176">
        <v>369</v>
      </c>
      <c r="C5176">
        <v>30</v>
      </c>
      <c r="D5176" t="s">
        <v>3306</v>
      </c>
      <c r="E5176" t="s">
        <v>3305</v>
      </c>
      <c r="F5176" t="s">
        <v>3482</v>
      </c>
      <c r="G5176" t="s">
        <v>3481</v>
      </c>
      <c r="H5176" s="1">
        <v>39418</v>
      </c>
      <c r="I5176">
        <v>1</v>
      </c>
      <c r="L5176" s="1">
        <v>44842</v>
      </c>
      <c r="M5176" s="1" t="str">
        <f t="shared" si="80"/>
        <v>2022</v>
      </c>
      <c r="AY5176">
        <v>1</v>
      </c>
      <c r="BZ5176">
        <v>1</v>
      </c>
      <c r="CA5176">
        <v>1</v>
      </c>
      <c r="CS5176">
        <v>1</v>
      </c>
      <c r="DA5176">
        <v>2</v>
      </c>
      <c r="DO5176">
        <v>0</v>
      </c>
      <c r="HH5176">
        <v>1</v>
      </c>
      <c r="HJ5176" t="s">
        <v>4036</v>
      </c>
      <c r="HZ5176">
        <v>0</v>
      </c>
      <c r="IA5176">
        <v>0</v>
      </c>
      <c r="IB5176">
        <v>1</v>
      </c>
      <c r="IC5176" t="s">
        <v>4131</v>
      </c>
      <c r="ID5176">
        <v>1</v>
      </c>
      <c r="IE5176" t="s">
        <v>4132</v>
      </c>
    </row>
    <row r="5177" spans="1:239" x14ac:dyDescent="0.3">
      <c r="A5177">
        <v>18800</v>
      </c>
      <c r="B5177">
        <v>370</v>
      </c>
      <c r="C5177">
        <v>31</v>
      </c>
      <c r="D5177" t="s">
        <v>3306</v>
      </c>
      <c r="E5177" t="s">
        <v>3326</v>
      </c>
      <c r="F5177" t="s">
        <v>3401</v>
      </c>
      <c r="G5177" t="s">
        <v>3480</v>
      </c>
      <c r="H5177" s="1">
        <v>25545</v>
      </c>
      <c r="I5177">
        <v>1</v>
      </c>
      <c r="L5177" s="1">
        <v>44842</v>
      </c>
      <c r="M5177" s="1" t="str">
        <f t="shared" si="80"/>
        <v>2022</v>
      </c>
      <c r="AY5177">
        <v>1</v>
      </c>
      <c r="BZ5177">
        <v>99</v>
      </c>
      <c r="CA5177">
        <v>1</v>
      </c>
      <c r="CS5177">
        <v>1</v>
      </c>
      <c r="DA5177">
        <v>1</v>
      </c>
      <c r="DO5177">
        <v>0</v>
      </c>
      <c r="HH5177">
        <v>1</v>
      </c>
      <c r="HJ5177" t="s">
        <v>4036</v>
      </c>
      <c r="HZ5177">
        <v>0</v>
      </c>
      <c r="IA5177">
        <v>0</v>
      </c>
      <c r="IB5177">
        <v>1</v>
      </c>
      <c r="IC5177" t="s">
        <v>4133</v>
      </c>
      <c r="ID5177">
        <v>1</v>
      </c>
      <c r="IE5177" t="s">
        <v>2667</v>
      </c>
    </row>
    <row r="5178" spans="1:239" x14ac:dyDescent="0.3">
      <c r="A5178">
        <v>18801</v>
      </c>
      <c r="B5178">
        <v>371</v>
      </c>
      <c r="C5178">
        <v>32</v>
      </c>
      <c r="D5178" t="s">
        <v>3306</v>
      </c>
      <c r="E5178" t="s">
        <v>3461</v>
      </c>
      <c r="F5178" t="s">
        <v>3475</v>
      </c>
      <c r="G5178" t="s">
        <v>3478</v>
      </c>
      <c r="H5178" s="1">
        <v>31257</v>
      </c>
      <c r="I5178">
        <v>0</v>
      </c>
      <c r="L5178" s="1">
        <v>44842</v>
      </c>
      <c r="M5178" s="1" t="str">
        <f t="shared" si="80"/>
        <v>2022</v>
      </c>
      <c r="AY5178">
        <v>1</v>
      </c>
      <c r="BZ5178">
        <v>99</v>
      </c>
      <c r="CA5178">
        <v>1</v>
      </c>
      <c r="CS5178">
        <v>1</v>
      </c>
      <c r="DA5178">
        <v>0</v>
      </c>
      <c r="DO5178">
        <v>1</v>
      </c>
      <c r="HH5178">
        <v>1</v>
      </c>
      <c r="HJ5178" t="s">
        <v>4036</v>
      </c>
      <c r="HZ5178">
        <v>0</v>
      </c>
      <c r="IA5178">
        <v>0</v>
      </c>
      <c r="IB5178">
        <v>1</v>
      </c>
      <c r="IC5178" t="s">
        <v>4148</v>
      </c>
      <c r="ID5178">
        <v>1</v>
      </c>
      <c r="IE5178" t="s">
        <v>4149</v>
      </c>
    </row>
    <row r="5179" spans="1:239" x14ac:dyDescent="0.3">
      <c r="A5179">
        <v>18802</v>
      </c>
      <c r="B5179">
        <v>372</v>
      </c>
      <c r="C5179">
        <v>33</v>
      </c>
      <c r="D5179" t="s">
        <v>3306</v>
      </c>
      <c r="E5179" t="s">
        <v>3310</v>
      </c>
      <c r="F5179" t="s">
        <v>3338</v>
      </c>
      <c r="G5179" t="s">
        <v>3477</v>
      </c>
      <c r="H5179" s="1">
        <v>39049</v>
      </c>
      <c r="I5179">
        <v>0</v>
      </c>
      <c r="L5179" s="1">
        <v>44842</v>
      </c>
      <c r="M5179" s="1" t="str">
        <f t="shared" si="80"/>
        <v>2022</v>
      </c>
      <c r="AY5179">
        <v>1</v>
      </c>
      <c r="BZ5179">
        <v>1</v>
      </c>
      <c r="CA5179">
        <v>1</v>
      </c>
      <c r="CS5179">
        <v>1</v>
      </c>
      <c r="DA5179">
        <v>2</v>
      </c>
      <c r="DO5179">
        <v>1</v>
      </c>
      <c r="HH5179">
        <v>1</v>
      </c>
      <c r="HJ5179" t="s">
        <v>4036</v>
      </c>
      <c r="HZ5179">
        <v>0</v>
      </c>
      <c r="IA5179">
        <v>0</v>
      </c>
      <c r="IB5179">
        <v>1</v>
      </c>
      <c r="IC5179" t="s">
        <v>4136</v>
      </c>
      <c r="ID5179">
        <v>1</v>
      </c>
      <c r="IE5179" t="s">
        <v>4137</v>
      </c>
    </row>
    <row r="5180" spans="1:239" x14ac:dyDescent="0.3">
      <c r="A5180">
        <v>18803</v>
      </c>
      <c r="B5180">
        <v>373</v>
      </c>
      <c r="C5180">
        <v>34</v>
      </c>
      <c r="D5180" t="s">
        <v>3306</v>
      </c>
      <c r="E5180" t="s">
        <v>3357</v>
      </c>
      <c r="F5180" t="s">
        <v>3364</v>
      </c>
      <c r="G5180" t="s">
        <v>3476</v>
      </c>
      <c r="H5180" s="1">
        <v>33604</v>
      </c>
      <c r="I5180">
        <v>1</v>
      </c>
      <c r="L5180" s="1">
        <v>44842</v>
      </c>
      <c r="M5180" s="1" t="str">
        <f t="shared" si="80"/>
        <v>2022</v>
      </c>
      <c r="AY5180">
        <v>1</v>
      </c>
      <c r="BZ5180">
        <v>99</v>
      </c>
      <c r="CA5180">
        <v>1</v>
      </c>
      <c r="CS5180">
        <v>1</v>
      </c>
      <c r="DA5180">
        <v>2</v>
      </c>
      <c r="DO5180">
        <v>0</v>
      </c>
      <c r="HH5180">
        <v>1</v>
      </c>
      <c r="HJ5180" t="s">
        <v>4036</v>
      </c>
      <c r="HZ5180">
        <v>0</v>
      </c>
      <c r="IA5180">
        <v>0</v>
      </c>
      <c r="IB5180">
        <v>1</v>
      </c>
      <c r="IC5180" t="s">
        <v>4140</v>
      </c>
      <c r="ID5180">
        <v>1</v>
      </c>
      <c r="IE5180" t="s">
        <v>4141</v>
      </c>
    </row>
    <row r="5181" spans="1:239" x14ac:dyDescent="0.3">
      <c r="A5181">
        <v>18804</v>
      </c>
      <c r="B5181">
        <v>374</v>
      </c>
      <c r="C5181">
        <v>35</v>
      </c>
      <c r="D5181" t="s">
        <v>3306</v>
      </c>
      <c r="E5181" t="s">
        <v>3314</v>
      </c>
      <c r="F5181" t="s">
        <v>3303</v>
      </c>
      <c r="G5181" t="s">
        <v>3474</v>
      </c>
      <c r="H5181" s="1">
        <v>40301</v>
      </c>
      <c r="I5181">
        <v>0</v>
      </c>
      <c r="L5181" s="1">
        <v>44842</v>
      </c>
      <c r="M5181" s="1" t="str">
        <f t="shared" si="80"/>
        <v>2022</v>
      </c>
      <c r="AY5181">
        <v>1</v>
      </c>
      <c r="BZ5181">
        <v>99</v>
      </c>
      <c r="CA5181">
        <v>1</v>
      </c>
      <c r="CS5181">
        <v>1</v>
      </c>
      <c r="DA5181">
        <v>0</v>
      </c>
      <c r="DO5181">
        <v>1</v>
      </c>
      <c r="HH5181">
        <v>1</v>
      </c>
      <c r="HJ5181" t="s">
        <v>4036</v>
      </c>
      <c r="HZ5181">
        <v>0</v>
      </c>
      <c r="IA5181">
        <v>0</v>
      </c>
      <c r="IB5181">
        <v>1</v>
      </c>
      <c r="IC5181" t="s">
        <v>4133</v>
      </c>
      <c r="ID5181">
        <v>1</v>
      </c>
      <c r="IE5181" t="s">
        <v>4134</v>
      </c>
    </row>
    <row r="5182" spans="1:239" x14ac:dyDescent="0.3">
      <c r="A5182">
        <v>18805</v>
      </c>
      <c r="B5182">
        <v>375</v>
      </c>
      <c r="C5182">
        <v>36</v>
      </c>
      <c r="D5182" t="s">
        <v>3306</v>
      </c>
      <c r="E5182" t="s">
        <v>3470</v>
      </c>
      <c r="G5182" t="s">
        <v>3473</v>
      </c>
      <c r="H5182" s="1">
        <v>37948</v>
      </c>
      <c r="I5182">
        <v>0</v>
      </c>
      <c r="L5182" s="1">
        <v>44842</v>
      </c>
      <c r="M5182" s="1" t="str">
        <f t="shared" si="80"/>
        <v>2022</v>
      </c>
      <c r="AY5182">
        <v>1</v>
      </c>
      <c r="BZ5182">
        <v>99</v>
      </c>
      <c r="CA5182">
        <v>1</v>
      </c>
      <c r="CS5182">
        <v>1</v>
      </c>
      <c r="DA5182">
        <v>2</v>
      </c>
      <c r="DO5182">
        <v>0</v>
      </c>
      <c r="HH5182">
        <v>1</v>
      </c>
      <c r="HJ5182" t="s">
        <v>4036</v>
      </c>
      <c r="HZ5182">
        <v>0</v>
      </c>
      <c r="IA5182">
        <v>0</v>
      </c>
      <c r="IB5182">
        <v>1</v>
      </c>
      <c r="IC5182" t="s">
        <v>4133</v>
      </c>
      <c r="ID5182">
        <v>1</v>
      </c>
      <c r="IE5182" t="s">
        <v>4150</v>
      </c>
    </row>
    <row r="5183" spans="1:239" x14ac:dyDescent="0.3">
      <c r="A5183">
        <v>18808</v>
      </c>
      <c r="B5183">
        <v>378</v>
      </c>
      <c r="C5183">
        <v>39</v>
      </c>
      <c r="D5183" t="s">
        <v>3306</v>
      </c>
      <c r="E5183" t="s">
        <v>3470</v>
      </c>
      <c r="G5183" t="s">
        <v>3468</v>
      </c>
      <c r="H5183" s="1">
        <v>36181</v>
      </c>
      <c r="I5183">
        <v>1</v>
      </c>
      <c r="L5183" s="1">
        <v>44842</v>
      </c>
      <c r="M5183" s="1" t="str">
        <f t="shared" si="80"/>
        <v>2022</v>
      </c>
      <c r="AY5183">
        <v>1</v>
      </c>
      <c r="BZ5183">
        <v>99</v>
      </c>
      <c r="CA5183">
        <v>1</v>
      </c>
      <c r="CS5183">
        <v>1</v>
      </c>
      <c r="DA5183">
        <v>2</v>
      </c>
      <c r="DO5183">
        <v>0</v>
      </c>
      <c r="HH5183">
        <v>1</v>
      </c>
      <c r="HJ5183" t="s">
        <v>4036</v>
      </c>
      <c r="HZ5183">
        <v>0</v>
      </c>
      <c r="IA5183">
        <v>0</v>
      </c>
      <c r="IB5183">
        <v>1</v>
      </c>
      <c r="IC5183" t="s">
        <v>4133</v>
      </c>
      <c r="ID5183">
        <v>1</v>
      </c>
      <c r="IE5183" t="s">
        <v>4150</v>
      </c>
    </row>
    <row r="5184" spans="1:239" x14ac:dyDescent="0.3">
      <c r="A5184">
        <v>18809</v>
      </c>
      <c r="B5184">
        <v>379</v>
      </c>
      <c r="C5184">
        <v>40</v>
      </c>
      <c r="D5184" t="s">
        <v>3306</v>
      </c>
      <c r="E5184" t="s">
        <v>3362</v>
      </c>
      <c r="F5184" t="s">
        <v>3442</v>
      </c>
      <c r="G5184" t="s">
        <v>3467</v>
      </c>
      <c r="H5184" s="1">
        <v>39713</v>
      </c>
      <c r="I5184">
        <v>1</v>
      </c>
      <c r="L5184" s="1">
        <v>44842</v>
      </c>
      <c r="M5184" s="1" t="str">
        <f t="shared" si="80"/>
        <v>2022</v>
      </c>
      <c r="AY5184">
        <v>1</v>
      </c>
      <c r="BZ5184">
        <v>99</v>
      </c>
      <c r="CA5184">
        <v>1</v>
      </c>
      <c r="CS5184">
        <v>1</v>
      </c>
      <c r="DA5184">
        <v>0</v>
      </c>
      <c r="DO5184">
        <v>0</v>
      </c>
      <c r="HH5184">
        <v>1</v>
      </c>
      <c r="HJ5184" t="s">
        <v>4036</v>
      </c>
      <c r="HZ5184">
        <v>0</v>
      </c>
      <c r="IA5184">
        <v>0</v>
      </c>
      <c r="IB5184">
        <v>1</v>
      </c>
      <c r="IC5184" t="s">
        <v>4146</v>
      </c>
      <c r="ID5184">
        <v>1</v>
      </c>
      <c r="IE5184" t="s">
        <v>2667</v>
      </c>
    </row>
    <row r="5185" spans="1:239" x14ac:dyDescent="0.3">
      <c r="A5185">
        <v>18810</v>
      </c>
      <c r="B5185">
        <v>380</v>
      </c>
      <c r="C5185">
        <v>41</v>
      </c>
      <c r="D5185" t="s">
        <v>3306</v>
      </c>
      <c r="E5185" t="s">
        <v>3310</v>
      </c>
      <c r="F5185" t="s">
        <v>3466</v>
      </c>
      <c r="G5185" t="s">
        <v>3464</v>
      </c>
      <c r="H5185" s="1">
        <v>38096</v>
      </c>
      <c r="I5185">
        <v>0</v>
      </c>
      <c r="L5185" s="1">
        <v>44842</v>
      </c>
      <c r="M5185" s="1" t="str">
        <f t="shared" si="80"/>
        <v>2022</v>
      </c>
      <c r="AY5185">
        <v>1</v>
      </c>
      <c r="BZ5185">
        <v>1</v>
      </c>
      <c r="CA5185">
        <v>1</v>
      </c>
      <c r="CS5185">
        <v>1</v>
      </c>
      <c r="DA5185">
        <v>2</v>
      </c>
      <c r="DO5185">
        <v>1</v>
      </c>
      <c r="HH5185">
        <v>1</v>
      </c>
      <c r="HJ5185" t="s">
        <v>4036</v>
      </c>
      <c r="HZ5185">
        <v>0</v>
      </c>
      <c r="IA5185">
        <v>0</v>
      </c>
      <c r="IB5185">
        <v>1</v>
      </c>
      <c r="IC5185" t="s">
        <v>4136</v>
      </c>
      <c r="ID5185">
        <v>1</v>
      </c>
      <c r="IE5185" t="s">
        <v>4137</v>
      </c>
    </row>
    <row r="5186" spans="1:239" x14ac:dyDescent="0.3">
      <c r="A5186">
        <v>18811</v>
      </c>
      <c r="B5186">
        <v>381</v>
      </c>
      <c r="C5186">
        <v>42</v>
      </c>
      <c r="D5186" t="s">
        <v>3306</v>
      </c>
      <c r="E5186" t="s">
        <v>3319</v>
      </c>
      <c r="F5186" t="s">
        <v>3387</v>
      </c>
      <c r="G5186" t="s">
        <v>3463</v>
      </c>
      <c r="H5186" s="1">
        <v>38118</v>
      </c>
      <c r="I5186">
        <v>0</v>
      </c>
      <c r="L5186" s="1">
        <v>44842</v>
      </c>
      <c r="M5186" s="1" t="str">
        <f t="shared" ref="M5186:M5249" si="81">TEXT(L5186, "yyyy")</f>
        <v>2022</v>
      </c>
      <c r="AY5186">
        <v>1</v>
      </c>
      <c r="BZ5186">
        <v>1</v>
      </c>
      <c r="CA5186">
        <v>1</v>
      </c>
      <c r="CS5186">
        <v>1</v>
      </c>
      <c r="DA5186">
        <v>2</v>
      </c>
      <c r="DO5186">
        <v>0</v>
      </c>
      <c r="HH5186">
        <v>1</v>
      </c>
      <c r="HZ5186">
        <v>0</v>
      </c>
      <c r="IA5186">
        <v>0</v>
      </c>
      <c r="IB5186">
        <v>1</v>
      </c>
      <c r="IC5186" t="s">
        <v>3776</v>
      </c>
      <c r="ID5186">
        <v>1</v>
      </c>
      <c r="IE5186" t="s">
        <v>4135</v>
      </c>
    </row>
    <row r="5187" spans="1:239" x14ac:dyDescent="0.3">
      <c r="A5187">
        <v>18813</v>
      </c>
      <c r="B5187">
        <v>383</v>
      </c>
      <c r="C5187">
        <v>44</v>
      </c>
      <c r="D5187" t="s">
        <v>3306</v>
      </c>
      <c r="E5187" t="s">
        <v>3461</v>
      </c>
      <c r="F5187" t="s">
        <v>3312</v>
      </c>
      <c r="G5187" t="s">
        <v>3459</v>
      </c>
      <c r="H5187" s="1">
        <v>40050</v>
      </c>
      <c r="I5187">
        <v>1</v>
      </c>
      <c r="L5187" s="1">
        <v>44842</v>
      </c>
      <c r="M5187" s="1" t="str">
        <f t="shared" si="81"/>
        <v>2022</v>
      </c>
      <c r="AY5187">
        <v>1</v>
      </c>
      <c r="BZ5187">
        <v>99</v>
      </c>
      <c r="CA5187">
        <v>1</v>
      </c>
      <c r="CS5187">
        <v>1</v>
      </c>
      <c r="DA5187">
        <v>0</v>
      </c>
      <c r="DO5187">
        <v>1</v>
      </c>
      <c r="HH5187">
        <v>1</v>
      </c>
      <c r="HZ5187">
        <v>0</v>
      </c>
      <c r="IA5187">
        <v>0</v>
      </c>
      <c r="IB5187">
        <v>1</v>
      </c>
      <c r="IC5187" t="s">
        <v>4148</v>
      </c>
      <c r="ID5187">
        <v>1</v>
      </c>
      <c r="IE5187" t="s">
        <v>4149</v>
      </c>
    </row>
    <row r="5188" spans="1:239" x14ac:dyDescent="0.3">
      <c r="A5188">
        <v>18815</v>
      </c>
      <c r="B5188">
        <v>385</v>
      </c>
      <c r="C5188">
        <v>46</v>
      </c>
      <c r="D5188" t="s">
        <v>3306</v>
      </c>
      <c r="E5188" t="s">
        <v>3316</v>
      </c>
      <c r="F5188" t="s">
        <v>3405</v>
      </c>
      <c r="G5188" t="s">
        <v>3457</v>
      </c>
      <c r="H5188" s="1">
        <v>40856</v>
      </c>
      <c r="I5188">
        <v>0</v>
      </c>
      <c r="L5188" s="1">
        <v>44842</v>
      </c>
      <c r="M5188" s="1" t="str">
        <f t="shared" si="81"/>
        <v>2022</v>
      </c>
      <c r="AY5188">
        <v>1</v>
      </c>
      <c r="BZ5188">
        <v>99</v>
      </c>
      <c r="CA5188">
        <v>1</v>
      </c>
      <c r="CS5188">
        <v>1</v>
      </c>
      <c r="DA5188">
        <v>0</v>
      </c>
      <c r="DO5188">
        <v>0</v>
      </c>
      <c r="HZ5188">
        <v>0</v>
      </c>
      <c r="IA5188">
        <v>0</v>
      </c>
      <c r="IB5188">
        <v>1</v>
      </c>
      <c r="IC5188" t="s">
        <v>4133</v>
      </c>
      <c r="ID5188">
        <v>1</v>
      </c>
      <c r="IE5188" t="s">
        <v>2430</v>
      </c>
    </row>
    <row r="5189" spans="1:239" x14ac:dyDescent="0.3">
      <c r="A5189">
        <v>18817</v>
      </c>
      <c r="B5189">
        <v>387</v>
      </c>
      <c r="C5189">
        <v>48</v>
      </c>
      <c r="D5189" t="s">
        <v>3306</v>
      </c>
      <c r="E5189" t="s">
        <v>3368</v>
      </c>
      <c r="F5189" t="s">
        <v>3378</v>
      </c>
      <c r="G5189" t="s">
        <v>3455</v>
      </c>
      <c r="H5189" s="1">
        <v>41837</v>
      </c>
      <c r="I5189">
        <v>1</v>
      </c>
      <c r="L5189" s="1">
        <v>44842</v>
      </c>
      <c r="M5189" s="1" t="str">
        <f t="shared" si="81"/>
        <v>2022</v>
      </c>
      <c r="AY5189">
        <v>1</v>
      </c>
      <c r="BZ5189">
        <v>99</v>
      </c>
      <c r="CA5189">
        <v>1</v>
      </c>
      <c r="CS5189">
        <v>1</v>
      </c>
      <c r="DA5189">
        <v>2</v>
      </c>
      <c r="DO5189">
        <v>0</v>
      </c>
      <c r="HH5189">
        <v>1</v>
      </c>
      <c r="HJ5189" t="s">
        <v>4036</v>
      </c>
      <c r="HZ5189">
        <v>0</v>
      </c>
      <c r="IA5189">
        <v>0</v>
      </c>
      <c r="IB5189">
        <v>1</v>
      </c>
      <c r="IC5189" t="s">
        <v>4142</v>
      </c>
      <c r="ID5189">
        <v>1</v>
      </c>
      <c r="IE5189" t="s">
        <v>4143</v>
      </c>
    </row>
    <row r="5190" spans="1:239" x14ac:dyDescent="0.3">
      <c r="A5190">
        <v>18819</v>
      </c>
      <c r="B5190">
        <v>389</v>
      </c>
      <c r="C5190">
        <v>50</v>
      </c>
      <c r="D5190" t="s">
        <v>3306</v>
      </c>
      <c r="E5190" t="s">
        <v>3305</v>
      </c>
      <c r="F5190" t="s">
        <v>3453</v>
      </c>
      <c r="G5190" t="s">
        <v>3451</v>
      </c>
      <c r="H5190" s="1">
        <v>39983</v>
      </c>
      <c r="I5190">
        <v>1</v>
      </c>
      <c r="L5190" s="1">
        <v>44842</v>
      </c>
      <c r="M5190" s="1" t="str">
        <f t="shared" si="81"/>
        <v>2022</v>
      </c>
      <c r="AY5190">
        <v>1</v>
      </c>
      <c r="BZ5190">
        <v>1</v>
      </c>
      <c r="CA5190">
        <v>1</v>
      </c>
      <c r="CS5190">
        <v>1</v>
      </c>
      <c r="DA5190">
        <v>2</v>
      </c>
      <c r="DO5190">
        <v>0</v>
      </c>
      <c r="HH5190">
        <v>1</v>
      </c>
      <c r="HJ5190" t="s">
        <v>4036</v>
      </c>
      <c r="HZ5190">
        <v>0</v>
      </c>
      <c r="IA5190">
        <v>0</v>
      </c>
      <c r="IB5190">
        <v>1</v>
      </c>
      <c r="IC5190" t="s">
        <v>4131</v>
      </c>
      <c r="ID5190">
        <v>1</v>
      </c>
      <c r="IE5190" t="s">
        <v>4132</v>
      </c>
    </row>
    <row r="5191" spans="1:239" x14ac:dyDescent="0.3">
      <c r="A5191">
        <v>18820</v>
      </c>
      <c r="B5191">
        <v>390</v>
      </c>
      <c r="C5191">
        <v>51</v>
      </c>
      <c r="D5191" t="s">
        <v>3306</v>
      </c>
      <c r="E5191" t="s">
        <v>3373</v>
      </c>
      <c r="F5191" t="s">
        <v>3426</v>
      </c>
      <c r="G5191" t="s">
        <v>3450</v>
      </c>
      <c r="H5191" s="1">
        <v>35840</v>
      </c>
      <c r="I5191">
        <v>1</v>
      </c>
      <c r="L5191" s="1">
        <v>44842</v>
      </c>
      <c r="M5191" s="1" t="str">
        <f t="shared" si="81"/>
        <v>2022</v>
      </c>
      <c r="AY5191">
        <v>1</v>
      </c>
      <c r="BZ5191">
        <v>99</v>
      </c>
      <c r="CA5191">
        <v>1</v>
      </c>
      <c r="CS5191">
        <v>1</v>
      </c>
      <c r="DA5191">
        <v>2</v>
      </c>
      <c r="DO5191">
        <v>0</v>
      </c>
      <c r="HH5191">
        <v>1</v>
      </c>
      <c r="HJ5191" t="s">
        <v>4036</v>
      </c>
      <c r="HZ5191">
        <v>0</v>
      </c>
      <c r="IA5191">
        <v>0</v>
      </c>
      <c r="IB5191">
        <v>1</v>
      </c>
      <c r="IC5191" t="s">
        <v>3576</v>
      </c>
      <c r="ID5191">
        <v>1</v>
      </c>
      <c r="IE5191" t="s">
        <v>4132</v>
      </c>
    </row>
    <row r="5192" spans="1:239" x14ac:dyDescent="0.3">
      <c r="A5192">
        <v>18821</v>
      </c>
      <c r="B5192">
        <v>391</v>
      </c>
      <c r="C5192">
        <v>52</v>
      </c>
      <c r="D5192" t="s">
        <v>3306</v>
      </c>
      <c r="E5192" t="s">
        <v>3326</v>
      </c>
      <c r="F5192" t="s">
        <v>3352</v>
      </c>
      <c r="G5192" t="s">
        <v>3448</v>
      </c>
      <c r="H5192" s="1">
        <v>38189</v>
      </c>
      <c r="I5192">
        <v>1</v>
      </c>
      <c r="L5192" s="1">
        <v>44842</v>
      </c>
      <c r="M5192" s="1" t="str">
        <f t="shared" si="81"/>
        <v>2022</v>
      </c>
      <c r="AY5192">
        <v>1</v>
      </c>
      <c r="BZ5192">
        <v>99</v>
      </c>
      <c r="CA5192">
        <v>1</v>
      </c>
      <c r="CS5192">
        <v>1</v>
      </c>
      <c r="DA5192">
        <v>1</v>
      </c>
      <c r="DO5192">
        <v>0</v>
      </c>
      <c r="HH5192">
        <v>1</v>
      </c>
      <c r="HJ5192" t="s">
        <v>4036</v>
      </c>
      <c r="HZ5192">
        <v>0</v>
      </c>
      <c r="IA5192">
        <v>0</v>
      </c>
      <c r="IB5192">
        <v>1</v>
      </c>
      <c r="IC5192" t="s">
        <v>4133</v>
      </c>
      <c r="ID5192">
        <v>1</v>
      </c>
      <c r="IE5192" t="s">
        <v>2667</v>
      </c>
    </row>
    <row r="5193" spans="1:239" x14ac:dyDescent="0.3">
      <c r="A5193">
        <v>18822</v>
      </c>
      <c r="B5193">
        <v>392</v>
      </c>
      <c r="C5193">
        <v>53</v>
      </c>
      <c r="D5193" t="s">
        <v>3306</v>
      </c>
      <c r="E5193" t="s">
        <v>3305</v>
      </c>
      <c r="F5193" t="s">
        <v>3447</v>
      </c>
      <c r="G5193" t="s">
        <v>3446</v>
      </c>
      <c r="H5193" s="1">
        <v>26026</v>
      </c>
      <c r="I5193">
        <v>1</v>
      </c>
      <c r="L5193" s="1">
        <v>44842</v>
      </c>
      <c r="M5193" s="1" t="str">
        <f t="shared" si="81"/>
        <v>2022</v>
      </c>
      <c r="AY5193">
        <v>1</v>
      </c>
      <c r="BZ5193">
        <v>1</v>
      </c>
      <c r="CA5193">
        <v>1</v>
      </c>
      <c r="CS5193">
        <v>1</v>
      </c>
      <c r="DA5193">
        <v>2</v>
      </c>
      <c r="DO5193">
        <v>0</v>
      </c>
      <c r="HH5193">
        <v>1</v>
      </c>
      <c r="HJ5193" t="s">
        <v>4036</v>
      </c>
      <c r="HZ5193">
        <v>0</v>
      </c>
      <c r="IA5193">
        <v>0</v>
      </c>
      <c r="IB5193">
        <v>1</v>
      </c>
      <c r="IC5193" t="s">
        <v>4131</v>
      </c>
      <c r="ID5193">
        <v>1</v>
      </c>
      <c r="IE5193" t="s">
        <v>4132</v>
      </c>
    </row>
    <row r="5194" spans="1:239" x14ac:dyDescent="0.3">
      <c r="A5194">
        <v>18824</v>
      </c>
      <c r="B5194">
        <v>394</v>
      </c>
      <c r="C5194">
        <v>55</v>
      </c>
      <c r="D5194" t="s">
        <v>3306</v>
      </c>
      <c r="E5194" t="s">
        <v>3344</v>
      </c>
      <c r="F5194" t="s">
        <v>3398</v>
      </c>
      <c r="G5194" t="s">
        <v>3444</v>
      </c>
      <c r="H5194" s="1">
        <v>34930</v>
      </c>
      <c r="I5194">
        <v>1</v>
      </c>
      <c r="L5194" s="1">
        <v>44842</v>
      </c>
      <c r="M5194" s="1" t="str">
        <f t="shared" si="81"/>
        <v>2022</v>
      </c>
      <c r="AY5194">
        <v>1</v>
      </c>
      <c r="BZ5194">
        <v>99</v>
      </c>
      <c r="CA5194">
        <v>1</v>
      </c>
      <c r="CS5194">
        <v>1</v>
      </c>
      <c r="DA5194">
        <v>0</v>
      </c>
      <c r="DO5194">
        <v>0</v>
      </c>
      <c r="HH5194">
        <v>1</v>
      </c>
      <c r="HJ5194" t="s">
        <v>4036</v>
      </c>
      <c r="HZ5194">
        <v>0</v>
      </c>
      <c r="IA5194">
        <v>0</v>
      </c>
      <c r="IB5194">
        <v>1</v>
      </c>
      <c r="IC5194" t="s">
        <v>4138</v>
      </c>
      <c r="ID5194">
        <v>1</v>
      </c>
      <c r="IE5194" t="s">
        <v>4139</v>
      </c>
    </row>
    <row r="5195" spans="1:239" x14ac:dyDescent="0.3">
      <c r="A5195">
        <v>18825</v>
      </c>
      <c r="B5195">
        <v>395</v>
      </c>
      <c r="C5195">
        <v>56</v>
      </c>
      <c r="D5195" t="s">
        <v>3306</v>
      </c>
      <c r="E5195" t="s">
        <v>3414</v>
      </c>
      <c r="F5195" t="s">
        <v>3443</v>
      </c>
      <c r="G5195" t="s">
        <v>3441</v>
      </c>
      <c r="H5195" s="1">
        <v>24642</v>
      </c>
      <c r="I5195">
        <v>1</v>
      </c>
      <c r="L5195" s="1">
        <v>44842</v>
      </c>
      <c r="M5195" s="1" t="str">
        <f t="shared" si="81"/>
        <v>2022</v>
      </c>
      <c r="AY5195">
        <v>1</v>
      </c>
      <c r="BZ5195">
        <v>0</v>
      </c>
      <c r="CA5195">
        <v>1</v>
      </c>
      <c r="CS5195">
        <v>1</v>
      </c>
      <c r="DA5195">
        <v>2</v>
      </c>
      <c r="DO5195">
        <v>0</v>
      </c>
      <c r="HH5195">
        <v>1</v>
      </c>
      <c r="HJ5195" t="s">
        <v>4036</v>
      </c>
      <c r="HZ5195">
        <v>0</v>
      </c>
      <c r="IA5195">
        <v>0</v>
      </c>
      <c r="IB5195">
        <v>1</v>
      </c>
      <c r="IC5195" t="s">
        <v>4136</v>
      </c>
      <c r="ID5195">
        <v>1</v>
      </c>
      <c r="IE5195" t="s">
        <v>4147</v>
      </c>
    </row>
    <row r="5196" spans="1:239" x14ac:dyDescent="0.3">
      <c r="A5196">
        <v>18826</v>
      </c>
      <c r="B5196">
        <v>396</v>
      </c>
      <c r="C5196">
        <v>57</v>
      </c>
      <c r="D5196" t="s">
        <v>3306</v>
      </c>
      <c r="E5196" t="s">
        <v>3368</v>
      </c>
      <c r="F5196" t="s">
        <v>3440</v>
      </c>
      <c r="G5196" t="s">
        <v>3439</v>
      </c>
      <c r="H5196" s="1">
        <v>39573</v>
      </c>
      <c r="I5196">
        <v>1</v>
      </c>
      <c r="L5196" s="1">
        <v>44842</v>
      </c>
      <c r="M5196" s="1" t="str">
        <f t="shared" si="81"/>
        <v>2022</v>
      </c>
      <c r="AY5196">
        <v>1</v>
      </c>
      <c r="BZ5196">
        <v>99</v>
      </c>
      <c r="CA5196">
        <v>1</v>
      </c>
      <c r="CS5196">
        <v>1</v>
      </c>
      <c r="DA5196">
        <v>2</v>
      </c>
      <c r="DO5196">
        <v>0</v>
      </c>
      <c r="HH5196">
        <v>1</v>
      </c>
      <c r="HJ5196" t="s">
        <v>4036</v>
      </c>
      <c r="HZ5196">
        <v>0</v>
      </c>
      <c r="IA5196">
        <v>0</v>
      </c>
      <c r="IB5196">
        <v>1</v>
      </c>
      <c r="IC5196" t="s">
        <v>4142</v>
      </c>
      <c r="ID5196">
        <v>1</v>
      </c>
      <c r="IE5196" t="s">
        <v>4143</v>
      </c>
    </row>
    <row r="5197" spans="1:239" x14ac:dyDescent="0.3">
      <c r="A5197">
        <v>18827</v>
      </c>
      <c r="B5197">
        <v>397</v>
      </c>
      <c r="C5197">
        <v>58</v>
      </c>
      <c r="D5197" t="s">
        <v>3306</v>
      </c>
      <c r="E5197" t="s">
        <v>3305</v>
      </c>
      <c r="F5197" t="s">
        <v>3381</v>
      </c>
      <c r="G5197" t="s">
        <v>3438</v>
      </c>
      <c r="H5197" s="1">
        <v>37696</v>
      </c>
      <c r="I5197">
        <v>0</v>
      </c>
      <c r="L5197" s="1">
        <v>44842</v>
      </c>
      <c r="M5197" s="1" t="str">
        <f t="shared" si="81"/>
        <v>2022</v>
      </c>
      <c r="AY5197">
        <v>1</v>
      </c>
      <c r="BZ5197">
        <v>1</v>
      </c>
      <c r="CA5197">
        <v>1</v>
      </c>
      <c r="CS5197">
        <v>1</v>
      </c>
      <c r="DA5197">
        <v>2</v>
      </c>
      <c r="DO5197">
        <v>0</v>
      </c>
      <c r="HH5197">
        <v>1</v>
      </c>
      <c r="HJ5197" t="s">
        <v>4036</v>
      </c>
      <c r="HZ5197">
        <v>0</v>
      </c>
      <c r="IA5197">
        <v>0</v>
      </c>
      <c r="IB5197">
        <v>1</v>
      </c>
      <c r="IC5197" t="s">
        <v>4131</v>
      </c>
      <c r="ID5197">
        <v>1</v>
      </c>
      <c r="IE5197" t="s">
        <v>4132</v>
      </c>
    </row>
    <row r="5198" spans="1:239" x14ac:dyDescent="0.3">
      <c r="A5198">
        <v>18828</v>
      </c>
      <c r="B5198">
        <v>398</v>
      </c>
      <c r="C5198">
        <v>59</v>
      </c>
      <c r="D5198" t="s">
        <v>3306</v>
      </c>
      <c r="E5198" t="s">
        <v>3340</v>
      </c>
      <c r="F5198" t="s">
        <v>3437</v>
      </c>
      <c r="G5198" t="s">
        <v>3436</v>
      </c>
      <c r="H5198" s="1">
        <v>43881</v>
      </c>
      <c r="I5198">
        <v>1</v>
      </c>
      <c r="L5198" s="1">
        <v>44842</v>
      </c>
      <c r="M5198" s="1" t="str">
        <f t="shared" si="81"/>
        <v>2022</v>
      </c>
      <c r="AY5198">
        <v>1</v>
      </c>
      <c r="BZ5198">
        <v>99</v>
      </c>
      <c r="CA5198">
        <v>1</v>
      </c>
      <c r="CS5198">
        <v>1</v>
      </c>
      <c r="DA5198">
        <v>0</v>
      </c>
      <c r="DO5198">
        <v>0</v>
      </c>
      <c r="HH5198">
        <v>1</v>
      </c>
      <c r="HZ5198">
        <v>0</v>
      </c>
      <c r="IA5198">
        <v>0</v>
      </c>
      <c r="IB5198">
        <v>1</v>
      </c>
      <c r="IC5198" t="s">
        <v>2361</v>
      </c>
      <c r="ID5198">
        <v>1</v>
      </c>
      <c r="IE5198" t="s">
        <v>2430</v>
      </c>
    </row>
    <row r="5199" spans="1:239" x14ac:dyDescent="0.3">
      <c r="A5199">
        <v>18829</v>
      </c>
      <c r="B5199">
        <v>399</v>
      </c>
      <c r="C5199">
        <v>60</v>
      </c>
      <c r="D5199" t="s">
        <v>3306</v>
      </c>
      <c r="E5199" t="s">
        <v>3326</v>
      </c>
      <c r="F5199" t="s">
        <v>3435</v>
      </c>
      <c r="G5199" t="s">
        <v>3433</v>
      </c>
      <c r="H5199" s="1">
        <v>39641</v>
      </c>
      <c r="I5199">
        <v>1</v>
      </c>
      <c r="L5199" s="1">
        <v>44842</v>
      </c>
      <c r="M5199" s="1" t="str">
        <f t="shared" si="81"/>
        <v>2022</v>
      </c>
      <c r="AY5199">
        <v>1</v>
      </c>
      <c r="BZ5199">
        <v>99</v>
      </c>
      <c r="CA5199">
        <v>1</v>
      </c>
      <c r="CS5199">
        <v>1</v>
      </c>
      <c r="DA5199">
        <v>1</v>
      </c>
      <c r="DO5199">
        <v>0</v>
      </c>
      <c r="HH5199">
        <v>1</v>
      </c>
      <c r="HJ5199" t="s">
        <v>4036</v>
      </c>
      <c r="HZ5199">
        <v>0</v>
      </c>
      <c r="IA5199">
        <v>0</v>
      </c>
      <c r="IB5199">
        <v>1</v>
      </c>
      <c r="IC5199" t="s">
        <v>4133</v>
      </c>
      <c r="ID5199">
        <v>1</v>
      </c>
      <c r="IE5199" t="s">
        <v>2667</v>
      </c>
    </row>
    <row r="5200" spans="1:239" x14ac:dyDescent="0.3">
      <c r="A5200">
        <v>18830</v>
      </c>
      <c r="B5200">
        <v>400</v>
      </c>
      <c r="C5200">
        <v>61</v>
      </c>
      <c r="D5200" t="s">
        <v>3306</v>
      </c>
      <c r="E5200" t="s">
        <v>3326</v>
      </c>
      <c r="F5200" t="s">
        <v>3432</v>
      </c>
      <c r="G5200" t="s">
        <v>3431</v>
      </c>
      <c r="H5200" s="1">
        <v>35592</v>
      </c>
      <c r="I5200">
        <v>0</v>
      </c>
      <c r="L5200" s="1">
        <v>44842</v>
      </c>
      <c r="M5200" s="1" t="str">
        <f t="shared" si="81"/>
        <v>2022</v>
      </c>
      <c r="AY5200">
        <v>1</v>
      </c>
      <c r="BZ5200">
        <v>99</v>
      </c>
      <c r="CA5200">
        <v>1</v>
      </c>
      <c r="CS5200">
        <v>1</v>
      </c>
      <c r="DA5200">
        <v>1</v>
      </c>
      <c r="DO5200">
        <v>0</v>
      </c>
      <c r="HH5200">
        <v>1</v>
      </c>
      <c r="HJ5200" t="s">
        <v>4036</v>
      </c>
      <c r="HZ5200">
        <v>0</v>
      </c>
      <c r="IA5200">
        <v>0</v>
      </c>
      <c r="IB5200">
        <v>1</v>
      </c>
      <c r="IC5200" t="s">
        <v>4133</v>
      </c>
      <c r="ID5200">
        <v>1</v>
      </c>
      <c r="IE5200" t="s">
        <v>2667</v>
      </c>
    </row>
    <row r="5201" spans="1:239" x14ac:dyDescent="0.3">
      <c r="A5201">
        <v>18831</v>
      </c>
      <c r="B5201">
        <v>401</v>
      </c>
      <c r="C5201">
        <v>62</v>
      </c>
      <c r="D5201" t="s">
        <v>3306</v>
      </c>
      <c r="E5201" t="s">
        <v>3326</v>
      </c>
      <c r="F5201" t="s">
        <v>3342</v>
      </c>
      <c r="G5201" t="s">
        <v>3430</v>
      </c>
      <c r="H5201" s="1">
        <v>41629</v>
      </c>
      <c r="I5201">
        <v>1</v>
      </c>
      <c r="L5201" s="1">
        <v>44842</v>
      </c>
      <c r="M5201" s="1" t="str">
        <f t="shared" si="81"/>
        <v>2022</v>
      </c>
      <c r="AY5201">
        <v>1</v>
      </c>
      <c r="BZ5201">
        <v>99</v>
      </c>
      <c r="CA5201">
        <v>1</v>
      </c>
      <c r="CS5201">
        <v>1</v>
      </c>
      <c r="DA5201">
        <v>1</v>
      </c>
      <c r="DO5201">
        <v>0</v>
      </c>
      <c r="HH5201">
        <v>1</v>
      </c>
      <c r="HJ5201" t="s">
        <v>4036</v>
      </c>
      <c r="HZ5201">
        <v>0</v>
      </c>
      <c r="IA5201">
        <v>0</v>
      </c>
      <c r="IB5201">
        <v>1</v>
      </c>
      <c r="IC5201" t="s">
        <v>4133</v>
      </c>
      <c r="ID5201">
        <v>1</v>
      </c>
      <c r="IE5201" t="s">
        <v>2667</v>
      </c>
    </row>
    <row r="5202" spans="1:239" x14ac:dyDescent="0.3">
      <c r="A5202">
        <v>18832</v>
      </c>
      <c r="B5202">
        <v>402</v>
      </c>
      <c r="C5202">
        <v>63</v>
      </c>
      <c r="D5202" t="s">
        <v>3306</v>
      </c>
      <c r="E5202" t="s">
        <v>3344</v>
      </c>
      <c r="F5202" t="s">
        <v>3429</v>
      </c>
      <c r="G5202" t="s">
        <v>3428</v>
      </c>
      <c r="H5202" s="1">
        <v>43878</v>
      </c>
      <c r="I5202">
        <v>0</v>
      </c>
      <c r="L5202" s="1">
        <v>44842</v>
      </c>
      <c r="M5202" s="1" t="str">
        <f t="shared" si="81"/>
        <v>2022</v>
      </c>
      <c r="AY5202">
        <v>1</v>
      </c>
      <c r="BZ5202">
        <v>99</v>
      </c>
      <c r="CA5202">
        <v>1</v>
      </c>
      <c r="CS5202">
        <v>1</v>
      </c>
      <c r="DA5202">
        <v>0</v>
      </c>
      <c r="DO5202">
        <v>0</v>
      </c>
      <c r="HH5202">
        <v>1</v>
      </c>
      <c r="HJ5202" t="s">
        <v>4036</v>
      </c>
      <c r="HZ5202">
        <v>0</v>
      </c>
      <c r="IA5202">
        <v>0</v>
      </c>
      <c r="IB5202">
        <v>1</v>
      </c>
      <c r="IC5202" t="s">
        <v>4138</v>
      </c>
      <c r="ID5202">
        <v>1</v>
      </c>
      <c r="IE5202" t="s">
        <v>4139</v>
      </c>
    </row>
    <row r="5203" spans="1:239" x14ac:dyDescent="0.3">
      <c r="A5203">
        <v>18833</v>
      </c>
      <c r="B5203">
        <v>403</v>
      </c>
      <c r="C5203">
        <v>64</v>
      </c>
      <c r="D5203" t="s">
        <v>3306</v>
      </c>
      <c r="E5203" t="s">
        <v>3326</v>
      </c>
      <c r="F5203" t="s">
        <v>3427</v>
      </c>
      <c r="G5203" t="s">
        <v>3425</v>
      </c>
      <c r="H5203" s="1">
        <v>42079</v>
      </c>
      <c r="I5203">
        <v>1</v>
      </c>
      <c r="L5203" s="1">
        <v>44842</v>
      </c>
      <c r="M5203" s="1" t="str">
        <f t="shared" si="81"/>
        <v>2022</v>
      </c>
      <c r="AY5203">
        <v>1</v>
      </c>
      <c r="BZ5203">
        <v>99</v>
      </c>
      <c r="CA5203">
        <v>1</v>
      </c>
      <c r="CS5203">
        <v>1</v>
      </c>
      <c r="DA5203">
        <v>1</v>
      </c>
      <c r="DO5203">
        <v>0</v>
      </c>
      <c r="HH5203">
        <v>1</v>
      </c>
      <c r="HJ5203" t="s">
        <v>4036</v>
      </c>
      <c r="HZ5203">
        <v>0</v>
      </c>
      <c r="IA5203">
        <v>0</v>
      </c>
      <c r="IB5203">
        <v>1</v>
      </c>
      <c r="IC5203" t="s">
        <v>4133</v>
      </c>
      <c r="ID5203">
        <v>1</v>
      </c>
      <c r="IE5203" t="s">
        <v>2667</v>
      </c>
    </row>
    <row r="5204" spans="1:239" x14ac:dyDescent="0.3">
      <c r="A5204">
        <v>18834</v>
      </c>
      <c r="B5204">
        <v>404</v>
      </c>
      <c r="C5204">
        <v>65</v>
      </c>
      <c r="D5204" t="s">
        <v>3306</v>
      </c>
      <c r="E5204" t="s">
        <v>3362</v>
      </c>
      <c r="F5204" t="s">
        <v>3424</v>
      </c>
      <c r="G5204" t="s">
        <v>3423</v>
      </c>
      <c r="H5204" s="1">
        <v>41783</v>
      </c>
      <c r="I5204">
        <v>0</v>
      </c>
      <c r="L5204" s="1">
        <v>44842</v>
      </c>
      <c r="M5204" s="1" t="str">
        <f t="shared" si="81"/>
        <v>2022</v>
      </c>
      <c r="AY5204">
        <v>1</v>
      </c>
      <c r="BZ5204">
        <v>99</v>
      </c>
      <c r="CA5204">
        <v>1</v>
      </c>
      <c r="CS5204">
        <v>1</v>
      </c>
      <c r="DA5204">
        <v>0</v>
      </c>
      <c r="DO5204">
        <v>0</v>
      </c>
      <c r="HH5204">
        <v>1</v>
      </c>
      <c r="HJ5204" t="s">
        <v>4036</v>
      </c>
      <c r="HZ5204">
        <v>0</v>
      </c>
      <c r="IA5204">
        <v>0</v>
      </c>
      <c r="IB5204">
        <v>1</v>
      </c>
      <c r="IC5204" t="s">
        <v>4146</v>
      </c>
      <c r="ID5204">
        <v>1</v>
      </c>
      <c r="IE5204" t="s">
        <v>2667</v>
      </c>
    </row>
    <row r="5205" spans="1:239" x14ac:dyDescent="0.3">
      <c r="A5205">
        <v>18838</v>
      </c>
      <c r="B5205">
        <v>408</v>
      </c>
      <c r="C5205">
        <v>69</v>
      </c>
      <c r="D5205" t="s">
        <v>3306</v>
      </c>
      <c r="E5205" t="s">
        <v>3314</v>
      </c>
      <c r="F5205" t="s">
        <v>3392</v>
      </c>
      <c r="G5205" t="s">
        <v>3415</v>
      </c>
      <c r="H5205" s="1">
        <v>29904</v>
      </c>
      <c r="I5205">
        <v>1</v>
      </c>
      <c r="L5205" s="1">
        <v>44842</v>
      </c>
      <c r="M5205" s="1" t="str">
        <f t="shared" si="81"/>
        <v>2022</v>
      </c>
      <c r="AY5205">
        <v>1</v>
      </c>
      <c r="BZ5205">
        <v>99</v>
      </c>
      <c r="CA5205">
        <v>1</v>
      </c>
      <c r="CS5205">
        <v>1</v>
      </c>
      <c r="DA5205">
        <v>0</v>
      </c>
      <c r="DO5205">
        <v>1</v>
      </c>
      <c r="HH5205">
        <v>1</v>
      </c>
      <c r="HJ5205" t="s">
        <v>4036</v>
      </c>
      <c r="HZ5205">
        <v>0</v>
      </c>
      <c r="IA5205">
        <v>0</v>
      </c>
      <c r="IB5205">
        <v>1</v>
      </c>
      <c r="IC5205" t="s">
        <v>4133</v>
      </c>
      <c r="ID5205">
        <v>1</v>
      </c>
      <c r="IE5205" t="s">
        <v>4134</v>
      </c>
    </row>
    <row r="5206" spans="1:239" x14ac:dyDescent="0.3">
      <c r="A5206">
        <v>18839</v>
      </c>
      <c r="B5206">
        <v>409</v>
      </c>
      <c r="C5206">
        <v>70</v>
      </c>
      <c r="D5206" t="s">
        <v>3306</v>
      </c>
      <c r="E5206" t="s">
        <v>3414</v>
      </c>
      <c r="F5206" t="s">
        <v>3335</v>
      </c>
      <c r="G5206" t="s">
        <v>3412</v>
      </c>
      <c r="H5206" s="1">
        <v>30863</v>
      </c>
      <c r="I5206">
        <v>0</v>
      </c>
      <c r="L5206" s="1">
        <v>44842</v>
      </c>
      <c r="M5206" s="1" t="str">
        <f t="shared" si="81"/>
        <v>2022</v>
      </c>
      <c r="AY5206">
        <v>1</v>
      </c>
      <c r="BZ5206">
        <v>0</v>
      </c>
      <c r="CA5206">
        <v>1</v>
      </c>
      <c r="CS5206">
        <v>1</v>
      </c>
      <c r="DA5206">
        <v>2</v>
      </c>
      <c r="DO5206">
        <v>0</v>
      </c>
      <c r="HH5206">
        <v>1</v>
      </c>
      <c r="HJ5206" t="s">
        <v>4036</v>
      </c>
      <c r="HZ5206">
        <v>0</v>
      </c>
      <c r="IA5206">
        <v>0</v>
      </c>
      <c r="IB5206">
        <v>1</v>
      </c>
      <c r="IC5206" t="s">
        <v>4136</v>
      </c>
      <c r="ID5206">
        <v>1</v>
      </c>
      <c r="IE5206" t="s">
        <v>4147</v>
      </c>
    </row>
    <row r="5207" spans="1:239" x14ac:dyDescent="0.3">
      <c r="A5207">
        <v>18840</v>
      </c>
      <c r="B5207">
        <v>410</v>
      </c>
      <c r="C5207">
        <v>71</v>
      </c>
      <c r="D5207" t="s">
        <v>3306</v>
      </c>
      <c r="E5207" t="s">
        <v>3310</v>
      </c>
      <c r="F5207" t="s">
        <v>3411</v>
      </c>
      <c r="G5207" t="s">
        <v>3409</v>
      </c>
      <c r="H5207" s="1">
        <v>27582</v>
      </c>
      <c r="I5207">
        <v>0</v>
      </c>
      <c r="L5207" s="1">
        <v>44842</v>
      </c>
      <c r="M5207" s="1" t="str">
        <f t="shared" si="81"/>
        <v>2022</v>
      </c>
      <c r="AY5207">
        <v>1</v>
      </c>
      <c r="BZ5207">
        <v>1</v>
      </c>
      <c r="CA5207">
        <v>1</v>
      </c>
      <c r="CS5207">
        <v>1</v>
      </c>
      <c r="DA5207">
        <v>2</v>
      </c>
      <c r="DO5207">
        <v>1</v>
      </c>
      <c r="HH5207">
        <v>1</v>
      </c>
      <c r="HJ5207" t="s">
        <v>4036</v>
      </c>
      <c r="HZ5207">
        <v>0</v>
      </c>
      <c r="IA5207">
        <v>0</v>
      </c>
      <c r="IB5207">
        <v>1</v>
      </c>
      <c r="IC5207" t="s">
        <v>4136</v>
      </c>
      <c r="ID5207">
        <v>1</v>
      </c>
      <c r="IE5207" t="s">
        <v>4137</v>
      </c>
    </row>
    <row r="5208" spans="1:239" x14ac:dyDescent="0.3">
      <c r="A5208">
        <v>18841</v>
      </c>
      <c r="B5208">
        <v>411</v>
      </c>
      <c r="C5208">
        <v>72</v>
      </c>
      <c r="D5208" t="s">
        <v>3306</v>
      </c>
      <c r="E5208" t="s">
        <v>3316</v>
      </c>
      <c r="F5208" t="s">
        <v>3408</v>
      </c>
      <c r="G5208" t="s">
        <v>3407</v>
      </c>
      <c r="H5208" s="1">
        <v>40036</v>
      </c>
      <c r="I5208">
        <v>0</v>
      </c>
      <c r="L5208" s="1">
        <v>44842</v>
      </c>
      <c r="M5208" s="1" t="str">
        <f t="shared" si="81"/>
        <v>2022</v>
      </c>
      <c r="AY5208">
        <v>1</v>
      </c>
      <c r="BZ5208">
        <v>99</v>
      </c>
      <c r="CA5208">
        <v>1</v>
      </c>
      <c r="CS5208">
        <v>1</v>
      </c>
      <c r="DA5208">
        <v>0</v>
      </c>
      <c r="DO5208">
        <v>0</v>
      </c>
      <c r="HZ5208">
        <v>0</v>
      </c>
      <c r="IA5208">
        <v>0</v>
      </c>
      <c r="IB5208">
        <v>1</v>
      </c>
      <c r="IC5208" t="s">
        <v>4133</v>
      </c>
      <c r="ID5208">
        <v>1</v>
      </c>
      <c r="IE5208" t="s">
        <v>2430</v>
      </c>
    </row>
    <row r="5209" spans="1:239" x14ac:dyDescent="0.3">
      <c r="A5209">
        <v>18842</v>
      </c>
      <c r="B5209">
        <v>412</v>
      </c>
      <c r="C5209">
        <v>73</v>
      </c>
      <c r="D5209" t="s">
        <v>3306</v>
      </c>
      <c r="E5209" t="s">
        <v>3310</v>
      </c>
      <c r="F5209" t="s">
        <v>3406</v>
      </c>
      <c r="G5209" t="s">
        <v>3404</v>
      </c>
      <c r="H5209" s="1">
        <v>40422</v>
      </c>
      <c r="I5209">
        <v>0</v>
      </c>
      <c r="L5209" s="1">
        <v>44842</v>
      </c>
      <c r="M5209" s="1" t="str">
        <f t="shared" si="81"/>
        <v>2022</v>
      </c>
      <c r="AY5209">
        <v>1</v>
      </c>
      <c r="BZ5209">
        <v>1</v>
      </c>
      <c r="CA5209">
        <v>1</v>
      </c>
      <c r="CS5209">
        <v>1</v>
      </c>
      <c r="DA5209">
        <v>2</v>
      </c>
      <c r="DO5209">
        <v>1</v>
      </c>
      <c r="HH5209">
        <v>1</v>
      </c>
      <c r="HJ5209" t="s">
        <v>4036</v>
      </c>
      <c r="HZ5209">
        <v>0</v>
      </c>
      <c r="IA5209">
        <v>0</v>
      </c>
      <c r="IB5209">
        <v>1</v>
      </c>
      <c r="IC5209" t="s">
        <v>4136</v>
      </c>
      <c r="ID5209">
        <v>1</v>
      </c>
      <c r="IE5209" t="s">
        <v>4137</v>
      </c>
    </row>
    <row r="5210" spans="1:239" x14ac:dyDescent="0.3">
      <c r="A5210">
        <v>18843</v>
      </c>
      <c r="B5210">
        <v>413</v>
      </c>
      <c r="C5210">
        <v>74</v>
      </c>
      <c r="D5210" t="s">
        <v>3306</v>
      </c>
      <c r="E5210" t="s">
        <v>3321</v>
      </c>
      <c r="G5210" t="s">
        <v>3403</v>
      </c>
      <c r="H5210" s="1">
        <v>44291</v>
      </c>
      <c r="I5210">
        <v>0</v>
      </c>
      <c r="L5210" s="1">
        <v>44842</v>
      </c>
      <c r="M5210" s="1" t="str">
        <f t="shared" si="81"/>
        <v>2022</v>
      </c>
      <c r="AY5210">
        <v>1</v>
      </c>
      <c r="BZ5210">
        <v>1</v>
      </c>
      <c r="CA5210">
        <v>1</v>
      </c>
      <c r="CS5210">
        <v>1</v>
      </c>
      <c r="DA5210">
        <v>2</v>
      </c>
      <c r="DO5210">
        <v>0</v>
      </c>
      <c r="HH5210">
        <v>1</v>
      </c>
      <c r="HZ5210">
        <v>0</v>
      </c>
      <c r="IA5210">
        <v>0</v>
      </c>
      <c r="IB5210">
        <v>1</v>
      </c>
      <c r="IC5210" t="s">
        <v>4131</v>
      </c>
      <c r="ID5210">
        <v>1</v>
      </c>
      <c r="IE5210" t="s">
        <v>4144</v>
      </c>
    </row>
    <row r="5211" spans="1:239" x14ac:dyDescent="0.3">
      <c r="A5211">
        <v>18844</v>
      </c>
      <c r="B5211">
        <v>414</v>
      </c>
      <c r="C5211">
        <v>75</v>
      </c>
      <c r="D5211" t="s">
        <v>3306</v>
      </c>
      <c r="E5211" t="s">
        <v>3362</v>
      </c>
      <c r="F5211" t="s">
        <v>3402</v>
      </c>
      <c r="G5211" t="s">
        <v>3400</v>
      </c>
      <c r="H5211" s="1">
        <v>40539</v>
      </c>
      <c r="I5211">
        <v>0</v>
      </c>
      <c r="L5211" s="1">
        <v>44842</v>
      </c>
      <c r="M5211" s="1" t="str">
        <f t="shared" si="81"/>
        <v>2022</v>
      </c>
      <c r="AY5211">
        <v>1</v>
      </c>
      <c r="BZ5211">
        <v>99</v>
      </c>
      <c r="CA5211">
        <v>1</v>
      </c>
      <c r="CS5211">
        <v>1</v>
      </c>
      <c r="DA5211">
        <v>0</v>
      </c>
      <c r="DO5211">
        <v>0</v>
      </c>
      <c r="HH5211">
        <v>1</v>
      </c>
      <c r="HJ5211" t="s">
        <v>4036</v>
      </c>
      <c r="HZ5211">
        <v>0</v>
      </c>
      <c r="IA5211">
        <v>0</v>
      </c>
      <c r="IB5211">
        <v>1</v>
      </c>
      <c r="IC5211" t="s">
        <v>4146</v>
      </c>
      <c r="ID5211">
        <v>1</v>
      </c>
      <c r="IE5211" t="s">
        <v>2667</v>
      </c>
    </row>
    <row r="5212" spans="1:239" x14ac:dyDescent="0.3">
      <c r="A5212">
        <v>18845</v>
      </c>
      <c r="B5212">
        <v>415</v>
      </c>
      <c r="C5212">
        <v>76</v>
      </c>
      <c r="D5212" t="s">
        <v>3306</v>
      </c>
      <c r="E5212" t="s">
        <v>3362</v>
      </c>
      <c r="F5212" t="s">
        <v>3399</v>
      </c>
      <c r="G5212" t="s">
        <v>3397</v>
      </c>
      <c r="H5212" s="1">
        <v>28960</v>
      </c>
      <c r="I5212">
        <v>0</v>
      </c>
      <c r="L5212" s="1">
        <v>44842</v>
      </c>
      <c r="M5212" s="1" t="str">
        <f t="shared" si="81"/>
        <v>2022</v>
      </c>
      <c r="AY5212">
        <v>1</v>
      </c>
      <c r="BZ5212">
        <v>99</v>
      </c>
      <c r="CA5212">
        <v>1</v>
      </c>
      <c r="CS5212">
        <v>1</v>
      </c>
      <c r="DA5212">
        <v>0</v>
      </c>
      <c r="DO5212">
        <v>0</v>
      </c>
      <c r="HH5212">
        <v>1</v>
      </c>
      <c r="HJ5212" t="s">
        <v>4036</v>
      </c>
      <c r="HZ5212">
        <v>0</v>
      </c>
      <c r="IA5212">
        <v>0</v>
      </c>
      <c r="IB5212">
        <v>1</v>
      </c>
      <c r="IC5212" t="s">
        <v>4146</v>
      </c>
      <c r="ID5212">
        <v>1</v>
      </c>
      <c r="IE5212" t="s">
        <v>2667</v>
      </c>
    </row>
    <row r="5213" spans="1:239" x14ac:dyDescent="0.3">
      <c r="A5213">
        <v>18846</v>
      </c>
      <c r="B5213">
        <v>416</v>
      </c>
      <c r="C5213">
        <v>77</v>
      </c>
      <c r="D5213" t="s">
        <v>3306</v>
      </c>
      <c r="E5213" t="s">
        <v>3368</v>
      </c>
      <c r="F5213" t="s">
        <v>3396</v>
      </c>
      <c r="G5213" t="s">
        <v>3394</v>
      </c>
      <c r="H5213" s="1">
        <v>41009</v>
      </c>
      <c r="I5213">
        <v>0</v>
      </c>
      <c r="L5213" s="1">
        <v>44842</v>
      </c>
      <c r="M5213" s="1" t="str">
        <f t="shared" si="81"/>
        <v>2022</v>
      </c>
      <c r="AY5213">
        <v>1</v>
      </c>
      <c r="BZ5213">
        <v>99</v>
      </c>
      <c r="CA5213">
        <v>1</v>
      </c>
      <c r="CS5213">
        <v>1</v>
      </c>
      <c r="DA5213">
        <v>2</v>
      </c>
      <c r="DO5213">
        <v>0</v>
      </c>
      <c r="HH5213">
        <v>1</v>
      </c>
      <c r="HJ5213" t="s">
        <v>4036</v>
      </c>
      <c r="HZ5213">
        <v>0</v>
      </c>
      <c r="IA5213">
        <v>0</v>
      </c>
      <c r="IB5213">
        <v>1</v>
      </c>
      <c r="IC5213" t="s">
        <v>4142</v>
      </c>
      <c r="ID5213">
        <v>1</v>
      </c>
      <c r="IE5213" t="s">
        <v>4143</v>
      </c>
    </row>
    <row r="5214" spans="1:239" x14ac:dyDescent="0.3">
      <c r="A5214">
        <v>18847</v>
      </c>
      <c r="B5214">
        <v>417</v>
      </c>
      <c r="C5214">
        <v>78</v>
      </c>
      <c r="D5214" t="s">
        <v>3306</v>
      </c>
      <c r="E5214" t="s">
        <v>3305</v>
      </c>
      <c r="F5214" t="s">
        <v>3393</v>
      </c>
      <c r="G5214" t="s">
        <v>3391</v>
      </c>
      <c r="H5214" s="1">
        <v>38430</v>
      </c>
      <c r="I5214">
        <v>0</v>
      </c>
      <c r="L5214" s="1">
        <v>44842</v>
      </c>
      <c r="M5214" s="1" t="str">
        <f t="shared" si="81"/>
        <v>2022</v>
      </c>
      <c r="AY5214">
        <v>1</v>
      </c>
      <c r="BZ5214">
        <v>1</v>
      </c>
      <c r="CA5214">
        <v>1</v>
      </c>
      <c r="CS5214">
        <v>1</v>
      </c>
      <c r="DA5214">
        <v>2</v>
      </c>
      <c r="DO5214">
        <v>0</v>
      </c>
      <c r="HH5214">
        <v>1</v>
      </c>
      <c r="HJ5214" t="s">
        <v>4036</v>
      </c>
      <c r="HZ5214">
        <v>0</v>
      </c>
      <c r="IA5214">
        <v>0</v>
      </c>
      <c r="IB5214">
        <v>1</v>
      </c>
      <c r="IC5214" t="s">
        <v>4131</v>
      </c>
      <c r="ID5214">
        <v>1</v>
      </c>
      <c r="IE5214" t="s">
        <v>4132</v>
      </c>
    </row>
    <row r="5215" spans="1:239" x14ac:dyDescent="0.3">
      <c r="A5215">
        <v>18849</v>
      </c>
      <c r="B5215">
        <v>419</v>
      </c>
      <c r="C5215">
        <v>80</v>
      </c>
      <c r="D5215" t="s">
        <v>3306</v>
      </c>
      <c r="E5215" t="s">
        <v>3314</v>
      </c>
      <c r="F5215" t="s">
        <v>3389</v>
      </c>
      <c r="G5215" t="s">
        <v>3388</v>
      </c>
      <c r="H5215" s="1">
        <v>26018</v>
      </c>
      <c r="I5215">
        <v>0</v>
      </c>
      <c r="L5215" s="1">
        <v>44842</v>
      </c>
      <c r="M5215" s="1" t="str">
        <f t="shared" si="81"/>
        <v>2022</v>
      </c>
      <c r="AY5215">
        <v>1</v>
      </c>
      <c r="BZ5215">
        <v>99</v>
      </c>
      <c r="CA5215">
        <v>1</v>
      </c>
      <c r="CS5215">
        <v>1</v>
      </c>
      <c r="DA5215">
        <v>0</v>
      </c>
      <c r="DO5215">
        <v>1</v>
      </c>
      <c r="HH5215">
        <v>1</v>
      </c>
      <c r="HJ5215" t="s">
        <v>4036</v>
      </c>
      <c r="HZ5215">
        <v>0</v>
      </c>
      <c r="IA5215">
        <v>0</v>
      </c>
      <c r="IB5215">
        <v>1</v>
      </c>
      <c r="IC5215" t="s">
        <v>4133</v>
      </c>
      <c r="ID5215">
        <v>1</v>
      </c>
      <c r="IE5215" t="s">
        <v>4134</v>
      </c>
    </row>
    <row r="5216" spans="1:239" x14ac:dyDescent="0.3">
      <c r="A5216">
        <v>18851</v>
      </c>
      <c r="B5216">
        <v>421</v>
      </c>
      <c r="C5216">
        <v>82</v>
      </c>
      <c r="D5216" t="s">
        <v>3306</v>
      </c>
      <c r="E5216" t="s">
        <v>3321</v>
      </c>
      <c r="G5216" t="s">
        <v>3385</v>
      </c>
      <c r="H5216" s="1">
        <v>38234</v>
      </c>
      <c r="I5216">
        <v>0</v>
      </c>
      <c r="L5216" s="1">
        <v>44842</v>
      </c>
      <c r="M5216" s="1" t="str">
        <f t="shared" si="81"/>
        <v>2022</v>
      </c>
      <c r="AY5216">
        <v>1</v>
      </c>
      <c r="BZ5216">
        <v>1</v>
      </c>
      <c r="CA5216">
        <v>1</v>
      </c>
      <c r="CS5216">
        <v>1</v>
      </c>
      <c r="DA5216">
        <v>2</v>
      </c>
      <c r="DO5216">
        <v>0</v>
      </c>
      <c r="HH5216">
        <v>1</v>
      </c>
      <c r="HJ5216" t="s">
        <v>4036</v>
      </c>
      <c r="HZ5216">
        <v>0</v>
      </c>
      <c r="IA5216">
        <v>0</v>
      </c>
      <c r="IB5216">
        <v>1</v>
      </c>
      <c r="IC5216" t="s">
        <v>4131</v>
      </c>
      <c r="ID5216">
        <v>1</v>
      </c>
      <c r="IE5216" t="s">
        <v>4144</v>
      </c>
    </row>
    <row r="5217" spans="1:239" x14ac:dyDescent="0.3">
      <c r="A5217">
        <v>18853</v>
      </c>
      <c r="B5217">
        <v>423</v>
      </c>
      <c r="C5217">
        <v>84</v>
      </c>
      <c r="D5217" t="s">
        <v>3306</v>
      </c>
      <c r="E5217" t="s">
        <v>3383</v>
      </c>
      <c r="F5217" t="s">
        <v>3382</v>
      </c>
      <c r="G5217" t="s">
        <v>3380</v>
      </c>
      <c r="H5217" s="1">
        <v>18997</v>
      </c>
      <c r="I5217">
        <v>1</v>
      </c>
      <c r="L5217" s="1">
        <v>44842</v>
      </c>
      <c r="M5217" s="1" t="str">
        <f t="shared" si="81"/>
        <v>2022</v>
      </c>
      <c r="AY5217">
        <v>1</v>
      </c>
      <c r="BZ5217">
        <v>99</v>
      </c>
      <c r="CA5217">
        <v>1</v>
      </c>
      <c r="CS5217">
        <v>1</v>
      </c>
      <c r="DA5217">
        <v>0</v>
      </c>
      <c r="DO5217">
        <v>0</v>
      </c>
      <c r="HZ5217">
        <v>0</v>
      </c>
      <c r="IA5217">
        <v>0</v>
      </c>
      <c r="IB5217">
        <v>1</v>
      </c>
      <c r="IC5217" t="s">
        <v>4145</v>
      </c>
      <c r="ID5217">
        <v>1</v>
      </c>
      <c r="IE5217" t="s">
        <v>2361</v>
      </c>
    </row>
    <row r="5218" spans="1:239" x14ac:dyDescent="0.3">
      <c r="A5218">
        <v>18854</v>
      </c>
      <c r="B5218">
        <v>424</v>
      </c>
      <c r="C5218">
        <v>85</v>
      </c>
      <c r="D5218" t="s">
        <v>3306</v>
      </c>
      <c r="E5218" t="s">
        <v>3357</v>
      </c>
      <c r="F5218" t="s">
        <v>3379</v>
      </c>
      <c r="G5218" t="s">
        <v>3377</v>
      </c>
      <c r="H5218" s="1">
        <v>41692</v>
      </c>
      <c r="I5218">
        <v>1</v>
      </c>
      <c r="L5218" s="1">
        <v>44842</v>
      </c>
      <c r="M5218" s="1" t="str">
        <f t="shared" si="81"/>
        <v>2022</v>
      </c>
      <c r="AY5218">
        <v>1</v>
      </c>
      <c r="BZ5218">
        <v>99</v>
      </c>
      <c r="CA5218">
        <v>1</v>
      </c>
      <c r="CS5218">
        <v>1</v>
      </c>
      <c r="DA5218">
        <v>2</v>
      </c>
      <c r="DO5218">
        <v>0</v>
      </c>
      <c r="HH5218">
        <v>1</v>
      </c>
      <c r="HJ5218" t="s">
        <v>4036</v>
      </c>
      <c r="HZ5218">
        <v>0</v>
      </c>
      <c r="IA5218">
        <v>0</v>
      </c>
      <c r="IB5218">
        <v>1</v>
      </c>
      <c r="IC5218" t="s">
        <v>4140</v>
      </c>
      <c r="ID5218">
        <v>1</v>
      </c>
      <c r="IE5218" t="s">
        <v>4141</v>
      </c>
    </row>
    <row r="5219" spans="1:239" x14ac:dyDescent="0.3">
      <c r="A5219">
        <v>18855</v>
      </c>
      <c r="B5219">
        <v>425</v>
      </c>
      <c r="C5219">
        <v>86</v>
      </c>
      <c r="D5219" t="s">
        <v>3306</v>
      </c>
      <c r="E5219" t="s">
        <v>3316</v>
      </c>
      <c r="F5219" t="s">
        <v>3376</v>
      </c>
      <c r="G5219" t="s">
        <v>3375</v>
      </c>
      <c r="H5219" s="1">
        <v>31428</v>
      </c>
      <c r="I5219">
        <v>1</v>
      </c>
      <c r="L5219" s="1">
        <v>44842</v>
      </c>
      <c r="M5219" s="1" t="str">
        <f t="shared" si="81"/>
        <v>2022</v>
      </c>
      <c r="AY5219">
        <v>1</v>
      </c>
      <c r="BZ5219">
        <v>99</v>
      </c>
      <c r="CA5219">
        <v>1</v>
      </c>
      <c r="CS5219">
        <v>1</v>
      </c>
      <c r="DA5219">
        <v>0</v>
      </c>
      <c r="DO5219">
        <v>0</v>
      </c>
      <c r="HZ5219">
        <v>0</v>
      </c>
      <c r="IA5219">
        <v>0</v>
      </c>
      <c r="IB5219">
        <v>1</v>
      </c>
      <c r="IC5219" t="s">
        <v>4133</v>
      </c>
      <c r="ID5219">
        <v>1</v>
      </c>
      <c r="IE5219" t="s">
        <v>2430</v>
      </c>
    </row>
    <row r="5220" spans="1:239" x14ac:dyDescent="0.3">
      <c r="A5220">
        <v>18858</v>
      </c>
      <c r="B5220">
        <v>428</v>
      </c>
      <c r="C5220">
        <v>89</v>
      </c>
      <c r="D5220" t="s">
        <v>3306</v>
      </c>
      <c r="E5220" t="s">
        <v>3321</v>
      </c>
      <c r="G5220" t="s">
        <v>3370</v>
      </c>
      <c r="H5220" s="1">
        <v>37046</v>
      </c>
      <c r="I5220">
        <v>1</v>
      </c>
      <c r="L5220" s="1">
        <v>44842</v>
      </c>
      <c r="M5220" s="1" t="str">
        <f t="shared" si="81"/>
        <v>2022</v>
      </c>
      <c r="AY5220">
        <v>1</v>
      </c>
      <c r="BZ5220">
        <v>1</v>
      </c>
      <c r="CA5220">
        <v>1</v>
      </c>
      <c r="CS5220">
        <v>1</v>
      </c>
      <c r="DA5220">
        <v>2</v>
      </c>
      <c r="DO5220">
        <v>0</v>
      </c>
      <c r="HH5220">
        <v>1</v>
      </c>
      <c r="HJ5220" t="s">
        <v>4036</v>
      </c>
      <c r="HZ5220">
        <v>0</v>
      </c>
      <c r="IA5220">
        <v>0</v>
      </c>
      <c r="IB5220">
        <v>1</v>
      </c>
      <c r="IC5220" t="s">
        <v>4131</v>
      </c>
      <c r="ID5220">
        <v>1</v>
      </c>
      <c r="IE5220" t="s">
        <v>4144</v>
      </c>
    </row>
    <row r="5221" spans="1:239" x14ac:dyDescent="0.3">
      <c r="A5221">
        <v>18860</v>
      </c>
      <c r="B5221">
        <v>430</v>
      </c>
      <c r="C5221">
        <v>91</v>
      </c>
      <c r="D5221" t="s">
        <v>3306</v>
      </c>
      <c r="E5221" t="s">
        <v>3368</v>
      </c>
      <c r="F5221" t="s">
        <v>3355</v>
      </c>
      <c r="G5221" t="s">
        <v>3367</v>
      </c>
      <c r="H5221" s="1">
        <v>40235</v>
      </c>
      <c r="I5221">
        <v>1</v>
      </c>
      <c r="L5221" s="1">
        <v>44842</v>
      </c>
      <c r="M5221" s="1" t="str">
        <f t="shared" si="81"/>
        <v>2022</v>
      </c>
      <c r="AY5221">
        <v>1</v>
      </c>
      <c r="BZ5221">
        <v>99</v>
      </c>
      <c r="CA5221">
        <v>1</v>
      </c>
      <c r="CS5221">
        <v>1</v>
      </c>
      <c r="DA5221">
        <v>2</v>
      </c>
      <c r="DO5221">
        <v>0</v>
      </c>
      <c r="HH5221">
        <v>1</v>
      </c>
      <c r="HJ5221" t="s">
        <v>4036</v>
      </c>
      <c r="HZ5221">
        <v>0</v>
      </c>
      <c r="IA5221">
        <v>0</v>
      </c>
      <c r="IB5221">
        <v>1</v>
      </c>
      <c r="IC5221" t="s">
        <v>4142</v>
      </c>
      <c r="ID5221">
        <v>1</v>
      </c>
      <c r="IE5221" t="s">
        <v>4143</v>
      </c>
    </row>
    <row r="5222" spans="1:239" x14ac:dyDescent="0.3">
      <c r="A5222">
        <v>18861</v>
      </c>
      <c r="B5222">
        <v>431</v>
      </c>
      <c r="C5222">
        <v>92</v>
      </c>
      <c r="D5222" t="s">
        <v>3306</v>
      </c>
      <c r="E5222" t="s">
        <v>3316</v>
      </c>
      <c r="F5222" t="s">
        <v>3332</v>
      </c>
      <c r="G5222" t="s">
        <v>3366</v>
      </c>
      <c r="H5222" s="1">
        <v>42194</v>
      </c>
      <c r="I5222">
        <v>1</v>
      </c>
      <c r="L5222" s="1">
        <v>44842</v>
      </c>
      <c r="M5222" s="1" t="str">
        <f t="shared" si="81"/>
        <v>2022</v>
      </c>
      <c r="AY5222">
        <v>1</v>
      </c>
      <c r="BZ5222">
        <v>99</v>
      </c>
      <c r="CA5222">
        <v>1</v>
      </c>
      <c r="CS5222">
        <v>1</v>
      </c>
      <c r="DA5222">
        <v>0</v>
      </c>
      <c r="DO5222">
        <v>0</v>
      </c>
      <c r="HZ5222">
        <v>0</v>
      </c>
      <c r="IA5222">
        <v>0</v>
      </c>
      <c r="IB5222">
        <v>1</v>
      </c>
      <c r="IC5222" t="s">
        <v>4133</v>
      </c>
      <c r="ID5222">
        <v>1</v>
      </c>
      <c r="IE5222" t="s">
        <v>2430</v>
      </c>
    </row>
    <row r="5223" spans="1:239" x14ac:dyDescent="0.3">
      <c r="A5223">
        <v>18862</v>
      </c>
      <c r="B5223">
        <v>432</v>
      </c>
      <c r="C5223">
        <v>93</v>
      </c>
      <c r="D5223" t="s">
        <v>3306</v>
      </c>
      <c r="E5223" t="s">
        <v>3330</v>
      </c>
      <c r="F5223" t="s">
        <v>3365</v>
      </c>
      <c r="G5223" t="s">
        <v>3363</v>
      </c>
      <c r="H5223" s="1">
        <v>44392</v>
      </c>
      <c r="I5223">
        <v>1</v>
      </c>
      <c r="L5223" s="1">
        <v>44842</v>
      </c>
      <c r="M5223" s="1" t="str">
        <f t="shared" si="81"/>
        <v>2022</v>
      </c>
      <c r="AY5223">
        <v>1</v>
      </c>
      <c r="BZ5223">
        <v>99</v>
      </c>
      <c r="CA5223">
        <v>1</v>
      </c>
      <c r="CS5223">
        <v>1</v>
      </c>
      <c r="DA5223">
        <v>0</v>
      </c>
      <c r="DO5223">
        <v>0</v>
      </c>
      <c r="HZ5223">
        <v>0</v>
      </c>
      <c r="IA5223">
        <v>0</v>
      </c>
      <c r="IB5223">
        <v>1</v>
      </c>
      <c r="IC5223" t="s">
        <v>4053</v>
      </c>
      <c r="ID5223">
        <v>1</v>
      </c>
      <c r="IE5223" t="s">
        <v>2667</v>
      </c>
    </row>
    <row r="5224" spans="1:239" x14ac:dyDescent="0.3">
      <c r="A5224">
        <v>18863</v>
      </c>
      <c r="B5224">
        <v>433</v>
      </c>
      <c r="C5224">
        <v>94</v>
      </c>
      <c r="D5224" t="s">
        <v>3306</v>
      </c>
      <c r="E5224" t="s">
        <v>3362</v>
      </c>
      <c r="F5224" t="s">
        <v>3361</v>
      </c>
      <c r="G5224" t="s">
        <v>3360</v>
      </c>
      <c r="H5224" s="1">
        <v>35807</v>
      </c>
      <c r="I5224">
        <v>1</v>
      </c>
      <c r="L5224" s="1">
        <v>44842</v>
      </c>
      <c r="M5224" s="1" t="str">
        <f t="shared" si="81"/>
        <v>2022</v>
      </c>
    </row>
    <row r="5225" spans="1:239" x14ac:dyDescent="0.3">
      <c r="A5225">
        <v>18865</v>
      </c>
      <c r="B5225">
        <v>435</v>
      </c>
      <c r="C5225">
        <v>96</v>
      </c>
      <c r="D5225" t="s">
        <v>3306</v>
      </c>
      <c r="E5225" t="s">
        <v>3357</v>
      </c>
      <c r="F5225" t="s">
        <v>3356</v>
      </c>
      <c r="G5225" t="s">
        <v>3354</v>
      </c>
      <c r="H5225" s="1">
        <v>35103</v>
      </c>
      <c r="I5225">
        <v>0</v>
      </c>
      <c r="L5225" s="1">
        <v>44842</v>
      </c>
      <c r="M5225" s="1" t="str">
        <f t="shared" si="81"/>
        <v>2022</v>
      </c>
      <c r="AY5225">
        <v>1</v>
      </c>
      <c r="BZ5225">
        <v>99</v>
      </c>
      <c r="CA5225">
        <v>1</v>
      </c>
      <c r="CS5225">
        <v>1</v>
      </c>
      <c r="DA5225">
        <v>2</v>
      </c>
      <c r="DO5225">
        <v>0</v>
      </c>
      <c r="HH5225">
        <v>1</v>
      </c>
      <c r="HJ5225" t="s">
        <v>4036</v>
      </c>
      <c r="HZ5225">
        <v>0</v>
      </c>
      <c r="IA5225">
        <v>0</v>
      </c>
      <c r="IB5225">
        <v>1</v>
      </c>
      <c r="IC5225" t="s">
        <v>4140</v>
      </c>
      <c r="ID5225">
        <v>1</v>
      </c>
      <c r="IE5225" t="s">
        <v>4141</v>
      </c>
    </row>
    <row r="5226" spans="1:239" x14ac:dyDescent="0.3">
      <c r="A5226">
        <v>18866</v>
      </c>
      <c r="B5226">
        <v>436</v>
      </c>
      <c r="C5226">
        <v>97</v>
      </c>
      <c r="D5226" t="s">
        <v>3306</v>
      </c>
      <c r="E5226" t="s">
        <v>3344</v>
      </c>
      <c r="F5226" t="s">
        <v>3353</v>
      </c>
      <c r="G5226" t="s">
        <v>3351</v>
      </c>
      <c r="H5226" s="1">
        <v>44393</v>
      </c>
      <c r="I5226">
        <v>0</v>
      </c>
      <c r="L5226" s="1">
        <v>44842</v>
      </c>
      <c r="M5226" s="1" t="str">
        <f t="shared" si="81"/>
        <v>2022</v>
      </c>
      <c r="AY5226">
        <v>1</v>
      </c>
      <c r="BZ5226">
        <v>99</v>
      </c>
      <c r="CA5226">
        <v>1</v>
      </c>
      <c r="CS5226">
        <v>1</v>
      </c>
      <c r="DA5226">
        <v>0</v>
      </c>
      <c r="DO5226">
        <v>0</v>
      </c>
      <c r="HH5226">
        <v>1</v>
      </c>
      <c r="HJ5226" t="s">
        <v>4036</v>
      </c>
      <c r="HZ5226">
        <v>0</v>
      </c>
      <c r="IA5226">
        <v>0</v>
      </c>
      <c r="IB5226">
        <v>1</v>
      </c>
      <c r="IC5226" t="s">
        <v>4138</v>
      </c>
      <c r="ID5226">
        <v>1</v>
      </c>
      <c r="IE5226" t="s">
        <v>4139</v>
      </c>
    </row>
    <row r="5227" spans="1:239" x14ac:dyDescent="0.3">
      <c r="A5227">
        <v>18867</v>
      </c>
      <c r="B5227">
        <v>437</v>
      </c>
      <c r="C5227">
        <v>98</v>
      </c>
      <c r="D5227" t="s">
        <v>3306</v>
      </c>
      <c r="E5227" t="s">
        <v>3340</v>
      </c>
      <c r="F5227" t="s">
        <v>3350</v>
      </c>
      <c r="G5227" t="s">
        <v>3348</v>
      </c>
      <c r="H5227" s="1">
        <v>34610</v>
      </c>
      <c r="I5227">
        <v>1</v>
      </c>
      <c r="L5227" s="1">
        <v>44842</v>
      </c>
      <c r="M5227" s="1" t="str">
        <f t="shared" si="81"/>
        <v>2022</v>
      </c>
      <c r="AY5227">
        <v>1</v>
      </c>
      <c r="BZ5227">
        <v>99</v>
      </c>
      <c r="CA5227">
        <v>1</v>
      </c>
      <c r="CS5227">
        <v>1</v>
      </c>
      <c r="DA5227">
        <v>0</v>
      </c>
      <c r="DO5227">
        <v>0</v>
      </c>
      <c r="HH5227">
        <v>1</v>
      </c>
      <c r="HJ5227" t="s">
        <v>4036</v>
      </c>
      <c r="HZ5227">
        <v>0</v>
      </c>
      <c r="IA5227">
        <v>0</v>
      </c>
      <c r="IB5227">
        <v>1</v>
      </c>
      <c r="IC5227" t="s">
        <v>2361</v>
      </c>
      <c r="ID5227">
        <v>1</v>
      </c>
      <c r="IE5227" t="s">
        <v>2430</v>
      </c>
    </row>
    <row r="5228" spans="1:239" x14ac:dyDescent="0.3">
      <c r="A5228">
        <v>18868</v>
      </c>
      <c r="B5228">
        <v>438</v>
      </c>
      <c r="C5228">
        <v>99</v>
      </c>
      <c r="D5228" t="s">
        <v>3306</v>
      </c>
      <c r="E5228" t="s">
        <v>3305</v>
      </c>
      <c r="F5228" t="s">
        <v>3347</v>
      </c>
      <c r="G5228" t="s">
        <v>3345</v>
      </c>
      <c r="H5228" s="1">
        <v>28960</v>
      </c>
      <c r="I5228">
        <v>0</v>
      </c>
      <c r="L5228" s="1">
        <v>44842</v>
      </c>
      <c r="M5228" s="1" t="str">
        <f t="shared" si="81"/>
        <v>2022</v>
      </c>
      <c r="AY5228">
        <v>1</v>
      </c>
      <c r="BZ5228">
        <v>1</v>
      </c>
      <c r="CA5228">
        <v>1</v>
      </c>
      <c r="CS5228">
        <v>1</v>
      </c>
      <c r="DA5228">
        <v>2</v>
      </c>
      <c r="DO5228">
        <v>0</v>
      </c>
      <c r="HH5228">
        <v>1</v>
      </c>
      <c r="HJ5228" t="s">
        <v>4036</v>
      </c>
      <c r="HZ5228">
        <v>0</v>
      </c>
      <c r="IA5228">
        <v>0</v>
      </c>
      <c r="IB5228">
        <v>1</v>
      </c>
      <c r="IC5228" t="s">
        <v>4131</v>
      </c>
      <c r="ID5228">
        <v>1</v>
      </c>
      <c r="IE5228" t="s">
        <v>4132</v>
      </c>
    </row>
    <row r="5229" spans="1:239" x14ac:dyDescent="0.3">
      <c r="A5229">
        <v>18869</v>
      </c>
      <c r="B5229">
        <v>439</v>
      </c>
      <c r="C5229">
        <v>100</v>
      </c>
      <c r="D5229" t="s">
        <v>3306</v>
      </c>
      <c r="E5229" t="s">
        <v>3344</v>
      </c>
      <c r="F5229" t="s">
        <v>3343</v>
      </c>
      <c r="G5229" t="s">
        <v>3341</v>
      </c>
      <c r="H5229" s="1">
        <v>35003</v>
      </c>
      <c r="I5229">
        <v>0</v>
      </c>
      <c r="L5229" s="1">
        <v>44842</v>
      </c>
      <c r="M5229" s="1" t="str">
        <f t="shared" si="81"/>
        <v>2022</v>
      </c>
      <c r="AY5229">
        <v>1</v>
      </c>
      <c r="BZ5229">
        <v>99</v>
      </c>
      <c r="CA5229">
        <v>1</v>
      </c>
      <c r="CS5229">
        <v>1</v>
      </c>
      <c r="DA5229">
        <v>0</v>
      </c>
      <c r="DO5229">
        <v>0</v>
      </c>
      <c r="HH5229">
        <v>1</v>
      </c>
      <c r="HJ5229" t="s">
        <v>4036</v>
      </c>
      <c r="HZ5229">
        <v>0</v>
      </c>
      <c r="IA5229">
        <v>0</v>
      </c>
      <c r="IB5229">
        <v>1</v>
      </c>
      <c r="IC5229" t="s">
        <v>4138</v>
      </c>
      <c r="ID5229">
        <v>1</v>
      </c>
      <c r="IE5229" t="s">
        <v>4139</v>
      </c>
    </row>
    <row r="5230" spans="1:239" x14ac:dyDescent="0.3">
      <c r="A5230">
        <v>18870</v>
      </c>
      <c r="B5230">
        <v>440</v>
      </c>
      <c r="C5230">
        <v>101</v>
      </c>
      <c r="D5230" t="s">
        <v>3306</v>
      </c>
      <c r="E5230" t="s">
        <v>3340</v>
      </c>
      <c r="F5230" t="s">
        <v>3339</v>
      </c>
      <c r="G5230" t="s">
        <v>3337</v>
      </c>
      <c r="H5230" s="1">
        <v>37073</v>
      </c>
      <c r="I5230">
        <v>0</v>
      </c>
      <c r="L5230" s="1">
        <v>44842</v>
      </c>
      <c r="M5230" s="1" t="str">
        <f t="shared" si="81"/>
        <v>2022</v>
      </c>
      <c r="AY5230">
        <v>1</v>
      </c>
      <c r="BZ5230">
        <v>99</v>
      </c>
      <c r="CA5230">
        <v>1</v>
      </c>
      <c r="CS5230">
        <v>1</v>
      </c>
      <c r="DA5230">
        <v>0</v>
      </c>
      <c r="DO5230">
        <v>0</v>
      </c>
      <c r="HH5230">
        <v>1</v>
      </c>
      <c r="HZ5230">
        <v>0</v>
      </c>
      <c r="IA5230">
        <v>0</v>
      </c>
      <c r="IB5230">
        <v>1</v>
      </c>
      <c r="IC5230" t="s">
        <v>2361</v>
      </c>
      <c r="ID5230">
        <v>1</v>
      </c>
      <c r="IE5230" t="s">
        <v>2430</v>
      </c>
    </row>
    <row r="5231" spans="1:239" x14ac:dyDescent="0.3">
      <c r="A5231">
        <v>18871</v>
      </c>
      <c r="B5231">
        <v>441</v>
      </c>
      <c r="C5231">
        <v>102</v>
      </c>
      <c r="D5231" t="s">
        <v>3306</v>
      </c>
      <c r="E5231" t="s">
        <v>3326</v>
      </c>
      <c r="F5231" t="s">
        <v>3336</v>
      </c>
      <c r="G5231" t="s">
        <v>3334</v>
      </c>
      <c r="H5231" s="1">
        <v>27127</v>
      </c>
      <c r="I5231">
        <v>0</v>
      </c>
      <c r="L5231" s="1">
        <v>44842</v>
      </c>
      <c r="M5231" s="1" t="str">
        <f t="shared" si="81"/>
        <v>2022</v>
      </c>
      <c r="AY5231">
        <v>1</v>
      </c>
      <c r="BZ5231">
        <v>99</v>
      </c>
      <c r="CA5231">
        <v>1</v>
      </c>
      <c r="CS5231">
        <v>1</v>
      </c>
      <c r="DA5231">
        <v>1</v>
      </c>
      <c r="DO5231">
        <v>0</v>
      </c>
      <c r="HH5231">
        <v>1</v>
      </c>
      <c r="HJ5231" t="s">
        <v>4036</v>
      </c>
      <c r="HZ5231">
        <v>0</v>
      </c>
      <c r="IA5231">
        <v>0</v>
      </c>
      <c r="IB5231">
        <v>1</v>
      </c>
      <c r="IC5231" t="s">
        <v>4133</v>
      </c>
      <c r="ID5231">
        <v>1</v>
      </c>
      <c r="IE5231" t="s">
        <v>2667</v>
      </c>
    </row>
    <row r="5232" spans="1:239" x14ac:dyDescent="0.3">
      <c r="A5232">
        <v>18872</v>
      </c>
      <c r="B5232">
        <v>442</v>
      </c>
      <c r="C5232">
        <v>103</v>
      </c>
      <c r="D5232" t="s">
        <v>3306</v>
      </c>
      <c r="E5232" t="s">
        <v>3310</v>
      </c>
      <c r="F5232" t="s">
        <v>3333</v>
      </c>
      <c r="G5232" t="s">
        <v>3331</v>
      </c>
      <c r="H5232" s="1">
        <v>41851</v>
      </c>
      <c r="I5232">
        <v>1</v>
      </c>
      <c r="L5232" s="1">
        <v>44842</v>
      </c>
      <c r="M5232" s="1" t="str">
        <f t="shared" si="81"/>
        <v>2022</v>
      </c>
      <c r="AY5232">
        <v>1</v>
      </c>
      <c r="BZ5232">
        <v>1</v>
      </c>
      <c r="CA5232">
        <v>1</v>
      </c>
      <c r="CS5232">
        <v>1</v>
      </c>
      <c r="DA5232">
        <v>2</v>
      </c>
      <c r="DO5232">
        <v>1</v>
      </c>
      <c r="HH5232">
        <v>1</v>
      </c>
      <c r="HJ5232" t="s">
        <v>4036</v>
      </c>
      <c r="HZ5232">
        <v>0</v>
      </c>
      <c r="IA5232">
        <v>0</v>
      </c>
      <c r="IB5232">
        <v>1</v>
      </c>
      <c r="IC5232" t="s">
        <v>4136</v>
      </c>
      <c r="ID5232">
        <v>1</v>
      </c>
      <c r="IE5232" t="s">
        <v>4137</v>
      </c>
    </row>
    <row r="5233" spans="1:239" x14ac:dyDescent="0.3">
      <c r="A5233">
        <v>18873</v>
      </c>
      <c r="B5233">
        <v>443</v>
      </c>
      <c r="C5233">
        <v>104</v>
      </c>
      <c r="D5233" t="s">
        <v>3306</v>
      </c>
      <c r="E5233" t="s">
        <v>3330</v>
      </c>
      <c r="F5233" t="s">
        <v>3329</v>
      </c>
      <c r="G5233" t="s">
        <v>3327</v>
      </c>
      <c r="H5233" s="1">
        <v>34897</v>
      </c>
      <c r="I5233">
        <v>0</v>
      </c>
      <c r="L5233" s="1">
        <v>44842</v>
      </c>
      <c r="M5233" s="1" t="str">
        <f t="shared" si="81"/>
        <v>2022</v>
      </c>
      <c r="AY5233">
        <v>1</v>
      </c>
      <c r="BZ5233">
        <v>99</v>
      </c>
      <c r="CA5233">
        <v>1</v>
      </c>
      <c r="CS5233">
        <v>1</v>
      </c>
      <c r="DA5233">
        <v>0</v>
      </c>
      <c r="DO5233">
        <v>0</v>
      </c>
      <c r="HZ5233">
        <v>0</v>
      </c>
      <c r="IA5233">
        <v>0</v>
      </c>
      <c r="IB5233">
        <v>1</v>
      </c>
      <c r="IC5233" t="s">
        <v>4053</v>
      </c>
      <c r="ID5233">
        <v>1</v>
      </c>
      <c r="IE5233" t="s">
        <v>2667</v>
      </c>
    </row>
    <row r="5234" spans="1:239" x14ac:dyDescent="0.3">
      <c r="A5234">
        <v>18875</v>
      </c>
      <c r="B5234">
        <v>445</v>
      </c>
      <c r="C5234">
        <v>106</v>
      </c>
      <c r="D5234" t="s">
        <v>3306</v>
      </c>
      <c r="E5234" t="s">
        <v>3316</v>
      </c>
      <c r="F5234" t="s">
        <v>3324</v>
      </c>
      <c r="G5234" t="s">
        <v>3322</v>
      </c>
      <c r="H5234" s="1">
        <v>33715</v>
      </c>
      <c r="I5234">
        <v>0</v>
      </c>
      <c r="L5234" s="1">
        <v>44842</v>
      </c>
      <c r="M5234" s="1" t="str">
        <f t="shared" si="81"/>
        <v>2022</v>
      </c>
      <c r="AY5234">
        <v>1</v>
      </c>
      <c r="BZ5234">
        <v>99</v>
      </c>
      <c r="CA5234">
        <v>1</v>
      </c>
      <c r="CS5234">
        <v>1</v>
      </c>
      <c r="DA5234">
        <v>0</v>
      </c>
      <c r="DO5234">
        <v>0</v>
      </c>
      <c r="HZ5234">
        <v>0</v>
      </c>
      <c r="IA5234">
        <v>0</v>
      </c>
      <c r="IB5234">
        <v>1</v>
      </c>
      <c r="IC5234" t="s">
        <v>4133</v>
      </c>
      <c r="ID5234">
        <v>1</v>
      </c>
      <c r="IE5234" t="s">
        <v>2430</v>
      </c>
    </row>
    <row r="5235" spans="1:239" x14ac:dyDescent="0.3">
      <c r="A5235">
        <v>18877</v>
      </c>
      <c r="B5235">
        <v>447</v>
      </c>
      <c r="C5235">
        <v>108</v>
      </c>
      <c r="D5235" t="s">
        <v>3306</v>
      </c>
      <c r="E5235" t="s">
        <v>3319</v>
      </c>
      <c r="F5235" t="s">
        <v>3318</v>
      </c>
      <c r="G5235" t="s">
        <v>3317</v>
      </c>
      <c r="H5235" s="1">
        <v>34904</v>
      </c>
      <c r="I5235">
        <v>1</v>
      </c>
      <c r="L5235" s="1">
        <v>44842</v>
      </c>
      <c r="M5235" s="1" t="str">
        <f t="shared" si="81"/>
        <v>2022</v>
      </c>
      <c r="AY5235">
        <v>1</v>
      </c>
      <c r="BZ5235">
        <v>1</v>
      </c>
      <c r="CA5235">
        <v>1</v>
      </c>
      <c r="CS5235">
        <v>1</v>
      </c>
      <c r="DA5235">
        <v>2</v>
      </c>
      <c r="DO5235">
        <v>0</v>
      </c>
      <c r="HH5235">
        <v>1</v>
      </c>
      <c r="HJ5235" t="s">
        <v>4036</v>
      </c>
      <c r="HZ5235">
        <v>0</v>
      </c>
      <c r="IA5235">
        <v>0</v>
      </c>
      <c r="IB5235">
        <v>1</v>
      </c>
      <c r="IC5235" t="s">
        <v>3776</v>
      </c>
      <c r="ID5235">
        <v>1</v>
      </c>
      <c r="IE5235" t="s">
        <v>4135</v>
      </c>
    </row>
    <row r="5236" spans="1:239" x14ac:dyDescent="0.3">
      <c r="A5236">
        <v>18879</v>
      </c>
      <c r="B5236">
        <v>449</v>
      </c>
      <c r="C5236">
        <v>110</v>
      </c>
      <c r="D5236" t="s">
        <v>3306</v>
      </c>
      <c r="E5236" t="s">
        <v>3314</v>
      </c>
      <c r="F5236" t="s">
        <v>3313</v>
      </c>
      <c r="G5236" t="s">
        <v>3311</v>
      </c>
      <c r="H5236" s="1">
        <v>40902</v>
      </c>
      <c r="I5236">
        <v>1</v>
      </c>
      <c r="L5236" s="1">
        <v>44842</v>
      </c>
      <c r="M5236" s="1" t="str">
        <f t="shared" si="81"/>
        <v>2022</v>
      </c>
      <c r="AY5236">
        <v>1</v>
      </c>
      <c r="BZ5236">
        <v>99</v>
      </c>
      <c r="CA5236">
        <v>1</v>
      </c>
      <c r="CS5236">
        <v>1</v>
      </c>
      <c r="DA5236">
        <v>0</v>
      </c>
      <c r="DO5236">
        <v>1</v>
      </c>
      <c r="HH5236">
        <v>1</v>
      </c>
      <c r="HJ5236" t="s">
        <v>4036</v>
      </c>
      <c r="HZ5236">
        <v>0</v>
      </c>
      <c r="IA5236">
        <v>0</v>
      </c>
      <c r="IB5236">
        <v>1</v>
      </c>
      <c r="IC5236" t="s">
        <v>4133</v>
      </c>
      <c r="ID5236">
        <v>1</v>
      </c>
      <c r="IE5236" t="s">
        <v>4134</v>
      </c>
    </row>
    <row r="5237" spans="1:239" x14ac:dyDescent="0.3">
      <c r="A5237">
        <v>18882</v>
      </c>
      <c r="B5237">
        <v>452</v>
      </c>
      <c r="C5237">
        <v>113</v>
      </c>
      <c r="D5237" t="s">
        <v>3306</v>
      </c>
      <c r="E5237" t="s">
        <v>3305</v>
      </c>
      <c r="F5237" t="s">
        <v>3304</v>
      </c>
      <c r="G5237" t="s">
        <v>3302</v>
      </c>
      <c r="H5237" s="1">
        <v>41847</v>
      </c>
      <c r="I5237">
        <v>0</v>
      </c>
      <c r="L5237" s="1">
        <v>44842</v>
      </c>
      <c r="M5237" s="1" t="str">
        <f t="shared" si="81"/>
        <v>2022</v>
      </c>
      <c r="AY5237">
        <v>1</v>
      </c>
      <c r="BZ5237">
        <v>1</v>
      </c>
      <c r="CA5237">
        <v>1</v>
      </c>
      <c r="CS5237">
        <v>1</v>
      </c>
      <c r="DA5237">
        <v>2</v>
      </c>
      <c r="DO5237">
        <v>0</v>
      </c>
      <c r="HH5237">
        <v>1</v>
      </c>
      <c r="HJ5237" t="s">
        <v>4036</v>
      </c>
      <c r="HZ5237">
        <v>0</v>
      </c>
      <c r="IA5237">
        <v>0</v>
      </c>
      <c r="IB5237">
        <v>1</v>
      </c>
      <c r="IC5237" t="s">
        <v>4131</v>
      </c>
      <c r="ID5237">
        <v>1</v>
      </c>
      <c r="IE5237" t="s">
        <v>4132</v>
      </c>
    </row>
    <row r="5238" spans="1:239" x14ac:dyDescent="0.3">
      <c r="A5238">
        <v>18891</v>
      </c>
      <c r="B5238">
        <v>461</v>
      </c>
      <c r="C5238">
        <v>9</v>
      </c>
      <c r="D5238" t="s">
        <v>3306</v>
      </c>
      <c r="E5238" t="s">
        <v>3373</v>
      </c>
      <c r="F5238" t="s">
        <v>3434</v>
      </c>
      <c r="G5238" t="s">
        <v>3509</v>
      </c>
      <c r="H5238" s="1">
        <v>44168</v>
      </c>
      <c r="I5238">
        <v>0</v>
      </c>
      <c r="L5238" s="1">
        <v>44868</v>
      </c>
      <c r="M5238" s="1" t="str">
        <f t="shared" si="81"/>
        <v>2022</v>
      </c>
      <c r="AQ5238">
        <v>1</v>
      </c>
      <c r="AY5238">
        <v>1</v>
      </c>
      <c r="BZ5238">
        <v>99</v>
      </c>
      <c r="CD5238">
        <v>1</v>
      </c>
      <c r="CS5238">
        <v>1</v>
      </c>
      <c r="DA5238">
        <v>1</v>
      </c>
      <c r="DO5238">
        <v>0</v>
      </c>
      <c r="DZ5238">
        <v>1</v>
      </c>
      <c r="EB5238">
        <v>3</v>
      </c>
      <c r="EG5238">
        <v>0</v>
      </c>
      <c r="HH5238">
        <v>1</v>
      </c>
      <c r="HJ5238" t="s">
        <v>4036</v>
      </c>
      <c r="HZ5238">
        <v>0</v>
      </c>
      <c r="IA5238">
        <v>0</v>
      </c>
      <c r="IB5238">
        <v>1</v>
      </c>
      <c r="IC5238" t="s">
        <v>3815</v>
      </c>
      <c r="ID5238">
        <v>1</v>
      </c>
      <c r="IE5238" t="s">
        <v>4127</v>
      </c>
    </row>
    <row r="5239" spans="1:239" x14ac:dyDescent="0.3">
      <c r="A5239">
        <v>18888</v>
      </c>
      <c r="B5239">
        <v>458</v>
      </c>
      <c r="C5239">
        <v>6</v>
      </c>
      <c r="D5239" t="s">
        <v>3306</v>
      </c>
      <c r="E5239" t="s">
        <v>3319</v>
      </c>
      <c r="F5239" t="s">
        <v>3328</v>
      </c>
      <c r="G5239" t="s">
        <v>3512</v>
      </c>
      <c r="H5239" s="1">
        <v>44240</v>
      </c>
      <c r="I5239">
        <v>0</v>
      </c>
      <c r="L5239" s="1">
        <v>44868</v>
      </c>
      <c r="M5239" s="1" t="str">
        <f t="shared" si="81"/>
        <v>2022</v>
      </c>
      <c r="AQ5239">
        <v>1</v>
      </c>
      <c r="AY5239">
        <v>1</v>
      </c>
      <c r="BZ5239">
        <v>1</v>
      </c>
      <c r="CD5239">
        <v>1</v>
      </c>
      <c r="CS5239">
        <v>1</v>
      </c>
      <c r="DA5239">
        <v>2</v>
      </c>
      <c r="DO5239">
        <v>0</v>
      </c>
      <c r="DZ5239">
        <v>1</v>
      </c>
      <c r="EB5239">
        <v>3</v>
      </c>
      <c r="HH5239">
        <v>1</v>
      </c>
      <c r="HJ5239" t="s">
        <v>4036</v>
      </c>
      <c r="HZ5239">
        <v>0</v>
      </c>
      <c r="IA5239">
        <v>0</v>
      </c>
      <c r="IB5239">
        <v>1</v>
      </c>
      <c r="IC5239" t="s">
        <v>4111</v>
      </c>
      <c r="ID5239">
        <v>1</v>
      </c>
      <c r="IE5239" t="s">
        <v>4112</v>
      </c>
    </row>
    <row r="5240" spans="1:239" x14ac:dyDescent="0.3">
      <c r="A5240">
        <v>18889</v>
      </c>
      <c r="B5240">
        <v>459</v>
      </c>
      <c r="C5240">
        <v>7</v>
      </c>
      <c r="D5240" t="s">
        <v>3306</v>
      </c>
      <c r="E5240" t="s">
        <v>3310</v>
      </c>
      <c r="G5240" t="s">
        <v>3511</v>
      </c>
      <c r="H5240" s="1"/>
      <c r="I5240">
        <v>1</v>
      </c>
      <c r="L5240" s="1">
        <v>44868</v>
      </c>
      <c r="M5240" s="1" t="str">
        <f t="shared" si="81"/>
        <v>2022</v>
      </c>
      <c r="AQ5240">
        <v>0</v>
      </c>
      <c r="AY5240">
        <v>1</v>
      </c>
      <c r="BZ5240">
        <v>1</v>
      </c>
      <c r="CS5240">
        <v>99</v>
      </c>
      <c r="DA5240">
        <v>2</v>
      </c>
      <c r="DO5240">
        <v>0</v>
      </c>
      <c r="HZ5240">
        <v>0</v>
      </c>
      <c r="IA5240">
        <v>0</v>
      </c>
      <c r="IB5240">
        <v>1</v>
      </c>
      <c r="IC5240" t="s">
        <v>4116</v>
      </c>
      <c r="ID5240">
        <v>1</v>
      </c>
      <c r="IE5240" t="s">
        <v>4116</v>
      </c>
    </row>
    <row r="5241" spans="1:239" x14ac:dyDescent="0.3">
      <c r="A5241">
        <v>18894</v>
      </c>
      <c r="B5241">
        <v>464</v>
      </c>
      <c r="C5241">
        <v>12</v>
      </c>
      <c r="D5241" t="s">
        <v>3306</v>
      </c>
      <c r="E5241" t="s">
        <v>3305</v>
      </c>
      <c r="F5241" t="s">
        <v>3418</v>
      </c>
      <c r="G5241" t="s">
        <v>3506</v>
      </c>
      <c r="H5241" s="1">
        <v>44193</v>
      </c>
      <c r="I5241">
        <v>1</v>
      </c>
      <c r="L5241" s="1">
        <v>44868</v>
      </c>
      <c r="M5241" s="1" t="str">
        <f t="shared" si="81"/>
        <v>2022</v>
      </c>
      <c r="AQ5241">
        <v>1</v>
      </c>
      <c r="AY5241">
        <v>1</v>
      </c>
      <c r="BZ5241">
        <v>1</v>
      </c>
      <c r="CD5241">
        <v>1</v>
      </c>
      <c r="CS5241">
        <v>1</v>
      </c>
      <c r="DA5241">
        <v>2</v>
      </c>
      <c r="DO5241">
        <v>1</v>
      </c>
      <c r="HH5241">
        <v>1</v>
      </c>
      <c r="HJ5241" t="s">
        <v>4036</v>
      </c>
      <c r="HZ5241">
        <v>0</v>
      </c>
      <c r="IA5241">
        <v>0</v>
      </c>
      <c r="IB5241">
        <v>1</v>
      </c>
      <c r="IC5241" t="s">
        <v>4105</v>
      </c>
      <c r="ID5241">
        <v>1</v>
      </c>
      <c r="IE5241" t="s">
        <v>4106</v>
      </c>
    </row>
    <row r="5242" spans="1:239" x14ac:dyDescent="0.3">
      <c r="A5242">
        <v>18901</v>
      </c>
      <c r="B5242">
        <v>471</v>
      </c>
      <c r="C5242">
        <v>19</v>
      </c>
      <c r="D5242" t="s">
        <v>3306</v>
      </c>
      <c r="E5242" t="s">
        <v>3373</v>
      </c>
      <c r="F5242" t="s">
        <v>3449</v>
      </c>
      <c r="G5242" t="s">
        <v>3496</v>
      </c>
      <c r="H5242" s="1">
        <v>37757</v>
      </c>
      <c r="I5242">
        <v>0</v>
      </c>
      <c r="L5242" s="1">
        <v>44868</v>
      </c>
      <c r="M5242" s="1" t="str">
        <f t="shared" si="81"/>
        <v>2022</v>
      </c>
      <c r="AQ5242">
        <v>1</v>
      </c>
      <c r="AY5242">
        <v>1</v>
      </c>
      <c r="BZ5242">
        <v>99</v>
      </c>
      <c r="CD5242">
        <v>1</v>
      </c>
      <c r="CS5242">
        <v>1</v>
      </c>
      <c r="DA5242">
        <v>1</v>
      </c>
      <c r="DO5242">
        <v>0</v>
      </c>
      <c r="HH5242">
        <v>1</v>
      </c>
      <c r="HJ5242" t="s">
        <v>4036</v>
      </c>
      <c r="HZ5242">
        <v>0</v>
      </c>
      <c r="IA5242">
        <v>0</v>
      </c>
      <c r="IB5242">
        <v>1</v>
      </c>
      <c r="IC5242" t="s">
        <v>3815</v>
      </c>
      <c r="ID5242">
        <v>1</v>
      </c>
      <c r="IE5242" t="s">
        <v>4127</v>
      </c>
    </row>
    <row r="5243" spans="1:239" x14ac:dyDescent="0.3">
      <c r="A5243">
        <v>18902</v>
      </c>
      <c r="B5243">
        <v>472</v>
      </c>
      <c r="C5243">
        <v>20</v>
      </c>
      <c r="D5243" t="s">
        <v>3306</v>
      </c>
      <c r="E5243" t="s">
        <v>3319</v>
      </c>
      <c r="F5243" t="s">
        <v>3395</v>
      </c>
      <c r="G5243" t="s">
        <v>3495</v>
      </c>
      <c r="H5243" s="1">
        <v>43594</v>
      </c>
      <c r="I5243">
        <v>1</v>
      </c>
      <c r="L5243" s="1">
        <v>44868</v>
      </c>
      <c r="M5243" s="1" t="str">
        <f t="shared" si="81"/>
        <v>2022</v>
      </c>
      <c r="AQ5243">
        <v>1</v>
      </c>
      <c r="AY5243">
        <v>1</v>
      </c>
      <c r="BZ5243">
        <v>1</v>
      </c>
      <c r="CD5243">
        <v>1</v>
      </c>
      <c r="CS5243">
        <v>1</v>
      </c>
      <c r="DA5243">
        <v>2</v>
      </c>
      <c r="DO5243">
        <v>0</v>
      </c>
      <c r="HH5243">
        <v>1</v>
      </c>
      <c r="HJ5243" t="s">
        <v>4036</v>
      </c>
      <c r="HZ5243">
        <v>0</v>
      </c>
      <c r="IA5243">
        <v>0</v>
      </c>
      <c r="IB5243">
        <v>1</v>
      </c>
      <c r="IC5243" t="s">
        <v>4111</v>
      </c>
      <c r="ID5243">
        <v>1</v>
      </c>
      <c r="IE5243" t="s">
        <v>4112</v>
      </c>
    </row>
    <row r="5244" spans="1:239" x14ac:dyDescent="0.3">
      <c r="A5244">
        <v>18912</v>
      </c>
      <c r="B5244">
        <v>482</v>
      </c>
      <c r="C5244">
        <v>30</v>
      </c>
      <c r="D5244" t="s">
        <v>3306</v>
      </c>
      <c r="E5244" t="s">
        <v>3305</v>
      </c>
      <c r="F5244" t="s">
        <v>3482</v>
      </c>
      <c r="G5244" t="s">
        <v>3481</v>
      </c>
      <c r="H5244" s="1">
        <v>39418</v>
      </c>
      <c r="I5244">
        <v>1</v>
      </c>
      <c r="L5244" s="1">
        <v>44868</v>
      </c>
      <c r="M5244" s="1" t="str">
        <f t="shared" si="81"/>
        <v>2022</v>
      </c>
      <c r="AQ5244">
        <v>1</v>
      </c>
      <c r="AY5244">
        <v>1</v>
      </c>
      <c r="BZ5244">
        <v>1</v>
      </c>
      <c r="CD5244">
        <v>1</v>
      </c>
      <c r="CS5244">
        <v>1</v>
      </c>
      <c r="DA5244">
        <v>2</v>
      </c>
      <c r="DO5244">
        <v>1</v>
      </c>
      <c r="HH5244">
        <v>1</v>
      </c>
      <c r="HJ5244" t="s">
        <v>4036</v>
      </c>
      <c r="HZ5244">
        <v>0</v>
      </c>
      <c r="IA5244">
        <v>0</v>
      </c>
      <c r="IB5244">
        <v>1</v>
      </c>
      <c r="IC5244" t="s">
        <v>4105</v>
      </c>
      <c r="ID5244">
        <v>1</v>
      </c>
      <c r="IE5244" t="s">
        <v>4106</v>
      </c>
    </row>
    <row r="5245" spans="1:239" x14ac:dyDescent="0.3">
      <c r="A5245">
        <v>18915</v>
      </c>
      <c r="B5245">
        <v>485</v>
      </c>
      <c r="C5245">
        <v>33</v>
      </c>
      <c r="D5245" t="s">
        <v>3306</v>
      </c>
      <c r="E5245" t="s">
        <v>3310</v>
      </c>
      <c r="F5245" t="s">
        <v>3338</v>
      </c>
      <c r="G5245" t="s">
        <v>3477</v>
      </c>
      <c r="H5245" s="1">
        <v>39049</v>
      </c>
      <c r="I5245">
        <v>0</v>
      </c>
      <c r="L5245" s="1">
        <v>44868</v>
      </c>
      <c r="M5245" s="1" t="str">
        <f t="shared" si="81"/>
        <v>2022</v>
      </c>
      <c r="AQ5245">
        <v>1</v>
      </c>
      <c r="AY5245">
        <v>1</v>
      </c>
      <c r="BZ5245">
        <v>1</v>
      </c>
      <c r="CS5245">
        <v>99</v>
      </c>
      <c r="DA5245">
        <v>2</v>
      </c>
      <c r="DO5245">
        <v>0</v>
      </c>
      <c r="HZ5245">
        <v>0</v>
      </c>
      <c r="IA5245">
        <v>0</v>
      </c>
      <c r="IB5245">
        <v>1</v>
      </c>
      <c r="IC5245" t="s">
        <v>4116</v>
      </c>
      <c r="ID5245">
        <v>1</v>
      </c>
      <c r="IE5245" t="s">
        <v>4116</v>
      </c>
    </row>
    <row r="5246" spans="1:239" x14ac:dyDescent="0.3">
      <c r="A5246">
        <v>18924</v>
      </c>
      <c r="B5246">
        <v>494</v>
      </c>
      <c r="C5246">
        <v>42</v>
      </c>
      <c r="D5246" t="s">
        <v>3306</v>
      </c>
      <c r="E5246" t="s">
        <v>3319</v>
      </c>
      <c r="F5246" t="s">
        <v>3387</v>
      </c>
      <c r="G5246" t="s">
        <v>3463</v>
      </c>
      <c r="H5246" s="1">
        <v>38118</v>
      </c>
      <c r="I5246">
        <v>0</v>
      </c>
      <c r="L5246" s="1">
        <v>44868</v>
      </c>
      <c r="M5246" s="1" t="str">
        <f t="shared" si="81"/>
        <v>2022</v>
      </c>
      <c r="AQ5246">
        <v>0</v>
      </c>
      <c r="AY5246">
        <v>1</v>
      </c>
      <c r="BZ5246">
        <v>1</v>
      </c>
      <c r="CD5246">
        <v>1</v>
      </c>
      <c r="CS5246">
        <v>1</v>
      </c>
      <c r="DA5246">
        <v>2</v>
      </c>
      <c r="DO5246">
        <v>0</v>
      </c>
      <c r="HH5246">
        <v>1</v>
      </c>
      <c r="HJ5246" t="s">
        <v>4036</v>
      </c>
      <c r="HZ5246">
        <v>0</v>
      </c>
      <c r="IA5246">
        <v>0</v>
      </c>
      <c r="IB5246">
        <v>1</v>
      </c>
      <c r="IC5246" t="s">
        <v>4111</v>
      </c>
      <c r="ID5246">
        <v>1</v>
      </c>
      <c r="IE5246" t="s">
        <v>4112</v>
      </c>
    </row>
    <row r="5247" spans="1:239" x14ac:dyDescent="0.3">
      <c r="A5247">
        <v>18932</v>
      </c>
      <c r="B5247">
        <v>502</v>
      </c>
      <c r="C5247">
        <v>50</v>
      </c>
      <c r="D5247" t="s">
        <v>3306</v>
      </c>
      <c r="E5247" t="s">
        <v>3305</v>
      </c>
      <c r="F5247" t="s">
        <v>3453</v>
      </c>
      <c r="G5247" t="s">
        <v>3451</v>
      </c>
      <c r="H5247" s="1">
        <v>39983</v>
      </c>
      <c r="I5247">
        <v>1</v>
      </c>
      <c r="L5247" s="1">
        <v>44868</v>
      </c>
      <c r="M5247" s="1" t="str">
        <f t="shared" si="81"/>
        <v>2022</v>
      </c>
      <c r="AQ5247">
        <v>1</v>
      </c>
      <c r="AY5247">
        <v>1</v>
      </c>
      <c r="BZ5247">
        <v>1</v>
      </c>
      <c r="CD5247">
        <v>1</v>
      </c>
      <c r="CS5247">
        <v>1</v>
      </c>
      <c r="DA5247">
        <v>2</v>
      </c>
      <c r="DO5247">
        <v>1</v>
      </c>
      <c r="HH5247">
        <v>1</v>
      </c>
      <c r="HJ5247" t="s">
        <v>4036</v>
      </c>
      <c r="HZ5247">
        <v>0</v>
      </c>
      <c r="IA5247">
        <v>0</v>
      </c>
      <c r="IB5247">
        <v>1</v>
      </c>
      <c r="IC5247" t="s">
        <v>4105</v>
      </c>
      <c r="ID5247">
        <v>1</v>
      </c>
      <c r="IE5247" t="s">
        <v>4106</v>
      </c>
    </row>
    <row r="5248" spans="1:239" x14ac:dyDescent="0.3">
      <c r="A5248">
        <v>18933</v>
      </c>
      <c r="B5248">
        <v>503</v>
      </c>
      <c r="C5248">
        <v>51</v>
      </c>
      <c r="D5248" t="s">
        <v>3306</v>
      </c>
      <c r="E5248" t="s">
        <v>3373</v>
      </c>
      <c r="F5248" t="s">
        <v>3426</v>
      </c>
      <c r="G5248" t="s">
        <v>3450</v>
      </c>
      <c r="H5248" s="1">
        <v>35840</v>
      </c>
      <c r="I5248">
        <v>1</v>
      </c>
      <c r="L5248" s="1">
        <v>44868</v>
      </c>
      <c r="M5248" s="1" t="str">
        <f t="shared" si="81"/>
        <v>2022</v>
      </c>
      <c r="AQ5248">
        <v>1</v>
      </c>
      <c r="AY5248">
        <v>1</v>
      </c>
      <c r="BZ5248">
        <v>99</v>
      </c>
      <c r="CD5248">
        <v>1</v>
      </c>
      <c r="CS5248">
        <v>1</v>
      </c>
      <c r="DA5248">
        <v>1</v>
      </c>
      <c r="DO5248">
        <v>0</v>
      </c>
      <c r="HH5248">
        <v>1</v>
      </c>
      <c r="HJ5248" t="s">
        <v>4036</v>
      </c>
      <c r="HZ5248">
        <v>0</v>
      </c>
      <c r="IA5248">
        <v>0</v>
      </c>
      <c r="IB5248">
        <v>1</v>
      </c>
      <c r="IC5248" t="s">
        <v>3815</v>
      </c>
      <c r="ID5248">
        <v>1</v>
      </c>
      <c r="IE5248" t="s">
        <v>4127</v>
      </c>
    </row>
    <row r="5249" spans="1:239" x14ac:dyDescent="0.3">
      <c r="A5249">
        <v>18935</v>
      </c>
      <c r="B5249">
        <v>505</v>
      </c>
      <c r="C5249">
        <v>53</v>
      </c>
      <c r="D5249" t="s">
        <v>3306</v>
      </c>
      <c r="E5249" t="s">
        <v>3305</v>
      </c>
      <c r="F5249" t="s">
        <v>3447</v>
      </c>
      <c r="G5249" t="s">
        <v>3446</v>
      </c>
      <c r="H5249" s="1">
        <v>26026</v>
      </c>
      <c r="I5249">
        <v>1</v>
      </c>
      <c r="L5249" s="1">
        <v>44868</v>
      </c>
      <c r="M5249" s="1" t="str">
        <f t="shared" si="81"/>
        <v>2022</v>
      </c>
      <c r="AQ5249">
        <v>1</v>
      </c>
      <c r="AY5249">
        <v>1</v>
      </c>
      <c r="BZ5249">
        <v>1</v>
      </c>
      <c r="CD5249">
        <v>1</v>
      </c>
      <c r="CS5249">
        <v>1</v>
      </c>
      <c r="DA5249">
        <v>2</v>
      </c>
      <c r="DO5249">
        <v>1</v>
      </c>
      <c r="HH5249">
        <v>1</v>
      </c>
      <c r="HJ5249" t="s">
        <v>4036</v>
      </c>
      <c r="HZ5249">
        <v>0</v>
      </c>
      <c r="IA5249">
        <v>0</v>
      </c>
      <c r="IB5249">
        <v>1</v>
      </c>
      <c r="IC5249" t="s">
        <v>4105</v>
      </c>
      <c r="ID5249">
        <v>1</v>
      </c>
      <c r="IE5249" t="s">
        <v>4106</v>
      </c>
    </row>
    <row r="5250" spans="1:239" x14ac:dyDescent="0.3">
      <c r="A5250">
        <v>18938</v>
      </c>
      <c r="B5250">
        <v>508</v>
      </c>
      <c r="C5250">
        <v>56</v>
      </c>
      <c r="D5250" t="s">
        <v>3306</v>
      </c>
      <c r="E5250" t="s">
        <v>3414</v>
      </c>
      <c r="F5250" t="s">
        <v>3443</v>
      </c>
      <c r="G5250" t="s">
        <v>3441</v>
      </c>
      <c r="H5250" s="1">
        <v>24642</v>
      </c>
      <c r="I5250">
        <v>1</v>
      </c>
      <c r="L5250" s="1">
        <v>44868</v>
      </c>
      <c r="M5250" s="1" t="str">
        <f t="shared" ref="M5250:M5313" si="82">TEXT(L5250, "yyyy")</f>
        <v>2022</v>
      </c>
      <c r="AQ5250">
        <v>1</v>
      </c>
      <c r="AY5250">
        <v>1</v>
      </c>
      <c r="BZ5250">
        <v>1</v>
      </c>
      <c r="CD5250">
        <v>1</v>
      </c>
      <c r="CS5250">
        <v>1</v>
      </c>
      <c r="DA5250">
        <v>2</v>
      </c>
      <c r="DO5250">
        <v>0</v>
      </c>
      <c r="HH5250">
        <v>1</v>
      </c>
      <c r="HJ5250" t="s">
        <v>4036</v>
      </c>
      <c r="HZ5250">
        <v>0</v>
      </c>
      <c r="IA5250">
        <v>0</v>
      </c>
      <c r="IB5250">
        <v>1</v>
      </c>
      <c r="IC5250" t="s">
        <v>4125</v>
      </c>
      <c r="ID5250">
        <v>1</v>
      </c>
      <c r="IE5250" t="s">
        <v>4126</v>
      </c>
    </row>
    <row r="5251" spans="1:239" x14ac:dyDescent="0.3">
      <c r="A5251">
        <v>18940</v>
      </c>
      <c r="B5251">
        <v>510</v>
      </c>
      <c r="C5251">
        <v>58</v>
      </c>
      <c r="D5251" t="s">
        <v>3306</v>
      </c>
      <c r="E5251" t="s">
        <v>3305</v>
      </c>
      <c r="F5251" t="s">
        <v>3381</v>
      </c>
      <c r="G5251" t="s">
        <v>3438</v>
      </c>
      <c r="H5251" s="1">
        <v>37696</v>
      </c>
      <c r="I5251">
        <v>0</v>
      </c>
      <c r="L5251" s="1">
        <v>44868</v>
      </c>
      <c r="M5251" s="1" t="str">
        <f t="shared" si="82"/>
        <v>2022</v>
      </c>
      <c r="AQ5251">
        <v>1</v>
      </c>
      <c r="AY5251">
        <v>1</v>
      </c>
      <c r="BZ5251">
        <v>1</v>
      </c>
      <c r="CD5251">
        <v>1</v>
      </c>
      <c r="CS5251">
        <v>1</v>
      </c>
      <c r="DA5251">
        <v>2</v>
      </c>
      <c r="DO5251">
        <v>1</v>
      </c>
      <c r="HH5251">
        <v>1</v>
      </c>
      <c r="HJ5251" t="s">
        <v>4036</v>
      </c>
      <c r="HZ5251">
        <v>0</v>
      </c>
      <c r="IA5251">
        <v>0</v>
      </c>
      <c r="IB5251">
        <v>1</v>
      </c>
      <c r="IC5251" t="s">
        <v>4105</v>
      </c>
      <c r="ID5251">
        <v>1</v>
      </c>
      <c r="IE5251" t="s">
        <v>4106</v>
      </c>
    </row>
    <row r="5252" spans="1:239" x14ac:dyDescent="0.3">
      <c r="A5252">
        <v>18952</v>
      </c>
      <c r="B5252">
        <v>522</v>
      </c>
      <c r="C5252">
        <v>70</v>
      </c>
      <c r="D5252" t="s">
        <v>3306</v>
      </c>
      <c r="E5252" t="s">
        <v>3414</v>
      </c>
      <c r="F5252" t="s">
        <v>3335</v>
      </c>
      <c r="G5252" t="s">
        <v>3412</v>
      </c>
      <c r="H5252" s="1">
        <v>30863</v>
      </c>
      <c r="I5252">
        <v>0</v>
      </c>
      <c r="L5252" s="1">
        <v>44868</v>
      </c>
      <c r="M5252" s="1" t="str">
        <f t="shared" si="82"/>
        <v>2022</v>
      </c>
      <c r="AQ5252">
        <v>1</v>
      </c>
      <c r="AY5252">
        <v>1</v>
      </c>
      <c r="BZ5252">
        <v>1</v>
      </c>
      <c r="CD5252">
        <v>1</v>
      </c>
      <c r="CS5252">
        <v>1</v>
      </c>
      <c r="DA5252">
        <v>2</v>
      </c>
      <c r="DO5252">
        <v>0</v>
      </c>
      <c r="HH5252">
        <v>1</v>
      </c>
      <c r="HJ5252" t="s">
        <v>4036</v>
      </c>
      <c r="HZ5252">
        <v>0</v>
      </c>
      <c r="IA5252">
        <v>0</v>
      </c>
      <c r="IB5252">
        <v>1</v>
      </c>
      <c r="IC5252" t="s">
        <v>4125</v>
      </c>
      <c r="ID5252">
        <v>1</v>
      </c>
      <c r="IE5252" t="s">
        <v>4126</v>
      </c>
    </row>
    <row r="5253" spans="1:239" x14ac:dyDescent="0.3">
      <c r="A5253">
        <v>18953</v>
      </c>
      <c r="B5253">
        <v>523</v>
      </c>
      <c r="C5253">
        <v>71</v>
      </c>
      <c r="D5253" t="s">
        <v>3306</v>
      </c>
      <c r="E5253" t="s">
        <v>3310</v>
      </c>
      <c r="F5253" t="s">
        <v>3411</v>
      </c>
      <c r="G5253" t="s">
        <v>3409</v>
      </c>
      <c r="H5253" s="1">
        <v>27582</v>
      </c>
      <c r="I5253">
        <v>0</v>
      </c>
      <c r="L5253" s="1">
        <v>44868</v>
      </c>
      <c r="M5253" s="1" t="str">
        <f t="shared" si="82"/>
        <v>2022</v>
      </c>
      <c r="AQ5253">
        <v>1</v>
      </c>
      <c r="BZ5253">
        <v>1</v>
      </c>
      <c r="CS5253">
        <v>99</v>
      </c>
      <c r="DA5253">
        <v>1</v>
      </c>
      <c r="DO5253">
        <v>0</v>
      </c>
      <c r="HZ5253">
        <v>0</v>
      </c>
      <c r="IA5253">
        <v>0</v>
      </c>
      <c r="IB5253">
        <v>1</v>
      </c>
      <c r="IC5253" t="s">
        <v>4116</v>
      </c>
      <c r="ID5253">
        <v>1</v>
      </c>
      <c r="IE5253" t="s">
        <v>4116</v>
      </c>
    </row>
    <row r="5254" spans="1:239" x14ac:dyDescent="0.3">
      <c r="A5254">
        <v>18955</v>
      </c>
      <c r="B5254">
        <v>525</v>
      </c>
      <c r="C5254">
        <v>73</v>
      </c>
      <c r="D5254" t="s">
        <v>3306</v>
      </c>
      <c r="E5254" t="s">
        <v>3310</v>
      </c>
      <c r="F5254" t="s">
        <v>3406</v>
      </c>
      <c r="G5254" t="s">
        <v>3404</v>
      </c>
      <c r="H5254" s="1">
        <v>40422</v>
      </c>
      <c r="I5254">
        <v>0</v>
      </c>
      <c r="L5254" s="1">
        <v>44868</v>
      </c>
      <c r="M5254" s="1" t="str">
        <f t="shared" si="82"/>
        <v>2022</v>
      </c>
      <c r="AQ5254">
        <v>1</v>
      </c>
      <c r="BZ5254">
        <v>1</v>
      </c>
      <c r="CS5254">
        <v>99</v>
      </c>
      <c r="DA5254">
        <v>1</v>
      </c>
      <c r="DO5254">
        <v>0</v>
      </c>
      <c r="HZ5254">
        <v>0</v>
      </c>
      <c r="IA5254">
        <v>0</v>
      </c>
      <c r="IB5254">
        <v>1</v>
      </c>
      <c r="IC5254" t="s">
        <v>4116</v>
      </c>
      <c r="ID5254">
        <v>1</v>
      </c>
      <c r="IE5254" t="s">
        <v>4116</v>
      </c>
    </row>
    <row r="5255" spans="1:239" x14ac:dyDescent="0.3">
      <c r="A5255">
        <v>18960</v>
      </c>
      <c r="B5255">
        <v>530</v>
      </c>
      <c r="C5255">
        <v>78</v>
      </c>
      <c r="D5255" t="s">
        <v>3306</v>
      </c>
      <c r="E5255" t="s">
        <v>3305</v>
      </c>
      <c r="F5255" t="s">
        <v>3393</v>
      </c>
      <c r="G5255" t="s">
        <v>3391</v>
      </c>
      <c r="H5255" s="1">
        <v>38430</v>
      </c>
      <c r="I5255">
        <v>0</v>
      </c>
      <c r="L5255" s="1">
        <v>44868</v>
      </c>
      <c r="M5255" s="1" t="str">
        <f t="shared" si="82"/>
        <v>2022</v>
      </c>
      <c r="AQ5255">
        <v>1</v>
      </c>
      <c r="AY5255">
        <v>1</v>
      </c>
      <c r="BZ5255">
        <v>1</v>
      </c>
      <c r="CD5255">
        <v>1</v>
      </c>
      <c r="CS5255">
        <v>1</v>
      </c>
      <c r="DA5255">
        <v>2</v>
      </c>
      <c r="DO5255">
        <v>1</v>
      </c>
      <c r="HH5255">
        <v>1</v>
      </c>
      <c r="HJ5255" t="s">
        <v>4036</v>
      </c>
      <c r="HZ5255">
        <v>0</v>
      </c>
      <c r="IA5255">
        <v>0</v>
      </c>
      <c r="IB5255">
        <v>1</v>
      </c>
      <c r="IC5255" t="s">
        <v>4105</v>
      </c>
      <c r="ID5255">
        <v>1</v>
      </c>
      <c r="IE5255" t="s">
        <v>4106</v>
      </c>
    </row>
    <row r="5256" spans="1:239" x14ac:dyDescent="0.3">
      <c r="A5256">
        <v>18981</v>
      </c>
      <c r="B5256">
        <v>551</v>
      </c>
      <c r="C5256">
        <v>99</v>
      </c>
      <c r="D5256" t="s">
        <v>3306</v>
      </c>
      <c r="E5256" t="s">
        <v>3305</v>
      </c>
      <c r="F5256" t="s">
        <v>3347</v>
      </c>
      <c r="G5256" t="s">
        <v>3345</v>
      </c>
      <c r="H5256" s="1">
        <v>28960</v>
      </c>
      <c r="I5256">
        <v>0</v>
      </c>
      <c r="L5256" s="1">
        <v>44868</v>
      </c>
      <c r="M5256" s="1" t="str">
        <f t="shared" si="82"/>
        <v>2022</v>
      </c>
      <c r="AQ5256">
        <v>1</v>
      </c>
      <c r="AY5256">
        <v>1</v>
      </c>
      <c r="BZ5256">
        <v>1</v>
      </c>
      <c r="CD5256">
        <v>1</v>
      </c>
      <c r="CS5256">
        <v>1</v>
      </c>
      <c r="DA5256">
        <v>2</v>
      </c>
      <c r="DO5256">
        <v>1</v>
      </c>
      <c r="HH5256">
        <v>1</v>
      </c>
      <c r="HJ5256" t="s">
        <v>4036</v>
      </c>
      <c r="HZ5256">
        <v>0</v>
      </c>
      <c r="IA5256">
        <v>0</v>
      </c>
      <c r="IB5256">
        <v>1</v>
      </c>
      <c r="IC5256" t="s">
        <v>4105</v>
      </c>
      <c r="ID5256">
        <v>1</v>
      </c>
      <c r="IE5256" t="s">
        <v>4106</v>
      </c>
    </row>
    <row r="5257" spans="1:239" x14ac:dyDescent="0.3">
      <c r="A5257">
        <v>18985</v>
      </c>
      <c r="B5257">
        <v>555</v>
      </c>
      <c r="C5257">
        <v>103</v>
      </c>
      <c r="D5257" t="s">
        <v>3306</v>
      </c>
      <c r="E5257" t="s">
        <v>3310</v>
      </c>
      <c r="F5257" t="s">
        <v>3333</v>
      </c>
      <c r="G5257" t="s">
        <v>3331</v>
      </c>
      <c r="H5257" s="1">
        <v>41851</v>
      </c>
      <c r="I5257">
        <v>1</v>
      </c>
      <c r="L5257" s="1">
        <v>44868</v>
      </c>
      <c r="M5257" s="1" t="str">
        <f t="shared" si="82"/>
        <v>2022</v>
      </c>
      <c r="AQ5257">
        <v>1</v>
      </c>
      <c r="BZ5257">
        <v>1</v>
      </c>
      <c r="CS5257">
        <v>99</v>
      </c>
      <c r="DA5257">
        <v>1</v>
      </c>
      <c r="DO5257">
        <v>0</v>
      </c>
      <c r="HZ5257">
        <v>0</v>
      </c>
      <c r="IA5257">
        <v>0</v>
      </c>
      <c r="IB5257">
        <v>1</v>
      </c>
      <c r="IC5257" t="s">
        <v>4116</v>
      </c>
      <c r="ID5257">
        <v>1</v>
      </c>
      <c r="IE5257" t="s">
        <v>4116</v>
      </c>
    </row>
    <row r="5258" spans="1:239" x14ac:dyDescent="0.3">
      <c r="A5258">
        <v>18990</v>
      </c>
      <c r="B5258">
        <v>560</v>
      </c>
      <c r="C5258">
        <v>108</v>
      </c>
      <c r="D5258" t="s">
        <v>3306</v>
      </c>
      <c r="E5258" t="s">
        <v>3319</v>
      </c>
      <c r="F5258" t="s">
        <v>3318</v>
      </c>
      <c r="G5258" t="s">
        <v>3317</v>
      </c>
      <c r="H5258" s="1">
        <v>34904</v>
      </c>
      <c r="I5258">
        <v>1</v>
      </c>
      <c r="L5258" s="1">
        <v>44868</v>
      </c>
      <c r="M5258" s="1" t="str">
        <f t="shared" si="82"/>
        <v>2022</v>
      </c>
      <c r="AQ5258">
        <v>1</v>
      </c>
      <c r="AY5258">
        <v>1</v>
      </c>
      <c r="BZ5258">
        <v>1</v>
      </c>
      <c r="CD5258">
        <v>1</v>
      </c>
      <c r="CS5258">
        <v>1</v>
      </c>
      <c r="DA5258">
        <v>2</v>
      </c>
      <c r="DO5258">
        <v>0</v>
      </c>
      <c r="HH5258">
        <v>1</v>
      </c>
      <c r="HJ5258" t="s">
        <v>4036</v>
      </c>
      <c r="HZ5258">
        <v>0</v>
      </c>
      <c r="IA5258">
        <v>0</v>
      </c>
      <c r="IB5258">
        <v>1</v>
      </c>
      <c r="IC5258" t="s">
        <v>4111</v>
      </c>
      <c r="ID5258">
        <v>1</v>
      </c>
      <c r="IE5258" t="s">
        <v>4112</v>
      </c>
    </row>
    <row r="5259" spans="1:239" x14ac:dyDescent="0.3">
      <c r="A5259">
        <v>18995</v>
      </c>
      <c r="B5259">
        <v>565</v>
      </c>
      <c r="C5259">
        <v>113</v>
      </c>
      <c r="D5259" t="s">
        <v>3306</v>
      </c>
      <c r="E5259" t="s">
        <v>3305</v>
      </c>
      <c r="F5259" t="s">
        <v>3304</v>
      </c>
      <c r="G5259" t="s">
        <v>3302</v>
      </c>
      <c r="H5259" s="1">
        <v>41847</v>
      </c>
      <c r="I5259">
        <v>0</v>
      </c>
      <c r="L5259" s="1">
        <v>44868</v>
      </c>
      <c r="M5259" s="1" t="str">
        <f t="shared" si="82"/>
        <v>2022</v>
      </c>
      <c r="AQ5259">
        <v>1</v>
      </c>
      <c r="AY5259">
        <v>1</v>
      </c>
      <c r="BZ5259">
        <v>1</v>
      </c>
      <c r="CD5259">
        <v>1</v>
      </c>
      <c r="CS5259">
        <v>1</v>
      </c>
      <c r="DA5259">
        <v>2</v>
      </c>
      <c r="DO5259">
        <v>1</v>
      </c>
      <c r="HH5259">
        <v>1</v>
      </c>
      <c r="HJ5259" t="s">
        <v>4036</v>
      </c>
      <c r="HZ5259">
        <v>0</v>
      </c>
      <c r="IA5259">
        <v>0</v>
      </c>
      <c r="IB5259">
        <v>1</v>
      </c>
      <c r="IC5259" t="s">
        <v>4105</v>
      </c>
      <c r="ID5259">
        <v>1</v>
      </c>
      <c r="IE5259" t="s">
        <v>4106</v>
      </c>
    </row>
    <row r="5260" spans="1:239" x14ac:dyDescent="0.3">
      <c r="A5260">
        <v>18948</v>
      </c>
      <c r="B5260">
        <v>518</v>
      </c>
      <c r="C5260">
        <v>66</v>
      </c>
      <c r="D5260" t="s">
        <v>3306</v>
      </c>
      <c r="E5260" t="s">
        <v>3357</v>
      </c>
      <c r="F5260" t="s">
        <v>3422</v>
      </c>
      <c r="G5260" t="s">
        <v>3421</v>
      </c>
      <c r="H5260" s="1">
        <v>43980</v>
      </c>
      <c r="I5260">
        <v>0</v>
      </c>
      <c r="L5260" s="1">
        <v>44869</v>
      </c>
      <c r="M5260" s="1" t="str">
        <f t="shared" si="82"/>
        <v>2022</v>
      </c>
      <c r="AQ5260">
        <v>1</v>
      </c>
      <c r="AY5260">
        <v>1</v>
      </c>
      <c r="CD5260">
        <v>1</v>
      </c>
      <c r="CS5260">
        <v>1</v>
      </c>
      <c r="DA5260">
        <v>2</v>
      </c>
      <c r="DO5260">
        <v>1</v>
      </c>
      <c r="DZ5260">
        <v>1</v>
      </c>
      <c r="EB5260">
        <v>3</v>
      </c>
      <c r="EF5260">
        <v>1</v>
      </c>
      <c r="EG5260">
        <v>0</v>
      </c>
      <c r="HH5260">
        <v>1</v>
      </c>
      <c r="HJ5260" t="s">
        <v>4036</v>
      </c>
      <c r="HZ5260">
        <v>0</v>
      </c>
      <c r="IA5260">
        <v>0</v>
      </c>
      <c r="IB5260">
        <v>1</v>
      </c>
      <c r="IC5260" t="s">
        <v>4120</v>
      </c>
      <c r="ID5260">
        <v>1</v>
      </c>
      <c r="IE5260" t="s">
        <v>4121</v>
      </c>
    </row>
    <row r="5261" spans="1:239" x14ac:dyDescent="0.3">
      <c r="A5261">
        <v>18883</v>
      </c>
      <c r="B5261">
        <v>453</v>
      </c>
      <c r="C5261">
        <v>1</v>
      </c>
      <c r="D5261" t="s">
        <v>3306</v>
      </c>
      <c r="E5261" t="s">
        <v>3314</v>
      </c>
      <c r="F5261" t="s">
        <v>3452</v>
      </c>
      <c r="G5261" t="s">
        <v>3518</v>
      </c>
      <c r="H5261" s="1">
        <v>38873</v>
      </c>
      <c r="I5261">
        <v>1</v>
      </c>
      <c r="L5261" s="1">
        <v>44869</v>
      </c>
      <c r="M5261" s="1" t="str">
        <f t="shared" si="82"/>
        <v>2022</v>
      </c>
      <c r="AQ5261">
        <v>1</v>
      </c>
      <c r="AY5261">
        <v>1</v>
      </c>
      <c r="BZ5261">
        <v>1</v>
      </c>
      <c r="CD5261">
        <v>1</v>
      </c>
      <c r="CS5261">
        <v>1</v>
      </c>
      <c r="DO5261">
        <v>0</v>
      </c>
      <c r="HH5261">
        <v>1</v>
      </c>
      <c r="HJ5261" t="s">
        <v>4036</v>
      </c>
      <c r="HZ5261">
        <v>0</v>
      </c>
      <c r="IA5261">
        <v>0</v>
      </c>
      <c r="IC5261" t="s">
        <v>4109</v>
      </c>
      <c r="IE5261" t="s">
        <v>4110</v>
      </c>
    </row>
    <row r="5262" spans="1:239" x14ac:dyDescent="0.3">
      <c r="A5262">
        <v>18885</v>
      </c>
      <c r="B5262">
        <v>455</v>
      </c>
      <c r="C5262">
        <v>3</v>
      </c>
      <c r="D5262" t="s">
        <v>3306</v>
      </c>
      <c r="E5262" t="s">
        <v>3383</v>
      </c>
      <c r="F5262" t="s">
        <v>3469</v>
      </c>
      <c r="G5262" t="s">
        <v>3516</v>
      </c>
      <c r="H5262" s="1">
        <v>23597</v>
      </c>
      <c r="I5262">
        <v>0</v>
      </c>
      <c r="L5262" s="1">
        <v>44869</v>
      </c>
      <c r="M5262" s="1" t="str">
        <f t="shared" si="82"/>
        <v>2022</v>
      </c>
      <c r="AQ5262">
        <v>1</v>
      </c>
      <c r="AY5262">
        <v>1</v>
      </c>
      <c r="CD5262">
        <v>1</v>
      </c>
      <c r="CS5262">
        <v>1</v>
      </c>
      <c r="DA5262">
        <v>2</v>
      </c>
      <c r="DO5262">
        <v>0</v>
      </c>
      <c r="HH5262">
        <v>1</v>
      </c>
      <c r="HJ5262" t="s">
        <v>4036</v>
      </c>
      <c r="HZ5262">
        <v>0</v>
      </c>
      <c r="IA5262">
        <v>0</v>
      </c>
      <c r="IB5262">
        <v>1</v>
      </c>
      <c r="IC5262" t="s">
        <v>3987</v>
      </c>
      <c r="ID5262">
        <v>1</v>
      </c>
      <c r="IE5262" t="s">
        <v>4118</v>
      </c>
    </row>
    <row r="5263" spans="1:239" x14ac:dyDescent="0.3">
      <c r="A5263">
        <v>18892</v>
      </c>
      <c r="B5263">
        <v>462</v>
      </c>
      <c r="C5263">
        <v>10</v>
      </c>
      <c r="D5263" t="s">
        <v>3306</v>
      </c>
      <c r="E5263" t="s">
        <v>3489</v>
      </c>
      <c r="F5263" t="s">
        <v>3346</v>
      </c>
      <c r="G5263" t="s">
        <v>3508</v>
      </c>
      <c r="H5263" s="1">
        <v>21727</v>
      </c>
      <c r="I5263">
        <v>1</v>
      </c>
      <c r="L5263" s="1">
        <v>44869</v>
      </c>
      <c r="M5263" s="1" t="str">
        <f t="shared" si="82"/>
        <v>2022</v>
      </c>
      <c r="AQ5263">
        <v>1</v>
      </c>
      <c r="AY5263">
        <v>1</v>
      </c>
      <c r="CD5263">
        <v>1</v>
      </c>
      <c r="CS5263">
        <v>1</v>
      </c>
      <c r="DA5263">
        <v>1</v>
      </c>
      <c r="DO5263">
        <v>1</v>
      </c>
      <c r="HH5263">
        <v>1</v>
      </c>
      <c r="HJ5263" t="s">
        <v>4036</v>
      </c>
      <c r="HZ5263">
        <v>0</v>
      </c>
      <c r="IA5263">
        <v>0</v>
      </c>
      <c r="IB5263">
        <v>1</v>
      </c>
      <c r="IC5263" t="s">
        <v>4129</v>
      </c>
      <c r="ID5263">
        <v>1</v>
      </c>
      <c r="IE5263" t="s">
        <v>4130</v>
      </c>
    </row>
    <row r="5264" spans="1:239" x14ac:dyDescent="0.3">
      <c r="A5264">
        <v>18893</v>
      </c>
      <c r="B5264">
        <v>463</v>
      </c>
      <c r="C5264">
        <v>11</v>
      </c>
      <c r="D5264" t="s">
        <v>3306</v>
      </c>
      <c r="E5264" t="s">
        <v>3330</v>
      </c>
      <c r="F5264" t="s">
        <v>3460</v>
      </c>
      <c r="G5264" t="s">
        <v>3507</v>
      </c>
      <c r="H5264" s="1">
        <v>40786</v>
      </c>
      <c r="I5264">
        <v>1</v>
      </c>
      <c r="L5264" s="1">
        <v>44869</v>
      </c>
      <c r="M5264" s="1" t="str">
        <f t="shared" si="82"/>
        <v>2022</v>
      </c>
      <c r="AQ5264">
        <v>1</v>
      </c>
      <c r="AY5264">
        <v>1</v>
      </c>
      <c r="CD5264">
        <v>1</v>
      </c>
      <c r="CS5264">
        <v>1</v>
      </c>
      <c r="DA5264">
        <v>2</v>
      </c>
      <c r="DO5264">
        <v>1</v>
      </c>
      <c r="HH5264">
        <v>1</v>
      </c>
      <c r="HJ5264" t="s">
        <v>4036</v>
      </c>
      <c r="HZ5264">
        <v>0</v>
      </c>
      <c r="IA5264">
        <v>0</v>
      </c>
      <c r="IB5264">
        <v>1</v>
      </c>
      <c r="IC5264" t="s">
        <v>4115</v>
      </c>
      <c r="ID5264">
        <v>1</v>
      </c>
      <c r="IE5264" t="s">
        <v>3611</v>
      </c>
    </row>
    <row r="5265" spans="1:239" x14ac:dyDescent="0.3">
      <c r="A5265">
        <v>18895</v>
      </c>
      <c r="B5265">
        <v>465</v>
      </c>
      <c r="C5265">
        <v>13</v>
      </c>
      <c r="D5265" t="s">
        <v>3306</v>
      </c>
      <c r="E5265" t="s">
        <v>3330</v>
      </c>
      <c r="F5265" t="s">
        <v>3505</v>
      </c>
      <c r="G5265" t="s">
        <v>3504</v>
      </c>
      <c r="H5265" s="1">
        <v>31496</v>
      </c>
      <c r="I5265">
        <v>1</v>
      </c>
      <c r="L5265" s="1">
        <v>44869</v>
      </c>
      <c r="M5265" s="1" t="str">
        <f t="shared" si="82"/>
        <v>2022</v>
      </c>
      <c r="AQ5265">
        <v>1</v>
      </c>
      <c r="AY5265">
        <v>1</v>
      </c>
      <c r="CD5265">
        <v>1</v>
      </c>
      <c r="CS5265">
        <v>1</v>
      </c>
      <c r="DA5265">
        <v>2</v>
      </c>
      <c r="DO5265">
        <v>1</v>
      </c>
      <c r="HH5265">
        <v>1</v>
      </c>
      <c r="HJ5265" t="s">
        <v>4036</v>
      </c>
      <c r="HZ5265">
        <v>0</v>
      </c>
      <c r="IA5265">
        <v>0</v>
      </c>
      <c r="IB5265">
        <v>1</v>
      </c>
      <c r="IC5265" t="s">
        <v>4115</v>
      </c>
      <c r="ID5265">
        <v>1</v>
      </c>
      <c r="IE5265" t="s">
        <v>3611</v>
      </c>
    </row>
    <row r="5266" spans="1:239" x14ac:dyDescent="0.3">
      <c r="A5266">
        <v>18896</v>
      </c>
      <c r="B5266">
        <v>466</v>
      </c>
      <c r="C5266">
        <v>14</v>
      </c>
      <c r="D5266" t="s">
        <v>3306</v>
      </c>
      <c r="E5266" t="s">
        <v>3368</v>
      </c>
      <c r="F5266" t="s">
        <v>3410</v>
      </c>
      <c r="G5266" t="s">
        <v>3503</v>
      </c>
      <c r="H5266" s="1">
        <v>32609</v>
      </c>
      <c r="I5266">
        <v>1</v>
      </c>
      <c r="L5266" s="1">
        <v>44869</v>
      </c>
      <c r="M5266" s="1" t="str">
        <f t="shared" si="82"/>
        <v>2022</v>
      </c>
      <c r="AQ5266">
        <v>1</v>
      </c>
      <c r="AY5266">
        <v>1</v>
      </c>
      <c r="CD5266">
        <v>1</v>
      </c>
      <c r="CS5266">
        <v>1</v>
      </c>
      <c r="DA5266">
        <v>2</v>
      </c>
      <c r="DO5266">
        <v>1</v>
      </c>
      <c r="HH5266">
        <v>1</v>
      </c>
      <c r="HJ5266" t="s">
        <v>4036</v>
      </c>
      <c r="HZ5266">
        <v>0</v>
      </c>
      <c r="IA5266">
        <v>0</v>
      </c>
      <c r="IB5266">
        <v>1</v>
      </c>
      <c r="IC5266" t="s">
        <v>4122</v>
      </c>
      <c r="ID5266">
        <v>1</v>
      </c>
      <c r="IE5266" t="s">
        <v>4102</v>
      </c>
    </row>
    <row r="5267" spans="1:239" x14ac:dyDescent="0.3">
      <c r="A5267">
        <v>18897</v>
      </c>
      <c r="B5267">
        <v>467</v>
      </c>
      <c r="C5267">
        <v>15</v>
      </c>
      <c r="D5267" t="s">
        <v>3306</v>
      </c>
      <c r="E5267" t="s">
        <v>3330</v>
      </c>
      <c r="F5267" t="s">
        <v>3479</v>
      </c>
      <c r="G5267" t="s">
        <v>3502</v>
      </c>
      <c r="H5267" s="1">
        <v>40118</v>
      </c>
      <c r="I5267">
        <v>0</v>
      </c>
      <c r="L5267" s="1">
        <v>44869</v>
      </c>
      <c r="M5267" s="1" t="str">
        <f t="shared" si="82"/>
        <v>2022</v>
      </c>
      <c r="AQ5267">
        <v>1</v>
      </c>
      <c r="AY5267">
        <v>1</v>
      </c>
      <c r="CD5267">
        <v>1</v>
      </c>
      <c r="CS5267">
        <v>1</v>
      </c>
      <c r="DA5267">
        <v>2</v>
      </c>
      <c r="DO5267">
        <v>1</v>
      </c>
      <c r="HH5267">
        <v>1</v>
      </c>
      <c r="HJ5267" t="s">
        <v>4036</v>
      </c>
      <c r="HZ5267">
        <v>0</v>
      </c>
      <c r="IA5267">
        <v>0</v>
      </c>
      <c r="IB5267">
        <v>1</v>
      </c>
      <c r="IC5267" t="s">
        <v>4115</v>
      </c>
      <c r="ID5267">
        <v>1</v>
      </c>
      <c r="IE5267" t="s">
        <v>3611</v>
      </c>
    </row>
    <row r="5268" spans="1:239" x14ac:dyDescent="0.3">
      <c r="A5268">
        <v>18899</v>
      </c>
      <c r="B5268">
        <v>469</v>
      </c>
      <c r="C5268">
        <v>17</v>
      </c>
      <c r="D5268" t="s">
        <v>3306</v>
      </c>
      <c r="E5268" t="s">
        <v>3330</v>
      </c>
      <c r="F5268" t="s">
        <v>3500</v>
      </c>
      <c r="G5268" t="s">
        <v>3499</v>
      </c>
      <c r="H5268" s="1">
        <v>41810</v>
      </c>
      <c r="I5268">
        <v>1</v>
      </c>
      <c r="L5268" s="1">
        <v>44869</v>
      </c>
      <c r="M5268" s="1" t="str">
        <f t="shared" si="82"/>
        <v>2022</v>
      </c>
      <c r="AQ5268">
        <v>1</v>
      </c>
      <c r="AY5268">
        <v>1</v>
      </c>
      <c r="CD5268">
        <v>1</v>
      </c>
      <c r="CS5268">
        <v>1</v>
      </c>
      <c r="DA5268">
        <v>2</v>
      </c>
      <c r="DO5268">
        <v>1</v>
      </c>
      <c r="HH5268">
        <v>1</v>
      </c>
      <c r="HJ5268" t="s">
        <v>4036</v>
      </c>
      <c r="HZ5268">
        <v>0</v>
      </c>
      <c r="IA5268">
        <v>0</v>
      </c>
      <c r="IB5268">
        <v>1</v>
      </c>
      <c r="IC5268" t="s">
        <v>4115</v>
      </c>
      <c r="ID5268">
        <v>1</v>
      </c>
      <c r="IE5268" t="s">
        <v>3611</v>
      </c>
    </row>
    <row r="5269" spans="1:239" x14ac:dyDescent="0.3">
      <c r="A5269">
        <v>18900</v>
      </c>
      <c r="B5269">
        <v>470</v>
      </c>
      <c r="C5269">
        <v>18</v>
      </c>
      <c r="D5269" t="s">
        <v>3306</v>
      </c>
      <c r="E5269" t="s">
        <v>3383</v>
      </c>
      <c r="F5269" t="s">
        <v>3498</v>
      </c>
      <c r="G5269" t="s">
        <v>3497</v>
      </c>
      <c r="H5269" s="1">
        <v>38313</v>
      </c>
      <c r="I5269">
        <v>1</v>
      </c>
      <c r="L5269" s="1">
        <v>44869</v>
      </c>
      <c r="M5269" s="1" t="str">
        <f t="shared" si="82"/>
        <v>2022</v>
      </c>
      <c r="AQ5269">
        <v>1</v>
      </c>
      <c r="AY5269">
        <v>1</v>
      </c>
      <c r="CD5269">
        <v>1</v>
      </c>
      <c r="CS5269">
        <v>1</v>
      </c>
      <c r="DA5269">
        <v>2</v>
      </c>
      <c r="DO5269">
        <v>0</v>
      </c>
      <c r="HH5269">
        <v>1</v>
      </c>
      <c r="HJ5269" t="s">
        <v>4036</v>
      </c>
      <c r="HZ5269">
        <v>0</v>
      </c>
      <c r="IA5269">
        <v>0</v>
      </c>
      <c r="IB5269">
        <v>1</v>
      </c>
      <c r="IC5269" t="s">
        <v>3987</v>
      </c>
      <c r="ID5269">
        <v>1</v>
      </c>
      <c r="IE5269" t="s">
        <v>4118</v>
      </c>
    </row>
    <row r="5270" spans="1:239" x14ac:dyDescent="0.3">
      <c r="A5270">
        <v>18904</v>
      </c>
      <c r="B5270">
        <v>474</v>
      </c>
      <c r="C5270">
        <v>22</v>
      </c>
      <c r="D5270" t="s">
        <v>3306</v>
      </c>
      <c r="E5270" t="s">
        <v>3362</v>
      </c>
      <c r="F5270" t="s">
        <v>3413</v>
      </c>
      <c r="G5270" t="s">
        <v>3493</v>
      </c>
      <c r="H5270" s="1">
        <v>42444</v>
      </c>
      <c r="I5270">
        <v>0</v>
      </c>
      <c r="L5270" s="1">
        <v>44869</v>
      </c>
      <c r="M5270" s="1" t="str">
        <f t="shared" si="82"/>
        <v>2022</v>
      </c>
      <c r="AQ5270">
        <v>1</v>
      </c>
      <c r="AY5270">
        <v>1</v>
      </c>
      <c r="CS5270">
        <v>1</v>
      </c>
      <c r="DA5270">
        <v>1</v>
      </c>
      <c r="DO5270">
        <v>1</v>
      </c>
      <c r="HH5270">
        <v>1</v>
      </c>
      <c r="HJ5270" t="s">
        <v>4036</v>
      </c>
      <c r="HZ5270">
        <v>0</v>
      </c>
      <c r="IA5270">
        <v>0</v>
      </c>
      <c r="IB5270">
        <v>1</v>
      </c>
      <c r="IC5270" t="s">
        <v>4123</v>
      </c>
      <c r="ID5270">
        <v>1</v>
      </c>
      <c r="IE5270" t="s">
        <v>4124</v>
      </c>
    </row>
    <row r="5271" spans="1:239" x14ac:dyDescent="0.3">
      <c r="A5271">
        <v>18906</v>
      </c>
      <c r="B5271">
        <v>476</v>
      </c>
      <c r="C5271">
        <v>24</v>
      </c>
      <c r="D5271" t="s">
        <v>3306</v>
      </c>
      <c r="E5271" t="s">
        <v>3362</v>
      </c>
      <c r="F5271" t="s">
        <v>3372</v>
      </c>
      <c r="G5271" t="s">
        <v>3491</v>
      </c>
      <c r="H5271" s="1">
        <v>38632</v>
      </c>
      <c r="I5271">
        <v>1</v>
      </c>
      <c r="L5271" s="1">
        <v>44869</v>
      </c>
      <c r="M5271" s="1" t="str">
        <f t="shared" si="82"/>
        <v>2022</v>
      </c>
      <c r="AQ5271">
        <v>1</v>
      </c>
      <c r="AY5271">
        <v>1</v>
      </c>
      <c r="CS5271">
        <v>1</v>
      </c>
      <c r="DA5271">
        <v>1</v>
      </c>
      <c r="DO5271">
        <v>1</v>
      </c>
      <c r="HH5271">
        <v>1</v>
      </c>
      <c r="HJ5271" t="s">
        <v>4036</v>
      </c>
      <c r="HZ5271">
        <v>0</v>
      </c>
      <c r="IA5271">
        <v>0</v>
      </c>
      <c r="IB5271">
        <v>1</v>
      </c>
      <c r="IC5271" t="s">
        <v>4123</v>
      </c>
      <c r="ID5271">
        <v>1</v>
      </c>
      <c r="IE5271" t="s">
        <v>4124</v>
      </c>
    </row>
    <row r="5272" spans="1:239" x14ac:dyDescent="0.3">
      <c r="A5272">
        <v>18907</v>
      </c>
      <c r="B5272">
        <v>477</v>
      </c>
      <c r="C5272">
        <v>25</v>
      </c>
      <c r="D5272" t="s">
        <v>3306</v>
      </c>
      <c r="E5272" t="s">
        <v>3308</v>
      </c>
      <c r="G5272" t="s">
        <v>3490</v>
      </c>
      <c r="H5272" s="1"/>
      <c r="I5272">
        <v>0</v>
      </c>
      <c r="L5272" s="1">
        <v>44869</v>
      </c>
      <c r="M5272" s="1" t="str">
        <f t="shared" si="82"/>
        <v>2022</v>
      </c>
      <c r="AQ5272">
        <v>0</v>
      </c>
      <c r="AY5272">
        <v>1</v>
      </c>
      <c r="BZ5272">
        <v>1</v>
      </c>
      <c r="DA5272">
        <v>2</v>
      </c>
      <c r="DO5272">
        <v>0</v>
      </c>
      <c r="HH5272">
        <v>1</v>
      </c>
      <c r="HJ5272" t="s">
        <v>4036</v>
      </c>
      <c r="HZ5272">
        <v>0</v>
      </c>
      <c r="IA5272">
        <v>0</v>
      </c>
      <c r="IB5272">
        <v>1</v>
      </c>
      <c r="IC5272" t="s">
        <v>4107</v>
      </c>
      <c r="ID5272">
        <v>1</v>
      </c>
      <c r="IE5272" t="s">
        <v>4108</v>
      </c>
    </row>
    <row r="5273" spans="1:239" x14ac:dyDescent="0.3">
      <c r="A5273">
        <v>18908</v>
      </c>
      <c r="B5273">
        <v>478</v>
      </c>
      <c r="C5273">
        <v>26</v>
      </c>
      <c r="D5273" t="s">
        <v>3306</v>
      </c>
      <c r="E5273" t="s">
        <v>3489</v>
      </c>
      <c r="G5273" t="s">
        <v>3488</v>
      </c>
      <c r="H5273" s="1">
        <v>23184</v>
      </c>
      <c r="I5273">
        <v>0</v>
      </c>
      <c r="L5273" s="1">
        <v>44869</v>
      </c>
      <c r="M5273" s="1" t="str">
        <f t="shared" si="82"/>
        <v>2022</v>
      </c>
      <c r="AQ5273">
        <v>1</v>
      </c>
      <c r="AY5273">
        <v>1</v>
      </c>
      <c r="CD5273">
        <v>1</v>
      </c>
      <c r="CS5273">
        <v>1</v>
      </c>
      <c r="DA5273">
        <v>1</v>
      </c>
      <c r="DO5273">
        <v>1</v>
      </c>
      <c r="HH5273">
        <v>1</v>
      </c>
      <c r="HJ5273" t="s">
        <v>4036</v>
      </c>
      <c r="HZ5273">
        <v>0</v>
      </c>
      <c r="IA5273">
        <v>0</v>
      </c>
      <c r="IB5273">
        <v>1</v>
      </c>
      <c r="IC5273" t="s">
        <v>4129</v>
      </c>
      <c r="ID5273">
        <v>1</v>
      </c>
      <c r="IE5273" t="s">
        <v>4130</v>
      </c>
    </row>
    <row r="5274" spans="1:239" x14ac:dyDescent="0.3">
      <c r="A5274">
        <v>18909</v>
      </c>
      <c r="B5274">
        <v>479</v>
      </c>
      <c r="C5274">
        <v>27</v>
      </c>
      <c r="D5274" t="s">
        <v>3306</v>
      </c>
      <c r="E5274" t="s">
        <v>3330</v>
      </c>
      <c r="F5274" t="s">
        <v>3416</v>
      </c>
      <c r="G5274" t="s">
        <v>3486</v>
      </c>
      <c r="H5274" s="1">
        <v>43424</v>
      </c>
      <c r="I5274">
        <v>1</v>
      </c>
      <c r="L5274" s="1">
        <v>44869</v>
      </c>
      <c r="M5274" s="1" t="str">
        <f t="shared" si="82"/>
        <v>2022</v>
      </c>
      <c r="AQ5274">
        <v>1</v>
      </c>
      <c r="AY5274">
        <v>1</v>
      </c>
      <c r="CD5274">
        <v>1</v>
      </c>
      <c r="CS5274">
        <v>1</v>
      </c>
      <c r="DA5274">
        <v>2</v>
      </c>
      <c r="DO5274">
        <v>1</v>
      </c>
      <c r="HH5274">
        <v>1</v>
      </c>
      <c r="HJ5274" t="s">
        <v>4036</v>
      </c>
      <c r="HZ5274">
        <v>0</v>
      </c>
      <c r="IA5274">
        <v>0</v>
      </c>
      <c r="IB5274">
        <v>1</v>
      </c>
      <c r="IC5274" t="s">
        <v>4115</v>
      </c>
      <c r="ID5274">
        <v>1</v>
      </c>
      <c r="IE5274" t="s">
        <v>3611</v>
      </c>
    </row>
    <row r="5275" spans="1:239" x14ac:dyDescent="0.3">
      <c r="A5275">
        <v>18910</v>
      </c>
      <c r="B5275">
        <v>480</v>
      </c>
      <c r="C5275">
        <v>28</v>
      </c>
      <c r="D5275" t="s">
        <v>3306</v>
      </c>
      <c r="E5275" t="s">
        <v>3362</v>
      </c>
      <c r="F5275" t="s">
        <v>3485</v>
      </c>
      <c r="G5275" t="s">
        <v>3484</v>
      </c>
      <c r="H5275" s="1">
        <v>28703</v>
      </c>
      <c r="I5275">
        <v>1</v>
      </c>
      <c r="L5275" s="1">
        <v>44869</v>
      </c>
      <c r="M5275" s="1" t="str">
        <f t="shared" si="82"/>
        <v>2022</v>
      </c>
      <c r="AQ5275">
        <v>1</v>
      </c>
      <c r="AY5275">
        <v>1</v>
      </c>
      <c r="CS5275">
        <v>1</v>
      </c>
      <c r="DA5275">
        <v>1</v>
      </c>
      <c r="DO5275">
        <v>1</v>
      </c>
      <c r="HH5275">
        <v>1</v>
      </c>
      <c r="HJ5275" t="s">
        <v>4036</v>
      </c>
      <c r="HZ5275">
        <v>0</v>
      </c>
      <c r="IA5275">
        <v>0</v>
      </c>
      <c r="IB5275">
        <v>1</v>
      </c>
      <c r="IC5275" t="s">
        <v>4123</v>
      </c>
      <c r="ID5275">
        <v>1</v>
      </c>
      <c r="IE5275" t="s">
        <v>4124</v>
      </c>
    </row>
    <row r="5276" spans="1:239" x14ac:dyDescent="0.3">
      <c r="A5276">
        <v>18911</v>
      </c>
      <c r="B5276">
        <v>481</v>
      </c>
      <c r="C5276">
        <v>29</v>
      </c>
      <c r="D5276" t="s">
        <v>3306</v>
      </c>
      <c r="E5276" t="s">
        <v>3357</v>
      </c>
      <c r="F5276" t="s">
        <v>3323</v>
      </c>
      <c r="G5276" t="s">
        <v>3483</v>
      </c>
      <c r="H5276" s="1">
        <v>40833</v>
      </c>
      <c r="I5276">
        <v>1</v>
      </c>
      <c r="L5276" s="1">
        <v>44869</v>
      </c>
      <c r="M5276" s="1" t="str">
        <f t="shared" si="82"/>
        <v>2022</v>
      </c>
      <c r="AQ5276">
        <v>1</v>
      </c>
      <c r="AY5276">
        <v>1</v>
      </c>
      <c r="CD5276">
        <v>1</v>
      </c>
      <c r="CS5276">
        <v>1</v>
      </c>
      <c r="DA5276">
        <v>2</v>
      </c>
      <c r="DO5276">
        <v>1</v>
      </c>
      <c r="HH5276">
        <v>1</v>
      </c>
      <c r="HJ5276" t="s">
        <v>4036</v>
      </c>
      <c r="HZ5276">
        <v>0</v>
      </c>
      <c r="IA5276">
        <v>0</v>
      </c>
      <c r="IB5276">
        <v>1</v>
      </c>
      <c r="IC5276" t="s">
        <v>4120</v>
      </c>
      <c r="ID5276">
        <v>1</v>
      </c>
      <c r="IE5276" t="s">
        <v>4121</v>
      </c>
    </row>
    <row r="5277" spans="1:239" x14ac:dyDescent="0.3">
      <c r="A5277">
        <v>18916</v>
      </c>
      <c r="B5277">
        <v>486</v>
      </c>
      <c r="C5277">
        <v>34</v>
      </c>
      <c r="D5277" t="s">
        <v>3306</v>
      </c>
      <c r="E5277" t="s">
        <v>3357</v>
      </c>
      <c r="F5277" t="s">
        <v>3364</v>
      </c>
      <c r="G5277" t="s">
        <v>3476</v>
      </c>
      <c r="H5277" s="1">
        <v>33604</v>
      </c>
      <c r="I5277">
        <v>1</v>
      </c>
      <c r="L5277" s="1">
        <v>44869</v>
      </c>
      <c r="M5277" s="1" t="str">
        <f t="shared" si="82"/>
        <v>2022</v>
      </c>
      <c r="AQ5277">
        <v>1</v>
      </c>
      <c r="AY5277">
        <v>1</v>
      </c>
      <c r="CD5277">
        <v>1</v>
      </c>
      <c r="CS5277">
        <v>1</v>
      </c>
      <c r="DA5277">
        <v>2</v>
      </c>
      <c r="DO5277">
        <v>1</v>
      </c>
      <c r="HH5277">
        <v>1</v>
      </c>
      <c r="HJ5277" t="s">
        <v>4036</v>
      </c>
      <c r="HZ5277">
        <v>0</v>
      </c>
      <c r="IA5277">
        <v>0</v>
      </c>
      <c r="IB5277">
        <v>1</v>
      </c>
      <c r="IC5277" t="s">
        <v>4120</v>
      </c>
      <c r="ID5277">
        <v>1</v>
      </c>
      <c r="IE5277" t="s">
        <v>4121</v>
      </c>
    </row>
    <row r="5278" spans="1:239" x14ac:dyDescent="0.3">
      <c r="A5278">
        <v>18917</v>
      </c>
      <c r="B5278">
        <v>487</v>
      </c>
      <c r="C5278">
        <v>35</v>
      </c>
      <c r="D5278" t="s">
        <v>3306</v>
      </c>
      <c r="E5278" t="s">
        <v>3314</v>
      </c>
      <c r="F5278" t="s">
        <v>3303</v>
      </c>
      <c r="G5278" t="s">
        <v>3474</v>
      </c>
      <c r="H5278" s="1">
        <v>40301</v>
      </c>
      <c r="I5278">
        <v>0</v>
      </c>
      <c r="L5278" s="1">
        <v>44869</v>
      </c>
      <c r="M5278" s="1" t="str">
        <f t="shared" si="82"/>
        <v>2022</v>
      </c>
      <c r="AQ5278">
        <v>1</v>
      </c>
      <c r="AY5278">
        <v>1</v>
      </c>
      <c r="BZ5278">
        <v>1</v>
      </c>
      <c r="CD5278">
        <v>1</v>
      </c>
      <c r="CS5278">
        <v>1</v>
      </c>
      <c r="DO5278">
        <v>0</v>
      </c>
      <c r="HH5278">
        <v>1</v>
      </c>
      <c r="HJ5278" t="s">
        <v>4036</v>
      </c>
      <c r="HZ5278">
        <v>0</v>
      </c>
      <c r="IA5278">
        <v>0</v>
      </c>
      <c r="IC5278" t="s">
        <v>4109</v>
      </c>
      <c r="IE5278" t="s">
        <v>4110</v>
      </c>
    </row>
    <row r="5279" spans="1:239" x14ac:dyDescent="0.3">
      <c r="A5279">
        <v>18918</v>
      </c>
      <c r="B5279">
        <v>488</v>
      </c>
      <c r="C5279">
        <v>36</v>
      </c>
      <c r="D5279" t="s">
        <v>3306</v>
      </c>
      <c r="E5279" t="s">
        <v>3470</v>
      </c>
      <c r="G5279" t="s">
        <v>3473</v>
      </c>
      <c r="H5279" s="1">
        <v>37948</v>
      </c>
      <c r="I5279">
        <v>0</v>
      </c>
      <c r="L5279" s="1">
        <v>44869</v>
      </c>
      <c r="M5279" s="1" t="str">
        <f t="shared" si="82"/>
        <v>2022</v>
      </c>
      <c r="AQ5279">
        <v>0</v>
      </c>
      <c r="AY5279">
        <v>1</v>
      </c>
      <c r="BZ5279">
        <v>0</v>
      </c>
      <c r="CD5279">
        <v>1</v>
      </c>
      <c r="CS5279">
        <v>1</v>
      </c>
      <c r="DA5279">
        <v>1</v>
      </c>
      <c r="DO5279">
        <v>0</v>
      </c>
      <c r="HH5279">
        <v>1</v>
      </c>
      <c r="HJ5279" t="s">
        <v>4036</v>
      </c>
      <c r="HZ5279">
        <v>0</v>
      </c>
      <c r="IA5279">
        <v>0</v>
      </c>
      <c r="IB5279">
        <v>1</v>
      </c>
      <c r="IC5279" t="s">
        <v>4128</v>
      </c>
      <c r="ID5279">
        <v>1</v>
      </c>
      <c r="IE5279" t="s">
        <v>4128</v>
      </c>
    </row>
    <row r="5280" spans="1:239" x14ac:dyDescent="0.3">
      <c r="A5280">
        <v>18921</v>
      </c>
      <c r="B5280">
        <v>491</v>
      </c>
      <c r="C5280">
        <v>39</v>
      </c>
      <c r="D5280" t="s">
        <v>3306</v>
      </c>
      <c r="E5280" t="s">
        <v>3470</v>
      </c>
      <c r="G5280" t="s">
        <v>3468</v>
      </c>
      <c r="H5280" s="1">
        <v>36181</v>
      </c>
      <c r="I5280">
        <v>1</v>
      </c>
      <c r="L5280" s="1">
        <v>44869</v>
      </c>
      <c r="M5280" s="1" t="str">
        <f t="shared" si="82"/>
        <v>2022</v>
      </c>
      <c r="AQ5280">
        <v>1</v>
      </c>
      <c r="AY5280">
        <v>1</v>
      </c>
      <c r="BZ5280">
        <v>0</v>
      </c>
      <c r="CD5280">
        <v>1</v>
      </c>
      <c r="CS5280">
        <v>1</v>
      </c>
      <c r="DA5280">
        <v>1</v>
      </c>
      <c r="DO5280">
        <v>0</v>
      </c>
      <c r="HH5280">
        <v>1</v>
      </c>
      <c r="HJ5280" t="s">
        <v>4036</v>
      </c>
      <c r="HZ5280">
        <v>0</v>
      </c>
      <c r="IA5280">
        <v>0</v>
      </c>
      <c r="IB5280">
        <v>1</v>
      </c>
      <c r="IC5280" t="s">
        <v>4128</v>
      </c>
      <c r="ID5280">
        <v>1</v>
      </c>
      <c r="IE5280" t="s">
        <v>4128</v>
      </c>
    </row>
    <row r="5281" spans="1:239" x14ac:dyDescent="0.3">
      <c r="A5281">
        <v>18922</v>
      </c>
      <c r="B5281">
        <v>492</v>
      </c>
      <c r="C5281">
        <v>40</v>
      </c>
      <c r="D5281" t="s">
        <v>3306</v>
      </c>
      <c r="E5281" t="s">
        <v>3362</v>
      </c>
      <c r="F5281" t="s">
        <v>3442</v>
      </c>
      <c r="G5281" t="s">
        <v>3467</v>
      </c>
      <c r="H5281" s="1">
        <v>39713</v>
      </c>
      <c r="I5281">
        <v>1</v>
      </c>
      <c r="L5281" s="1">
        <v>44869</v>
      </c>
      <c r="M5281" s="1" t="str">
        <f t="shared" si="82"/>
        <v>2022</v>
      </c>
      <c r="AQ5281">
        <v>1</v>
      </c>
      <c r="AY5281">
        <v>1</v>
      </c>
      <c r="CS5281">
        <v>1</v>
      </c>
      <c r="DA5281">
        <v>1</v>
      </c>
      <c r="DO5281">
        <v>1</v>
      </c>
      <c r="HH5281">
        <v>1</v>
      </c>
      <c r="HJ5281" t="s">
        <v>4036</v>
      </c>
      <c r="HZ5281">
        <v>0</v>
      </c>
      <c r="IA5281">
        <v>0</v>
      </c>
      <c r="IB5281">
        <v>1</v>
      </c>
      <c r="IC5281" t="s">
        <v>4123</v>
      </c>
      <c r="ID5281">
        <v>1</v>
      </c>
      <c r="IE5281" t="s">
        <v>4124</v>
      </c>
    </row>
    <row r="5282" spans="1:239" x14ac:dyDescent="0.3">
      <c r="A5282">
        <v>18930</v>
      </c>
      <c r="B5282">
        <v>500</v>
      </c>
      <c r="C5282">
        <v>48</v>
      </c>
      <c r="D5282" t="s">
        <v>3306</v>
      </c>
      <c r="E5282" t="s">
        <v>3368</v>
      </c>
      <c r="F5282" t="s">
        <v>3378</v>
      </c>
      <c r="G5282" t="s">
        <v>3455</v>
      </c>
      <c r="H5282" s="1">
        <v>41837</v>
      </c>
      <c r="I5282">
        <v>1</v>
      </c>
      <c r="L5282" s="1">
        <v>44869</v>
      </c>
      <c r="M5282" s="1" t="str">
        <f t="shared" si="82"/>
        <v>2022</v>
      </c>
      <c r="AQ5282">
        <v>1</v>
      </c>
      <c r="AY5282">
        <v>1</v>
      </c>
      <c r="CD5282">
        <v>1</v>
      </c>
      <c r="CS5282">
        <v>1</v>
      </c>
      <c r="DA5282">
        <v>2</v>
      </c>
      <c r="DO5282">
        <v>1</v>
      </c>
      <c r="HH5282">
        <v>1</v>
      </c>
      <c r="HJ5282" t="s">
        <v>4036</v>
      </c>
      <c r="HZ5282">
        <v>0</v>
      </c>
      <c r="IA5282">
        <v>0</v>
      </c>
      <c r="IB5282">
        <v>1</v>
      </c>
      <c r="IC5282" t="s">
        <v>4122</v>
      </c>
      <c r="ID5282">
        <v>1</v>
      </c>
      <c r="IE5282" t="s">
        <v>4102</v>
      </c>
    </row>
    <row r="5283" spans="1:239" x14ac:dyDescent="0.3">
      <c r="A5283">
        <v>18936</v>
      </c>
      <c r="B5283">
        <v>506</v>
      </c>
      <c r="C5283">
        <v>54</v>
      </c>
      <c r="D5283" t="s">
        <v>3306</v>
      </c>
      <c r="E5283" t="s">
        <v>3308</v>
      </c>
      <c r="G5283" t="s">
        <v>3445</v>
      </c>
      <c r="H5283" s="1"/>
      <c r="I5283">
        <v>1</v>
      </c>
      <c r="L5283" s="1">
        <v>44869</v>
      </c>
      <c r="M5283" s="1" t="str">
        <f t="shared" si="82"/>
        <v>2022</v>
      </c>
      <c r="AQ5283">
        <v>0</v>
      </c>
      <c r="AY5283">
        <v>1</v>
      </c>
      <c r="BZ5283">
        <v>1</v>
      </c>
      <c r="DA5283">
        <v>2</v>
      </c>
      <c r="DO5283">
        <v>0</v>
      </c>
      <c r="HH5283">
        <v>1</v>
      </c>
      <c r="HJ5283" t="s">
        <v>4036</v>
      </c>
      <c r="HZ5283">
        <v>0</v>
      </c>
      <c r="IA5283">
        <v>0</v>
      </c>
      <c r="IB5283">
        <v>1</v>
      </c>
      <c r="IC5283" t="s">
        <v>4107</v>
      </c>
      <c r="ID5283">
        <v>1</v>
      </c>
      <c r="IE5283" t="s">
        <v>4108</v>
      </c>
    </row>
    <row r="5284" spans="1:239" x14ac:dyDescent="0.3">
      <c r="A5284">
        <v>18939</v>
      </c>
      <c r="B5284">
        <v>509</v>
      </c>
      <c r="C5284">
        <v>57</v>
      </c>
      <c r="D5284" t="s">
        <v>3306</v>
      </c>
      <c r="E5284" t="s">
        <v>3368</v>
      </c>
      <c r="F5284" t="s">
        <v>3440</v>
      </c>
      <c r="G5284" t="s">
        <v>3439</v>
      </c>
      <c r="H5284" s="1">
        <v>39573</v>
      </c>
      <c r="I5284">
        <v>1</v>
      </c>
      <c r="L5284" s="1">
        <v>44869</v>
      </c>
      <c r="M5284" s="1" t="str">
        <f t="shared" si="82"/>
        <v>2022</v>
      </c>
      <c r="AQ5284">
        <v>1</v>
      </c>
      <c r="AY5284">
        <v>1</v>
      </c>
      <c r="CD5284">
        <v>1</v>
      </c>
      <c r="CS5284">
        <v>1</v>
      </c>
      <c r="DA5284">
        <v>2</v>
      </c>
      <c r="DO5284">
        <v>1</v>
      </c>
      <c r="HH5284">
        <v>1</v>
      </c>
      <c r="HJ5284" t="s">
        <v>4036</v>
      </c>
      <c r="HZ5284">
        <v>0</v>
      </c>
      <c r="IA5284">
        <v>0</v>
      </c>
      <c r="IB5284">
        <v>1</v>
      </c>
      <c r="IC5284" t="s">
        <v>4122</v>
      </c>
      <c r="ID5284">
        <v>1</v>
      </c>
      <c r="IE5284" t="s">
        <v>4102</v>
      </c>
    </row>
    <row r="5285" spans="1:239" x14ac:dyDescent="0.3">
      <c r="A5285">
        <v>18941</v>
      </c>
      <c r="B5285">
        <v>511</v>
      </c>
      <c r="C5285">
        <v>59</v>
      </c>
      <c r="D5285" t="s">
        <v>3306</v>
      </c>
      <c r="E5285" t="s">
        <v>3340</v>
      </c>
      <c r="F5285" t="s">
        <v>3437</v>
      </c>
      <c r="G5285" t="s">
        <v>3436</v>
      </c>
      <c r="H5285" s="1">
        <v>43881</v>
      </c>
      <c r="I5285">
        <v>1</v>
      </c>
      <c r="L5285" s="1">
        <v>44869</v>
      </c>
      <c r="M5285" s="1" t="str">
        <f t="shared" si="82"/>
        <v>2022</v>
      </c>
      <c r="AQ5285">
        <v>1</v>
      </c>
      <c r="AY5285">
        <v>1</v>
      </c>
      <c r="CD5285">
        <v>1</v>
      </c>
      <c r="CS5285">
        <v>1</v>
      </c>
      <c r="DO5285">
        <v>0</v>
      </c>
      <c r="HH5285">
        <v>1</v>
      </c>
      <c r="HJ5285" t="s">
        <v>4036</v>
      </c>
      <c r="HZ5285">
        <v>0</v>
      </c>
      <c r="IA5285">
        <v>0</v>
      </c>
      <c r="IC5285" t="s">
        <v>3987</v>
      </c>
      <c r="IE5285" t="s">
        <v>4118</v>
      </c>
    </row>
    <row r="5286" spans="1:239" x14ac:dyDescent="0.3">
      <c r="A5286">
        <v>18947</v>
      </c>
      <c r="B5286">
        <v>517</v>
      </c>
      <c r="C5286">
        <v>65</v>
      </c>
      <c r="D5286" t="s">
        <v>3306</v>
      </c>
      <c r="E5286" t="s">
        <v>3362</v>
      </c>
      <c r="F5286" t="s">
        <v>3424</v>
      </c>
      <c r="G5286" t="s">
        <v>3423</v>
      </c>
      <c r="H5286" s="1">
        <v>41783</v>
      </c>
      <c r="I5286">
        <v>0</v>
      </c>
      <c r="L5286" s="1">
        <v>44869</v>
      </c>
      <c r="M5286" s="1" t="str">
        <f t="shared" si="82"/>
        <v>2022</v>
      </c>
      <c r="AQ5286">
        <v>1</v>
      </c>
      <c r="AY5286">
        <v>1</v>
      </c>
      <c r="CS5286">
        <v>1</v>
      </c>
      <c r="DA5286">
        <v>1</v>
      </c>
      <c r="DO5286">
        <v>1</v>
      </c>
      <c r="HH5286">
        <v>1</v>
      </c>
      <c r="HJ5286" t="s">
        <v>4036</v>
      </c>
      <c r="HZ5286">
        <v>0</v>
      </c>
      <c r="IA5286">
        <v>0</v>
      </c>
      <c r="IB5286">
        <v>1</v>
      </c>
      <c r="IC5286" t="s">
        <v>4123</v>
      </c>
      <c r="ID5286">
        <v>1</v>
      </c>
      <c r="IE5286" t="s">
        <v>4124</v>
      </c>
    </row>
    <row r="5287" spans="1:239" x14ac:dyDescent="0.3">
      <c r="A5287">
        <v>18950</v>
      </c>
      <c r="B5287">
        <v>520</v>
      </c>
      <c r="C5287">
        <v>68</v>
      </c>
      <c r="D5287" t="s">
        <v>3306</v>
      </c>
      <c r="E5287" t="s">
        <v>3368</v>
      </c>
      <c r="F5287" t="s">
        <v>3419</v>
      </c>
      <c r="G5287" t="s">
        <v>3417</v>
      </c>
      <c r="H5287" s="1">
        <v>32577</v>
      </c>
      <c r="I5287">
        <v>0</v>
      </c>
      <c r="L5287" s="1">
        <v>44869</v>
      </c>
      <c r="M5287" s="1" t="str">
        <f t="shared" si="82"/>
        <v>2022</v>
      </c>
      <c r="AQ5287">
        <v>1</v>
      </c>
      <c r="AY5287">
        <v>1</v>
      </c>
      <c r="CD5287">
        <v>1</v>
      </c>
      <c r="CS5287">
        <v>1</v>
      </c>
      <c r="DA5287">
        <v>2</v>
      </c>
      <c r="DO5287">
        <v>1</v>
      </c>
      <c r="HH5287">
        <v>1</v>
      </c>
      <c r="HJ5287" t="s">
        <v>4036</v>
      </c>
      <c r="HZ5287">
        <v>0</v>
      </c>
      <c r="IA5287">
        <v>0</v>
      </c>
      <c r="IB5287">
        <v>1</v>
      </c>
      <c r="IC5287" t="s">
        <v>4122</v>
      </c>
      <c r="ID5287">
        <v>1</v>
      </c>
      <c r="IE5287" t="s">
        <v>4102</v>
      </c>
    </row>
    <row r="5288" spans="1:239" x14ac:dyDescent="0.3">
      <c r="A5288">
        <v>18951</v>
      </c>
      <c r="B5288">
        <v>521</v>
      </c>
      <c r="C5288">
        <v>69</v>
      </c>
      <c r="D5288" t="s">
        <v>3306</v>
      </c>
      <c r="E5288" t="s">
        <v>3314</v>
      </c>
      <c r="F5288" t="s">
        <v>3392</v>
      </c>
      <c r="G5288" t="s">
        <v>3415</v>
      </c>
      <c r="H5288" s="1">
        <v>29904</v>
      </c>
      <c r="I5288">
        <v>1</v>
      </c>
      <c r="L5288" s="1">
        <v>44869</v>
      </c>
      <c r="M5288" s="1" t="str">
        <f t="shared" si="82"/>
        <v>2022</v>
      </c>
      <c r="AQ5288">
        <v>1</v>
      </c>
      <c r="AY5288">
        <v>1</v>
      </c>
      <c r="BZ5288">
        <v>1</v>
      </c>
      <c r="CD5288">
        <v>1</v>
      </c>
      <c r="CS5288">
        <v>1</v>
      </c>
      <c r="DO5288">
        <v>0</v>
      </c>
      <c r="HH5288">
        <v>1</v>
      </c>
      <c r="HJ5288" t="s">
        <v>4036</v>
      </c>
      <c r="HZ5288">
        <v>0</v>
      </c>
      <c r="IA5288">
        <v>0</v>
      </c>
      <c r="IC5288" t="s">
        <v>4109</v>
      </c>
      <c r="IE5288" t="s">
        <v>4110</v>
      </c>
    </row>
    <row r="5289" spans="1:239" x14ac:dyDescent="0.3">
      <c r="A5289">
        <v>18956</v>
      </c>
      <c r="B5289">
        <v>526</v>
      </c>
      <c r="C5289">
        <v>74</v>
      </c>
      <c r="D5289" t="s">
        <v>3306</v>
      </c>
      <c r="E5289" t="s">
        <v>3321</v>
      </c>
      <c r="G5289" t="s">
        <v>3403</v>
      </c>
      <c r="H5289" s="1">
        <v>44291</v>
      </c>
      <c r="I5289">
        <v>0</v>
      </c>
      <c r="L5289" s="1">
        <v>44869</v>
      </c>
      <c r="M5289" s="1" t="str">
        <f t="shared" si="82"/>
        <v>2022</v>
      </c>
      <c r="AQ5289">
        <v>0</v>
      </c>
      <c r="CD5289">
        <v>1</v>
      </c>
      <c r="DA5289">
        <v>2</v>
      </c>
      <c r="DO5289">
        <v>1</v>
      </c>
      <c r="HH5289">
        <v>1</v>
      </c>
      <c r="HJ5289" t="s">
        <v>4036</v>
      </c>
      <c r="HZ5289">
        <v>0</v>
      </c>
      <c r="IA5289">
        <v>0</v>
      </c>
      <c r="IB5289">
        <v>1</v>
      </c>
      <c r="IC5289" t="s">
        <v>4113</v>
      </c>
      <c r="ID5289">
        <v>1</v>
      </c>
      <c r="IE5289" t="s">
        <v>4112</v>
      </c>
    </row>
    <row r="5290" spans="1:239" x14ac:dyDescent="0.3">
      <c r="A5290">
        <v>18957</v>
      </c>
      <c r="B5290">
        <v>527</v>
      </c>
      <c r="C5290">
        <v>75</v>
      </c>
      <c r="D5290" t="s">
        <v>3306</v>
      </c>
      <c r="E5290" t="s">
        <v>3362</v>
      </c>
      <c r="F5290" t="s">
        <v>3402</v>
      </c>
      <c r="G5290" t="s">
        <v>3400</v>
      </c>
      <c r="H5290" s="1">
        <v>40539</v>
      </c>
      <c r="I5290">
        <v>0</v>
      </c>
      <c r="L5290" s="1">
        <v>44869</v>
      </c>
      <c r="M5290" s="1" t="str">
        <f t="shared" si="82"/>
        <v>2022</v>
      </c>
      <c r="AQ5290">
        <v>1</v>
      </c>
      <c r="AY5290">
        <v>1</v>
      </c>
      <c r="CS5290">
        <v>1</v>
      </c>
      <c r="DA5290">
        <v>1</v>
      </c>
      <c r="DO5290">
        <v>1</v>
      </c>
      <c r="HH5290">
        <v>1</v>
      </c>
      <c r="HJ5290" t="s">
        <v>4036</v>
      </c>
      <c r="HZ5290">
        <v>0</v>
      </c>
      <c r="IA5290">
        <v>0</v>
      </c>
      <c r="IB5290">
        <v>1</v>
      </c>
      <c r="IC5290" t="s">
        <v>4123</v>
      </c>
      <c r="ID5290">
        <v>1</v>
      </c>
      <c r="IE5290" t="s">
        <v>4124</v>
      </c>
    </row>
    <row r="5291" spans="1:239" x14ac:dyDescent="0.3">
      <c r="A5291">
        <v>18958</v>
      </c>
      <c r="B5291">
        <v>528</v>
      </c>
      <c r="C5291">
        <v>76</v>
      </c>
      <c r="D5291" t="s">
        <v>3306</v>
      </c>
      <c r="E5291" t="s">
        <v>3362</v>
      </c>
      <c r="F5291" t="s">
        <v>3399</v>
      </c>
      <c r="G5291" t="s">
        <v>3397</v>
      </c>
      <c r="H5291" s="1">
        <v>28960</v>
      </c>
      <c r="I5291">
        <v>0</v>
      </c>
      <c r="L5291" s="1">
        <v>44869</v>
      </c>
      <c r="M5291" s="1" t="str">
        <f t="shared" si="82"/>
        <v>2022</v>
      </c>
      <c r="AQ5291">
        <v>1</v>
      </c>
      <c r="AY5291">
        <v>1</v>
      </c>
      <c r="CS5291">
        <v>1</v>
      </c>
      <c r="DA5291">
        <v>1</v>
      </c>
      <c r="DO5291">
        <v>1</v>
      </c>
      <c r="HH5291">
        <v>1</v>
      </c>
      <c r="HJ5291" t="s">
        <v>4036</v>
      </c>
      <c r="HZ5291">
        <v>0</v>
      </c>
      <c r="IA5291">
        <v>0</v>
      </c>
      <c r="IB5291">
        <v>1</v>
      </c>
      <c r="IC5291" t="s">
        <v>4123</v>
      </c>
      <c r="ID5291">
        <v>1</v>
      </c>
      <c r="IE5291" t="s">
        <v>4124</v>
      </c>
    </row>
    <row r="5292" spans="1:239" x14ac:dyDescent="0.3">
      <c r="A5292">
        <v>18959</v>
      </c>
      <c r="B5292">
        <v>529</v>
      </c>
      <c r="C5292">
        <v>77</v>
      </c>
      <c r="D5292" t="s">
        <v>3306</v>
      </c>
      <c r="E5292" t="s">
        <v>3368</v>
      </c>
      <c r="F5292" t="s">
        <v>3396</v>
      </c>
      <c r="G5292" t="s">
        <v>3394</v>
      </c>
      <c r="H5292" s="1">
        <v>41009</v>
      </c>
      <c r="I5292">
        <v>0</v>
      </c>
      <c r="L5292" s="1">
        <v>44869</v>
      </c>
      <c r="M5292" s="1" t="str">
        <f t="shared" si="82"/>
        <v>2022</v>
      </c>
      <c r="AQ5292">
        <v>1</v>
      </c>
      <c r="AY5292">
        <v>1</v>
      </c>
      <c r="CD5292">
        <v>1</v>
      </c>
      <c r="CS5292">
        <v>1</v>
      </c>
      <c r="DA5292">
        <v>2</v>
      </c>
      <c r="DO5292">
        <v>1</v>
      </c>
      <c r="HH5292">
        <v>1</v>
      </c>
      <c r="HJ5292" t="s">
        <v>4036</v>
      </c>
      <c r="HZ5292">
        <v>0</v>
      </c>
      <c r="IA5292">
        <v>0</v>
      </c>
      <c r="IB5292">
        <v>1</v>
      </c>
      <c r="IC5292" t="s">
        <v>4122</v>
      </c>
      <c r="ID5292">
        <v>1</v>
      </c>
      <c r="IE5292" t="s">
        <v>4102</v>
      </c>
    </row>
    <row r="5293" spans="1:239" x14ac:dyDescent="0.3">
      <c r="A5293">
        <v>18961</v>
      </c>
      <c r="B5293">
        <v>531</v>
      </c>
      <c r="C5293">
        <v>79</v>
      </c>
      <c r="D5293" t="s">
        <v>3306</v>
      </c>
      <c r="E5293" t="s">
        <v>3308</v>
      </c>
      <c r="G5293" t="s">
        <v>3390</v>
      </c>
      <c r="H5293" s="1"/>
      <c r="I5293">
        <v>1</v>
      </c>
      <c r="L5293" s="1">
        <v>44869</v>
      </c>
      <c r="M5293" s="1" t="str">
        <f t="shared" si="82"/>
        <v>2022</v>
      </c>
      <c r="AQ5293">
        <v>1</v>
      </c>
      <c r="AY5293">
        <v>1</v>
      </c>
      <c r="BZ5293">
        <v>1</v>
      </c>
      <c r="DA5293">
        <v>2</v>
      </c>
      <c r="DO5293">
        <v>0</v>
      </c>
      <c r="HH5293">
        <v>1</v>
      </c>
      <c r="HJ5293" t="s">
        <v>4036</v>
      </c>
      <c r="HZ5293">
        <v>0</v>
      </c>
      <c r="IA5293">
        <v>0</v>
      </c>
      <c r="IB5293">
        <v>1</v>
      </c>
      <c r="IC5293" t="s">
        <v>4107</v>
      </c>
      <c r="ID5293">
        <v>1</v>
      </c>
      <c r="IE5293" t="s">
        <v>4108</v>
      </c>
    </row>
    <row r="5294" spans="1:239" x14ac:dyDescent="0.3">
      <c r="A5294">
        <v>18962</v>
      </c>
      <c r="B5294">
        <v>532</v>
      </c>
      <c r="C5294">
        <v>80</v>
      </c>
      <c r="D5294" t="s">
        <v>3306</v>
      </c>
      <c r="E5294" t="s">
        <v>3314</v>
      </c>
      <c r="F5294" t="s">
        <v>3389</v>
      </c>
      <c r="G5294" t="s">
        <v>3388</v>
      </c>
      <c r="H5294" s="1">
        <v>26018</v>
      </c>
      <c r="I5294">
        <v>0</v>
      </c>
      <c r="L5294" s="1">
        <v>44869</v>
      </c>
      <c r="M5294" s="1" t="str">
        <f t="shared" si="82"/>
        <v>2022</v>
      </c>
      <c r="AQ5294">
        <v>1</v>
      </c>
      <c r="AY5294">
        <v>1</v>
      </c>
      <c r="BZ5294">
        <v>1</v>
      </c>
      <c r="CD5294">
        <v>1</v>
      </c>
      <c r="CS5294">
        <v>1</v>
      </c>
      <c r="DO5294">
        <v>0</v>
      </c>
      <c r="HH5294">
        <v>1</v>
      </c>
      <c r="HJ5294" t="s">
        <v>4036</v>
      </c>
      <c r="HZ5294">
        <v>0</v>
      </c>
      <c r="IA5294">
        <v>0</v>
      </c>
      <c r="IC5294" t="s">
        <v>4109</v>
      </c>
      <c r="IE5294" t="s">
        <v>4110</v>
      </c>
    </row>
    <row r="5295" spans="1:239" x14ac:dyDescent="0.3">
      <c r="A5295">
        <v>18964</v>
      </c>
      <c r="B5295">
        <v>534</v>
      </c>
      <c r="C5295">
        <v>82</v>
      </c>
      <c r="D5295" t="s">
        <v>3306</v>
      </c>
      <c r="E5295" t="s">
        <v>3321</v>
      </c>
      <c r="G5295" t="s">
        <v>3385</v>
      </c>
      <c r="H5295" s="1">
        <v>38234</v>
      </c>
      <c r="I5295">
        <v>0</v>
      </c>
      <c r="L5295" s="1">
        <v>44869</v>
      </c>
      <c r="M5295" s="1" t="str">
        <f t="shared" si="82"/>
        <v>2022</v>
      </c>
      <c r="AQ5295">
        <v>1</v>
      </c>
      <c r="CD5295">
        <v>1</v>
      </c>
      <c r="DA5295">
        <v>2</v>
      </c>
      <c r="DO5295">
        <v>1</v>
      </c>
      <c r="HH5295">
        <v>1</v>
      </c>
      <c r="HJ5295" t="s">
        <v>4036</v>
      </c>
      <c r="HZ5295">
        <v>0</v>
      </c>
      <c r="IA5295">
        <v>0</v>
      </c>
      <c r="IB5295">
        <v>1</v>
      </c>
      <c r="IC5295" t="s">
        <v>4113</v>
      </c>
      <c r="ID5295">
        <v>1</v>
      </c>
      <c r="IE5295" t="s">
        <v>4112</v>
      </c>
    </row>
    <row r="5296" spans="1:239" x14ac:dyDescent="0.3">
      <c r="A5296">
        <v>18966</v>
      </c>
      <c r="B5296">
        <v>536</v>
      </c>
      <c r="C5296">
        <v>84</v>
      </c>
      <c r="D5296" t="s">
        <v>3306</v>
      </c>
      <c r="E5296" t="s">
        <v>3383</v>
      </c>
      <c r="F5296" t="s">
        <v>3382</v>
      </c>
      <c r="G5296" t="s">
        <v>3380</v>
      </c>
      <c r="H5296" s="1">
        <v>18997</v>
      </c>
      <c r="I5296">
        <v>1</v>
      </c>
      <c r="L5296" s="1">
        <v>44869</v>
      </c>
      <c r="M5296" s="1" t="str">
        <f t="shared" si="82"/>
        <v>2022</v>
      </c>
      <c r="AQ5296">
        <v>1</v>
      </c>
      <c r="AY5296">
        <v>1</v>
      </c>
      <c r="CD5296">
        <v>1</v>
      </c>
      <c r="CS5296">
        <v>1</v>
      </c>
      <c r="DA5296">
        <v>2</v>
      </c>
      <c r="DO5296">
        <v>0</v>
      </c>
      <c r="HH5296">
        <v>1</v>
      </c>
      <c r="HJ5296" t="s">
        <v>4036</v>
      </c>
      <c r="HZ5296">
        <v>0</v>
      </c>
      <c r="IA5296">
        <v>0</v>
      </c>
      <c r="IB5296">
        <v>1</v>
      </c>
      <c r="IC5296" t="s">
        <v>3987</v>
      </c>
      <c r="ID5296">
        <v>1</v>
      </c>
      <c r="IE5296" t="s">
        <v>4118</v>
      </c>
    </row>
    <row r="5297" spans="1:239" x14ac:dyDescent="0.3">
      <c r="A5297">
        <v>18967</v>
      </c>
      <c r="B5297">
        <v>537</v>
      </c>
      <c r="C5297">
        <v>85</v>
      </c>
      <c r="D5297" t="s">
        <v>3306</v>
      </c>
      <c r="E5297" t="s">
        <v>3357</v>
      </c>
      <c r="F5297" t="s">
        <v>3379</v>
      </c>
      <c r="G5297" t="s">
        <v>3377</v>
      </c>
      <c r="H5297" s="1">
        <v>41692</v>
      </c>
      <c r="I5297">
        <v>1</v>
      </c>
      <c r="L5297" s="1">
        <v>44869</v>
      </c>
      <c r="M5297" s="1" t="str">
        <f t="shared" si="82"/>
        <v>2022</v>
      </c>
      <c r="AQ5297">
        <v>1</v>
      </c>
      <c r="AY5297">
        <v>1</v>
      </c>
      <c r="CD5297">
        <v>1</v>
      </c>
      <c r="CS5297">
        <v>1</v>
      </c>
      <c r="DA5297">
        <v>2</v>
      </c>
      <c r="DO5297">
        <v>1</v>
      </c>
      <c r="HH5297">
        <v>1</v>
      </c>
      <c r="HJ5297" t="s">
        <v>4036</v>
      </c>
      <c r="HZ5297">
        <v>0</v>
      </c>
      <c r="IA5297">
        <v>0</v>
      </c>
      <c r="IB5297">
        <v>1</v>
      </c>
      <c r="IC5297" t="s">
        <v>4120</v>
      </c>
      <c r="ID5297">
        <v>1</v>
      </c>
      <c r="IE5297" t="s">
        <v>4121</v>
      </c>
    </row>
    <row r="5298" spans="1:239" x14ac:dyDescent="0.3">
      <c r="A5298">
        <v>18969</v>
      </c>
      <c r="B5298">
        <v>539</v>
      </c>
      <c r="C5298">
        <v>87</v>
      </c>
      <c r="D5298" t="s">
        <v>3306</v>
      </c>
      <c r="E5298" t="s">
        <v>3308</v>
      </c>
      <c r="G5298" t="s">
        <v>3374</v>
      </c>
      <c r="H5298" s="1"/>
      <c r="I5298">
        <v>1</v>
      </c>
      <c r="L5298" s="1">
        <v>44869</v>
      </c>
      <c r="M5298" s="1" t="str">
        <f t="shared" si="82"/>
        <v>2022</v>
      </c>
      <c r="AQ5298">
        <v>1</v>
      </c>
      <c r="AY5298">
        <v>1</v>
      </c>
      <c r="BZ5298">
        <v>1</v>
      </c>
      <c r="DA5298">
        <v>2</v>
      </c>
      <c r="DO5298">
        <v>0</v>
      </c>
      <c r="HH5298">
        <v>1</v>
      </c>
      <c r="HJ5298" t="s">
        <v>4036</v>
      </c>
      <c r="HZ5298">
        <v>0</v>
      </c>
      <c r="IA5298">
        <v>0</v>
      </c>
      <c r="IB5298">
        <v>1</v>
      </c>
      <c r="IC5298" t="s">
        <v>4107</v>
      </c>
      <c r="ID5298">
        <v>1</v>
      </c>
      <c r="IE5298" t="s">
        <v>4108</v>
      </c>
    </row>
    <row r="5299" spans="1:239" x14ac:dyDescent="0.3">
      <c r="A5299">
        <v>18971</v>
      </c>
      <c r="B5299">
        <v>541</v>
      </c>
      <c r="C5299">
        <v>89</v>
      </c>
      <c r="D5299" t="s">
        <v>3306</v>
      </c>
      <c r="E5299" t="s">
        <v>3321</v>
      </c>
      <c r="G5299" t="s">
        <v>3370</v>
      </c>
      <c r="H5299" s="1">
        <v>37046</v>
      </c>
      <c r="I5299">
        <v>1</v>
      </c>
      <c r="L5299" s="1">
        <v>44869</v>
      </c>
      <c r="M5299" s="1" t="str">
        <f t="shared" si="82"/>
        <v>2022</v>
      </c>
      <c r="AQ5299">
        <v>1</v>
      </c>
      <c r="CD5299">
        <v>1</v>
      </c>
      <c r="DA5299">
        <v>2</v>
      </c>
      <c r="DO5299">
        <v>1</v>
      </c>
      <c r="HH5299">
        <v>1</v>
      </c>
      <c r="HJ5299" t="s">
        <v>4036</v>
      </c>
      <c r="HZ5299">
        <v>0</v>
      </c>
      <c r="IA5299">
        <v>0</v>
      </c>
      <c r="IB5299">
        <v>1</v>
      </c>
      <c r="IC5299" t="s">
        <v>4113</v>
      </c>
      <c r="ID5299">
        <v>1</v>
      </c>
      <c r="IE5299" t="s">
        <v>4112</v>
      </c>
    </row>
    <row r="5300" spans="1:239" x14ac:dyDescent="0.3">
      <c r="A5300">
        <v>18973</v>
      </c>
      <c r="B5300">
        <v>543</v>
      </c>
      <c r="C5300">
        <v>91</v>
      </c>
      <c r="D5300" t="s">
        <v>3306</v>
      </c>
      <c r="E5300" t="s">
        <v>3368</v>
      </c>
      <c r="F5300" t="s">
        <v>3355</v>
      </c>
      <c r="G5300" t="s">
        <v>3367</v>
      </c>
      <c r="H5300" s="1">
        <v>40235</v>
      </c>
      <c r="I5300">
        <v>1</v>
      </c>
      <c r="L5300" s="1">
        <v>44869</v>
      </c>
      <c r="M5300" s="1" t="str">
        <f t="shared" si="82"/>
        <v>2022</v>
      </c>
      <c r="AQ5300">
        <v>1</v>
      </c>
      <c r="AY5300">
        <v>1</v>
      </c>
      <c r="CD5300">
        <v>1</v>
      </c>
      <c r="CS5300">
        <v>1</v>
      </c>
      <c r="DA5300">
        <v>2</v>
      </c>
      <c r="DO5300">
        <v>1</v>
      </c>
      <c r="HH5300">
        <v>1</v>
      </c>
      <c r="HJ5300" t="s">
        <v>4036</v>
      </c>
      <c r="HZ5300">
        <v>0</v>
      </c>
      <c r="IA5300">
        <v>0</v>
      </c>
      <c r="IB5300">
        <v>1</v>
      </c>
      <c r="IC5300" t="s">
        <v>4122</v>
      </c>
      <c r="ID5300">
        <v>1</v>
      </c>
      <c r="IE5300" t="s">
        <v>4102</v>
      </c>
    </row>
    <row r="5301" spans="1:239" x14ac:dyDescent="0.3">
      <c r="A5301">
        <v>18975</v>
      </c>
      <c r="B5301">
        <v>545</v>
      </c>
      <c r="C5301">
        <v>93</v>
      </c>
      <c r="D5301" t="s">
        <v>3306</v>
      </c>
      <c r="E5301" t="s">
        <v>3330</v>
      </c>
      <c r="F5301" t="s">
        <v>3365</v>
      </c>
      <c r="G5301" t="s">
        <v>3363</v>
      </c>
      <c r="H5301" s="1">
        <v>44392</v>
      </c>
      <c r="I5301">
        <v>1</v>
      </c>
      <c r="L5301" s="1">
        <v>44869</v>
      </c>
      <c r="M5301" s="1" t="str">
        <f t="shared" si="82"/>
        <v>2022</v>
      </c>
      <c r="AQ5301">
        <v>0</v>
      </c>
      <c r="AY5301">
        <v>1</v>
      </c>
      <c r="CD5301">
        <v>1</v>
      </c>
      <c r="CS5301">
        <v>1</v>
      </c>
      <c r="DA5301">
        <v>2</v>
      </c>
      <c r="DO5301">
        <v>1</v>
      </c>
      <c r="HH5301">
        <v>1</v>
      </c>
      <c r="HJ5301" t="s">
        <v>4036</v>
      </c>
      <c r="HZ5301">
        <v>0</v>
      </c>
      <c r="IA5301">
        <v>0</v>
      </c>
      <c r="IB5301">
        <v>1</v>
      </c>
      <c r="IC5301" t="s">
        <v>4115</v>
      </c>
      <c r="ID5301">
        <v>1</v>
      </c>
      <c r="IE5301" t="s">
        <v>3611</v>
      </c>
    </row>
    <row r="5302" spans="1:239" x14ac:dyDescent="0.3">
      <c r="A5302">
        <v>18978</v>
      </c>
      <c r="B5302">
        <v>548</v>
      </c>
      <c r="C5302">
        <v>96</v>
      </c>
      <c r="D5302" t="s">
        <v>3306</v>
      </c>
      <c r="E5302" t="s">
        <v>3357</v>
      </c>
      <c r="F5302" t="s">
        <v>3356</v>
      </c>
      <c r="G5302" t="s">
        <v>3354</v>
      </c>
      <c r="H5302" s="1">
        <v>35103</v>
      </c>
      <c r="I5302">
        <v>0</v>
      </c>
      <c r="L5302" s="1">
        <v>44869</v>
      </c>
      <c r="M5302" s="1" t="str">
        <f t="shared" si="82"/>
        <v>2022</v>
      </c>
      <c r="AQ5302">
        <v>1</v>
      </c>
      <c r="AY5302">
        <v>1</v>
      </c>
      <c r="CD5302">
        <v>1</v>
      </c>
      <c r="CS5302">
        <v>1</v>
      </c>
      <c r="DA5302">
        <v>2</v>
      </c>
      <c r="DO5302">
        <v>1</v>
      </c>
      <c r="HH5302">
        <v>1</v>
      </c>
      <c r="HJ5302" t="s">
        <v>4036</v>
      </c>
      <c r="HZ5302">
        <v>0</v>
      </c>
      <c r="IA5302">
        <v>0</v>
      </c>
      <c r="IB5302">
        <v>1</v>
      </c>
      <c r="IC5302" t="s">
        <v>4120</v>
      </c>
      <c r="ID5302">
        <v>1</v>
      </c>
      <c r="IE5302" t="s">
        <v>4121</v>
      </c>
    </row>
    <row r="5303" spans="1:239" x14ac:dyDescent="0.3">
      <c r="A5303">
        <v>18980</v>
      </c>
      <c r="B5303">
        <v>550</v>
      </c>
      <c r="C5303">
        <v>98</v>
      </c>
      <c r="D5303" t="s">
        <v>3306</v>
      </c>
      <c r="E5303" t="s">
        <v>3340</v>
      </c>
      <c r="F5303" t="s">
        <v>3350</v>
      </c>
      <c r="G5303" t="s">
        <v>3348</v>
      </c>
      <c r="H5303" s="1">
        <v>34610</v>
      </c>
      <c r="I5303">
        <v>1</v>
      </c>
      <c r="L5303" s="1">
        <v>44869</v>
      </c>
      <c r="M5303" s="1" t="str">
        <f t="shared" si="82"/>
        <v>2022</v>
      </c>
      <c r="AQ5303">
        <v>1</v>
      </c>
      <c r="AY5303">
        <v>1</v>
      </c>
      <c r="CD5303">
        <v>1</v>
      </c>
      <c r="CS5303">
        <v>1</v>
      </c>
      <c r="DO5303">
        <v>0</v>
      </c>
      <c r="HH5303">
        <v>1</v>
      </c>
      <c r="HJ5303" t="s">
        <v>4036</v>
      </c>
      <c r="HZ5303">
        <v>0</v>
      </c>
      <c r="IA5303">
        <v>0</v>
      </c>
      <c r="IC5303" t="s">
        <v>3987</v>
      </c>
      <c r="IE5303" t="s">
        <v>4118</v>
      </c>
    </row>
    <row r="5304" spans="1:239" x14ac:dyDescent="0.3">
      <c r="A5304">
        <v>18983</v>
      </c>
      <c r="B5304">
        <v>553</v>
      </c>
      <c r="C5304">
        <v>101</v>
      </c>
      <c r="D5304" t="s">
        <v>3306</v>
      </c>
      <c r="E5304" t="s">
        <v>3340</v>
      </c>
      <c r="F5304" t="s">
        <v>3339</v>
      </c>
      <c r="G5304" t="s">
        <v>3337</v>
      </c>
      <c r="H5304" s="1">
        <v>37073</v>
      </c>
      <c r="I5304">
        <v>0</v>
      </c>
      <c r="L5304" s="1">
        <v>44869</v>
      </c>
      <c r="M5304" s="1" t="str">
        <f t="shared" si="82"/>
        <v>2022</v>
      </c>
      <c r="AQ5304">
        <v>1</v>
      </c>
      <c r="AY5304">
        <v>1</v>
      </c>
      <c r="CD5304">
        <v>1</v>
      </c>
      <c r="CS5304">
        <v>1</v>
      </c>
      <c r="DO5304">
        <v>0</v>
      </c>
      <c r="HH5304">
        <v>1</v>
      </c>
      <c r="HJ5304" t="s">
        <v>4036</v>
      </c>
      <c r="HZ5304">
        <v>0</v>
      </c>
      <c r="IA5304">
        <v>0</v>
      </c>
      <c r="IC5304" t="s">
        <v>3987</v>
      </c>
      <c r="IE5304" t="s">
        <v>4118</v>
      </c>
    </row>
    <row r="5305" spans="1:239" x14ac:dyDescent="0.3">
      <c r="A5305">
        <v>18986</v>
      </c>
      <c r="B5305">
        <v>556</v>
      </c>
      <c r="C5305">
        <v>104</v>
      </c>
      <c r="D5305" t="s">
        <v>3306</v>
      </c>
      <c r="E5305" t="s">
        <v>3330</v>
      </c>
      <c r="F5305" t="s">
        <v>3329</v>
      </c>
      <c r="G5305" t="s">
        <v>3327</v>
      </c>
      <c r="H5305" s="1">
        <v>34897</v>
      </c>
      <c r="I5305">
        <v>0</v>
      </c>
      <c r="L5305" s="1">
        <v>44869</v>
      </c>
      <c r="M5305" s="1" t="str">
        <f t="shared" si="82"/>
        <v>2022</v>
      </c>
      <c r="AQ5305">
        <v>1</v>
      </c>
      <c r="AY5305">
        <v>1</v>
      </c>
      <c r="CD5305">
        <v>1</v>
      </c>
      <c r="CS5305">
        <v>1</v>
      </c>
      <c r="DA5305">
        <v>2</v>
      </c>
      <c r="DO5305">
        <v>1</v>
      </c>
      <c r="HH5305">
        <v>1</v>
      </c>
      <c r="HJ5305" t="s">
        <v>4036</v>
      </c>
      <c r="HZ5305">
        <v>0</v>
      </c>
      <c r="IA5305">
        <v>0</v>
      </c>
      <c r="IB5305">
        <v>1</v>
      </c>
      <c r="IC5305" t="s">
        <v>4115</v>
      </c>
      <c r="ID5305">
        <v>1</v>
      </c>
      <c r="IE5305" t="s">
        <v>3611</v>
      </c>
    </row>
    <row r="5306" spans="1:239" x14ac:dyDescent="0.3">
      <c r="A5306">
        <v>18989</v>
      </c>
      <c r="B5306">
        <v>559</v>
      </c>
      <c r="C5306">
        <v>107</v>
      </c>
      <c r="D5306" t="s">
        <v>3306</v>
      </c>
      <c r="E5306" t="s">
        <v>3321</v>
      </c>
      <c r="G5306" t="s">
        <v>3320</v>
      </c>
      <c r="H5306" s="1">
        <v>44799</v>
      </c>
      <c r="I5306">
        <v>1</v>
      </c>
      <c r="L5306" s="1">
        <v>44869</v>
      </c>
      <c r="M5306" s="1" t="str">
        <f t="shared" si="82"/>
        <v>2022</v>
      </c>
      <c r="AQ5306">
        <v>0</v>
      </c>
      <c r="CD5306">
        <v>1</v>
      </c>
      <c r="DA5306">
        <v>2</v>
      </c>
      <c r="DO5306">
        <v>1</v>
      </c>
      <c r="HH5306">
        <v>1</v>
      </c>
      <c r="HJ5306" t="s">
        <v>4036</v>
      </c>
      <c r="HZ5306">
        <v>0</v>
      </c>
      <c r="IA5306">
        <v>0</v>
      </c>
      <c r="IB5306">
        <v>1</v>
      </c>
      <c r="IC5306" t="s">
        <v>4113</v>
      </c>
      <c r="ID5306">
        <v>1</v>
      </c>
      <c r="IE5306" t="s">
        <v>4112</v>
      </c>
    </row>
    <row r="5307" spans="1:239" x14ac:dyDescent="0.3">
      <c r="A5307">
        <v>18992</v>
      </c>
      <c r="B5307">
        <v>562</v>
      </c>
      <c r="C5307">
        <v>110</v>
      </c>
      <c r="D5307" t="s">
        <v>3306</v>
      </c>
      <c r="E5307" t="s">
        <v>3314</v>
      </c>
      <c r="F5307" t="s">
        <v>3313</v>
      </c>
      <c r="G5307" t="s">
        <v>3311</v>
      </c>
      <c r="H5307" s="1">
        <v>40902</v>
      </c>
      <c r="I5307">
        <v>1</v>
      </c>
      <c r="L5307" s="1">
        <v>44869</v>
      </c>
      <c r="M5307" s="1" t="str">
        <f t="shared" si="82"/>
        <v>2022</v>
      </c>
      <c r="AQ5307">
        <v>1</v>
      </c>
      <c r="AY5307">
        <v>1</v>
      </c>
      <c r="BZ5307">
        <v>1</v>
      </c>
      <c r="CD5307">
        <v>1</v>
      </c>
      <c r="CS5307">
        <v>1</v>
      </c>
      <c r="DO5307">
        <v>0</v>
      </c>
      <c r="HH5307">
        <v>1</v>
      </c>
      <c r="HJ5307" t="s">
        <v>4036</v>
      </c>
      <c r="HZ5307">
        <v>0</v>
      </c>
      <c r="IA5307">
        <v>0</v>
      </c>
      <c r="IC5307" t="s">
        <v>4109</v>
      </c>
      <c r="IE5307" t="s">
        <v>4110</v>
      </c>
    </row>
    <row r="5308" spans="1:239" x14ac:dyDescent="0.3">
      <c r="A5308">
        <v>18994</v>
      </c>
      <c r="B5308">
        <v>564</v>
      </c>
      <c r="C5308">
        <v>112</v>
      </c>
      <c r="D5308" t="s">
        <v>3306</v>
      </c>
      <c r="E5308" t="s">
        <v>3308</v>
      </c>
      <c r="G5308" t="s">
        <v>3307</v>
      </c>
      <c r="H5308" s="1"/>
      <c r="I5308">
        <v>0</v>
      </c>
      <c r="L5308" s="1">
        <v>44869</v>
      </c>
      <c r="M5308" s="1" t="str">
        <f t="shared" si="82"/>
        <v>2022</v>
      </c>
      <c r="AQ5308">
        <v>0</v>
      </c>
      <c r="AY5308">
        <v>1</v>
      </c>
      <c r="BZ5308">
        <v>1</v>
      </c>
      <c r="DA5308">
        <v>2</v>
      </c>
      <c r="DO5308">
        <v>0</v>
      </c>
      <c r="HH5308">
        <v>1</v>
      </c>
      <c r="HJ5308" t="s">
        <v>4036</v>
      </c>
      <c r="HZ5308">
        <v>0</v>
      </c>
      <c r="IA5308">
        <v>0</v>
      </c>
      <c r="IB5308">
        <v>1</v>
      </c>
      <c r="IC5308" t="s">
        <v>4107</v>
      </c>
      <c r="ID5308">
        <v>1</v>
      </c>
      <c r="IE5308" t="s">
        <v>4108</v>
      </c>
    </row>
    <row r="5309" spans="1:239" x14ac:dyDescent="0.3">
      <c r="A5309">
        <v>18886</v>
      </c>
      <c r="B5309">
        <v>456</v>
      </c>
      <c r="C5309">
        <v>4</v>
      </c>
      <c r="D5309" t="s">
        <v>3306</v>
      </c>
      <c r="E5309" t="s">
        <v>3316</v>
      </c>
      <c r="F5309" t="s">
        <v>3465</v>
      </c>
      <c r="G5309" t="s">
        <v>3515</v>
      </c>
      <c r="H5309" s="1">
        <v>44338</v>
      </c>
      <c r="I5309">
        <v>1</v>
      </c>
      <c r="L5309" s="1">
        <v>44870</v>
      </c>
      <c r="M5309" s="1" t="str">
        <f t="shared" si="82"/>
        <v>2022</v>
      </c>
      <c r="AQ5309">
        <v>0</v>
      </c>
      <c r="CD5309">
        <v>1</v>
      </c>
      <c r="DA5309">
        <v>2</v>
      </c>
      <c r="DO5309">
        <v>1</v>
      </c>
      <c r="HH5309">
        <v>1</v>
      </c>
      <c r="HJ5309" t="s">
        <v>4036</v>
      </c>
      <c r="IB5309">
        <v>1</v>
      </c>
      <c r="IC5309" t="s">
        <v>3748</v>
      </c>
      <c r="ID5309">
        <v>1</v>
      </c>
      <c r="IE5309" t="s">
        <v>4114</v>
      </c>
    </row>
    <row r="5310" spans="1:239" x14ac:dyDescent="0.3">
      <c r="A5310">
        <v>18913</v>
      </c>
      <c r="B5310">
        <v>483</v>
      </c>
      <c r="C5310">
        <v>31</v>
      </c>
      <c r="D5310" t="s">
        <v>3306</v>
      </c>
      <c r="E5310" t="s">
        <v>3326</v>
      </c>
      <c r="F5310" t="s">
        <v>3401</v>
      </c>
      <c r="G5310" t="s">
        <v>3480</v>
      </c>
      <c r="H5310" s="1">
        <v>25545</v>
      </c>
      <c r="I5310">
        <v>1</v>
      </c>
      <c r="L5310" s="1">
        <v>44870</v>
      </c>
      <c r="M5310" s="1" t="str">
        <f t="shared" si="82"/>
        <v>2022</v>
      </c>
      <c r="AQ5310">
        <v>1</v>
      </c>
      <c r="AY5310">
        <v>1</v>
      </c>
      <c r="BZ5310">
        <v>1</v>
      </c>
      <c r="CD5310">
        <v>1</v>
      </c>
      <c r="CS5310">
        <v>1</v>
      </c>
      <c r="DA5310">
        <v>1</v>
      </c>
      <c r="DO5310">
        <v>1</v>
      </c>
      <c r="HH5310">
        <v>1</v>
      </c>
      <c r="HJ5310" t="s">
        <v>4036</v>
      </c>
      <c r="HZ5310">
        <v>0</v>
      </c>
      <c r="IA5310">
        <v>0</v>
      </c>
      <c r="IB5310">
        <v>1</v>
      </c>
      <c r="IC5310" t="s">
        <v>3759</v>
      </c>
      <c r="ID5310">
        <v>1</v>
      </c>
      <c r="IE5310" t="s">
        <v>4117</v>
      </c>
    </row>
    <row r="5311" spans="1:239" x14ac:dyDescent="0.3">
      <c r="A5311">
        <v>18928</v>
      </c>
      <c r="B5311">
        <v>498</v>
      </c>
      <c r="C5311">
        <v>46</v>
      </c>
      <c r="D5311" t="s">
        <v>3306</v>
      </c>
      <c r="E5311" t="s">
        <v>3316</v>
      </c>
      <c r="F5311" t="s">
        <v>3405</v>
      </c>
      <c r="G5311" t="s">
        <v>3457</v>
      </c>
      <c r="H5311" s="1">
        <v>40856</v>
      </c>
      <c r="I5311">
        <v>0</v>
      </c>
      <c r="L5311" s="1">
        <v>44870</v>
      </c>
      <c r="M5311" s="1" t="str">
        <f t="shared" si="82"/>
        <v>2022</v>
      </c>
      <c r="AQ5311">
        <v>1</v>
      </c>
      <c r="CD5311">
        <v>1</v>
      </c>
      <c r="DA5311">
        <v>2</v>
      </c>
      <c r="DO5311">
        <v>1</v>
      </c>
      <c r="HH5311">
        <v>1</v>
      </c>
      <c r="HJ5311" t="s">
        <v>4036</v>
      </c>
      <c r="IB5311">
        <v>1</v>
      </c>
      <c r="IC5311" t="s">
        <v>3748</v>
      </c>
      <c r="ID5311">
        <v>1</v>
      </c>
      <c r="IE5311" t="s">
        <v>4114</v>
      </c>
    </row>
    <row r="5312" spans="1:239" x14ac:dyDescent="0.3">
      <c r="A5312">
        <v>18934</v>
      </c>
      <c r="B5312">
        <v>504</v>
      </c>
      <c r="C5312">
        <v>52</v>
      </c>
      <c r="D5312" t="s">
        <v>3306</v>
      </c>
      <c r="E5312" t="s">
        <v>3326</v>
      </c>
      <c r="F5312" t="s">
        <v>3352</v>
      </c>
      <c r="G5312" t="s">
        <v>3448</v>
      </c>
      <c r="H5312" s="1">
        <v>38189</v>
      </c>
      <c r="I5312">
        <v>1</v>
      </c>
      <c r="L5312" s="1">
        <v>44870</v>
      </c>
      <c r="M5312" s="1" t="str">
        <f t="shared" si="82"/>
        <v>2022</v>
      </c>
      <c r="AQ5312">
        <v>1</v>
      </c>
      <c r="AY5312">
        <v>1</v>
      </c>
      <c r="BZ5312">
        <v>1</v>
      </c>
      <c r="CD5312">
        <v>1</v>
      </c>
      <c r="CS5312">
        <v>1</v>
      </c>
      <c r="DA5312">
        <v>1</v>
      </c>
      <c r="DO5312">
        <v>1</v>
      </c>
      <c r="HH5312">
        <v>1</v>
      </c>
      <c r="HJ5312" t="s">
        <v>4036</v>
      </c>
      <c r="HZ5312">
        <v>0</v>
      </c>
      <c r="IA5312">
        <v>0</v>
      </c>
      <c r="IB5312">
        <v>1</v>
      </c>
      <c r="IC5312" t="s">
        <v>3759</v>
      </c>
      <c r="ID5312">
        <v>1</v>
      </c>
      <c r="IE5312" t="s">
        <v>4117</v>
      </c>
    </row>
    <row r="5313" spans="1:239" x14ac:dyDescent="0.3">
      <c r="A5313">
        <v>18937</v>
      </c>
      <c r="B5313">
        <v>507</v>
      </c>
      <c r="C5313">
        <v>55</v>
      </c>
      <c r="D5313" t="s">
        <v>3306</v>
      </c>
      <c r="E5313" t="s">
        <v>3344</v>
      </c>
      <c r="F5313" t="s">
        <v>3398</v>
      </c>
      <c r="G5313" t="s">
        <v>3444</v>
      </c>
      <c r="H5313" s="1">
        <v>34930</v>
      </c>
      <c r="I5313">
        <v>1</v>
      </c>
      <c r="L5313" s="1">
        <v>44870</v>
      </c>
      <c r="M5313" s="1" t="str">
        <f t="shared" si="82"/>
        <v>2022</v>
      </c>
      <c r="AQ5313">
        <v>1</v>
      </c>
      <c r="AY5313">
        <v>1</v>
      </c>
      <c r="BZ5313">
        <v>1</v>
      </c>
      <c r="CD5313">
        <v>1</v>
      </c>
      <c r="CS5313">
        <v>1</v>
      </c>
      <c r="DA5313">
        <v>1</v>
      </c>
      <c r="DO5313">
        <v>1</v>
      </c>
      <c r="HH5313">
        <v>1</v>
      </c>
      <c r="HJ5313" t="s">
        <v>4036</v>
      </c>
      <c r="HZ5313">
        <v>0</v>
      </c>
      <c r="IA5313">
        <v>0</v>
      </c>
      <c r="IB5313">
        <v>1</v>
      </c>
      <c r="IC5313" t="s">
        <v>3759</v>
      </c>
      <c r="ID5313">
        <v>1</v>
      </c>
      <c r="IE5313" t="s">
        <v>4119</v>
      </c>
    </row>
    <row r="5314" spans="1:239" x14ac:dyDescent="0.3">
      <c r="A5314">
        <v>18942</v>
      </c>
      <c r="B5314">
        <v>512</v>
      </c>
      <c r="C5314">
        <v>60</v>
      </c>
      <c r="D5314" t="s">
        <v>3306</v>
      </c>
      <c r="E5314" t="s">
        <v>3326</v>
      </c>
      <c r="F5314" t="s">
        <v>3435</v>
      </c>
      <c r="G5314" t="s">
        <v>3433</v>
      </c>
      <c r="H5314" s="1">
        <v>39641</v>
      </c>
      <c r="I5314">
        <v>1</v>
      </c>
      <c r="L5314" s="1">
        <v>44870</v>
      </c>
      <c r="M5314" s="1" t="str">
        <f t="shared" ref="M5314:M5377" si="83">TEXT(L5314, "yyyy")</f>
        <v>2022</v>
      </c>
      <c r="AQ5314">
        <v>1</v>
      </c>
      <c r="AY5314">
        <v>1</v>
      </c>
      <c r="BZ5314">
        <v>1</v>
      </c>
      <c r="CD5314">
        <v>1</v>
      </c>
      <c r="CS5314">
        <v>1</v>
      </c>
      <c r="DA5314">
        <v>1</v>
      </c>
      <c r="DO5314">
        <v>1</v>
      </c>
      <c r="HH5314">
        <v>1</v>
      </c>
      <c r="HJ5314" t="s">
        <v>4036</v>
      </c>
      <c r="HZ5314">
        <v>0</v>
      </c>
      <c r="IA5314">
        <v>0</v>
      </c>
      <c r="IB5314">
        <v>1</v>
      </c>
      <c r="IC5314" t="s">
        <v>3759</v>
      </c>
      <c r="ID5314">
        <v>1</v>
      </c>
      <c r="IE5314" t="s">
        <v>4117</v>
      </c>
    </row>
    <row r="5315" spans="1:239" x14ac:dyDescent="0.3">
      <c r="A5315">
        <v>18943</v>
      </c>
      <c r="B5315">
        <v>513</v>
      </c>
      <c r="C5315">
        <v>61</v>
      </c>
      <c r="D5315" t="s">
        <v>3306</v>
      </c>
      <c r="E5315" t="s">
        <v>3326</v>
      </c>
      <c r="F5315" t="s">
        <v>3432</v>
      </c>
      <c r="G5315" t="s">
        <v>3431</v>
      </c>
      <c r="H5315" s="1">
        <v>35592</v>
      </c>
      <c r="I5315">
        <v>0</v>
      </c>
      <c r="L5315" s="1">
        <v>44870</v>
      </c>
      <c r="M5315" s="1" t="str">
        <f t="shared" si="83"/>
        <v>2022</v>
      </c>
      <c r="AQ5315">
        <v>1</v>
      </c>
      <c r="AY5315">
        <v>1</v>
      </c>
      <c r="BZ5315">
        <v>1</v>
      </c>
      <c r="CD5315">
        <v>1</v>
      </c>
      <c r="CS5315">
        <v>1</v>
      </c>
      <c r="DA5315">
        <v>1</v>
      </c>
      <c r="DO5315">
        <v>1</v>
      </c>
      <c r="HH5315">
        <v>1</v>
      </c>
      <c r="HJ5315" t="s">
        <v>4036</v>
      </c>
      <c r="HZ5315">
        <v>0</v>
      </c>
      <c r="IA5315">
        <v>0</v>
      </c>
      <c r="IB5315">
        <v>1</v>
      </c>
      <c r="IC5315" t="s">
        <v>3759</v>
      </c>
      <c r="ID5315">
        <v>1</v>
      </c>
      <c r="IE5315" t="s">
        <v>4117</v>
      </c>
    </row>
    <row r="5316" spans="1:239" x14ac:dyDescent="0.3">
      <c r="A5316">
        <v>18944</v>
      </c>
      <c r="B5316">
        <v>514</v>
      </c>
      <c r="C5316">
        <v>62</v>
      </c>
      <c r="D5316" t="s">
        <v>3306</v>
      </c>
      <c r="E5316" t="s">
        <v>3326</v>
      </c>
      <c r="F5316" t="s">
        <v>3342</v>
      </c>
      <c r="G5316" t="s">
        <v>3430</v>
      </c>
      <c r="H5316" s="1">
        <v>41629</v>
      </c>
      <c r="I5316">
        <v>1</v>
      </c>
      <c r="L5316" s="1">
        <v>44870</v>
      </c>
      <c r="M5316" s="1" t="str">
        <f t="shared" si="83"/>
        <v>2022</v>
      </c>
      <c r="AQ5316">
        <v>1</v>
      </c>
      <c r="AY5316">
        <v>1</v>
      </c>
      <c r="BZ5316">
        <v>1</v>
      </c>
      <c r="CD5316">
        <v>1</v>
      </c>
      <c r="CS5316">
        <v>1</v>
      </c>
      <c r="DA5316">
        <v>1</v>
      </c>
      <c r="DO5316">
        <v>1</v>
      </c>
      <c r="HH5316">
        <v>1</v>
      </c>
      <c r="HJ5316" t="s">
        <v>4036</v>
      </c>
      <c r="HZ5316">
        <v>0</v>
      </c>
      <c r="IA5316">
        <v>0</v>
      </c>
      <c r="IB5316">
        <v>1</v>
      </c>
      <c r="IC5316" t="s">
        <v>3759</v>
      </c>
      <c r="ID5316">
        <v>1</v>
      </c>
      <c r="IE5316" t="s">
        <v>4117</v>
      </c>
    </row>
    <row r="5317" spans="1:239" x14ac:dyDescent="0.3">
      <c r="A5317">
        <v>18945</v>
      </c>
      <c r="B5317">
        <v>515</v>
      </c>
      <c r="C5317">
        <v>63</v>
      </c>
      <c r="D5317" t="s">
        <v>3306</v>
      </c>
      <c r="E5317" t="s">
        <v>3344</v>
      </c>
      <c r="F5317" t="s">
        <v>3429</v>
      </c>
      <c r="G5317" t="s">
        <v>3428</v>
      </c>
      <c r="H5317" s="1">
        <v>43878</v>
      </c>
      <c r="I5317">
        <v>0</v>
      </c>
      <c r="L5317" s="1">
        <v>44870</v>
      </c>
      <c r="M5317" s="1" t="str">
        <f t="shared" si="83"/>
        <v>2022</v>
      </c>
      <c r="AQ5317">
        <v>1</v>
      </c>
      <c r="AY5317">
        <v>1</v>
      </c>
      <c r="BZ5317">
        <v>1</v>
      </c>
      <c r="CD5317">
        <v>1</v>
      </c>
      <c r="CS5317">
        <v>1</v>
      </c>
      <c r="DA5317">
        <v>1</v>
      </c>
      <c r="DO5317">
        <v>1</v>
      </c>
      <c r="HH5317">
        <v>1</v>
      </c>
      <c r="HJ5317" t="s">
        <v>4036</v>
      </c>
      <c r="HZ5317">
        <v>0</v>
      </c>
      <c r="IA5317">
        <v>0</v>
      </c>
      <c r="IB5317">
        <v>1</v>
      </c>
      <c r="IC5317" t="s">
        <v>3759</v>
      </c>
      <c r="ID5317">
        <v>1</v>
      </c>
      <c r="IE5317" t="s">
        <v>4119</v>
      </c>
    </row>
    <row r="5318" spans="1:239" x14ac:dyDescent="0.3">
      <c r="A5318">
        <v>18946</v>
      </c>
      <c r="B5318">
        <v>516</v>
      </c>
      <c r="C5318">
        <v>64</v>
      </c>
      <c r="D5318" t="s">
        <v>3306</v>
      </c>
      <c r="E5318" t="s">
        <v>3326</v>
      </c>
      <c r="F5318" t="s">
        <v>3427</v>
      </c>
      <c r="G5318" t="s">
        <v>3425</v>
      </c>
      <c r="H5318" s="1">
        <v>42079</v>
      </c>
      <c r="I5318">
        <v>1</v>
      </c>
      <c r="L5318" s="1">
        <v>44870</v>
      </c>
      <c r="M5318" s="1" t="str">
        <f t="shared" si="83"/>
        <v>2022</v>
      </c>
      <c r="AQ5318">
        <v>1</v>
      </c>
      <c r="AY5318">
        <v>1</v>
      </c>
      <c r="BZ5318">
        <v>1</v>
      </c>
      <c r="CD5318">
        <v>1</v>
      </c>
      <c r="CS5318">
        <v>1</v>
      </c>
      <c r="DA5318">
        <v>1</v>
      </c>
      <c r="DO5318">
        <v>1</v>
      </c>
      <c r="HH5318">
        <v>1</v>
      </c>
      <c r="HJ5318" t="s">
        <v>4036</v>
      </c>
      <c r="HZ5318">
        <v>0</v>
      </c>
      <c r="IA5318">
        <v>0</v>
      </c>
      <c r="IB5318">
        <v>1</v>
      </c>
      <c r="IC5318" t="s">
        <v>3759</v>
      </c>
      <c r="ID5318">
        <v>1</v>
      </c>
      <c r="IE5318" t="s">
        <v>4117</v>
      </c>
    </row>
    <row r="5319" spans="1:239" x14ac:dyDescent="0.3">
      <c r="A5319">
        <v>18954</v>
      </c>
      <c r="B5319">
        <v>524</v>
      </c>
      <c r="C5319">
        <v>72</v>
      </c>
      <c r="D5319" t="s">
        <v>3306</v>
      </c>
      <c r="E5319" t="s">
        <v>3316</v>
      </c>
      <c r="F5319" t="s">
        <v>3408</v>
      </c>
      <c r="G5319" t="s">
        <v>3407</v>
      </c>
      <c r="H5319" s="1">
        <v>40036</v>
      </c>
      <c r="I5319">
        <v>0</v>
      </c>
      <c r="L5319" s="1">
        <v>44870</v>
      </c>
      <c r="M5319" s="1" t="str">
        <f t="shared" si="83"/>
        <v>2022</v>
      </c>
      <c r="AQ5319">
        <v>1</v>
      </c>
      <c r="CD5319">
        <v>1</v>
      </c>
      <c r="DA5319">
        <v>2</v>
      </c>
      <c r="DO5319">
        <v>1</v>
      </c>
      <c r="HH5319">
        <v>1</v>
      </c>
      <c r="HJ5319" t="s">
        <v>4036</v>
      </c>
      <c r="IB5319">
        <v>1</v>
      </c>
      <c r="IC5319" t="s">
        <v>3748</v>
      </c>
      <c r="ID5319">
        <v>1</v>
      </c>
      <c r="IE5319" t="s">
        <v>4114</v>
      </c>
    </row>
    <row r="5320" spans="1:239" x14ac:dyDescent="0.3">
      <c r="A5320">
        <v>18968</v>
      </c>
      <c r="B5320">
        <v>538</v>
      </c>
      <c r="C5320">
        <v>86</v>
      </c>
      <c r="D5320" t="s">
        <v>3306</v>
      </c>
      <c r="E5320" t="s">
        <v>3316</v>
      </c>
      <c r="F5320" t="s">
        <v>3376</v>
      </c>
      <c r="G5320" t="s">
        <v>3375</v>
      </c>
      <c r="H5320" s="1">
        <v>31428</v>
      </c>
      <c r="I5320">
        <v>1</v>
      </c>
      <c r="L5320" s="1">
        <v>44870</v>
      </c>
      <c r="M5320" s="1" t="str">
        <f t="shared" si="83"/>
        <v>2022</v>
      </c>
      <c r="AQ5320">
        <v>1</v>
      </c>
      <c r="CD5320">
        <v>1</v>
      </c>
      <c r="DA5320">
        <v>2</v>
      </c>
      <c r="DO5320">
        <v>1</v>
      </c>
      <c r="HH5320">
        <v>1</v>
      </c>
      <c r="HJ5320" t="s">
        <v>4036</v>
      </c>
      <c r="IB5320">
        <v>1</v>
      </c>
      <c r="IC5320" t="s">
        <v>3748</v>
      </c>
      <c r="ID5320">
        <v>1</v>
      </c>
      <c r="IE5320" t="s">
        <v>4114</v>
      </c>
    </row>
    <row r="5321" spans="1:239" x14ac:dyDescent="0.3">
      <c r="A5321">
        <v>18974</v>
      </c>
      <c r="B5321">
        <v>544</v>
      </c>
      <c r="C5321">
        <v>92</v>
      </c>
      <c r="D5321" t="s">
        <v>3306</v>
      </c>
      <c r="E5321" t="s">
        <v>3316</v>
      </c>
      <c r="F5321" t="s">
        <v>3332</v>
      </c>
      <c r="G5321" t="s">
        <v>3366</v>
      </c>
      <c r="H5321" s="1">
        <v>42194</v>
      </c>
      <c r="I5321">
        <v>1</v>
      </c>
      <c r="L5321" s="1">
        <v>44870</v>
      </c>
      <c r="M5321" s="1" t="str">
        <f t="shared" si="83"/>
        <v>2022</v>
      </c>
      <c r="AQ5321">
        <v>1</v>
      </c>
      <c r="CD5321">
        <v>1</v>
      </c>
      <c r="DA5321">
        <v>2</v>
      </c>
      <c r="DO5321">
        <v>1</v>
      </c>
      <c r="HH5321">
        <v>1</v>
      </c>
      <c r="HJ5321" t="s">
        <v>4036</v>
      </c>
      <c r="IB5321">
        <v>1</v>
      </c>
      <c r="IC5321" t="s">
        <v>3748</v>
      </c>
      <c r="ID5321">
        <v>1</v>
      </c>
      <c r="IE5321" t="s">
        <v>4114</v>
      </c>
    </row>
    <row r="5322" spans="1:239" x14ac:dyDescent="0.3">
      <c r="A5322">
        <v>18979</v>
      </c>
      <c r="B5322">
        <v>549</v>
      </c>
      <c r="C5322">
        <v>97</v>
      </c>
      <c r="D5322" t="s">
        <v>3306</v>
      </c>
      <c r="E5322" t="s">
        <v>3344</v>
      </c>
      <c r="F5322" t="s">
        <v>3353</v>
      </c>
      <c r="G5322" t="s">
        <v>3351</v>
      </c>
      <c r="H5322" s="1">
        <v>44393</v>
      </c>
      <c r="I5322">
        <v>0</v>
      </c>
      <c r="L5322" s="1">
        <v>44870</v>
      </c>
      <c r="M5322" s="1" t="str">
        <f t="shared" si="83"/>
        <v>2022</v>
      </c>
      <c r="AQ5322">
        <v>0</v>
      </c>
      <c r="AY5322">
        <v>1</v>
      </c>
      <c r="BZ5322">
        <v>1</v>
      </c>
      <c r="CD5322">
        <v>1</v>
      </c>
      <c r="CS5322">
        <v>1</v>
      </c>
      <c r="DA5322">
        <v>1</v>
      </c>
      <c r="DO5322">
        <v>1</v>
      </c>
      <c r="HH5322">
        <v>1</v>
      </c>
      <c r="HJ5322" t="s">
        <v>4036</v>
      </c>
      <c r="HZ5322">
        <v>0</v>
      </c>
      <c r="IA5322">
        <v>0</v>
      </c>
      <c r="IB5322">
        <v>1</v>
      </c>
      <c r="IC5322" t="s">
        <v>3759</v>
      </c>
      <c r="ID5322">
        <v>1</v>
      </c>
      <c r="IE5322" t="s">
        <v>4119</v>
      </c>
    </row>
    <row r="5323" spans="1:239" x14ac:dyDescent="0.3">
      <c r="A5323">
        <v>18982</v>
      </c>
      <c r="B5323">
        <v>552</v>
      </c>
      <c r="C5323">
        <v>100</v>
      </c>
      <c r="D5323" t="s">
        <v>3306</v>
      </c>
      <c r="E5323" t="s">
        <v>3344</v>
      </c>
      <c r="F5323" t="s">
        <v>3343</v>
      </c>
      <c r="G5323" t="s">
        <v>3341</v>
      </c>
      <c r="H5323" s="1">
        <v>35003</v>
      </c>
      <c r="I5323">
        <v>0</v>
      </c>
      <c r="L5323" s="1">
        <v>44870</v>
      </c>
      <c r="M5323" s="1" t="str">
        <f t="shared" si="83"/>
        <v>2022</v>
      </c>
      <c r="AQ5323">
        <v>1</v>
      </c>
      <c r="AY5323">
        <v>1</v>
      </c>
      <c r="BZ5323">
        <v>1</v>
      </c>
      <c r="CD5323">
        <v>1</v>
      </c>
      <c r="CS5323">
        <v>1</v>
      </c>
      <c r="DA5323">
        <v>1</v>
      </c>
      <c r="DO5323">
        <v>1</v>
      </c>
      <c r="HH5323">
        <v>1</v>
      </c>
      <c r="HJ5323" t="s">
        <v>4036</v>
      </c>
      <c r="HZ5323">
        <v>0</v>
      </c>
      <c r="IA5323">
        <v>0</v>
      </c>
      <c r="IB5323">
        <v>1</v>
      </c>
      <c r="IC5323" t="s">
        <v>3759</v>
      </c>
      <c r="ID5323">
        <v>1</v>
      </c>
      <c r="IE5323" t="s">
        <v>4119</v>
      </c>
    </row>
    <row r="5324" spans="1:239" x14ac:dyDescent="0.3">
      <c r="A5324">
        <v>18984</v>
      </c>
      <c r="B5324">
        <v>554</v>
      </c>
      <c r="C5324">
        <v>102</v>
      </c>
      <c r="D5324" t="s">
        <v>3306</v>
      </c>
      <c r="E5324" t="s">
        <v>3326</v>
      </c>
      <c r="F5324" t="s">
        <v>3336</v>
      </c>
      <c r="G5324" t="s">
        <v>3334</v>
      </c>
      <c r="H5324" s="1">
        <v>27127</v>
      </c>
      <c r="I5324">
        <v>0</v>
      </c>
      <c r="L5324" s="1">
        <v>44870</v>
      </c>
      <c r="M5324" s="1" t="str">
        <f t="shared" si="83"/>
        <v>2022</v>
      </c>
      <c r="AQ5324">
        <v>1</v>
      </c>
      <c r="AY5324">
        <v>1</v>
      </c>
      <c r="BZ5324">
        <v>1</v>
      </c>
      <c r="CD5324">
        <v>1</v>
      </c>
      <c r="CS5324">
        <v>1</v>
      </c>
      <c r="DA5324">
        <v>1</v>
      </c>
      <c r="DO5324">
        <v>1</v>
      </c>
      <c r="HH5324">
        <v>1</v>
      </c>
      <c r="HJ5324" t="s">
        <v>4036</v>
      </c>
      <c r="HZ5324">
        <v>0</v>
      </c>
      <c r="IA5324">
        <v>0</v>
      </c>
      <c r="IB5324">
        <v>1</v>
      </c>
      <c r="IC5324" t="s">
        <v>3759</v>
      </c>
      <c r="ID5324">
        <v>1</v>
      </c>
      <c r="IE5324" t="s">
        <v>4117</v>
      </c>
    </row>
    <row r="5325" spans="1:239" x14ac:dyDescent="0.3">
      <c r="A5325">
        <v>18988</v>
      </c>
      <c r="B5325">
        <v>558</v>
      </c>
      <c r="C5325">
        <v>106</v>
      </c>
      <c r="D5325" t="s">
        <v>3306</v>
      </c>
      <c r="E5325" t="s">
        <v>3316</v>
      </c>
      <c r="F5325" t="s">
        <v>3324</v>
      </c>
      <c r="G5325" t="s">
        <v>3322</v>
      </c>
      <c r="H5325" s="1">
        <v>33715</v>
      </c>
      <c r="I5325">
        <v>0</v>
      </c>
      <c r="L5325" s="1">
        <v>44870</v>
      </c>
      <c r="M5325" s="1" t="str">
        <f t="shared" si="83"/>
        <v>2022</v>
      </c>
      <c r="AQ5325">
        <v>1</v>
      </c>
      <c r="CD5325">
        <v>1</v>
      </c>
      <c r="DA5325">
        <v>2</v>
      </c>
      <c r="DO5325">
        <v>1</v>
      </c>
      <c r="HH5325">
        <v>1</v>
      </c>
      <c r="HJ5325" t="s">
        <v>4036</v>
      </c>
      <c r="IB5325">
        <v>1</v>
      </c>
      <c r="IC5325" t="s">
        <v>3748</v>
      </c>
      <c r="ID5325">
        <v>1</v>
      </c>
      <c r="IE5325" t="s">
        <v>4114</v>
      </c>
    </row>
    <row r="5326" spans="1:239" x14ac:dyDescent="0.3">
      <c r="A5326">
        <v>13034</v>
      </c>
      <c r="B5326">
        <v>2834</v>
      </c>
      <c r="C5326">
        <v>161</v>
      </c>
      <c r="D5326" t="s">
        <v>1703</v>
      </c>
      <c r="E5326" t="s">
        <v>1858</v>
      </c>
      <c r="G5326" t="s">
        <v>1887</v>
      </c>
      <c r="H5326" s="1">
        <v>32040</v>
      </c>
      <c r="I5326">
        <v>0</v>
      </c>
      <c r="K5326" t="s">
        <v>1116</v>
      </c>
      <c r="L5326" s="1">
        <v>44873</v>
      </c>
      <c r="M5326" s="1" t="str">
        <f t="shared" si="83"/>
        <v>2022</v>
      </c>
      <c r="DC5326">
        <v>0</v>
      </c>
      <c r="DZ5326">
        <v>0</v>
      </c>
      <c r="EG5326">
        <v>0</v>
      </c>
    </row>
    <row r="5327" spans="1:239" x14ac:dyDescent="0.3">
      <c r="A5327">
        <v>13131</v>
      </c>
      <c r="B5327">
        <v>2931</v>
      </c>
      <c r="C5327">
        <v>258</v>
      </c>
      <c r="D5327" t="s">
        <v>1703</v>
      </c>
      <c r="E5327" t="s">
        <v>1858</v>
      </c>
      <c r="G5327" t="s">
        <v>1989</v>
      </c>
      <c r="H5327" s="1">
        <v>42770</v>
      </c>
      <c r="I5327">
        <v>0</v>
      </c>
      <c r="K5327" t="s">
        <v>1116</v>
      </c>
      <c r="L5327" s="1">
        <v>44873</v>
      </c>
      <c r="M5327" s="1" t="str">
        <f t="shared" si="83"/>
        <v>2022</v>
      </c>
      <c r="DC5327">
        <v>0</v>
      </c>
      <c r="DZ5327">
        <v>0</v>
      </c>
      <c r="EG5327">
        <v>0</v>
      </c>
    </row>
    <row r="5328" spans="1:239" x14ac:dyDescent="0.3">
      <c r="A5328">
        <v>12977</v>
      </c>
      <c r="B5328">
        <v>2777</v>
      </c>
      <c r="C5328">
        <v>104</v>
      </c>
      <c r="D5328" t="s">
        <v>1703</v>
      </c>
      <c r="G5328" t="s">
        <v>1825</v>
      </c>
      <c r="H5328" s="1">
        <v>33508</v>
      </c>
      <c r="I5328">
        <v>1</v>
      </c>
      <c r="K5328" t="s">
        <v>1116</v>
      </c>
      <c r="L5328" s="1">
        <v>44873</v>
      </c>
      <c r="M5328" s="1" t="str">
        <f t="shared" si="83"/>
        <v>2022</v>
      </c>
      <c r="DC5328">
        <v>0</v>
      </c>
      <c r="DZ5328">
        <v>0</v>
      </c>
    </row>
    <row r="5329" spans="1:239" x14ac:dyDescent="0.3">
      <c r="A5329">
        <v>13016</v>
      </c>
      <c r="B5329">
        <v>2816</v>
      </c>
      <c r="C5329">
        <v>143</v>
      </c>
      <c r="D5329" t="s">
        <v>1703</v>
      </c>
      <c r="G5329" t="s">
        <v>1868</v>
      </c>
      <c r="H5329" s="1">
        <v>35527</v>
      </c>
      <c r="I5329">
        <v>0</v>
      </c>
      <c r="K5329" t="s">
        <v>1116</v>
      </c>
      <c r="L5329" s="1">
        <v>44873</v>
      </c>
      <c r="M5329" s="1" t="str">
        <f t="shared" si="83"/>
        <v>2022</v>
      </c>
      <c r="DC5329">
        <v>0</v>
      </c>
      <c r="DZ5329">
        <v>0</v>
      </c>
    </row>
    <row r="5330" spans="1:239" x14ac:dyDescent="0.3">
      <c r="A5330">
        <v>19058</v>
      </c>
      <c r="B5330">
        <v>628</v>
      </c>
      <c r="C5330">
        <v>63</v>
      </c>
      <c r="D5330" t="s">
        <v>3306</v>
      </c>
      <c r="E5330" t="s">
        <v>3344</v>
      </c>
      <c r="F5330" t="s">
        <v>3429</v>
      </c>
      <c r="G5330" t="s">
        <v>3428</v>
      </c>
      <c r="H5330" s="1">
        <v>43878</v>
      </c>
      <c r="I5330">
        <v>0</v>
      </c>
      <c r="L5330" s="1">
        <v>44898</v>
      </c>
      <c r="M5330" s="1" t="str">
        <f t="shared" si="83"/>
        <v>2022</v>
      </c>
      <c r="AY5330">
        <v>1</v>
      </c>
      <c r="BZ5330">
        <v>0</v>
      </c>
      <c r="CS5330">
        <v>1</v>
      </c>
      <c r="DA5330">
        <v>1</v>
      </c>
      <c r="DO5330">
        <v>1</v>
      </c>
      <c r="DZ5330">
        <v>1</v>
      </c>
      <c r="EB5330">
        <v>2</v>
      </c>
      <c r="EF5330">
        <v>0</v>
      </c>
      <c r="EG5330">
        <v>0</v>
      </c>
      <c r="HH5330">
        <v>0</v>
      </c>
      <c r="HZ5330">
        <v>0</v>
      </c>
      <c r="IA5330">
        <v>0</v>
      </c>
      <c r="IB5330">
        <v>1</v>
      </c>
      <c r="IC5330" t="s">
        <v>4091</v>
      </c>
      <c r="ID5330">
        <v>1</v>
      </c>
      <c r="IE5330" t="s">
        <v>4092</v>
      </c>
    </row>
    <row r="5331" spans="1:239" x14ac:dyDescent="0.3">
      <c r="A5331">
        <v>19092</v>
      </c>
      <c r="B5331">
        <v>662</v>
      </c>
      <c r="C5331">
        <v>97</v>
      </c>
      <c r="D5331" t="s">
        <v>3306</v>
      </c>
      <c r="E5331" t="s">
        <v>3344</v>
      </c>
      <c r="F5331" t="s">
        <v>3353</v>
      </c>
      <c r="G5331" t="s">
        <v>3351</v>
      </c>
      <c r="H5331" s="1">
        <v>44393</v>
      </c>
      <c r="I5331">
        <v>0</v>
      </c>
      <c r="L5331" s="1">
        <v>44898</v>
      </c>
      <c r="M5331" s="1" t="str">
        <f t="shared" si="83"/>
        <v>2022</v>
      </c>
      <c r="AY5331">
        <v>1</v>
      </c>
      <c r="BZ5331">
        <v>0</v>
      </c>
      <c r="CS5331">
        <v>1</v>
      </c>
      <c r="DA5331">
        <v>1</v>
      </c>
      <c r="DO5331">
        <v>1</v>
      </c>
      <c r="DZ5331">
        <v>1</v>
      </c>
      <c r="EB5331">
        <v>2</v>
      </c>
      <c r="EF5331">
        <v>0</v>
      </c>
      <c r="EG5331">
        <v>0</v>
      </c>
      <c r="HH5331">
        <v>0</v>
      </c>
      <c r="HZ5331">
        <v>0</v>
      </c>
      <c r="IA5331">
        <v>0</v>
      </c>
      <c r="IB5331">
        <v>1</v>
      </c>
      <c r="IC5331" t="s">
        <v>4091</v>
      </c>
      <c r="ID5331">
        <v>1</v>
      </c>
      <c r="IE5331" t="s">
        <v>4092</v>
      </c>
    </row>
    <row r="5332" spans="1:239" x14ac:dyDescent="0.3">
      <c r="A5332">
        <v>19097</v>
      </c>
      <c r="B5332">
        <v>667</v>
      </c>
      <c r="C5332">
        <v>102</v>
      </c>
      <c r="D5332" t="s">
        <v>3306</v>
      </c>
      <c r="E5332" t="s">
        <v>3326</v>
      </c>
      <c r="F5332" t="s">
        <v>3336</v>
      </c>
      <c r="G5332" t="s">
        <v>3334</v>
      </c>
      <c r="H5332" s="1">
        <v>27127</v>
      </c>
      <c r="I5332">
        <v>0</v>
      </c>
      <c r="L5332" s="1">
        <v>44898</v>
      </c>
      <c r="M5332" s="1" t="str">
        <f t="shared" si="83"/>
        <v>2022</v>
      </c>
      <c r="AY5332">
        <v>1</v>
      </c>
      <c r="BZ5332">
        <v>0</v>
      </c>
      <c r="CS5332">
        <v>1</v>
      </c>
      <c r="DA5332">
        <v>1</v>
      </c>
      <c r="DO5332">
        <v>1</v>
      </c>
      <c r="DZ5332">
        <v>1</v>
      </c>
      <c r="EB5332">
        <v>4</v>
      </c>
      <c r="EF5332">
        <v>0</v>
      </c>
      <c r="EG5332">
        <v>0</v>
      </c>
      <c r="HH5332">
        <v>1</v>
      </c>
      <c r="HJ5332" t="s">
        <v>4036</v>
      </c>
      <c r="HZ5332">
        <v>0</v>
      </c>
      <c r="IA5332">
        <v>0</v>
      </c>
      <c r="IB5332">
        <v>1</v>
      </c>
      <c r="IC5332" t="s">
        <v>4091</v>
      </c>
      <c r="ID5332">
        <v>1</v>
      </c>
      <c r="IE5332" t="s">
        <v>4092</v>
      </c>
    </row>
    <row r="5333" spans="1:239" x14ac:dyDescent="0.3">
      <c r="A5333">
        <v>18996</v>
      </c>
      <c r="B5333">
        <v>566</v>
      </c>
      <c r="C5333">
        <v>1</v>
      </c>
      <c r="D5333" t="s">
        <v>3306</v>
      </c>
      <c r="E5333" t="s">
        <v>3314</v>
      </c>
      <c r="F5333" t="s">
        <v>3452</v>
      </c>
      <c r="G5333" t="s">
        <v>3518</v>
      </c>
      <c r="H5333" s="1">
        <v>38873</v>
      </c>
      <c r="I5333">
        <v>1</v>
      </c>
      <c r="L5333" s="1">
        <v>44898</v>
      </c>
      <c r="M5333" s="1" t="str">
        <f t="shared" si="83"/>
        <v>2022</v>
      </c>
      <c r="AY5333">
        <v>1</v>
      </c>
      <c r="BZ5333">
        <v>0</v>
      </c>
      <c r="CS5333">
        <v>1</v>
      </c>
      <c r="DA5333">
        <v>2</v>
      </c>
      <c r="DO5333">
        <v>0</v>
      </c>
      <c r="HH5333">
        <v>1</v>
      </c>
      <c r="HZ5333">
        <v>0</v>
      </c>
      <c r="IA5333">
        <v>0</v>
      </c>
      <c r="IB5333">
        <v>0</v>
      </c>
      <c r="ID5333">
        <v>1</v>
      </c>
      <c r="IE5333" t="s">
        <v>4083</v>
      </c>
    </row>
    <row r="5334" spans="1:239" x14ac:dyDescent="0.3">
      <c r="A5334">
        <v>18998</v>
      </c>
      <c r="B5334">
        <v>568</v>
      </c>
      <c r="C5334">
        <v>3</v>
      </c>
      <c r="D5334" t="s">
        <v>3306</v>
      </c>
      <c r="E5334" t="s">
        <v>3383</v>
      </c>
      <c r="F5334" t="s">
        <v>3469</v>
      </c>
      <c r="G5334" t="s">
        <v>3516</v>
      </c>
      <c r="H5334" s="1">
        <v>23597</v>
      </c>
      <c r="I5334">
        <v>0</v>
      </c>
      <c r="L5334" s="1">
        <v>44898</v>
      </c>
      <c r="M5334" s="1" t="str">
        <f t="shared" si="83"/>
        <v>2022</v>
      </c>
      <c r="AY5334">
        <v>1</v>
      </c>
      <c r="BZ5334">
        <v>0</v>
      </c>
      <c r="CS5334">
        <v>1</v>
      </c>
      <c r="DA5334">
        <v>2</v>
      </c>
      <c r="DO5334">
        <v>0</v>
      </c>
      <c r="HH5334">
        <v>0</v>
      </c>
      <c r="HJ5334" t="s">
        <v>4036</v>
      </c>
      <c r="HZ5334">
        <v>0</v>
      </c>
      <c r="IA5334">
        <v>0</v>
      </c>
      <c r="IB5334">
        <v>1</v>
      </c>
      <c r="IC5334" t="s">
        <v>3671</v>
      </c>
      <c r="ID5334">
        <v>1</v>
      </c>
      <c r="IE5334" t="s">
        <v>3803</v>
      </c>
    </row>
    <row r="5335" spans="1:239" x14ac:dyDescent="0.3">
      <c r="A5335">
        <v>18999</v>
      </c>
      <c r="B5335">
        <v>569</v>
      </c>
      <c r="C5335">
        <v>4</v>
      </c>
      <c r="D5335" t="s">
        <v>3306</v>
      </c>
      <c r="E5335" t="s">
        <v>3316</v>
      </c>
      <c r="F5335" t="s">
        <v>3465</v>
      </c>
      <c r="G5335" t="s">
        <v>3515</v>
      </c>
      <c r="H5335" s="1">
        <v>44338</v>
      </c>
      <c r="I5335">
        <v>1</v>
      </c>
      <c r="L5335" s="1">
        <v>44898</v>
      </c>
      <c r="M5335" s="1" t="str">
        <f t="shared" si="83"/>
        <v>2022</v>
      </c>
      <c r="AY5335">
        <v>1</v>
      </c>
      <c r="BZ5335">
        <v>0</v>
      </c>
      <c r="CS5335">
        <v>1</v>
      </c>
      <c r="DA5335">
        <v>2</v>
      </c>
      <c r="DO5335">
        <v>1</v>
      </c>
      <c r="HZ5335">
        <v>0</v>
      </c>
      <c r="IA5335">
        <v>0</v>
      </c>
      <c r="IB5335">
        <v>1</v>
      </c>
      <c r="IC5335" t="s">
        <v>4087</v>
      </c>
      <c r="ID5335">
        <v>1</v>
      </c>
      <c r="IE5335" t="s">
        <v>4088</v>
      </c>
    </row>
    <row r="5336" spans="1:239" x14ac:dyDescent="0.3">
      <c r="A5336">
        <v>19001</v>
      </c>
      <c r="B5336">
        <v>571</v>
      </c>
      <c r="C5336">
        <v>6</v>
      </c>
      <c r="D5336" t="s">
        <v>3306</v>
      </c>
      <c r="E5336" t="s">
        <v>3319</v>
      </c>
      <c r="F5336" t="s">
        <v>3328</v>
      </c>
      <c r="G5336" t="s">
        <v>3512</v>
      </c>
      <c r="H5336" s="1">
        <v>44240</v>
      </c>
      <c r="I5336">
        <v>0</v>
      </c>
      <c r="L5336" s="1">
        <v>44898</v>
      </c>
      <c r="M5336" s="1" t="str">
        <f t="shared" si="83"/>
        <v>2022</v>
      </c>
      <c r="AY5336">
        <v>1</v>
      </c>
      <c r="BZ5336">
        <v>0</v>
      </c>
      <c r="CS5336">
        <v>1</v>
      </c>
      <c r="DA5336">
        <v>2</v>
      </c>
      <c r="DO5336">
        <v>1</v>
      </c>
      <c r="HG5336">
        <v>1</v>
      </c>
      <c r="HZ5336">
        <v>0</v>
      </c>
      <c r="IA5336">
        <v>0</v>
      </c>
      <c r="IB5336">
        <v>1</v>
      </c>
      <c r="IC5336" t="s">
        <v>4084</v>
      </c>
      <c r="ID5336">
        <v>1</v>
      </c>
      <c r="IE5336" t="s">
        <v>4085</v>
      </c>
    </row>
    <row r="5337" spans="1:239" x14ac:dyDescent="0.3">
      <c r="A5337">
        <v>19002</v>
      </c>
      <c r="B5337">
        <v>572</v>
      </c>
      <c r="C5337">
        <v>7</v>
      </c>
      <c r="D5337" t="s">
        <v>3306</v>
      </c>
      <c r="E5337" t="s">
        <v>3310</v>
      </c>
      <c r="G5337" t="s">
        <v>3511</v>
      </c>
      <c r="H5337" s="1"/>
      <c r="I5337">
        <v>1</v>
      </c>
      <c r="L5337" s="1">
        <v>44898</v>
      </c>
      <c r="M5337" s="1" t="str">
        <f t="shared" si="83"/>
        <v>2022</v>
      </c>
      <c r="AY5337">
        <v>1</v>
      </c>
      <c r="BZ5337">
        <v>0</v>
      </c>
      <c r="CS5337">
        <v>1</v>
      </c>
      <c r="DA5337">
        <v>2</v>
      </c>
      <c r="DO5337">
        <v>0</v>
      </c>
      <c r="HZ5337">
        <v>0</v>
      </c>
      <c r="IA5337">
        <v>0</v>
      </c>
      <c r="IB5337">
        <v>1</v>
      </c>
      <c r="IC5337" t="s">
        <v>3748</v>
      </c>
      <c r="ID5337">
        <v>1</v>
      </c>
      <c r="IE5337" t="s">
        <v>4090</v>
      </c>
    </row>
    <row r="5338" spans="1:239" x14ac:dyDescent="0.3">
      <c r="A5338">
        <v>19004</v>
      </c>
      <c r="B5338">
        <v>574</v>
      </c>
      <c r="C5338">
        <v>9</v>
      </c>
      <c r="D5338" t="s">
        <v>3306</v>
      </c>
      <c r="E5338" t="s">
        <v>3373</v>
      </c>
      <c r="F5338" t="s">
        <v>3434</v>
      </c>
      <c r="G5338" t="s">
        <v>3509</v>
      </c>
      <c r="H5338" s="1">
        <v>44168</v>
      </c>
      <c r="I5338">
        <v>0</v>
      </c>
      <c r="L5338" s="1">
        <v>44898</v>
      </c>
      <c r="M5338" s="1" t="str">
        <f t="shared" si="83"/>
        <v>2022</v>
      </c>
      <c r="AY5338">
        <v>1</v>
      </c>
      <c r="BZ5338">
        <v>0</v>
      </c>
      <c r="CS5338">
        <v>1</v>
      </c>
      <c r="DA5338">
        <v>1</v>
      </c>
      <c r="DO5338">
        <v>1</v>
      </c>
      <c r="HH5338">
        <v>1</v>
      </c>
      <c r="HZ5338">
        <v>0</v>
      </c>
      <c r="IA5338">
        <v>0</v>
      </c>
      <c r="IB5338">
        <v>1</v>
      </c>
      <c r="IC5338" t="s">
        <v>4098</v>
      </c>
      <c r="ID5338">
        <v>1</v>
      </c>
      <c r="IE5338" t="s">
        <v>4099</v>
      </c>
    </row>
    <row r="5339" spans="1:239" x14ac:dyDescent="0.3">
      <c r="A5339">
        <v>19005</v>
      </c>
      <c r="B5339">
        <v>575</v>
      </c>
      <c r="C5339">
        <v>10</v>
      </c>
      <c r="D5339" t="s">
        <v>3306</v>
      </c>
      <c r="E5339" t="s">
        <v>3489</v>
      </c>
      <c r="F5339" t="s">
        <v>3346</v>
      </c>
      <c r="G5339" t="s">
        <v>3508</v>
      </c>
      <c r="H5339" s="1">
        <v>21727</v>
      </c>
      <c r="I5339">
        <v>1</v>
      </c>
      <c r="L5339" s="1">
        <v>44898</v>
      </c>
      <c r="M5339" s="1" t="str">
        <f t="shared" si="83"/>
        <v>2022</v>
      </c>
      <c r="AY5339">
        <v>1</v>
      </c>
      <c r="BZ5339">
        <v>0</v>
      </c>
      <c r="CS5339">
        <v>1</v>
      </c>
      <c r="DA5339">
        <v>1</v>
      </c>
      <c r="DO5339">
        <v>0</v>
      </c>
      <c r="HH5339">
        <v>1</v>
      </c>
      <c r="HJ5339" t="s">
        <v>4036</v>
      </c>
      <c r="HZ5339">
        <v>0</v>
      </c>
      <c r="IA5339">
        <v>0</v>
      </c>
      <c r="IB5339">
        <v>1</v>
      </c>
      <c r="IC5339" t="s">
        <v>3785</v>
      </c>
      <c r="ID5339">
        <v>1</v>
      </c>
      <c r="IE5339" t="s">
        <v>4104</v>
      </c>
    </row>
    <row r="5340" spans="1:239" x14ac:dyDescent="0.3">
      <c r="A5340">
        <v>19006</v>
      </c>
      <c r="B5340">
        <v>576</v>
      </c>
      <c r="C5340">
        <v>11</v>
      </c>
      <c r="D5340" t="s">
        <v>3306</v>
      </c>
      <c r="E5340" t="s">
        <v>3330</v>
      </c>
      <c r="F5340" t="s">
        <v>3460</v>
      </c>
      <c r="G5340" t="s">
        <v>3507</v>
      </c>
      <c r="H5340" s="1">
        <v>40786</v>
      </c>
      <c r="I5340">
        <v>1</v>
      </c>
      <c r="L5340" s="1">
        <v>44898</v>
      </c>
      <c r="M5340" s="1" t="str">
        <f t="shared" si="83"/>
        <v>2022</v>
      </c>
      <c r="AY5340">
        <v>1</v>
      </c>
      <c r="BZ5340">
        <v>0</v>
      </c>
      <c r="CS5340">
        <v>1</v>
      </c>
      <c r="DA5340">
        <v>2</v>
      </c>
      <c r="DO5340">
        <v>0</v>
      </c>
      <c r="HJ5340" t="s">
        <v>4036</v>
      </c>
      <c r="HZ5340">
        <v>0</v>
      </c>
      <c r="IA5340">
        <v>0</v>
      </c>
      <c r="IB5340">
        <v>1</v>
      </c>
      <c r="IC5340" t="s">
        <v>4089</v>
      </c>
      <c r="ID5340">
        <v>1</v>
      </c>
      <c r="IE5340" t="s">
        <v>4090</v>
      </c>
    </row>
    <row r="5341" spans="1:239" x14ac:dyDescent="0.3">
      <c r="A5341">
        <v>19007</v>
      </c>
      <c r="B5341">
        <v>577</v>
      </c>
      <c r="C5341">
        <v>12</v>
      </c>
      <c r="D5341" t="s">
        <v>3306</v>
      </c>
      <c r="E5341" t="s">
        <v>3305</v>
      </c>
      <c r="F5341" t="s">
        <v>3418</v>
      </c>
      <c r="G5341" t="s">
        <v>3506</v>
      </c>
      <c r="H5341" s="1">
        <v>44193</v>
      </c>
      <c r="I5341">
        <v>1</v>
      </c>
      <c r="L5341" s="1">
        <v>44898</v>
      </c>
      <c r="M5341" s="1" t="str">
        <f t="shared" si="83"/>
        <v>2022</v>
      </c>
      <c r="AY5341">
        <v>1</v>
      </c>
      <c r="BZ5341">
        <v>0</v>
      </c>
      <c r="CS5341">
        <v>1</v>
      </c>
      <c r="DA5341">
        <v>2</v>
      </c>
      <c r="DO5341">
        <v>1</v>
      </c>
      <c r="HZ5341">
        <v>0</v>
      </c>
      <c r="IA5341">
        <v>0</v>
      </c>
      <c r="IB5341">
        <v>1</v>
      </c>
      <c r="IC5341" t="s">
        <v>2973</v>
      </c>
      <c r="ID5341">
        <v>1</v>
      </c>
      <c r="IE5341" t="s">
        <v>4083</v>
      </c>
    </row>
    <row r="5342" spans="1:239" x14ac:dyDescent="0.3">
      <c r="A5342">
        <v>19008</v>
      </c>
      <c r="B5342">
        <v>578</v>
      </c>
      <c r="C5342">
        <v>13</v>
      </c>
      <c r="D5342" t="s">
        <v>3306</v>
      </c>
      <c r="E5342" t="s">
        <v>3330</v>
      </c>
      <c r="F5342" t="s">
        <v>3505</v>
      </c>
      <c r="G5342" t="s">
        <v>3504</v>
      </c>
      <c r="H5342" s="1">
        <v>31496</v>
      </c>
      <c r="I5342">
        <v>1</v>
      </c>
      <c r="L5342" s="1">
        <v>44898</v>
      </c>
      <c r="M5342" s="1" t="str">
        <f t="shared" si="83"/>
        <v>2022</v>
      </c>
      <c r="AY5342">
        <v>1</v>
      </c>
      <c r="BZ5342">
        <v>0</v>
      </c>
      <c r="CS5342">
        <v>1</v>
      </c>
      <c r="DA5342">
        <v>2</v>
      </c>
      <c r="DO5342">
        <v>0</v>
      </c>
      <c r="HJ5342" t="s">
        <v>4036</v>
      </c>
      <c r="HZ5342">
        <v>0</v>
      </c>
      <c r="IA5342">
        <v>0</v>
      </c>
      <c r="IB5342">
        <v>1</v>
      </c>
      <c r="IC5342" t="s">
        <v>4089</v>
      </c>
      <c r="ID5342">
        <v>1</v>
      </c>
      <c r="IE5342" t="s">
        <v>4090</v>
      </c>
    </row>
    <row r="5343" spans="1:239" x14ac:dyDescent="0.3">
      <c r="A5343">
        <v>19009</v>
      </c>
      <c r="B5343">
        <v>579</v>
      </c>
      <c r="C5343">
        <v>14</v>
      </c>
      <c r="D5343" t="s">
        <v>3306</v>
      </c>
      <c r="E5343" t="s">
        <v>3368</v>
      </c>
      <c r="F5343" t="s">
        <v>3410</v>
      </c>
      <c r="G5343" t="s">
        <v>3503</v>
      </c>
      <c r="H5343" s="1">
        <v>32609</v>
      </c>
      <c r="I5343">
        <v>1</v>
      </c>
      <c r="L5343" s="1">
        <v>44898</v>
      </c>
      <c r="M5343" s="1" t="str">
        <f t="shared" si="83"/>
        <v>2022</v>
      </c>
      <c r="AY5343">
        <v>1</v>
      </c>
      <c r="BZ5343">
        <v>0</v>
      </c>
      <c r="CS5343">
        <v>1</v>
      </c>
      <c r="DA5343">
        <v>2</v>
      </c>
      <c r="DO5343">
        <v>0</v>
      </c>
      <c r="HH5343">
        <v>1</v>
      </c>
      <c r="HJ5343" t="s">
        <v>4036</v>
      </c>
      <c r="HZ5343">
        <v>0</v>
      </c>
      <c r="IA5343">
        <v>0</v>
      </c>
      <c r="IB5343">
        <v>1</v>
      </c>
      <c r="IC5343" t="s">
        <v>4096</v>
      </c>
      <c r="ID5343">
        <v>1</v>
      </c>
      <c r="IE5343" t="s">
        <v>4094</v>
      </c>
    </row>
    <row r="5344" spans="1:239" x14ac:dyDescent="0.3">
      <c r="A5344">
        <v>19010</v>
      </c>
      <c r="B5344">
        <v>580</v>
      </c>
      <c r="C5344">
        <v>15</v>
      </c>
      <c r="D5344" t="s">
        <v>3306</v>
      </c>
      <c r="E5344" t="s">
        <v>3330</v>
      </c>
      <c r="F5344" t="s">
        <v>3479</v>
      </c>
      <c r="G5344" t="s">
        <v>3502</v>
      </c>
      <c r="H5344" s="1">
        <v>40118</v>
      </c>
      <c r="I5344">
        <v>0</v>
      </c>
      <c r="L5344" s="1">
        <v>44898</v>
      </c>
      <c r="M5344" s="1" t="str">
        <f t="shared" si="83"/>
        <v>2022</v>
      </c>
      <c r="AY5344">
        <v>1</v>
      </c>
      <c r="BZ5344">
        <v>0</v>
      </c>
      <c r="CS5344">
        <v>1</v>
      </c>
      <c r="DA5344">
        <v>2</v>
      </c>
      <c r="DO5344">
        <v>0</v>
      </c>
      <c r="HJ5344" t="s">
        <v>4036</v>
      </c>
      <c r="HZ5344">
        <v>0</v>
      </c>
      <c r="IA5344">
        <v>0</v>
      </c>
      <c r="IB5344">
        <v>1</v>
      </c>
      <c r="IC5344" t="s">
        <v>4089</v>
      </c>
      <c r="ID5344">
        <v>1</v>
      </c>
      <c r="IE5344" t="s">
        <v>4090</v>
      </c>
    </row>
    <row r="5345" spans="1:239" x14ac:dyDescent="0.3">
      <c r="A5345">
        <v>19011</v>
      </c>
      <c r="B5345">
        <v>581</v>
      </c>
      <c r="C5345">
        <v>16</v>
      </c>
      <c r="D5345" t="s">
        <v>3306</v>
      </c>
      <c r="E5345" t="s">
        <v>3461</v>
      </c>
      <c r="F5345" t="s">
        <v>3349</v>
      </c>
      <c r="G5345" t="s">
        <v>3501</v>
      </c>
      <c r="H5345" s="1">
        <v>32745</v>
      </c>
      <c r="I5345">
        <v>1</v>
      </c>
      <c r="L5345" s="1">
        <v>44898</v>
      </c>
      <c r="M5345" s="1" t="str">
        <f t="shared" si="83"/>
        <v>2022</v>
      </c>
      <c r="AY5345">
        <v>1</v>
      </c>
      <c r="BZ5345">
        <v>0</v>
      </c>
      <c r="CS5345">
        <v>1</v>
      </c>
      <c r="DA5345">
        <v>2</v>
      </c>
      <c r="DO5345">
        <v>0</v>
      </c>
      <c r="HJ5345" t="s">
        <v>4036</v>
      </c>
      <c r="HZ5345">
        <v>0</v>
      </c>
      <c r="IA5345">
        <v>0</v>
      </c>
      <c r="IB5345">
        <v>1</v>
      </c>
      <c r="IC5345" t="s">
        <v>4100</v>
      </c>
      <c r="ID5345">
        <v>1</v>
      </c>
      <c r="IE5345" t="s">
        <v>4101</v>
      </c>
    </row>
    <row r="5346" spans="1:239" x14ac:dyDescent="0.3">
      <c r="A5346">
        <v>19012</v>
      </c>
      <c r="B5346">
        <v>582</v>
      </c>
      <c r="C5346">
        <v>17</v>
      </c>
      <c r="D5346" t="s">
        <v>3306</v>
      </c>
      <c r="E5346" t="s">
        <v>3330</v>
      </c>
      <c r="F5346" t="s">
        <v>3500</v>
      </c>
      <c r="G5346" t="s">
        <v>3499</v>
      </c>
      <c r="H5346" s="1">
        <v>41810</v>
      </c>
      <c r="I5346">
        <v>1</v>
      </c>
      <c r="L5346" s="1">
        <v>44898</v>
      </c>
      <c r="M5346" s="1" t="str">
        <f t="shared" si="83"/>
        <v>2022</v>
      </c>
      <c r="AY5346">
        <v>1</v>
      </c>
      <c r="BZ5346">
        <v>0</v>
      </c>
      <c r="CS5346">
        <v>1</v>
      </c>
      <c r="DA5346">
        <v>2</v>
      </c>
      <c r="DO5346">
        <v>0</v>
      </c>
      <c r="HJ5346" t="s">
        <v>4036</v>
      </c>
      <c r="HZ5346">
        <v>0</v>
      </c>
      <c r="IA5346">
        <v>0</v>
      </c>
      <c r="IB5346">
        <v>1</v>
      </c>
      <c r="IC5346" t="s">
        <v>4089</v>
      </c>
      <c r="ID5346">
        <v>1</v>
      </c>
      <c r="IE5346" t="s">
        <v>4090</v>
      </c>
    </row>
    <row r="5347" spans="1:239" x14ac:dyDescent="0.3">
      <c r="A5347">
        <v>19013</v>
      </c>
      <c r="B5347">
        <v>583</v>
      </c>
      <c r="C5347">
        <v>18</v>
      </c>
      <c r="D5347" t="s">
        <v>3306</v>
      </c>
      <c r="E5347" t="s">
        <v>3383</v>
      </c>
      <c r="F5347" t="s">
        <v>3498</v>
      </c>
      <c r="G5347" t="s">
        <v>3497</v>
      </c>
      <c r="H5347" s="1">
        <v>38313</v>
      </c>
      <c r="I5347">
        <v>1</v>
      </c>
      <c r="L5347" s="1">
        <v>44898</v>
      </c>
      <c r="M5347" s="1" t="str">
        <f t="shared" si="83"/>
        <v>2022</v>
      </c>
      <c r="AY5347">
        <v>1</v>
      </c>
      <c r="BZ5347">
        <v>0</v>
      </c>
      <c r="CS5347">
        <v>1</v>
      </c>
      <c r="DA5347">
        <v>2</v>
      </c>
      <c r="DO5347">
        <v>0</v>
      </c>
      <c r="HH5347">
        <v>0</v>
      </c>
      <c r="HJ5347" t="s">
        <v>4036</v>
      </c>
      <c r="HZ5347">
        <v>0</v>
      </c>
      <c r="IA5347">
        <v>0</v>
      </c>
      <c r="IB5347">
        <v>1</v>
      </c>
      <c r="IC5347" t="s">
        <v>3671</v>
      </c>
      <c r="ID5347">
        <v>1</v>
      </c>
      <c r="IE5347" t="s">
        <v>3803</v>
      </c>
    </row>
    <row r="5348" spans="1:239" x14ac:dyDescent="0.3">
      <c r="A5348">
        <v>19014</v>
      </c>
      <c r="B5348">
        <v>584</v>
      </c>
      <c r="C5348">
        <v>19</v>
      </c>
      <c r="D5348" t="s">
        <v>3306</v>
      </c>
      <c r="E5348" t="s">
        <v>3373</v>
      </c>
      <c r="F5348" t="s">
        <v>3449</v>
      </c>
      <c r="G5348" t="s">
        <v>3496</v>
      </c>
      <c r="H5348" s="1">
        <v>37757</v>
      </c>
      <c r="I5348">
        <v>0</v>
      </c>
      <c r="L5348" s="1">
        <v>44898</v>
      </c>
      <c r="M5348" s="1" t="str">
        <f t="shared" si="83"/>
        <v>2022</v>
      </c>
      <c r="AY5348">
        <v>1</v>
      </c>
      <c r="BZ5348">
        <v>0</v>
      </c>
      <c r="CS5348">
        <v>1</v>
      </c>
      <c r="DA5348">
        <v>1</v>
      </c>
      <c r="DO5348">
        <v>1</v>
      </c>
      <c r="HH5348">
        <v>1</v>
      </c>
      <c r="HJ5348" t="s">
        <v>4036</v>
      </c>
      <c r="HZ5348">
        <v>0</v>
      </c>
      <c r="IA5348">
        <v>0</v>
      </c>
      <c r="IB5348">
        <v>1</v>
      </c>
      <c r="IC5348" t="s">
        <v>4098</v>
      </c>
      <c r="ID5348">
        <v>1</v>
      </c>
      <c r="IE5348" t="s">
        <v>4099</v>
      </c>
    </row>
    <row r="5349" spans="1:239" x14ac:dyDescent="0.3">
      <c r="A5349">
        <v>19015</v>
      </c>
      <c r="B5349">
        <v>585</v>
      </c>
      <c r="C5349">
        <v>20</v>
      </c>
      <c r="D5349" t="s">
        <v>3306</v>
      </c>
      <c r="E5349" t="s">
        <v>3319</v>
      </c>
      <c r="F5349" t="s">
        <v>3395</v>
      </c>
      <c r="G5349" t="s">
        <v>3495</v>
      </c>
      <c r="H5349" s="1">
        <v>43594</v>
      </c>
      <c r="I5349">
        <v>1</v>
      </c>
      <c r="L5349" s="1">
        <v>44898</v>
      </c>
      <c r="M5349" s="1" t="str">
        <f t="shared" si="83"/>
        <v>2022</v>
      </c>
      <c r="AY5349">
        <v>1</v>
      </c>
      <c r="BZ5349">
        <v>0</v>
      </c>
      <c r="CS5349">
        <v>1</v>
      </c>
      <c r="DA5349">
        <v>2</v>
      </c>
      <c r="DO5349">
        <v>1</v>
      </c>
      <c r="HG5349">
        <v>1</v>
      </c>
      <c r="HZ5349">
        <v>0</v>
      </c>
      <c r="IA5349">
        <v>0</v>
      </c>
      <c r="IB5349">
        <v>1</v>
      </c>
      <c r="IC5349" t="s">
        <v>4084</v>
      </c>
      <c r="ID5349">
        <v>1</v>
      </c>
      <c r="IE5349" t="s">
        <v>4085</v>
      </c>
    </row>
    <row r="5350" spans="1:239" x14ac:dyDescent="0.3">
      <c r="A5350">
        <v>19017</v>
      </c>
      <c r="B5350">
        <v>587</v>
      </c>
      <c r="C5350">
        <v>22</v>
      </c>
      <c r="D5350" t="s">
        <v>3306</v>
      </c>
      <c r="E5350" t="s">
        <v>3362</v>
      </c>
      <c r="F5350" t="s">
        <v>3413</v>
      </c>
      <c r="G5350" t="s">
        <v>3493</v>
      </c>
      <c r="H5350" s="1">
        <v>42444</v>
      </c>
      <c r="I5350">
        <v>0</v>
      </c>
      <c r="L5350" s="1">
        <v>44898</v>
      </c>
      <c r="M5350" s="1" t="str">
        <f t="shared" si="83"/>
        <v>2022</v>
      </c>
      <c r="AY5350">
        <v>1</v>
      </c>
      <c r="BZ5350">
        <v>0</v>
      </c>
      <c r="CS5350">
        <v>1</v>
      </c>
      <c r="DA5350">
        <v>1</v>
      </c>
      <c r="DO5350">
        <v>0</v>
      </c>
      <c r="HH5350">
        <v>1</v>
      </c>
      <c r="HZ5350">
        <v>0</v>
      </c>
      <c r="IA5350">
        <v>0</v>
      </c>
      <c r="IB5350">
        <v>1</v>
      </c>
      <c r="IC5350" t="s">
        <v>4095</v>
      </c>
      <c r="ID5350">
        <v>1</v>
      </c>
      <c r="IE5350" t="s">
        <v>4094</v>
      </c>
    </row>
    <row r="5351" spans="1:239" x14ac:dyDescent="0.3">
      <c r="A5351">
        <v>19018</v>
      </c>
      <c r="B5351">
        <v>588</v>
      </c>
      <c r="C5351">
        <v>23</v>
      </c>
      <c r="D5351" t="s">
        <v>3306</v>
      </c>
      <c r="E5351" t="s">
        <v>3319</v>
      </c>
      <c r="G5351" t="s">
        <v>3492</v>
      </c>
      <c r="H5351" s="1">
        <v>44822</v>
      </c>
      <c r="I5351">
        <v>0</v>
      </c>
      <c r="L5351" s="1">
        <v>44898</v>
      </c>
      <c r="M5351" s="1" t="str">
        <f t="shared" si="83"/>
        <v>2022</v>
      </c>
      <c r="AY5351">
        <v>1</v>
      </c>
      <c r="BZ5351">
        <v>0</v>
      </c>
      <c r="CS5351">
        <v>1</v>
      </c>
      <c r="DA5351">
        <v>2</v>
      </c>
      <c r="DO5351">
        <v>1</v>
      </c>
      <c r="HG5351">
        <v>1</v>
      </c>
      <c r="HZ5351">
        <v>0</v>
      </c>
      <c r="IA5351">
        <v>0</v>
      </c>
      <c r="IB5351">
        <v>1</v>
      </c>
      <c r="IC5351" t="s">
        <v>4084</v>
      </c>
      <c r="ID5351">
        <v>1</v>
      </c>
      <c r="IE5351" t="s">
        <v>4085</v>
      </c>
    </row>
    <row r="5352" spans="1:239" x14ac:dyDescent="0.3">
      <c r="A5352">
        <v>19019</v>
      </c>
      <c r="B5352">
        <v>589</v>
      </c>
      <c r="C5352">
        <v>24</v>
      </c>
      <c r="D5352" t="s">
        <v>3306</v>
      </c>
      <c r="E5352" t="s">
        <v>3362</v>
      </c>
      <c r="F5352" t="s">
        <v>3372</v>
      </c>
      <c r="G5352" t="s">
        <v>3491</v>
      </c>
      <c r="H5352" s="1">
        <v>38632</v>
      </c>
      <c r="I5352">
        <v>1</v>
      </c>
      <c r="L5352" s="1">
        <v>44898</v>
      </c>
      <c r="M5352" s="1" t="str">
        <f t="shared" si="83"/>
        <v>2022</v>
      </c>
      <c r="AY5352">
        <v>1</v>
      </c>
      <c r="BZ5352">
        <v>0</v>
      </c>
      <c r="CS5352">
        <v>1</v>
      </c>
      <c r="DA5352">
        <v>1</v>
      </c>
      <c r="DO5352">
        <v>0</v>
      </c>
      <c r="HH5352">
        <v>1</v>
      </c>
      <c r="HJ5352" t="s">
        <v>4036</v>
      </c>
      <c r="HZ5352">
        <v>0</v>
      </c>
      <c r="IA5352">
        <v>0</v>
      </c>
      <c r="IB5352">
        <v>1</v>
      </c>
      <c r="IC5352" t="s">
        <v>4095</v>
      </c>
      <c r="ID5352">
        <v>1</v>
      </c>
      <c r="IE5352" t="s">
        <v>4094</v>
      </c>
    </row>
    <row r="5353" spans="1:239" x14ac:dyDescent="0.3">
      <c r="A5353">
        <v>19021</v>
      </c>
      <c r="B5353">
        <v>591</v>
      </c>
      <c r="C5353">
        <v>26</v>
      </c>
      <c r="D5353" t="s">
        <v>3306</v>
      </c>
      <c r="E5353" t="s">
        <v>3489</v>
      </c>
      <c r="G5353" t="s">
        <v>3488</v>
      </c>
      <c r="H5353" s="1">
        <v>23184</v>
      </c>
      <c r="I5353">
        <v>0</v>
      </c>
      <c r="L5353" s="1">
        <v>44898</v>
      </c>
      <c r="M5353" s="1" t="str">
        <f t="shared" si="83"/>
        <v>2022</v>
      </c>
      <c r="AY5353">
        <v>1</v>
      </c>
      <c r="BZ5353">
        <v>0</v>
      </c>
      <c r="CS5353">
        <v>1</v>
      </c>
      <c r="DA5353">
        <v>1</v>
      </c>
      <c r="DO5353">
        <v>0</v>
      </c>
      <c r="HH5353">
        <v>1</v>
      </c>
      <c r="HJ5353" t="s">
        <v>4036</v>
      </c>
      <c r="HZ5353">
        <v>0</v>
      </c>
      <c r="IA5353">
        <v>0</v>
      </c>
      <c r="IB5353">
        <v>1</v>
      </c>
      <c r="IC5353" t="s">
        <v>3785</v>
      </c>
      <c r="ID5353">
        <v>1</v>
      </c>
      <c r="IE5353" t="s">
        <v>4104</v>
      </c>
    </row>
    <row r="5354" spans="1:239" x14ac:dyDescent="0.3">
      <c r="A5354">
        <v>19022</v>
      </c>
      <c r="B5354">
        <v>592</v>
      </c>
      <c r="C5354">
        <v>27</v>
      </c>
      <c r="D5354" t="s">
        <v>3306</v>
      </c>
      <c r="E5354" t="s">
        <v>3330</v>
      </c>
      <c r="F5354" t="s">
        <v>3416</v>
      </c>
      <c r="G5354" t="s">
        <v>3486</v>
      </c>
      <c r="H5354" s="1">
        <v>43424</v>
      </c>
      <c r="I5354">
        <v>1</v>
      </c>
      <c r="L5354" s="1">
        <v>44898</v>
      </c>
      <c r="M5354" s="1" t="str">
        <f t="shared" si="83"/>
        <v>2022</v>
      </c>
      <c r="AY5354">
        <v>1</v>
      </c>
      <c r="BZ5354">
        <v>0</v>
      </c>
      <c r="CS5354">
        <v>1</v>
      </c>
      <c r="DA5354">
        <v>2</v>
      </c>
      <c r="DO5354">
        <v>0</v>
      </c>
      <c r="HZ5354">
        <v>0</v>
      </c>
      <c r="IA5354">
        <v>0</v>
      </c>
      <c r="IB5354">
        <v>1</v>
      </c>
      <c r="IC5354" t="s">
        <v>4089</v>
      </c>
      <c r="ID5354">
        <v>1</v>
      </c>
      <c r="IE5354" t="s">
        <v>4090</v>
      </c>
    </row>
    <row r="5355" spans="1:239" x14ac:dyDescent="0.3">
      <c r="A5355">
        <v>19023</v>
      </c>
      <c r="B5355">
        <v>593</v>
      </c>
      <c r="C5355">
        <v>28</v>
      </c>
      <c r="D5355" t="s">
        <v>3306</v>
      </c>
      <c r="E5355" t="s">
        <v>3362</v>
      </c>
      <c r="F5355" t="s">
        <v>3485</v>
      </c>
      <c r="G5355" t="s">
        <v>3484</v>
      </c>
      <c r="H5355" s="1">
        <v>28703</v>
      </c>
      <c r="I5355">
        <v>1</v>
      </c>
      <c r="L5355" s="1">
        <v>44898</v>
      </c>
      <c r="M5355" s="1" t="str">
        <f t="shared" si="83"/>
        <v>2022</v>
      </c>
      <c r="AY5355">
        <v>1</v>
      </c>
      <c r="BZ5355">
        <v>0</v>
      </c>
      <c r="CS5355">
        <v>1</v>
      </c>
      <c r="DA5355">
        <v>1</v>
      </c>
      <c r="DO5355">
        <v>0</v>
      </c>
      <c r="HH5355">
        <v>1</v>
      </c>
      <c r="HJ5355" t="s">
        <v>4036</v>
      </c>
      <c r="HZ5355">
        <v>0</v>
      </c>
      <c r="IA5355">
        <v>0</v>
      </c>
      <c r="IB5355">
        <v>1</v>
      </c>
      <c r="IC5355" t="s">
        <v>4095</v>
      </c>
      <c r="ID5355">
        <v>1</v>
      </c>
      <c r="IE5355" t="s">
        <v>4094</v>
      </c>
    </row>
    <row r="5356" spans="1:239" x14ac:dyDescent="0.3">
      <c r="A5356">
        <v>19024</v>
      </c>
      <c r="B5356">
        <v>594</v>
      </c>
      <c r="C5356">
        <v>29</v>
      </c>
      <c r="D5356" t="s">
        <v>3306</v>
      </c>
      <c r="E5356" t="s">
        <v>3357</v>
      </c>
      <c r="F5356" t="s">
        <v>3323</v>
      </c>
      <c r="G5356" t="s">
        <v>3483</v>
      </c>
      <c r="H5356" s="1">
        <v>40833</v>
      </c>
      <c r="I5356">
        <v>1</v>
      </c>
      <c r="L5356" s="1">
        <v>44898</v>
      </c>
      <c r="M5356" s="1" t="str">
        <f t="shared" si="83"/>
        <v>2022</v>
      </c>
      <c r="AY5356">
        <v>1</v>
      </c>
      <c r="BZ5356">
        <v>0</v>
      </c>
      <c r="CS5356">
        <v>1</v>
      </c>
      <c r="DA5356">
        <v>2</v>
      </c>
      <c r="DO5356">
        <v>1</v>
      </c>
      <c r="HJ5356" t="s">
        <v>4036</v>
      </c>
      <c r="HZ5356">
        <v>0</v>
      </c>
      <c r="IA5356">
        <v>0</v>
      </c>
      <c r="IB5356">
        <v>1</v>
      </c>
      <c r="IC5356" t="s">
        <v>4093</v>
      </c>
      <c r="ID5356">
        <v>1</v>
      </c>
      <c r="IE5356" t="s">
        <v>4094</v>
      </c>
    </row>
    <row r="5357" spans="1:239" x14ac:dyDescent="0.3">
      <c r="A5357">
        <v>19025</v>
      </c>
      <c r="B5357">
        <v>595</v>
      </c>
      <c r="C5357">
        <v>30</v>
      </c>
      <c r="D5357" t="s">
        <v>3306</v>
      </c>
      <c r="E5357" t="s">
        <v>3305</v>
      </c>
      <c r="F5357" t="s">
        <v>3482</v>
      </c>
      <c r="G5357" t="s">
        <v>3481</v>
      </c>
      <c r="H5357" s="1">
        <v>39418</v>
      </c>
      <c r="I5357">
        <v>1</v>
      </c>
      <c r="L5357" s="1">
        <v>44898</v>
      </c>
      <c r="M5357" s="1" t="str">
        <f t="shared" si="83"/>
        <v>2022</v>
      </c>
      <c r="AY5357">
        <v>1</v>
      </c>
      <c r="BZ5357">
        <v>0</v>
      </c>
      <c r="CS5357">
        <v>1</v>
      </c>
      <c r="DA5357">
        <v>2</v>
      </c>
      <c r="DO5357">
        <v>1</v>
      </c>
      <c r="HZ5357">
        <v>0</v>
      </c>
      <c r="IA5357">
        <v>0</v>
      </c>
      <c r="IB5357">
        <v>1</v>
      </c>
      <c r="IC5357" t="s">
        <v>2973</v>
      </c>
      <c r="ID5357">
        <v>1</v>
      </c>
      <c r="IE5357" t="s">
        <v>4083</v>
      </c>
    </row>
    <row r="5358" spans="1:239" x14ac:dyDescent="0.3">
      <c r="A5358">
        <v>19026</v>
      </c>
      <c r="B5358">
        <v>596</v>
      </c>
      <c r="C5358">
        <v>31</v>
      </c>
      <c r="D5358" t="s">
        <v>3306</v>
      </c>
      <c r="E5358" t="s">
        <v>3326</v>
      </c>
      <c r="F5358" t="s">
        <v>3401</v>
      </c>
      <c r="G5358" t="s">
        <v>3480</v>
      </c>
      <c r="H5358" s="1">
        <v>25545</v>
      </c>
      <c r="I5358">
        <v>1</v>
      </c>
      <c r="L5358" s="1">
        <v>44898</v>
      </c>
      <c r="M5358" s="1" t="str">
        <f t="shared" si="83"/>
        <v>2022</v>
      </c>
      <c r="AY5358">
        <v>1</v>
      </c>
      <c r="BZ5358">
        <v>0</v>
      </c>
      <c r="CS5358">
        <v>1</v>
      </c>
      <c r="DA5358">
        <v>1</v>
      </c>
      <c r="DO5358">
        <v>1</v>
      </c>
      <c r="HH5358">
        <v>1</v>
      </c>
      <c r="HJ5358" t="s">
        <v>4036</v>
      </c>
      <c r="HZ5358">
        <v>0</v>
      </c>
      <c r="IA5358">
        <v>0</v>
      </c>
      <c r="IB5358">
        <v>1</v>
      </c>
      <c r="IC5358" t="s">
        <v>4091</v>
      </c>
      <c r="ID5358">
        <v>1</v>
      </c>
      <c r="IE5358" t="s">
        <v>4092</v>
      </c>
    </row>
    <row r="5359" spans="1:239" x14ac:dyDescent="0.3">
      <c r="A5359">
        <v>19027</v>
      </c>
      <c r="B5359">
        <v>597</v>
      </c>
      <c r="C5359">
        <v>32</v>
      </c>
      <c r="D5359" t="s">
        <v>3306</v>
      </c>
      <c r="E5359" t="s">
        <v>3461</v>
      </c>
      <c r="F5359" t="s">
        <v>3475</v>
      </c>
      <c r="G5359" t="s">
        <v>3478</v>
      </c>
      <c r="H5359" s="1">
        <v>31257</v>
      </c>
      <c r="I5359">
        <v>0</v>
      </c>
      <c r="L5359" s="1">
        <v>44898</v>
      </c>
      <c r="M5359" s="1" t="str">
        <f t="shared" si="83"/>
        <v>2022</v>
      </c>
      <c r="AY5359">
        <v>1</v>
      </c>
      <c r="BZ5359">
        <v>0</v>
      </c>
      <c r="CS5359">
        <v>1</v>
      </c>
      <c r="DA5359">
        <v>2</v>
      </c>
      <c r="DO5359">
        <v>0</v>
      </c>
      <c r="HJ5359" t="s">
        <v>4036</v>
      </c>
      <c r="HZ5359">
        <v>0</v>
      </c>
      <c r="IA5359">
        <v>0</v>
      </c>
      <c r="IB5359">
        <v>1</v>
      </c>
      <c r="IC5359" t="s">
        <v>4100</v>
      </c>
      <c r="ID5359">
        <v>1</v>
      </c>
      <c r="IE5359" t="s">
        <v>4101</v>
      </c>
    </row>
    <row r="5360" spans="1:239" x14ac:dyDescent="0.3">
      <c r="A5360">
        <v>19028</v>
      </c>
      <c r="B5360">
        <v>598</v>
      </c>
      <c r="C5360">
        <v>33</v>
      </c>
      <c r="D5360" t="s">
        <v>3306</v>
      </c>
      <c r="E5360" t="s">
        <v>3310</v>
      </c>
      <c r="F5360" t="s">
        <v>3338</v>
      </c>
      <c r="G5360" t="s">
        <v>3477</v>
      </c>
      <c r="H5360" s="1">
        <v>39049</v>
      </c>
      <c r="I5360">
        <v>0</v>
      </c>
      <c r="L5360" s="1">
        <v>44898</v>
      </c>
      <c r="M5360" s="1" t="str">
        <f t="shared" si="83"/>
        <v>2022</v>
      </c>
      <c r="AY5360">
        <v>1</v>
      </c>
      <c r="BZ5360">
        <v>0</v>
      </c>
      <c r="CS5360">
        <v>1</v>
      </c>
      <c r="DA5360">
        <v>2</v>
      </c>
      <c r="DO5360">
        <v>0</v>
      </c>
      <c r="HZ5360">
        <v>0</v>
      </c>
      <c r="IA5360">
        <v>0</v>
      </c>
      <c r="IB5360">
        <v>1</v>
      </c>
      <c r="IC5360" t="s">
        <v>3748</v>
      </c>
      <c r="ID5360">
        <v>1</v>
      </c>
      <c r="IE5360" t="s">
        <v>4090</v>
      </c>
    </row>
    <row r="5361" spans="1:239" x14ac:dyDescent="0.3">
      <c r="A5361">
        <v>19029</v>
      </c>
      <c r="B5361">
        <v>599</v>
      </c>
      <c r="C5361">
        <v>34</v>
      </c>
      <c r="D5361" t="s">
        <v>3306</v>
      </c>
      <c r="E5361" t="s">
        <v>3357</v>
      </c>
      <c r="F5361" t="s">
        <v>3364</v>
      </c>
      <c r="G5361" t="s">
        <v>3476</v>
      </c>
      <c r="H5361" s="1">
        <v>33604</v>
      </c>
      <c r="I5361">
        <v>1</v>
      </c>
      <c r="L5361" s="1">
        <v>44898</v>
      </c>
      <c r="M5361" s="1" t="str">
        <f t="shared" si="83"/>
        <v>2022</v>
      </c>
      <c r="AY5361">
        <v>1</v>
      </c>
      <c r="BZ5361">
        <v>0</v>
      </c>
      <c r="CS5361">
        <v>1</v>
      </c>
      <c r="DA5361">
        <v>2</v>
      </c>
      <c r="DO5361">
        <v>1</v>
      </c>
      <c r="HJ5361" t="s">
        <v>4036</v>
      </c>
      <c r="HZ5361">
        <v>0</v>
      </c>
      <c r="IA5361">
        <v>0</v>
      </c>
      <c r="IB5361">
        <v>1</v>
      </c>
      <c r="IC5361" t="s">
        <v>4093</v>
      </c>
      <c r="ID5361">
        <v>1</v>
      </c>
      <c r="IE5361" t="s">
        <v>4094</v>
      </c>
    </row>
    <row r="5362" spans="1:239" x14ac:dyDescent="0.3">
      <c r="A5362">
        <v>19030</v>
      </c>
      <c r="B5362">
        <v>600</v>
      </c>
      <c r="C5362">
        <v>35</v>
      </c>
      <c r="D5362" t="s">
        <v>3306</v>
      </c>
      <c r="E5362" t="s">
        <v>3314</v>
      </c>
      <c r="F5362" t="s">
        <v>3303</v>
      </c>
      <c r="G5362" t="s">
        <v>3474</v>
      </c>
      <c r="H5362" s="1">
        <v>40301</v>
      </c>
      <c r="I5362">
        <v>0</v>
      </c>
      <c r="L5362" s="1">
        <v>44898</v>
      </c>
      <c r="M5362" s="1" t="str">
        <f t="shared" si="83"/>
        <v>2022</v>
      </c>
      <c r="AY5362">
        <v>1</v>
      </c>
      <c r="BZ5362">
        <v>0</v>
      </c>
      <c r="CS5362">
        <v>1</v>
      </c>
      <c r="DA5362">
        <v>2</v>
      </c>
      <c r="DO5362">
        <v>0</v>
      </c>
      <c r="HH5362">
        <v>1</v>
      </c>
      <c r="HZ5362">
        <v>0</v>
      </c>
      <c r="IA5362">
        <v>0</v>
      </c>
      <c r="IB5362">
        <v>0</v>
      </c>
      <c r="ID5362">
        <v>1</v>
      </c>
      <c r="IE5362" t="s">
        <v>4083</v>
      </c>
    </row>
    <row r="5363" spans="1:239" x14ac:dyDescent="0.3">
      <c r="A5363">
        <v>19031</v>
      </c>
      <c r="B5363">
        <v>601</v>
      </c>
      <c r="C5363">
        <v>36</v>
      </c>
      <c r="D5363" t="s">
        <v>3306</v>
      </c>
      <c r="E5363" t="s">
        <v>3470</v>
      </c>
      <c r="G5363" t="s">
        <v>3473</v>
      </c>
      <c r="H5363" s="1">
        <v>37948</v>
      </c>
      <c r="I5363">
        <v>0</v>
      </c>
      <c r="L5363" s="1">
        <v>44898</v>
      </c>
      <c r="M5363" s="1" t="str">
        <f t="shared" si="83"/>
        <v>2022</v>
      </c>
      <c r="AY5363">
        <v>1</v>
      </c>
      <c r="BZ5363">
        <v>0</v>
      </c>
      <c r="CS5363">
        <v>1</v>
      </c>
      <c r="DA5363">
        <v>1</v>
      </c>
      <c r="DO5363">
        <v>0</v>
      </c>
      <c r="HH5363">
        <v>1</v>
      </c>
      <c r="HJ5363" t="s">
        <v>4036</v>
      </c>
      <c r="HZ5363">
        <v>0</v>
      </c>
      <c r="IA5363">
        <v>0</v>
      </c>
      <c r="IB5363">
        <v>1</v>
      </c>
      <c r="IC5363" t="s">
        <v>4102</v>
      </c>
      <c r="ID5363">
        <v>1</v>
      </c>
      <c r="IE5363" t="s">
        <v>4103</v>
      </c>
    </row>
    <row r="5364" spans="1:239" x14ac:dyDescent="0.3">
      <c r="A5364">
        <v>19033</v>
      </c>
      <c r="B5364">
        <v>603</v>
      </c>
      <c r="C5364">
        <v>38</v>
      </c>
      <c r="D5364" t="s">
        <v>3306</v>
      </c>
      <c r="E5364" t="s">
        <v>3470</v>
      </c>
      <c r="G5364" t="s">
        <v>3471</v>
      </c>
      <c r="H5364" s="1">
        <v>44859</v>
      </c>
      <c r="I5364">
        <v>1</v>
      </c>
      <c r="L5364" s="1">
        <v>44898</v>
      </c>
      <c r="M5364" s="1" t="str">
        <f t="shared" si="83"/>
        <v>2022</v>
      </c>
      <c r="AY5364">
        <v>1</v>
      </c>
      <c r="BZ5364">
        <v>0</v>
      </c>
      <c r="CS5364">
        <v>1</v>
      </c>
      <c r="DA5364">
        <v>1</v>
      </c>
      <c r="DO5364">
        <v>0</v>
      </c>
      <c r="HH5364">
        <v>1</v>
      </c>
      <c r="HZ5364">
        <v>0</v>
      </c>
      <c r="IA5364">
        <v>0</v>
      </c>
    </row>
    <row r="5365" spans="1:239" x14ac:dyDescent="0.3">
      <c r="A5365">
        <v>19034</v>
      </c>
      <c r="B5365">
        <v>604</v>
      </c>
      <c r="C5365">
        <v>39</v>
      </c>
      <c r="D5365" t="s">
        <v>3306</v>
      </c>
      <c r="E5365" t="s">
        <v>3470</v>
      </c>
      <c r="G5365" t="s">
        <v>3468</v>
      </c>
      <c r="H5365" s="1">
        <v>36181</v>
      </c>
      <c r="I5365">
        <v>1</v>
      </c>
      <c r="L5365" s="1">
        <v>44898</v>
      </c>
      <c r="M5365" s="1" t="str">
        <f t="shared" si="83"/>
        <v>2022</v>
      </c>
      <c r="AY5365">
        <v>1</v>
      </c>
      <c r="BZ5365">
        <v>0</v>
      </c>
      <c r="CS5365">
        <v>1</v>
      </c>
      <c r="DA5365">
        <v>1</v>
      </c>
      <c r="DO5365">
        <v>0</v>
      </c>
      <c r="HH5365">
        <v>1</v>
      </c>
      <c r="HJ5365" t="s">
        <v>4036</v>
      </c>
      <c r="HZ5365">
        <v>0</v>
      </c>
      <c r="IA5365">
        <v>0</v>
      </c>
      <c r="IB5365">
        <v>1</v>
      </c>
      <c r="IC5365" t="s">
        <v>4102</v>
      </c>
      <c r="ID5365">
        <v>1</v>
      </c>
      <c r="IE5365" t="s">
        <v>4103</v>
      </c>
    </row>
    <row r="5366" spans="1:239" x14ac:dyDescent="0.3">
      <c r="A5366">
        <v>19035</v>
      </c>
      <c r="B5366">
        <v>605</v>
      </c>
      <c r="C5366">
        <v>40</v>
      </c>
      <c r="D5366" t="s">
        <v>3306</v>
      </c>
      <c r="E5366" t="s">
        <v>3362</v>
      </c>
      <c r="F5366" t="s">
        <v>3442</v>
      </c>
      <c r="G5366" t="s">
        <v>3467</v>
      </c>
      <c r="H5366" s="1">
        <v>39713</v>
      </c>
      <c r="I5366">
        <v>1</v>
      </c>
      <c r="L5366" s="1">
        <v>44898</v>
      </c>
      <c r="M5366" s="1" t="str">
        <f t="shared" si="83"/>
        <v>2022</v>
      </c>
      <c r="AY5366">
        <v>1</v>
      </c>
      <c r="BZ5366">
        <v>0</v>
      </c>
      <c r="CS5366">
        <v>1</v>
      </c>
      <c r="DA5366">
        <v>1</v>
      </c>
      <c r="DO5366">
        <v>0</v>
      </c>
      <c r="HH5366">
        <v>1</v>
      </c>
      <c r="HJ5366" t="s">
        <v>4036</v>
      </c>
      <c r="HZ5366">
        <v>0</v>
      </c>
      <c r="IA5366">
        <v>0</v>
      </c>
      <c r="IB5366">
        <v>1</v>
      </c>
      <c r="IC5366" t="s">
        <v>4095</v>
      </c>
      <c r="ID5366">
        <v>1</v>
      </c>
      <c r="IE5366" t="s">
        <v>4094</v>
      </c>
    </row>
    <row r="5367" spans="1:239" x14ac:dyDescent="0.3">
      <c r="A5367">
        <v>19036</v>
      </c>
      <c r="B5367">
        <v>606</v>
      </c>
      <c r="C5367">
        <v>41</v>
      </c>
      <c r="D5367" t="s">
        <v>3306</v>
      </c>
      <c r="E5367" t="s">
        <v>3310</v>
      </c>
      <c r="F5367" t="s">
        <v>3466</v>
      </c>
      <c r="G5367" t="s">
        <v>3464</v>
      </c>
      <c r="H5367" s="1">
        <v>38096</v>
      </c>
      <c r="I5367">
        <v>0</v>
      </c>
      <c r="L5367" s="1">
        <v>44898</v>
      </c>
      <c r="M5367" s="1" t="str">
        <f t="shared" si="83"/>
        <v>2022</v>
      </c>
      <c r="AY5367">
        <v>1</v>
      </c>
      <c r="BZ5367">
        <v>0</v>
      </c>
      <c r="CS5367">
        <v>1</v>
      </c>
      <c r="DA5367">
        <v>2</v>
      </c>
      <c r="DO5367">
        <v>0</v>
      </c>
      <c r="HZ5367">
        <v>0</v>
      </c>
      <c r="IA5367">
        <v>0</v>
      </c>
      <c r="IB5367">
        <v>1</v>
      </c>
      <c r="IC5367" t="s">
        <v>3748</v>
      </c>
      <c r="ID5367">
        <v>1</v>
      </c>
      <c r="IE5367" t="s">
        <v>4090</v>
      </c>
    </row>
    <row r="5368" spans="1:239" x14ac:dyDescent="0.3">
      <c r="A5368">
        <v>19037</v>
      </c>
      <c r="B5368">
        <v>607</v>
      </c>
      <c r="C5368">
        <v>42</v>
      </c>
      <c r="D5368" t="s">
        <v>3306</v>
      </c>
      <c r="E5368" t="s">
        <v>3319</v>
      </c>
      <c r="F5368" t="s">
        <v>3387</v>
      </c>
      <c r="G5368" t="s">
        <v>3463</v>
      </c>
      <c r="H5368" s="1">
        <v>38118</v>
      </c>
      <c r="I5368">
        <v>0</v>
      </c>
      <c r="L5368" s="1">
        <v>44898</v>
      </c>
      <c r="M5368" s="1" t="str">
        <f t="shared" si="83"/>
        <v>2022</v>
      </c>
      <c r="AY5368">
        <v>1</v>
      </c>
      <c r="BZ5368">
        <v>0</v>
      </c>
      <c r="CS5368">
        <v>1</v>
      </c>
      <c r="DA5368">
        <v>2</v>
      </c>
      <c r="DO5368">
        <v>1</v>
      </c>
      <c r="HG5368">
        <v>1</v>
      </c>
      <c r="HZ5368">
        <v>0</v>
      </c>
      <c r="IA5368">
        <v>0</v>
      </c>
      <c r="IB5368">
        <v>1</v>
      </c>
      <c r="IC5368" t="s">
        <v>4084</v>
      </c>
      <c r="ID5368">
        <v>1</v>
      </c>
      <c r="IE5368" t="s">
        <v>4085</v>
      </c>
    </row>
    <row r="5369" spans="1:239" x14ac:dyDescent="0.3">
      <c r="A5369">
        <v>19039</v>
      </c>
      <c r="B5369">
        <v>609</v>
      </c>
      <c r="C5369">
        <v>44</v>
      </c>
      <c r="D5369" t="s">
        <v>3306</v>
      </c>
      <c r="E5369" t="s">
        <v>3461</v>
      </c>
      <c r="F5369" t="s">
        <v>3312</v>
      </c>
      <c r="G5369" t="s">
        <v>3459</v>
      </c>
      <c r="H5369" s="1">
        <v>40050</v>
      </c>
      <c r="I5369">
        <v>1</v>
      </c>
      <c r="L5369" s="1">
        <v>44898</v>
      </c>
      <c r="M5369" s="1" t="str">
        <f t="shared" si="83"/>
        <v>2022</v>
      </c>
      <c r="AY5369">
        <v>1</v>
      </c>
      <c r="BZ5369">
        <v>0</v>
      </c>
      <c r="CS5369">
        <v>1</v>
      </c>
      <c r="DA5369">
        <v>2</v>
      </c>
      <c r="DO5369">
        <v>0</v>
      </c>
      <c r="HJ5369" t="s">
        <v>4036</v>
      </c>
      <c r="HZ5369">
        <v>0</v>
      </c>
      <c r="IA5369">
        <v>0</v>
      </c>
      <c r="IB5369">
        <v>1</v>
      </c>
      <c r="IC5369" t="s">
        <v>4100</v>
      </c>
      <c r="ID5369">
        <v>1</v>
      </c>
      <c r="IE5369" t="s">
        <v>4101</v>
      </c>
    </row>
    <row r="5370" spans="1:239" x14ac:dyDescent="0.3">
      <c r="A5370">
        <v>19041</v>
      </c>
      <c r="B5370">
        <v>611</v>
      </c>
      <c r="C5370">
        <v>46</v>
      </c>
      <c r="D5370" t="s">
        <v>3306</v>
      </c>
      <c r="E5370" t="s">
        <v>3316</v>
      </c>
      <c r="F5370" t="s">
        <v>3405</v>
      </c>
      <c r="G5370" t="s">
        <v>3457</v>
      </c>
      <c r="H5370" s="1">
        <v>40856</v>
      </c>
      <c r="I5370">
        <v>0</v>
      </c>
      <c r="L5370" s="1">
        <v>44898</v>
      </c>
      <c r="M5370" s="1" t="str">
        <f t="shared" si="83"/>
        <v>2022</v>
      </c>
      <c r="AY5370">
        <v>1</v>
      </c>
      <c r="BZ5370">
        <v>0</v>
      </c>
      <c r="CS5370">
        <v>1</v>
      </c>
      <c r="DA5370">
        <v>2</v>
      </c>
      <c r="DO5370">
        <v>1</v>
      </c>
      <c r="HJ5370" t="s">
        <v>4036</v>
      </c>
      <c r="HZ5370">
        <v>0</v>
      </c>
      <c r="IA5370">
        <v>0</v>
      </c>
      <c r="IB5370">
        <v>1</v>
      </c>
      <c r="IC5370" t="s">
        <v>4087</v>
      </c>
      <c r="ID5370">
        <v>1</v>
      </c>
      <c r="IE5370" t="s">
        <v>4088</v>
      </c>
    </row>
    <row r="5371" spans="1:239" x14ac:dyDescent="0.3">
      <c r="A5371">
        <v>19043</v>
      </c>
      <c r="B5371">
        <v>613</v>
      </c>
      <c r="C5371">
        <v>48</v>
      </c>
      <c r="D5371" t="s">
        <v>3306</v>
      </c>
      <c r="E5371" t="s">
        <v>3368</v>
      </c>
      <c r="F5371" t="s">
        <v>3378</v>
      </c>
      <c r="G5371" t="s">
        <v>3455</v>
      </c>
      <c r="H5371" s="1">
        <v>41837</v>
      </c>
      <c r="I5371">
        <v>1</v>
      </c>
      <c r="L5371" s="1">
        <v>44898</v>
      </c>
      <c r="M5371" s="1" t="str">
        <f t="shared" si="83"/>
        <v>2022</v>
      </c>
      <c r="AY5371">
        <v>1</v>
      </c>
      <c r="BZ5371">
        <v>0</v>
      </c>
      <c r="CS5371">
        <v>1</v>
      </c>
      <c r="DA5371">
        <v>2</v>
      </c>
      <c r="DO5371">
        <v>0</v>
      </c>
      <c r="HH5371">
        <v>1</v>
      </c>
      <c r="HJ5371" t="s">
        <v>4036</v>
      </c>
      <c r="HZ5371">
        <v>0</v>
      </c>
      <c r="IA5371">
        <v>0</v>
      </c>
      <c r="IB5371">
        <v>1</v>
      </c>
      <c r="IC5371" t="s">
        <v>4096</v>
      </c>
      <c r="ID5371">
        <v>1</v>
      </c>
      <c r="IE5371" t="s">
        <v>4094</v>
      </c>
    </row>
    <row r="5372" spans="1:239" x14ac:dyDescent="0.3">
      <c r="A5372">
        <v>19045</v>
      </c>
      <c r="B5372">
        <v>615</v>
      </c>
      <c r="C5372">
        <v>50</v>
      </c>
      <c r="D5372" t="s">
        <v>3306</v>
      </c>
      <c r="E5372" t="s">
        <v>3305</v>
      </c>
      <c r="F5372" t="s">
        <v>3453</v>
      </c>
      <c r="G5372" t="s">
        <v>3451</v>
      </c>
      <c r="H5372" s="1">
        <v>39983</v>
      </c>
      <c r="I5372">
        <v>1</v>
      </c>
      <c r="L5372" s="1">
        <v>44898</v>
      </c>
      <c r="M5372" s="1" t="str">
        <f t="shared" si="83"/>
        <v>2022</v>
      </c>
      <c r="AY5372">
        <v>1</v>
      </c>
      <c r="BZ5372">
        <v>0</v>
      </c>
      <c r="CS5372">
        <v>1</v>
      </c>
      <c r="DA5372">
        <v>2</v>
      </c>
      <c r="DO5372">
        <v>1</v>
      </c>
      <c r="HZ5372">
        <v>0</v>
      </c>
      <c r="IA5372">
        <v>0</v>
      </c>
      <c r="IB5372">
        <v>1</v>
      </c>
      <c r="IC5372" t="s">
        <v>2973</v>
      </c>
      <c r="ID5372">
        <v>1</v>
      </c>
      <c r="IE5372" t="s">
        <v>4083</v>
      </c>
    </row>
    <row r="5373" spans="1:239" x14ac:dyDescent="0.3">
      <c r="A5373">
        <v>19046</v>
      </c>
      <c r="B5373">
        <v>616</v>
      </c>
      <c r="C5373">
        <v>51</v>
      </c>
      <c r="D5373" t="s">
        <v>3306</v>
      </c>
      <c r="E5373" t="s">
        <v>3373</v>
      </c>
      <c r="F5373" t="s">
        <v>3426</v>
      </c>
      <c r="G5373" t="s">
        <v>3450</v>
      </c>
      <c r="H5373" s="1">
        <v>35840</v>
      </c>
      <c r="I5373">
        <v>1</v>
      </c>
      <c r="L5373" s="1">
        <v>44898</v>
      </c>
      <c r="M5373" s="1" t="str">
        <f t="shared" si="83"/>
        <v>2022</v>
      </c>
      <c r="AY5373">
        <v>1</v>
      </c>
      <c r="BZ5373">
        <v>0</v>
      </c>
      <c r="CS5373">
        <v>1</v>
      </c>
      <c r="DA5373">
        <v>1</v>
      </c>
      <c r="DO5373">
        <v>1</v>
      </c>
      <c r="HH5373">
        <v>1</v>
      </c>
      <c r="HJ5373" t="s">
        <v>4036</v>
      </c>
      <c r="HZ5373">
        <v>0</v>
      </c>
      <c r="IA5373">
        <v>0</v>
      </c>
      <c r="IB5373">
        <v>1</v>
      </c>
      <c r="IC5373" t="s">
        <v>4098</v>
      </c>
      <c r="ID5373">
        <v>1</v>
      </c>
      <c r="IE5373" t="s">
        <v>4099</v>
      </c>
    </row>
    <row r="5374" spans="1:239" x14ac:dyDescent="0.3">
      <c r="A5374">
        <v>19047</v>
      </c>
      <c r="B5374">
        <v>617</v>
      </c>
      <c r="C5374">
        <v>52</v>
      </c>
      <c r="D5374" t="s">
        <v>3306</v>
      </c>
      <c r="E5374" t="s">
        <v>3326</v>
      </c>
      <c r="F5374" t="s">
        <v>3352</v>
      </c>
      <c r="G5374" t="s">
        <v>3448</v>
      </c>
      <c r="H5374" s="1">
        <v>38189</v>
      </c>
      <c r="I5374">
        <v>1</v>
      </c>
      <c r="L5374" s="1">
        <v>44898</v>
      </c>
      <c r="M5374" s="1" t="str">
        <f t="shared" si="83"/>
        <v>2022</v>
      </c>
      <c r="AY5374">
        <v>1</v>
      </c>
      <c r="BZ5374">
        <v>0</v>
      </c>
      <c r="CS5374">
        <v>1</v>
      </c>
      <c r="DA5374">
        <v>1</v>
      </c>
      <c r="DO5374">
        <v>1</v>
      </c>
      <c r="HH5374">
        <v>1</v>
      </c>
      <c r="HJ5374" t="s">
        <v>4036</v>
      </c>
      <c r="HZ5374">
        <v>0</v>
      </c>
      <c r="IA5374">
        <v>0</v>
      </c>
      <c r="IB5374">
        <v>1</v>
      </c>
      <c r="IC5374" t="s">
        <v>4091</v>
      </c>
      <c r="ID5374">
        <v>1</v>
      </c>
      <c r="IE5374" t="s">
        <v>4092</v>
      </c>
    </row>
    <row r="5375" spans="1:239" x14ac:dyDescent="0.3">
      <c r="A5375">
        <v>19048</v>
      </c>
      <c r="B5375">
        <v>618</v>
      </c>
      <c r="C5375">
        <v>53</v>
      </c>
      <c r="D5375" t="s">
        <v>3306</v>
      </c>
      <c r="E5375" t="s">
        <v>3305</v>
      </c>
      <c r="F5375" t="s">
        <v>3447</v>
      </c>
      <c r="G5375" t="s">
        <v>3446</v>
      </c>
      <c r="H5375" s="1">
        <v>26026</v>
      </c>
      <c r="I5375">
        <v>1</v>
      </c>
      <c r="L5375" s="1">
        <v>44898</v>
      </c>
      <c r="M5375" s="1" t="str">
        <f t="shared" si="83"/>
        <v>2022</v>
      </c>
      <c r="AY5375">
        <v>1</v>
      </c>
      <c r="BZ5375">
        <v>0</v>
      </c>
      <c r="CS5375">
        <v>1</v>
      </c>
      <c r="DA5375">
        <v>2</v>
      </c>
      <c r="DO5375">
        <v>1</v>
      </c>
      <c r="HZ5375">
        <v>0</v>
      </c>
      <c r="IA5375">
        <v>0</v>
      </c>
      <c r="IB5375">
        <v>1</v>
      </c>
      <c r="IC5375" t="s">
        <v>2973</v>
      </c>
      <c r="ID5375">
        <v>1</v>
      </c>
      <c r="IE5375" t="s">
        <v>4083</v>
      </c>
    </row>
    <row r="5376" spans="1:239" x14ac:dyDescent="0.3">
      <c r="A5376">
        <v>19050</v>
      </c>
      <c r="B5376">
        <v>620</v>
      </c>
      <c r="C5376">
        <v>55</v>
      </c>
      <c r="D5376" t="s">
        <v>3306</v>
      </c>
      <c r="E5376" t="s">
        <v>3344</v>
      </c>
      <c r="F5376" t="s">
        <v>3398</v>
      </c>
      <c r="G5376" t="s">
        <v>3444</v>
      </c>
      <c r="H5376" s="1">
        <v>34930</v>
      </c>
      <c r="I5376">
        <v>1</v>
      </c>
      <c r="L5376" s="1">
        <v>44898</v>
      </c>
      <c r="M5376" s="1" t="str">
        <f t="shared" si="83"/>
        <v>2022</v>
      </c>
      <c r="AY5376">
        <v>1</v>
      </c>
      <c r="BZ5376">
        <v>0</v>
      </c>
      <c r="CS5376">
        <v>1</v>
      </c>
      <c r="DA5376">
        <v>1</v>
      </c>
      <c r="DO5376">
        <v>1</v>
      </c>
      <c r="HH5376">
        <v>0</v>
      </c>
      <c r="HJ5376" t="s">
        <v>4036</v>
      </c>
      <c r="HZ5376">
        <v>0</v>
      </c>
      <c r="IA5376">
        <v>0</v>
      </c>
      <c r="IB5376">
        <v>1</v>
      </c>
      <c r="IC5376" t="s">
        <v>4091</v>
      </c>
      <c r="ID5376">
        <v>1</v>
      </c>
      <c r="IE5376" t="s">
        <v>4092</v>
      </c>
    </row>
    <row r="5377" spans="1:239" x14ac:dyDescent="0.3">
      <c r="A5377">
        <v>19051</v>
      </c>
      <c r="B5377">
        <v>621</v>
      </c>
      <c r="C5377">
        <v>56</v>
      </c>
      <c r="D5377" t="s">
        <v>3306</v>
      </c>
      <c r="E5377" t="s">
        <v>3414</v>
      </c>
      <c r="F5377" t="s">
        <v>3443</v>
      </c>
      <c r="G5377" t="s">
        <v>3441</v>
      </c>
      <c r="H5377" s="1">
        <v>24642</v>
      </c>
      <c r="I5377">
        <v>1</v>
      </c>
      <c r="L5377" s="1">
        <v>44898</v>
      </c>
      <c r="M5377" s="1" t="str">
        <f t="shared" si="83"/>
        <v>2022</v>
      </c>
      <c r="AY5377">
        <v>1</v>
      </c>
      <c r="BZ5377">
        <v>0</v>
      </c>
      <c r="CS5377">
        <v>1</v>
      </c>
      <c r="DA5377">
        <v>2</v>
      </c>
      <c r="DO5377">
        <v>1</v>
      </c>
      <c r="HH5377">
        <v>0</v>
      </c>
      <c r="HJ5377" t="s">
        <v>4036</v>
      </c>
      <c r="HZ5377">
        <v>0</v>
      </c>
      <c r="IA5377">
        <v>0</v>
      </c>
      <c r="IB5377">
        <v>1</v>
      </c>
      <c r="IC5377" t="s">
        <v>4097</v>
      </c>
      <c r="ID5377">
        <v>1</v>
      </c>
      <c r="IE5377" t="s">
        <v>4097</v>
      </c>
    </row>
    <row r="5378" spans="1:239" x14ac:dyDescent="0.3">
      <c r="A5378">
        <v>19052</v>
      </c>
      <c r="B5378">
        <v>622</v>
      </c>
      <c r="C5378">
        <v>57</v>
      </c>
      <c r="D5378" t="s">
        <v>3306</v>
      </c>
      <c r="E5378" t="s">
        <v>3368</v>
      </c>
      <c r="F5378" t="s">
        <v>3440</v>
      </c>
      <c r="G5378" t="s">
        <v>3439</v>
      </c>
      <c r="H5378" s="1">
        <v>39573</v>
      </c>
      <c r="I5378">
        <v>1</v>
      </c>
      <c r="L5378" s="1">
        <v>44898</v>
      </c>
      <c r="M5378" s="1" t="str">
        <f t="shared" ref="M5378:M5441" si="84">TEXT(L5378, "yyyy")</f>
        <v>2022</v>
      </c>
      <c r="AY5378">
        <v>1</v>
      </c>
      <c r="BZ5378">
        <v>0</v>
      </c>
      <c r="CS5378">
        <v>1</v>
      </c>
      <c r="DA5378">
        <v>2</v>
      </c>
      <c r="DO5378">
        <v>0</v>
      </c>
      <c r="HH5378">
        <v>1</v>
      </c>
      <c r="HJ5378" t="s">
        <v>4036</v>
      </c>
      <c r="HZ5378">
        <v>0</v>
      </c>
      <c r="IA5378">
        <v>0</v>
      </c>
      <c r="IB5378">
        <v>1</v>
      </c>
      <c r="IC5378" t="s">
        <v>4096</v>
      </c>
      <c r="ID5378">
        <v>1</v>
      </c>
      <c r="IE5378" t="s">
        <v>4094</v>
      </c>
    </row>
    <row r="5379" spans="1:239" x14ac:dyDescent="0.3">
      <c r="A5379">
        <v>19053</v>
      </c>
      <c r="B5379">
        <v>623</v>
      </c>
      <c r="C5379">
        <v>58</v>
      </c>
      <c r="D5379" t="s">
        <v>3306</v>
      </c>
      <c r="E5379" t="s">
        <v>3305</v>
      </c>
      <c r="F5379" t="s">
        <v>3381</v>
      </c>
      <c r="G5379" t="s">
        <v>3438</v>
      </c>
      <c r="H5379" s="1">
        <v>37696</v>
      </c>
      <c r="I5379">
        <v>0</v>
      </c>
      <c r="L5379" s="1">
        <v>44898</v>
      </c>
      <c r="M5379" s="1" t="str">
        <f t="shared" si="84"/>
        <v>2022</v>
      </c>
      <c r="AY5379">
        <v>1</v>
      </c>
      <c r="BZ5379">
        <v>0</v>
      </c>
      <c r="CS5379">
        <v>1</v>
      </c>
      <c r="DA5379">
        <v>2</v>
      </c>
      <c r="DO5379">
        <v>1</v>
      </c>
      <c r="HZ5379">
        <v>0</v>
      </c>
      <c r="IA5379">
        <v>0</v>
      </c>
      <c r="IB5379">
        <v>1</v>
      </c>
      <c r="IC5379" t="s">
        <v>2973</v>
      </c>
      <c r="ID5379">
        <v>1</v>
      </c>
      <c r="IE5379" t="s">
        <v>4083</v>
      </c>
    </row>
    <row r="5380" spans="1:239" x14ac:dyDescent="0.3">
      <c r="A5380">
        <v>19054</v>
      </c>
      <c r="B5380">
        <v>624</v>
      </c>
      <c r="C5380">
        <v>59</v>
      </c>
      <c r="D5380" t="s">
        <v>3306</v>
      </c>
      <c r="E5380" t="s">
        <v>3340</v>
      </c>
      <c r="F5380" t="s">
        <v>3437</v>
      </c>
      <c r="G5380" t="s">
        <v>3436</v>
      </c>
      <c r="H5380" s="1">
        <v>43881</v>
      </c>
      <c r="I5380">
        <v>1</v>
      </c>
      <c r="L5380" s="1">
        <v>44898</v>
      </c>
      <c r="M5380" s="1" t="str">
        <f t="shared" si="84"/>
        <v>2022</v>
      </c>
      <c r="AY5380">
        <v>1</v>
      </c>
      <c r="BZ5380">
        <v>0</v>
      </c>
      <c r="CS5380">
        <v>1</v>
      </c>
      <c r="DA5380">
        <v>0</v>
      </c>
      <c r="DO5380">
        <v>0</v>
      </c>
      <c r="HH5380">
        <v>1</v>
      </c>
      <c r="HZ5380">
        <v>0</v>
      </c>
      <c r="IA5380">
        <v>0</v>
      </c>
      <c r="IB5380">
        <v>1</v>
      </c>
      <c r="IC5380" t="s">
        <v>3561</v>
      </c>
      <c r="ID5380">
        <v>1</v>
      </c>
      <c r="IE5380" t="s">
        <v>3803</v>
      </c>
    </row>
    <row r="5381" spans="1:239" x14ac:dyDescent="0.3">
      <c r="A5381">
        <v>19055</v>
      </c>
      <c r="B5381">
        <v>625</v>
      </c>
      <c r="C5381">
        <v>60</v>
      </c>
      <c r="D5381" t="s">
        <v>3306</v>
      </c>
      <c r="E5381" t="s">
        <v>3326</v>
      </c>
      <c r="F5381" t="s">
        <v>3435</v>
      </c>
      <c r="G5381" t="s">
        <v>3433</v>
      </c>
      <c r="H5381" s="1">
        <v>39641</v>
      </c>
      <c r="I5381">
        <v>1</v>
      </c>
      <c r="L5381" s="1">
        <v>44898</v>
      </c>
      <c r="M5381" s="1" t="str">
        <f t="shared" si="84"/>
        <v>2022</v>
      </c>
      <c r="AY5381">
        <v>1</v>
      </c>
      <c r="BZ5381">
        <v>0</v>
      </c>
      <c r="CS5381">
        <v>1</v>
      </c>
      <c r="DA5381">
        <v>1</v>
      </c>
      <c r="DO5381">
        <v>1</v>
      </c>
      <c r="HH5381">
        <v>1</v>
      </c>
      <c r="HJ5381" t="s">
        <v>4036</v>
      </c>
      <c r="HZ5381">
        <v>0</v>
      </c>
      <c r="IA5381">
        <v>0</v>
      </c>
      <c r="IB5381">
        <v>1</v>
      </c>
      <c r="IC5381" t="s">
        <v>4091</v>
      </c>
      <c r="ID5381">
        <v>1</v>
      </c>
      <c r="IE5381" t="s">
        <v>4092</v>
      </c>
    </row>
    <row r="5382" spans="1:239" x14ac:dyDescent="0.3">
      <c r="A5382">
        <v>19056</v>
      </c>
      <c r="B5382">
        <v>626</v>
      </c>
      <c r="C5382">
        <v>61</v>
      </c>
      <c r="D5382" t="s">
        <v>3306</v>
      </c>
      <c r="E5382" t="s">
        <v>3326</v>
      </c>
      <c r="F5382" t="s">
        <v>3432</v>
      </c>
      <c r="G5382" t="s">
        <v>3431</v>
      </c>
      <c r="H5382" s="1">
        <v>35592</v>
      </c>
      <c r="I5382">
        <v>0</v>
      </c>
      <c r="L5382" s="1">
        <v>44898</v>
      </c>
      <c r="M5382" s="1" t="str">
        <f t="shared" si="84"/>
        <v>2022</v>
      </c>
      <c r="AY5382">
        <v>1</v>
      </c>
      <c r="BZ5382">
        <v>0</v>
      </c>
      <c r="CS5382">
        <v>1</v>
      </c>
      <c r="DA5382">
        <v>1</v>
      </c>
      <c r="DO5382">
        <v>1</v>
      </c>
      <c r="HH5382">
        <v>1</v>
      </c>
      <c r="HJ5382" t="s">
        <v>4036</v>
      </c>
      <c r="HZ5382">
        <v>0</v>
      </c>
      <c r="IA5382">
        <v>0</v>
      </c>
      <c r="IB5382">
        <v>1</v>
      </c>
      <c r="IC5382" t="s">
        <v>4091</v>
      </c>
      <c r="ID5382">
        <v>1</v>
      </c>
      <c r="IE5382" t="s">
        <v>4092</v>
      </c>
    </row>
    <row r="5383" spans="1:239" x14ac:dyDescent="0.3">
      <c r="A5383">
        <v>19057</v>
      </c>
      <c r="B5383">
        <v>627</v>
      </c>
      <c r="C5383">
        <v>62</v>
      </c>
      <c r="D5383" t="s">
        <v>3306</v>
      </c>
      <c r="E5383" t="s">
        <v>3326</v>
      </c>
      <c r="F5383" t="s">
        <v>3342</v>
      </c>
      <c r="G5383" t="s">
        <v>3430</v>
      </c>
      <c r="H5383" s="1">
        <v>41629</v>
      </c>
      <c r="I5383">
        <v>1</v>
      </c>
      <c r="L5383" s="1">
        <v>44898</v>
      </c>
      <c r="M5383" s="1" t="str">
        <f t="shared" si="84"/>
        <v>2022</v>
      </c>
      <c r="AY5383">
        <v>1</v>
      </c>
      <c r="BZ5383">
        <v>0</v>
      </c>
      <c r="CS5383">
        <v>1</v>
      </c>
      <c r="DA5383">
        <v>1</v>
      </c>
      <c r="DO5383">
        <v>1</v>
      </c>
      <c r="HH5383">
        <v>1</v>
      </c>
      <c r="HJ5383" t="s">
        <v>4036</v>
      </c>
      <c r="HZ5383">
        <v>0</v>
      </c>
      <c r="IA5383">
        <v>0</v>
      </c>
      <c r="IB5383">
        <v>1</v>
      </c>
      <c r="IC5383" t="s">
        <v>4091</v>
      </c>
      <c r="ID5383">
        <v>1</v>
      </c>
      <c r="IE5383" t="s">
        <v>4092</v>
      </c>
    </row>
    <row r="5384" spans="1:239" x14ac:dyDescent="0.3">
      <c r="A5384">
        <v>19059</v>
      </c>
      <c r="B5384">
        <v>629</v>
      </c>
      <c r="C5384">
        <v>64</v>
      </c>
      <c r="D5384" t="s">
        <v>3306</v>
      </c>
      <c r="E5384" t="s">
        <v>3326</v>
      </c>
      <c r="F5384" t="s">
        <v>3427</v>
      </c>
      <c r="G5384" t="s">
        <v>3425</v>
      </c>
      <c r="H5384" s="1">
        <v>42079</v>
      </c>
      <c r="I5384">
        <v>1</v>
      </c>
      <c r="L5384" s="1">
        <v>44898</v>
      </c>
      <c r="M5384" s="1" t="str">
        <f t="shared" si="84"/>
        <v>2022</v>
      </c>
      <c r="AY5384">
        <v>1</v>
      </c>
      <c r="BZ5384">
        <v>0</v>
      </c>
      <c r="CS5384">
        <v>1</v>
      </c>
      <c r="DA5384">
        <v>1</v>
      </c>
      <c r="DO5384">
        <v>1</v>
      </c>
      <c r="HH5384">
        <v>1</v>
      </c>
      <c r="HJ5384" t="s">
        <v>4036</v>
      </c>
      <c r="HZ5384">
        <v>0</v>
      </c>
      <c r="IA5384">
        <v>0</v>
      </c>
      <c r="IB5384">
        <v>1</v>
      </c>
      <c r="IC5384" t="s">
        <v>4091</v>
      </c>
      <c r="ID5384">
        <v>1</v>
      </c>
      <c r="IE5384" t="s">
        <v>4092</v>
      </c>
    </row>
    <row r="5385" spans="1:239" x14ac:dyDescent="0.3">
      <c r="A5385">
        <v>19060</v>
      </c>
      <c r="B5385">
        <v>630</v>
      </c>
      <c r="C5385">
        <v>65</v>
      </c>
      <c r="D5385" t="s">
        <v>3306</v>
      </c>
      <c r="E5385" t="s">
        <v>3362</v>
      </c>
      <c r="F5385" t="s">
        <v>3424</v>
      </c>
      <c r="G5385" t="s">
        <v>3423</v>
      </c>
      <c r="H5385" s="1">
        <v>41783</v>
      </c>
      <c r="I5385">
        <v>0</v>
      </c>
      <c r="L5385" s="1">
        <v>44898</v>
      </c>
      <c r="M5385" s="1" t="str">
        <f t="shared" si="84"/>
        <v>2022</v>
      </c>
      <c r="AY5385">
        <v>1</v>
      </c>
      <c r="BZ5385">
        <v>0</v>
      </c>
      <c r="CS5385">
        <v>1</v>
      </c>
      <c r="DA5385">
        <v>1</v>
      </c>
      <c r="DO5385">
        <v>0</v>
      </c>
      <c r="HH5385">
        <v>1</v>
      </c>
      <c r="HZ5385">
        <v>0</v>
      </c>
      <c r="IA5385">
        <v>0</v>
      </c>
      <c r="IB5385">
        <v>1</v>
      </c>
      <c r="IC5385" t="s">
        <v>4095</v>
      </c>
      <c r="ID5385">
        <v>1</v>
      </c>
      <c r="IE5385" t="s">
        <v>4094</v>
      </c>
    </row>
    <row r="5386" spans="1:239" x14ac:dyDescent="0.3">
      <c r="A5386">
        <v>19061</v>
      </c>
      <c r="B5386">
        <v>631</v>
      </c>
      <c r="C5386">
        <v>66</v>
      </c>
      <c r="D5386" t="s">
        <v>3306</v>
      </c>
      <c r="E5386" t="s">
        <v>3357</v>
      </c>
      <c r="F5386" t="s">
        <v>3422</v>
      </c>
      <c r="G5386" t="s">
        <v>3421</v>
      </c>
      <c r="H5386" s="1">
        <v>43980</v>
      </c>
      <c r="I5386">
        <v>0</v>
      </c>
      <c r="L5386" s="1">
        <v>44898</v>
      </c>
      <c r="M5386" s="1" t="str">
        <f t="shared" si="84"/>
        <v>2022</v>
      </c>
      <c r="AY5386">
        <v>1</v>
      </c>
      <c r="BZ5386">
        <v>0</v>
      </c>
      <c r="CS5386">
        <v>1</v>
      </c>
      <c r="DA5386">
        <v>2</v>
      </c>
      <c r="DO5386">
        <v>1</v>
      </c>
      <c r="HZ5386">
        <v>0</v>
      </c>
      <c r="IA5386">
        <v>0</v>
      </c>
      <c r="IB5386">
        <v>1</v>
      </c>
      <c r="IC5386" t="s">
        <v>4093</v>
      </c>
      <c r="ID5386">
        <v>1</v>
      </c>
      <c r="IE5386" t="s">
        <v>4094</v>
      </c>
    </row>
    <row r="5387" spans="1:239" x14ac:dyDescent="0.3">
      <c r="A5387">
        <v>19063</v>
      </c>
      <c r="B5387">
        <v>633</v>
      </c>
      <c r="C5387">
        <v>68</v>
      </c>
      <c r="D5387" t="s">
        <v>3306</v>
      </c>
      <c r="E5387" t="s">
        <v>3368</v>
      </c>
      <c r="F5387" t="s">
        <v>3419</v>
      </c>
      <c r="G5387" t="s">
        <v>3417</v>
      </c>
      <c r="H5387" s="1">
        <v>32577</v>
      </c>
      <c r="I5387">
        <v>0</v>
      </c>
      <c r="L5387" s="1">
        <v>44898</v>
      </c>
      <c r="M5387" s="1" t="str">
        <f t="shared" si="84"/>
        <v>2022</v>
      </c>
      <c r="AY5387">
        <v>1</v>
      </c>
      <c r="BZ5387">
        <v>0</v>
      </c>
      <c r="CS5387">
        <v>1</v>
      </c>
      <c r="DA5387">
        <v>2</v>
      </c>
      <c r="DO5387">
        <v>0</v>
      </c>
      <c r="HH5387">
        <v>1</v>
      </c>
      <c r="HJ5387" t="s">
        <v>4036</v>
      </c>
      <c r="HZ5387">
        <v>0</v>
      </c>
      <c r="IA5387">
        <v>0</v>
      </c>
      <c r="IB5387">
        <v>1</v>
      </c>
      <c r="IC5387" t="s">
        <v>4096</v>
      </c>
      <c r="ID5387">
        <v>1</v>
      </c>
      <c r="IE5387" t="s">
        <v>4094</v>
      </c>
    </row>
    <row r="5388" spans="1:239" x14ac:dyDescent="0.3">
      <c r="A5388">
        <v>19064</v>
      </c>
      <c r="B5388">
        <v>634</v>
      </c>
      <c r="C5388">
        <v>69</v>
      </c>
      <c r="D5388" t="s">
        <v>3306</v>
      </c>
      <c r="E5388" t="s">
        <v>3314</v>
      </c>
      <c r="F5388" t="s">
        <v>3392</v>
      </c>
      <c r="G5388" t="s">
        <v>3415</v>
      </c>
      <c r="H5388" s="1">
        <v>29904</v>
      </c>
      <c r="I5388">
        <v>1</v>
      </c>
      <c r="L5388" s="1">
        <v>44898</v>
      </c>
      <c r="M5388" s="1" t="str">
        <f t="shared" si="84"/>
        <v>2022</v>
      </c>
      <c r="AY5388">
        <v>1</v>
      </c>
      <c r="BZ5388">
        <v>0</v>
      </c>
      <c r="CS5388">
        <v>1</v>
      </c>
      <c r="DA5388">
        <v>2</v>
      </c>
      <c r="DO5388">
        <v>0</v>
      </c>
      <c r="HH5388">
        <v>1</v>
      </c>
      <c r="HJ5388" t="s">
        <v>4036</v>
      </c>
      <c r="HZ5388">
        <v>0</v>
      </c>
      <c r="IA5388">
        <v>0</v>
      </c>
      <c r="IB5388">
        <v>0</v>
      </c>
      <c r="ID5388">
        <v>1</v>
      </c>
      <c r="IE5388" t="s">
        <v>4083</v>
      </c>
    </row>
    <row r="5389" spans="1:239" x14ac:dyDescent="0.3">
      <c r="A5389">
        <v>19065</v>
      </c>
      <c r="B5389">
        <v>635</v>
      </c>
      <c r="C5389">
        <v>70</v>
      </c>
      <c r="D5389" t="s">
        <v>3306</v>
      </c>
      <c r="E5389" t="s">
        <v>3414</v>
      </c>
      <c r="F5389" t="s">
        <v>3335</v>
      </c>
      <c r="G5389" t="s">
        <v>3412</v>
      </c>
      <c r="H5389" s="1">
        <v>30863</v>
      </c>
      <c r="I5389">
        <v>0</v>
      </c>
      <c r="L5389" s="1">
        <v>44898</v>
      </c>
      <c r="M5389" s="1" t="str">
        <f t="shared" si="84"/>
        <v>2022</v>
      </c>
      <c r="AY5389">
        <v>1</v>
      </c>
      <c r="BZ5389">
        <v>0</v>
      </c>
      <c r="CS5389">
        <v>1</v>
      </c>
      <c r="DA5389">
        <v>2</v>
      </c>
      <c r="DO5389">
        <v>1</v>
      </c>
      <c r="HH5389">
        <v>0</v>
      </c>
      <c r="HJ5389" t="s">
        <v>4036</v>
      </c>
      <c r="HZ5389">
        <v>0</v>
      </c>
      <c r="IA5389">
        <v>0</v>
      </c>
      <c r="IB5389">
        <v>1</v>
      </c>
      <c r="IC5389" t="s">
        <v>4097</v>
      </c>
      <c r="ID5389">
        <v>1</v>
      </c>
      <c r="IE5389" t="s">
        <v>4097</v>
      </c>
    </row>
    <row r="5390" spans="1:239" x14ac:dyDescent="0.3">
      <c r="A5390">
        <v>19066</v>
      </c>
      <c r="B5390">
        <v>636</v>
      </c>
      <c r="C5390">
        <v>71</v>
      </c>
      <c r="D5390" t="s">
        <v>3306</v>
      </c>
      <c r="E5390" t="s">
        <v>3310</v>
      </c>
      <c r="F5390" t="s">
        <v>3411</v>
      </c>
      <c r="G5390" t="s">
        <v>3409</v>
      </c>
      <c r="H5390" s="1">
        <v>27582</v>
      </c>
      <c r="I5390">
        <v>0</v>
      </c>
      <c r="L5390" s="1">
        <v>44898</v>
      </c>
      <c r="M5390" s="1" t="str">
        <f t="shared" si="84"/>
        <v>2022</v>
      </c>
      <c r="AY5390">
        <v>1</v>
      </c>
      <c r="BZ5390">
        <v>0</v>
      </c>
      <c r="CS5390">
        <v>1</v>
      </c>
      <c r="DA5390">
        <v>2</v>
      </c>
      <c r="DO5390">
        <v>0</v>
      </c>
      <c r="HZ5390">
        <v>0</v>
      </c>
      <c r="IA5390">
        <v>0</v>
      </c>
      <c r="IB5390">
        <v>1</v>
      </c>
      <c r="IC5390" t="s">
        <v>3748</v>
      </c>
      <c r="ID5390">
        <v>1</v>
      </c>
      <c r="IE5390" t="s">
        <v>4090</v>
      </c>
    </row>
    <row r="5391" spans="1:239" x14ac:dyDescent="0.3">
      <c r="A5391">
        <v>19067</v>
      </c>
      <c r="B5391">
        <v>637</v>
      </c>
      <c r="C5391">
        <v>72</v>
      </c>
      <c r="D5391" t="s">
        <v>3306</v>
      </c>
      <c r="E5391" t="s">
        <v>3316</v>
      </c>
      <c r="F5391" t="s">
        <v>3408</v>
      </c>
      <c r="G5391" t="s">
        <v>3407</v>
      </c>
      <c r="H5391" s="1">
        <v>40036</v>
      </c>
      <c r="I5391">
        <v>0</v>
      </c>
      <c r="L5391" s="1">
        <v>44898</v>
      </c>
      <c r="M5391" s="1" t="str">
        <f t="shared" si="84"/>
        <v>2022</v>
      </c>
      <c r="AY5391">
        <v>1</v>
      </c>
      <c r="BZ5391">
        <v>0</v>
      </c>
      <c r="CS5391">
        <v>1</v>
      </c>
      <c r="DA5391">
        <v>2</v>
      </c>
      <c r="DO5391">
        <v>1</v>
      </c>
      <c r="HJ5391" t="s">
        <v>4036</v>
      </c>
      <c r="HZ5391">
        <v>0</v>
      </c>
      <c r="IA5391">
        <v>0</v>
      </c>
      <c r="IB5391">
        <v>1</v>
      </c>
      <c r="IC5391" t="s">
        <v>4087</v>
      </c>
      <c r="ID5391">
        <v>1</v>
      </c>
      <c r="IE5391" t="s">
        <v>4088</v>
      </c>
    </row>
    <row r="5392" spans="1:239" x14ac:dyDescent="0.3">
      <c r="A5392">
        <v>19068</v>
      </c>
      <c r="B5392">
        <v>638</v>
      </c>
      <c r="C5392">
        <v>73</v>
      </c>
      <c r="D5392" t="s">
        <v>3306</v>
      </c>
      <c r="E5392" t="s">
        <v>3310</v>
      </c>
      <c r="F5392" t="s">
        <v>3406</v>
      </c>
      <c r="G5392" t="s">
        <v>3404</v>
      </c>
      <c r="H5392" s="1">
        <v>40422</v>
      </c>
      <c r="I5392">
        <v>0</v>
      </c>
      <c r="L5392" s="1">
        <v>44898</v>
      </c>
      <c r="M5392" s="1" t="str">
        <f t="shared" si="84"/>
        <v>2022</v>
      </c>
      <c r="AY5392">
        <v>1</v>
      </c>
      <c r="BZ5392">
        <v>0</v>
      </c>
      <c r="CS5392">
        <v>1</v>
      </c>
      <c r="DA5392">
        <v>2</v>
      </c>
      <c r="DO5392">
        <v>0</v>
      </c>
      <c r="HZ5392">
        <v>0</v>
      </c>
      <c r="IA5392">
        <v>0</v>
      </c>
      <c r="IB5392">
        <v>1</v>
      </c>
      <c r="IC5392" t="s">
        <v>3748</v>
      </c>
      <c r="ID5392">
        <v>1</v>
      </c>
      <c r="IE5392" t="s">
        <v>4090</v>
      </c>
    </row>
    <row r="5393" spans="1:239" x14ac:dyDescent="0.3">
      <c r="A5393">
        <v>19069</v>
      </c>
      <c r="B5393">
        <v>639</v>
      </c>
      <c r="C5393">
        <v>74</v>
      </c>
      <c r="D5393" t="s">
        <v>3306</v>
      </c>
      <c r="E5393" t="s">
        <v>3321</v>
      </c>
      <c r="G5393" t="s">
        <v>3403</v>
      </c>
      <c r="H5393" s="1">
        <v>44291</v>
      </c>
      <c r="I5393">
        <v>0</v>
      </c>
      <c r="L5393" s="1">
        <v>44898</v>
      </c>
      <c r="M5393" s="1" t="str">
        <f t="shared" si="84"/>
        <v>2022</v>
      </c>
      <c r="AY5393">
        <v>1</v>
      </c>
      <c r="BZ5393">
        <v>0</v>
      </c>
      <c r="CS5393">
        <v>1</v>
      </c>
      <c r="DA5393">
        <v>2</v>
      </c>
      <c r="DO5393">
        <v>1</v>
      </c>
      <c r="HZ5393">
        <v>0</v>
      </c>
      <c r="IA5393">
        <v>0</v>
      </c>
      <c r="IB5393">
        <v>1</v>
      </c>
      <c r="IC5393" t="s">
        <v>3608</v>
      </c>
      <c r="ID5393">
        <v>1</v>
      </c>
      <c r="IE5393" t="s">
        <v>4086</v>
      </c>
    </row>
    <row r="5394" spans="1:239" x14ac:dyDescent="0.3">
      <c r="A5394">
        <v>19070</v>
      </c>
      <c r="B5394">
        <v>640</v>
      </c>
      <c r="C5394">
        <v>75</v>
      </c>
      <c r="D5394" t="s">
        <v>3306</v>
      </c>
      <c r="E5394" t="s">
        <v>3362</v>
      </c>
      <c r="F5394" t="s">
        <v>3402</v>
      </c>
      <c r="G5394" t="s">
        <v>3400</v>
      </c>
      <c r="H5394" s="1">
        <v>40539</v>
      </c>
      <c r="I5394">
        <v>0</v>
      </c>
      <c r="L5394" s="1">
        <v>44898</v>
      </c>
      <c r="M5394" s="1" t="str">
        <f t="shared" si="84"/>
        <v>2022</v>
      </c>
      <c r="AY5394">
        <v>1</v>
      </c>
      <c r="BZ5394">
        <v>0</v>
      </c>
      <c r="CS5394">
        <v>1</v>
      </c>
      <c r="DA5394">
        <v>1</v>
      </c>
      <c r="DO5394">
        <v>0</v>
      </c>
      <c r="HH5394">
        <v>1</v>
      </c>
      <c r="HJ5394" t="s">
        <v>4036</v>
      </c>
      <c r="HZ5394">
        <v>0</v>
      </c>
      <c r="IA5394">
        <v>0</v>
      </c>
      <c r="IB5394">
        <v>1</v>
      </c>
      <c r="IC5394" t="s">
        <v>4095</v>
      </c>
      <c r="ID5394">
        <v>1</v>
      </c>
      <c r="IE5394" t="s">
        <v>4094</v>
      </c>
    </row>
    <row r="5395" spans="1:239" x14ac:dyDescent="0.3">
      <c r="A5395">
        <v>19071</v>
      </c>
      <c r="B5395">
        <v>641</v>
      </c>
      <c r="C5395">
        <v>76</v>
      </c>
      <c r="D5395" t="s">
        <v>3306</v>
      </c>
      <c r="E5395" t="s">
        <v>3362</v>
      </c>
      <c r="F5395" t="s">
        <v>3399</v>
      </c>
      <c r="G5395" t="s">
        <v>3397</v>
      </c>
      <c r="H5395" s="1">
        <v>28960</v>
      </c>
      <c r="I5395">
        <v>0</v>
      </c>
      <c r="L5395" s="1">
        <v>44898</v>
      </c>
      <c r="M5395" s="1" t="str">
        <f t="shared" si="84"/>
        <v>2022</v>
      </c>
      <c r="AY5395">
        <v>1</v>
      </c>
      <c r="BZ5395">
        <v>0</v>
      </c>
      <c r="CS5395">
        <v>1</v>
      </c>
      <c r="DA5395">
        <v>1</v>
      </c>
      <c r="DO5395">
        <v>0</v>
      </c>
      <c r="HH5395">
        <v>1</v>
      </c>
      <c r="HJ5395" t="s">
        <v>4036</v>
      </c>
      <c r="HZ5395">
        <v>0</v>
      </c>
      <c r="IA5395">
        <v>0</v>
      </c>
      <c r="IB5395">
        <v>1</v>
      </c>
      <c r="IC5395" t="s">
        <v>4095</v>
      </c>
      <c r="ID5395">
        <v>1</v>
      </c>
      <c r="IE5395" t="s">
        <v>4094</v>
      </c>
    </row>
    <row r="5396" spans="1:239" x14ac:dyDescent="0.3">
      <c r="A5396">
        <v>19072</v>
      </c>
      <c r="B5396">
        <v>642</v>
      </c>
      <c r="C5396">
        <v>77</v>
      </c>
      <c r="D5396" t="s">
        <v>3306</v>
      </c>
      <c r="E5396" t="s">
        <v>3368</v>
      </c>
      <c r="F5396" t="s">
        <v>3396</v>
      </c>
      <c r="G5396" t="s">
        <v>3394</v>
      </c>
      <c r="H5396" s="1">
        <v>41009</v>
      </c>
      <c r="I5396">
        <v>0</v>
      </c>
      <c r="L5396" s="1">
        <v>44898</v>
      </c>
      <c r="M5396" s="1" t="str">
        <f t="shared" si="84"/>
        <v>2022</v>
      </c>
      <c r="AY5396">
        <v>1</v>
      </c>
      <c r="BZ5396">
        <v>0</v>
      </c>
      <c r="CS5396">
        <v>1</v>
      </c>
      <c r="DA5396">
        <v>2</v>
      </c>
      <c r="DO5396">
        <v>0</v>
      </c>
      <c r="HH5396">
        <v>1</v>
      </c>
      <c r="HJ5396" t="s">
        <v>4036</v>
      </c>
      <c r="HZ5396">
        <v>0</v>
      </c>
      <c r="IA5396">
        <v>0</v>
      </c>
      <c r="IB5396">
        <v>1</v>
      </c>
      <c r="IC5396" t="s">
        <v>4096</v>
      </c>
      <c r="ID5396">
        <v>1</v>
      </c>
      <c r="IE5396" t="s">
        <v>4094</v>
      </c>
    </row>
    <row r="5397" spans="1:239" x14ac:dyDescent="0.3">
      <c r="A5397">
        <v>19073</v>
      </c>
      <c r="B5397">
        <v>643</v>
      </c>
      <c r="C5397">
        <v>78</v>
      </c>
      <c r="D5397" t="s">
        <v>3306</v>
      </c>
      <c r="E5397" t="s">
        <v>3305</v>
      </c>
      <c r="F5397" t="s">
        <v>3393</v>
      </c>
      <c r="G5397" t="s">
        <v>3391</v>
      </c>
      <c r="H5397" s="1">
        <v>38430</v>
      </c>
      <c r="I5397">
        <v>0</v>
      </c>
      <c r="L5397" s="1">
        <v>44898</v>
      </c>
      <c r="M5397" s="1" t="str">
        <f t="shared" si="84"/>
        <v>2022</v>
      </c>
      <c r="AY5397">
        <v>1</v>
      </c>
      <c r="BZ5397">
        <v>0</v>
      </c>
      <c r="CS5397">
        <v>1</v>
      </c>
      <c r="DA5397">
        <v>2</v>
      </c>
      <c r="DO5397">
        <v>1</v>
      </c>
      <c r="HZ5397">
        <v>0</v>
      </c>
      <c r="IA5397">
        <v>0</v>
      </c>
      <c r="IB5397">
        <v>1</v>
      </c>
      <c r="IC5397" t="s">
        <v>2973</v>
      </c>
      <c r="ID5397">
        <v>1</v>
      </c>
      <c r="IE5397" t="s">
        <v>4083</v>
      </c>
    </row>
    <row r="5398" spans="1:239" x14ac:dyDescent="0.3">
      <c r="A5398">
        <v>19075</v>
      </c>
      <c r="B5398">
        <v>645</v>
      </c>
      <c r="C5398">
        <v>80</v>
      </c>
      <c r="D5398" t="s">
        <v>3306</v>
      </c>
      <c r="E5398" t="s">
        <v>3314</v>
      </c>
      <c r="F5398" t="s">
        <v>3389</v>
      </c>
      <c r="G5398" t="s">
        <v>3388</v>
      </c>
      <c r="H5398" s="1">
        <v>26018</v>
      </c>
      <c r="I5398">
        <v>0</v>
      </c>
      <c r="L5398" s="1">
        <v>44898</v>
      </c>
      <c r="M5398" s="1" t="str">
        <f t="shared" si="84"/>
        <v>2022</v>
      </c>
      <c r="AY5398">
        <v>1</v>
      </c>
      <c r="BZ5398">
        <v>0</v>
      </c>
      <c r="CS5398">
        <v>1</v>
      </c>
      <c r="DA5398">
        <v>2</v>
      </c>
      <c r="DO5398">
        <v>0</v>
      </c>
      <c r="FQ5398">
        <v>1</v>
      </c>
      <c r="FR5398">
        <v>30</v>
      </c>
      <c r="FS5398">
        <v>0</v>
      </c>
      <c r="HH5398">
        <v>1</v>
      </c>
      <c r="HZ5398">
        <v>0</v>
      </c>
      <c r="IA5398">
        <v>0</v>
      </c>
      <c r="IB5398">
        <v>0</v>
      </c>
      <c r="ID5398">
        <v>1</v>
      </c>
      <c r="IE5398" t="s">
        <v>4083</v>
      </c>
    </row>
    <row r="5399" spans="1:239" x14ac:dyDescent="0.3">
      <c r="A5399">
        <v>19077</v>
      </c>
      <c r="B5399">
        <v>647</v>
      </c>
      <c r="C5399">
        <v>82</v>
      </c>
      <c r="D5399" t="s">
        <v>3306</v>
      </c>
      <c r="E5399" t="s">
        <v>3321</v>
      </c>
      <c r="G5399" t="s">
        <v>3385</v>
      </c>
      <c r="H5399" s="1">
        <v>38234</v>
      </c>
      <c r="I5399">
        <v>0</v>
      </c>
      <c r="L5399" s="1">
        <v>44898</v>
      </c>
      <c r="M5399" s="1" t="str">
        <f t="shared" si="84"/>
        <v>2022</v>
      </c>
      <c r="AY5399">
        <v>1</v>
      </c>
      <c r="BZ5399">
        <v>0</v>
      </c>
      <c r="CS5399">
        <v>1</v>
      </c>
      <c r="DA5399">
        <v>2</v>
      </c>
      <c r="DO5399">
        <v>1</v>
      </c>
      <c r="HJ5399" t="s">
        <v>4036</v>
      </c>
      <c r="HZ5399">
        <v>0</v>
      </c>
      <c r="IA5399">
        <v>0</v>
      </c>
      <c r="IB5399">
        <v>1</v>
      </c>
      <c r="IC5399" t="s">
        <v>3608</v>
      </c>
      <c r="ID5399">
        <v>1</v>
      </c>
      <c r="IE5399" t="s">
        <v>4086</v>
      </c>
    </row>
    <row r="5400" spans="1:239" x14ac:dyDescent="0.3">
      <c r="A5400">
        <v>19079</v>
      </c>
      <c r="B5400">
        <v>649</v>
      </c>
      <c r="C5400">
        <v>84</v>
      </c>
      <c r="D5400" t="s">
        <v>3306</v>
      </c>
      <c r="E5400" t="s">
        <v>3383</v>
      </c>
      <c r="F5400" t="s">
        <v>3382</v>
      </c>
      <c r="G5400" t="s">
        <v>3380</v>
      </c>
      <c r="H5400" s="1">
        <v>18997</v>
      </c>
      <c r="I5400">
        <v>1</v>
      </c>
      <c r="L5400" s="1">
        <v>44898</v>
      </c>
      <c r="M5400" s="1" t="str">
        <f t="shared" si="84"/>
        <v>2022</v>
      </c>
      <c r="AY5400">
        <v>1</v>
      </c>
      <c r="BZ5400">
        <v>0</v>
      </c>
      <c r="CS5400">
        <v>1</v>
      </c>
      <c r="DA5400">
        <v>2</v>
      </c>
      <c r="DO5400">
        <v>0</v>
      </c>
      <c r="HH5400">
        <v>0</v>
      </c>
      <c r="HJ5400" t="s">
        <v>4036</v>
      </c>
      <c r="HZ5400">
        <v>0</v>
      </c>
      <c r="IA5400">
        <v>0</v>
      </c>
      <c r="IB5400">
        <v>1</v>
      </c>
      <c r="IC5400" t="s">
        <v>3671</v>
      </c>
      <c r="ID5400">
        <v>1</v>
      </c>
      <c r="IE5400" t="s">
        <v>3803</v>
      </c>
    </row>
    <row r="5401" spans="1:239" x14ac:dyDescent="0.3">
      <c r="A5401">
        <v>19080</v>
      </c>
      <c r="B5401">
        <v>650</v>
      </c>
      <c r="C5401">
        <v>85</v>
      </c>
      <c r="D5401" t="s">
        <v>3306</v>
      </c>
      <c r="E5401" t="s">
        <v>3357</v>
      </c>
      <c r="F5401" t="s">
        <v>3379</v>
      </c>
      <c r="G5401" t="s">
        <v>3377</v>
      </c>
      <c r="H5401" s="1">
        <v>41692</v>
      </c>
      <c r="I5401">
        <v>1</v>
      </c>
      <c r="L5401" s="1">
        <v>44898</v>
      </c>
      <c r="M5401" s="1" t="str">
        <f t="shared" si="84"/>
        <v>2022</v>
      </c>
      <c r="AY5401">
        <v>1</v>
      </c>
      <c r="BZ5401">
        <v>0</v>
      </c>
      <c r="CS5401">
        <v>1</v>
      </c>
      <c r="DA5401">
        <v>2</v>
      </c>
      <c r="DO5401">
        <v>1</v>
      </c>
      <c r="HZ5401">
        <v>0</v>
      </c>
      <c r="IA5401">
        <v>0</v>
      </c>
      <c r="IB5401">
        <v>1</v>
      </c>
      <c r="IC5401" t="s">
        <v>4093</v>
      </c>
      <c r="ID5401">
        <v>1</v>
      </c>
      <c r="IE5401" t="s">
        <v>4094</v>
      </c>
    </row>
    <row r="5402" spans="1:239" x14ac:dyDescent="0.3">
      <c r="A5402">
        <v>19081</v>
      </c>
      <c r="B5402">
        <v>651</v>
      </c>
      <c r="C5402">
        <v>86</v>
      </c>
      <c r="D5402" t="s">
        <v>3306</v>
      </c>
      <c r="E5402" t="s">
        <v>3316</v>
      </c>
      <c r="F5402" t="s">
        <v>3376</v>
      </c>
      <c r="G5402" t="s">
        <v>3375</v>
      </c>
      <c r="H5402" s="1">
        <v>31428</v>
      </c>
      <c r="I5402">
        <v>1</v>
      </c>
      <c r="L5402" s="1">
        <v>44898</v>
      </c>
      <c r="M5402" s="1" t="str">
        <f t="shared" si="84"/>
        <v>2022</v>
      </c>
      <c r="AY5402">
        <v>1</v>
      </c>
      <c r="BZ5402">
        <v>0</v>
      </c>
      <c r="CS5402">
        <v>1</v>
      </c>
      <c r="DA5402">
        <v>2</v>
      </c>
      <c r="DO5402">
        <v>1</v>
      </c>
      <c r="HJ5402" t="s">
        <v>4036</v>
      </c>
      <c r="HZ5402">
        <v>0</v>
      </c>
      <c r="IA5402">
        <v>0</v>
      </c>
      <c r="IB5402">
        <v>1</v>
      </c>
      <c r="IC5402" t="s">
        <v>4087</v>
      </c>
      <c r="ID5402">
        <v>1</v>
      </c>
      <c r="IE5402" t="s">
        <v>4088</v>
      </c>
    </row>
    <row r="5403" spans="1:239" x14ac:dyDescent="0.3">
      <c r="A5403">
        <v>19084</v>
      </c>
      <c r="B5403">
        <v>654</v>
      </c>
      <c r="C5403">
        <v>89</v>
      </c>
      <c r="D5403" t="s">
        <v>3306</v>
      </c>
      <c r="E5403" t="s">
        <v>3321</v>
      </c>
      <c r="G5403" t="s">
        <v>3370</v>
      </c>
      <c r="H5403" s="1">
        <v>37046</v>
      </c>
      <c r="I5403">
        <v>1</v>
      </c>
      <c r="L5403" s="1">
        <v>44898</v>
      </c>
      <c r="M5403" s="1" t="str">
        <f t="shared" si="84"/>
        <v>2022</v>
      </c>
      <c r="AY5403">
        <v>1</v>
      </c>
      <c r="BZ5403">
        <v>0</v>
      </c>
      <c r="CS5403">
        <v>1</v>
      </c>
      <c r="DA5403">
        <v>2</v>
      </c>
      <c r="DO5403">
        <v>1</v>
      </c>
      <c r="HJ5403" t="s">
        <v>4036</v>
      </c>
      <c r="HZ5403">
        <v>0</v>
      </c>
      <c r="IA5403">
        <v>0</v>
      </c>
      <c r="IB5403">
        <v>1</v>
      </c>
      <c r="IC5403" t="s">
        <v>3608</v>
      </c>
      <c r="ID5403">
        <v>1</v>
      </c>
      <c r="IE5403" t="s">
        <v>4086</v>
      </c>
    </row>
    <row r="5404" spans="1:239" x14ac:dyDescent="0.3">
      <c r="A5404">
        <v>19086</v>
      </c>
      <c r="B5404">
        <v>656</v>
      </c>
      <c r="C5404">
        <v>91</v>
      </c>
      <c r="D5404" t="s">
        <v>3306</v>
      </c>
      <c r="E5404" t="s">
        <v>3368</v>
      </c>
      <c r="F5404" t="s">
        <v>3355</v>
      </c>
      <c r="G5404" t="s">
        <v>3367</v>
      </c>
      <c r="H5404" s="1">
        <v>40235</v>
      </c>
      <c r="I5404">
        <v>1</v>
      </c>
      <c r="L5404" s="1">
        <v>44898</v>
      </c>
      <c r="M5404" s="1" t="str">
        <f t="shared" si="84"/>
        <v>2022</v>
      </c>
      <c r="AY5404">
        <v>1</v>
      </c>
      <c r="BZ5404">
        <v>0</v>
      </c>
      <c r="CS5404">
        <v>1</v>
      </c>
      <c r="DA5404">
        <v>2</v>
      </c>
      <c r="DO5404">
        <v>0</v>
      </c>
      <c r="HH5404">
        <v>1</v>
      </c>
      <c r="HJ5404" t="s">
        <v>4036</v>
      </c>
      <c r="HZ5404">
        <v>0</v>
      </c>
      <c r="IA5404">
        <v>0</v>
      </c>
      <c r="IB5404">
        <v>1</v>
      </c>
      <c r="IC5404" t="s">
        <v>4096</v>
      </c>
      <c r="ID5404">
        <v>1</v>
      </c>
      <c r="IE5404" t="s">
        <v>4094</v>
      </c>
    </row>
    <row r="5405" spans="1:239" x14ac:dyDescent="0.3">
      <c r="A5405">
        <v>19087</v>
      </c>
      <c r="B5405">
        <v>657</v>
      </c>
      <c r="C5405">
        <v>92</v>
      </c>
      <c r="D5405" t="s">
        <v>3306</v>
      </c>
      <c r="E5405" t="s">
        <v>3316</v>
      </c>
      <c r="F5405" t="s">
        <v>3332</v>
      </c>
      <c r="G5405" t="s">
        <v>3366</v>
      </c>
      <c r="H5405" s="1">
        <v>42194</v>
      </c>
      <c r="I5405">
        <v>1</v>
      </c>
      <c r="L5405" s="1">
        <v>44898</v>
      </c>
      <c r="M5405" s="1" t="str">
        <f t="shared" si="84"/>
        <v>2022</v>
      </c>
      <c r="AY5405">
        <v>1</v>
      </c>
      <c r="BZ5405">
        <v>0</v>
      </c>
      <c r="CS5405">
        <v>1</v>
      </c>
      <c r="DA5405">
        <v>2</v>
      </c>
      <c r="DO5405">
        <v>1</v>
      </c>
      <c r="HJ5405" t="s">
        <v>4036</v>
      </c>
      <c r="HZ5405">
        <v>0</v>
      </c>
      <c r="IA5405">
        <v>0</v>
      </c>
      <c r="IB5405">
        <v>1</v>
      </c>
      <c r="IC5405" t="s">
        <v>4087</v>
      </c>
      <c r="ID5405">
        <v>1</v>
      </c>
      <c r="IE5405" t="s">
        <v>4088</v>
      </c>
    </row>
    <row r="5406" spans="1:239" x14ac:dyDescent="0.3">
      <c r="A5406">
        <v>19088</v>
      </c>
      <c r="B5406">
        <v>658</v>
      </c>
      <c r="C5406">
        <v>93</v>
      </c>
      <c r="D5406" t="s">
        <v>3306</v>
      </c>
      <c r="E5406" t="s">
        <v>3330</v>
      </c>
      <c r="F5406" t="s">
        <v>3365</v>
      </c>
      <c r="G5406" t="s">
        <v>3363</v>
      </c>
      <c r="H5406" s="1">
        <v>44392</v>
      </c>
      <c r="I5406">
        <v>1</v>
      </c>
      <c r="L5406" s="1">
        <v>44898</v>
      </c>
      <c r="M5406" s="1" t="str">
        <f t="shared" si="84"/>
        <v>2022</v>
      </c>
      <c r="AY5406">
        <v>1</v>
      </c>
      <c r="BZ5406">
        <v>0</v>
      </c>
      <c r="CS5406">
        <v>1</v>
      </c>
      <c r="DA5406">
        <v>2</v>
      </c>
      <c r="DO5406">
        <v>0</v>
      </c>
      <c r="HZ5406">
        <v>0</v>
      </c>
      <c r="IA5406">
        <v>0</v>
      </c>
      <c r="IB5406">
        <v>1</v>
      </c>
      <c r="IC5406" t="s">
        <v>4089</v>
      </c>
      <c r="ID5406">
        <v>1</v>
      </c>
      <c r="IE5406" t="s">
        <v>4090</v>
      </c>
    </row>
    <row r="5407" spans="1:239" x14ac:dyDescent="0.3">
      <c r="A5407">
        <v>19091</v>
      </c>
      <c r="B5407">
        <v>661</v>
      </c>
      <c r="C5407">
        <v>96</v>
      </c>
      <c r="D5407" t="s">
        <v>3306</v>
      </c>
      <c r="E5407" t="s">
        <v>3357</v>
      </c>
      <c r="F5407" t="s">
        <v>3356</v>
      </c>
      <c r="G5407" t="s">
        <v>3354</v>
      </c>
      <c r="H5407" s="1">
        <v>35103</v>
      </c>
      <c r="I5407">
        <v>0</v>
      </c>
      <c r="L5407" s="1">
        <v>44898</v>
      </c>
      <c r="M5407" s="1" t="str">
        <f t="shared" si="84"/>
        <v>2022</v>
      </c>
      <c r="AY5407">
        <v>1</v>
      </c>
      <c r="BZ5407">
        <v>0</v>
      </c>
      <c r="CS5407">
        <v>1</v>
      </c>
      <c r="DA5407">
        <v>2</v>
      </c>
      <c r="DO5407">
        <v>1</v>
      </c>
      <c r="HJ5407" t="s">
        <v>4036</v>
      </c>
      <c r="HZ5407">
        <v>0</v>
      </c>
      <c r="IA5407">
        <v>0</v>
      </c>
      <c r="IB5407">
        <v>1</v>
      </c>
      <c r="IC5407" t="s">
        <v>4093</v>
      </c>
      <c r="ID5407">
        <v>1</v>
      </c>
      <c r="IE5407" t="s">
        <v>4094</v>
      </c>
    </row>
    <row r="5408" spans="1:239" x14ac:dyDescent="0.3">
      <c r="A5408">
        <v>19093</v>
      </c>
      <c r="B5408">
        <v>663</v>
      </c>
      <c r="C5408">
        <v>98</v>
      </c>
      <c r="D5408" t="s">
        <v>3306</v>
      </c>
      <c r="E5408" t="s">
        <v>3340</v>
      </c>
      <c r="F5408" t="s">
        <v>3350</v>
      </c>
      <c r="G5408" t="s">
        <v>3348</v>
      </c>
      <c r="H5408" s="1">
        <v>34610</v>
      </c>
      <c r="I5408">
        <v>1</v>
      </c>
      <c r="L5408" s="1">
        <v>44898</v>
      </c>
      <c r="M5408" s="1" t="str">
        <f t="shared" si="84"/>
        <v>2022</v>
      </c>
      <c r="AY5408">
        <v>1</v>
      </c>
      <c r="BZ5408">
        <v>0</v>
      </c>
      <c r="CS5408">
        <v>1</v>
      </c>
      <c r="DA5408">
        <v>0</v>
      </c>
      <c r="DO5408">
        <v>0</v>
      </c>
      <c r="HH5408">
        <v>1</v>
      </c>
      <c r="HJ5408" t="s">
        <v>4036</v>
      </c>
      <c r="HZ5408">
        <v>0</v>
      </c>
      <c r="IA5408">
        <v>0</v>
      </c>
      <c r="IB5408">
        <v>1</v>
      </c>
      <c r="IC5408" t="s">
        <v>3561</v>
      </c>
      <c r="ID5408">
        <v>1</v>
      </c>
      <c r="IE5408" t="s">
        <v>3803</v>
      </c>
    </row>
    <row r="5409" spans="1:239" x14ac:dyDescent="0.3">
      <c r="A5409">
        <v>19094</v>
      </c>
      <c r="B5409">
        <v>664</v>
      </c>
      <c r="C5409">
        <v>99</v>
      </c>
      <c r="D5409" t="s">
        <v>3306</v>
      </c>
      <c r="E5409" t="s">
        <v>3305</v>
      </c>
      <c r="F5409" t="s">
        <v>3347</v>
      </c>
      <c r="G5409" t="s">
        <v>3345</v>
      </c>
      <c r="H5409" s="1">
        <v>28960</v>
      </c>
      <c r="I5409">
        <v>0</v>
      </c>
      <c r="L5409" s="1">
        <v>44898</v>
      </c>
      <c r="M5409" s="1" t="str">
        <f t="shared" si="84"/>
        <v>2022</v>
      </c>
      <c r="AY5409">
        <v>1</v>
      </c>
      <c r="BZ5409">
        <v>0</v>
      </c>
      <c r="CS5409">
        <v>1</v>
      </c>
      <c r="DA5409">
        <v>2</v>
      </c>
      <c r="DO5409">
        <v>1</v>
      </c>
      <c r="HZ5409">
        <v>0</v>
      </c>
      <c r="IA5409">
        <v>0</v>
      </c>
      <c r="IB5409">
        <v>1</v>
      </c>
      <c r="IC5409" t="s">
        <v>2973</v>
      </c>
      <c r="ID5409">
        <v>1</v>
      </c>
      <c r="IE5409" t="s">
        <v>4083</v>
      </c>
    </row>
    <row r="5410" spans="1:239" x14ac:dyDescent="0.3">
      <c r="A5410">
        <v>19095</v>
      </c>
      <c r="B5410">
        <v>665</v>
      </c>
      <c r="C5410">
        <v>100</v>
      </c>
      <c r="D5410" t="s">
        <v>3306</v>
      </c>
      <c r="E5410" t="s">
        <v>3344</v>
      </c>
      <c r="F5410" t="s">
        <v>3343</v>
      </c>
      <c r="G5410" t="s">
        <v>3341</v>
      </c>
      <c r="H5410" s="1">
        <v>35003</v>
      </c>
      <c r="I5410">
        <v>0</v>
      </c>
      <c r="L5410" s="1">
        <v>44898</v>
      </c>
      <c r="M5410" s="1" t="str">
        <f t="shared" si="84"/>
        <v>2022</v>
      </c>
      <c r="AY5410">
        <v>1</v>
      </c>
      <c r="BZ5410">
        <v>0</v>
      </c>
      <c r="CS5410">
        <v>1</v>
      </c>
      <c r="DA5410">
        <v>1</v>
      </c>
      <c r="DO5410">
        <v>1</v>
      </c>
      <c r="HH5410">
        <v>0</v>
      </c>
      <c r="HJ5410" t="s">
        <v>4036</v>
      </c>
      <c r="HZ5410">
        <v>0</v>
      </c>
      <c r="IA5410">
        <v>0</v>
      </c>
      <c r="IB5410">
        <v>1</v>
      </c>
      <c r="IC5410" t="s">
        <v>4091</v>
      </c>
      <c r="ID5410">
        <v>1</v>
      </c>
      <c r="IE5410" t="s">
        <v>4092</v>
      </c>
    </row>
    <row r="5411" spans="1:239" x14ac:dyDescent="0.3">
      <c r="A5411">
        <v>19096</v>
      </c>
      <c r="B5411">
        <v>666</v>
      </c>
      <c r="C5411">
        <v>101</v>
      </c>
      <c r="D5411" t="s">
        <v>3306</v>
      </c>
      <c r="E5411" t="s">
        <v>3340</v>
      </c>
      <c r="F5411" t="s">
        <v>3339</v>
      </c>
      <c r="G5411" t="s">
        <v>3337</v>
      </c>
      <c r="H5411" s="1">
        <v>37073</v>
      </c>
      <c r="I5411">
        <v>0</v>
      </c>
      <c r="L5411" s="1">
        <v>44898</v>
      </c>
      <c r="M5411" s="1" t="str">
        <f t="shared" si="84"/>
        <v>2022</v>
      </c>
      <c r="AY5411">
        <v>1</v>
      </c>
      <c r="BZ5411">
        <v>0</v>
      </c>
      <c r="CS5411">
        <v>1</v>
      </c>
      <c r="DA5411">
        <v>0</v>
      </c>
      <c r="DO5411">
        <v>0</v>
      </c>
      <c r="HH5411">
        <v>1</v>
      </c>
      <c r="HJ5411" t="s">
        <v>4036</v>
      </c>
      <c r="HZ5411">
        <v>0</v>
      </c>
      <c r="IA5411">
        <v>0</v>
      </c>
      <c r="IB5411">
        <v>1</v>
      </c>
      <c r="IC5411" t="s">
        <v>3561</v>
      </c>
      <c r="ID5411">
        <v>1</v>
      </c>
      <c r="IE5411" t="s">
        <v>3803</v>
      </c>
    </row>
    <row r="5412" spans="1:239" x14ac:dyDescent="0.3">
      <c r="A5412">
        <v>19098</v>
      </c>
      <c r="B5412">
        <v>668</v>
      </c>
      <c r="C5412">
        <v>103</v>
      </c>
      <c r="D5412" t="s">
        <v>3306</v>
      </c>
      <c r="E5412" t="s">
        <v>3310</v>
      </c>
      <c r="F5412" t="s">
        <v>3333</v>
      </c>
      <c r="G5412" t="s">
        <v>3331</v>
      </c>
      <c r="H5412" s="1">
        <v>41851</v>
      </c>
      <c r="I5412">
        <v>1</v>
      </c>
      <c r="L5412" s="1">
        <v>44898</v>
      </c>
      <c r="M5412" s="1" t="str">
        <f t="shared" si="84"/>
        <v>2022</v>
      </c>
      <c r="AY5412">
        <v>1</v>
      </c>
      <c r="BZ5412">
        <v>0</v>
      </c>
      <c r="CS5412">
        <v>1</v>
      </c>
      <c r="DA5412">
        <v>2</v>
      </c>
      <c r="DO5412">
        <v>0</v>
      </c>
      <c r="HZ5412">
        <v>0</v>
      </c>
      <c r="IA5412">
        <v>0</v>
      </c>
      <c r="IB5412">
        <v>1</v>
      </c>
      <c r="IC5412" t="s">
        <v>3748</v>
      </c>
      <c r="ID5412">
        <v>1</v>
      </c>
      <c r="IE5412" t="s">
        <v>4090</v>
      </c>
    </row>
    <row r="5413" spans="1:239" x14ac:dyDescent="0.3">
      <c r="A5413">
        <v>19099</v>
      </c>
      <c r="B5413">
        <v>669</v>
      </c>
      <c r="C5413">
        <v>104</v>
      </c>
      <c r="D5413" t="s">
        <v>3306</v>
      </c>
      <c r="E5413" t="s">
        <v>3330</v>
      </c>
      <c r="F5413" t="s">
        <v>3329</v>
      </c>
      <c r="G5413" t="s">
        <v>3327</v>
      </c>
      <c r="H5413" s="1">
        <v>34897</v>
      </c>
      <c r="I5413">
        <v>0</v>
      </c>
      <c r="L5413" s="1">
        <v>44898</v>
      </c>
      <c r="M5413" s="1" t="str">
        <f t="shared" si="84"/>
        <v>2022</v>
      </c>
      <c r="AY5413">
        <v>1</v>
      </c>
      <c r="BZ5413">
        <v>0</v>
      </c>
      <c r="CS5413">
        <v>1</v>
      </c>
      <c r="DA5413">
        <v>2</v>
      </c>
      <c r="DO5413">
        <v>0</v>
      </c>
      <c r="HJ5413" t="s">
        <v>4036</v>
      </c>
      <c r="HZ5413">
        <v>0</v>
      </c>
      <c r="IA5413">
        <v>0</v>
      </c>
      <c r="IB5413">
        <v>1</v>
      </c>
      <c r="IC5413" t="s">
        <v>4089</v>
      </c>
      <c r="ID5413">
        <v>1</v>
      </c>
      <c r="IE5413" t="s">
        <v>4090</v>
      </c>
    </row>
    <row r="5414" spans="1:239" x14ac:dyDescent="0.3">
      <c r="A5414">
        <v>19101</v>
      </c>
      <c r="B5414">
        <v>671</v>
      </c>
      <c r="C5414">
        <v>106</v>
      </c>
      <c r="D5414" t="s">
        <v>3306</v>
      </c>
      <c r="E5414" t="s">
        <v>3316</v>
      </c>
      <c r="F5414" t="s">
        <v>3324</v>
      </c>
      <c r="G5414" t="s">
        <v>3322</v>
      </c>
      <c r="H5414" s="1">
        <v>33715</v>
      </c>
      <c r="I5414">
        <v>0</v>
      </c>
      <c r="L5414" s="1">
        <v>44898</v>
      </c>
      <c r="M5414" s="1" t="str">
        <f t="shared" si="84"/>
        <v>2022</v>
      </c>
      <c r="AY5414">
        <v>1</v>
      </c>
      <c r="BZ5414">
        <v>0</v>
      </c>
      <c r="CS5414">
        <v>1</v>
      </c>
      <c r="DA5414">
        <v>2</v>
      </c>
      <c r="DO5414">
        <v>1</v>
      </c>
      <c r="HJ5414" t="s">
        <v>4036</v>
      </c>
      <c r="HZ5414">
        <v>0</v>
      </c>
      <c r="IA5414">
        <v>0</v>
      </c>
      <c r="IB5414">
        <v>1</v>
      </c>
      <c r="IC5414" t="s">
        <v>4087</v>
      </c>
      <c r="ID5414">
        <v>1</v>
      </c>
      <c r="IE5414" t="s">
        <v>4088</v>
      </c>
    </row>
    <row r="5415" spans="1:239" x14ac:dyDescent="0.3">
      <c r="A5415">
        <v>19102</v>
      </c>
      <c r="B5415">
        <v>672</v>
      </c>
      <c r="C5415">
        <v>107</v>
      </c>
      <c r="D5415" t="s">
        <v>3306</v>
      </c>
      <c r="E5415" t="s">
        <v>3321</v>
      </c>
      <c r="G5415" t="s">
        <v>3320</v>
      </c>
      <c r="H5415" s="1">
        <v>44799</v>
      </c>
      <c r="I5415">
        <v>1</v>
      </c>
      <c r="L5415" s="1">
        <v>44898</v>
      </c>
      <c r="M5415" s="1" t="str">
        <f t="shared" si="84"/>
        <v>2022</v>
      </c>
      <c r="AY5415">
        <v>1</v>
      </c>
      <c r="BZ5415">
        <v>0</v>
      </c>
      <c r="CS5415">
        <v>1</v>
      </c>
      <c r="DA5415">
        <v>2</v>
      </c>
      <c r="DO5415">
        <v>1</v>
      </c>
      <c r="HZ5415">
        <v>0</v>
      </c>
      <c r="IA5415">
        <v>0</v>
      </c>
      <c r="IB5415">
        <v>1</v>
      </c>
      <c r="IC5415" t="s">
        <v>3608</v>
      </c>
      <c r="ID5415">
        <v>1</v>
      </c>
      <c r="IE5415" t="s">
        <v>4086</v>
      </c>
    </row>
    <row r="5416" spans="1:239" x14ac:dyDescent="0.3">
      <c r="A5416">
        <v>19103</v>
      </c>
      <c r="B5416">
        <v>673</v>
      </c>
      <c r="C5416">
        <v>108</v>
      </c>
      <c r="D5416" t="s">
        <v>3306</v>
      </c>
      <c r="E5416" t="s">
        <v>3319</v>
      </c>
      <c r="F5416" t="s">
        <v>3318</v>
      </c>
      <c r="G5416" t="s">
        <v>3317</v>
      </c>
      <c r="H5416" s="1">
        <v>34904</v>
      </c>
      <c r="I5416">
        <v>1</v>
      </c>
      <c r="L5416" s="1">
        <v>44898</v>
      </c>
      <c r="M5416" s="1" t="str">
        <f t="shared" si="84"/>
        <v>2022</v>
      </c>
      <c r="AY5416">
        <v>1</v>
      </c>
      <c r="BZ5416">
        <v>0</v>
      </c>
      <c r="CS5416">
        <v>1</v>
      </c>
      <c r="DA5416">
        <v>2</v>
      </c>
      <c r="DO5416">
        <v>1</v>
      </c>
      <c r="HG5416">
        <v>1</v>
      </c>
      <c r="HZ5416">
        <v>0</v>
      </c>
      <c r="IA5416">
        <v>0</v>
      </c>
      <c r="IB5416">
        <v>1</v>
      </c>
      <c r="IC5416" t="s">
        <v>4084</v>
      </c>
      <c r="ID5416">
        <v>1</v>
      </c>
      <c r="IE5416" t="s">
        <v>4085</v>
      </c>
    </row>
    <row r="5417" spans="1:239" x14ac:dyDescent="0.3">
      <c r="A5417">
        <v>19105</v>
      </c>
      <c r="B5417">
        <v>675</v>
      </c>
      <c r="C5417">
        <v>110</v>
      </c>
      <c r="D5417" t="s">
        <v>3306</v>
      </c>
      <c r="E5417" t="s">
        <v>3314</v>
      </c>
      <c r="F5417" t="s">
        <v>3313</v>
      </c>
      <c r="G5417" t="s">
        <v>3311</v>
      </c>
      <c r="H5417" s="1">
        <v>40902</v>
      </c>
      <c r="I5417">
        <v>1</v>
      </c>
      <c r="L5417" s="1">
        <v>44898</v>
      </c>
      <c r="M5417" s="1" t="str">
        <f t="shared" si="84"/>
        <v>2022</v>
      </c>
      <c r="AY5417">
        <v>1</v>
      </c>
      <c r="BZ5417">
        <v>0</v>
      </c>
      <c r="CS5417">
        <v>1</v>
      </c>
      <c r="DA5417">
        <v>2</v>
      </c>
      <c r="DO5417">
        <v>0</v>
      </c>
      <c r="HH5417">
        <v>1</v>
      </c>
      <c r="HZ5417">
        <v>0</v>
      </c>
      <c r="IA5417">
        <v>0</v>
      </c>
      <c r="IB5417">
        <v>0</v>
      </c>
      <c r="ID5417">
        <v>1</v>
      </c>
      <c r="IE5417" t="s">
        <v>4083</v>
      </c>
    </row>
    <row r="5418" spans="1:239" x14ac:dyDescent="0.3">
      <c r="A5418">
        <v>19108</v>
      </c>
      <c r="B5418">
        <v>678</v>
      </c>
      <c r="C5418">
        <v>113</v>
      </c>
      <c r="D5418" t="s">
        <v>3306</v>
      </c>
      <c r="E5418" t="s">
        <v>3305</v>
      </c>
      <c r="F5418" t="s">
        <v>3304</v>
      </c>
      <c r="G5418" t="s">
        <v>3302</v>
      </c>
      <c r="H5418" s="1">
        <v>41847</v>
      </c>
      <c r="I5418">
        <v>0</v>
      </c>
      <c r="L5418" s="1">
        <v>44898</v>
      </c>
      <c r="M5418" s="1" t="str">
        <f t="shared" si="84"/>
        <v>2022</v>
      </c>
      <c r="AY5418">
        <v>1</v>
      </c>
      <c r="BZ5418">
        <v>0</v>
      </c>
      <c r="CS5418">
        <v>1</v>
      </c>
      <c r="DA5418">
        <v>2</v>
      </c>
      <c r="DO5418">
        <v>1</v>
      </c>
      <c r="HZ5418">
        <v>0</v>
      </c>
      <c r="IA5418">
        <v>0</v>
      </c>
      <c r="IB5418">
        <v>1</v>
      </c>
      <c r="IC5418" t="s">
        <v>2973</v>
      </c>
      <c r="ID5418">
        <v>1</v>
      </c>
      <c r="IE5418" t="s">
        <v>4083</v>
      </c>
    </row>
    <row r="5419" spans="1:239" x14ac:dyDescent="0.3">
      <c r="A5419">
        <v>9661</v>
      </c>
      <c r="B5419">
        <v>2641</v>
      </c>
      <c r="C5419">
        <v>97</v>
      </c>
      <c r="D5419" t="s">
        <v>1122</v>
      </c>
      <c r="G5419" t="s">
        <v>1286</v>
      </c>
      <c r="I5419">
        <v>1</v>
      </c>
      <c r="K5419" t="s">
        <v>1115</v>
      </c>
      <c r="L5419" s="1">
        <v>44902</v>
      </c>
      <c r="M5419" s="1" t="str">
        <f t="shared" si="84"/>
        <v>2022</v>
      </c>
      <c r="DZ5419">
        <v>1</v>
      </c>
      <c r="EG5419">
        <v>1</v>
      </c>
    </row>
    <row r="5420" spans="1:239" x14ac:dyDescent="0.3">
      <c r="A5420">
        <v>9823</v>
      </c>
      <c r="B5420">
        <v>2803</v>
      </c>
      <c r="C5420">
        <v>259</v>
      </c>
      <c r="D5420" t="s">
        <v>1122</v>
      </c>
      <c r="G5420" t="s">
        <v>1524</v>
      </c>
      <c r="I5420">
        <v>0</v>
      </c>
      <c r="K5420" t="s">
        <v>1115</v>
      </c>
      <c r="L5420" s="1">
        <v>44902</v>
      </c>
      <c r="M5420" s="1" t="str">
        <f t="shared" si="84"/>
        <v>2022</v>
      </c>
      <c r="DZ5420">
        <v>1</v>
      </c>
      <c r="EG5420">
        <v>0</v>
      </c>
    </row>
    <row r="5421" spans="1:239" x14ac:dyDescent="0.3">
      <c r="A5421">
        <v>9603</v>
      </c>
      <c r="B5421">
        <v>2583</v>
      </c>
      <c r="C5421">
        <v>39</v>
      </c>
      <c r="D5421" t="s">
        <v>1122</v>
      </c>
      <c r="E5421" t="s">
        <v>1186</v>
      </c>
      <c r="F5421" t="s">
        <v>1187</v>
      </c>
      <c r="G5421" t="s">
        <v>1188</v>
      </c>
      <c r="H5421" s="1">
        <v>38673</v>
      </c>
      <c r="I5421">
        <v>0</v>
      </c>
      <c r="K5421" t="s">
        <v>1115</v>
      </c>
      <c r="L5421" s="1">
        <v>44902</v>
      </c>
      <c r="M5421" s="1" t="str">
        <f t="shared" si="84"/>
        <v>2022</v>
      </c>
      <c r="DZ5421">
        <v>0</v>
      </c>
    </row>
    <row r="5422" spans="1:239" x14ac:dyDescent="0.3">
      <c r="A5422">
        <v>9656</v>
      </c>
      <c r="B5422">
        <v>2636</v>
      </c>
      <c r="C5422">
        <v>92</v>
      </c>
      <c r="D5422" t="s">
        <v>1122</v>
      </c>
      <c r="E5422" t="s">
        <v>1186</v>
      </c>
      <c r="F5422" t="s">
        <v>1276</v>
      </c>
      <c r="G5422" t="s">
        <v>1277</v>
      </c>
      <c r="H5422" s="1">
        <v>39550</v>
      </c>
      <c r="I5422">
        <v>0</v>
      </c>
      <c r="K5422" t="s">
        <v>1115</v>
      </c>
      <c r="L5422" s="1">
        <v>44902</v>
      </c>
      <c r="M5422" s="1" t="str">
        <f t="shared" si="84"/>
        <v>2022</v>
      </c>
      <c r="DZ5422">
        <v>0</v>
      </c>
    </row>
    <row r="5423" spans="1:239" x14ac:dyDescent="0.3">
      <c r="A5423">
        <v>9608</v>
      </c>
      <c r="B5423">
        <v>2588</v>
      </c>
      <c r="C5423">
        <v>44</v>
      </c>
      <c r="D5423" t="s">
        <v>1122</v>
      </c>
      <c r="G5423" t="s">
        <v>1194</v>
      </c>
      <c r="H5423" s="1">
        <v>39720</v>
      </c>
      <c r="I5423">
        <v>1</v>
      </c>
      <c r="K5423" t="s">
        <v>1115</v>
      </c>
      <c r="L5423" s="1">
        <v>44902</v>
      </c>
      <c r="M5423" s="1" t="str">
        <f t="shared" si="84"/>
        <v>2022</v>
      </c>
    </row>
    <row r="5424" spans="1:239" x14ac:dyDescent="0.3">
      <c r="A5424">
        <v>9610</v>
      </c>
      <c r="B5424">
        <v>2590</v>
      </c>
      <c r="C5424">
        <v>46</v>
      </c>
      <c r="D5424" t="s">
        <v>1122</v>
      </c>
      <c r="E5424" t="s">
        <v>1197</v>
      </c>
      <c r="F5424" t="s">
        <v>1198</v>
      </c>
      <c r="G5424" t="s">
        <v>1199</v>
      </c>
      <c r="H5424" s="1">
        <v>32476</v>
      </c>
      <c r="I5424">
        <v>1</v>
      </c>
      <c r="K5424" t="s">
        <v>1115</v>
      </c>
      <c r="L5424" s="1">
        <v>44902</v>
      </c>
      <c r="M5424" s="1" t="str">
        <f t="shared" si="84"/>
        <v>2022</v>
      </c>
    </row>
    <row r="5425" spans="1:234" x14ac:dyDescent="0.3">
      <c r="A5425">
        <v>9611</v>
      </c>
      <c r="B5425">
        <v>2591</v>
      </c>
      <c r="C5425">
        <v>47</v>
      </c>
      <c r="D5425" t="s">
        <v>1122</v>
      </c>
      <c r="G5425" t="s">
        <v>1200</v>
      </c>
      <c r="H5425" s="1">
        <v>36270</v>
      </c>
      <c r="I5425">
        <v>1</v>
      </c>
      <c r="K5425" t="s">
        <v>1115</v>
      </c>
      <c r="L5425" s="1">
        <v>44902</v>
      </c>
      <c r="M5425" s="1" t="str">
        <f t="shared" si="84"/>
        <v>2022</v>
      </c>
    </row>
    <row r="5426" spans="1:234" x14ac:dyDescent="0.3">
      <c r="A5426">
        <v>17309</v>
      </c>
      <c r="B5426">
        <v>3248</v>
      </c>
      <c r="C5426">
        <v>164</v>
      </c>
      <c r="D5426" t="s">
        <v>2249</v>
      </c>
      <c r="E5426" t="s">
        <v>2337</v>
      </c>
      <c r="F5426" t="s">
        <v>2683</v>
      </c>
      <c r="G5426" t="s">
        <v>2684</v>
      </c>
      <c r="H5426" s="21">
        <v>28634</v>
      </c>
      <c r="I5426">
        <v>0</v>
      </c>
      <c r="K5426" t="s">
        <v>1116</v>
      </c>
      <c r="L5426" s="1">
        <v>44907</v>
      </c>
      <c r="M5426" s="1" t="str">
        <f t="shared" si="84"/>
        <v>2022</v>
      </c>
      <c r="CT5426">
        <v>0</v>
      </c>
      <c r="CV5426">
        <v>1</v>
      </c>
      <c r="CX5426">
        <v>1</v>
      </c>
      <c r="CZ5426" t="s">
        <v>3147</v>
      </c>
      <c r="DA5426">
        <v>1</v>
      </c>
      <c r="DB5426">
        <v>0</v>
      </c>
      <c r="DG5426">
        <v>1</v>
      </c>
      <c r="DO5426">
        <v>1</v>
      </c>
      <c r="DP5426" t="s">
        <v>3129</v>
      </c>
      <c r="DZ5426">
        <v>1</v>
      </c>
      <c r="EB5426">
        <v>1</v>
      </c>
      <c r="EF5426">
        <v>0</v>
      </c>
      <c r="EG5426">
        <v>0</v>
      </c>
      <c r="EI5426" s="1">
        <v>46013</v>
      </c>
      <c r="EJ5426">
        <v>0</v>
      </c>
      <c r="EK5426">
        <v>0</v>
      </c>
      <c r="EL5426">
        <v>0</v>
      </c>
      <c r="EM5426">
        <v>0</v>
      </c>
      <c r="HE5426">
        <v>1</v>
      </c>
      <c r="HF5426" t="s">
        <v>2249</v>
      </c>
      <c r="HG5426">
        <v>1</v>
      </c>
      <c r="HH5426">
        <v>1</v>
      </c>
      <c r="HZ5426">
        <v>1</v>
      </c>
    </row>
    <row r="5427" spans="1:234" x14ac:dyDescent="0.3">
      <c r="A5427">
        <v>17231</v>
      </c>
      <c r="B5427">
        <v>3170</v>
      </c>
      <c r="C5427">
        <v>86</v>
      </c>
      <c r="D5427" t="s">
        <v>2249</v>
      </c>
      <c r="E5427" t="s">
        <v>2337</v>
      </c>
      <c r="F5427" t="s">
        <v>2509</v>
      </c>
      <c r="G5427" t="s">
        <v>2510</v>
      </c>
      <c r="H5427" s="21">
        <v>25741</v>
      </c>
      <c r="I5427">
        <v>1</v>
      </c>
      <c r="K5427" t="s">
        <v>1116</v>
      </c>
      <c r="L5427" s="1">
        <v>44907</v>
      </c>
      <c r="M5427" s="1" t="str">
        <f t="shared" si="84"/>
        <v>2022</v>
      </c>
      <c r="CT5427">
        <v>0</v>
      </c>
      <c r="CV5427">
        <v>1</v>
      </c>
      <c r="CX5427">
        <v>1</v>
      </c>
      <c r="CZ5427" t="s">
        <v>3147</v>
      </c>
      <c r="DA5427">
        <v>1</v>
      </c>
      <c r="DB5427">
        <v>0</v>
      </c>
      <c r="DG5427">
        <v>1</v>
      </c>
      <c r="DO5427">
        <v>1</v>
      </c>
      <c r="DP5427" t="s">
        <v>3129</v>
      </c>
      <c r="DZ5427">
        <v>1</v>
      </c>
      <c r="EB5427">
        <v>3</v>
      </c>
      <c r="EF5427">
        <v>0</v>
      </c>
      <c r="EG5427">
        <v>0</v>
      </c>
      <c r="EI5427" s="1">
        <v>46013</v>
      </c>
      <c r="EJ5427">
        <v>0</v>
      </c>
      <c r="EK5427">
        <v>0</v>
      </c>
      <c r="EL5427">
        <v>0</v>
      </c>
      <c r="EM5427">
        <v>0</v>
      </c>
      <c r="HE5427">
        <v>1</v>
      </c>
      <c r="HF5427" t="s">
        <v>2249</v>
      </c>
      <c r="HG5427">
        <v>1</v>
      </c>
      <c r="HH5427">
        <v>1</v>
      </c>
      <c r="HZ5427">
        <v>1</v>
      </c>
    </row>
    <row r="5428" spans="1:234" x14ac:dyDescent="0.3">
      <c r="A5428">
        <v>17203</v>
      </c>
      <c r="B5428">
        <v>3142</v>
      </c>
      <c r="C5428">
        <v>58</v>
      </c>
      <c r="D5428" t="s">
        <v>2249</v>
      </c>
      <c r="E5428" t="s">
        <v>2286</v>
      </c>
      <c r="F5428" t="s">
        <v>2438</v>
      </c>
      <c r="G5428" t="s">
        <v>2439</v>
      </c>
      <c r="H5428" s="21">
        <v>18849</v>
      </c>
      <c r="I5428">
        <v>1</v>
      </c>
      <c r="K5428" t="s">
        <v>1116</v>
      </c>
      <c r="L5428" s="1">
        <v>44907</v>
      </c>
      <c r="M5428" s="1" t="str">
        <f t="shared" si="84"/>
        <v>2022</v>
      </c>
      <c r="CT5428">
        <v>0</v>
      </c>
      <c r="CV5428">
        <v>1</v>
      </c>
      <c r="CX5428">
        <v>1</v>
      </c>
      <c r="CZ5428" t="s">
        <v>3119</v>
      </c>
      <c r="DA5428">
        <v>1</v>
      </c>
      <c r="DB5428">
        <v>0</v>
      </c>
      <c r="DG5428">
        <v>1</v>
      </c>
      <c r="DO5428">
        <v>1</v>
      </c>
      <c r="DP5428" t="s">
        <v>985</v>
      </c>
      <c r="DZ5428">
        <v>1</v>
      </c>
      <c r="HE5428">
        <v>1</v>
      </c>
      <c r="HF5428" t="s">
        <v>3098</v>
      </c>
      <c r="HZ5428">
        <v>1</v>
      </c>
    </row>
    <row r="5429" spans="1:234" x14ac:dyDescent="0.3">
      <c r="A5429">
        <v>17155</v>
      </c>
      <c r="B5429">
        <v>3094</v>
      </c>
      <c r="C5429">
        <v>10</v>
      </c>
      <c r="D5429" t="s">
        <v>2249</v>
      </c>
      <c r="E5429" t="s">
        <v>2286</v>
      </c>
      <c r="F5429" t="s">
        <v>2287</v>
      </c>
      <c r="G5429" t="s">
        <v>2288</v>
      </c>
      <c r="H5429" s="21">
        <v>37439</v>
      </c>
      <c r="I5429">
        <v>0</v>
      </c>
      <c r="K5429" t="s">
        <v>1116</v>
      </c>
      <c r="L5429" s="1">
        <v>44907</v>
      </c>
      <c r="M5429" s="1" t="str">
        <f t="shared" si="84"/>
        <v>2022</v>
      </c>
      <c r="CT5429">
        <v>0</v>
      </c>
      <c r="CV5429">
        <v>1</v>
      </c>
      <c r="CX5429">
        <v>1</v>
      </c>
      <c r="CZ5429" t="s">
        <v>3119</v>
      </c>
      <c r="DA5429">
        <v>1</v>
      </c>
      <c r="DB5429">
        <v>0</v>
      </c>
      <c r="DG5429">
        <v>1</v>
      </c>
      <c r="DO5429">
        <v>1</v>
      </c>
      <c r="DP5429" t="s">
        <v>985</v>
      </c>
      <c r="DZ5429">
        <v>0</v>
      </c>
      <c r="HE5429">
        <v>1</v>
      </c>
      <c r="HF5429" t="s">
        <v>3098</v>
      </c>
      <c r="HZ5429">
        <v>1</v>
      </c>
    </row>
    <row r="5430" spans="1:234" x14ac:dyDescent="0.3">
      <c r="A5430">
        <v>17184</v>
      </c>
      <c r="B5430">
        <v>3123</v>
      </c>
      <c r="C5430">
        <v>39</v>
      </c>
      <c r="D5430" t="s">
        <v>2249</v>
      </c>
      <c r="E5430" t="s">
        <v>2381</v>
      </c>
      <c r="F5430" t="s">
        <v>2382</v>
      </c>
      <c r="G5430" t="s">
        <v>2383</v>
      </c>
      <c r="H5430" s="21">
        <v>41224</v>
      </c>
      <c r="I5430">
        <v>1</v>
      </c>
      <c r="K5430" t="s">
        <v>1116</v>
      </c>
      <c r="L5430" s="1">
        <v>44907</v>
      </c>
      <c r="M5430" s="1" t="str">
        <f t="shared" si="84"/>
        <v>2022</v>
      </c>
      <c r="CT5430">
        <v>1</v>
      </c>
      <c r="CV5430">
        <v>1</v>
      </c>
      <c r="CX5430">
        <v>0</v>
      </c>
      <c r="DG5430">
        <v>0</v>
      </c>
      <c r="DH5430">
        <v>0</v>
      </c>
      <c r="DO5430">
        <v>1</v>
      </c>
      <c r="DP5430" t="s">
        <v>3132</v>
      </c>
      <c r="DZ5430">
        <v>0</v>
      </c>
      <c r="HZ5430">
        <v>0</v>
      </c>
    </row>
    <row r="5431" spans="1:234" x14ac:dyDescent="0.3">
      <c r="A5431">
        <v>17235</v>
      </c>
      <c r="B5431">
        <v>3174</v>
      </c>
      <c r="C5431">
        <v>90</v>
      </c>
      <c r="D5431" t="s">
        <v>2249</v>
      </c>
      <c r="E5431" t="s">
        <v>2381</v>
      </c>
      <c r="F5431" t="s">
        <v>2516</v>
      </c>
      <c r="G5431" t="s">
        <v>2517</v>
      </c>
      <c r="H5431" s="21">
        <v>31464</v>
      </c>
      <c r="I5431">
        <v>1</v>
      </c>
      <c r="K5431" t="s">
        <v>1116</v>
      </c>
      <c r="L5431" s="1">
        <v>44907</v>
      </c>
      <c r="M5431" s="1" t="str">
        <f t="shared" si="84"/>
        <v>2022</v>
      </c>
      <c r="CT5431">
        <v>1</v>
      </c>
      <c r="CV5431">
        <v>1</v>
      </c>
      <c r="CX5431">
        <v>0</v>
      </c>
      <c r="DG5431">
        <v>0</v>
      </c>
      <c r="DH5431">
        <v>0</v>
      </c>
      <c r="DO5431">
        <v>1</v>
      </c>
      <c r="DP5431" t="s">
        <v>3132</v>
      </c>
      <c r="DZ5431">
        <v>0</v>
      </c>
      <c r="HZ5431">
        <v>0</v>
      </c>
    </row>
    <row r="5432" spans="1:234" x14ac:dyDescent="0.3">
      <c r="A5432">
        <v>17254</v>
      </c>
      <c r="B5432">
        <v>3193</v>
      </c>
      <c r="C5432">
        <v>109</v>
      </c>
      <c r="D5432" t="s">
        <v>2249</v>
      </c>
      <c r="E5432" t="s">
        <v>2550</v>
      </c>
      <c r="F5432" t="s">
        <v>2551</v>
      </c>
      <c r="G5432" t="s">
        <v>2552</v>
      </c>
      <c r="H5432" s="21">
        <v>41272</v>
      </c>
      <c r="I5432">
        <v>0</v>
      </c>
      <c r="K5432" t="s">
        <v>1116</v>
      </c>
      <c r="L5432" s="1">
        <v>44907</v>
      </c>
      <c r="M5432" s="1" t="str">
        <f t="shared" si="84"/>
        <v>2022</v>
      </c>
      <c r="CT5432">
        <v>1</v>
      </c>
      <c r="CV5432">
        <v>1</v>
      </c>
      <c r="CX5432">
        <v>1</v>
      </c>
      <c r="DA5432">
        <v>1</v>
      </c>
      <c r="DB5432">
        <v>1</v>
      </c>
      <c r="DG5432">
        <v>1</v>
      </c>
      <c r="DO5432">
        <v>1</v>
      </c>
      <c r="DP5432" t="s">
        <v>3148</v>
      </c>
      <c r="DZ5432">
        <v>0</v>
      </c>
      <c r="HE5432">
        <v>1</v>
      </c>
      <c r="HF5432" t="s">
        <v>3096</v>
      </c>
      <c r="HH5432">
        <v>1</v>
      </c>
      <c r="HZ5432">
        <v>1</v>
      </c>
    </row>
    <row r="5433" spans="1:234" x14ac:dyDescent="0.3">
      <c r="A5433">
        <v>17258</v>
      </c>
      <c r="B5433">
        <v>3197</v>
      </c>
      <c r="C5433">
        <v>113</v>
      </c>
      <c r="D5433" t="s">
        <v>2249</v>
      </c>
      <c r="E5433" t="s">
        <v>2299</v>
      </c>
      <c r="F5433" t="s">
        <v>2561</v>
      </c>
      <c r="G5433" t="s">
        <v>2562</v>
      </c>
      <c r="H5433" s="21">
        <v>27495</v>
      </c>
      <c r="I5433">
        <v>1</v>
      </c>
      <c r="K5433" t="s">
        <v>1116</v>
      </c>
      <c r="L5433" s="1">
        <v>44907</v>
      </c>
      <c r="M5433" s="1" t="str">
        <f t="shared" si="84"/>
        <v>2022</v>
      </c>
      <c r="CT5433">
        <v>0</v>
      </c>
      <c r="CV5433">
        <v>1</v>
      </c>
      <c r="CX5433">
        <v>1</v>
      </c>
      <c r="CZ5433" t="s">
        <v>3122</v>
      </c>
      <c r="DA5433">
        <v>1</v>
      </c>
      <c r="DB5433">
        <v>0</v>
      </c>
      <c r="DO5433">
        <v>1</v>
      </c>
      <c r="DP5433" t="s">
        <v>3123</v>
      </c>
      <c r="DZ5433">
        <v>0</v>
      </c>
      <c r="HE5433">
        <v>1</v>
      </c>
      <c r="HF5433" t="s">
        <v>3124</v>
      </c>
      <c r="HG5433">
        <v>1</v>
      </c>
      <c r="HH5433">
        <v>1</v>
      </c>
      <c r="HI5433">
        <v>1</v>
      </c>
      <c r="HZ5433">
        <v>0</v>
      </c>
    </row>
    <row r="5434" spans="1:234" x14ac:dyDescent="0.3">
      <c r="A5434">
        <v>17265</v>
      </c>
      <c r="B5434">
        <v>3204</v>
      </c>
      <c r="C5434">
        <v>120</v>
      </c>
      <c r="D5434" t="s">
        <v>2249</v>
      </c>
      <c r="E5434" t="s">
        <v>2550</v>
      </c>
      <c r="F5434" t="s">
        <v>2577</v>
      </c>
      <c r="G5434" t="s">
        <v>2578</v>
      </c>
      <c r="H5434" s="21">
        <v>35786</v>
      </c>
      <c r="I5434">
        <v>1</v>
      </c>
      <c r="K5434" t="s">
        <v>1116</v>
      </c>
      <c r="L5434" s="1">
        <v>44907</v>
      </c>
      <c r="M5434" s="1" t="str">
        <f t="shared" si="84"/>
        <v>2022</v>
      </c>
      <c r="CT5434">
        <v>1</v>
      </c>
      <c r="CV5434">
        <v>1</v>
      </c>
      <c r="CX5434">
        <v>1</v>
      </c>
      <c r="DA5434">
        <v>1</v>
      </c>
      <c r="DB5434">
        <v>1</v>
      </c>
      <c r="DG5434">
        <v>1</v>
      </c>
      <c r="DO5434">
        <v>1</v>
      </c>
      <c r="DP5434" t="s">
        <v>3148</v>
      </c>
      <c r="DZ5434">
        <v>0</v>
      </c>
      <c r="HE5434">
        <v>1</v>
      </c>
      <c r="HF5434" t="s">
        <v>3096</v>
      </c>
      <c r="HH5434">
        <v>1</v>
      </c>
      <c r="HZ5434">
        <v>1</v>
      </c>
    </row>
    <row r="5435" spans="1:234" x14ac:dyDescent="0.3">
      <c r="A5435">
        <v>17271</v>
      </c>
      <c r="B5435">
        <v>3210</v>
      </c>
      <c r="C5435">
        <v>126</v>
      </c>
      <c r="D5435" t="s">
        <v>2249</v>
      </c>
      <c r="E5435" t="s">
        <v>2299</v>
      </c>
      <c r="F5435" t="s">
        <v>2592</v>
      </c>
      <c r="G5435" t="s">
        <v>2593</v>
      </c>
      <c r="H5435" s="21">
        <v>12959</v>
      </c>
      <c r="I5435">
        <v>1</v>
      </c>
      <c r="K5435" t="s">
        <v>1116</v>
      </c>
      <c r="L5435" s="1">
        <v>44907</v>
      </c>
      <c r="M5435" s="1" t="str">
        <f t="shared" si="84"/>
        <v>2022</v>
      </c>
      <c r="CT5435">
        <v>0</v>
      </c>
      <c r="CV5435">
        <v>1</v>
      </c>
      <c r="CX5435">
        <v>1</v>
      </c>
      <c r="CZ5435" t="s">
        <v>3122</v>
      </c>
      <c r="DA5435">
        <v>1</v>
      </c>
      <c r="DB5435">
        <v>0</v>
      </c>
      <c r="DO5435">
        <v>1</v>
      </c>
      <c r="DP5435" t="s">
        <v>3123</v>
      </c>
      <c r="DZ5435">
        <v>0</v>
      </c>
      <c r="HE5435">
        <v>1</v>
      </c>
      <c r="HF5435" t="s">
        <v>3124</v>
      </c>
      <c r="HG5435">
        <v>1</v>
      </c>
      <c r="HH5435">
        <v>1</v>
      </c>
      <c r="HI5435">
        <v>1</v>
      </c>
      <c r="HZ5435">
        <v>0</v>
      </c>
    </row>
    <row r="5436" spans="1:234" x14ac:dyDescent="0.3">
      <c r="A5436">
        <v>17273</v>
      </c>
      <c r="B5436">
        <v>3212</v>
      </c>
      <c r="C5436">
        <v>128</v>
      </c>
      <c r="D5436" t="s">
        <v>2249</v>
      </c>
      <c r="E5436" t="s">
        <v>2299</v>
      </c>
      <c r="F5436" t="s">
        <v>2600</v>
      </c>
      <c r="G5436" t="s">
        <v>2601</v>
      </c>
      <c r="H5436" s="21">
        <v>16788</v>
      </c>
      <c r="I5436">
        <v>0</v>
      </c>
      <c r="K5436" t="s">
        <v>1116</v>
      </c>
      <c r="L5436" s="1">
        <v>44907</v>
      </c>
      <c r="M5436" s="1" t="str">
        <f t="shared" si="84"/>
        <v>2022</v>
      </c>
      <c r="CT5436">
        <v>0</v>
      </c>
      <c r="CV5436">
        <v>1</v>
      </c>
      <c r="CX5436">
        <v>1</v>
      </c>
      <c r="CZ5436" t="s">
        <v>3122</v>
      </c>
      <c r="DA5436">
        <v>1</v>
      </c>
      <c r="DB5436">
        <v>0</v>
      </c>
      <c r="DO5436">
        <v>1</v>
      </c>
      <c r="DP5436" t="s">
        <v>3123</v>
      </c>
      <c r="DZ5436">
        <v>0</v>
      </c>
      <c r="HE5436">
        <v>1</v>
      </c>
      <c r="HF5436" t="s">
        <v>3124</v>
      </c>
      <c r="HG5436">
        <v>1</v>
      </c>
      <c r="HH5436">
        <v>1</v>
      </c>
      <c r="HI5436">
        <v>1</v>
      </c>
      <c r="HZ5436">
        <v>0</v>
      </c>
    </row>
    <row r="5437" spans="1:234" x14ac:dyDescent="0.3">
      <c r="A5437">
        <v>17274</v>
      </c>
      <c r="B5437">
        <v>3213</v>
      </c>
      <c r="C5437">
        <v>129</v>
      </c>
      <c r="D5437" t="s">
        <v>2249</v>
      </c>
      <c r="E5437" t="s">
        <v>2286</v>
      </c>
      <c r="F5437" t="s">
        <v>2603</v>
      </c>
      <c r="G5437" t="s">
        <v>2604</v>
      </c>
      <c r="H5437" s="21">
        <v>21234</v>
      </c>
      <c r="I5437">
        <v>0</v>
      </c>
      <c r="K5437" t="s">
        <v>1116</v>
      </c>
      <c r="L5437" s="1">
        <v>44907</v>
      </c>
      <c r="M5437" s="1" t="str">
        <f t="shared" si="84"/>
        <v>2022</v>
      </c>
      <c r="CT5437">
        <v>0</v>
      </c>
      <c r="CV5437">
        <v>1</v>
      </c>
      <c r="CX5437">
        <v>1</v>
      </c>
      <c r="CZ5437" t="s">
        <v>3119</v>
      </c>
      <c r="DA5437">
        <v>1</v>
      </c>
      <c r="DB5437">
        <v>0</v>
      </c>
      <c r="DG5437">
        <v>1</v>
      </c>
      <c r="DO5437">
        <v>1</v>
      </c>
      <c r="DP5437" t="s">
        <v>985</v>
      </c>
      <c r="DZ5437">
        <v>0</v>
      </c>
      <c r="HE5437">
        <v>1</v>
      </c>
      <c r="HF5437" t="s">
        <v>3098</v>
      </c>
      <c r="HZ5437">
        <v>1</v>
      </c>
    </row>
    <row r="5438" spans="1:234" x14ac:dyDescent="0.3">
      <c r="A5438">
        <v>17278</v>
      </c>
      <c r="B5438">
        <v>3217</v>
      </c>
      <c r="C5438">
        <v>133</v>
      </c>
      <c r="D5438" t="s">
        <v>2249</v>
      </c>
      <c r="E5438" t="s">
        <v>2381</v>
      </c>
      <c r="F5438" t="s">
        <v>2610</v>
      </c>
      <c r="G5438" t="s">
        <v>2611</v>
      </c>
      <c r="H5438" s="21">
        <v>19176</v>
      </c>
      <c r="I5438">
        <v>1</v>
      </c>
      <c r="K5438" t="s">
        <v>1116</v>
      </c>
      <c r="L5438" s="1">
        <v>44907</v>
      </c>
      <c r="M5438" s="1" t="str">
        <f t="shared" si="84"/>
        <v>2022</v>
      </c>
      <c r="CT5438">
        <v>1</v>
      </c>
      <c r="CV5438">
        <v>1</v>
      </c>
      <c r="CX5438">
        <v>0</v>
      </c>
      <c r="DG5438">
        <v>0</v>
      </c>
      <c r="DH5438">
        <v>0</v>
      </c>
      <c r="DO5438">
        <v>1</v>
      </c>
      <c r="DP5438" t="s">
        <v>3132</v>
      </c>
      <c r="DZ5438">
        <v>0</v>
      </c>
      <c r="HZ5438">
        <v>0</v>
      </c>
    </row>
    <row r="5439" spans="1:234" x14ac:dyDescent="0.3">
      <c r="A5439">
        <v>17279</v>
      </c>
      <c r="B5439">
        <v>3218</v>
      </c>
      <c r="C5439">
        <v>134</v>
      </c>
      <c r="D5439" t="s">
        <v>2249</v>
      </c>
      <c r="E5439" t="s">
        <v>2529</v>
      </c>
      <c r="G5439" t="s">
        <v>2614</v>
      </c>
      <c r="I5439">
        <v>1</v>
      </c>
      <c r="K5439" t="s">
        <v>1116</v>
      </c>
      <c r="L5439" s="1">
        <v>44907</v>
      </c>
      <c r="M5439" s="1" t="str">
        <f t="shared" si="84"/>
        <v>2022</v>
      </c>
      <c r="CT5439">
        <v>1</v>
      </c>
      <c r="CV5439">
        <v>1</v>
      </c>
      <c r="CX5439">
        <v>1</v>
      </c>
      <c r="DA5439">
        <v>1</v>
      </c>
      <c r="DB5439">
        <v>1</v>
      </c>
      <c r="DG5439">
        <v>0</v>
      </c>
      <c r="DH5439">
        <v>0</v>
      </c>
      <c r="DO5439">
        <v>1</v>
      </c>
      <c r="DP5439" t="s">
        <v>3143</v>
      </c>
      <c r="DZ5439">
        <v>0</v>
      </c>
      <c r="HZ5439">
        <v>0</v>
      </c>
    </row>
    <row r="5440" spans="1:234" x14ac:dyDescent="0.3">
      <c r="A5440">
        <v>17297</v>
      </c>
      <c r="B5440">
        <v>3236</v>
      </c>
      <c r="C5440">
        <v>152</v>
      </c>
      <c r="D5440" t="s">
        <v>2249</v>
      </c>
      <c r="E5440" t="s">
        <v>2299</v>
      </c>
      <c r="F5440" t="s">
        <v>2652</v>
      </c>
      <c r="G5440" t="s">
        <v>2653</v>
      </c>
      <c r="H5440" s="21">
        <v>38456</v>
      </c>
      <c r="I5440">
        <v>0</v>
      </c>
      <c r="K5440" t="s">
        <v>1116</v>
      </c>
      <c r="L5440" s="1">
        <v>44907</v>
      </c>
      <c r="M5440" s="1" t="str">
        <f t="shared" si="84"/>
        <v>2022</v>
      </c>
      <c r="CT5440">
        <v>0</v>
      </c>
      <c r="CV5440">
        <v>1</v>
      </c>
      <c r="CX5440">
        <v>1</v>
      </c>
      <c r="CZ5440" t="s">
        <v>3122</v>
      </c>
      <c r="DA5440">
        <v>1</v>
      </c>
      <c r="DB5440">
        <v>0</v>
      </c>
      <c r="DO5440">
        <v>1</v>
      </c>
      <c r="DP5440" t="s">
        <v>3123</v>
      </c>
      <c r="DZ5440">
        <v>0</v>
      </c>
      <c r="HE5440">
        <v>1</v>
      </c>
      <c r="HF5440" t="s">
        <v>3124</v>
      </c>
      <c r="HG5440">
        <v>1</v>
      </c>
      <c r="HH5440">
        <v>1</v>
      </c>
      <c r="HI5440">
        <v>1</v>
      </c>
      <c r="HZ5440">
        <v>0</v>
      </c>
    </row>
    <row r="5441" spans="1:239" x14ac:dyDescent="0.3">
      <c r="A5441">
        <v>17301</v>
      </c>
      <c r="B5441">
        <v>3240</v>
      </c>
      <c r="C5441">
        <v>156</v>
      </c>
      <c r="D5441" t="s">
        <v>2249</v>
      </c>
      <c r="E5441" t="s">
        <v>2529</v>
      </c>
      <c r="G5441" t="s">
        <v>2662</v>
      </c>
      <c r="I5441">
        <v>1</v>
      </c>
      <c r="K5441" t="s">
        <v>1116</v>
      </c>
      <c r="L5441" s="1">
        <v>44907</v>
      </c>
      <c r="M5441" s="1" t="str">
        <f t="shared" si="84"/>
        <v>2022</v>
      </c>
      <c r="CT5441">
        <v>1</v>
      </c>
      <c r="CV5441">
        <v>1</v>
      </c>
      <c r="CX5441">
        <v>1</v>
      </c>
      <c r="DA5441">
        <v>1</v>
      </c>
      <c r="DB5441">
        <v>1</v>
      </c>
      <c r="DG5441">
        <v>0</v>
      </c>
      <c r="DH5441">
        <v>0</v>
      </c>
      <c r="DO5441">
        <v>1</v>
      </c>
      <c r="DP5441" t="s">
        <v>3143</v>
      </c>
      <c r="DZ5441">
        <v>0</v>
      </c>
      <c r="HZ5441">
        <v>0</v>
      </c>
    </row>
    <row r="5442" spans="1:239" x14ac:dyDescent="0.3">
      <c r="A5442">
        <v>17330</v>
      </c>
      <c r="B5442">
        <v>3269</v>
      </c>
      <c r="C5442">
        <v>185</v>
      </c>
      <c r="D5442" t="s">
        <v>2249</v>
      </c>
      <c r="E5442" t="s">
        <v>2529</v>
      </c>
      <c r="G5442" t="s">
        <v>2731</v>
      </c>
      <c r="I5442">
        <v>0</v>
      </c>
      <c r="K5442" t="s">
        <v>1116</v>
      </c>
      <c r="L5442" s="1">
        <v>44907</v>
      </c>
      <c r="M5442" s="1" t="str">
        <f t="shared" ref="M5442:M5505" si="85">TEXT(L5442, "yyyy")</f>
        <v>2022</v>
      </c>
      <c r="CT5442">
        <v>1</v>
      </c>
      <c r="CV5442">
        <v>1</v>
      </c>
      <c r="CX5442">
        <v>1</v>
      </c>
      <c r="DA5442">
        <v>1</v>
      </c>
      <c r="DB5442">
        <v>1</v>
      </c>
      <c r="DG5442">
        <v>0</v>
      </c>
      <c r="DH5442">
        <v>0</v>
      </c>
      <c r="DO5442">
        <v>1</v>
      </c>
      <c r="DP5442" t="s">
        <v>3143</v>
      </c>
      <c r="DZ5442">
        <v>0</v>
      </c>
      <c r="HZ5442">
        <v>0</v>
      </c>
    </row>
    <row r="5443" spans="1:239" x14ac:dyDescent="0.3">
      <c r="A5443">
        <v>17338</v>
      </c>
      <c r="B5443">
        <v>3277</v>
      </c>
      <c r="C5443">
        <v>193</v>
      </c>
      <c r="D5443" t="s">
        <v>2249</v>
      </c>
      <c r="E5443" t="s">
        <v>2638</v>
      </c>
      <c r="F5443" t="s">
        <v>2746</v>
      </c>
      <c r="G5443" t="s">
        <v>2747</v>
      </c>
      <c r="H5443" s="21">
        <v>39860</v>
      </c>
      <c r="I5443">
        <v>0</v>
      </c>
      <c r="K5443" t="s">
        <v>1116</v>
      </c>
      <c r="L5443" s="1">
        <v>44907</v>
      </c>
      <c r="M5443" s="1" t="str">
        <f t="shared" si="85"/>
        <v>2022</v>
      </c>
      <c r="CT5443">
        <v>1</v>
      </c>
      <c r="CV5443">
        <v>1</v>
      </c>
      <c r="CX5443">
        <v>1</v>
      </c>
      <c r="DB5443">
        <v>0</v>
      </c>
      <c r="DO5443">
        <v>1</v>
      </c>
      <c r="DP5443" t="s">
        <v>3121</v>
      </c>
      <c r="DZ5443">
        <v>0</v>
      </c>
      <c r="HE5443">
        <v>1</v>
      </c>
      <c r="HF5443" t="s">
        <v>3096</v>
      </c>
      <c r="HH5443">
        <v>1</v>
      </c>
      <c r="HI5443">
        <v>1</v>
      </c>
      <c r="HZ5443">
        <v>0</v>
      </c>
    </row>
    <row r="5444" spans="1:239" x14ac:dyDescent="0.3">
      <c r="A5444">
        <v>17343</v>
      </c>
      <c r="B5444">
        <v>3282</v>
      </c>
      <c r="C5444">
        <v>198</v>
      </c>
      <c r="D5444" t="s">
        <v>2249</v>
      </c>
      <c r="E5444" t="s">
        <v>2299</v>
      </c>
      <c r="F5444" t="s">
        <v>2757</v>
      </c>
      <c r="G5444" t="s">
        <v>2758</v>
      </c>
      <c r="H5444" s="21">
        <v>39396</v>
      </c>
      <c r="I5444">
        <v>0</v>
      </c>
      <c r="K5444" t="s">
        <v>1116</v>
      </c>
      <c r="L5444" s="1">
        <v>44907</v>
      </c>
      <c r="M5444" s="1" t="str">
        <f t="shared" si="85"/>
        <v>2022</v>
      </c>
      <c r="CT5444">
        <v>0</v>
      </c>
      <c r="CV5444">
        <v>1</v>
      </c>
      <c r="CX5444">
        <v>1</v>
      </c>
      <c r="CZ5444" t="s">
        <v>3122</v>
      </c>
      <c r="DA5444">
        <v>1</v>
      </c>
      <c r="DB5444">
        <v>0</v>
      </c>
      <c r="DO5444">
        <v>1</v>
      </c>
      <c r="DP5444" t="s">
        <v>3123</v>
      </c>
      <c r="DZ5444">
        <v>0</v>
      </c>
      <c r="HE5444">
        <v>1</v>
      </c>
      <c r="HF5444" t="s">
        <v>3124</v>
      </c>
      <c r="HG5444">
        <v>1</v>
      </c>
      <c r="HH5444">
        <v>1</v>
      </c>
      <c r="HI5444">
        <v>1</v>
      </c>
      <c r="HZ5444">
        <v>0</v>
      </c>
    </row>
    <row r="5445" spans="1:239" x14ac:dyDescent="0.3">
      <c r="A5445">
        <v>17346</v>
      </c>
      <c r="B5445">
        <v>3285</v>
      </c>
      <c r="C5445">
        <v>201</v>
      </c>
      <c r="D5445" t="s">
        <v>2249</v>
      </c>
      <c r="E5445" t="s">
        <v>2299</v>
      </c>
      <c r="F5445" t="s">
        <v>2763</v>
      </c>
      <c r="G5445" t="s">
        <v>2764</v>
      </c>
      <c r="H5445" s="21">
        <v>31979</v>
      </c>
      <c r="I5445">
        <v>0</v>
      </c>
      <c r="K5445" t="s">
        <v>1116</v>
      </c>
      <c r="L5445" s="1">
        <v>44907</v>
      </c>
      <c r="M5445" s="1" t="str">
        <f t="shared" si="85"/>
        <v>2022</v>
      </c>
      <c r="CT5445">
        <v>0</v>
      </c>
      <c r="CV5445">
        <v>1</v>
      </c>
      <c r="CX5445">
        <v>1</v>
      </c>
      <c r="CZ5445" t="s">
        <v>3122</v>
      </c>
      <c r="DA5445">
        <v>1</v>
      </c>
      <c r="DB5445">
        <v>0</v>
      </c>
      <c r="DO5445">
        <v>1</v>
      </c>
      <c r="DP5445" t="s">
        <v>3123</v>
      </c>
      <c r="DZ5445">
        <v>0</v>
      </c>
      <c r="HE5445">
        <v>1</v>
      </c>
      <c r="HF5445" t="s">
        <v>3124</v>
      </c>
      <c r="HG5445">
        <v>1</v>
      </c>
      <c r="HH5445">
        <v>1</v>
      </c>
      <c r="HI5445">
        <v>1</v>
      </c>
      <c r="HZ5445">
        <v>0</v>
      </c>
    </row>
    <row r="5446" spans="1:239" x14ac:dyDescent="0.3">
      <c r="A5446">
        <v>17353</v>
      </c>
      <c r="B5446">
        <v>3292</v>
      </c>
      <c r="C5446">
        <v>208</v>
      </c>
      <c r="D5446" t="s">
        <v>2249</v>
      </c>
      <c r="E5446" t="s">
        <v>2381</v>
      </c>
      <c r="F5446" t="s">
        <v>2774</v>
      </c>
      <c r="G5446" t="s">
        <v>2775</v>
      </c>
      <c r="H5446" s="21">
        <v>43973</v>
      </c>
      <c r="I5446">
        <v>0</v>
      </c>
      <c r="K5446" t="s">
        <v>1116</v>
      </c>
      <c r="L5446" s="1">
        <v>44907</v>
      </c>
      <c r="M5446" s="1" t="str">
        <f t="shared" si="85"/>
        <v>2022</v>
      </c>
      <c r="CT5446">
        <v>1</v>
      </c>
      <c r="CV5446">
        <v>1</v>
      </c>
      <c r="CX5446">
        <v>0</v>
      </c>
      <c r="DG5446">
        <v>0</v>
      </c>
      <c r="DH5446">
        <v>0</v>
      </c>
      <c r="DO5446">
        <v>1</v>
      </c>
      <c r="DP5446" t="s">
        <v>3132</v>
      </c>
      <c r="DZ5446">
        <v>0</v>
      </c>
      <c r="HZ5446">
        <v>0</v>
      </c>
    </row>
    <row r="5447" spans="1:239" x14ac:dyDescent="0.3">
      <c r="A5447">
        <v>17358</v>
      </c>
      <c r="B5447">
        <v>3297</v>
      </c>
      <c r="C5447">
        <v>213</v>
      </c>
      <c r="D5447" t="s">
        <v>2249</v>
      </c>
      <c r="E5447" t="s">
        <v>2638</v>
      </c>
      <c r="F5447" t="s">
        <v>2784</v>
      </c>
      <c r="G5447" t="s">
        <v>2785</v>
      </c>
      <c r="H5447" s="21">
        <v>30916</v>
      </c>
      <c r="I5447">
        <v>0</v>
      </c>
      <c r="K5447" t="s">
        <v>1116</v>
      </c>
      <c r="L5447" s="1">
        <v>44907</v>
      </c>
      <c r="M5447" s="1" t="str">
        <f t="shared" si="85"/>
        <v>2022</v>
      </c>
      <c r="CT5447">
        <v>1</v>
      </c>
      <c r="CV5447">
        <v>1</v>
      </c>
      <c r="CX5447">
        <v>1</v>
      </c>
      <c r="DB5447">
        <v>0</v>
      </c>
      <c r="DO5447">
        <v>1</v>
      </c>
      <c r="DP5447" t="s">
        <v>3121</v>
      </c>
      <c r="DZ5447">
        <v>0</v>
      </c>
      <c r="HE5447">
        <v>1</v>
      </c>
      <c r="HF5447" t="s">
        <v>3096</v>
      </c>
      <c r="HH5447">
        <v>1</v>
      </c>
      <c r="HI5447">
        <v>1</v>
      </c>
      <c r="HZ5447">
        <v>0</v>
      </c>
    </row>
    <row r="5448" spans="1:239" x14ac:dyDescent="0.3">
      <c r="A5448">
        <v>17363</v>
      </c>
      <c r="B5448">
        <v>3302</v>
      </c>
      <c r="C5448">
        <v>218</v>
      </c>
      <c r="D5448" t="s">
        <v>2249</v>
      </c>
      <c r="E5448" t="s">
        <v>2381</v>
      </c>
      <c r="F5448" t="s">
        <v>2795</v>
      </c>
      <c r="G5448" t="s">
        <v>2796</v>
      </c>
      <c r="H5448" s="21">
        <v>41654</v>
      </c>
      <c r="I5448">
        <v>1</v>
      </c>
      <c r="K5448" t="s">
        <v>1116</v>
      </c>
      <c r="L5448" s="1">
        <v>44907</v>
      </c>
      <c r="M5448" s="1" t="str">
        <f t="shared" si="85"/>
        <v>2022</v>
      </c>
      <c r="CT5448">
        <v>1</v>
      </c>
      <c r="CV5448">
        <v>1</v>
      </c>
      <c r="CX5448">
        <v>0</v>
      </c>
      <c r="DG5448">
        <v>0</v>
      </c>
      <c r="DH5448">
        <v>0</v>
      </c>
      <c r="DO5448">
        <v>1</v>
      </c>
      <c r="DP5448" t="s">
        <v>3132</v>
      </c>
      <c r="DZ5448">
        <v>0</v>
      </c>
      <c r="HZ5448">
        <v>0</v>
      </c>
    </row>
    <row r="5449" spans="1:239" x14ac:dyDescent="0.3">
      <c r="A5449">
        <v>17366</v>
      </c>
      <c r="B5449">
        <v>3305</v>
      </c>
      <c r="C5449">
        <v>221</v>
      </c>
      <c r="D5449" t="s">
        <v>2249</v>
      </c>
      <c r="E5449" t="s">
        <v>2550</v>
      </c>
      <c r="F5449" t="s">
        <v>2800</v>
      </c>
      <c r="G5449" t="s">
        <v>2801</v>
      </c>
      <c r="H5449" s="21">
        <v>43941</v>
      </c>
      <c r="I5449">
        <v>0</v>
      </c>
      <c r="K5449" t="s">
        <v>1116</v>
      </c>
      <c r="L5449" s="1">
        <v>44907</v>
      </c>
      <c r="M5449" s="1" t="str">
        <f t="shared" si="85"/>
        <v>2022</v>
      </c>
      <c r="CT5449">
        <v>1</v>
      </c>
      <c r="CV5449">
        <v>1</v>
      </c>
      <c r="CX5449">
        <v>1</v>
      </c>
      <c r="DA5449">
        <v>1</v>
      </c>
      <c r="DB5449">
        <v>1</v>
      </c>
      <c r="DG5449">
        <v>1</v>
      </c>
      <c r="DO5449">
        <v>1</v>
      </c>
      <c r="DP5449" t="s">
        <v>3148</v>
      </c>
      <c r="DZ5449">
        <v>0</v>
      </c>
      <c r="HE5449">
        <v>1</v>
      </c>
      <c r="HF5449" t="s">
        <v>3096</v>
      </c>
      <c r="HH5449">
        <v>1</v>
      </c>
      <c r="HZ5449">
        <v>1</v>
      </c>
    </row>
    <row r="5450" spans="1:239" x14ac:dyDescent="0.3">
      <c r="A5450">
        <v>17380</v>
      </c>
      <c r="B5450">
        <v>3319</v>
      </c>
      <c r="C5450">
        <v>235</v>
      </c>
      <c r="D5450" t="s">
        <v>2249</v>
      </c>
      <c r="E5450" t="s">
        <v>2638</v>
      </c>
      <c r="F5450" t="s">
        <v>2822</v>
      </c>
      <c r="G5450" t="s">
        <v>2823</v>
      </c>
      <c r="H5450" s="21">
        <v>30093</v>
      </c>
      <c r="I5450">
        <v>1</v>
      </c>
      <c r="K5450" t="s">
        <v>1116</v>
      </c>
      <c r="L5450" s="1">
        <v>44907</v>
      </c>
      <c r="M5450" s="1" t="str">
        <f t="shared" si="85"/>
        <v>2022</v>
      </c>
      <c r="CT5450">
        <v>1</v>
      </c>
      <c r="CV5450">
        <v>1</v>
      </c>
      <c r="CX5450">
        <v>1</v>
      </c>
      <c r="DB5450">
        <v>0</v>
      </c>
      <c r="DO5450">
        <v>1</v>
      </c>
      <c r="DP5450" t="s">
        <v>3121</v>
      </c>
      <c r="DZ5450">
        <v>0</v>
      </c>
      <c r="HE5450">
        <v>1</v>
      </c>
      <c r="HF5450" t="s">
        <v>3096</v>
      </c>
      <c r="HH5450">
        <v>1</v>
      </c>
      <c r="HI5450">
        <v>1</v>
      </c>
      <c r="HZ5450">
        <v>0</v>
      </c>
    </row>
    <row r="5451" spans="1:239" x14ac:dyDescent="0.3">
      <c r="A5451">
        <v>17383</v>
      </c>
      <c r="B5451">
        <v>3322</v>
      </c>
      <c r="C5451">
        <v>238</v>
      </c>
      <c r="D5451" t="s">
        <v>2249</v>
      </c>
      <c r="E5451" t="s">
        <v>2550</v>
      </c>
      <c r="F5451" t="s">
        <v>2827</v>
      </c>
      <c r="G5451" t="s">
        <v>2828</v>
      </c>
      <c r="H5451" s="21">
        <v>33090</v>
      </c>
      <c r="I5451">
        <v>0</v>
      </c>
      <c r="K5451" t="s">
        <v>1116</v>
      </c>
      <c r="L5451" s="1">
        <v>44907</v>
      </c>
      <c r="M5451" s="1" t="str">
        <f t="shared" si="85"/>
        <v>2022</v>
      </c>
      <c r="CT5451">
        <v>1</v>
      </c>
      <c r="CV5451">
        <v>1</v>
      </c>
      <c r="CX5451">
        <v>1</v>
      </c>
      <c r="DA5451">
        <v>1</v>
      </c>
      <c r="DB5451">
        <v>1</v>
      </c>
      <c r="DG5451">
        <v>1</v>
      </c>
      <c r="DO5451">
        <v>1</v>
      </c>
      <c r="DP5451" t="s">
        <v>3148</v>
      </c>
      <c r="DZ5451">
        <v>0</v>
      </c>
      <c r="HE5451">
        <v>1</v>
      </c>
      <c r="HF5451" t="s">
        <v>3096</v>
      </c>
      <c r="HH5451">
        <v>1</v>
      </c>
      <c r="HZ5451">
        <v>1</v>
      </c>
    </row>
    <row r="5452" spans="1:239" x14ac:dyDescent="0.3">
      <c r="A5452">
        <v>17398</v>
      </c>
      <c r="B5452">
        <v>3337</v>
      </c>
      <c r="C5452">
        <v>253</v>
      </c>
      <c r="D5452" t="s">
        <v>2249</v>
      </c>
      <c r="E5452" t="s">
        <v>2638</v>
      </c>
      <c r="F5452" t="s">
        <v>2859</v>
      </c>
      <c r="G5452" t="s">
        <v>2860</v>
      </c>
      <c r="H5452" s="21">
        <v>38553</v>
      </c>
      <c r="I5452">
        <v>0</v>
      </c>
      <c r="K5452" t="s">
        <v>1116</v>
      </c>
      <c r="L5452" s="1">
        <v>44907</v>
      </c>
      <c r="M5452" s="1" t="str">
        <f t="shared" si="85"/>
        <v>2022</v>
      </c>
      <c r="CT5452">
        <v>1</v>
      </c>
      <c r="CV5452">
        <v>1</v>
      </c>
      <c r="CX5452">
        <v>1</v>
      </c>
      <c r="DB5452">
        <v>0</v>
      </c>
      <c r="DO5452">
        <v>1</v>
      </c>
      <c r="DP5452" t="s">
        <v>3121</v>
      </c>
      <c r="DZ5452">
        <v>0</v>
      </c>
      <c r="HE5452">
        <v>1</v>
      </c>
      <c r="HF5452" t="s">
        <v>3096</v>
      </c>
      <c r="HH5452">
        <v>1</v>
      </c>
      <c r="HI5452">
        <v>1</v>
      </c>
      <c r="HZ5452">
        <v>0</v>
      </c>
    </row>
    <row r="5453" spans="1:239" x14ac:dyDescent="0.3">
      <c r="A5453">
        <v>19162</v>
      </c>
      <c r="B5453">
        <v>732</v>
      </c>
      <c r="C5453">
        <v>54</v>
      </c>
      <c r="D5453" t="s">
        <v>3306</v>
      </c>
      <c r="E5453" t="s">
        <v>3308</v>
      </c>
      <c r="G5453" t="s">
        <v>3445</v>
      </c>
      <c r="H5453" s="1"/>
      <c r="I5453">
        <v>1</v>
      </c>
      <c r="L5453" s="1">
        <v>44933</v>
      </c>
      <c r="M5453" s="1" t="str">
        <f t="shared" si="85"/>
        <v>2023</v>
      </c>
      <c r="AY5453">
        <v>1</v>
      </c>
      <c r="BZ5453">
        <v>0</v>
      </c>
      <c r="CS5453">
        <v>1</v>
      </c>
      <c r="DA5453">
        <v>2</v>
      </c>
      <c r="DO5453">
        <v>0</v>
      </c>
      <c r="DZ5453">
        <v>1</v>
      </c>
      <c r="EB5453">
        <v>2</v>
      </c>
      <c r="EF5453">
        <v>0</v>
      </c>
      <c r="EG5453">
        <v>0</v>
      </c>
      <c r="HZ5453">
        <v>0</v>
      </c>
      <c r="IA5453">
        <v>0</v>
      </c>
      <c r="IB5453">
        <v>1</v>
      </c>
      <c r="IC5453" t="s">
        <v>3776</v>
      </c>
      <c r="ID5453">
        <v>1</v>
      </c>
      <c r="IE5453" t="s">
        <v>4059</v>
      </c>
    </row>
    <row r="5454" spans="1:239" x14ac:dyDescent="0.3">
      <c r="A5454">
        <v>19205</v>
      </c>
      <c r="B5454">
        <v>775</v>
      </c>
      <c r="C5454">
        <v>97</v>
      </c>
      <c r="D5454" t="s">
        <v>3306</v>
      </c>
      <c r="E5454" t="s">
        <v>3344</v>
      </c>
      <c r="F5454" t="s">
        <v>3353</v>
      </c>
      <c r="G5454" t="s">
        <v>3351</v>
      </c>
      <c r="H5454" s="1">
        <v>44393</v>
      </c>
      <c r="I5454">
        <v>0</v>
      </c>
      <c r="L5454" s="1">
        <v>44933</v>
      </c>
      <c r="M5454" s="1" t="str">
        <f t="shared" si="85"/>
        <v>2023</v>
      </c>
      <c r="AY5454">
        <v>1</v>
      </c>
      <c r="BZ5454">
        <v>0</v>
      </c>
      <c r="CS5454">
        <v>1</v>
      </c>
      <c r="DA5454">
        <v>1</v>
      </c>
      <c r="DO5454">
        <v>0</v>
      </c>
      <c r="DZ5454">
        <v>1</v>
      </c>
      <c r="EB5454">
        <v>2</v>
      </c>
      <c r="EF5454">
        <v>0</v>
      </c>
      <c r="EG5454">
        <v>0</v>
      </c>
      <c r="HZ5454">
        <v>0</v>
      </c>
      <c r="IA5454">
        <v>0</v>
      </c>
      <c r="IB5454">
        <v>1</v>
      </c>
      <c r="IC5454" t="s">
        <v>4070</v>
      </c>
      <c r="ID5454">
        <v>1</v>
      </c>
      <c r="IE5454" t="s">
        <v>3559</v>
      </c>
    </row>
    <row r="5455" spans="1:239" x14ac:dyDescent="0.3">
      <c r="A5455">
        <v>19112</v>
      </c>
      <c r="B5455">
        <v>682</v>
      </c>
      <c r="C5455">
        <v>4</v>
      </c>
      <c r="D5455" t="s">
        <v>3306</v>
      </c>
      <c r="E5455" t="s">
        <v>3316</v>
      </c>
      <c r="F5455" t="s">
        <v>3465</v>
      </c>
      <c r="G5455" t="s">
        <v>3515</v>
      </c>
      <c r="H5455" s="1">
        <v>44338</v>
      </c>
      <c r="I5455">
        <v>1</v>
      </c>
      <c r="L5455" s="1">
        <v>44933</v>
      </c>
      <c r="M5455" s="1" t="str">
        <f t="shared" si="85"/>
        <v>2023</v>
      </c>
      <c r="AY5455">
        <v>-1</v>
      </c>
      <c r="CD5455">
        <v>1</v>
      </c>
      <c r="CS5455">
        <v>1</v>
      </c>
      <c r="DA5455">
        <v>2</v>
      </c>
      <c r="DO5455">
        <v>1</v>
      </c>
      <c r="DZ5455">
        <v>1</v>
      </c>
      <c r="EB5455">
        <v>3</v>
      </c>
      <c r="EF5455">
        <v>0</v>
      </c>
      <c r="EG5455">
        <v>0</v>
      </c>
      <c r="HH5455">
        <v>1</v>
      </c>
      <c r="HZ5455">
        <v>0</v>
      </c>
      <c r="IA5455">
        <v>0</v>
      </c>
      <c r="IB5455">
        <v>1</v>
      </c>
      <c r="IC5455" t="s">
        <v>4067</v>
      </c>
      <c r="ID5455">
        <v>1</v>
      </c>
      <c r="IE5455" t="s">
        <v>4068</v>
      </c>
    </row>
    <row r="5456" spans="1:239" x14ac:dyDescent="0.3">
      <c r="A5456">
        <v>19139</v>
      </c>
      <c r="B5456">
        <v>709</v>
      </c>
      <c r="C5456">
        <v>31</v>
      </c>
      <c r="D5456" t="s">
        <v>3306</v>
      </c>
      <c r="E5456" t="s">
        <v>3326</v>
      </c>
      <c r="F5456" t="s">
        <v>3401</v>
      </c>
      <c r="G5456" t="s">
        <v>3480</v>
      </c>
      <c r="H5456" s="1">
        <v>25545</v>
      </c>
      <c r="I5456">
        <v>1</v>
      </c>
      <c r="L5456" s="1">
        <v>44933</v>
      </c>
      <c r="M5456" s="1" t="str">
        <f t="shared" si="85"/>
        <v>2023</v>
      </c>
      <c r="AY5456">
        <v>1</v>
      </c>
      <c r="BZ5456">
        <v>0</v>
      </c>
      <c r="CS5456">
        <v>1</v>
      </c>
      <c r="DA5456">
        <v>1</v>
      </c>
      <c r="DO5456">
        <v>0</v>
      </c>
      <c r="DZ5456">
        <v>1</v>
      </c>
      <c r="EB5456">
        <v>3</v>
      </c>
      <c r="EF5456">
        <v>0</v>
      </c>
      <c r="EG5456">
        <v>0</v>
      </c>
      <c r="HJ5456" t="s">
        <v>4060</v>
      </c>
      <c r="HZ5456">
        <v>0</v>
      </c>
      <c r="IA5456">
        <v>0</v>
      </c>
      <c r="IB5456">
        <v>1</v>
      </c>
      <c r="IC5456" t="s">
        <v>4070</v>
      </c>
      <c r="ID5456">
        <v>1</v>
      </c>
      <c r="IE5456" t="s">
        <v>3559</v>
      </c>
    </row>
    <row r="5457" spans="1:239" x14ac:dyDescent="0.3">
      <c r="A5457">
        <v>19142</v>
      </c>
      <c r="B5457">
        <v>712</v>
      </c>
      <c r="C5457">
        <v>34</v>
      </c>
      <c r="D5457" t="s">
        <v>3306</v>
      </c>
      <c r="E5457" t="s">
        <v>3357</v>
      </c>
      <c r="F5457" t="s">
        <v>3364</v>
      </c>
      <c r="G5457" t="s">
        <v>3476</v>
      </c>
      <c r="H5457" s="1">
        <v>33604</v>
      </c>
      <c r="I5457">
        <v>1</v>
      </c>
      <c r="L5457" s="1">
        <v>44933</v>
      </c>
      <c r="M5457" s="1" t="str">
        <f t="shared" si="85"/>
        <v>2023</v>
      </c>
      <c r="AY5457">
        <v>1</v>
      </c>
      <c r="BZ5457">
        <v>0</v>
      </c>
      <c r="CS5457">
        <v>1</v>
      </c>
      <c r="DA5457">
        <v>2</v>
      </c>
      <c r="DO5457">
        <v>0</v>
      </c>
      <c r="HG5457">
        <v>1</v>
      </c>
      <c r="HZ5457">
        <v>0</v>
      </c>
      <c r="IA5457">
        <v>0</v>
      </c>
      <c r="IB5457">
        <v>1</v>
      </c>
      <c r="IC5457" t="s">
        <v>3575</v>
      </c>
      <c r="ID5457">
        <v>1</v>
      </c>
      <c r="IE5457" t="s">
        <v>4073</v>
      </c>
    </row>
    <row r="5458" spans="1:239" x14ac:dyDescent="0.3">
      <c r="A5458">
        <v>19109</v>
      </c>
      <c r="B5458">
        <v>679</v>
      </c>
      <c r="C5458">
        <v>1</v>
      </c>
      <c r="D5458" t="s">
        <v>3306</v>
      </c>
      <c r="E5458" t="s">
        <v>3314</v>
      </c>
      <c r="F5458" t="s">
        <v>3452</v>
      </c>
      <c r="G5458" t="s">
        <v>3518</v>
      </c>
      <c r="H5458" s="1">
        <v>38873</v>
      </c>
      <c r="I5458">
        <v>1</v>
      </c>
      <c r="L5458" s="1">
        <v>44933</v>
      </c>
      <c r="M5458" s="1" t="str">
        <f t="shared" si="85"/>
        <v>2023</v>
      </c>
      <c r="AY5458">
        <v>1</v>
      </c>
      <c r="BZ5458">
        <v>0</v>
      </c>
      <c r="CS5458">
        <v>1</v>
      </c>
      <c r="DA5458">
        <v>2</v>
      </c>
      <c r="DO5458">
        <v>0</v>
      </c>
      <c r="HH5458">
        <v>1</v>
      </c>
      <c r="HJ5458" t="s">
        <v>4060</v>
      </c>
      <c r="HZ5458">
        <v>0</v>
      </c>
      <c r="IA5458">
        <v>0</v>
      </c>
      <c r="IB5458">
        <v>1</v>
      </c>
      <c r="IC5458" t="s">
        <v>4061</v>
      </c>
      <c r="ID5458">
        <v>1</v>
      </c>
      <c r="IE5458" t="s">
        <v>4062</v>
      </c>
    </row>
    <row r="5459" spans="1:239" x14ac:dyDescent="0.3">
      <c r="A5459">
        <v>19111</v>
      </c>
      <c r="B5459">
        <v>681</v>
      </c>
      <c r="C5459">
        <v>3</v>
      </c>
      <c r="D5459" t="s">
        <v>3306</v>
      </c>
      <c r="E5459" t="s">
        <v>3383</v>
      </c>
      <c r="F5459" t="s">
        <v>3469</v>
      </c>
      <c r="G5459" t="s">
        <v>3516</v>
      </c>
      <c r="H5459" s="1">
        <v>23597</v>
      </c>
      <c r="I5459">
        <v>0</v>
      </c>
      <c r="L5459" s="1">
        <v>44933</v>
      </c>
      <c r="M5459" s="1" t="str">
        <f t="shared" si="85"/>
        <v>2023</v>
      </c>
      <c r="AY5459">
        <v>1</v>
      </c>
      <c r="BZ5459">
        <v>0</v>
      </c>
      <c r="CS5459">
        <v>1</v>
      </c>
      <c r="DA5459">
        <v>2</v>
      </c>
      <c r="DO5459">
        <v>0</v>
      </c>
      <c r="HJ5459" t="s">
        <v>4060</v>
      </c>
      <c r="HZ5459">
        <v>0</v>
      </c>
      <c r="IA5459">
        <v>0</v>
      </c>
      <c r="IB5459">
        <v>1</v>
      </c>
      <c r="IC5459" t="s">
        <v>4069</v>
      </c>
      <c r="ID5459">
        <v>1</v>
      </c>
      <c r="IE5459" t="s">
        <v>4061</v>
      </c>
    </row>
    <row r="5460" spans="1:239" x14ac:dyDescent="0.3">
      <c r="A5460">
        <v>19114</v>
      </c>
      <c r="B5460">
        <v>684</v>
      </c>
      <c r="C5460">
        <v>6</v>
      </c>
      <c r="D5460" t="s">
        <v>3306</v>
      </c>
      <c r="E5460" t="s">
        <v>3319</v>
      </c>
      <c r="F5460" t="s">
        <v>3328</v>
      </c>
      <c r="G5460" t="s">
        <v>3512</v>
      </c>
      <c r="H5460" s="1">
        <v>44240</v>
      </c>
      <c r="I5460">
        <v>0</v>
      </c>
      <c r="L5460" s="1">
        <v>44933</v>
      </c>
      <c r="M5460" s="1" t="str">
        <f t="shared" si="85"/>
        <v>2023</v>
      </c>
      <c r="AY5460">
        <v>1</v>
      </c>
      <c r="BZ5460">
        <v>0</v>
      </c>
      <c r="CS5460">
        <v>1</v>
      </c>
      <c r="DA5460">
        <v>2</v>
      </c>
      <c r="DO5460">
        <v>0</v>
      </c>
      <c r="HZ5460">
        <v>0</v>
      </c>
      <c r="IA5460">
        <v>0</v>
      </c>
      <c r="IB5460">
        <v>1</v>
      </c>
      <c r="IC5460" t="s">
        <v>4063</v>
      </c>
      <c r="ID5460">
        <v>1</v>
      </c>
      <c r="IE5460" t="s">
        <v>4064</v>
      </c>
    </row>
    <row r="5461" spans="1:239" x14ac:dyDescent="0.3">
      <c r="A5461">
        <v>19115</v>
      </c>
      <c r="B5461">
        <v>685</v>
      </c>
      <c r="C5461">
        <v>7</v>
      </c>
      <c r="D5461" t="s">
        <v>3306</v>
      </c>
      <c r="E5461" t="s">
        <v>3310</v>
      </c>
      <c r="G5461" t="s">
        <v>3511</v>
      </c>
      <c r="H5461" s="1"/>
      <c r="I5461">
        <v>1</v>
      </c>
      <c r="L5461" s="1">
        <v>44933</v>
      </c>
      <c r="M5461" s="1" t="str">
        <f t="shared" si="85"/>
        <v>2023</v>
      </c>
      <c r="AY5461">
        <v>1</v>
      </c>
      <c r="BZ5461">
        <v>0</v>
      </c>
      <c r="CS5461">
        <v>1</v>
      </c>
      <c r="DA5461">
        <v>2</v>
      </c>
      <c r="DO5461">
        <v>1</v>
      </c>
      <c r="HZ5461">
        <v>0</v>
      </c>
      <c r="IA5461">
        <v>0</v>
      </c>
      <c r="IB5461">
        <v>1</v>
      </c>
      <c r="IC5461" t="s">
        <v>4063</v>
      </c>
      <c r="ID5461">
        <v>1</v>
      </c>
      <c r="IE5461" t="s">
        <v>4066</v>
      </c>
    </row>
    <row r="5462" spans="1:239" x14ac:dyDescent="0.3">
      <c r="A5462">
        <v>19117</v>
      </c>
      <c r="B5462">
        <v>687</v>
      </c>
      <c r="C5462">
        <v>9</v>
      </c>
      <c r="D5462" t="s">
        <v>3306</v>
      </c>
      <c r="E5462" t="s">
        <v>3373</v>
      </c>
      <c r="F5462" t="s">
        <v>3434</v>
      </c>
      <c r="G5462" t="s">
        <v>3509</v>
      </c>
      <c r="H5462" s="1">
        <v>44168</v>
      </c>
      <c r="I5462">
        <v>0</v>
      </c>
      <c r="L5462" s="1">
        <v>44933</v>
      </c>
      <c r="M5462" s="1" t="str">
        <f t="shared" si="85"/>
        <v>2023</v>
      </c>
      <c r="AY5462">
        <v>1</v>
      </c>
      <c r="BZ5462">
        <v>0</v>
      </c>
      <c r="CS5462">
        <v>1</v>
      </c>
      <c r="DA5462">
        <v>1</v>
      </c>
      <c r="DO5462">
        <v>0</v>
      </c>
      <c r="HZ5462">
        <v>0</v>
      </c>
      <c r="IA5462">
        <v>0</v>
      </c>
      <c r="IB5462">
        <v>1</v>
      </c>
      <c r="IC5462" t="s">
        <v>4077</v>
      </c>
      <c r="ID5462">
        <v>1</v>
      </c>
      <c r="IE5462" t="s">
        <v>4078</v>
      </c>
    </row>
    <row r="5463" spans="1:239" x14ac:dyDescent="0.3">
      <c r="A5463">
        <v>19118</v>
      </c>
      <c r="B5463">
        <v>688</v>
      </c>
      <c r="C5463">
        <v>10</v>
      </c>
      <c r="D5463" t="s">
        <v>3306</v>
      </c>
      <c r="E5463" t="s">
        <v>3489</v>
      </c>
      <c r="F5463" t="s">
        <v>3346</v>
      </c>
      <c r="G5463" t="s">
        <v>3508</v>
      </c>
      <c r="H5463" s="1">
        <v>21727</v>
      </c>
      <c r="I5463">
        <v>1</v>
      </c>
      <c r="L5463" s="1">
        <v>44933</v>
      </c>
      <c r="M5463" s="1" t="str">
        <f t="shared" si="85"/>
        <v>2023</v>
      </c>
      <c r="AY5463">
        <v>1</v>
      </c>
      <c r="BZ5463">
        <v>0</v>
      </c>
      <c r="CS5463">
        <v>1</v>
      </c>
      <c r="DA5463">
        <v>1</v>
      </c>
      <c r="DO5463">
        <v>0</v>
      </c>
      <c r="HJ5463" t="s">
        <v>4060</v>
      </c>
      <c r="HZ5463">
        <v>0</v>
      </c>
      <c r="IA5463">
        <v>0</v>
      </c>
      <c r="IB5463">
        <v>1</v>
      </c>
      <c r="IC5463" t="s">
        <v>4081</v>
      </c>
      <c r="ID5463">
        <v>1</v>
      </c>
      <c r="IE5463" t="s">
        <v>4082</v>
      </c>
    </row>
    <row r="5464" spans="1:239" x14ac:dyDescent="0.3">
      <c r="A5464">
        <v>19119</v>
      </c>
      <c r="B5464">
        <v>689</v>
      </c>
      <c r="C5464">
        <v>11</v>
      </c>
      <c r="D5464" t="s">
        <v>3306</v>
      </c>
      <c r="E5464" t="s">
        <v>3330</v>
      </c>
      <c r="F5464" t="s">
        <v>3460</v>
      </c>
      <c r="G5464" t="s">
        <v>3507</v>
      </c>
      <c r="H5464" s="1">
        <v>40786</v>
      </c>
      <c r="I5464">
        <v>1</v>
      </c>
      <c r="L5464" s="1">
        <v>44933</v>
      </c>
      <c r="M5464" s="1" t="str">
        <f t="shared" si="85"/>
        <v>2023</v>
      </c>
      <c r="AY5464">
        <v>1</v>
      </c>
      <c r="BZ5464">
        <v>0</v>
      </c>
      <c r="CS5464">
        <v>1</v>
      </c>
      <c r="DA5464">
        <v>2</v>
      </c>
      <c r="DO5464">
        <v>0</v>
      </c>
      <c r="HJ5464" t="s">
        <v>4060</v>
      </c>
      <c r="HZ5464">
        <v>0</v>
      </c>
      <c r="IA5464">
        <v>0</v>
      </c>
      <c r="IB5464">
        <v>1</v>
      </c>
      <c r="IC5464" t="s">
        <v>2986</v>
      </c>
      <c r="ID5464">
        <v>1</v>
      </c>
      <c r="IE5464" t="s">
        <v>4069</v>
      </c>
    </row>
    <row r="5465" spans="1:239" x14ac:dyDescent="0.3">
      <c r="A5465">
        <v>19120</v>
      </c>
      <c r="B5465">
        <v>690</v>
      </c>
      <c r="C5465">
        <v>12</v>
      </c>
      <c r="D5465" t="s">
        <v>3306</v>
      </c>
      <c r="E5465" t="s">
        <v>3305</v>
      </c>
      <c r="F5465" t="s">
        <v>3418</v>
      </c>
      <c r="G5465" t="s">
        <v>3506</v>
      </c>
      <c r="H5465" s="1">
        <v>44193</v>
      </c>
      <c r="I5465">
        <v>1</v>
      </c>
      <c r="L5465" s="1">
        <v>44933</v>
      </c>
      <c r="M5465" s="1" t="str">
        <f t="shared" si="85"/>
        <v>2023</v>
      </c>
      <c r="AY5465">
        <v>1</v>
      </c>
      <c r="BZ5465">
        <v>0</v>
      </c>
      <c r="CS5465">
        <v>1</v>
      </c>
      <c r="DA5465">
        <v>2</v>
      </c>
      <c r="DO5465">
        <v>1</v>
      </c>
      <c r="HZ5465">
        <v>0</v>
      </c>
      <c r="IA5465">
        <v>0</v>
      </c>
      <c r="IB5465">
        <v>1</v>
      </c>
      <c r="IC5465" t="s">
        <v>4057</v>
      </c>
      <c r="ID5465">
        <v>1</v>
      </c>
      <c r="IE5465" t="s">
        <v>4058</v>
      </c>
    </row>
    <row r="5466" spans="1:239" x14ac:dyDescent="0.3">
      <c r="A5466">
        <v>19121</v>
      </c>
      <c r="B5466">
        <v>691</v>
      </c>
      <c r="C5466">
        <v>13</v>
      </c>
      <c r="D5466" t="s">
        <v>3306</v>
      </c>
      <c r="E5466" t="s">
        <v>3330</v>
      </c>
      <c r="F5466" t="s">
        <v>3505</v>
      </c>
      <c r="G5466" t="s">
        <v>3504</v>
      </c>
      <c r="H5466" s="1">
        <v>31496</v>
      </c>
      <c r="I5466">
        <v>1</v>
      </c>
      <c r="L5466" s="1">
        <v>44933</v>
      </c>
      <c r="M5466" s="1" t="str">
        <f t="shared" si="85"/>
        <v>2023</v>
      </c>
      <c r="AY5466">
        <v>1</v>
      </c>
      <c r="BZ5466">
        <v>0</v>
      </c>
      <c r="CS5466">
        <v>1</v>
      </c>
      <c r="DA5466">
        <v>2</v>
      </c>
      <c r="DO5466">
        <v>0</v>
      </c>
      <c r="HJ5466" t="s">
        <v>4060</v>
      </c>
      <c r="HZ5466">
        <v>0</v>
      </c>
      <c r="IA5466">
        <v>0</v>
      </c>
      <c r="IB5466">
        <v>1</v>
      </c>
      <c r="IC5466" t="s">
        <v>2986</v>
      </c>
      <c r="ID5466">
        <v>1</v>
      </c>
      <c r="IE5466" t="s">
        <v>4069</v>
      </c>
    </row>
    <row r="5467" spans="1:239" x14ac:dyDescent="0.3">
      <c r="A5467">
        <v>19123</v>
      </c>
      <c r="B5467">
        <v>693</v>
      </c>
      <c r="C5467">
        <v>15</v>
      </c>
      <c r="D5467" t="s">
        <v>3306</v>
      </c>
      <c r="E5467" t="s">
        <v>3330</v>
      </c>
      <c r="F5467" t="s">
        <v>3479</v>
      </c>
      <c r="G5467" t="s">
        <v>3502</v>
      </c>
      <c r="H5467" s="1">
        <v>40118</v>
      </c>
      <c r="I5467">
        <v>0</v>
      </c>
      <c r="L5467" s="1">
        <v>44933</v>
      </c>
      <c r="M5467" s="1" t="str">
        <f t="shared" si="85"/>
        <v>2023</v>
      </c>
      <c r="AY5467">
        <v>1</v>
      </c>
      <c r="BZ5467">
        <v>0</v>
      </c>
      <c r="CS5467">
        <v>1</v>
      </c>
      <c r="DA5467">
        <v>2</v>
      </c>
      <c r="DO5467">
        <v>0</v>
      </c>
      <c r="HJ5467" t="s">
        <v>4060</v>
      </c>
      <c r="HZ5467">
        <v>0</v>
      </c>
      <c r="IA5467">
        <v>0</v>
      </c>
      <c r="IB5467">
        <v>1</v>
      </c>
      <c r="IC5467" t="s">
        <v>2986</v>
      </c>
      <c r="ID5467">
        <v>1</v>
      </c>
      <c r="IE5467" t="s">
        <v>4069</v>
      </c>
    </row>
    <row r="5468" spans="1:239" x14ac:dyDescent="0.3">
      <c r="A5468">
        <v>19124</v>
      </c>
      <c r="B5468">
        <v>694</v>
      </c>
      <c r="C5468">
        <v>16</v>
      </c>
      <c r="D5468" t="s">
        <v>3306</v>
      </c>
      <c r="E5468" t="s">
        <v>3461</v>
      </c>
      <c r="F5468" t="s">
        <v>3349</v>
      </c>
      <c r="G5468" t="s">
        <v>3501</v>
      </c>
      <c r="H5468" s="1">
        <v>32745</v>
      </c>
      <c r="I5468">
        <v>1</v>
      </c>
      <c r="L5468" s="1">
        <v>44933</v>
      </c>
      <c r="M5468" s="1" t="str">
        <f t="shared" si="85"/>
        <v>2023</v>
      </c>
      <c r="AY5468">
        <v>1</v>
      </c>
      <c r="BZ5468">
        <v>0</v>
      </c>
      <c r="CS5468">
        <v>1</v>
      </c>
      <c r="DA5468">
        <v>1</v>
      </c>
      <c r="DO5468">
        <v>0</v>
      </c>
      <c r="HJ5468" t="s">
        <v>4060</v>
      </c>
      <c r="HZ5468">
        <v>0</v>
      </c>
      <c r="IA5468">
        <v>0</v>
      </c>
      <c r="IB5468">
        <v>1</v>
      </c>
      <c r="IC5468" t="s">
        <v>4079</v>
      </c>
      <c r="ID5468">
        <v>1</v>
      </c>
      <c r="IE5468" t="s">
        <v>4080</v>
      </c>
    </row>
    <row r="5469" spans="1:239" x14ac:dyDescent="0.3">
      <c r="A5469">
        <v>19125</v>
      </c>
      <c r="B5469">
        <v>695</v>
      </c>
      <c r="C5469">
        <v>17</v>
      </c>
      <c r="D5469" t="s">
        <v>3306</v>
      </c>
      <c r="E5469" t="s">
        <v>3330</v>
      </c>
      <c r="F5469" t="s">
        <v>3500</v>
      </c>
      <c r="G5469" t="s">
        <v>3499</v>
      </c>
      <c r="H5469" s="1">
        <v>41810</v>
      </c>
      <c r="I5469">
        <v>1</v>
      </c>
      <c r="L5469" s="1">
        <v>44933</v>
      </c>
      <c r="M5469" s="1" t="str">
        <f t="shared" si="85"/>
        <v>2023</v>
      </c>
      <c r="AY5469">
        <v>1</v>
      </c>
      <c r="BZ5469">
        <v>0</v>
      </c>
      <c r="CS5469">
        <v>1</v>
      </c>
      <c r="DA5469">
        <v>2</v>
      </c>
      <c r="DO5469">
        <v>0</v>
      </c>
      <c r="HJ5469" t="s">
        <v>4060</v>
      </c>
      <c r="HZ5469">
        <v>0</v>
      </c>
      <c r="IA5469">
        <v>0</v>
      </c>
      <c r="IB5469">
        <v>1</v>
      </c>
      <c r="IC5469" t="s">
        <v>2986</v>
      </c>
      <c r="ID5469">
        <v>1</v>
      </c>
      <c r="IE5469" t="s">
        <v>4069</v>
      </c>
    </row>
    <row r="5470" spans="1:239" x14ac:dyDescent="0.3">
      <c r="A5470">
        <v>19126</v>
      </c>
      <c r="B5470">
        <v>696</v>
      </c>
      <c r="C5470">
        <v>18</v>
      </c>
      <c r="D5470" t="s">
        <v>3306</v>
      </c>
      <c r="E5470" t="s">
        <v>3383</v>
      </c>
      <c r="F5470" t="s">
        <v>3498</v>
      </c>
      <c r="G5470" t="s">
        <v>3497</v>
      </c>
      <c r="H5470" s="1">
        <v>38313</v>
      </c>
      <c r="I5470">
        <v>1</v>
      </c>
      <c r="L5470" s="1">
        <v>44933</v>
      </c>
      <c r="M5470" s="1" t="str">
        <f t="shared" si="85"/>
        <v>2023</v>
      </c>
      <c r="AY5470">
        <v>1</v>
      </c>
      <c r="BZ5470">
        <v>0</v>
      </c>
      <c r="CS5470">
        <v>1</v>
      </c>
      <c r="DA5470">
        <v>2</v>
      </c>
      <c r="DO5470">
        <v>0</v>
      </c>
      <c r="HJ5470" t="s">
        <v>4060</v>
      </c>
      <c r="HZ5470">
        <v>0</v>
      </c>
      <c r="IA5470">
        <v>0</v>
      </c>
      <c r="IB5470">
        <v>1</v>
      </c>
      <c r="IC5470" t="s">
        <v>4069</v>
      </c>
      <c r="ID5470">
        <v>1</v>
      </c>
      <c r="IE5470" t="s">
        <v>4061</v>
      </c>
    </row>
    <row r="5471" spans="1:239" x14ac:dyDescent="0.3">
      <c r="A5471">
        <v>19127</v>
      </c>
      <c r="B5471">
        <v>697</v>
      </c>
      <c r="C5471">
        <v>19</v>
      </c>
      <c r="D5471" t="s">
        <v>3306</v>
      </c>
      <c r="E5471" t="s">
        <v>3373</v>
      </c>
      <c r="F5471" t="s">
        <v>3449</v>
      </c>
      <c r="G5471" t="s">
        <v>3496</v>
      </c>
      <c r="H5471" s="1">
        <v>37757</v>
      </c>
      <c r="I5471">
        <v>0</v>
      </c>
      <c r="L5471" s="1">
        <v>44933</v>
      </c>
      <c r="M5471" s="1" t="str">
        <f t="shared" si="85"/>
        <v>2023</v>
      </c>
      <c r="AY5471">
        <v>1</v>
      </c>
      <c r="BZ5471">
        <v>0</v>
      </c>
      <c r="CS5471">
        <v>1</v>
      </c>
      <c r="DA5471">
        <v>1</v>
      </c>
      <c r="DO5471">
        <v>0</v>
      </c>
      <c r="HZ5471">
        <v>0</v>
      </c>
      <c r="IA5471">
        <v>0</v>
      </c>
      <c r="IB5471">
        <v>1</v>
      </c>
      <c r="IC5471" t="s">
        <v>4077</v>
      </c>
      <c r="ID5471">
        <v>1</v>
      </c>
      <c r="IE5471" t="s">
        <v>4078</v>
      </c>
    </row>
    <row r="5472" spans="1:239" x14ac:dyDescent="0.3">
      <c r="A5472">
        <v>19128</v>
      </c>
      <c r="B5472">
        <v>698</v>
      </c>
      <c r="C5472">
        <v>20</v>
      </c>
      <c r="D5472" t="s">
        <v>3306</v>
      </c>
      <c r="E5472" t="s">
        <v>3319</v>
      </c>
      <c r="F5472" t="s">
        <v>3395</v>
      </c>
      <c r="G5472" t="s">
        <v>3495</v>
      </c>
      <c r="H5472" s="1">
        <v>43594</v>
      </c>
      <c r="I5472">
        <v>1</v>
      </c>
      <c r="L5472" s="1">
        <v>44933</v>
      </c>
      <c r="M5472" s="1" t="str">
        <f t="shared" si="85"/>
        <v>2023</v>
      </c>
      <c r="AY5472">
        <v>1</v>
      </c>
      <c r="BZ5472">
        <v>0</v>
      </c>
      <c r="CS5472">
        <v>1</v>
      </c>
      <c r="DA5472">
        <v>2</v>
      </c>
      <c r="DO5472">
        <v>0</v>
      </c>
      <c r="HZ5472">
        <v>0</v>
      </c>
      <c r="IA5472">
        <v>0</v>
      </c>
      <c r="IB5472">
        <v>1</v>
      </c>
      <c r="IC5472" t="s">
        <v>4063</v>
      </c>
      <c r="ID5472">
        <v>1</v>
      </c>
      <c r="IE5472" t="s">
        <v>4064</v>
      </c>
    </row>
    <row r="5473" spans="1:239" x14ac:dyDescent="0.3">
      <c r="A5473">
        <v>19130</v>
      </c>
      <c r="B5473">
        <v>700</v>
      </c>
      <c r="C5473">
        <v>22</v>
      </c>
      <c r="D5473" t="s">
        <v>3306</v>
      </c>
      <c r="E5473" t="s">
        <v>3362</v>
      </c>
      <c r="F5473" t="s">
        <v>3413</v>
      </c>
      <c r="G5473" t="s">
        <v>3493</v>
      </c>
      <c r="H5473" s="1">
        <v>42444</v>
      </c>
      <c r="I5473">
        <v>0</v>
      </c>
      <c r="L5473" s="1">
        <v>44933</v>
      </c>
      <c r="M5473" s="1" t="str">
        <f t="shared" si="85"/>
        <v>2023</v>
      </c>
      <c r="AY5473">
        <v>1</v>
      </c>
      <c r="BZ5473">
        <v>0</v>
      </c>
      <c r="CS5473">
        <v>1</v>
      </c>
      <c r="DA5473">
        <v>1</v>
      </c>
      <c r="DO5473">
        <v>0</v>
      </c>
      <c r="HH5473">
        <v>1</v>
      </c>
      <c r="HJ5473" t="s">
        <v>4060</v>
      </c>
      <c r="HZ5473">
        <v>0</v>
      </c>
      <c r="IA5473">
        <v>0</v>
      </c>
      <c r="IB5473">
        <v>1</v>
      </c>
      <c r="IC5473" t="s">
        <v>4074</v>
      </c>
      <c r="ID5473">
        <v>1</v>
      </c>
      <c r="IE5473" t="s">
        <v>4075</v>
      </c>
    </row>
    <row r="5474" spans="1:239" x14ac:dyDescent="0.3">
      <c r="A5474">
        <v>19131</v>
      </c>
      <c r="B5474">
        <v>701</v>
      </c>
      <c r="C5474">
        <v>23</v>
      </c>
      <c r="D5474" t="s">
        <v>3306</v>
      </c>
      <c r="E5474" t="s">
        <v>3319</v>
      </c>
      <c r="G5474" t="s">
        <v>3492</v>
      </c>
      <c r="H5474" s="1">
        <v>44822</v>
      </c>
      <c r="I5474">
        <v>0</v>
      </c>
      <c r="L5474" s="1">
        <v>44933</v>
      </c>
      <c r="M5474" s="1" t="str">
        <f t="shared" si="85"/>
        <v>2023</v>
      </c>
      <c r="AY5474">
        <v>1</v>
      </c>
      <c r="BZ5474">
        <v>0</v>
      </c>
      <c r="CS5474">
        <v>1</v>
      </c>
      <c r="DA5474">
        <v>2</v>
      </c>
      <c r="DO5474">
        <v>0</v>
      </c>
      <c r="HZ5474">
        <v>0</v>
      </c>
      <c r="IA5474">
        <v>0</v>
      </c>
      <c r="IB5474">
        <v>1</v>
      </c>
      <c r="IC5474" t="s">
        <v>4063</v>
      </c>
      <c r="ID5474">
        <v>1</v>
      </c>
      <c r="IE5474" t="s">
        <v>4064</v>
      </c>
    </row>
    <row r="5475" spans="1:239" x14ac:dyDescent="0.3">
      <c r="A5475">
        <v>19132</v>
      </c>
      <c r="B5475">
        <v>702</v>
      </c>
      <c r="C5475">
        <v>24</v>
      </c>
      <c r="D5475" t="s">
        <v>3306</v>
      </c>
      <c r="E5475" t="s">
        <v>3362</v>
      </c>
      <c r="F5475" t="s">
        <v>3372</v>
      </c>
      <c r="G5475" t="s">
        <v>3491</v>
      </c>
      <c r="H5475" s="1">
        <v>38632</v>
      </c>
      <c r="I5475">
        <v>1</v>
      </c>
      <c r="L5475" s="1">
        <v>44933</v>
      </c>
      <c r="M5475" s="1" t="str">
        <f t="shared" si="85"/>
        <v>2023</v>
      </c>
      <c r="AY5475">
        <v>1</v>
      </c>
      <c r="BZ5475">
        <v>0</v>
      </c>
      <c r="CS5475">
        <v>1</v>
      </c>
      <c r="DA5475">
        <v>1</v>
      </c>
      <c r="DO5475">
        <v>0</v>
      </c>
      <c r="HH5475">
        <v>1</v>
      </c>
      <c r="HJ5475" t="s">
        <v>4060</v>
      </c>
      <c r="HZ5475">
        <v>0</v>
      </c>
      <c r="IA5475">
        <v>0</v>
      </c>
      <c r="IB5475">
        <v>1</v>
      </c>
      <c r="IC5475" t="s">
        <v>4074</v>
      </c>
      <c r="ID5475">
        <v>1</v>
      </c>
      <c r="IE5475" t="s">
        <v>4075</v>
      </c>
    </row>
    <row r="5476" spans="1:239" x14ac:dyDescent="0.3">
      <c r="A5476">
        <v>19133</v>
      </c>
      <c r="B5476">
        <v>703</v>
      </c>
      <c r="C5476">
        <v>25</v>
      </c>
      <c r="D5476" t="s">
        <v>3306</v>
      </c>
      <c r="E5476" t="s">
        <v>3308</v>
      </c>
      <c r="G5476" t="s">
        <v>3490</v>
      </c>
      <c r="H5476" s="1"/>
      <c r="I5476">
        <v>0</v>
      </c>
      <c r="L5476" s="1">
        <v>44933</v>
      </c>
      <c r="M5476" s="1" t="str">
        <f t="shared" si="85"/>
        <v>2023</v>
      </c>
      <c r="AY5476">
        <v>1</v>
      </c>
      <c r="BZ5476">
        <v>0</v>
      </c>
      <c r="CS5476">
        <v>1</v>
      </c>
      <c r="DA5476">
        <v>2</v>
      </c>
      <c r="DO5476">
        <v>0</v>
      </c>
      <c r="FQ5476">
        <v>1</v>
      </c>
      <c r="FR5476">
        <v>180</v>
      </c>
      <c r="FS5476">
        <v>1</v>
      </c>
      <c r="HJ5476" t="s">
        <v>4060</v>
      </c>
      <c r="HZ5476">
        <v>0</v>
      </c>
      <c r="IA5476">
        <v>0</v>
      </c>
      <c r="IB5476">
        <v>1</v>
      </c>
      <c r="IC5476" t="s">
        <v>3776</v>
      </c>
      <c r="ID5476">
        <v>1</v>
      </c>
      <c r="IE5476" t="s">
        <v>4059</v>
      </c>
    </row>
    <row r="5477" spans="1:239" x14ac:dyDescent="0.3">
      <c r="A5477">
        <v>19134</v>
      </c>
      <c r="B5477">
        <v>704</v>
      </c>
      <c r="C5477">
        <v>26</v>
      </c>
      <c r="D5477" t="s">
        <v>3306</v>
      </c>
      <c r="E5477" t="s">
        <v>3489</v>
      </c>
      <c r="G5477" t="s">
        <v>3488</v>
      </c>
      <c r="H5477" s="1">
        <v>23184</v>
      </c>
      <c r="I5477">
        <v>0</v>
      </c>
      <c r="L5477" s="1">
        <v>44933</v>
      </c>
      <c r="M5477" s="1" t="str">
        <f t="shared" si="85"/>
        <v>2023</v>
      </c>
      <c r="AY5477">
        <v>1</v>
      </c>
      <c r="BZ5477">
        <v>0</v>
      </c>
      <c r="CS5477">
        <v>1</v>
      </c>
      <c r="DA5477">
        <v>1</v>
      </c>
      <c r="DO5477">
        <v>0</v>
      </c>
      <c r="HJ5477" t="s">
        <v>4060</v>
      </c>
      <c r="HZ5477">
        <v>0</v>
      </c>
      <c r="IA5477">
        <v>0</v>
      </c>
      <c r="IB5477">
        <v>1</v>
      </c>
      <c r="IC5477" t="s">
        <v>4081</v>
      </c>
      <c r="ID5477">
        <v>1</v>
      </c>
      <c r="IE5477" t="s">
        <v>4082</v>
      </c>
    </row>
    <row r="5478" spans="1:239" x14ac:dyDescent="0.3">
      <c r="A5478">
        <v>19135</v>
      </c>
      <c r="B5478">
        <v>705</v>
      </c>
      <c r="C5478">
        <v>27</v>
      </c>
      <c r="D5478" t="s">
        <v>3306</v>
      </c>
      <c r="E5478" t="s">
        <v>3330</v>
      </c>
      <c r="F5478" t="s">
        <v>3416</v>
      </c>
      <c r="G5478" t="s">
        <v>3486</v>
      </c>
      <c r="H5478" s="1">
        <v>43424</v>
      </c>
      <c r="I5478">
        <v>1</v>
      </c>
      <c r="L5478" s="1">
        <v>44933</v>
      </c>
      <c r="M5478" s="1" t="str">
        <f t="shared" si="85"/>
        <v>2023</v>
      </c>
      <c r="AY5478">
        <v>1</v>
      </c>
      <c r="BZ5478">
        <v>0</v>
      </c>
      <c r="CS5478">
        <v>1</v>
      </c>
      <c r="DA5478">
        <v>2</v>
      </c>
      <c r="DO5478">
        <v>0</v>
      </c>
      <c r="HZ5478">
        <v>0</v>
      </c>
      <c r="IA5478">
        <v>0</v>
      </c>
      <c r="IB5478">
        <v>1</v>
      </c>
      <c r="IC5478" t="s">
        <v>2986</v>
      </c>
      <c r="ID5478">
        <v>1</v>
      </c>
      <c r="IE5478" t="s">
        <v>4069</v>
      </c>
    </row>
    <row r="5479" spans="1:239" x14ac:dyDescent="0.3">
      <c r="A5479">
        <v>19136</v>
      </c>
      <c r="B5479">
        <v>706</v>
      </c>
      <c r="C5479">
        <v>28</v>
      </c>
      <c r="D5479" t="s">
        <v>3306</v>
      </c>
      <c r="E5479" t="s">
        <v>3362</v>
      </c>
      <c r="F5479" t="s">
        <v>3485</v>
      </c>
      <c r="G5479" t="s">
        <v>3484</v>
      </c>
      <c r="H5479" s="1">
        <v>28703</v>
      </c>
      <c r="I5479">
        <v>1</v>
      </c>
      <c r="L5479" s="1">
        <v>44933</v>
      </c>
      <c r="M5479" s="1" t="str">
        <f t="shared" si="85"/>
        <v>2023</v>
      </c>
      <c r="AY5479">
        <v>1</v>
      </c>
      <c r="BZ5479">
        <v>0</v>
      </c>
      <c r="CS5479">
        <v>1</v>
      </c>
      <c r="DA5479">
        <v>1</v>
      </c>
      <c r="DO5479">
        <v>0</v>
      </c>
      <c r="FQ5479">
        <v>1</v>
      </c>
      <c r="FR5479">
        <v>90</v>
      </c>
      <c r="FS5479">
        <v>1</v>
      </c>
      <c r="HH5479">
        <v>1</v>
      </c>
      <c r="HJ5479" t="s">
        <v>4060</v>
      </c>
      <c r="HZ5479">
        <v>0</v>
      </c>
      <c r="IA5479">
        <v>0</v>
      </c>
      <c r="IB5479">
        <v>1</v>
      </c>
      <c r="IC5479" t="s">
        <v>4074</v>
      </c>
      <c r="ID5479">
        <v>1</v>
      </c>
      <c r="IE5479" t="s">
        <v>4075</v>
      </c>
    </row>
    <row r="5480" spans="1:239" x14ac:dyDescent="0.3">
      <c r="A5480">
        <v>19137</v>
      </c>
      <c r="B5480">
        <v>707</v>
      </c>
      <c r="C5480">
        <v>29</v>
      </c>
      <c r="D5480" t="s">
        <v>3306</v>
      </c>
      <c r="E5480" t="s">
        <v>3357</v>
      </c>
      <c r="F5480" t="s">
        <v>3323</v>
      </c>
      <c r="G5480" t="s">
        <v>3483</v>
      </c>
      <c r="H5480" s="1">
        <v>40833</v>
      </c>
      <c r="I5480">
        <v>1</v>
      </c>
      <c r="L5480" s="1">
        <v>44933</v>
      </c>
      <c r="M5480" s="1" t="str">
        <f t="shared" si="85"/>
        <v>2023</v>
      </c>
      <c r="AY5480">
        <v>1</v>
      </c>
      <c r="BZ5480">
        <v>0</v>
      </c>
      <c r="CS5480">
        <v>1</v>
      </c>
      <c r="DA5480">
        <v>2</v>
      </c>
      <c r="DO5480">
        <v>0</v>
      </c>
      <c r="HG5480">
        <v>1</v>
      </c>
      <c r="HZ5480">
        <v>0</v>
      </c>
      <c r="IA5480">
        <v>0</v>
      </c>
      <c r="IB5480">
        <v>1</v>
      </c>
      <c r="IC5480" t="s">
        <v>3575</v>
      </c>
      <c r="ID5480">
        <v>1</v>
      </c>
      <c r="IE5480" t="s">
        <v>4073</v>
      </c>
    </row>
    <row r="5481" spans="1:239" x14ac:dyDescent="0.3">
      <c r="A5481">
        <v>19138</v>
      </c>
      <c r="B5481">
        <v>708</v>
      </c>
      <c r="C5481">
        <v>30</v>
      </c>
      <c r="D5481" t="s">
        <v>3306</v>
      </c>
      <c r="E5481" t="s">
        <v>3305</v>
      </c>
      <c r="F5481" t="s">
        <v>3482</v>
      </c>
      <c r="G5481" t="s">
        <v>3481</v>
      </c>
      <c r="H5481" s="1">
        <v>39418</v>
      </c>
      <c r="I5481">
        <v>1</v>
      </c>
      <c r="L5481" s="1">
        <v>44933</v>
      </c>
      <c r="M5481" s="1" t="str">
        <f t="shared" si="85"/>
        <v>2023</v>
      </c>
      <c r="AY5481">
        <v>1</v>
      </c>
      <c r="BZ5481">
        <v>0</v>
      </c>
      <c r="CS5481">
        <v>1</v>
      </c>
      <c r="DA5481">
        <v>2</v>
      </c>
      <c r="DO5481">
        <v>1</v>
      </c>
      <c r="HZ5481">
        <v>0</v>
      </c>
      <c r="IA5481">
        <v>0</v>
      </c>
      <c r="IB5481">
        <v>1</v>
      </c>
      <c r="IC5481" t="s">
        <v>4057</v>
      </c>
      <c r="ID5481">
        <v>1</v>
      </c>
      <c r="IE5481" t="s">
        <v>4058</v>
      </c>
    </row>
    <row r="5482" spans="1:239" x14ac:dyDescent="0.3">
      <c r="A5482">
        <v>19140</v>
      </c>
      <c r="B5482">
        <v>710</v>
      </c>
      <c r="C5482">
        <v>32</v>
      </c>
      <c r="D5482" t="s">
        <v>3306</v>
      </c>
      <c r="E5482" t="s">
        <v>3461</v>
      </c>
      <c r="F5482" t="s">
        <v>3475</v>
      </c>
      <c r="G5482" t="s">
        <v>3478</v>
      </c>
      <c r="H5482" s="1">
        <v>31257</v>
      </c>
      <c r="I5482">
        <v>0</v>
      </c>
      <c r="L5482" s="1">
        <v>44933</v>
      </c>
      <c r="M5482" s="1" t="str">
        <f t="shared" si="85"/>
        <v>2023</v>
      </c>
      <c r="AY5482">
        <v>1</v>
      </c>
      <c r="BZ5482">
        <v>0</v>
      </c>
      <c r="CS5482">
        <v>1</v>
      </c>
      <c r="DA5482">
        <v>1</v>
      </c>
      <c r="DO5482">
        <v>0</v>
      </c>
      <c r="HJ5482" t="s">
        <v>4060</v>
      </c>
      <c r="HZ5482">
        <v>0</v>
      </c>
      <c r="IA5482">
        <v>0</v>
      </c>
      <c r="IB5482">
        <v>1</v>
      </c>
      <c r="IC5482" t="s">
        <v>4079</v>
      </c>
      <c r="ID5482">
        <v>1</v>
      </c>
      <c r="IE5482" t="s">
        <v>4080</v>
      </c>
    </row>
    <row r="5483" spans="1:239" x14ac:dyDescent="0.3">
      <c r="A5483">
        <v>19141</v>
      </c>
      <c r="B5483">
        <v>711</v>
      </c>
      <c r="C5483">
        <v>33</v>
      </c>
      <c r="D5483" t="s">
        <v>3306</v>
      </c>
      <c r="E5483" t="s">
        <v>3310</v>
      </c>
      <c r="F5483" t="s">
        <v>3338</v>
      </c>
      <c r="G5483" t="s">
        <v>3477</v>
      </c>
      <c r="H5483" s="1">
        <v>39049</v>
      </c>
      <c r="I5483">
        <v>0</v>
      </c>
      <c r="L5483" s="1">
        <v>44933</v>
      </c>
      <c r="M5483" s="1" t="str">
        <f t="shared" si="85"/>
        <v>2023</v>
      </c>
      <c r="AY5483">
        <v>1</v>
      </c>
      <c r="BZ5483">
        <v>0</v>
      </c>
      <c r="CS5483">
        <v>1</v>
      </c>
      <c r="DA5483">
        <v>2</v>
      </c>
      <c r="DO5483">
        <v>1</v>
      </c>
      <c r="HZ5483">
        <v>0</v>
      </c>
      <c r="IA5483">
        <v>0</v>
      </c>
      <c r="IB5483">
        <v>1</v>
      </c>
      <c r="IC5483" t="s">
        <v>4063</v>
      </c>
      <c r="ID5483">
        <v>1</v>
      </c>
      <c r="IE5483" t="s">
        <v>4066</v>
      </c>
    </row>
    <row r="5484" spans="1:239" x14ac:dyDescent="0.3">
      <c r="A5484">
        <v>19143</v>
      </c>
      <c r="B5484">
        <v>713</v>
      </c>
      <c r="C5484">
        <v>35</v>
      </c>
      <c r="D5484" t="s">
        <v>3306</v>
      </c>
      <c r="E5484" t="s">
        <v>3314</v>
      </c>
      <c r="F5484" t="s">
        <v>3303</v>
      </c>
      <c r="G5484" t="s">
        <v>3474</v>
      </c>
      <c r="H5484" s="1">
        <v>40301</v>
      </c>
      <c r="I5484">
        <v>0</v>
      </c>
      <c r="L5484" s="1">
        <v>44933</v>
      </c>
      <c r="M5484" s="1" t="str">
        <f t="shared" si="85"/>
        <v>2023</v>
      </c>
      <c r="AY5484">
        <v>1</v>
      </c>
      <c r="BZ5484">
        <v>0</v>
      </c>
      <c r="CS5484">
        <v>1</v>
      </c>
      <c r="DA5484">
        <v>2</v>
      </c>
      <c r="DO5484">
        <v>0</v>
      </c>
      <c r="HH5484">
        <v>1</v>
      </c>
      <c r="HJ5484" t="s">
        <v>4060</v>
      </c>
      <c r="HZ5484">
        <v>0</v>
      </c>
      <c r="IA5484">
        <v>0</v>
      </c>
      <c r="IB5484">
        <v>1</v>
      </c>
      <c r="IC5484" t="s">
        <v>4061</v>
      </c>
      <c r="ID5484">
        <v>1</v>
      </c>
      <c r="IE5484" t="s">
        <v>4062</v>
      </c>
    </row>
    <row r="5485" spans="1:239" x14ac:dyDescent="0.3">
      <c r="A5485">
        <v>19148</v>
      </c>
      <c r="B5485">
        <v>718</v>
      </c>
      <c r="C5485">
        <v>40</v>
      </c>
      <c r="D5485" t="s">
        <v>3306</v>
      </c>
      <c r="E5485" t="s">
        <v>3362</v>
      </c>
      <c r="F5485" t="s">
        <v>3442</v>
      </c>
      <c r="G5485" t="s">
        <v>3467</v>
      </c>
      <c r="H5485" s="1">
        <v>39713</v>
      </c>
      <c r="I5485">
        <v>1</v>
      </c>
      <c r="L5485" s="1">
        <v>44933</v>
      </c>
      <c r="M5485" s="1" t="str">
        <f t="shared" si="85"/>
        <v>2023</v>
      </c>
      <c r="AY5485">
        <v>1</v>
      </c>
      <c r="BZ5485">
        <v>0</v>
      </c>
      <c r="CS5485">
        <v>1</v>
      </c>
      <c r="DA5485">
        <v>1</v>
      </c>
      <c r="DO5485">
        <v>0</v>
      </c>
      <c r="HH5485">
        <v>1</v>
      </c>
      <c r="HJ5485" t="s">
        <v>4060</v>
      </c>
      <c r="HZ5485">
        <v>0</v>
      </c>
      <c r="IA5485">
        <v>0</v>
      </c>
      <c r="IB5485">
        <v>1</v>
      </c>
      <c r="IC5485" t="s">
        <v>4074</v>
      </c>
      <c r="ID5485">
        <v>1</v>
      </c>
      <c r="IE5485" t="s">
        <v>4075</v>
      </c>
    </row>
    <row r="5486" spans="1:239" x14ac:dyDescent="0.3">
      <c r="A5486">
        <v>19149</v>
      </c>
      <c r="B5486">
        <v>719</v>
      </c>
      <c r="C5486">
        <v>41</v>
      </c>
      <c r="D5486" t="s">
        <v>3306</v>
      </c>
      <c r="E5486" t="s">
        <v>3310</v>
      </c>
      <c r="F5486" t="s">
        <v>3466</v>
      </c>
      <c r="G5486" t="s">
        <v>3464</v>
      </c>
      <c r="H5486" s="1">
        <v>38096</v>
      </c>
      <c r="I5486">
        <v>0</v>
      </c>
      <c r="L5486" s="1">
        <v>44933</v>
      </c>
      <c r="M5486" s="1" t="str">
        <f t="shared" si="85"/>
        <v>2023</v>
      </c>
      <c r="AY5486">
        <v>1</v>
      </c>
      <c r="BZ5486">
        <v>0</v>
      </c>
      <c r="CS5486">
        <v>1</v>
      </c>
      <c r="DA5486">
        <v>2</v>
      </c>
      <c r="DO5486">
        <v>1</v>
      </c>
      <c r="HZ5486">
        <v>0</v>
      </c>
      <c r="IA5486">
        <v>0</v>
      </c>
      <c r="IB5486">
        <v>1</v>
      </c>
      <c r="IC5486" t="s">
        <v>4063</v>
      </c>
      <c r="ID5486">
        <v>1</v>
      </c>
      <c r="IE5486" t="s">
        <v>4066</v>
      </c>
    </row>
    <row r="5487" spans="1:239" x14ac:dyDescent="0.3">
      <c r="A5487">
        <v>19150</v>
      </c>
      <c r="B5487">
        <v>720</v>
      </c>
      <c r="C5487">
        <v>42</v>
      </c>
      <c r="D5487" t="s">
        <v>3306</v>
      </c>
      <c r="E5487" t="s">
        <v>3319</v>
      </c>
      <c r="F5487" t="s">
        <v>3387</v>
      </c>
      <c r="G5487" t="s">
        <v>3463</v>
      </c>
      <c r="H5487" s="1">
        <v>38118</v>
      </c>
      <c r="I5487">
        <v>0</v>
      </c>
      <c r="L5487" s="1">
        <v>44933</v>
      </c>
      <c r="M5487" s="1" t="str">
        <f t="shared" si="85"/>
        <v>2023</v>
      </c>
      <c r="AY5487">
        <v>1</v>
      </c>
      <c r="BZ5487">
        <v>0</v>
      </c>
      <c r="CS5487">
        <v>1</v>
      </c>
      <c r="DA5487">
        <v>2</v>
      </c>
      <c r="DO5487">
        <v>0</v>
      </c>
      <c r="HZ5487">
        <v>0</v>
      </c>
      <c r="IA5487">
        <v>0</v>
      </c>
      <c r="IB5487">
        <v>1</v>
      </c>
      <c r="IC5487" t="s">
        <v>4063</v>
      </c>
      <c r="ID5487">
        <v>1</v>
      </c>
      <c r="IE5487" t="s">
        <v>4064</v>
      </c>
    </row>
    <row r="5488" spans="1:239" x14ac:dyDescent="0.3">
      <c r="A5488">
        <v>19152</v>
      </c>
      <c r="B5488">
        <v>722</v>
      </c>
      <c r="C5488">
        <v>44</v>
      </c>
      <c r="D5488" t="s">
        <v>3306</v>
      </c>
      <c r="E5488" t="s">
        <v>3461</v>
      </c>
      <c r="F5488" t="s">
        <v>3312</v>
      </c>
      <c r="G5488" t="s">
        <v>3459</v>
      </c>
      <c r="H5488" s="1">
        <v>40050</v>
      </c>
      <c r="I5488">
        <v>1</v>
      </c>
      <c r="L5488" s="1">
        <v>44933</v>
      </c>
      <c r="M5488" s="1" t="str">
        <f t="shared" si="85"/>
        <v>2023</v>
      </c>
      <c r="AY5488">
        <v>1</v>
      </c>
      <c r="BZ5488">
        <v>0</v>
      </c>
      <c r="CS5488">
        <v>1</v>
      </c>
      <c r="DA5488">
        <v>1</v>
      </c>
      <c r="DO5488">
        <v>0</v>
      </c>
      <c r="HJ5488" t="s">
        <v>4060</v>
      </c>
      <c r="HZ5488">
        <v>0</v>
      </c>
      <c r="IA5488">
        <v>0</v>
      </c>
      <c r="IB5488">
        <v>1</v>
      </c>
      <c r="IC5488" t="s">
        <v>4079</v>
      </c>
      <c r="ID5488">
        <v>1</v>
      </c>
      <c r="IE5488" t="s">
        <v>4080</v>
      </c>
    </row>
    <row r="5489" spans="1:239" x14ac:dyDescent="0.3">
      <c r="A5489">
        <v>19154</v>
      </c>
      <c r="B5489">
        <v>724</v>
      </c>
      <c r="C5489">
        <v>46</v>
      </c>
      <c r="D5489" t="s">
        <v>3306</v>
      </c>
      <c r="E5489" t="s">
        <v>3316</v>
      </c>
      <c r="F5489" t="s">
        <v>3405</v>
      </c>
      <c r="G5489" t="s">
        <v>3457</v>
      </c>
      <c r="H5489" s="1">
        <v>40856</v>
      </c>
      <c r="I5489">
        <v>0</v>
      </c>
      <c r="L5489" s="1">
        <v>44933</v>
      </c>
      <c r="M5489" s="1" t="str">
        <f t="shared" si="85"/>
        <v>2023</v>
      </c>
      <c r="AY5489">
        <v>-1</v>
      </c>
      <c r="CD5489">
        <v>1</v>
      </c>
      <c r="CS5489">
        <v>1</v>
      </c>
      <c r="DA5489">
        <v>2</v>
      </c>
      <c r="DO5489">
        <v>1</v>
      </c>
      <c r="HH5489">
        <v>1</v>
      </c>
      <c r="HJ5489" t="s">
        <v>4060</v>
      </c>
      <c r="HZ5489">
        <v>0</v>
      </c>
      <c r="IA5489">
        <v>0</v>
      </c>
      <c r="IB5489">
        <v>1</v>
      </c>
      <c r="IC5489" t="s">
        <v>4067</v>
      </c>
      <c r="ID5489">
        <v>1</v>
      </c>
      <c r="IE5489" t="s">
        <v>4068</v>
      </c>
    </row>
    <row r="5490" spans="1:239" x14ac:dyDescent="0.3">
      <c r="A5490">
        <v>19158</v>
      </c>
      <c r="B5490">
        <v>728</v>
      </c>
      <c r="C5490">
        <v>50</v>
      </c>
      <c r="D5490" t="s">
        <v>3306</v>
      </c>
      <c r="E5490" t="s">
        <v>3305</v>
      </c>
      <c r="F5490" t="s">
        <v>3453</v>
      </c>
      <c r="G5490" t="s">
        <v>3451</v>
      </c>
      <c r="H5490" s="1">
        <v>39983</v>
      </c>
      <c r="I5490">
        <v>1</v>
      </c>
      <c r="L5490" s="1">
        <v>44933</v>
      </c>
      <c r="M5490" s="1" t="str">
        <f t="shared" si="85"/>
        <v>2023</v>
      </c>
      <c r="AY5490">
        <v>1</v>
      </c>
      <c r="BZ5490">
        <v>0</v>
      </c>
      <c r="CS5490">
        <v>1</v>
      </c>
      <c r="DA5490">
        <v>2</v>
      </c>
      <c r="DO5490">
        <v>1</v>
      </c>
      <c r="HZ5490">
        <v>0</v>
      </c>
      <c r="IA5490">
        <v>0</v>
      </c>
      <c r="IB5490">
        <v>1</v>
      </c>
      <c r="IC5490" t="s">
        <v>4057</v>
      </c>
      <c r="ID5490">
        <v>1</v>
      </c>
      <c r="IE5490" t="s">
        <v>4058</v>
      </c>
    </row>
    <row r="5491" spans="1:239" x14ac:dyDescent="0.3">
      <c r="A5491">
        <v>19159</v>
      </c>
      <c r="B5491">
        <v>729</v>
      </c>
      <c r="C5491">
        <v>51</v>
      </c>
      <c r="D5491" t="s">
        <v>3306</v>
      </c>
      <c r="E5491" t="s">
        <v>3373</v>
      </c>
      <c r="F5491" t="s">
        <v>3426</v>
      </c>
      <c r="G5491" t="s">
        <v>3450</v>
      </c>
      <c r="H5491" s="1">
        <v>35840</v>
      </c>
      <c r="I5491">
        <v>1</v>
      </c>
      <c r="L5491" s="1">
        <v>44933</v>
      </c>
      <c r="M5491" s="1" t="str">
        <f t="shared" si="85"/>
        <v>2023</v>
      </c>
      <c r="AY5491">
        <v>1</v>
      </c>
      <c r="BZ5491">
        <v>0</v>
      </c>
      <c r="CS5491">
        <v>1</v>
      </c>
      <c r="DA5491">
        <v>1</v>
      </c>
      <c r="DO5491">
        <v>0</v>
      </c>
      <c r="HZ5491">
        <v>0</v>
      </c>
      <c r="IA5491">
        <v>0</v>
      </c>
      <c r="IB5491">
        <v>1</v>
      </c>
      <c r="IC5491" t="s">
        <v>4077</v>
      </c>
      <c r="ID5491">
        <v>1</v>
      </c>
      <c r="IE5491" t="s">
        <v>4078</v>
      </c>
    </row>
    <row r="5492" spans="1:239" x14ac:dyDescent="0.3">
      <c r="A5492">
        <v>19160</v>
      </c>
      <c r="B5492">
        <v>730</v>
      </c>
      <c r="C5492">
        <v>52</v>
      </c>
      <c r="D5492" t="s">
        <v>3306</v>
      </c>
      <c r="E5492" t="s">
        <v>3326</v>
      </c>
      <c r="F5492" t="s">
        <v>3352</v>
      </c>
      <c r="G5492" t="s">
        <v>3448</v>
      </c>
      <c r="H5492" s="1">
        <v>38189</v>
      </c>
      <c r="I5492">
        <v>1</v>
      </c>
      <c r="L5492" s="1">
        <v>44933</v>
      </c>
      <c r="M5492" s="1" t="str">
        <f t="shared" si="85"/>
        <v>2023</v>
      </c>
      <c r="AY5492">
        <v>1</v>
      </c>
      <c r="BZ5492">
        <v>0</v>
      </c>
      <c r="CS5492">
        <v>1</v>
      </c>
      <c r="DA5492">
        <v>1</v>
      </c>
      <c r="DO5492">
        <v>0</v>
      </c>
      <c r="HJ5492" t="s">
        <v>4060</v>
      </c>
      <c r="HZ5492">
        <v>0</v>
      </c>
      <c r="IA5492">
        <v>0</v>
      </c>
      <c r="IB5492">
        <v>1</v>
      </c>
      <c r="IC5492" t="s">
        <v>4070</v>
      </c>
      <c r="ID5492">
        <v>1</v>
      </c>
      <c r="IE5492" t="s">
        <v>3559</v>
      </c>
    </row>
    <row r="5493" spans="1:239" x14ac:dyDescent="0.3">
      <c r="A5493">
        <v>19161</v>
      </c>
      <c r="B5493">
        <v>731</v>
      </c>
      <c r="C5493">
        <v>53</v>
      </c>
      <c r="D5493" t="s">
        <v>3306</v>
      </c>
      <c r="E5493" t="s">
        <v>3305</v>
      </c>
      <c r="F5493" t="s">
        <v>3447</v>
      </c>
      <c r="G5493" t="s">
        <v>3446</v>
      </c>
      <c r="H5493" s="1">
        <v>26026</v>
      </c>
      <c r="I5493">
        <v>1</v>
      </c>
      <c r="L5493" s="1">
        <v>44933</v>
      </c>
      <c r="M5493" s="1" t="str">
        <f t="shared" si="85"/>
        <v>2023</v>
      </c>
      <c r="AY5493">
        <v>1</v>
      </c>
      <c r="BZ5493">
        <v>0</v>
      </c>
      <c r="CS5493">
        <v>1</v>
      </c>
      <c r="DA5493">
        <v>2</v>
      </c>
      <c r="DO5493">
        <v>1</v>
      </c>
      <c r="HZ5493">
        <v>0</v>
      </c>
      <c r="IA5493">
        <v>0</v>
      </c>
      <c r="IB5493">
        <v>1</v>
      </c>
      <c r="IC5493" t="s">
        <v>4057</v>
      </c>
      <c r="ID5493">
        <v>1</v>
      </c>
      <c r="IE5493" t="s">
        <v>4058</v>
      </c>
    </row>
    <row r="5494" spans="1:239" x14ac:dyDescent="0.3">
      <c r="A5494">
        <v>19163</v>
      </c>
      <c r="B5494">
        <v>733</v>
      </c>
      <c r="C5494">
        <v>55</v>
      </c>
      <c r="D5494" t="s">
        <v>3306</v>
      </c>
      <c r="E5494" t="s">
        <v>3344</v>
      </c>
      <c r="F5494" t="s">
        <v>3398</v>
      </c>
      <c r="G5494" t="s">
        <v>3444</v>
      </c>
      <c r="H5494" s="1">
        <v>34930</v>
      </c>
      <c r="I5494">
        <v>1</v>
      </c>
      <c r="L5494" s="1">
        <v>44933</v>
      </c>
      <c r="M5494" s="1" t="str">
        <f t="shared" si="85"/>
        <v>2023</v>
      </c>
      <c r="AY5494">
        <v>1</v>
      </c>
      <c r="BZ5494">
        <v>0</v>
      </c>
      <c r="CS5494">
        <v>1</v>
      </c>
      <c r="DA5494">
        <v>1</v>
      </c>
      <c r="DO5494">
        <v>0</v>
      </c>
      <c r="HZ5494">
        <v>0</v>
      </c>
      <c r="IA5494">
        <v>0</v>
      </c>
      <c r="IB5494">
        <v>1</v>
      </c>
      <c r="IC5494" t="s">
        <v>4070</v>
      </c>
      <c r="ID5494">
        <v>1</v>
      </c>
      <c r="IE5494" t="s">
        <v>3559</v>
      </c>
    </row>
    <row r="5495" spans="1:239" x14ac:dyDescent="0.3">
      <c r="A5495">
        <v>19164</v>
      </c>
      <c r="B5495">
        <v>734</v>
      </c>
      <c r="C5495">
        <v>56</v>
      </c>
      <c r="D5495" t="s">
        <v>3306</v>
      </c>
      <c r="E5495" t="s">
        <v>3414</v>
      </c>
      <c r="F5495" t="s">
        <v>3443</v>
      </c>
      <c r="G5495" t="s">
        <v>3441</v>
      </c>
      <c r="H5495" s="1">
        <v>24642</v>
      </c>
      <c r="I5495">
        <v>1</v>
      </c>
      <c r="L5495" s="1">
        <v>44933</v>
      </c>
      <c r="M5495" s="1" t="str">
        <f t="shared" si="85"/>
        <v>2023</v>
      </c>
      <c r="AY5495">
        <v>1</v>
      </c>
      <c r="BZ5495">
        <v>0</v>
      </c>
      <c r="CS5495">
        <v>1</v>
      </c>
      <c r="DA5495">
        <v>2</v>
      </c>
      <c r="DO5495">
        <v>0</v>
      </c>
      <c r="HZ5495">
        <v>0</v>
      </c>
      <c r="IA5495">
        <v>0</v>
      </c>
      <c r="IB5495">
        <v>1</v>
      </c>
      <c r="IC5495" t="s">
        <v>4076</v>
      </c>
      <c r="ID5495">
        <v>1</v>
      </c>
      <c r="IE5495" t="s">
        <v>3575</v>
      </c>
    </row>
    <row r="5496" spans="1:239" x14ac:dyDescent="0.3">
      <c r="A5496">
        <v>19166</v>
      </c>
      <c r="B5496">
        <v>736</v>
      </c>
      <c r="C5496">
        <v>58</v>
      </c>
      <c r="D5496" t="s">
        <v>3306</v>
      </c>
      <c r="E5496" t="s">
        <v>3305</v>
      </c>
      <c r="F5496" t="s">
        <v>3381</v>
      </c>
      <c r="G5496" t="s">
        <v>3438</v>
      </c>
      <c r="H5496" s="1">
        <v>37696</v>
      </c>
      <c r="I5496">
        <v>0</v>
      </c>
      <c r="L5496" s="1">
        <v>44933</v>
      </c>
      <c r="M5496" s="1" t="str">
        <f t="shared" si="85"/>
        <v>2023</v>
      </c>
      <c r="AY5496">
        <v>1</v>
      </c>
      <c r="BZ5496">
        <v>0</v>
      </c>
      <c r="CS5496">
        <v>1</v>
      </c>
      <c r="DA5496">
        <v>2</v>
      </c>
      <c r="DO5496">
        <v>1</v>
      </c>
      <c r="HZ5496">
        <v>0</v>
      </c>
      <c r="IA5496">
        <v>0</v>
      </c>
      <c r="IB5496">
        <v>1</v>
      </c>
      <c r="IC5496" t="s">
        <v>4057</v>
      </c>
      <c r="ID5496">
        <v>1</v>
      </c>
      <c r="IE5496" t="s">
        <v>4058</v>
      </c>
    </row>
    <row r="5497" spans="1:239" x14ac:dyDescent="0.3">
      <c r="A5497">
        <v>19167</v>
      </c>
      <c r="B5497">
        <v>737</v>
      </c>
      <c r="C5497">
        <v>59</v>
      </c>
      <c r="D5497" t="s">
        <v>3306</v>
      </c>
      <c r="E5497" t="s">
        <v>3340</v>
      </c>
      <c r="F5497" t="s">
        <v>3437</v>
      </c>
      <c r="G5497" t="s">
        <v>3436</v>
      </c>
      <c r="H5497" s="1">
        <v>43881</v>
      </c>
      <c r="I5497">
        <v>1</v>
      </c>
      <c r="L5497" s="1">
        <v>44933</v>
      </c>
      <c r="M5497" s="1" t="str">
        <f t="shared" si="85"/>
        <v>2023</v>
      </c>
      <c r="AY5497">
        <v>1</v>
      </c>
      <c r="BZ5497">
        <v>0</v>
      </c>
      <c r="CS5497">
        <v>1</v>
      </c>
      <c r="DA5497">
        <v>2</v>
      </c>
      <c r="DO5497">
        <v>0</v>
      </c>
      <c r="HH5497">
        <v>1</v>
      </c>
      <c r="HJ5497" t="s">
        <v>4060</v>
      </c>
      <c r="HZ5497">
        <v>0</v>
      </c>
      <c r="IA5497">
        <v>0</v>
      </c>
      <c r="IB5497">
        <v>1</v>
      </c>
      <c r="IC5497" t="s">
        <v>4071</v>
      </c>
      <c r="ID5497">
        <v>1</v>
      </c>
      <c r="IE5497" t="s">
        <v>4072</v>
      </c>
    </row>
    <row r="5498" spans="1:239" x14ac:dyDescent="0.3">
      <c r="A5498">
        <v>19168</v>
      </c>
      <c r="B5498">
        <v>738</v>
      </c>
      <c r="C5498">
        <v>60</v>
      </c>
      <c r="D5498" t="s">
        <v>3306</v>
      </c>
      <c r="E5498" t="s">
        <v>3326</v>
      </c>
      <c r="F5498" t="s">
        <v>3435</v>
      </c>
      <c r="G5498" t="s">
        <v>3433</v>
      </c>
      <c r="H5498" s="1">
        <v>39641</v>
      </c>
      <c r="I5498">
        <v>1</v>
      </c>
      <c r="L5498" s="1">
        <v>44933</v>
      </c>
      <c r="M5498" s="1" t="str">
        <f t="shared" si="85"/>
        <v>2023</v>
      </c>
      <c r="AY5498">
        <v>1</v>
      </c>
      <c r="BZ5498">
        <v>0</v>
      </c>
      <c r="CS5498">
        <v>1</v>
      </c>
      <c r="DA5498">
        <v>1</v>
      </c>
      <c r="DO5498">
        <v>0</v>
      </c>
      <c r="HJ5498" t="s">
        <v>4060</v>
      </c>
      <c r="HZ5498">
        <v>0</v>
      </c>
      <c r="IA5498">
        <v>0</v>
      </c>
      <c r="IB5498">
        <v>1</v>
      </c>
      <c r="IC5498" t="s">
        <v>4070</v>
      </c>
      <c r="ID5498">
        <v>1</v>
      </c>
      <c r="IE5498" t="s">
        <v>3559</v>
      </c>
    </row>
    <row r="5499" spans="1:239" x14ac:dyDescent="0.3">
      <c r="A5499">
        <v>19169</v>
      </c>
      <c r="B5499">
        <v>739</v>
      </c>
      <c r="C5499">
        <v>61</v>
      </c>
      <c r="D5499" t="s">
        <v>3306</v>
      </c>
      <c r="E5499" t="s">
        <v>3326</v>
      </c>
      <c r="F5499" t="s">
        <v>3432</v>
      </c>
      <c r="G5499" t="s">
        <v>3431</v>
      </c>
      <c r="H5499" s="1">
        <v>35592</v>
      </c>
      <c r="I5499">
        <v>0</v>
      </c>
      <c r="L5499" s="1">
        <v>44933</v>
      </c>
      <c r="M5499" s="1" t="str">
        <f t="shared" si="85"/>
        <v>2023</v>
      </c>
      <c r="AY5499">
        <v>1</v>
      </c>
      <c r="BZ5499">
        <v>0</v>
      </c>
      <c r="CS5499">
        <v>1</v>
      </c>
      <c r="DA5499">
        <v>1</v>
      </c>
      <c r="DO5499">
        <v>0</v>
      </c>
      <c r="HJ5499" t="s">
        <v>4060</v>
      </c>
      <c r="HZ5499">
        <v>0</v>
      </c>
      <c r="IA5499">
        <v>0</v>
      </c>
      <c r="IB5499">
        <v>1</v>
      </c>
      <c r="IC5499" t="s">
        <v>4070</v>
      </c>
      <c r="ID5499">
        <v>1</v>
      </c>
      <c r="IE5499" t="s">
        <v>3559</v>
      </c>
    </row>
    <row r="5500" spans="1:239" x14ac:dyDescent="0.3">
      <c r="A5500">
        <v>19170</v>
      </c>
      <c r="B5500">
        <v>740</v>
      </c>
      <c r="C5500">
        <v>62</v>
      </c>
      <c r="D5500" t="s">
        <v>3306</v>
      </c>
      <c r="E5500" t="s">
        <v>3326</v>
      </c>
      <c r="F5500" t="s">
        <v>3342</v>
      </c>
      <c r="G5500" t="s">
        <v>3430</v>
      </c>
      <c r="H5500" s="1">
        <v>41629</v>
      </c>
      <c r="I5500">
        <v>1</v>
      </c>
      <c r="L5500" s="1">
        <v>44933</v>
      </c>
      <c r="M5500" s="1" t="str">
        <f t="shared" si="85"/>
        <v>2023</v>
      </c>
      <c r="AY5500">
        <v>1</v>
      </c>
      <c r="BZ5500">
        <v>0</v>
      </c>
      <c r="CS5500">
        <v>1</v>
      </c>
      <c r="DA5500">
        <v>1</v>
      </c>
      <c r="DO5500">
        <v>0</v>
      </c>
      <c r="HJ5500" t="s">
        <v>4060</v>
      </c>
      <c r="HZ5500">
        <v>0</v>
      </c>
      <c r="IA5500">
        <v>0</v>
      </c>
      <c r="IB5500">
        <v>1</v>
      </c>
      <c r="IC5500" t="s">
        <v>4070</v>
      </c>
      <c r="ID5500">
        <v>1</v>
      </c>
      <c r="IE5500" t="s">
        <v>3559</v>
      </c>
    </row>
    <row r="5501" spans="1:239" x14ac:dyDescent="0.3">
      <c r="A5501">
        <v>19171</v>
      </c>
      <c r="B5501">
        <v>741</v>
      </c>
      <c r="C5501">
        <v>63</v>
      </c>
      <c r="D5501" t="s">
        <v>3306</v>
      </c>
      <c r="E5501" t="s">
        <v>3344</v>
      </c>
      <c r="F5501" t="s">
        <v>3429</v>
      </c>
      <c r="G5501" t="s">
        <v>3428</v>
      </c>
      <c r="H5501" s="1">
        <v>43878</v>
      </c>
      <c r="I5501">
        <v>0</v>
      </c>
      <c r="L5501" s="1">
        <v>44933</v>
      </c>
      <c r="M5501" s="1" t="str">
        <f t="shared" si="85"/>
        <v>2023</v>
      </c>
      <c r="AY5501">
        <v>1</v>
      </c>
      <c r="BZ5501">
        <v>0</v>
      </c>
      <c r="CS5501">
        <v>1</v>
      </c>
      <c r="DA5501">
        <v>1</v>
      </c>
      <c r="DO5501">
        <v>0</v>
      </c>
      <c r="HZ5501">
        <v>0</v>
      </c>
      <c r="IA5501">
        <v>0</v>
      </c>
      <c r="IB5501">
        <v>1</v>
      </c>
      <c r="IC5501" t="s">
        <v>4070</v>
      </c>
      <c r="ID5501">
        <v>1</v>
      </c>
      <c r="IE5501" t="s">
        <v>3559</v>
      </c>
    </row>
    <row r="5502" spans="1:239" x14ac:dyDescent="0.3">
      <c r="A5502">
        <v>19172</v>
      </c>
      <c r="B5502">
        <v>742</v>
      </c>
      <c r="C5502">
        <v>64</v>
      </c>
      <c r="D5502" t="s">
        <v>3306</v>
      </c>
      <c r="E5502" t="s">
        <v>3326</v>
      </c>
      <c r="F5502" t="s">
        <v>3427</v>
      </c>
      <c r="G5502" t="s">
        <v>3425</v>
      </c>
      <c r="H5502" s="1">
        <v>42079</v>
      </c>
      <c r="I5502">
        <v>1</v>
      </c>
      <c r="L5502" s="1">
        <v>44933</v>
      </c>
      <c r="M5502" s="1" t="str">
        <f t="shared" si="85"/>
        <v>2023</v>
      </c>
      <c r="AY5502">
        <v>1</v>
      </c>
      <c r="BZ5502">
        <v>0</v>
      </c>
      <c r="CS5502">
        <v>1</v>
      </c>
      <c r="DA5502">
        <v>1</v>
      </c>
      <c r="DO5502">
        <v>0</v>
      </c>
      <c r="HJ5502" t="s">
        <v>4060</v>
      </c>
      <c r="HZ5502">
        <v>0</v>
      </c>
      <c r="IA5502">
        <v>0</v>
      </c>
      <c r="IB5502">
        <v>1</v>
      </c>
      <c r="IC5502" t="s">
        <v>4070</v>
      </c>
      <c r="ID5502">
        <v>1</v>
      </c>
      <c r="IE5502" t="s">
        <v>3559</v>
      </c>
    </row>
    <row r="5503" spans="1:239" x14ac:dyDescent="0.3">
      <c r="A5503">
        <v>19173</v>
      </c>
      <c r="B5503">
        <v>743</v>
      </c>
      <c r="C5503">
        <v>65</v>
      </c>
      <c r="D5503" t="s">
        <v>3306</v>
      </c>
      <c r="E5503" t="s">
        <v>3362</v>
      </c>
      <c r="F5503" t="s">
        <v>3424</v>
      </c>
      <c r="G5503" t="s">
        <v>3423</v>
      </c>
      <c r="H5503" s="1">
        <v>41783</v>
      </c>
      <c r="I5503">
        <v>0</v>
      </c>
      <c r="L5503" s="1">
        <v>44933</v>
      </c>
      <c r="M5503" s="1" t="str">
        <f t="shared" si="85"/>
        <v>2023</v>
      </c>
      <c r="AY5503">
        <v>1</v>
      </c>
      <c r="BZ5503">
        <v>0</v>
      </c>
      <c r="CS5503">
        <v>1</v>
      </c>
      <c r="DA5503">
        <v>1</v>
      </c>
      <c r="DO5503">
        <v>0</v>
      </c>
      <c r="HH5503">
        <v>1</v>
      </c>
      <c r="HJ5503" t="s">
        <v>4060</v>
      </c>
      <c r="HZ5503">
        <v>0</v>
      </c>
      <c r="IA5503">
        <v>0</v>
      </c>
      <c r="IB5503">
        <v>1</v>
      </c>
      <c r="IC5503" t="s">
        <v>4074</v>
      </c>
      <c r="ID5503">
        <v>1</v>
      </c>
      <c r="IE5503" t="s">
        <v>4075</v>
      </c>
    </row>
    <row r="5504" spans="1:239" x14ac:dyDescent="0.3">
      <c r="A5504">
        <v>19174</v>
      </c>
      <c r="B5504">
        <v>744</v>
      </c>
      <c r="C5504">
        <v>66</v>
      </c>
      <c r="D5504" t="s">
        <v>3306</v>
      </c>
      <c r="E5504" t="s">
        <v>3357</v>
      </c>
      <c r="F5504" t="s">
        <v>3422</v>
      </c>
      <c r="G5504" t="s">
        <v>3421</v>
      </c>
      <c r="H5504" s="1">
        <v>43980</v>
      </c>
      <c r="I5504">
        <v>0</v>
      </c>
      <c r="L5504" s="1">
        <v>44933</v>
      </c>
      <c r="M5504" s="1" t="str">
        <f t="shared" si="85"/>
        <v>2023</v>
      </c>
      <c r="AY5504">
        <v>1</v>
      </c>
      <c r="BZ5504">
        <v>0</v>
      </c>
      <c r="CS5504">
        <v>1</v>
      </c>
      <c r="DA5504">
        <v>2</v>
      </c>
      <c r="DO5504">
        <v>0</v>
      </c>
      <c r="HG5504">
        <v>1</v>
      </c>
      <c r="HZ5504">
        <v>0</v>
      </c>
      <c r="IA5504">
        <v>0</v>
      </c>
      <c r="IB5504">
        <v>1</v>
      </c>
      <c r="IC5504" t="s">
        <v>3575</v>
      </c>
      <c r="ID5504">
        <v>1</v>
      </c>
      <c r="IE5504" t="s">
        <v>4073</v>
      </c>
    </row>
    <row r="5505" spans="1:239" x14ac:dyDescent="0.3">
      <c r="A5505">
        <v>19177</v>
      </c>
      <c r="B5505">
        <v>747</v>
      </c>
      <c r="C5505">
        <v>69</v>
      </c>
      <c r="D5505" t="s">
        <v>3306</v>
      </c>
      <c r="E5505" t="s">
        <v>3314</v>
      </c>
      <c r="F5505" t="s">
        <v>3392</v>
      </c>
      <c r="G5505" t="s">
        <v>3415</v>
      </c>
      <c r="H5505" s="1">
        <v>29904</v>
      </c>
      <c r="I5505">
        <v>1</v>
      </c>
      <c r="L5505" s="1">
        <v>44933</v>
      </c>
      <c r="M5505" s="1" t="str">
        <f t="shared" si="85"/>
        <v>2023</v>
      </c>
      <c r="AY5505">
        <v>1</v>
      </c>
      <c r="BZ5505">
        <v>0</v>
      </c>
      <c r="CS5505">
        <v>1</v>
      </c>
      <c r="DA5505">
        <v>2</v>
      </c>
      <c r="DO5505">
        <v>0</v>
      </c>
      <c r="HH5505">
        <v>1</v>
      </c>
      <c r="HJ5505" t="s">
        <v>4060</v>
      </c>
      <c r="HZ5505">
        <v>0</v>
      </c>
      <c r="IA5505">
        <v>0</v>
      </c>
      <c r="IB5505">
        <v>1</v>
      </c>
      <c r="IC5505" t="s">
        <v>4061</v>
      </c>
      <c r="ID5505">
        <v>1</v>
      </c>
      <c r="IE5505" t="s">
        <v>4062</v>
      </c>
    </row>
    <row r="5506" spans="1:239" x14ac:dyDescent="0.3">
      <c r="A5506">
        <v>19178</v>
      </c>
      <c r="B5506">
        <v>748</v>
      </c>
      <c r="C5506">
        <v>70</v>
      </c>
      <c r="D5506" t="s">
        <v>3306</v>
      </c>
      <c r="E5506" t="s">
        <v>3414</v>
      </c>
      <c r="F5506" t="s">
        <v>3335</v>
      </c>
      <c r="G5506" t="s">
        <v>3412</v>
      </c>
      <c r="H5506" s="1">
        <v>30863</v>
      </c>
      <c r="I5506">
        <v>0</v>
      </c>
      <c r="L5506" s="1">
        <v>44933</v>
      </c>
      <c r="M5506" s="1" t="str">
        <f t="shared" ref="M5506:M5569" si="86">TEXT(L5506, "yyyy")</f>
        <v>2023</v>
      </c>
      <c r="AY5506">
        <v>1</v>
      </c>
      <c r="BZ5506">
        <v>0</v>
      </c>
      <c r="CS5506">
        <v>1</v>
      </c>
      <c r="DA5506">
        <v>2</v>
      </c>
      <c r="DO5506">
        <v>0</v>
      </c>
      <c r="HZ5506">
        <v>0</v>
      </c>
      <c r="IA5506">
        <v>0</v>
      </c>
      <c r="IB5506">
        <v>1</v>
      </c>
      <c r="IC5506" t="s">
        <v>4076</v>
      </c>
      <c r="ID5506">
        <v>1</v>
      </c>
      <c r="IE5506" t="s">
        <v>3575</v>
      </c>
    </row>
    <row r="5507" spans="1:239" x14ac:dyDescent="0.3">
      <c r="A5507">
        <v>19179</v>
      </c>
      <c r="B5507">
        <v>749</v>
      </c>
      <c r="C5507">
        <v>71</v>
      </c>
      <c r="D5507" t="s">
        <v>3306</v>
      </c>
      <c r="E5507" t="s">
        <v>3310</v>
      </c>
      <c r="F5507" t="s">
        <v>3411</v>
      </c>
      <c r="G5507" t="s">
        <v>3409</v>
      </c>
      <c r="H5507" s="1">
        <v>27582</v>
      </c>
      <c r="I5507">
        <v>0</v>
      </c>
      <c r="L5507" s="1">
        <v>44933</v>
      </c>
      <c r="M5507" s="1" t="str">
        <f t="shared" si="86"/>
        <v>2023</v>
      </c>
      <c r="AY5507">
        <v>1</v>
      </c>
      <c r="BZ5507">
        <v>0</v>
      </c>
      <c r="CS5507">
        <v>1</v>
      </c>
      <c r="DA5507">
        <v>2</v>
      </c>
      <c r="DO5507">
        <v>1</v>
      </c>
      <c r="HZ5507">
        <v>0</v>
      </c>
      <c r="IA5507">
        <v>0</v>
      </c>
      <c r="IB5507">
        <v>1</v>
      </c>
      <c r="IC5507" t="s">
        <v>4063</v>
      </c>
      <c r="ID5507">
        <v>1</v>
      </c>
      <c r="IE5507" t="s">
        <v>4066</v>
      </c>
    </row>
    <row r="5508" spans="1:239" x14ac:dyDescent="0.3">
      <c r="A5508">
        <v>19180</v>
      </c>
      <c r="B5508">
        <v>750</v>
      </c>
      <c r="C5508">
        <v>72</v>
      </c>
      <c r="D5508" t="s">
        <v>3306</v>
      </c>
      <c r="E5508" t="s">
        <v>3316</v>
      </c>
      <c r="F5508" t="s">
        <v>3408</v>
      </c>
      <c r="G5508" t="s">
        <v>3407</v>
      </c>
      <c r="H5508" s="1">
        <v>40036</v>
      </c>
      <c r="I5508">
        <v>0</v>
      </c>
      <c r="L5508" s="1">
        <v>44933</v>
      </c>
      <c r="M5508" s="1" t="str">
        <f t="shared" si="86"/>
        <v>2023</v>
      </c>
      <c r="AY5508">
        <v>-1</v>
      </c>
      <c r="CD5508">
        <v>1</v>
      </c>
      <c r="CS5508">
        <v>1</v>
      </c>
      <c r="DA5508">
        <v>2</v>
      </c>
      <c r="DO5508">
        <v>1</v>
      </c>
      <c r="HH5508">
        <v>1</v>
      </c>
      <c r="HJ5508" t="s">
        <v>4060</v>
      </c>
      <c r="HZ5508">
        <v>0</v>
      </c>
      <c r="IA5508">
        <v>0</v>
      </c>
      <c r="IB5508">
        <v>1</v>
      </c>
      <c r="IC5508" t="s">
        <v>4067</v>
      </c>
      <c r="ID5508">
        <v>1</v>
      </c>
      <c r="IE5508" t="s">
        <v>4068</v>
      </c>
    </row>
    <row r="5509" spans="1:239" x14ac:dyDescent="0.3">
      <c r="A5509">
        <v>19181</v>
      </c>
      <c r="B5509">
        <v>751</v>
      </c>
      <c r="C5509">
        <v>73</v>
      </c>
      <c r="D5509" t="s">
        <v>3306</v>
      </c>
      <c r="E5509" t="s">
        <v>3310</v>
      </c>
      <c r="F5509" t="s">
        <v>3406</v>
      </c>
      <c r="G5509" t="s">
        <v>3404</v>
      </c>
      <c r="H5509" s="1">
        <v>40422</v>
      </c>
      <c r="I5509">
        <v>0</v>
      </c>
      <c r="L5509" s="1">
        <v>44933</v>
      </c>
      <c r="M5509" s="1" t="str">
        <f t="shared" si="86"/>
        <v>2023</v>
      </c>
      <c r="AY5509">
        <v>1</v>
      </c>
      <c r="BZ5509">
        <v>0</v>
      </c>
      <c r="CS5509">
        <v>1</v>
      </c>
      <c r="DA5509">
        <v>2</v>
      </c>
      <c r="DO5509">
        <v>1</v>
      </c>
      <c r="HZ5509">
        <v>0</v>
      </c>
      <c r="IA5509">
        <v>0</v>
      </c>
      <c r="IB5509">
        <v>1</v>
      </c>
      <c r="IC5509" t="s">
        <v>4063</v>
      </c>
      <c r="ID5509">
        <v>1</v>
      </c>
      <c r="IE5509" t="s">
        <v>4066</v>
      </c>
    </row>
    <row r="5510" spans="1:239" x14ac:dyDescent="0.3">
      <c r="A5510">
        <v>19182</v>
      </c>
      <c r="B5510">
        <v>752</v>
      </c>
      <c r="C5510">
        <v>74</v>
      </c>
      <c r="D5510" t="s">
        <v>3306</v>
      </c>
      <c r="E5510" t="s">
        <v>3321</v>
      </c>
      <c r="G5510" t="s">
        <v>3403</v>
      </c>
      <c r="H5510" s="1">
        <v>44291</v>
      </c>
      <c r="I5510">
        <v>0</v>
      </c>
      <c r="L5510" s="1">
        <v>44933</v>
      </c>
      <c r="M5510" s="1" t="str">
        <f t="shared" si="86"/>
        <v>2023</v>
      </c>
      <c r="AY5510">
        <v>1</v>
      </c>
      <c r="BZ5510">
        <v>0</v>
      </c>
      <c r="CS5510">
        <v>1</v>
      </c>
      <c r="DA5510">
        <v>2</v>
      </c>
      <c r="DO5510">
        <v>0</v>
      </c>
      <c r="HZ5510">
        <v>0</v>
      </c>
      <c r="IA5510">
        <v>0</v>
      </c>
      <c r="IB5510">
        <v>1</v>
      </c>
      <c r="IC5510" t="s">
        <v>4065</v>
      </c>
      <c r="ID5510">
        <v>1</v>
      </c>
      <c r="IE5510" t="s">
        <v>4066</v>
      </c>
    </row>
    <row r="5511" spans="1:239" x14ac:dyDescent="0.3">
      <c r="A5511">
        <v>19183</v>
      </c>
      <c r="B5511">
        <v>753</v>
      </c>
      <c r="C5511">
        <v>75</v>
      </c>
      <c r="D5511" t="s">
        <v>3306</v>
      </c>
      <c r="E5511" t="s">
        <v>3362</v>
      </c>
      <c r="F5511" t="s">
        <v>3402</v>
      </c>
      <c r="G5511" t="s">
        <v>3400</v>
      </c>
      <c r="H5511" s="1">
        <v>40539</v>
      </c>
      <c r="I5511">
        <v>0</v>
      </c>
      <c r="L5511" s="1">
        <v>44933</v>
      </c>
      <c r="M5511" s="1" t="str">
        <f t="shared" si="86"/>
        <v>2023</v>
      </c>
      <c r="AY5511">
        <v>1</v>
      </c>
      <c r="BZ5511">
        <v>0</v>
      </c>
      <c r="CS5511">
        <v>1</v>
      </c>
      <c r="DA5511">
        <v>1</v>
      </c>
      <c r="DO5511">
        <v>0</v>
      </c>
      <c r="HH5511">
        <v>1</v>
      </c>
      <c r="HJ5511" t="s">
        <v>4060</v>
      </c>
      <c r="HZ5511">
        <v>0</v>
      </c>
      <c r="IA5511">
        <v>0</v>
      </c>
      <c r="IB5511">
        <v>1</v>
      </c>
      <c r="IC5511" t="s">
        <v>4074</v>
      </c>
      <c r="ID5511">
        <v>1</v>
      </c>
      <c r="IE5511" t="s">
        <v>4075</v>
      </c>
    </row>
    <row r="5512" spans="1:239" x14ac:dyDescent="0.3">
      <c r="A5512">
        <v>19184</v>
      </c>
      <c r="B5512">
        <v>754</v>
      </c>
      <c r="C5512">
        <v>76</v>
      </c>
      <c r="D5512" t="s">
        <v>3306</v>
      </c>
      <c r="E5512" t="s">
        <v>3362</v>
      </c>
      <c r="F5512" t="s">
        <v>3399</v>
      </c>
      <c r="G5512" t="s">
        <v>3397</v>
      </c>
      <c r="H5512" s="1">
        <v>28960</v>
      </c>
      <c r="I5512">
        <v>0</v>
      </c>
      <c r="L5512" s="1">
        <v>44933</v>
      </c>
      <c r="M5512" s="1" t="str">
        <f t="shared" si="86"/>
        <v>2023</v>
      </c>
      <c r="AY5512">
        <v>1</v>
      </c>
      <c r="BZ5512">
        <v>0</v>
      </c>
      <c r="CS5512">
        <v>1</v>
      </c>
      <c r="DA5512">
        <v>1</v>
      </c>
      <c r="DO5512">
        <v>0</v>
      </c>
      <c r="HH5512">
        <v>1</v>
      </c>
      <c r="HJ5512" t="s">
        <v>4060</v>
      </c>
      <c r="HZ5512">
        <v>0</v>
      </c>
      <c r="IA5512">
        <v>0</v>
      </c>
      <c r="IB5512">
        <v>1</v>
      </c>
      <c r="IC5512" t="s">
        <v>4074</v>
      </c>
      <c r="ID5512">
        <v>1</v>
      </c>
      <c r="IE5512" t="s">
        <v>4075</v>
      </c>
    </row>
    <row r="5513" spans="1:239" x14ac:dyDescent="0.3">
      <c r="A5513">
        <v>19186</v>
      </c>
      <c r="B5513">
        <v>756</v>
      </c>
      <c r="C5513">
        <v>78</v>
      </c>
      <c r="D5513" t="s">
        <v>3306</v>
      </c>
      <c r="E5513" t="s">
        <v>3305</v>
      </c>
      <c r="F5513" t="s">
        <v>3393</v>
      </c>
      <c r="G5513" t="s">
        <v>3391</v>
      </c>
      <c r="H5513" s="1">
        <v>38430</v>
      </c>
      <c r="I5513">
        <v>0</v>
      </c>
      <c r="L5513" s="1">
        <v>44933</v>
      </c>
      <c r="M5513" s="1" t="str">
        <f t="shared" si="86"/>
        <v>2023</v>
      </c>
      <c r="AY5513">
        <v>1</v>
      </c>
      <c r="BZ5513">
        <v>0</v>
      </c>
      <c r="CS5513">
        <v>1</v>
      </c>
      <c r="DA5513">
        <v>2</v>
      </c>
      <c r="DO5513">
        <v>1</v>
      </c>
      <c r="HZ5513">
        <v>0</v>
      </c>
      <c r="IA5513">
        <v>0</v>
      </c>
      <c r="IB5513">
        <v>1</v>
      </c>
      <c r="IC5513" t="s">
        <v>4057</v>
      </c>
      <c r="ID5513">
        <v>1</v>
      </c>
      <c r="IE5513" t="s">
        <v>4058</v>
      </c>
    </row>
    <row r="5514" spans="1:239" x14ac:dyDescent="0.3">
      <c r="A5514">
        <v>19187</v>
      </c>
      <c r="B5514">
        <v>757</v>
      </c>
      <c r="C5514">
        <v>79</v>
      </c>
      <c r="D5514" t="s">
        <v>3306</v>
      </c>
      <c r="E5514" t="s">
        <v>3308</v>
      </c>
      <c r="G5514" t="s">
        <v>3390</v>
      </c>
      <c r="H5514" s="1"/>
      <c r="I5514">
        <v>1</v>
      </c>
      <c r="L5514" s="1">
        <v>44933</v>
      </c>
      <c r="M5514" s="1" t="str">
        <f t="shared" si="86"/>
        <v>2023</v>
      </c>
      <c r="AY5514">
        <v>1</v>
      </c>
      <c r="BZ5514">
        <v>0</v>
      </c>
      <c r="CS5514">
        <v>1</v>
      </c>
      <c r="DA5514">
        <v>2</v>
      </c>
      <c r="DO5514">
        <v>0</v>
      </c>
      <c r="HJ5514" t="s">
        <v>4060</v>
      </c>
      <c r="HZ5514">
        <v>0</v>
      </c>
      <c r="IA5514">
        <v>0</v>
      </c>
      <c r="IB5514">
        <v>1</v>
      </c>
      <c r="IC5514" t="s">
        <v>3776</v>
      </c>
      <c r="ID5514">
        <v>1</v>
      </c>
      <c r="IE5514" t="s">
        <v>4059</v>
      </c>
    </row>
    <row r="5515" spans="1:239" x14ac:dyDescent="0.3">
      <c r="A5515">
        <v>19188</v>
      </c>
      <c r="B5515">
        <v>758</v>
      </c>
      <c r="C5515">
        <v>80</v>
      </c>
      <c r="D5515" t="s">
        <v>3306</v>
      </c>
      <c r="E5515" t="s">
        <v>3314</v>
      </c>
      <c r="F5515" t="s">
        <v>3389</v>
      </c>
      <c r="G5515" t="s">
        <v>3388</v>
      </c>
      <c r="H5515" s="1">
        <v>26018</v>
      </c>
      <c r="I5515">
        <v>0</v>
      </c>
      <c r="L5515" s="1">
        <v>44933</v>
      </c>
      <c r="M5515" s="1" t="str">
        <f t="shared" si="86"/>
        <v>2023</v>
      </c>
      <c r="AY5515">
        <v>1</v>
      </c>
      <c r="BZ5515">
        <v>0</v>
      </c>
      <c r="CS5515">
        <v>1</v>
      </c>
      <c r="DA5515">
        <v>2</v>
      </c>
      <c r="DO5515">
        <v>0</v>
      </c>
      <c r="FQ5515">
        <v>1</v>
      </c>
      <c r="FR5515">
        <v>60</v>
      </c>
      <c r="FS5515">
        <v>0</v>
      </c>
      <c r="HH5515">
        <v>1</v>
      </c>
      <c r="HJ5515" t="s">
        <v>4060</v>
      </c>
      <c r="HZ5515">
        <v>0</v>
      </c>
      <c r="IA5515">
        <v>0</v>
      </c>
      <c r="IB5515">
        <v>1</v>
      </c>
      <c r="IC5515" t="s">
        <v>4061</v>
      </c>
      <c r="ID5515">
        <v>1</v>
      </c>
      <c r="IE5515" t="s">
        <v>4062</v>
      </c>
    </row>
    <row r="5516" spans="1:239" x14ac:dyDescent="0.3">
      <c r="A5516">
        <v>19190</v>
      </c>
      <c r="B5516">
        <v>760</v>
      </c>
      <c r="C5516">
        <v>82</v>
      </c>
      <c r="D5516" t="s">
        <v>3306</v>
      </c>
      <c r="E5516" t="s">
        <v>3321</v>
      </c>
      <c r="G5516" t="s">
        <v>3385</v>
      </c>
      <c r="H5516" s="1">
        <v>38234</v>
      </c>
      <c r="I5516">
        <v>0</v>
      </c>
      <c r="L5516" s="1">
        <v>44933</v>
      </c>
      <c r="M5516" s="1" t="str">
        <f t="shared" si="86"/>
        <v>2023</v>
      </c>
      <c r="AY5516">
        <v>1</v>
      </c>
      <c r="BZ5516">
        <v>0</v>
      </c>
      <c r="CS5516">
        <v>1</v>
      </c>
      <c r="DA5516">
        <v>2</v>
      </c>
      <c r="DO5516">
        <v>0</v>
      </c>
      <c r="HJ5516" t="s">
        <v>4060</v>
      </c>
      <c r="HZ5516">
        <v>0</v>
      </c>
      <c r="IA5516">
        <v>0</v>
      </c>
      <c r="IB5516">
        <v>1</v>
      </c>
      <c r="IC5516" t="s">
        <v>4065</v>
      </c>
      <c r="ID5516">
        <v>1</v>
      </c>
      <c r="IE5516" t="s">
        <v>4066</v>
      </c>
    </row>
    <row r="5517" spans="1:239" x14ac:dyDescent="0.3">
      <c r="A5517">
        <v>19192</v>
      </c>
      <c r="B5517">
        <v>762</v>
      </c>
      <c r="C5517">
        <v>84</v>
      </c>
      <c r="D5517" t="s">
        <v>3306</v>
      </c>
      <c r="E5517" t="s">
        <v>3383</v>
      </c>
      <c r="F5517" t="s">
        <v>3382</v>
      </c>
      <c r="G5517" t="s">
        <v>3380</v>
      </c>
      <c r="H5517" s="1">
        <v>18997</v>
      </c>
      <c r="I5517">
        <v>1</v>
      </c>
      <c r="L5517" s="1">
        <v>44933</v>
      </c>
      <c r="M5517" s="1" t="str">
        <f t="shared" si="86"/>
        <v>2023</v>
      </c>
      <c r="AY5517">
        <v>1</v>
      </c>
      <c r="BZ5517">
        <v>0</v>
      </c>
      <c r="CS5517">
        <v>1</v>
      </c>
      <c r="DA5517">
        <v>2</v>
      </c>
      <c r="DO5517">
        <v>0</v>
      </c>
      <c r="HJ5517" t="s">
        <v>4060</v>
      </c>
      <c r="HZ5517">
        <v>0</v>
      </c>
      <c r="IA5517">
        <v>0</v>
      </c>
      <c r="IB5517">
        <v>1</v>
      </c>
      <c r="IC5517" t="s">
        <v>4069</v>
      </c>
      <c r="ID5517">
        <v>1</v>
      </c>
      <c r="IE5517" t="s">
        <v>4061</v>
      </c>
    </row>
    <row r="5518" spans="1:239" x14ac:dyDescent="0.3">
      <c r="A5518">
        <v>19193</v>
      </c>
      <c r="B5518">
        <v>763</v>
      </c>
      <c r="C5518">
        <v>85</v>
      </c>
      <c r="D5518" t="s">
        <v>3306</v>
      </c>
      <c r="E5518" t="s">
        <v>3357</v>
      </c>
      <c r="F5518" t="s">
        <v>3379</v>
      </c>
      <c r="G5518" t="s">
        <v>3377</v>
      </c>
      <c r="H5518" s="1">
        <v>41692</v>
      </c>
      <c r="I5518">
        <v>1</v>
      </c>
      <c r="L5518" s="1">
        <v>44933</v>
      </c>
      <c r="M5518" s="1" t="str">
        <f t="shared" si="86"/>
        <v>2023</v>
      </c>
      <c r="AY5518">
        <v>1</v>
      </c>
      <c r="BZ5518">
        <v>0</v>
      </c>
      <c r="CS5518">
        <v>1</v>
      </c>
      <c r="DA5518">
        <v>2</v>
      </c>
      <c r="DO5518">
        <v>0</v>
      </c>
      <c r="HG5518">
        <v>1</v>
      </c>
      <c r="HZ5518">
        <v>0</v>
      </c>
      <c r="IA5518">
        <v>0</v>
      </c>
      <c r="IB5518">
        <v>1</v>
      </c>
      <c r="IC5518" t="s">
        <v>3575</v>
      </c>
      <c r="ID5518">
        <v>1</v>
      </c>
      <c r="IE5518" t="s">
        <v>4073</v>
      </c>
    </row>
    <row r="5519" spans="1:239" x14ac:dyDescent="0.3">
      <c r="A5519">
        <v>19194</v>
      </c>
      <c r="B5519">
        <v>764</v>
      </c>
      <c r="C5519">
        <v>86</v>
      </c>
      <c r="D5519" t="s">
        <v>3306</v>
      </c>
      <c r="E5519" t="s">
        <v>3316</v>
      </c>
      <c r="F5519" t="s">
        <v>3376</v>
      </c>
      <c r="G5519" t="s">
        <v>3375</v>
      </c>
      <c r="H5519" s="1">
        <v>31428</v>
      </c>
      <c r="I5519">
        <v>1</v>
      </c>
      <c r="L5519" s="1">
        <v>44933</v>
      </c>
      <c r="M5519" s="1" t="str">
        <f t="shared" si="86"/>
        <v>2023</v>
      </c>
      <c r="AY5519">
        <v>-1</v>
      </c>
      <c r="CD5519">
        <v>1</v>
      </c>
      <c r="CS5519">
        <v>1</v>
      </c>
      <c r="DA5519">
        <v>2</v>
      </c>
      <c r="DO5519">
        <v>1</v>
      </c>
      <c r="HH5519">
        <v>1</v>
      </c>
      <c r="HJ5519" t="s">
        <v>4060</v>
      </c>
      <c r="HZ5519">
        <v>0</v>
      </c>
      <c r="IA5519">
        <v>0</v>
      </c>
      <c r="IB5519">
        <v>1</v>
      </c>
      <c r="IC5519" t="s">
        <v>4067</v>
      </c>
      <c r="ID5519">
        <v>1</v>
      </c>
      <c r="IE5519" t="s">
        <v>4068</v>
      </c>
    </row>
    <row r="5520" spans="1:239" x14ac:dyDescent="0.3">
      <c r="A5520">
        <v>19195</v>
      </c>
      <c r="B5520">
        <v>765</v>
      </c>
      <c r="C5520">
        <v>87</v>
      </c>
      <c r="D5520" t="s">
        <v>3306</v>
      </c>
      <c r="E5520" t="s">
        <v>3308</v>
      </c>
      <c r="G5520" t="s">
        <v>3374</v>
      </c>
      <c r="H5520" s="1"/>
      <c r="I5520">
        <v>1</v>
      </c>
      <c r="L5520" s="1">
        <v>44933</v>
      </c>
      <c r="M5520" s="1" t="str">
        <f t="shared" si="86"/>
        <v>2023</v>
      </c>
      <c r="AY5520">
        <v>1</v>
      </c>
      <c r="BZ5520">
        <v>0</v>
      </c>
      <c r="CS5520">
        <v>1</v>
      </c>
      <c r="DA5520">
        <v>2</v>
      </c>
      <c r="DO5520">
        <v>0</v>
      </c>
      <c r="HJ5520" t="s">
        <v>4060</v>
      </c>
      <c r="HZ5520">
        <v>0</v>
      </c>
      <c r="IA5520">
        <v>0</v>
      </c>
      <c r="IB5520">
        <v>1</v>
      </c>
      <c r="IC5520" t="s">
        <v>3776</v>
      </c>
      <c r="ID5520">
        <v>1</v>
      </c>
      <c r="IE5520" t="s">
        <v>4059</v>
      </c>
    </row>
    <row r="5521" spans="1:239" x14ac:dyDescent="0.3">
      <c r="A5521">
        <v>19197</v>
      </c>
      <c r="B5521">
        <v>767</v>
      </c>
      <c r="C5521">
        <v>89</v>
      </c>
      <c r="D5521" t="s">
        <v>3306</v>
      </c>
      <c r="E5521" t="s">
        <v>3321</v>
      </c>
      <c r="G5521" t="s">
        <v>3370</v>
      </c>
      <c r="H5521" s="1">
        <v>37046</v>
      </c>
      <c r="I5521">
        <v>1</v>
      </c>
      <c r="L5521" s="1">
        <v>44933</v>
      </c>
      <c r="M5521" s="1" t="str">
        <f t="shared" si="86"/>
        <v>2023</v>
      </c>
      <c r="AY5521">
        <v>1</v>
      </c>
      <c r="BZ5521">
        <v>0</v>
      </c>
      <c r="CS5521">
        <v>1</v>
      </c>
      <c r="DA5521">
        <v>2</v>
      </c>
      <c r="DO5521">
        <v>0</v>
      </c>
      <c r="HJ5521" t="s">
        <v>4060</v>
      </c>
      <c r="HZ5521">
        <v>0</v>
      </c>
      <c r="IA5521">
        <v>0</v>
      </c>
      <c r="IB5521">
        <v>1</v>
      </c>
      <c r="IC5521" t="s">
        <v>4065</v>
      </c>
      <c r="ID5521">
        <v>1</v>
      </c>
      <c r="IE5521" t="s">
        <v>4066</v>
      </c>
    </row>
    <row r="5522" spans="1:239" x14ac:dyDescent="0.3">
      <c r="A5522">
        <v>19200</v>
      </c>
      <c r="B5522">
        <v>770</v>
      </c>
      <c r="C5522">
        <v>92</v>
      </c>
      <c r="D5522" t="s">
        <v>3306</v>
      </c>
      <c r="E5522" t="s">
        <v>3316</v>
      </c>
      <c r="F5522" t="s">
        <v>3332</v>
      </c>
      <c r="G5522" t="s">
        <v>3366</v>
      </c>
      <c r="H5522" s="1">
        <v>42194</v>
      </c>
      <c r="I5522">
        <v>1</v>
      </c>
      <c r="L5522" s="1">
        <v>44933</v>
      </c>
      <c r="M5522" s="1" t="str">
        <f t="shared" si="86"/>
        <v>2023</v>
      </c>
      <c r="AY5522">
        <v>-1</v>
      </c>
      <c r="CD5522">
        <v>1</v>
      </c>
      <c r="CS5522">
        <v>1</v>
      </c>
      <c r="DA5522">
        <v>2</v>
      </c>
      <c r="DO5522">
        <v>1</v>
      </c>
      <c r="HH5522">
        <v>1</v>
      </c>
      <c r="HJ5522" t="s">
        <v>4060</v>
      </c>
      <c r="HZ5522">
        <v>0</v>
      </c>
      <c r="IA5522">
        <v>0</v>
      </c>
      <c r="IB5522">
        <v>1</v>
      </c>
      <c r="IC5522" t="s">
        <v>4067</v>
      </c>
      <c r="ID5522">
        <v>1</v>
      </c>
      <c r="IE5522" t="s">
        <v>4068</v>
      </c>
    </row>
    <row r="5523" spans="1:239" x14ac:dyDescent="0.3">
      <c r="A5523">
        <v>19201</v>
      </c>
      <c r="B5523">
        <v>771</v>
      </c>
      <c r="C5523">
        <v>93</v>
      </c>
      <c r="D5523" t="s">
        <v>3306</v>
      </c>
      <c r="E5523" t="s">
        <v>3330</v>
      </c>
      <c r="F5523" t="s">
        <v>3365</v>
      </c>
      <c r="G5523" t="s">
        <v>3363</v>
      </c>
      <c r="H5523" s="1">
        <v>44392</v>
      </c>
      <c r="I5523">
        <v>1</v>
      </c>
      <c r="L5523" s="1">
        <v>44933</v>
      </c>
      <c r="M5523" s="1" t="str">
        <f t="shared" si="86"/>
        <v>2023</v>
      </c>
      <c r="AY5523">
        <v>1</v>
      </c>
      <c r="BZ5523">
        <v>0</v>
      </c>
      <c r="CS5523">
        <v>1</v>
      </c>
      <c r="DA5523">
        <v>2</v>
      </c>
      <c r="DO5523">
        <v>0</v>
      </c>
      <c r="HZ5523">
        <v>0</v>
      </c>
      <c r="IA5523">
        <v>0</v>
      </c>
      <c r="IB5523">
        <v>1</v>
      </c>
      <c r="IC5523" t="s">
        <v>2986</v>
      </c>
      <c r="ID5523">
        <v>1</v>
      </c>
      <c r="IE5523" t="s">
        <v>4069</v>
      </c>
    </row>
    <row r="5524" spans="1:239" x14ac:dyDescent="0.3">
      <c r="A5524">
        <v>19204</v>
      </c>
      <c r="B5524">
        <v>774</v>
      </c>
      <c r="C5524">
        <v>96</v>
      </c>
      <c r="D5524" t="s">
        <v>3306</v>
      </c>
      <c r="E5524" t="s">
        <v>3357</v>
      </c>
      <c r="F5524" t="s">
        <v>3356</v>
      </c>
      <c r="G5524" t="s">
        <v>3354</v>
      </c>
      <c r="H5524" s="1">
        <v>35103</v>
      </c>
      <c r="I5524">
        <v>0</v>
      </c>
      <c r="L5524" s="1">
        <v>44933</v>
      </c>
      <c r="M5524" s="1" t="str">
        <f t="shared" si="86"/>
        <v>2023</v>
      </c>
      <c r="AY5524">
        <v>1</v>
      </c>
      <c r="BZ5524">
        <v>0</v>
      </c>
      <c r="CS5524">
        <v>1</v>
      </c>
      <c r="DA5524">
        <v>2</v>
      </c>
      <c r="DO5524">
        <v>0</v>
      </c>
      <c r="HG5524">
        <v>1</v>
      </c>
      <c r="HZ5524">
        <v>0</v>
      </c>
      <c r="IA5524">
        <v>0</v>
      </c>
      <c r="IB5524">
        <v>1</v>
      </c>
      <c r="IC5524" t="s">
        <v>3575</v>
      </c>
      <c r="ID5524">
        <v>1</v>
      </c>
      <c r="IE5524" t="s">
        <v>4073</v>
      </c>
    </row>
    <row r="5525" spans="1:239" x14ac:dyDescent="0.3">
      <c r="A5525">
        <v>19206</v>
      </c>
      <c r="B5525">
        <v>776</v>
      </c>
      <c r="C5525">
        <v>98</v>
      </c>
      <c r="D5525" t="s">
        <v>3306</v>
      </c>
      <c r="E5525" t="s">
        <v>3340</v>
      </c>
      <c r="F5525" t="s">
        <v>3350</v>
      </c>
      <c r="G5525" t="s">
        <v>3348</v>
      </c>
      <c r="H5525" s="1">
        <v>34610</v>
      </c>
      <c r="I5525">
        <v>1</v>
      </c>
      <c r="L5525" s="1">
        <v>44933</v>
      </c>
      <c r="M5525" s="1" t="str">
        <f t="shared" si="86"/>
        <v>2023</v>
      </c>
      <c r="AY5525">
        <v>1</v>
      </c>
      <c r="BZ5525">
        <v>0</v>
      </c>
      <c r="CS5525">
        <v>1</v>
      </c>
      <c r="DA5525">
        <v>2</v>
      </c>
      <c r="DO5525">
        <v>0</v>
      </c>
      <c r="HH5525">
        <v>1</v>
      </c>
      <c r="HJ5525" t="s">
        <v>4060</v>
      </c>
      <c r="HZ5525">
        <v>0</v>
      </c>
      <c r="IA5525">
        <v>0</v>
      </c>
      <c r="IB5525">
        <v>1</v>
      </c>
      <c r="IC5525" t="s">
        <v>4071</v>
      </c>
      <c r="ID5525">
        <v>1</v>
      </c>
      <c r="IE5525" t="s">
        <v>4072</v>
      </c>
    </row>
    <row r="5526" spans="1:239" x14ac:dyDescent="0.3">
      <c r="A5526">
        <v>19207</v>
      </c>
      <c r="B5526">
        <v>777</v>
      </c>
      <c r="C5526">
        <v>99</v>
      </c>
      <c r="D5526" t="s">
        <v>3306</v>
      </c>
      <c r="E5526" t="s">
        <v>3305</v>
      </c>
      <c r="F5526" t="s">
        <v>3347</v>
      </c>
      <c r="G5526" t="s">
        <v>3345</v>
      </c>
      <c r="H5526" s="1">
        <v>28960</v>
      </c>
      <c r="I5526">
        <v>0</v>
      </c>
      <c r="L5526" s="1">
        <v>44933</v>
      </c>
      <c r="M5526" s="1" t="str">
        <f t="shared" si="86"/>
        <v>2023</v>
      </c>
      <c r="AY5526">
        <v>1</v>
      </c>
      <c r="BZ5526">
        <v>0</v>
      </c>
      <c r="CS5526">
        <v>1</v>
      </c>
      <c r="DA5526">
        <v>2</v>
      </c>
      <c r="DO5526">
        <v>1</v>
      </c>
      <c r="HZ5526">
        <v>0</v>
      </c>
      <c r="IA5526">
        <v>0</v>
      </c>
      <c r="IB5526">
        <v>1</v>
      </c>
      <c r="IC5526" t="s">
        <v>4057</v>
      </c>
      <c r="ID5526">
        <v>1</v>
      </c>
      <c r="IE5526" t="s">
        <v>4058</v>
      </c>
    </row>
    <row r="5527" spans="1:239" x14ac:dyDescent="0.3">
      <c r="A5527">
        <v>19208</v>
      </c>
      <c r="B5527">
        <v>778</v>
      </c>
      <c r="C5527">
        <v>100</v>
      </c>
      <c r="D5527" t="s">
        <v>3306</v>
      </c>
      <c r="E5527" t="s">
        <v>3344</v>
      </c>
      <c r="F5527" t="s">
        <v>3343</v>
      </c>
      <c r="G5527" t="s">
        <v>3341</v>
      </c>
      <c r="H5527" s="1">
        <v>35003</v>
      </c>
      <c r="I5527">
        <v>0</v>
      </c>
      <c r="L5527" s="1">
        <v>44933</v>
      </c>
      <c r="M5527" s="1" t="str">
        <f t="shared" si="86"/>
        <v>2023</v>
      </c>
      <c r="AY5527">
        <v>1</v>
      </c>
      <c r="BZ5527">
        <v>0</v>
      </c>
      <c r="CS5527">
        <v>1</v>
      </c>
      <c r="DA5527">
        <v>1</v>
      </c>
      <c r="DO5527">
        <v>0</v>
      </c>
      <c r="HZ5527">
        <v>0</v>
      </c>
      <c r="IA5527">
        <v>0</v>
      </c>
      <c r="IB5527">
        <v>1</v>
      </c>
      <c r="IC5527" t="s">
        <v>4070</v>
      </c>
      <c r="ID5527">
        <v>1</v>
      </c>
      <c r="IE5527" t="s">
        <v>3559</v>
      </c>
    </row>
    <row r="5528" spans="1:239" x14ac:dyDescent="0.3">
      <c r="A5528">
        <v>19209</v>
      </c>
      <c r="B5528">
        <v>779</v>
      </c>
      <c r="C5528">
        <v>101</v>
      </c>
      <c r="D5528" t="s">
        <v>3306</v>
      </c>
      <c r="E5528" t="s">
        <v>3340</v>
      </c>
      <c r="F5528" t="s">
        <v>3339</v>
      </c>
      <c r="G5528" t="s">
        <v>3337</v>
      </c>
      <c r="H5528" s="1">
        <v>37073</v>
      </c>
      <c r="I5528">
        <v>0</v>
      </c>
      <c r="L5528" s="1">
        <v>44933</v>
      </c>
      <c r="M5528" s="1" t="str">
        <f t="shared" si="86"/>
        <v>2023</v>
      </c>
      <c r="AY5528">
        <v>1</v>
      </c>
      <c r="BZ5528">
        <v>0</v>
      </c>
      <c r="CS5528">
        <v>1</v>
      </c>
      <c r="DA5528">
        <v>2</v>
      </c>
      <c r="DO5528">
        <v>0</v>
      </c>
      <c r="HH5528">
        <v>1</v>
      </c>
      <c r="HJ5528" t="s">
        <v>4060</v>
      </c>
      <c r="HZ5528">
        <v>0</v>
      </c>
      <c r="IA5528">
        <v>0</v>
      </c>
      <c r="IB5528">
        <v>1</v>
      </c>
      <c r="IC5528" t="s">
        <v>4071</v>
      </c>
      <c r="ID5528">
        <v>1</v>
      </c>
      <c r="IE5528" t="s">
        <v>4072</v>
      </c>
    </row>
    <row r="5529" spans="1:239" x14ac:dyDescent="0.3">
      <c r="A5529">
        <v>19210</v>
      </c>
      <c r="B5529">
        <v>780</v>
      </c>
      <c r="C5529">
        <v>102</v>
      </c>
      <c r="D5529" t="s">
        <v>3306</v>
      </c>
      <c r="E5529" t="s">
        <v>3326</v>
      </c>
      <c r="F5529" t="s">
        <v>3336</v>
      </c>
      <c r="G5529" t="s">
        <v>3334</v>
      </c>
      <c r="H5529" s="1">
        <v>27127</v>
      </c>
      <c r="I5529">
        <v>0</v>
      </c>
      <c r="L5529" s="1">
        <v>44933</v>
      </c>
      <c r="M5529" s="1" t="str">
        <f t="shared" si="86"/>
        <v>2023</v>
      </c>
      <c r="AY5529">
        <v>1</v>
      </c>
      <c r="CS5529">
        <v>1</v>
      </c>
      <c r="DA5529">
        <v>1</v>
      </c>
      <c r="DO5529">
        <v>0</v>
      </c>
      <c r="HJ5529" t="s">
        <v>4060</v>
      </c>
      <c r="HZ5529">
        <v>0</v>
      </c>
      <c r="IA5529">
        <v>0</v>
      </c>
      <c r="IB5529">
        <v>1</v>
      </c>
      <c r="IC5529" t="s">
        <v>4070</v>
      </c>
      <c r="ID5529">
        <v>1</v>
      </c>
      <c r="IE5529" t="s">
        <v>3559</v>
      </c>
    </row>
    <row r="5530" spans="1:239" x14ac:dyDescent="0.3">
      <c r="A5530">
        <v>19211</v>
      </c>
      <c r="B5530">
        <v>781</v>
      </c>
      <c r="C5530">
        <v>103</v>
      </c>
      <c r="D5530" t="s">
        <v>3306</v>
      </c>
      <c r="E5530" t="s">
        <v>3310</v>
      </c>
      <c r="F5530" t="s">
        <v>3333</v>
      </c>
      <c r="G5530" t="s">
        <v>3331</v>
      </c>
      <c r="H5530" s="1">
        <v>41851</v>
      </c>
      <c r="I5530">
        <v>1</v>
      </c>
      <c r="L5530" s="1">
        <v>44933</v>
      </c>
      <c r="M5530" s="1" t="str">
        <f t="shared" si="86"/>
        <v>2023</v>
      </c>
      <c r="AY5530">
        <v>1</v>
      </c>
      <c r="BZ5530">
        <v>0</v>
      </c>
      <c r="CS5530">
        <v>1</v>
      </c>
      <c r="DA5530">
        <v>2</v>
      </c>
      <c r="DO5530">
        <v>1</v>
      </c>
      <c r="HZ5530">
        <v>0</v>
      </c>
      <c r="IA5530">
        <v>0</v>
      </c>
      <c r="IB5530">
        <v>1</v>
      </c>
      <c r="IC5530" t="s">
        <v>4063</v>
      </c>
      <c r="ID5530">
        <v>1</v>
      </c>
      <c r="IE5530" t="s">
        <v>4066</v>
      </c>
    </row>
    <row r="5531" spans="1:239" x14ac:dyDescent="0.3">
      <c r="A5531">
        <v>19212</v>
      </c>
      <c r="B5531">
        <v>782</v>
      </c>
      <c r="C5531">
        <v>104</v>
      </c>
      <c r="D5531" t="s">
        <v>3306</v>
      </c>
      <c r="E5531" t="s">
        <v>3330</v>
      </c>
      <c r="F5531" t="s">
        <v>3329</v>
      </c>
      <c r="G5531" t="s">
        <v>3327</v>
      </c>
      <c r="H5531" s="1">
        <v>34897</v>
      </c>
      <c r="I5531">
        <v>0</v>
      </c>
      <c r="L5531" s="1">
        <v>44933</v>
      </c>
      <c r="M5531" s="1" t="str">
        <f t="shared" si="86"/>
        <v>2023</v>
      </c>
      <c r="AY5531">
        <v>1</v>
      </c>
      <c r="BZ5531">
        <v>0</v>
      </c>
      <c r="CS5531">
        <v>1</v>
      </c>
      <c r="DA5531">
        <v>2</v>
      </c>
      <c r="DO5531">
        <v>0</v>
      </c>
      <c r="HJ5531" t="s">
        <v>4060</v>
      </c>
      <c r="HZ5531">
        <v>0</v>
      </c>
      <c r="IA5531">
        <v>0</v>
      </c>
      <c r="IB5531">
        <v>1</v>
      </c>
      <c r="IC5531" t="s">
        <v>2986</v>
      </c>
      <c r="ID5531">
        <v>1</v>
      </c>
      <c r="IE5531" t="s">
        <v>4069</v>
      </c>
    </row>
    <row r="5532" spans="1:239" x14ac:dyDescent="0.3">
      <c r="A5532">
        <v>19214</v>
      </c>
      <c r="B5532">
        <v>784</v>
      </c>
      <c r="C5532">
        <v>106</v>
      </c>
      <c r="D5532" t="s">
        <v>3306</v>
      </c>
      <c r="E5532" t="s">
        <v>3316</v>
      </c>
      <c r="F5532" t="s">
        <v>3324</v>
      </c>
      <c r="G5532" t="s">
        <v>3322</v>
      </c>
      <c r="H5532" s="1">
        <v>33715</v>
      </c>
      <c r="I5532">
        <v>0</v>
      </c>
      <c r="L5532" s="1">
        <v>44933</v>
      </c>
      <c r="M5532" s="1" t="str">
        <f t="shared" si="86"/>
        <v>2023</v>
      </c>
      <c r="AY5532">
        <v>-1</v>
      </c>
      <c r="CD5532">
        <v>1</v>
      </c>
      <c r="CS5532">
        <v>1</v>
      </c>
      <c r="DA5532">
        <v>2</v>
      </c>
      <c r="DO5532">
        <v>1</v>
      </c>
      <c r="HH5532">
        <v>1</v>
      </c>
      <c r="HJ5532" t="s">
        <v>4060</v>
      </c>
      <c r="HZ5532">
        <v>0</v>
      </c>
      <c r="IA5532">
        <v>0</v>
      </c>
      <c r="IB5532">
        <v>1</v>
      </c>
      <c r="IC5532" t="s">
        <v>4067</v>
      </c>
      <c r="ID5532">
        <v>1</v>
      </c>
      <c r="IE5532" t="s">
        <v>4068</v>
      </c>
    </row>
    <row r="5533" spans="1:239" x14ac:dyDescent="0.3">
      <c r="A5533">
        <v>19215</v>
      </c>
      <c r="B5533">
        <v>785</v>
      </c>
      <c r="C5533">
        <v>107</v>
      </c>
      <c r="D5533" t="s">
        <v>3306</v>
      </c>
      <c r="E5533" t="s">
        <v>3321</v>
      </c>
      <c r="G5533" t="s">
        <v>3320</v>
      </c>
      <c r="H5533" s="1">
        <v>44799</v>
      </c>
      <c r="I5533">
        <v>1</v>
      </c>
      <c r="L5533" s="1">
        <v>44933</v>
      </c>
      <c r="M5533" s="1" t="str">
        <f t="shared" si="86"/>
        <v>2023</v>
      </c>
      <c r="AY5533">
        <v>1</v>
      </c>
      <c r="BZ5533">
        <v>0</v>
      </c>
      <c r="CS5533">
        <v>1</v>
      </c>
      <c r="DA5533">
        <v>2</v>
      </c>
      <c r="DO5533">
        <v>0</v>
      </c>
      <c r="HZ5533">
        <v>0</v>
      </c>
      <c r="IA5533">
        <v>0</v>
      </c>
      <c r="IB5533">
        <v>1</v>
      </c>
      <c r="IC5533" t="s">
        <v>4065</v>
      </c>
      <c r="ID5533">
        <v>1</v>
      </c>
      <c r="IE5533" t="s">
        <v>4066</v>
      </c>
    </row>
    <row r="5534" spans="1:239" x14ac:dyDescent="0.3">
      <c r="A5534">
        <v>19216</v>
      </c>
      <c r="B5534">
        <v>786</v>
      </c>
      <c r="C5534">
        <v>108</v>
      </c>
      <c r="D5534" t="s">
        <v>3306</v>
      </c>
      <c r="E5534" t="s">
        <v>3319</v>
      </c>
      <c r="F5534" t="s">
        <v>3318</v>
      </c>
      <c r="G5534" t="s">
        <v>3317</v>
      </c>
      <c r="H5534" s="1">
        <v>34904</v>
      </c>
      <c r="I5534">
        <v>1</v>
      </c>
      <c r="L5534" s="1">
        <v>44933</v>
      </c>
      <c r="M5534" s="1" t="str">
        <f t="shared" si="86"/>
        <v>2023</v>
      </c>
      <c r="AY5534">
        <v>1</v>
      </c>
      <c r="BZ5534">
        <v>0</v>
      </c>
      <c r="CS5534">
        <v>1</v>
      </c>
      <c r="DA5534">
        <v>2</v>
      </c>
      <c r="DO5534">
        <v>0</v>
      </c>
      <c r="HZ5534">
        <v>0</v>
      </c>
      <c r="IA5534">
        <v>0</v>
      </c>
      <c r="IB5534">
        <v>1</v>
      </c>
      <c r="IC5534" t="s">
        <v>4063</v>
      </c>
      <c r="ID5534">
        <v>1</v>
      </c>
      <c r="IE5534" t="s">
        <v>4064</v>
      </c>
    </row>
    <row r="5535" spans="1:239" x14ac:dyDescent="0.3">
      <c r="A5535">
        <v>19218</v>
      </c>
      <c r="B5535">
        <v>788</v>
      </c>
      <c r="C5535">
        <v>110</v>
      </c>
      <c r="D5535" t="s">
        <v>3306</v>
      </c>
      <c r="E5535" t="s">
        <v>3314</v>
      </c>
      <c r="F5535" t="s">
        <v>3313</v>
      </c>
      <c r="G5535" t="s">
        <v>3311</v>
      </c>
      <c r="H5535" s="1">
        <v>40902</v>
      </c>
      <c r="I5535">
        <v>1</v>
      </c>
      <c r="L5535" s="1">
        <v>44933</v>
      </c>
      <c r="M5535" s="1" t="str">
        <f t="shared" si="86"/>
        <v>2023</v>
      </c>
      <c r="AY5535">
        <v>1</v>
      </c>
      <c r="BZ5535">
        <v>0</v>
      </c>
      <c r="CS5535">
        <v>1</v>
      </c>
      <c r="DA5535">
        <v>2</v>
      </c>
      <c r="DO5535">
        <v>0</v>
      </c>
      <c r="HH5535">
        <v>1</v>
      </c>
      <c r="HJ5535" t="s">
        <v>4060</v>
      </c>
      <c r="HZ5535">
        <v>0</v>
      </c>
      <c r="IA5535">
        <v>0</v>
      </c>
      <c r="IB5535">
        <v>1</v>
      </c>
      <c r="IC5535" t="s">
        <v>4061</v>
      </c>
      <c r="ID5535">
        <v>1</v>
      </c>
      <c r="IE5535" t="s">
        <v>4062</v>
      </c>
    </row>
    <row r="5536" spans="1:239" x14ac:dyDescent="0.3">
      <c r="A5536">
        <v>19220</v>
      </c>
      <c r="B5536">
        <v>790</v>
      </c>
      <c r="C5536">
        <v>112</v>
      </c>
      <c r="D5536" t="s">
        <v>3306</v>
      </c>
      <c r="E5536" t="s">
        <v>3308</v>
      </c>
      <c r="G5536" t="s">
        <v>3307</v>
      </c>
      <c r="H5536" s="1"/>
      <c r="I5536">
        <v>0</v>
      </c>
      <c r="L5536" s="1">
        <v>44933</v>
      </c>
      <c r="M5536" s="1" t="str">
        <f t="shared" si="86"/>
        <v>2023</v>
      </c>
      <c r="AY5536">
        <v>1</v>
      </c>
      <c r="BZ5536">
        <v>0</v>
      </c>
      <c r="CS5536">
        <v>1</v>
      </c>
      <c r="DA5536">
        <v>2</v>
      </c>
      <c r="DO5536">
        <v>0</v>
      </c>
      <c r="HJ5536" t="s">
        <v>4060</v>
      </c>
      <c r="HZ5536">
        <v>0</v>
      </c>
      <c r="IA5536">
        <v>0</v>
      </c>
      <c r="IB5536">
        <v>1</v>
      </c>
      <c r="IC5536" t="s">
        <v>3776</v>
      </c>
      <c r="ID5536">
        <v>1</v>
      </c>
      <c r="IE5536" t="s">
        <v>4059</v>
      </c>
    </row>
    <row r="5537" spans="1:239" x14ac:dyDescent="0.3">
      <c r="A5537">
        <v>19221</v>
      </c>
      <c r="B5537">
        <v>791</v>
      </c>
      <c r="C5537">
        <v>113</v>
      </c>
      <c r="D5537" t="s">
        <v>3306</v>
      </c>
      <c r="E5537" t="s">
        <v>3305</v>
      </c>
      <c r="F5537" t="s">
        <v>3304</v>
      </c>
      <c r="G5537" t="s">
        <v>3302</v>
      </c>
      <c r="H5537" s="1">
        <v>41847</v>
      </c>
      <c r="I5537">
        <v>0</v>
      </c>
      <c r="L5537" s="1">
        <v>44933</v>
      </c>
      <c r="M5537" s="1" t="str">
        <f t="shared" si="86"/>
        <v>2023</v>
      </c>
      <c r="AY5537">
        <v>1</v>
      </c>
      <c r="BZ5537">
        <v>0</v>
      </c>
      <c r="CS5537">
        <v>1</v>
      </c>
      <c r="DA5537">
        <v>2</v>
      </c>
      <c r="DO5537">
        <v>1</v>
      </c>
      <c r="HZ5537">
        <v>0</v>
      </c>
      <c r="IA5537">
        <v>0</v>
      </c>
      <c r="IB5537">
        <v>1</v>
      </c>
      <c r="IC5537" t="s">
        <v>4057</v>
      </c>
      <c r="ID5537">
        <v>1</v>
      </c>
      <c r="IE5537" t="s">
        <v>4058</v>
      </c>
    </row>
    <row r="5538" spans="1:239" x14ac:dyDescent="0.3">
      <c r="A5538">
        <v>19314</v>
      </c>
      <c r="B5538">
        <v>884</v>
      </c>
      <c r="C5538">
        <v>93</v>
      </c>
      <c r="D5538" t="s">
        <v>3306</v>
      </c>
      <c r="E5538" t="s">
        <v>3330</v>
      </c>
      <c r="F5538" t="s">
        <v>3365</v>
      </c>
      <c r="G5538" t="s">
        <v>3363</v>
      </c>
      <c r="H5538" s="1">
        <v>44392</v>
      </c>
      <c r="I5538">
        <v>1</v>
      </c>
      <c r="L5538" s="1">
        <v>44962</v>
      </c>
      <c r="M5538" s="1" t="str">
        <f t="shared" si="86"/>
        <v>2023</v>
      </c>
      <c r="BZ5538">
        <v>0</v>
      </c>
      <c r="DZ5538">
        <v>1</v>
      </c>
      <c r="EB5538">
        <v>3</v>
      </c>
    </row>
    <row r="5539" spans="1:239" x14ac:dyDescent="0.3">
      <c r="A5539">
        <v>19222</v>
      </c>
      <c r="B5539">
        <v>792</v>
      </c>
      <c r="C5539">
        <v>1</v>
      </c>
      <c r="D5539" t="s">
        <v>3306</v>
      </c>
      <c r="E5539" t="s">
        <v>3314</v>
      </c>
      <c r="F5539" t="s">
        <v>3452</v>
      </c>
      <c r="G5539" t="s">
        <v>3518</v>
      </c>
      <c r="H5539" s="1">
        <v>38873</v>
      </c>
      <c r="I5539">
        <v>1</v>
      </c>
      <c r="L5539" s="1">
        <v>44962</v>
      </c>
      <c r="M5539" s="1" t="str">
        <f t="shared" si="86"/>
        <v>2023</v>
      </c>
      <c r="AY5539">
        <v>1</v>
      </c>
      <c r="BZ5539">
        <v>0</v>
      </c>
      <c r="CS5539">
        <v>1</v>
      </c>
      <c r="DA5539">
        <v>2</v>
      </c>
      <c r="DO5539">
        <v>0</v>
      </c>
      <c r="HH5539">
        <v>1</v>
      </c>
      <c r="HJ5539" t="s">
        <v>4036</v>
      </c>
      <c r="HZ5539">
        <v>0</v>
      </c>
      <c r="IA5539">
        <v>0</v>
      </c>
      <c r="IB5539">
        <v>1</v>
      </c>
      <c r="IC5539" t="s">
        <v>4034</v>
      </c>
      <c r="ID5539">
        <v>1</v>
      </c>
      <c r="IE5539" t="s">
        <v>4035</v>
      </c>
    </row>
    <row r="5540" spans="1:239" x14ac:dyDescent="0.3">
      <c r="A5540">
        <v>19224</v>
      </c>
      <c r="B5540">
        <v>794</v>
      </c>
      <c r="C5540">
        <v>3</v>
      </c>
      <c r="D5540" t="s">
        <v>3306</v>
      </c>
      <c r="E5540" t="s">
        <v>3383</v>
      </c>
      <c r="F5540" t="s">
        <v>3469</v>
      </c>
      <c r="G5540" t="s">
        <v>3516</v>
      </c>
      <c r="H5540" s="1">
        <v>23597</v>
      </c>
      <c r="I5540">
        <v>0</v>
      </c>
      <c r="L5540" s="1">
        <v>44962</v>
      </c>
      <c r="M5540" s="1" t="str">
        <f t="shared" si="86"/>
        <v>2023</v>
      </c>
      <c r="AY5540">
        <v>1</v>
      </c>
      <c r="BZ5540">
        <v>0</v>
      </c>
      <c r="CS5540">
        <v>1</v>
      </c>
      <c r="DA5540">
        <v>2</v>
      </c>
      <c r="DO5540">
        <v>0</v>
      </c>
      <c r="HG5540">
        <v>1</v>
      </c>
      <c r="HJ5540" t="s">
        <v>4036</v>
      </c>
      <c r="HZ5540">
        <v>0</v>
      </c>
      <c r="IA5540">
        <v>0</v>
      </c>
      <c r="IB5540">
        <v>1</v>
      </c>
      <c r="IC5540" t="s">
        <v>1104</v>
      </c>
      <c r="ID5540">
        <v>1</v>
      </c>
      <c r="IE5540" t="s">
        <v>4044</v>
      </c>
    </row>
    <row r="5541" spans="1:239" x14ac:dyDescent="0.3">
      <c r="A5541">
        <v>19225</v>
      </c>
      <c r="B5541">
        <v>795</v>
      </c>
      <c r="C5541">
        <v>4</v>
      </c>
      <c r="D5541" t="s">
        <v>3306</v>
      </c>
      <c r="E5541" t="s">
        <v>3316</v>
      </c>
      <c r="F5541" t="s">
        <v>3465</v>
      </c>
      <c r="G5541" t="s">
        <v>3515</v>
      </c>
      <c r="H5541" s="1">
        <v>44338</v>
      </c>
      <c r="I5541">
        <v>1</v>
      </c>
      <c r="L5541" s="1">
        <v>44962</v>
      </c>
      <c r="M5541" s="1" t="str">
        <f t="shared" si="86"/>
        <v>2023</v>
      </c>
      <c r="AY5541">
        <v>1</v>
      </c>
      <c r="BZ5541">
        <v>0</v>
      </c>
      <c r="CS5541">
        <v>1</v>
      </c>
      <c r="DA5541">
        <v>2</v>
      </c>
      <c r="DO5541">
        <v>1</v>
      </c>
      <c r="HG5541">
        <v>1</v>
      </c>
      <c r="HH5541">
        <v>1</v>
      </c>
      <c r="HZ5541">
        <v>0</v>
      </c>
      <c r="IA5541">
        <v>0</v>
      </c>
      <c r="IB5541">
        <v>1</v>
      </c>
      <c r="IC5541" t="s">
        <v>4038</v>
      </c>
      <c r="ID5541">
        <v>1</v>
      </c>
      <c r="IE5541" t="s">
        <v>4039</v>
      </c>
    </row>
    <row r="5542" spans="1:239" x14ac:dyDescent="0.3">
      <c r="A5542">
        <v>19228</v>
      </c>
      <c r="B5542">
        <v>798</v>
      </c>
      <c r="C5542">
        <v>7</v>
      </c>
      <c r="D5542" t="s">
        <v>3306</v>
      </c>
      <c r="E5542" t="s">
        <v>3310</v>
      </c>
      <c r="G5542" t="s">
        <v>3511</v>
      </c>
      <c r="H5542" s="1"/>
      <c r="I5542">
        <v>1</v>
      </c>
      <c r="L5542" s="1">
        <v>44962</v>
      </c>
      <c r="M5542" s="1" t="str">
        <f t="shared" si="86"/>
        <v>2023</v>
      </c>
      <c r="AY5542">
        <v>1</v>
      </c>
      <c r="BZ5542">
        <v>0</v>
      </c>
      <c r="CS5542">
        <v>1</v>
      </c>
      <c r="DA5542">
        <v>2</v>
      </c>
      <c r="DO5542">
        <v>1</v>
      </c>
      <c r="FQ5542">
        <v>1</v>
      </c>
      <c r="FR5542">
        <v>60</v>
      </c>
      <c r="FS5542">
        <v>0</v>
      </c>
      <c r="HZ5542">
        <v>0</v>
      </c>
      <c r="IA5542">
        <v>0</v>
      </c>
      <c r="IB5542">
        <v>1</v>
      </c>
      <c r="IC5542" t="s">
        <v>4040</v>
      </c>
      <c r="ID5542">
        <v>1</v>
      </c>
      <c r="IE5542" t="s">
        <v>4041</v>
      </c>
    </row>
    <row r="5543" spans="1:239" x14ac:dyDescent="0.3">
      <c r="A5543">
        <v>19230</v>
      </c>
      <c r="B5543">
        <v>800</v>
      </c>
      <c r="C5543">
        <v>9</v>
      </c>
      <c r="D5543" t="s">
        <v>3306</v>
      </c>
      <c r="E5543" t="s">
        <v>3373</v>
      </c>
      <c r="F5543" t="s">
        <v>3434</v>
      </c>
      <c r="G5543" t="s">
        <v>3509</v>
      </c>
      <c r="H5543" s="1">
        <v>44168</v>
      </c>
      <c r="I5543">
        <v>0</v>
      </c>
      <c r="L5543" s="1">
        <v>44962</v>
      </c>
      <c r="M5543" s="1" t="str">
        <f t="shared" si="86"/>
        <v>2023</v>
      </c>
      <c r="AY5543">
        <v>1</v>
      </c>
      <c r="BZ5543">
        <v>0</v>
      </c>
      <c r="CS5543">
        <v>1</v>
      </c>
      <c r="DA5543">
        <v>2</v>
      </c>
      <c r="DO5543">
        <v>0</v>
      </c>
      <c r="HZ5543">
        <v>0</v>
      </c>
      <c r="IA5543">
        <v>0</v>
      </c>
      <c r="IB5543">
        <v>1</v>
      </c>
      <c r="IC5543" t="s">
        <v>3577</v>
      </c>
      <c r="ID5543">
        <v>1</v>
      </c>
      <c r="IE5543" t="s">
        <v>4052</v>
      </c>
    </row>
    <row r="5544" spans="1:239" x14ac:dyDescent="0.3">
      <c r="A5544">
        <v>19231</v>
      </c>
      <c r="B5544">
        <v>801</v>
      </c>
      <c r="C5544">
        <v>10</v>
      </c>
      <c r="D5544" t="s">
        <v>3306</v>
      </c>
      <c r="E5544" t="s">
        <v>3489</v>
      </c>
      <c r="F5544" t="s">
        <v>3346</v>
      </c>
      <c r="G5544" t="s">
        <v>3508</v>
      </c>
      <c r="H5544" s="1">
        <v>21727</v>
      </c>
      <c r="I5544">
        <v>1</v>
      </c>
      <c r="L5544" s="1">
        <v>44962</v>
      </c>
      <c r="M5544" s="1" t="str">
        <f t="shared" si="86"/>
        <v>2023</v>
      </c>
      <c r="AY5544">
        <v>1</v>
      </c>
      <c r="BZ5544">
        <v>0</v>
      </c>
      <c r="CS5544">
        <v>1</v>
      </c>
      <c r="DA5544">
        <v>2</v>
      </c>
      <c r="DO5544">
        <v>0</v>
      </c>
      <c r="HJ5544" t="s">
        <v>4036</v>
      </c>
      <c r="HZ5544">
        <v>0</v>
      </c>
      <c r="IA5544">
        <v>0</v>
      </c>
      <c r="IB5544">
        <v>1</v>
      </c>
      <c r="IC5544" t="s">
        <v>4055</v>
      </c>
      <c r="ID5544">
        <v>1</v>
      </c>
      <c r="IE5544" t="s">
        <v>4056</v>
      </c>
    </row>
    <row r="5545" spans="1:239" x14ac:dyDescent="0.3">
      <c r="A5545">
        <v>19232</v>
      </c>
      <c r="B5545">
        <v>802</v>
      </c>
      <c r="C5545">
        <v>11</v>
      </c>
      <c r="D5545" t="s">
        <v>3306</v>
      </c>
      <c r="E5545" t="s">
        <v>3330</v>
      </c>
      <c r="F5545" t="s">
        <v>3460</v>
      </c>
      <c r="G5545" t="s">
        <v>3507</v>
      </c>
      <c r="H5545" s="1">
        <v>40786</v>
      </c>
      <c r="I5545">
        <v>1</v>
      </c>
      <c r="L5545" s="1">
        <v>44962</v>
      </c>
      <c r="M5545" s="1" t="str">
        <f t="shared" si="86"/>
        <v>2023</v>
      </c>
      <c r="AY5545">
        <v>1</v>
      </c>
      <c r="BZ5545">
        <v>0</v>
      </c>
      <c r="CS5545">
        <v>1</v>
      </c>
      <c r="DA5545">
        <v>2</v>
      </c>
      <c r="DO5545">
        <v>1</v>
      </c>
      <c r="HJ5545" t="s">
        <v>4036</v>
      </c>
      <c r="HZ5545">
        <v>0</v>
      </c>
      <c r="IA5545">
        <v>0</v>
      </c>
    </row>
    <row r="5546" spans="1:239" x14ac:dyDescent="0.3">
      <c r="A5546">
        <v>19233</v>
      </c>
      <c r="B5546">
        <v>803</v>
      </c>
      <c r="C5546">
        <v>12</v>
      </c>
      <c r="D5546" t="s">
        <v>3306</v>
      </c>
      <c r="E5546" t="s">
        <v>3305</v>
      </c>
      <c r="F5546" t="s">
        <v>3418</v>
      </c>
      <c r="G5546" t="s">
        <v>3506</v>
      </c>
      <c r="H5546" s="1">
        <v>44193</v>
      </c>
      <c r="I5546">
        <v>1</v>
      </c>
      <c r="L5546" s="1">
        <v>44962</v>
      </c>
      <c r="M5546" s="1" t="str">
        <f t="shared" si="86"/>
        <v>2023</v>
      </c>
      <c r="AY5546">
        <v>1</v>
      </c>
      <c r="BZ5546">
        <v>0</v>
      </c>
      <c r="CS5546">
        <v>1</v>
      </c>
      <c r="DA5546">
        <v>2</v>
      </c>
      <c r="DO5546">
        <v>0</v>
      </c>
      <c r="HZ5546">
        <v>0</v>
      </c>
      <c r="IA5546">
        <v>0</v>
      </c>
      <c r="IB5546">
        <v>1</v>
      </c>
      <c r="IC5546" t="s">
        <v>4030</v>
      </c>
      <c r="ID5546">
        <v>1</v>
      </c>
      <c r="IE5546" t="s">
        <v>4031</v>
      </c>
    </row>
    <row r="5547" spans="1:239" x14ac:dyDescent="0.3">
      <c r="A5547">
        <v>19234</v>
      </c>
      <c r="B5547">
        <v>804</v>
      </c>
      <c r="C5547">
        <v>13</v>
      </c>
      <c r="D5547" t="s">
        <v>3306</v>
      </c>
      <c r="E5547" t="s">
        <v>3330</v>
      </c>
      <c r="F5547" t="s">
        <v>3505</v>
      </c>
      <c r="G5547" t="s">
        <v>3504</v>
      </c>
      <c r="H5547" s="1">
        <v>31496</v>
      </c>
      <c r="I5547">
        <v>1</v>
      </c>
      <c r="L5547" s="1">
        <v>44962</v>
      </c>
      <c r="M5547" s="1" t="str">
        <f t="shared" si="86"/>
        <v>2023</v>
      </c>
      <c r="AY5547">
        <v>1</v>
      </c>
      <c r="BZ5547">
        <v>0</v>
      </c>
      <c r="CS5547">
        <v>1</v>
      </c>
      <c r="DA5547">
        <v>2</v>
      </c>
      <c r="DO5547">
        <v>1</v>
      </c>
      <c r="HJ5547" t="s">
        <v>4036</v>
      </c>
      <c r="HZ5547">
        <v>0</v>
      </c>
      <c r="IA5547">
        <v>0</v>
      </c>
    </row>
    <row r="5548" spans="1:239" x14ac:dyDescent="0.3">
      <c r="A5548">
        <v>19235</v>
      </c>
      <c r="B5548">
        <v>805</v>
      </c>
      <c r="C5548">
        <v>14</v>
      </c>
      <c r="D5548" t="s">
        <v>3306</v>
      </c>
      <c r="E5548" t="s">
        <v>3368</v>
      </c>
      <c r="F5548" t="s">
        <v>3410</v>
      </c>
      <c r="G5548" t="s">
        <v>3503</v>
      </c>
      <c r="H5548" s="1">
        <v>32609</v>
      </c>
      <c r="I5548">
        <v>1</v>
      </c>
      <c r="L5548" s="1">
        <v>44962</v>
      </c>
      <c r="M5548" s="1" t="str">
        <f t="shared" si="86"/>
        <v>2023</v>
      </c>
      <c r="AY5548">
        <v>1</v>
      </c>
      <c r="BZ5548">
        <v>0</v>
      </c>
      <c r="CS5548">
        <v>1</v>
      </c>
      <c r="DO5548">
        <v>0</v>
      </c>
      <c r="HH5548">
        <v>1</v>
      </c>
      <c r="HJ5548" t="s">
        <v>4036</v>
      </c>
      <c r="HZ5548">
        <v>0</v>
      </c>
      <c r="IA5548">
        <v>0</v>
      </c>
      <c r="IB5548">
        <v>1</v>
      </c>
      <c r="IC5548" t="s">
        <v>4047</v>
      </c>
      <c r="ID5548">
        <v>1</v>
      </c>
      <c r="IE5548" t="s">
        <v>4048</v>
      </c>
    </row>
    <row r="5549" spans="1:239" x14ac:dyDescent="0.3">
      <c r="A5549">
        <v>19236</v>
      </c>
      <c r="B5549">
        <v>806</v>
      </c>
      <c r="C5549">
        <v>15</v>
      </c>
      <c r="D5549" t="s">
        <v>3306</v>
      </c>
      <c r="E5549" t="s">
        <v>3330</v>
      </c>
      <c r="F5549" t="s">
        <v>3479</v>
      </c>
      <c r="G5549" t="s">
        <v>3502</v>
      </c>
      <c r="H5549" s="1">
        <v>40118</v>
      </c>
      <c r="I5549">
        <v>0</v>
      </c>
      <c r="L5549" s="1">
        <v>44962</v>
      </c>
      <c r="M5549" s="1" t="str">
        <f t="shared" si="86"/>
        <v>2023</v>
      </c>
      <c r="AY5549">
        <v>1</v>
      </c>
      <c r="BZ5549">
        <v>0</v>
      </c>
      <c r="CS5549">
        <v>1</v>
      </c>
      <c r="DA5549">
        <v>2</v>
      </c>
      <c r="DO5549">
        <v>1</v>
      </c>
      <c r="HJ5549" t="s">
        <v>4036</v>
      </c>
      <c r="HZ5549">
        <v>0</v>
      </c>
      <c r="IA5549">
        <v>0</v>
      </c>
    </row>
    <row r="5550" spans="1:239" x14ac:dyDescent="0.3">
      <c r="A5550">
        <v>19237</v>
      </c>
      <c r="B5550">
        <v>807</v>
      </c>
      <c r="C5550">
        <v>16</v>
      </c>
      <c r="D5550" t="s">
        <v>3306</v>
      </c>
      <c r="E5550" t="s">
        <v>3461</v>
      </c>
      <c r="F5550" t="s">
        <v>3349</v>
      </c>
      <c r="G5550" t="s">
        <v>3501</v>
      </c>
      <c r="H5550" s="1">
        <v>32745</v>
      </c>
      <c r="I5550">
        <v>1</v>
      </c>
      <c r="L5550" s="1">
        <v>44962</v>
      </c>
      <c r="M5550" s="1" t="str">
        <f t="shared" si="86"/>
        <v>2023</v>
      </c>
      <c r="AY5550">
        <v>1</v>
      </c>
      <c r="BZ5550">
        <v>0</v>
      </c>
      <c r="CS5550">
        <v>1</v>
      </c>
      <c r="DA5550">
        <v>1</v>
      </c>
      <c r="DO5550">
        <v>0</v>
      </c>
      <c r="HZ5550">
        <v>0</v>
      </c>
      <c r="IA5550">
        <v>0</v>
      </c>
      <c r="IB5550">
        <v>1</v>
      </c>
      <c r="IC5550" t="s">
        <v>4053</v>
      </c>
      <c r="ID5550">
        <v>1</v>
      </c>
      <c r="IE5550" t="s">
        <v>4054</v>
      </c>
    </row>
    <row r="5551" spans="1:239" x14ac:dyDescent="0.3">
      <c r="A5551">
        <v>19238</v>
      </c>
      <c r="B5551">
        <v>808</v>
      </c>
      <c r="C5551">
        <v>17</v>
      </c>
      <c r="D5551" t="s">
        <v>3306</v>
      </c>
      <c r="E5551" t="s">
        <v>3330</v>
      </c>
      <c r="F5551" t="s">
        <v>3500</v>
      </c>
      <c r="G5551" t="s">
        <v>3499</v>
      </c>
      <c r="H5551" s="1">
        <v>41810</v>
      </c>
      <c r="I5551">
        <v>1</v>
      </c>
      <c r="L5551" s="1">
        <v>44962</v>
      </c>
      <c r="M5551" s="1" t="str">
        <f t="shared" si="86"/>
        <v>2023</v>
      </c>
      <c r="AY5551">
        <v>1</v>
      </c>
      <c r="BZ5551">
        <v>0</v>
      </c>
      <c r="CS5551">
        <v>1</v>
      </c>
      <c r="DA5551">
        <v>2</v>
      </c>
      <c r="DO5551">
        <v>1</v>
      </c>
      <c r="HJ5551" t="s">
        <v>4036</v>
      </c>
      <c r="HZ5551">
        <v>0</v>
      </c>
      <c r="IA5551">
        <v>0</v>
      </c>
    </row>
    <row r="5552" spans="1:239" x14ac:dyDescent="0.3">
      <c r="A5552">
        <v>19239</v>
      </c>
      <c r="B5552">
        <v>809</v>
      </c>
      <c r="C5552">
        <v>18</v>
      </c>
      <c r="D5552" t="s">
        <v>3306</v>
      </c>
      <c r="E5552" t="s">
        <v>3383</v>
      </c>
      <c r="F5552" t="s">
        <v>3498</v>
      </c>
      <c r="G5552" t="s">
        <v>3497</v>
      </c>
      <c r="H5552" s="1">
        <v>38313</v>
      </c>
      <c r="I5552">
        <v>1</v>
      </c>
      <c r="L5552" s="1">
        <v>44962</v>
      </c>
      <c r="M5552" s="1" t="str">
        <f t="shared" si="86"/>
        <v>2023</v>
      </c>
      <c r="AY5552">
        <v>1</v>
      </c>
      <c r="BZ5552">
        <v>0</v>
      </c>
      <c r="CS5552">
        <v>1</v>
      </c>
      <c r="DA5552">
        <v>2</v>
      </c>
      <c r="DO5552">
        <v>0</v>
      </c>
      <c r="HG5552">
        <v>1</v>
      </c>
      <c r="HJ5552" t="s">
        <v>4036</v>
      </c>
      <c r="HZ5552">
        <v>0</v>
      </c>
      <c r="IA5552">
        <v>0</v>
      </c>
      <c r="IB5552">
        <v>1</v>
      </c>
      <c r="IC5552" t="s">
        <v>1104</v>
      </c>
      <c r="ID5552">
        <v>1</v>
      </c>
      <c r="IE5552" t="s">
        <v>4044</v>
      </c>
    </row>
    <row r="5553" spans="1:239" x14ac:dyDescent="0.3">
      <c r="A5553">
        <v>19240</v>
      </c>
      <c r="B5553">
        <v>810</v>
      </c>
      <c r="C5553">
        <v>19</v>
      </c>
      <c r="D5553" t="s">
        <v>3306</v>
      </c>
      <c r="E5553" t="s">
        <v>3373</v>
      </c>
      <c r="F5553" t="s">
        <v>3449</v>
      </c>
      <c r="G5553" t="s">
        <v>3496</v>
      </c>
      <c r="H5553" s="1">
        <v>37757</v>
      </c>
      <c r="I5553">
        <v>0</v>
      </c>
      <c r="L5553" s="1">
        <v>44962</v>
      </c>
      <c r="M5553" s="1" t="str">
        <f t="shared" si="86"/>
        <v>2023</v>
      </c>
      <c r="AY5553">
        <v>1</v>
      </c>
      <c r="BZ5553">
        <v>0</v>
      </c>
      <c r="CS5553">
        <v>1</v>
      </c>
      <c r="DA5553">
        <v>2</v>
      </c>
      <c r="DO5553">
        <v>0</v>
      </c>
      <c r="HZ5553">
        <v>0</v>
      </c>
      <c r="IA5553">
        <v>0</v>
      </c>
      <c r="IB5553">
        <v>1</v>
      </c>
      <c r="IC5553" t="s">
        <v>3577</v>
      </c>
      <c r="ID5553">
        <v>1</v>
      </c>
      <c r="IE5553" t="s">
        <v>4052</v>
      </c>
    </row>
    <row r="5554" spans="1:239" x14ac:dyDescent="0.3">
      <c r="A5554">
        <v>19243</v>
      </c>
      <c r="B5554">
        <v>813</v>
      </c>
      <c r="C5554">
        <v>22</v>
      </c>
      <c r="D5554" t="s">
        <v>3306</v>
      </c>
      <c r="E5554" t="s">
        <v>3362</v>
      </c>
      <c r="F5554" t="s">
        <v>3413</v>
      </c>
      <c r="G5554" t="s">
        <v>3493</v>
      </c>
      <c r="H5554" s="1">
        <v>42444</v>
      </c>
      <c r="I5554">
        <v>0</v>
      </c>
      <c r="L5554" s="1">
        <v>44962</v>
      </c>
      <c r="M5554" s="1" t="str">
        <f t="shared" si="86"/>
        <v>2023</v>
      </c>
      <c r="AY5554">
        <v>1</v>
      </c>
      <c r="BZ5554">
        <v>0</v>
      </c>
      <c r="CS5554">
        <v>1</v>
      </c>
      <c r="DA5554">
        <v>2</v>
      </c>
      <c r="DO5554">
        <v>0</v>
      </c>
      <c r="HH5554">
        <v>1</v>
      </c>
      <c r="HZ5554">
        <v>0</v>
      </c>
      <c r="IA5554">
        <v>0</v>
      </c>
      <c r="IB5554">
        <v>1</v>
      </c>
      <c r="IC5554" t="s">
        <v>3955</v>
      </c>
      <c r="ID5554">
        <v>1</v>
      </c>
      <c r="IE5554" t="s">
        <v>4049</v>
      </c>
    </row>
    <row r="5555" spans="1:239" x14ac:dyDescent="0.3">
      <c r="A5555">
        <v>19245</v>
      </c>
      <c r="B5555">
        <v>815</v>
      </c>
      <c r="C5555">
        <v>24</v>
      </c>
      <c r="D5555" t="s">
        <v>3306</v>
      </c>
      <c r="E5555" t="s">
        <v>3362</v>
      </c>
      <c r="F5555" t="s">
        <v>3372</v>
      </c>
      <c r="G5555" t="s">
        <v>3491</v>
      </c>
      <c r="H5555" s="1">
        <v>38632</v>
      </c>
      <c r="I5555">
        <v>1</v>
      </c>
      <c r="L5555" s="1">
        <v>44962</v>
      </c>
      <c r="M5555" s="1" t="str">
        <f t="shared" si="86"/>
        <v>2023</v>
      </c>
      <c r="AY5555">
        <v>1</v>
      </c>
      <c r="BZ5555">
        <v>0</v>
      </c>
      <c r="CS5555">
        <v>1</v>
      </c>
      <c r="DA5555">
        <v>2</v>
      </c>
      <c r="DO5555">
        <v>0</v>
      </c>
      <c r="HH5555">
        <v>1</v>
      </c>
      <c r="HZ5555">
        <v>0</v>
      </c>
      <c r="IA5555">
        <v>0</v>
      </c>
      <c r="IB5555">
        <v>1</v>
      </c>
      <c r="IC5555" t="s">
        <v>3955</v>
      </c>
      <c r="ID5555">
        <v>1</v>
      </c>
      <c r="IE5555" t="s">
        <v>4049</v>
      </c>
    </row>
    <row r="5556" spans="1:239" x14ac:dyDescent="0.3">
      <c r="A5556">
        <v>19246</v>
      </c>
      <c r="B5556">
        <v>816</v>
      </c>
      <c r="C5556">
        <v>25</v>
      </c>
      <c r="D5556" t="s">
        <v>3306</v>
      </c>
      <c r="E5556" t="s">
        <v>3308</v>
      </c>
      <c r="G5556" t="s">
        <v>3490</v>
      </c>
      <c r="H5556" s="1"/>
      <c r="I5556">
        <v>0</v>
      </c>
      <c r="L5556" s="1">
        <v>44962</v>
      </c>
      <c r="M5556" s="1" t="str">
        <f t="shared" si="86"/>
        <v>2023</v>
      </c>
      <c r="AY5556">
        <v>1</v>
      </c>
      <c r="BZ5556">
        <v>0</v>
      </c>
      <c r="CS5556">
        <v>1</v>
      </c>
      <c r="DA5556">
        <v>2</v>
      </c>
      <c r="DO5556">
        <v>0</v>
      </c>
      <c r="HG5556">
        <v>1</v>
      </c>
      <c r="HZ5556">
        <v>0</v>
      </c>
      <c r="IA5556">
        <v>0</v>
      </c>
      <c r="IB5556">
        <v>1</v>
      </c>
      <c r="IC5556" t="s">
        <v>4032</v>
      </c>
      <c r="ID5556">
        <v>1</v>
      </c>
      <c r="IE5556" t="s">
        <v>4033</v>
      </c>
    </row>
    <row r="5557" spans="1:239" x14ac:dyDescent="0.3">
      <c r="A5557">
        <v>19247</v>
      </c>
      <c r="B5557">
        <v>817</v>
      </c>
      <c r="C5557">
        <v>26</v>
      </c>
      <c r="D5557" t="s">
        <v>3306</v>
      </c>
      <c r="E5557" t="s">
        <v>3489</v>
      </c>
      <c r="G5557" t="s">
        <v>3488</v>
      </c>
      <c r="H5557" s="1">
        <v>23184</v>
      </c>
      <c r="I5557">
        <v>0</v>
      </c>
      <c r="L5557" s="1">
        <v>44962</v>
      </c>
      <c r="M5557" s="1" t="str">
        <f t="shared" si="86"/>
        <v>2023</v>
      </c>
      <c r="AY5557">
        <v>1</v>
      </c>
      <c r="BZ5557">
        <v>0</v>
      </c>
      <c r="CS5557">
        <v>1</v>
      </c>
      <c r="DA5557">
        <v>2</v>
      </c>
      <c r="DO5557">
        <v>0</v>
      </c>
      <c r="HJ5557" t="s">
        <v>4036</v>
      </c>
      <c r="HZ5557">
        <v>0</v>
      </c>
      <c r="IA5557">
        <v>0</v>
      </c>
      <c r="IB5557">
        <v>1</v>
      </c>
      <c r="IC5557" t="s">
        <v>4055</v>
      </c>
      <c r="ID5557">
        <v>1</v>
      </c>
      <c r="IE5557" t="s">
        <v>4056</v>
      </c>
    </row>
    <row r="5558" spans="1:239" x14ac:dyDescent="0.3">
      <c r="A5558">
        <v>19248</v>
      </c>
      <c r="B5558">
        <v>818</v>
      </c>
      <c r="C5558">
        <v>27</v>
      </c>
      <c r="D5558" t="s">
        <v>3306</v>
      </c>
      <c r="E5558" t="s">
        <v>3330</v>
      </c>
      <c r="F5558" t="s">
        <v>3416</v>
      </c>
      <c r="G5558" t="s">
        <v>3486</v>
      </c>
      <c r="H5558" s="1">
        <v>43424</v>
      </c>
      <c r="I5558">
        <v>1</v>
      </c>
      <c r="L5558" s="1">
        <v>44962</v>
      </c>
      <c r="M5558" s="1" t="str">
        <f t="shared" si="86"/>
        <v>2023</v>
      </c>
      <c r="AY5558">
        <v>1</v>
      </c>
      <c r="BZ5558">
        <v>0</v>
      </c>
      <c r="CS5558">
        <v>1</v>
      </c>
      <c r="DA5558">
        <v>2</v>
      </c>
      <c r="DO5558">
        <v>1</v>
      </c>
      <c r="HZ5558">
        <v>0</v>
      </c>
      <c r="IA5558">
        <v>0</v>
      </c>
    </row>
    <row r="5559" spans="1:239" x14ac:dyDescent="0.3">
      <c r="A5559">
        <v>19249</v>
      </c>
      <c r="B5559">
        <v>819</v>
      </c>
      <c r="C5559">
        <v>28</v>
      </c>
      <c r="D5559" t="s">
        <v>3306</v>
      </c>
      <c r="E5559" t="s">
        <v>3362</v>
      </c>
      <c r="F5559" t="s">
        <v>3485</v>
      </c>
      <c r="G5559" t="s">
        <v>3484</v>
      </c>
      <c r="H5559" s="1">
        <v>28703</v>
      </c>
      <c r="I5559">
        <v>1</v>
      </c>
      <c r="L5559" s="1">
        <v>44962</v>
      </c>
      <c r="M5559" s="1" t="str">
        <f t="shared" si="86"/>
        <v>2023</v>
      </c>
      <c r="AY5559">
        <v>1</v>
      </c>
      <c r="BZ5559">
        <v>0</v>
      </c>
      <c r="CS5559">
        <v>1</v>
      </c>
      <c r="DA5559">
        <v>2</v>
      </c>
      <c r="DO5559">
        <v>0</v>
      </c>
      <c r="HH5559">
        <v>1</v>
      </c>
      <c r="HZ5559">
        <v>0</v>
      </c>
      <c r="IA5559">
        <v>0</v>
      </c>
      <c r="IB5559">
        <v>1</v>
      </c>
      <c r="IC5559" t="s">
        <v>3955</v>
      </c>
      <c r="ID5559">
        <v>1</v>
      </c>
      <c r="IE5559" t="s">
        <v>4049</v>
      </c>
    </row>
    <row r="5560" spans="1:239" x14ac:dyDescent="0.3">
      <c r="A5560">
        <v>19250</v>
      </c>
      <c r="B5560">
        <v>820</v>
      </c>
      <c r="C5560">
        <v>29</v>
      </c>
      <c r="D5560" t="s">
        <v>3306</v>
      </c>
      <c r="E5560" t="s">
        <v>3357</v>
      </c>
      <c r="F5560" t="s">
        <v>3323</v>
      </c>
      <c r="G5560" t="s">
        <v>3483</v>
      </c>
      <c r="H5560" s="1">
        <v>40833</v>
      </c>
      <c r="I5560">
        <v>1</v>
      </c>
      <c r="L5560" s="1">
        <v>44962</v>
      </c>
      <c r="M5560" s="1" t="str">
        <f t="shared" si="86"/>
        <v>2023</v>
      </c>
      <c r="AY5560">
        <v>1</v>
      </c>
      <c r="BZ5560">
        <v>0</v>
      </c>
      <c r="CS5560">
        <v>1</v>
      </c>
      <c r="DA5560">
        <v>2</v>
      </c>
      <c r="DO5560">
        <v>0</v>
      </c>
      <c r="HZ5560">
        <v>0</v>
      </c>
      <c r="IA5560">
        <v>0</v>
      </c>
      <c r="IB5560">
        <v>1</v>
      </c>
      <c r="IC5560" t="s">
        <v>3718</v>
      </c>
      <c r="ID5560">
        <v>1</v>
      </c>
      <c r="IE5560" t="s">
        <v>4044</v>
      </c>
    </row>
    <row r="5561" spans="1:239" x14ac:dyDescent="0.3">
      <c r="A5561">
        <v>19251</v>
      </c>
      <c r="B5561">
        <v>821</v>
      </c>
      <c r="C5561">
        <v>30</v>
      </c>
      <c r="D5561" t="s">
        <v>3306</v>
      </c>
      <c r="E5561" t="s">
        <v>3305</v>
      </c>
      <c r="F5561" t="s">
        <v>3482</v>
      </c>
      <c r="G5561" t="s">
        <v>3481</v>
      </c>
      <c r="H5561" s="1">
        <v>39418</v>
      </c>
      <c r="I5561">
        <v>1</v>
      </c>
      <c r="L5561" s="1">
        <v>44962</v>
      </c>
      <c r="M5561" s="1" t="str">
        <f t="shared" si="86"/>
        <v>2023</v>
      </c>
      <c r="AY5561">
        <v>1</v>
      </c>
      <c r="BZ5561">
        <v>0</v>
      </c>
      <c r="CS5561">
        <v>1</v>
      </c>
      <c r="DA5561">
        <v>2</v>
      </c>
      <c r="DO5561">
        <v>0</v>
      </c>
      <c r="HZ5561">
        <v>0</v>
      </c>
      <c r="IA5561">
        <v>0</v>
      </c>
      <c r="IB5561">
        <v>1</v>
      </c>
      <c r="IC5561" t="s">
        <v>4030</v>
      </c>
      <c r="ID5561">
        <v>1</v>
      </c>
      <c r="IE5561" t="s">
        <v>4031</v>
      </c>
    </row>
    <row r="5562" spans="1:239" x14ac:dyDescent="0.3">
      <c r="A5562">
        <v>19252</v>
      </c>
      <c r="B5562">
        <v>822</v>
      </c>
      <c r="C5562">
        <v>31</v>
      </c>
      <c r="D5562" t="s">
        <v>3306</v>
      </c>
      <c r="E5562" t="s">
        <v>3326</v>
      </c>
      <c r="F5562" t="s">
        <v>3401</v>
      </c>
      <c r="G5562" t="s">
        <v>3480</v>
      </c>
      <c r="H5562" s="1">
        <v>25545</v>
      </c>
      <c r="I5562">
        <v>1</v>
      </c>
      <c r="L5562" s="1">
        <v>44962</v>
      </c>
      <c r="M5562" s="1" t="str">
        <f t="shared" si="86"/>
        <v>2023</v>
      </c>
      <c r="AY5562">
        <v>1</v>
      </c>
      <c r="BZ5562">
        <v>0</v>
      </c>
      <c r="CS5562">
        <v>1</v>
      </c>
      <c r="DA5562">
        <v>1</v>
      </c>
      <c r="DO5562">
        <v>0</v>
      </c>
      <c r="HJ5562" t="s">
        <v>4036</v>
      </c>
      <c r="HZ5562">
        <v>0</v>
      </c>
      <c r="IA5562">
        <v>0</v>
      </c>
      <c r="IB5562">
        <v>1</v>
      </c>
      <c r="IC5562" t="s">
        <v>4042</v>
      </c>
      <c r="ID5562">
        <v>1</v>
      </c>
      <c r="IE5562" t="s">
        <v>4043</v>
      </c>
    </row>
    <row r="5563" spans="1:239" x14ac:dyDescent="0.3">
      <c r="A5563">
        <v>19253</v>
      </c>
      <c r="B5563">
        <v>823</v>
      </c>
      <c r="C5563">
        <v>32</v>
      </c>
      <c r="D5563" t="s">
        <v>3306</v>
      </c>
      <c r="E5563" t="s">
        <v>3461</v>
      </c>
      <c r="F5563" t="s">
        <v>3475</v>
      </c>
      <c r="G5563" t="s">
        <v>3478</v>
      </c>
      <c r="H5563" s="1">
        <v>31257</v>
      </c>
      <c r="I5563">
        <v>0</v>
      </c>
      <c r="L5563" s="1">
        <v>44962</v>
      </c>
      <c r="M5563" s="1" t="str">
        <f t="shared" si="86"/>
        <v>2023</v>
      </c>
      <c r="AY5563">
        <v>1</v>
      </c>
      <c r="BZ5563">
        <v>0</v>
      </c>
      <c r="CS5563">
        <v>1</v>
      </c>
      <c r="DA5563">
        <v>1</v>
      </c>
      <c r="DO5563">
        <v>0</v>
      </c>
      <c r="HZ5563">
        <v>0</v>
      </c>
      <c r="IA5563">
        <v>0</v>
      </c>
      <c r="IB5563">
        <v>1</v>
      </c>
      <c r="IC5563" t="s">
        <v>4053</v>
      </c>
      <c r="ID5563">
        <v>1</v>
      </c>
      <c r="IE5563" t="s">
        <v>4054</v>
      </c>
    </row>
    <row r="5564" spans="1:239" x14ac:dyDescent="0.3">
      <c r="A5564">
        <v>19254</v>
      </c>
      <c r="B5564">
        <v>824</v>
      </c>
      <c r="C5564">
        <v>33</v>
      </c>
      <c r="D5564" t="s">
        <v>3306</v>
      </c>
      <c r="E5564" t="s">
        <v>3310</v>
      </c>
      <c r="F5564" t="s">
        <v>3338</v>
      </c>
      <c r="G5564" t="s">
        <v>3477</v>
      </c>
      <c r="H5564" s="1">
        <v>39049</v>
      </c>
      <c r="I5564">
        <v>0</v>
      </c>
      <c r="L5564" s="1">
        <v>44962</v>
      </c>
      <c r="M5564" s="1" t="str">
        <f t="shared" si="86"/>
        <v>2023</v>
      </c>
      <c r="AY5564">
        <v>1</v>
      </c>
      <c r="BZ5564">
        <v>0</v>
      </c>
      <c r="CS5564">
        <v>1</v>
      </c>
      <c r="DA5564">
        <v>2</v>
      </c>
      <c r="DO5564">
        <v>1</v>
      </c>
      <c r="HZ5564">
        <v>0</v>
      </c>
      <c r="IA5564">
        <v>0</v>
      </c>
      <c r="IB5564">
        <v>1</v>
      </c>
      <c r="IC5564" t="s">
        <v>4040</v>
      </c>
      <c r="ID5564">
        <v>1</v>
      </c>
      <c r="IE5564" t="s">
        <v>4041</v>
      </c>
    </row>
    <row r="5565" spans="1:239" x14ac:dyDescent="0.3">
      <c r="A5565">
        <v>19255</v>
      </c>
      <c r="B5565">
        <v>825</v>
      </c>
      <c r="C5565">
        <v>34</v>
      </c>
      <c r="D5565" t="s">
        <v>3306</v>
      </c>
      <c r="E5565" t="s">
        <v>3357</v>
      </c>
      <c r="F5565" t="s">
        <v>3364</v>
      </c>
      <c r="G5565" t="s">
        <v>3476</v>
      </c>
      <c r="H5565" s="1">
        <v>33604</v>
      </c>
      <c r="I5565">
        <v>1</v>
      </c>
      <c r="L5565" s="1">
        <v>44962</v>
      </c>
      <c r="M5565" s="1" t="str">
        <f t="shared" si="86"/>
        <v>2023</v>
      </c>
      <c r="AY5565">
        <v>1</v>
      </c>
      <c r="BZ5565">
        <v>0</v>
      </c>
      <c r="CS5565">
        <v>1</v>
      </c>
      <c r="DA5565">
        <v>2</v>
      </c>
      <c r="DO5565">
        <v>0</v>
      </c>
      <c r="HZ5565">
        <v>0</v>
      </c>
      <c r="IA5565">
        <v>0</v>
      </c>
      <c r="IB5565">
        <v>1</v>
      </c>
      <c r="IC5565" t="s">
        <v>3718</v>
      </c>
      <c r="ID5565">
        <v>1</v>
      </c>
      <c r="IE5565" t="s">
        <v>4044</v>
      </c>
    </row>
    <row r="5566" spans="1:239" x14ac:dyDescent="0.3">
      <c r="A5566">
        <v>19256</v>
      </c>
      <c r="B5566">
        <v>826</v>
      </c>
      <c r="C5566">
        <v>35</v>
      </c>
      <c r="D5566" t="s">
        <v>3306</v>
      </c>
      <c r="E5566" t="s">
        <v>3314</v>
      </c>
      <c r="F5566" t="s">
        <v>3303</v>
      </c>
      <c r="G5566" t="s">
        <v>3474</v>
      </c>
      <c r="H5566" s="1">
        <v>40301</v>
      </c>
      <c r="I5566">
        <v>0</v>
      </c>
      <c r="L5566" s="1">
        <v>44962</v>
      </c>
      <c r="M5566" s="1" t="str">
        <f t="shared" si="86"/>
        <v>2023</v>
      </c>
      <c r="AY5566">
        <v>1</v>
      </c>
      <c r="BZ5566">
        <v>0</v>
      </c>
      <c r="CS5566">
        <v>1</v>
      </c>
      <c r="DA5566">
        <v>2</v>
      </c>
      <c r="DO5566">
        <v>0</v>
      </c>
      <c r="HH5566">
        <v>1</v>
      </c>
      <c r="HJ5566" t="s">
        <v>4036</v>
      </c>
      <c r="HZ5566">
        <v>0</v>
      </c>
      <c r="IA5566">
        <v>0</v>
      </c>
      <c r="IB5566">
        <v>1</v>
      </c>
      <c r="IC5566" t="s">
        <v>4034</v>
      </c>
      <c r="ID5566">
        <v>1</v>
      </c>
      <c r="IE5566" t="s">
        <v>4035</v>
      </c>
    </row>
    <row r="5567" spans="1:239" x14ac:dyDescent="0.3">
      <c r="A5567">
        <v>19257</v>
      </c>
      <c r="B5567">
        <v>827</v>
      </c>
      <c r="C5567">
        <v>36</v>
      </c>
      <c r="D5567" t="s">
        <v>3306</v>
      </c>
      <c r="E5567" t="s">
        <v>3470</v>
      </c>
      <c r="G5567" t="s">
        <v>3473</v>
      </c>
      <c r="H5567" s="1">
        <v>37948</v>
      </c>
      <c r="I5567">
        <v>0</v>
      </c>
      <c r="L5567" s="1">
        <v>44962</v>
      </c>
      <c r="M5567" s="1" t="str">
        <f t="shared" si="86"/>
        <v>2023</v>
      </c>
      <c r="AY5567">
        <v>1</v>
      </c>
      <c r="BZ5567">
        <v>0</v>
      </c>
      <c r="CS5567">
        <v>1</v>
      </c>
      <c r="DA5567">
        <v>2</v>
      </c>
      <c r="DO5567">
        <v>0</v>
      </c>
      <c r="HZ5567">
        <v>0</v>
      </c>
      <c r="IA5567">
        <v>0</v>
      </c>
      <c r="IB5567">
        <v>1</v>
      </c>
      <c r="IC5567" t="s">
        <v>3577</v>
      </c>
      <c r="ID5567">
        <v>1</v>
      </c>
      <c r="IE5567" t="s">
        <v>4052</v>
      </c>
    </row>
    <row r="5568" spans="1:239" x14ac:dyDescent="0.3">
      <c r="A5568">
        <v>19259</v>
      </c>
      <c r="B5568">
        <v>829</v>
      </c>
      <c r="C5568">
        <v>38</v>
      </c>
      <c r="D5568" t="s">
        <v>3306</v>
      </c>
      <c r="E5568" t="s">
        <v>3470</v>
      </c>
      <c r="G5568" t="s">
        <v>3471</v>
      </c>
      <c r="H5568" s="1">
        <v>44859</v>
      </c>
      <c r="I5568">
        <v>1</v>
      </c>
      <c r="L5568" s="1">
        <v>44962</v>
      </c>
      <c r="M5568" s="1" t="str">
        <f t="shared" si="86"/>
        <v>2023</v>
      </c>
      <c r="AY5568">
        <v>1</v>
      </c>
      <c r="BZ5568">
        <v>0</v>
      </c>
      <c r="CS5568">
        <v>1</v>
      </c>
      <c r="DA5568">
        <v>2</v>
      </c>
      <c r="DO5568">
        <v>0</v>
      </c>
      <c r="HZ5568">
        <v>0</v>
      </c>
      <c r="IA5568">
        <v>0</v>
      </c>
      <c r="IB5568">
        <v>1</v>
      </c>
      <c r="IC5568" t="s">
        <v>3577</v>
      </c>
      <c r="ID5568">
        <v>1</v>
      </c>
      <c r="IE5568" t="s">
        <v>4052</v>
      </c>
    </row>
    <row r="5569" spans="1:239" x14ac:dyDescent="0.3">
      <c r="A5569">
        <v>19260</v>
      </c>
      <c r="B5569">
        <v>830</v>
      </c>
      <c r="C5569">
        <v>39</v>
      </c>
      <c r="D5569" t="s">
        <v>3306</v>
      </c>
      <c r="E5569" t="s">
        <v>3470</v>
      </c>
      <c r="G5569" t="s">
        <v>3468</v>
      </c>
      <c r="H5569" s="1">
        <v>36181</v>
      </c>
      <c r="I5569">
        <v>1</v>
      </c>
      <c r="L5569" s="1">
        <v>44962</v>
      </c>
      <c r="M5569" s="1" t="str">
        <f t="shared" si="86"/>
        <v>2023</v>
      </c>
      <c r="AY5569">
        <v>1</v>
      </c>
      <c r="BZ5569">
        <v>0</v>
      </c>
      <c r="CS5569">
        <v>1</v>
      </c>
      <c r="DA5569">
        <v>2</v>
      </c>
      <c r="DO5569">
        <v>0</v>
      </c>
      <c r="HZ5569">
        <v>0</v>
      </c>
      <c r="IA5569">
        <v>0</v>
      </c>
      <c r="IB5569">
        <v>1</v>
      </c>
      <c r="IC5569" t="s">
        <v>3577</v>
      </c>
      <c r="ID5569">
        <v>1</v>
      </c>
      <c r="IE5569" t="s">
        <v>4052</v>
      </c>
    </row>
    <row r="5570" spans="1:239" x14ac:dyDescent="0.3">
      <c r="A5570">
        <v>19261</v>
      </c>
      <c r="B5570">
        <v>831</v>
      </c>
      <c r="C5570">
        <v>40</v>
      </c>
      <c r="D5570" t="s">
        <v>3306</v>
      </c>
      <c r="E5570" t="s">
        <v>3362</v>
      </c>
      <c r="F5570" t="s">
        <v>3442</v>
      </c>
      <c r="G5570" t="s">
        <v>3467</v>
      </c>
      <c r="H5570" s="1">
        <v>39713</v>
      </c>
      <c r="I5570">
        <v>1</v>
      </c>
      <c r="L5570" s="1">
        <v>44962</v>
      </c>
      <c r="M5570" s="1" t="str">
        <f t="shared" ref="M5570:M5633" si="87">TEXT(L5570, "yyyy")</f>
        <v>2023</v>
      </c>
      <c r="AY5570">
        <v>1</v>
      </c>
      <c r="BZ5570">
        <v>0</v>
      </c>
      <c r="CS5570">
        <v>1</v>
      </c>
      <c r="DA5570">
        <v>2</v>
      </c>
      <c r="DO5570">
        <v>0</v>
      </c>
      <c r="HH5570">
        <v>1</v>
      </c>
      <c r="HZ5570">
        <v>0</v>
      </c>
      <c r="IA5570">
        <v>0</v>
      </c>
      <c r="IB5570">
        <v>1</v>
      </c>
      <c r="IC5570" t="s">
        <v>3955</v>
      </c>
      <c r="ID5570">
        <v>1</v>
      </c>
      <c r="IE5570" t="s">
        <v>4049</v>
      </c>
    </row>
    <row r="5571" spans="1:239" x14ac:dyDescent="0.3">
      <c r="A5571">
        <v>19262</v>
      </c>
      <c r="B5571">
        <v>832</v>
      </c>
      <c r="C5571">
        <v>41</v>
      </c>
      <c r="D5571" t="s">
        <v>3306</v>
      </c>
      <c r="E5571" t="s">
        <v>3310</v>
      </c>
      <c r="F5571" t="s">
        <v>3466</v>
      </c>
      <c r="G5571" t="s">
        <v>3464</v>
      </c>
      <c r="H5571" s="1">
        <v>38096</v>
      </c>
      <c r="I5571">
        <v>0</v>
      </c>
      <c r="L5571" s="1">
        <v>44962</v>
      </c>
      <c r="M5571" s="1" t="str">
        <f t="shared" si="87"/>
        <v>2023</v>
      </c>
      <c r="AY5571">
        <v>1</v>
      </c>
      <c r="BZ5571">
        <v>0</v>
      </c>
      <c r="CS5571">
        <v>1</v>
      </c>
      <c r="DA5571">
        <v>2</v>
      </c>
      <c r="DO5571">
        <v>1</v>
      </c>
      <c r="HZ5571">
        <v>0</v>
      </c>
      <c r="IA5571">
        <v>0</v>
      </c>
      <c r="IB5571">
        <v>1</v>
      </c>
      <c r="IC5571" t="s">
        <v>4040</v>
      </c>
      <c r="ID5571">
        <v>1</v>
      </c>
      <c r="IE5571" t="s">
        <v>4041</v>
      </c>
    </row>
    <row r="5572" spans="1:239" x14ac:dyDescent="0.3">
      <c r="A5572">
        <v>19265</v>
      </c>
      <c r="B5572">
        <v>835</v>
      </c>
      <c r="C5572">
        <v>44</v>
      </c>
      <c r="D5572" t="s">
        <v>3306</v>
      </c>
      <c r="E5572" t="s">
        <v>3461</v>
      </c>
      <c r="F5572" t="s">
        <v>3312</v>
      </c>
      <c r="G5572" t="s">
        <v>3459</v>
      </c>
      <c r="H5572" s="1">
        <v>40050</v>
      </c>
      <c r="I5572">
        <v>1</v>
      </c>
      <c r="L5572" s="1">
        <v>44962</v>
      </c>
      <c r="M5572" s="1" t="str">
        <f t="shared" si="87"/>
        <v>2023</v>
      </c>
      <c r="AY5572">
        <v>1</v>
      </c>
      <c r="BZ5572">
        <v>0</v>
      </c>
      <c r="CS5572">
        <v>1</v>
      </c>
      <c r="DA5572">
        <v>1</v>
      </c>
      <c r="DO5572">
        <v>0</v>
      </c>
      <c r="HZ5572">
        <v>0</v>
      </c>
      <c r="IA5572">
        <v>0</v>
      </c>
      <c r="IB5572">
        <v>1</v>
      </c>
      <c r="IC5572" t="s">
        <v>4053</v>
      </c>
      <c r="ID5572">
        <v>1</v>
      </c>
      <c r="IE5572" t="s">
        <v>4054</v>
      </c>
    </row>
    <row r="5573" spans="1:239" x14ac:dyDescent="0.3">
      <c r="A5573">
        <v>19267</v>
      </c>
      <c r="B5573">
        <v>837</v>
      </c>
      <c r="C5573">
        <v>46</v>
      </c>
      <c r="D5573" t="s">
        <v>3306</v>
      </c>
      <c r="E5573" t="s">
        <v>3316</v>
      </c>
      <c r="F5573" t="s">
        <v>3405</v>
      </c>
      <c r="G5573" t="s">
        <v>3457</v>
      </c>
      <c r="H5573" s="1">
        <v>40856</v>
      </c>
      <c r="I5573">
        <v>0</v>
      </c>
      <c r="L5573" s="1">
        <v>44962</v>
      </c>
      <c r="M5573" s="1" t="str">
        <f t="shared" si="87"/>
        <v>2023</v>
      </c>
      <c r="AY5573">
        <v>1</v>
      </c>
      <c r="BZ5573">
        <v>0</v>
      </c>
      <c r="CS5573">
        <v>1</v>
      </c>
      <c r="DA5573">
        <v>2</v>
      </c>
      <c r="DO5573">
        <v>1</v>
      </c>
      <c r="HG5573">
        <v>1</v>
      </c>
      <c r="HH5573">
        <v>1</v>
      </c>
      <c r="HJ5573" t="s">
        <v>4036</v>
      </c>
      <c r="HZ5573">
        <v>0</v>
      </c>
      <c r="IA5573">
        <v>0</v>
      </c>
      <c r="IB5573">
        <v>1</v>
      </c>
      <c r="IC5573" t="s">
        <v>4038</v>
      </c>
      <c r="ID5573">
        <v>1</v>
      </c>
      <c r="IE5573" t="s">
        <v>4039</v>
      </c>
    </row>
    <row r="5574" spans="1:239" x14ac:dyDescent="0.3">
      <c r="A5574">
        <v>19269</v>
      </c>
      <c r="B5574">
        <v>839</v>
      </c>
      <c r="C5574">
        <v>48</v>
      </c>
      <c r="D5574" t="s">
        <v>3306</v>
      </c>
      <c r="E5574" t="s">
        <v>3368</v>
      </c>
      <c r="F5574" t="s">
        <v>3378</v>
      </c>
      <c r="G5574" t="s">
        <v>3455</v>
      </c>
      <c r="H5574" s="1">
        <v>41837</v>
      </c>
      <c r="I5574">
        <v>1</v>
      </c>
      <c r="L5574" s="1">
        <v>44962</v>
      </c>
      <c r="M5574" s="1" t="str">
        <f t="shared" si="87"/>
        <v>2023</v>
      </c>
      <c r="AY5574">
        <v>1</v>
      </c>
      <c r="BZ5574">
        <v>0</v>
      </c>
      <c r="CS5574">
        <v>1</v>
      </c>
      <c r="DO5574">
        <v>0</v>
      </c>
      <c r="HH5574">
        <v>1</v>
      </c>
      <c r="HJ5574" t="s">
        <v>4036</v>
      </c>
      <c r="HZ5574">
        <v>0</v>
      </c>
      <c r="IA5574">
        <v>0</v>
      </c>
      <c r="IB5574">
        <v>1</v>
      </c>
      <c r="IC5574" t="s">
        <v>4047</v>
      </c>
      <c r="ID5574">
        <v>1</v>
      </c>
      <c r="IE5574" t="s">
        <v>4048</v>
      </c>
    </row>
    <row r="5575" spans="1:239" x14ac:dyDescent="0.3">
      <c r="A5575">
        <v>19271</v>
      </c>
      <c r="B5575">
        <v>841</v>
      </c>
      <c r="C5575">
        <v>50</v>
      </c>
      <c r="D5575" t="s">
        <v>3306</v>
      </c>
      <c r="E5575" t="s">
        <v>3305</v>
      </c>
      <c r="F5575" t="s">
        <v>3453</v>
      </c>
      <c r="G5575" t="s">
        <v>3451</v>
      </c>
      <c r="H5575" s="1">
        <v>39983</v>
      </c>
      <c r="I5575">
        <v>1</v>
      </c>
      <c r="L5575" s="1">
        <v>44962</v>
      </c>
      <c r="M5575" s="1" t="str">
        <f t="shared" si="87"/>
        <v>2023</v>
      </c>
      <c r="AY5575">
        <v>1</v>
      </c>
      <c r="BZ5575">
        <v>0</v>
      </c>
      <c r="CS5575">
        <v>1</v>
      </c>
      <c r="DA5575">
        <v>2</v>
      </c>
      <c r="DO5575">
        <v>0</v>
      </c>
      <c r="HZ5575">
        <v>0</v>
      </c>
      <c r="IA5575">
        <v>0</v>
      </c>
      <c r="IB5575">
        <v>1</v>
      </c>
      <c r="IC5575" t="s">
        <v>4030</v>
      </c>
      <c r="ID5575">
        <v>1</v>
      </c>
      <c r="IE5575" t="s">
        <v>4031</v>
      </c>
    </row>
    <row r="5576" spans="1:239" x14ac:dyDescent="0.3">
      <c r="A5576">
        <v>19272</v>
      </c>
      <c r="B5576">
        <v>842</v>
      </c>
      <c r="C5576">
        <v>51</v>
      </c>
      <c r="D5576" t="s">
        <v>3306</v>
      </c>
      <c r="E5576" t="s">
        <v>3373</v>
      </c>
      <c r="F5576" t="s">
        <v>3426</v>
      </c>
      <c r="G5576" t="s">
        <v>3450</v>
      </c>
      <c r="H5576" s="1">
        <v>35840</v>
      </c>
      <c r="I5576">
        <v>1</v>
      </c>
      <c r="L5576" s="1">
        <v>44962</v>
      </c>
      <c r="M5576" s="1" t="str">
        <f t="shared" si="87"/>
        <v>2023</v>
      </c>
      <c r="AY5576">
        <v>1</v>
      </c>
      <c r="BZ5576">
        <v>0</v>
      </c>
      <c r="CS5576">
        <v>1</v>
      </c>
      <c r="DA5576">
        <v>2</v>
      </c>
      <c r="DO5576">
        <v>0</v>
      </c>
      <c r="HZ5576">
        <v>0</v>
      </c>
      <c r="IA5576">
        <v>0</v>
      </c>
      <c r="IB5576">
        <v>1</v>
      </c>
      <c r="IC5576" t="s">
        <v>3577</v>
      </c>
      <c r="ID5576">
        <v>1</v>
      </c>
      <c r="IE5576" t="s">
        <v>4052</v>
      </c>
    </row>
    <row r="5577" spans="1:239" x14ac:dyDescent="0.3">
      <c r="A5577">
        <v>19273</v>
      </c>
      <c r="B5577">
        <v>843</v>
      </c>
      <c r="C5577">
        <v>52</v>
      </c>
      <c r="D5577" t="s">
        <v>3306</v>
      </c>
      <c r="E5577" t="s">
        <v>3326</v>
      </c>
      <c r="F5577" t="s">
        <v>3352</v>
      </c>
      <c r="G5577" t="s">
        <v>3448</v>
      </c>
      <c r="H5577" s="1">
        <v>38189</v>
      </c>
      <c r="I5577">
        <v>1</v>
      </c>
      <c r="L5577" s="1">
        <v>44962</v>
      </c>
      <c r="M5577" s="1" t="str">
        <f t="shared" si="87"/>
        <v>2023</v>
      </c>
      <c r="AY5577">
        <v>1</v>
      </c>
      <c r="BZ5577">
        <v>0</v>
      </c>
      <c r="CS5577">
        <v>1</v>
      </c>
      <c r="DA5577">
        <v>1</v>
      </c>
      <c r="DO5577">
        <v>0</v>
      </c>
      <c r="HJ5577" t="s">
        <v>4036</v>
      </c>
      <c r="HZ5577">
        <v>0</v>
      </c>
      <c r="IA5577">
        <v>0</v>
      </c>
      <c r="IB5577">
        <v>1</v>
      </c>
      <c r="IC5577" t="s">
        <v>4042</v>
      </c>
      <c r="ID5577">
        <v>1</v>
      </c>
      <c r="IE5577" t="s">
        <v>4043</v>
      </c>
    </row>
    <row r="5578" spans="1:239" x14ac:dyDescent="0.3">
      <c r="A5578">
        <v>19274</v>
      </c>
      <c r="B5578">
        <v>844</v>
      </c>
      <c r="C5578">
        <v>53</v>
      </c>
      <c r="D5578" t="s">
        <v>3306</v>
      </c>
      <c r="E5578" t="s">
        <v>3305</v>
      </c>
      <c r="F5578" t="s">
        <v>3447</v>
      </c>
      <c r="G5578" t="s">
        <v>3446</v>
      </c>
      <c r="H5578" s="1">
        <v>26026</v>
      </c>
      <c r="I5578">
        <v>1</v>
      </c>
      <c r="L5578" s="1">
        <v>44962</v>
      </c>
      <c r="M5578" s="1" t="str">
        <f t="shared" si="87"/>
        <v>2023</v>
      </c>
      <c r="AY5578">
        <v>1</v>
      </c>
      <c r="BZ5578">
        <v>0</v>
      </c>
      <c r="CS5578">
        <v>1</v>
      </c>
      <c r="DA5578">
        <v>2</v>
      </c>
      <c r="DO5578">
        <v>0</v>
      </c>
      <c r="HZ5578">
        <v>0</v>
      </c>
      <c r="IA5578">
        <v>0</v>
      </c>
      <c r="IB5578">
        <v>1</v>
      </c>
      <c r="IC5578" t="s">
        <v>4030</v>
      </c>
      <c r="ID5578">
        <v>1</v>
      </c>
      <c r="IE5578" t="s">
        <v>4031</v>
      </c>
    </row>
    <row r="5579" spans="1:239" x14ac:dyDescent="0.3">
      <c r="A5579">
        <v>19275</v>
      </c>
      <c r="B5579">
        <v>845</v>
      </c>
      <c r="C5579">
        <v>54</v>
      </c>
      <c r="D5579" t="s">
        <v>3306</v>
      </c>
      <c r="E5579" t="s">
        <v>3308</v>
      </c>
      <c r="G5579" t="s">
        <v>3445</v>
      </c>
      <c r="H5579" s="1"/>
      <c r="I5579">
        <v>1</v>
      </c>
      <c r="L5579" s="1">
        <v>44962</v>
      </c>
      <c r="M5579" s="1" t="str">
        <f t="shared" si="87"/>
        <v>2023</v>
      </c>
      <c r="AY5579">
        <v>1</v>
      </c>
      <c r="BZ5579">
        <v>0</v>
      </c>
      <c r="CS5579">
        <v>1</v>
      </c>
      <c r="DA5579">
        <v>2</v>
      </c>
      <c r="DO5579">
        <v>0</v>
      </c>
      <c r="HG5579">
        <v>1</v>
      </c>
      <c r="HZ5579">
        <v>0</v>
      </c>
      <c r="IA5579">
        <v>0</v>
      </c>
      <c r="IB5579">
        <v>1</v>
      </c>
      <c r="IC5579" t="s">
        <v>4032</v>
      </c>
      <c r="ID5579">
        <v>1</v>
      </c>
      <c r="IE5579" t="s">
        <v>4033</v>
      </c>
    </row>
    <row r="5580" spans="1:239" x14ac:dyDescent="0.3">
      <c r="A5580">
        <v>19276</v>
      </c>
      <c r="B5580">
        <v>846</v>
      </c>
      <c r="C5580">
        <v>55</v>
      </c>
      <c r="D5580" t="s">
        <v>3306</v>
      </c>
      <c r="E5580" t="s">
        <v>3344</v>
      </c>
      <c r="F5580" t="s">
        <v>3398</v>
      </c>
      <c r="G5580" t="s">
        <v>3444</v>
      </c>
      <c r="H5580" s="1">
        <v>34930</v>
      </c>
      <c r="I5580">
        <v>1</v>
      </c>
      <c r="L5580" s="1">
        <v>44962</v>
      </c>
      <c r="M5580" s="1" t="str">
        <f t="shared" si="87"/>
        <v>2023</v>
      </c>
      <c r="AY5580">
        <v>1</v>
      </c>
      <c r="BZ5580">
        <v>0</v>
      </c>
      <c r="CS5580">
        <v>1</v>
      </c>
      <c r="DA5580">
        <v>2</v>
      </c>
      <c r="DO5580">
        <v>0</v>
      </c>
      <c r="HZ5580">
        <v>0</v>
      </c>
      <c r="IA5580">
        <v>0</v>
      </c>
      <c r="IB5580">
        <v>1</v>
      </c>
      <c r="IC5580" t="s">
        <v>4045</v>
      </c>
      <c r="ID5580">
        <v>1</v>
      </c>
      <c r="IE5580" t="s">
        <v>4046</v>
      </c>
    </row>
    <row r="5581" spans="1:239" x14ac:dyDescent="0.3">
      <c r="A5581">
        <v>19277</v>
      </c>
      <c r="B5581">
        <v>847</v>
      </c>
      <c r="C5581">
        <v>56</v>
      </c>
      <c r="D5581" t="s">
        <v>3306</v>
      </c>
      <c r="E5581" t="s">
        <v>3414</v>
      </c>
      <c r="F5581" t="s">
        <v>3443</v>
      </c>
      <c r="G5581" t="s">
        <v>3441</v>
      </c>
      <c r="H5581" s="1">
        <v>24642</v>
      </c>
      <c r="I5581">
        <v>1</v>
      </c>
      <c r="L5581" s="1">
        <v>44962</v>
      </c>
      <c r="M5581" s="1" t="str">
        <f t="shared" si="87"/>
        <v>2023</v>
      </c>
      <c r="AY5581">
        <v>1</v>
      </c>
      <c r="BZ5581">
        <v>0</v>
      </c>
      <c r="CS5581">
        <v>1</v>
      </c>
      <c r="DA5581">
        <v>2</v>
      </c>
      <c r="DO5581">
        <v>1</v>
      </c>
      <c r="HH5581">
        <v>1</v>
      </c>
      <c r="HZ5581">
        <v>0</v>
      </c>
      <c r="IA5581">
        <v>0</v>
      </c>
      <c r="IB5581">
        <v>1</v>
      </c>
      <c r="IC5581" t="s">
        <v>4050</v>
      </c>
      <c r="ID5581">
        <v>1</v>
      </c>
      <c r="IE5581" t="s">
        <v>4051</v>
      </c>
    </row>
    <row r="5582" spans="1:239" x14ac:dyDescent="0.3">
      <c r="A5582">
        <v>19278</v>
      </c>
      <c r="B5582">
        <v>848</v>
      </c>
      <c r="C5582">
        <v>57</v>
      </c>
      <c r="D5582" t="s">
        <v>3306</v>
      </c>
      <c r="E5582" t="s">
        <v>3368</v>
      </c>
      <c r="F5582" t="s">
        <v>3440</v>
      </c>
      <c r="G5582" t="s">
        <v>3439</v>
      </c>
      <c r="H5582" s="1">
        <v>39573</v>
      </c>
      <c r="I5582">
        <v>1</v>
      </c>
      <c r="L5582" s="1">
        <v>44962</v>
      </c>
      <c r="M5582" s="1" t="str">
        <f t="shared" si="87"/>
        <v>2023</v>
      </c>
      <c r="AY5582">
        <v>1</v>
      </c>
      <c r="BZ5582">
        <v>0</v>
      </c>
      <c r="CS5582">
        <v>1</v>
      </c>
      <c r="DO5582">
        <v>0</v>
      </c>
      <c r="HH5582">
        <v>1</v>
      </c>
      <c r="HJ5582" t="s">
        <v>4036</v>
      </c>
      <c r="HZ5582">
        <v>0</v>
      </c>
      <c r="IA5582">
        <v>0</v>
      </c>
      <c r="IB5582">
        <v>1</v>
      </c>
      <c r="IC5582" t="s">
        <v>4047</v>
      </c>
      <c r="ID5582">
        <v>1</v>
      </c>
      <c r="IE5582" t="s">
        <v>4048</v>
      </c>
    </row>
    <row r="5583" spans="1:239" x14ac:dyDescent="0.3">
      <c r="A5583">
        <v>19279</v>
      </c>
      <c r="B5583">
        <v>849</v>
      </c>
      <c r="C5583">
        <v>58</v>
      </c>
      <c r="D5583" t="s">
        <v>3306</v>
      </c>
      <c r="E5583" t="s">
        <v>3305</v>
      </c>
      <c r="F5583" t="s">
        <v>3381</v>
      </c>
      <c r="G5583" t="s">
        <v>3438</v>
      </c>
      <c r="H5583" s="1">
        <v>37696</v>
      </c>
      <c r="I5583">
        <v>0</v>
      </c>
      <c r="L5583" s="1">
        <v>44962</v>
      </c>
      <c r="M5583" s="1" t="str">
        <f t="shared" si="87"/>
        <v>2023</v>
      </c>
      <c r="AY5583">
        <v>1</v>
      </c>
      <c r="BZ5583">
        <v>0</v>
      </c>
      <c r="CS5583">
        <v>1</v>
      </c>
      <c r="DA5583">
        <v>2</v>
      </c>
      <c r="DO5583">
        <v>0</v>
      </c>
      <c r="HZ5583">
        <v>0</v>
      </c>
      <c r="IA5583">
        <v>0</v>
      </c>
      <c r="IB5583">
        <v>1</v>
      </c>
      <c r="IC5583" t="s">
        <v>4030</v>
      </c>
      <c r="ID5583">
        <v>1</v>
      </c>
      <c r="IE5583" t="s">
        <v>4031</v>
      </c>
    </row>
    <row r="5584" spans="1:239" x14ac:dyDescent="0.3">
      <c r="A5584">
        <v>19280</v>
      </c>
      <c r="B5584">
        <v>850</v>
      </c>
      <c r="C5584">
        <v>59</v>
      </c>
      <c r="D5584" t="s">
        <v>3306</v>
      </c>
      <c r="E5584" t="s">
        <v>3340</v>
      </c>
      <c r="F5584" t="s">
        <v>3437</v>
      </c>
      <c r="G5584" t="s">
        <v>3436</v>
      </c>
      <c r="H5584" s="1">
        <v>43881</v>
      </c>
      <c r="I5584">
        <v>1</v>
      </c>
      <c r="L5584" s="1">
        <v>44962</v>
      </c>
      <c r="M5584" s="1" t="str">
        <f t="shared" si="87"/>
        <v>2023</v>
      </c>
      <c r="AY5584">
        <v>1</v>
      </c>
      <c r="BZ5584">
        <v>0</v>
      </c>
      <c r="CS5584">
        <v>1</v>
      </c>
      <c r="DA5584">
        <v>2</v>
      </c>
      <c r="DO5584">
        <v>0</v>
      </c>
      <c r="HJ5584" t="s">
        <v>4036</v>
      </c>
      <c r="HZ5584">
        <v>0</v>
      </c>
      <c r="IA5584">
        <v>0</v>
      </c>
      <c r="IB5584">
        <v>1</v>
      </c>
      <c r="IC5584" t="s">
        <v>3985</v>
      </c>
      <c r="ID5584">
        <v>1</v>
      </c>
      <c r="IE5584" t="s">
        <v>4044</v>
      </c>
    </row>
    <row r="5585" spans="1:239" x14ac:dyDescent="0.3">
      <c r="A5585">
        <v>19281</v>
      </c>
      <c r="B5585">
        <v>851</v>
      </c>
      <c r="C5585">
        <v>60</v>
      </c>
      <c r="D5585" t="s">
        <v>3306</v>
      </c>
      <c r="E5585" t="s">
        <v>3326</v>
      </c>
      <c r="F5585" t="s">
        <v>3435</v>
      </c>
      <c r="G5585" t="s">
        <v>3433</v>
      </c>
      <c r="H5585" s="1">
        <v>39641</v>
      </c>
      <c r="I5585">
        <v>1</v>
      </c>
      <c r="L5585" s="1">
        <v>44962</v>
      </c>
      <c r="M5585" s="1" t="str">
        <f t="shared" si="87"/>
        <v>2023</v>
      </c>
      <c r="AY5585">
        <v>1</v>
      </c>
      <c r="BZ5585">
        <v>0</v>
      </c>
      <c r="CS5585">
        <v>1</v>
      </c>
      <c r="DA5585">
        <v>1</v>
      </c>
      <c r="DO5585">
        <v>0</v>
      </c>
      <c r="HJ5585" t="s">
        <v>4036</v>
      </c>
      <c r="HZ5585">
        <v>0</v>
      </c>
      <c r="IA5585">
        <v>0</v>
      </c>
      <c r="IB5585">
        <v>1</v>
      </c>
      <c r="IC5585" t="s">
        <v>4042</v>
      </c>
      <c r="ID5585">
        <v>1</v>
      </c>
      <c r="IE5585" t="s">
        <v>4043</v>
      </c>
    </row>
    <row r="5586" spans="1:239" x14ac:dyDescent="0.3">
      <c r="A5586">
        <v>19282</v>
      </c>
      <c r="B5586">
        <v>852</v>
      </c>
      <c r="C5586">
        <v>61</v>
      </c>
      <c r="D5586" t="s">
        <v>3306</v>
      </c>
      <c r="E5586" t="s">
        <v>3326</v>
      </c>
      <c r="F5586" t="s">
        <v>3432</v>
      </c>
      <c r="G5586" t="s">
        <v>3431</v>
      </c>
      <c r="H5586" s="1">
        <v>35592</v>
      </c>
      <c r="I5586">
        <v>0</v>
      </c>
      <c r="L5586" s="1">
        <v>44962</v>
      </c>
      <c r="M5586" s="1" t="str">
        <f t="shared" si="87"/>
        <v>2023</v>
      </c>
      <c r="AY5586">
        <v>1</v>
      </c>
      <c r="BZ5586">
        <v>0</v>
      </c>
      <c r="CS5586">
        <v>1</v>
      </c>
      <c r="DA5586">
        <v>1</v>
      </c>
      <c r="DO5586">
        <v>0</v>
      </c>
      <c r="HJ5586" t="s">
        <v>4036</v>
      </c>
      <c r="HZ5586">
        <v>0</v>
      </c>
      <c r="IA5586">
        <v>0</v>
      </c>
      <c r="IB5586">
        <v>1</v>
      </c>
      <c r="IC5586" t="s">
        <v>4042</v>
      </c>
      <c r="ID5586">
        <v>1</v>
      </c>
      <c r="IE5586" t="s">
        <v>4043</v>
      </c>
    </row>
    <row r="5587" spans="1:239" x14ac:dyDescent="0.3">
      <c r="A5587">
        <v>19283</v>
      </c>
      <c r="B5587">
        <v>853</v>
      </c>
      <c r="C5587">
        <v>62</v>
      </c>
      <c r="D5587" t="s">
        <v>3306</v>
      </c>
      <c r="E5587" t="s">
        <v>3326</v>
      </c>
      <c r="F5587" t="s">
        <v>3342</v>
      </c>
      <c r="G5587" t="s">
        <v>3430</v>
      </c>
      <c r="H5587" s="1">
        <v>41629</v>
      </c>
      <c r="I5587">
        <v>1</v>
      </c>
      <c r="L5587" s="1">
        <v>44962</v>
      </c>
      <c r="M5587" s="1" t="str">
        <f t="shared" si="87"/>
        <v>2023</v>
      </c>
      <c r="AY5587">
        <v>1</v>
      </c>
      <c r="BZ5587">
        <v>0</v>
      </c>
      <c r="CS5587">
        <v>1</v>
      </c>
      <c r="DA5587">
        <v>1</v>
      </c>
      <c r="DO5587">
        <v>0</v>
      </c>
      <c r="HJ5587" t="s">
        <v>4036</v>
      </c>
      <c r="HZ5587">
        <v>0</v>
      </c>
      <c r="IA5587">
        <v>0</v>
      </c>
      <c r="IB5587">
        <v>1</v>
      </c>
      <c r="IC5587" t="s">
        <v>4042</v>
      </c>
      <c r="ID5587">
        <v>1</v>
      </c>
      <c r="IE5587" t="s">
        <v>4043</v>
      </c>
    </row>
    <row r="5588" spans="1:239" x14ac:dyDescent="0.3">
      <c r="A5588">
        <v>19284</v>
      </c>
      <c r="B5588">
        <v>854</v>
      </c>
      <c r="C5588">
        <v>63</v>
      </c>
      <c r="D5588" t="s">
        <v>3306</v>
      </c>
      <c r="E5588" t="s">
        <v>3344</v>
      </c>
      <c r="F5588" t="s">
        <v>3429</v>
      </c>
      <c r="G5588" t="s">
        <v>3428</v>
      </c>
      <c r="H5588" s="1">
        <v>43878</v>
      </c>
      <c r="I5588">
        <v>0</v>
      </c>
      <c r="L5588" s="1">
        <v>44962</v>
      </c>
      <c r="M5588" s="1" t="str">
        <f t="shared" si="87"/>
        <v>2023</v>
      </c>
      <c r="AY5588">
        <v>1</v>
      </c>
      <c r="BZ5588">
        <v>0</v>
      </c>
      <c r="CS5588">
        <v>1</v>
      </c>
      <c r="DA5588">
        <v>2</v>
      </c>
      <c r="DO5588">
        <v>0</v>
      </c>
      <c r="HZ5588">
        <v>0</v>
      </c>
      <c r="IA5588">
        <v>0</v>
      </c>
      <c r="IB5588">
        <v>1</v>
      </c>
      <c r="IC5588" t="s">
        <v>4045</v>
      </c>
      <c r="ID5588">
        <v>1</v>
      </c>
      <c r="IE5588" t="s">
        <v>4046</v>
      </c>
    </row>
    <row r="5589" spans="1:239" x14ac:dyDescent="0.3">
      <c r="A5589">
        <v>19285</v>
      </c>
      <c r="B5589">
        <v>855</v>
      </c>
      <c r="C5589">
        <v>64</v>
      </c>
      <c r="D5589" t="s">
        <v>3306</v>
      </c>
      <c r="E5589" t="s">
        <v>3326</v>
      </c>
      <c r="F5589" t="s">
        <v>3427</v>
      </c>
      <c r="G5589" t="s">
        <v>3425</v>
      </c>
      <c r="H5589" s="1">
        <v>42079</v>
      </c>
      <c r="I5589">
        <v>1</v>
      </c>
      <c r="L5589" s="1">
        <v>44962</v>
      </c>
      <c r="M5589" s="1" t="str">
        <f t="shared" si="87"/>
        <v>2023</v>
      </c>
      <c r="AY5589">
        <v>1</v>
      </c>
      <c r="BZ5589">
        <v>0</v>
      </c>
      <c r="CS5589">
        <v>1</v>
      </c>
      <c r="DA5589">
        <v>1</v>
      </c>
      <c r="DO5589">
        <v>0</v>
      </c>
      <c r="HJ5589" t="s">
        <v>4036</v>
      </c>
      <c r="HZ5589">
        <v>0</v>
      </c>
      <c r="IA5589">
        <v>0</v>
      </c>
      <c r="IB5589">
        <v>1</v>
      </c>
      <c r="IC5589" t="s">
        <v>4042</v>
      </c>
      <c r="ID5589">
        <v>1</v>
      </c>
      <c r="IE5589" t="s">
        <v>4043</v>
      </c>
    </row>
    <row r="5590" spans="1:239" x14ac:dyDescent="0.3">
      <c r="A5590">
        <v>19286</v>
      </c>
      <c r="B5590">
        <v>856</v>
      </c>
      <c r="C5590">
        <v>65</v>
      </c>
      <c r="D5590" t="s">
        <v>3306</v>
      </c>
      <c r="E5590" t="s">
        <v>3362</v>
      </c>
      <c r="F5590" t="s">
        <v>3424</v>
      </c>
      <c r="G5590" t="s">
        <v>3423</v>
      </c>
      <c r="H5590" s="1">
        <v>41783</v>
      </c>
      <c r="I5590">
        <v>0</v>
      </c>
      <c r="L5590" s="1">
        <v>44962</v>
      </c>
      <c r="M5590" s="1" t="str">
        <f t="shared" si="87"/>
        <v>2023</v>
      </c>
      <c r="AY5590">
        <v>1</v>
      </c>
      <c r="BZ5590">
        <v>0</v>
      </c>
      <c r="CS5590">
        <v>1</v>
      </c>
      <c r="DA5590">
        <v>2</v>
      </c>
      <c r="DO5590">
        <v>0</v>
      </c>
      <c r="HH5590">
        <v>1</v>
      </c>
      <c r="HZ5590">
        <v>0</v>
      </c>
      <c r="IA5590">
        <v>0</v>
      </c>
      <c r="IB5590">
        <v>1</v>
      </c>
      <c r="IC5590" t="s">
        <v>3955</v>
      </c>
      <c r="ID5590">
        <v>1</v>
      </c>
      <c r="IE5590" t="s">
        <v>4049</v>
      </c>
    </row>
    <row r="5591" spans="1:239" x14ac:dyDescent="0.3">
      <c r="A5591">
        <v>19287</v>
      </c>
      <c r="B5591">
        <v>857</v>
      </c>
      <c r="C5591">
        <v>66</v>
      </c>
      <c r="D5591" t="s">
        <v>3306</v>
      </c>
      <c r="E5591" t="s">
        <v>3357</v>
      </c>
      <c r="F5591" t="s">
        <v>3422</v>
      </c>
      <c r="G5591" t="s">
        <v>3421</v>
      </c>
      <c r="H5591" s="1">
        <v>43980</v>
      </c>
      <c r="I5591">
        <v>0</v>
      </c>
      <c r="L5591" s="1">
        <v>44962</v>
      </c>
      <c r="M5591" s="1" t="str">
        <f t="shared" si="87"/>
        <v>2023</v>
      </c>
      <c r="AY5591">
        <v>1</v>
      </c>
      <c r="BZ5591">
        <v>0</v>
      </c>
      <c r="CS5591">
        <v>1</v>
      </c>
      <c r="DA5591">
        <v>2</v>
      </c>
      <c r="DO5591">
        <v>0</v>
      </c>
      <c r="HZ5591">
        <v>0</v>
      </c>
      <c r="IA5591">
        <v>0</v>
      </c>
      <c r="IB5591">
        <v>1</v>
      </c>
      <c r="IC5591" t="s">
        <v>3718</v>
      </c>
      <c r="ID5591">
        <v>1</v>
      </c>
      <c r="IE5591" t="s">
        <v>4044</v>
      </c>
    </row>
    <row r="5592" spans="1:239" x14ac:dyDescent="0.3">
      <c r="A5592">
        <v>19289</v>
      </c>
      <c r="B5592">
        <v>859</v>
      </c>
      <c r="C5592">
        <v>68</v>
      </c>
      <c r="D5592" t="s">
        <v>3306</v>
      </c>
      <c r="E5592" t="s">
        <v>3368</v>
      </c>
      <c r="F5592" t="s">
        <v>3419</v>
      </c>
      <c r="G5592" t="s">
        <v>3417</v>
      </c>
      <c r="H5592" s="1">
        <v>32577</v>
      </c>
      <c r="I5592">
        <v>0</v>
      </c>
      <c r="L5592" s="1">
        <v>44962</v>
      </c>
      <c r="M5592" s="1" t="str">
        <f t="shared" si="87"/>
        <v>2023</v>
      </c>
      <c r="AY5592">
        <v>1</v>
      </c>
      <c r="BZ5592">
        <v>0</v>
      </c>
      <c r="CS5592">
        <v>1</v>
      </c>
      <c r="DO5592">
        <v>0</v>
      </c>
      <c r="HH5592">
        <v>1</v>
      </c>
      <c r="HJ5592" t="s">
        <v>4036</v>
      </c>
      <c r="HZ5592">
        <v>0</v>
      </c>
      <c r="IA5592">
        <v>0</v>
      </c>
      <c r="IB5592">
        <v>1</v>
      </c>
      <c r="IC5592" t="s">
        <v>4047</v>
      </c>
      <c r="ID5592">
        <v>1</v>
      </c>
      <c r="IE5592" t="s">
        <v>4048</v>
      </c>
    </row>
    <row r="5593" spans="1:239" x14ac:dyDescent="0.3">
      <c r="A5593">
        <v>19290</v>
      </c>
      <c r="B5593">
        <v>860</v>
      </c>
      <c r="C5593">
        <v>69</v>
      </c>
      <c r="D5593" t="s">
        <v>3306</v>
      </c>
      <c r="E5593" t="s">
        <v>3314</v>
      </c>
      <c r="F5593" t="s">
        <v>3392</v>
      </c>
      <c r="G5593" t="s">
        <v>3415</v>
      </c>
      <c r="H5593" s="1">
        <v>29904</v>
      </c>
      <c r="I5593">
        <v>1</v>
      </c>
      <c r="L5593" s="1">
        <v>44962</v>
      </c>
      <c r="M5593" s="1" t="str">
        <f t="shared" si="87"/>
        <v>2023</v>
      </c>
      <c r="AY5593">
        <v>1</v>
      </c>
      <c r="BZ5593">
        <v>0</v>
      </c>
      <c r="CS5593">
        <v>1</v>
      </c>
      <c r="DA5593">
        <v>2</v>
      </c>
      <c r="DO5593">
        <v>0</v>
      </c>
      <c r="HH5593">
        <v>1</v>
      </c>
      <c r="HJ5593" t="s">
        <v>4036</v>
      </c>
      <c r="HZ5593">
        <v>0</v>
      </c>
      <c r="IA5593">
        <v>0</v>
      </c>
      <c r="IB5593">
        <v>1</v>
      </c>
      <c r="IC5593" t="s">
        <v>4034</v>
      </c>
      <c r="ID5593">
        <v>1</v>
      </c>
      <c r="IE5593" t="s">
        <v>4035</v>
      </c>
    </row>
    <row r="5594" spans="1:239" x14ac:dyDescent="0.3">
      <c r="A5594">
        <v>19291</v>
      </c>
      <c r="B5594">
        <v>861</v>
      </c>
      <c r="C5594">
        <v>70</v>
      </c>
      <c r="D5594" t="s">
        <v>3306</v>
      </c>
      <c r="E5594" t="s">
        <v>3414</v>
      </c>
      <c r="F5594" t="s">
        <v>3335</v>
      </c>
      <c r="G5594" t="s">
        <v>3412</v>
      </c>
      <c r="H5594" s="1">
        <v>30863</v>
      </c>
      <c r="I5594">
        <v>0</v>
      </c>
      <c r="L5594" s="1">
        <v>44962</v>
      </c>
      <c r="M5594" s="1" t="str">
        <f t="shared" si="87"/>
        <v>2023</v>
      </c>
      <c r="AY5594">
        <v>1</v>
      </c>
      <c r="BZ5594">
        <v>0</v>
      </c>
      <c r="CS5594">
        <v>1</v>
      </c>
      <c r="DA5594">
        <v>2</v>
      </c>
      <c r="DO5594">
        <v>1</v>
      </c>
      <c r="HH5594">
        <v>1</v>
      </c>
      <c r="HZ5594">
        <v>0</v>
      </c>
      <c r="IA5594">
        <v>0</v>
      </c>
      <c r="IB5594">
        <v>1</v>
      </c>
      <c r="IC5594" t="s">
        <v>4050</v>
      </c>
      <c r="ID5594">
        <v>1</v>
      </c>
      <c r="IE5594" t="s">
        <v>4051</v>
      </c>
    </row>
    <row r="5595" spans="1:239" x14ac:dyDescent="0.3">
      <c r="A5595">
        <v>19292</v>
      </c>
      <c r="B5595">
        <v>862</v>
      </c>
      <c r="C5595">
        <v>71</v>
      </c>
      <c r="D5595" t="s">
        <v>3306</v>
      </c>
      <c r="E5595" t="s">
        <v>3310</v>
      </c>
      <c r="F5595" t="s">
        <v>3411</v>
      </c>
      <c r="G5595" t="s">
        <v>3409</v>
      </c>
      <c r="H5595" s="1">
        <v>27582</v>
      </c>
      <c r="I5595">
        <v>0</v>
      </c>
      <c r="L5595" s="1">
        <v>44962</v>
      </c>
      <c r="M5595" s="1" t="str">
        <f t="shared" si="87"/>
        <v>2023</v>
      </c>
      <c r="AY5595">
        <v>1</v>
      </c>
      <c r="BZ5595">
        <v>0</v>
      </c>
      <c r="CS5595">
        <v>1</v>
      </c>
      <c r="DA5595">
        <v>2</v>
      </c>
      <c r="DO5595">
        <v>1</v>
      </c>
      <c r="HZ5595">
        <v>0</v>
      </c>
      <c r="IA5595">
        <v>0</v>
      </c>
      <c r="IB5595">
        <v>1</v>
      </c>
      <c r="IC5595" t="s">
        <v>4040</v>
      </c>
      <c r="ID5595">
        <v>1</v>
      </c>
      <c r="IE5595" t="s">
        <v>4041</v>
      </c>
    </row>
    <row r="5596" spans="1:239" x14ac:dyDescent="0.3">
      <c r="A5596">
        <v>19293</v>
      </c>
      <c r="B5596">
        <v>863</v>
      </c>
      <c r="C5596">
        <v>72</v>
      </c>
      <c r="D5596" t="s">
        <v>3306</v>
      </c>
      <c r="E5596" t="s">
        <v>3316</v>
      </c>
      <c r="F5596" t="s">
        <v>3408</v>
      </c>
      <c r="G5596" t="s">
        <v>3407</v>
      </c>
      <c r="H5596" s="1">
        <v>40036</v>
      </c>
      <c r="I5596">
        <v>0</v>
      </c>
      <c r="L5596" s="1">
        <v>44962</v>
      </c>
      <c r="M5596" s="1" t="str">
        <f t="shared" si="87"/>
        <v>2023</v>
      </c>
      <c r="AY5596">
        <v>1</v>
      </c>
      <c r="BZ5596">
        <v>0</v>
      </c>
      <c r="CS5596">
        <v>1</v>
      </c>
      <c r="DA5596">
        <v>2</v>
      </c>
      <c r="DO5596">
        <v>1</v>
      </c>
      <c r="HG5596">
        <v>1</v>
      </c>
      <c r="HH5596">
        <v>1</v>
      </c>
      <c r="HJ5596" t="s">
        <v>4036</v>
      </c>
      <c r="HZ5596">
        <v>0</v>
      </c>
      <c r="IA5596">
        <v>0</v>
      </c>
      <c r="IB5596">
        <v>1</v>
      </c>
      <c r="IC5596" t="s">
        <v>4038</v>
      </c>
      <c r="ID5596">
        <v>1</v>
      </c>
      <c r="IE5596" t="s">
        <v>4039</v>
      </c>
    </row>
    <row r="5597" spans="1:239" x14ac:dyDescent="0.3">
      <c r="A5597">
        <v>19294</v>
      </c>
      <c r="B5597">
        <v>864</v>
      </c>
      <c r="C5597">
        <v>73</v>
      </c>
      <c r="D5597" t="s">
        <v>3306</v>
      </c>
      <c r="E5597" t="s">
        <v>3310</v>
      </c>
      <c r="F5597" t="s">
        <v>3406</v>
      </c>
      <c r="G5597" t="s">
        <v>3404</v>
      </c>
      <c r="H5597" s="1">
        <v>40422</v>
      </c>
      <c r="I5597">
        <v>0</v>
      </c>
      <c r="L5597" s="1">
        <v>44962</v>
      </c>
      <c r="M5597" s="1" t="str">
        <f t="shared" si="87"/>
        <v>2023</v>
      </c>
      <c r="AY5597">
        <v>1</v>
      </c>
      <c r="BZ5597">
        <v>0</v>
      </c>
      <c r="CS5597">
        <v>1</v>
      </c>
      <c r="DA5597">
        <v>2</v>
      </c>
      <c r="DO5597">
        <v>1</v>
      </c>
      <c r="HZ5597">
        <v>0</v>
      </c>
      <c r="IA5597">
        <v>0</v>
      </c>
      <c r="IB5597">
        <v>1</v>
      </c>
      <c r="IC5597" t="s">
        <v>4040</v>
      </c>
      <c r="ID5597">
        <v>1</v>
      </c>
      <c r="IE5597" t="s">
        <v>4041</v>
      </c>
    </row>
    <row r="5598" spans="1:239" x14ac:dyDescent="0.3">
      <c r="A5598">
        <v>19295</v>
      </c>
      <c r="B5598">
        <v>865</v>
      </c>
      <c r="C5598">
        <v>74</v>
      </c>
      <c r="D5598" t="s">
        <v>3306</v>
      </c>
      <c r="E5598" t="s">
        <v>3321</v>
      </c>
      <c r="G5598" t="s">
        <v>3403</v>
      </c>
      <c r="H5598" s="1">
        <v>44291</v>
      </c>
      <c r="I5598">
        <v>0</v>
      </c>
      <c r="L5598" s="1">
        <v>44962</v>
      </c>
      <c r="M5598" s="1" t="str">
        <f t="shared" si="87"/>
        <v>2023</v>
      </c>
      <c r="AY5598">
        <v>1</v>
      </c>
      <c r="BZ5598">
        <v>0</v>
      </c>
      <c r="CS5598">
        <v>1</v>
      </c>
      <c r="DA5598">
        <v>2</v>
      </c>
      <c r="DO5598">
        <v>1</v>
      </c>
      <c r="HJ5598" t="s">
        <v>4036</v>
      </c>
      <c r="HZ5598">
        <v>0</v>
      </c>
      <c r="IA5598">
        <v>0</v>
      </c>
      <c r="IB5598">
        <v>1</v>
      </c>
      <c r="IC5598" t="s">
        <v>3855</v>
      </c>
      <c r="ID5598">
        <v>1</v>
      </c>
      <c r="IE5598" t="s">
        <v>4037</v>
      </c>
    </row>
    <row r="5599" spans="1:239" x14ac:dyDescent="0.3">
      <c r="A5599">
        <v>19296</v>
      </c>
      <c r="B5599">
        <v>866</v>
      </c>
      <c r="C5599">
        <v>75</v>
      </c>
      <c r="D5599" t="s">
        <v>3306</v>
      </c>
      <c r="E5599" t="s">
        <v>3362</v>
      </c>
      <c r="F5599" t="s">
        <v>3402</v>
      </c>
      <c r="G5599" t="s">
        <v>3400</v>
      </c>
      <c r="H5599" s="1">
        <v>40539</v>
      </c>
      <c r="I5599">
        <v>0</v>
      </c>
      <c r="L5599" s="1">
        <v>44962</v>
      </c>
      <c r="M5599" s="1" t="str">
        <f t="shared" si="87"/>
        <v>2023</v>
      </c>
      <c r="AY5599">
        <v>1</v>
      </c>
      <c r="BZ5599">
        <v>0</v>
      </c>
      <c r="CS5599">
        <v>1</v>
      </c>
      <c r="DA5599">
        <v>2</v>
      </c>
      <c r="DO5599">
        <v>0</v>
      </c>
      <c r="HH5599">
        <v>1</v>
      </c>
      <c r="HZ5599">
        <v>0</v>
      </c>
      <c r="IA5599">
        <v>0</v>
      </c>
      <c r="IB5599">
        <v>1</v>
      </c>
      <c r="IC5599" t="s">
        <v>3955</v>
      </c>
      <c r="ID5599">
        <v>1</v>
      </c>
      <c r="IE5599" t="s">
        <v>4049</v>
      </c>
    </row>
    <row r="5600" spans="1:239" x14ac:dyDescent="0.3">
      <c r="A5600">
        <v>19297</v>
      </c>
      <c r="B5600">
        <v>867</v>
      </c>
      <c r="C5600">
        <v>76</v>
      </c>
      <c r="D5600" t="s">
        <v>3306</v>
      </c>
      <c r="E5600" t="s">
        <v>3362</v>
      </c>
      <c r="F5600" t="s">
        <v>3399</v>
      </c>
      <c r="G5600" t="s">
        <v>3397</v>
      </c>
      <c r="H5600" s="1">
        <v>28960</v>
      </c>
      <c r="I5600">
        <v>0</v>
      </c>
      <c r="L5600" s="1">
        <v>44962</v>
      </c>
      <c r="M5600" s="1" t="str">
        <f t="shared" si="87"/>
        <v>2023</v>
      </c>
      <c r="AY5600">
        <v>1</v>
      </c>
      <c r="BZ5600">
        <v>0</v>
      </c>
      <c r="CS5600">
        <v>1</v>
      </c>
      <c r="DA5600">
        <v>2</v>
      </c>
      <c r="DO5600">
        <v>0</v>
      </c>
      <c r="HH5600">
        <v>1</v>
      </c>
      <c r="HZ5600">
        <v>0</v>
      </c>
      <c r="IA5600">
        <v>0</v>
      </c>
      <c r="IB5600">
        <v>1</v>
      </c>
      <c r="IC5600" t="s">
        <v>3955</v>
      </c>
      <c r="ID5600">
        <v>1</v>
      </c>
      <c r="IE5600" t="s">
        <v>4049</v>
      </c>
    </row>
    <row r="5601" spans="1:239" x14ac:dyDescent="0.3">
      <c r="A5601">
        <v>19298</v>
      </c>
      <c r="B5601">
        <v>868</v>
      </c>
      <c r="C5601">
        <v>77</v>
      </c>
      <c r="D5601" t="s">
        <v>3306</v>
      </c>
      <c r="E5601" t="s">
        <v>3368</v>
      </c>
      <c r="F5601" t="s">
        <v>3396</v>
      </c>
      <c r="G5601" t="s">
        <v>3394</v>
      </c>
      <c r="H5601" s="1">
        <v>41009</v>
      </c>
      <c r="I5601">
        <v>0</v>
      </c>
      <c r="L5601" s="1">
        <v>44962</v>
      </c>
      <c r="M5601" s="1" t="str">
        <f t="shared" si="87"/>
        <v>2023</v>
      </c>
      <c r="AY5601">
        <v>1</v>
      </c>
      <c r="BZ5601">
        <v>0</v>
      </c>
      <c r="CS5601">
        <v>1</v>
      </c>
      <c r="DO5601">
        <v>0</v>
      </c>
      <c r="HH5601">
        <v>1</v>
      </c>
      <c r="HJ5601" t="s">
        <v>4036</v>
      </c>
      <c r="HZ5601">
        <v>0</v>
      </c>
      <c r="IA5601">
        <v>0</v>
      </c>
      <c r="IB5601">
        <v>1</v>
      </c>
      <c r="IC5601" t="s">
        <v>4047</v>
      </c>
      <c r="ID5601">
        <v>1</v>
      </c>
      <c r="IE5601" t="s">
        <v>4048</v>
      </c>
    </row>
    <row r="5602" spans="1:239" x14ac:dyDescent="0.3">
      <c r="A5602">
        <v>19299</v>
      </c>
      <c r="B5602">
        <v>869</v>
      </c>
      <c r="C5602">
        <v>78</v>
      </c>
      <c r="D5602" t="s">
        <v>3306</v>
      </c>
      <c r="E5602" t="s">
        <v>3305</v>
      </c>
      <c r="F5602" t="s">
        <v>3393</v>
      </c>
      <c r="G5602" t="s">
        <v>3391</v>
      </c>
      <c r="H5602" s="1">
        <v>38430</v>
      </c>
      <c r="I5602">
        <v>0</v>
      </c>
      <c r="L5602" s="1">
        <v>44962</v>
      </c>
      <c r="M5602" s="1" t="str">
        <f t="shared" si="87"/>
        <v>2023</v>
      </c>
      <c r="AY5602">
        <v>1</v>
      </c>
      <c r="BZ5602">
        <v>0</v>
      </c>
      <c r="CS5602">
        <v>1</v>
      </c>
      <c r="DA5602">
        <v>2</v>
      </c>
      <c r="DO5602">
        <v>0</v>
      </c>
      <c r="HZ5602">
        <v>0</v>
      </c>
      <c r="IA5602">
        <v>0</v>
      </c>
      <c r="IB5602">
        <v>1</v>
      </c>
      <c r="IC5602" t="s">
        <v>4030</v>
      </c>
      <c r="ID5602">
        <v>1</v>
      </c>
      <c r="IE5602" t="s">
        <v>4031</v>
      </c>
    </row>
    <row r="5603" spans="1:239" x14ac:dyDescent="0.3">
      <c r="A5603">
        <v>19300</v>
      </c>
      <c r="B5603">
        <v>870</v>
      </c>
      <c r="C5603">
        <v>79</v>
      </c>
      <c r="D5603" t="s">
        <v>3306</v>
      </c>
      <c r="E5603" t="s">
        <v>3308</v>
      </c>
      <c r="G5603" t="s">
        <v>3390</v>
      </c>
      <c r="H5603" s="1"/>
      <c r="I5603">
        <v>1</v>
      </c>
      <c r="L5603" s="1">
        <v>44962</v>
      </c>
      <c r="M5603" s="1" t="str">
        <f t="shared" si="87"/>
        <v>2023</v>
      </c>
      <c r="AY5603">
        <v>1</v>
      </c>
      <c r="BZ5603">
        <v>0</v>
      </c>
      <c r="CS5603">
        <v>1</v>
      </c>
      <c r="DA5603">
        <v>2</v>
      </c>
      <c r="DO5603">
        <v>0</v>
      </c>
      <c r="HG5603">
        <v>1</v>
      </c>
      <c r="HZ5603">
        <v>0</v>
      </c>
      <c r="IA5603">
        <v>0</v>
      </c>
      <c r="IB5603">
        <v>1</v>
      </c>
      <c r="IC5603" t="s">
        <v>4032</v>
      </c>
      <c r="ID5603">
        <v>1</v>
      </c>
      <c r="IE5603" t="s">
        <v>4033</v>
      </c>
    </row>
    <row r="5604" spans="1:239" x14ac:dyDescent="0.3">
      <c r="A5604">
        <v>19301</v>
      </c>
      <c r="B5604">
        <v>871</v>
      </c>
      <c r="C5604">
        <v>80</v>
      </c>
      <c r="D5604" t="s">
        <v>3306</v>
      </c>
      <c r="E5604" t="s">
        <v>3314</v>
      </c>
      <c r="F5604" t="s">
        <v>3389</v>
      </c>
      <c r="G5604" t="s">
        <v>3388</v>
      </c>
      <c r="H5604" s="1">
        <v>26018</v>
      </c>
      <c r="I5604">
        <v>0</v>
      </c>
      <c r="L5604" s="1">
        <v>44962</v>
      </c>
      <c r="M5604" s="1" t="str">
        <f t="shared" si="87"/>
        <v>2023</v>
      </c>
      <c r="AY5604">
        <v>1</v>
      </c>
      <c r="BZ5604">
        <v>0</v>
      </c>
      <c r="CS5604">
        <v>1</v>
      </c>
      <c r="DA5604">
        <v>2</v>
      </c>
      <c r="DO5604">
        <v>0</v>
      </c>
      <c r="HH5604">
        <v>1</v>
      </c>
      <c r="HJ5604" t="s">
        <v>4036</v>
      </c>
      <c r="HZ5604">
        <v>0</v>
      </c>
      <c r="IA5604">
        <v>0</v>
      </c>
      <c r="IB5604">
        <v>1</v>
      </c>
      <c r="IC5604" t="s">
        <v>4034</v>
      </c>
      <c r="ID5604">
        <v>1</v>
      </c>
      <c r="IE5604" t="s">
        <v>4035</v>
      </c>
    </row>
    <row r="5605" spans="1:239" x14ac:dyDescent="0.3">
      <c r="A5605">
        <v>19303</v>
      </c>
      <c r="B5605">
        <v>873</v>
      </c>
      <c r="C5605">
        <v>82</v>
      </c>
      <c r="D5605" t="s">
        <v>3306</v>
      </c>
      <c r="E5605" t="s">
        <v>3321</v>
      </c>
      <c r="G5605" t="s">
        <v>3385</v>
      </c>
      <c r="H5605" s="1">
        <v>38234</v>
      </c>
      <c r="I5605">
        <v>0</v>
      </c>
      <c r="L5605" s="1">
        <v>44962</v>
      </c>
      <c r="M5605" s="1" t="str">
        <f t="shared" si="87"/>
        <v>2023</v>
      </c>
      <c r="AY5605">
        <v>1</v>
      </c>
      <c r="BZ5605">
        <v>0</v>
      </c>
      <c r="CS5605">
        <v>1</v>
      </c>
      <c r="DA5605">
        <v>2</v>
      </c>
      <c r="DO5605">
        <v>1</v>
      </c>
      <c r="HJ5605" t="s">
        <v>4036</v>
      </c>
      <c r="HZ5605">
        <v>0</v>
      </c>
      <c r="IA5605">
        <v>0</v>
      </c>
      <c r="IB5605">
        <v>1</v>
      </c>
      <c r="IC5605" t="s">
        <v>3855</v>
      </c>
      <c r="ID5605">
        <v>1</v>
      </c>
      <c r="IE5605" t="s">
        <v>4037</v>
      </c>
    </row>
    <row r="5606" spans="1:239" x14ac:dyDescent="0.3">
      <c r="A5606">
        <v>19305</v>
      </c>
      <c r="B5606">
        <v>875</v>
      </c>
      <c r="C5606">
        <v>84</v>
      </c>
      <c r="D5606" t="s">
        <v>3306</v>
      </c>
      <c r="E5606" t="s">
        <v>3383</v>
      </c>
      <c r="F5606" t="s">
        <v>3382</v>
      </c>
      <c r="G5606" t="s">
        <v>3380</v>
      </c>
      <c r="H5606" s="1">
        <v>18997</v>
      </c>
      <c r="I5606">
        <v>1</v>
      </c>
      <c r="L5606" s="1">
        <v>44962</v>
      </c>
      <c r="M5606" s="1" t="str">
        <f t="shared" si="87"/>
        <v>2023</v>
      </c>
      <c r="AY5606">
        <v>1</v>
      </c>
      <c r="BZ5606">
        <v>0</v>
      </c>
      <c r="CS5606">
        <v>1</v>
      </c>
      <c r="DA5606">
        <v>2</v>
      </c>
      <c r="DO5606">
        <v>0</v>
      </c>
      <c r="HG5606">
        <v>1</v>
      </c>
      <c r="HJ5606" t="s">
        <v>4036</v>
      </c>
      <c r="HZ5606">
        <v>0</v>
      </c>
      <c r="IA5606">
        <v>0</v>
      </c>
      <c r="IB5606">
        <v>1</v>
      </c>
      <c r="IC5606" t="s">
        <v>1104</v>
      </c>
      <c r="ID5606">
        <v>1</v>
      </c>
      <c r="IE5606" t="s">
        <v>4044</v>
      </c>
    </row>
    <row r="5607" spans="1:239" x14ac:dyDescent="0.3">
      <c r="A5607">
        <v>19306</v>
      </c>
      <c r="B5607">
        <v>876</v>
      </c>
      <c r="C5607">
        <v>85</v>
      </c>
      <c r="D5607" t="s">
        <v>3306</v>
      </c>
      <c r="E5607" t="s">
        <v>3357</v>
      </c>
      <c r="F5607" t="s">
        <v>3379</v>
      </c>
      <c r="G5607" t="s">
        <v>3377</v>
      </c>
      <c r="H5607" s="1">
        <v>41692</v>
      </c>
      <c r="I5607">
        <v>1</v>
      </c>
      <c r="L5607" s="1">
        <v>44962</v>
      </c>
      <c r="M5607" s="1" t="str">
        <f t="shared" si="87"/>
        <v>2023</v>
      </c>
      <c r="AY5607">
        <v>1</v>
      </c>
      <c r="BZ5607">
        <v>0</v>
      </c>
      <c r="CS5607">
        <v>1</v>
      </c>
      <c r="DA5607">
        <v>2</v>
      </c>
      <c r="DO5607">
        <v>0</v>
      </c>
      <c r="HZ5607">
        <v>0</v>
      </c>
      <c r="IA5607">
        <v>0</v>
      </c>
      <c r="IB5607">
        <v>1</v>
      </c>
      <c r="IC5607" t="s">
        <v>3718</v>
      </c>
      <c r="ID5607">
        <v>1</v>
      </c>
      <c r="IE5607" t="s">
        <v>4044</v>
      </c>
    </row>
    <row r="5608" spans="1:239" x14ac:dyDescent="0.3">
      <c r="A5608">
        <v>19307</v>
      </c>
      <c r="B5608">
        <v>877</v>
      </c>
      <c r="C5608">
        <v>86</v>
      </c>
      <c r="D5608" t="s">
        <v>3306</v>
      </c>
      <c r="E5608" t="s">
        <v>3316</v>
      </c>
      <c r="F5608" t="s">
        <v>3376</v>
      </c>
      <c r="G5608" t="s">
        <v>3375</v>
      </c>
      <c r="H5608" s="1">
        <v>31428</v>
      </c>
      <c r="I5608">
        <v>1</v>
      </c>
      <c r="L5608" s="1">
        <v>44962</v>
      </c>
      <c r="M5608" s="1" t="str">
        <f t="shared" si="87"/>
        <v>2023</v>
      </c>
      <c r="AY5608">
        <v>1</v>
      </c>
      <c r="BZ5608">
        <v>0</v>
      </c>
      <c r="CS5608">
        <v>1</v>
      </c>
      <c r="DA5608">
        <v>2</v>
      </c>
      <c r="DO5608">
        <v>1</v>
      </c>
      <c r="HG5608">
        <v>1</v>
      </c>
      <c r="HH5608">
        <v>1</v>
      </c>
      <c r="HJ5608" t="s">
        <v>4036</v>
      </c>
      <c r="HZ5608">
        <v>0</v>
      </c>
      <c r="IA5608">
        <v>0</v>
      </c>
      <c r="IB5608">
        <v>1</v>
      </c>
      <c r="IC5608" t="s">
        <v>4038</v>
      </c>
      <c r="ID5608">
        <v>1</v>
      </c>
      <c r="IE5608" t="s">
        <v>4039</v>
      </c>
    </row>
    <row r="5609" spans="1:239" x14ac:dyDescent="0.3">
      <c r="A5609">
        <v>19308</v>
      </c>
      <c r="B5609">
        <v>878</v>
      </c>
      <c r="C5609">
        <v>87</v>
      </c>
      <c r="D5609" t="s">
        <v>3306</v>
      </c>
      <c r="E5609" t="s">
        <v>3308</v>
      </c>
      <c r="G5609" t="s">
        <v>3374</v>
      </c>
      <c r="H5609" s="1"/>
      <c r="I5609">
        <v>1</v>
      </c>
      <c r="L5609" s="1">
        <v>44962</v>
      </c>
      <c r="M5609" s="1" t="str">
        <f t="shared" si="87"/>
        <v>2023</v>
      </c>
      <c r="AY5609">
        <v>1</v>
      </c>
      <c r="BZ5609">
        <v>0</v>
      </c>
      <c r="CS5609">
        <v>1</v>
      </c>
      <c r="DA5609">
        <v>2</v>
      </c>
      <c r="DO5609">
        <v>0</v>
      </c>
      <c r="HG5609">
        <v>1</v>
      </c>
      <c r="HZ5609">
        <v>0</v>
      </c>
      <c r="IA5609">
        <v>0</v>
      </c>
      <c r="IB5609">
        <v>1</v>
      </c>
      <c r="IC5609" t="s">
        <v>4032</v>
      </c>
      <c r="ID5609">
        <v>1</v>
      </c>
      <c r="IE5609" t="s">
        <v>4033</v>
      </c>
    </row>
    <row r="5610" spans="1:239" x14ac:dyDescent="0.3">
      <c r="A5610">
        <v>19310</v>
      </c>
      <c r="B5610">
        <v>880</v>
      </c>
      <c r="C5610">
        <v>89</v>
      </c>
      <c r="D5610" t="s">
        <v>3306</v>
      </c>
      <c r="E5610" t="s">
        <v>3321</v>
      </c>
      <c r="G5610" t="s">
        <v>3370</v>
      </c>
      <c r="H5610" s="1">
        <v>37046</v>
      </c>
      <c r="I5610">
        <v>1</v>
      </c>
      <c r="L5610" s="1">
        <v>44962</v>
      </c>
      <c r="M5610" s="1" t="str">
        <f t="shared" si="87"/>
        <v>2023</v>
      </c>
      <c r="AY5610">
        <v>1</v>
      </c>
      <c r="BZ5610">
        <v>0</v>
      </c>
      <c r="CS5610">
        <v>1</v>
      </c>
      <c r="DA5610">
        <v>2</v>
      </c>
      <c r="DO5610">
        <v>1</v>
      </c>
      <c r="HJ5610" t="s">
        <v>4036</v>
      </c>
      <c r="HZ5610">
        <v>0</v>
      </c>
      <c r="IA5610">
        <v>0</v>
      </c>
      <c r="IB5610">
        <v>1</v>
      </c>
      <c r="IC5610" t="s">
        <v>3855</v>
      </c>
      <c r="ID5610">
        <v>1</v>
      </c>
      <c r="IE5610" t="s">
        <v>4037</v>
      </c>
    </row>
    <row r="5611" spans="1:239" x14ac:dyDescent="0.3">
      <c r="A5611">
        <v>19312</v>
      </c>
      <c r="B5611">
        <v>882</v>
      </c>
      <c r="C5611">
        <v>91</v>
      </c>
      <c r="D5611" t="s">
        <v>3306</v>
      </c>
      <c r="E5611" t="s">
        <v>3368</v>
      </c>
      <c r="F5611" t="s">
        <v>3355</v>
      </c>
      <c r="G5611" t="s">
        <v>3367</v>
      </c>
      <c r="H5611" s="1">
        <v>40235</v>
      </c>
      <c r="I5611">
        <v>1</v>
      </c>
      <c r="L5611" s="1">
        <v>44962</v>
      </c>
      <c r="M5611" s="1" t="str">
        <f t="shared" si="87"/>
        <v>2023</v>
      </c>
      <c r="AY5611">
        <v>1</v>
      </c>
      <c r="BZ5611">
        <v>0</v>
      </c>
      <c r="CS5611">
        <v>1</v>
      </c>
      <c r="DO5611">
        <v>0</v>
      </c>
      <c r="HH5611">
        <v>1</v>
      </c>
      <c r="HJ5611" t="s">
        <v>4036</v>
      </c>
      <c r="HZ5611">
        <v>0</v>
      </c>
      <c r="IA5611">
        <v>0</v>
      </c>
      <c r="IB5611">
        <v>1</v>
      </c>
      <c r="IC5611" t="s">
        <v>4047</v>
      </c>
      <c r="ID5611">
        <v>1</v>
      </c>
      <c r="IE5611" t="s">
        <v>4048</v>
      </c>
    </row>
    <row r="5612" spans="1:239" x14ac:dyDescent="0.3">
      <c r="A5612">
        <v>19313</v>
      </c>
      <c r="B5612">
        <v>883</v>
      </c>
      <c r="C5612">
        <v>92</v>
      </c>
      <c r="D5612" t="s">
        <v>3306</v>
      </c>
      <c r="E5612" t="s">
        <v>3316</v>
      </c>
      <c r="F5612" t="s">
        <v>3332</v>
      </c>
      <c r="G5612" t="s">
        <v>3366</v>
      </c>
      <c r="H5612" s="1">
        <v>42194</v>
      </c>
      <c r="I5612">
        <v>1</v>
      </c>
      <c r="L5612" s="1">
        <v>44962</v>
      </c>
      <c r="M5612" s="1" t="str">
        <f t="shared" si="87"/>
        <v>2023</v>
      </c>
      <c r="AY5612">
        <v>1</v>
      </c>
      <c r="BZ5612">
        <v>0</v>
      </c>
      <c r="CS5612">
        <v>1</v>
      </c>
      <c r="DA5612">
        <v>2</v>
      </c>
      <c r="DO5612">
        <v>1</v>
      </c>
      <c r="HG5612">
        <v>1</v>
      </c>
      <c r="HH5612">
        <v>1</v>
      </c>
      <c r="HJ5612" t="s">
        <v>4036</v>
      </c>
      <c r="HZ5612">
        <v>0</v>
      </c>
      <c r="IA5612">
        <v>0</v>
      </c>
      <c r="IB5612">
        <v>1</v>
      </c>
      <c r="IC5612" t="s">
        <v>4038</v>
      </c>
      <c r="ID5612">
        <v>1</v>
      </c>
      <c r="IE5612" t="s">
        <v>4039</v>
      </c>
    </row>
    <row r="5613" spans="1:239" x14ac:dyDescent="0.3">
      <c r="A5613">
        <v>19317</v>
      </c>
      <c r="B5613">
        <v>887</v>
      </c>
      <c r="C5613">
        <v>96</v>
      </c>
      <c r="D5613" t="s">
        <v>3306</v>
      </c>
      <c r="E5613" t="s">
        <v>3357</v>
      </c>
      <c r="F5613" t="s">
        <v>3356</v>
      </c>
      <c r="G5613" t="s">
        <v>3354</v>
      </c>
      <c r="H5613" s="1">
        <v>35103</v>
      </c>
      <c r="I5613">
        <v>0</v>
      </c>
      <c r="L5613" s="1">
        <v>44962</v>
      </c>
      <c r="M5613" s="1" t="str">
        <f t="shared" si="87"/>
        <v>2023</v>
      </c>
      <c r="AY5613">
        <v>1</v>
      </c>
      <c r="BZ5613">
        <v>0</v>
      </c>
      <c r="CS5613">
        <v>1</v>
      </c>
      <c r="DA5613">
        <v>2</v>
      </c>
      <c r="DO5613">
        <v>0</v>
      </c>
      <c r="HZ5613">
        <v>0</v>
      </c>
      <c r="IA5613">
        <v>0</v>
      </c>
      <c r="IB5613">
        <v>1</v>
      </c>
      <c r="IC5613" t="s">
        <v>3718</v>
      </c>
      <c r="ID5613">
        <v>1</v>
      </c>
      <c r="IE5613" t="s">
        <v>4044</v>
      </c>
    </row>
    <row r="5614" spans="1:239" x14ac:dyDescent="0.3">
      <c r="A5614">
        <v>19318</v>
      </c>
      <c r="B5614">
        <v>888</v>
      </c>
      <c r="C5614">
        <v>97</v>
      </c>
      <c r="D5614" t="s">
        <v>3306</v>
      </c>
      <c r="E5614" t="s">
        <v>3344</v>
      </c>
      <c r="F5614" t="s">
        <v>3353</v>
      </c>
      <c r="G5614" t="s">
        <v>3351</v>
      </c>
      <c r="H5614" s="1">
        <v>44393</v>
      </c>
      <c r="I5614">
        <v>0</v>
      </c>
      <c r="L5614" s="1">
        <v>44962</v>
      </c>
      <c r="M5614" s="1" t="str">
        <f t="shared" si="87"/>
        <v>2023</v>
      </c>
      <c r="AY5614">
        <v>1</v>
      </c>
      <c r="BZ5614">
        <v>0</v>
      </c>
      <c r="CS5614">
        <v>1</v>
      </c>
      <c r="DA5614">
        <v>2</v>
      </c>
      <c r="DO5614">
        <v>0</v>
      </c>
      <c r="HZ5614">
        <v>0</v>
      </c>
      <c r="IA5614">
        <v>0</v>
      </c>
      <c r="IB5614">
        <v>1</v>
      </c>
      <c r="IC5614" t="s">
        <v>4045</v>
      </c>
      <c r="ID5614">
        <v>1</v>
      </c>
      <c r="IE5614" t="s">
        <v>4046</v>
      </c>
    </row>
    <row r="5615" spans="1:239" x14ac:dyDescent="0.3">
      <c r="A5615">
        <v>19319</v>
      </c>
      <c r="B5615">
        <v>889</v>
      </c>
      <c r="C5615">
        <v>98</v>
      </c>
      <c r="D5615" t="s">
        <v>3306</v>
      </c>
      <c r="E5615" t="s">
        <v>3340</v>
      </c>
      <c r="F5615" t="s">
        <v>3350</v>
      </c>
      <c r="G5615" t="s">
        <v>3348</v>
      </c>
      <c r="H5615" s="1">
        <v>34610</v>
      </c>
      <c r="I5615">
        <v>1</v>
      </c>
      <c r="L5615" s="1">
        <v>44962</v>
      </c>
      <c r="M5615" s="1" t="str">
        <f t="shared" si="87"/>
        <v>2023</v>
      </c>
      <c r="AY5615">
        <v>1</v>
      </c>
      <c r="BZ5615">
        <v>0</v>
      </c>
      <c r="CS5615">
        <v>1</v>
      </c>
      <c r="DA5615">
        <v>2</v>
      </c>
      <c r="DO5615">
        <v>0</v>
      </c>
      <c r="HJ5615" t="s">
        <v>4036</v>
      </c>
      <c r="HZ5615">
        <v>0</v>
      </c>
      <c r="IA5615">
        <v>0</v>
      </c>
      <c r="IB5615">
        <v>1</v>
      </c>
      <c r="IC5615" t="s">
        <v>3985</v>
      </c>
      <c r="ID5615">
        <v>1</v>
      </c>
      <c r="IE5615" t="s">
        <v>4044</v>
      </c>
    </row>
    <row r="5616" spans="1:239" x14ac:dyDescent="0.3">
      <c r="A5616">
        <v>19320</v>
      </c>
      <c r="B5616">
        <v>890</v>
      </c>
      <c r="C5616">
        <v>99</v>
      </c>
      <c r="D5616" t="s">
        <v>3306</v>
      </c>
      <c r="E5616" t="s">
        <v>3305</v>
      </c>
      <c r="F5616" t="s">
        <v>3347</v>
      </c>
      <c r="G5616" t="s">
        <v>3345</v>
      </c>
      <c r="H5616" s="1">
        <v>28960</v>
      </c>
      <c r="I5616">
        <v>0</v>
      </c>
      <c r="L5616" s="1">
        <v>44962</v>
      </c>
      <c r="M5616" s="1" t="str">
        <f t="shared" si="87"/>
        <v>2023</v>
      </c>
      <c r="AY5616">
        <v>1</v>
      </c>
      <c r="BZ5616">
        <v>0</v>
      </c>
      <c r="CS5616">
        <v>1</v>
      </c>
      <c r="DA5616">
        <v>2</v>
      </c>
      <c r="DO5616">
        <v>0</v>
      </c>
      <c r="HZ5616">
        <v>0</v>
      </c>
      <c r="IA5616">
        <v>0</v>
      </c>
      <c r="IB5616">
        <v>1</v>
      </c>
      <c r="IC5616" t="s">
        <v>4030</v>
      </c>
      <c r="ID5616">
        <v>1</v>
      </c>
      <c r="IE5616" t="s">
        <v>4031</v>
      </c>
    </row>
    <row r="5617" spans="1:239" x14ac:dyDescent="0.3">
      <c r="A5617">
        <v>19321</v>
      </c>
      <c r="B5617">
        <v>891</v>
      </c>
      <c r="C5617">
        <v>100</v>
      </c>
      <c r="D5617" t="s">
        <v>3306</v>
      </c>
      <c r="E5617" t="s">
        <v>3344</v>
      </c>
      <c r="F5617" t="s">
        <v>3343</v>
      </c>
      <c r="G5617" t="s">
        <v>3341</v>
      </c>
      <c r="H5617" s="1">
        <v>35003</v>
      </c>
      <c r="I5617">
        <v>0</v>
      </c>
      <c r="L5617" s="1">
        <v>44962</v>
      </c>
      <c r="M5617" s="1" t="str">
        <f t="shared" si="87"/>
        <v>2023</v>
      </c>
      <c r="AY5617">
        <v>1</v>
      </c>
      <c r="BZ5617">
        <v>0</v>
      </c>
      <c r="CS5617">
        <v>1</v>
      </c>
      <c r="DA5617">
        <v>2</v>
      </c>
      <c r="DO5617">
        <v>0</v>
      </c>
      <c r="HZ5617">
        <v>0</v>
      </c>
      <c r="IA5617">
        <v>0</v>
      </c>
      <c r="IB5617">
        <v>1</v>
      </c>
      <c r="IC5617" t="s">
        <v>4045</v>
      </c>
      <c r="ID5617">
        <v>1</v>
      </c>
      <c r="IE5617" t="s">
        <v>4046</v>
      </c>
    </row>
    <row r="5618" spans="1:239" x14ac:dyDescent="0.3">
      <c r="A5618">
        <v>19322</v>
      </c>
      <c r="B5618">
        <v>892</v>
      </c>
      <c r="C5618">
        <v>101</v>
      </c>
      <c r="D5618" t="s">
        <v>3306</v>
      </c>
      <c r="E5618" t="s">
        <v>3340</v>
      </c>
      <c r="F5618" t="s">
        <v>3339</v>
      </c>
      <c r="G5618" t="s">
        <v>3337</v>
      </c>
      <c r="H5618" s="1">
        <v>37073</v>
      </c>
      <c r="I5618">
        <v>0</v>
      </c>
      <c r="L5618" s="1">
        <v>44962</v>
      </c>
      <c r="M5618" s="1" t="str">
        <f t="shared" si="87"/>
        <v>2023</v>
      </c>
      <c r="AY5618">
        <v>1</v>
      </c>
      <c r="BZ5618">
        <v>0</v>
      </c>
      <c r="CS5618">
        <v>1</v>
      </c>
      <c r="DA5618">
        <v>2</v>
      </c>
      <c r="DO5618">
        <v>0</v>
      </c>
      <c r="HJ5618" t="s">
        <v>4036</v>
      </c>
      <c r="HZ5618">
        <v>0</v>
      </c>
      <c r="IA5618">
        <v>0</v>
      </c>
      <c r="IB5618">
        <v>1</v>
      </c>
      <c r="IC5618" t="s">
        <v>3985</v>
      </c>
      <c r="ID5618">
        <v>1</v>
      </c>
      <c r="IE5618" t="s">
        <v>4044</v>
      </c>
    </row>
    <row r="5619" spans="1:239" x14ac:dyDescent="0.3">
      <c r="A5619">
        <v>19323</v>
      </c>
      <c r="B5619">
        <v>893</v>
      </c>
      <c r="C5619">
        <v>102</v>
      </c>
      <c r="D5619" t="s">
        <v>3306</v>
      </c>
      <c r="E5619" t="s">
        <v>3326</v>
      </c>
      <c r="F5619" t="s">
        <v>3336</v>
      </c>
      <c r="G5619" t="s">
        <v>3334</v>
      </c>
      <c r="H5619" s="1">
        <v>27127</v>
      </c>
      <c r="I5619">
        <v>0</v>
      </c>
      <c r="L5619" s="1">
        <v>44962</v>
      </c>
      <c r="M5619" s="1" t="str">
        <f t="shared" si="87"/>
        <v>2023</v>
      </c>
      <c r="AY5619">
        <v>1</v>
      </c>
      <c r="BZ5619">
        <v>0</v>
      </c>
      <c r="CS5619">
        <v>1</v>
      </c>
      <c r="DA5619">
        <v>1</v>
      </c>
      <c r="DO5619">
        <v>0</v>
      </c>
      <c r="HJ5619" t="s">
        <v>4036</v>
      </c>
      <c r="HZ5619">
        <v>0</v>
      </c>
      <c r="IA5619">
        <v>0</v>
      </c>
      <c r="IB5619">
        <v>1</v>
      </c>
      <c r="IC5619" t="s">
        <v>4042</v>
      </c>
      <c r="ID5619">
        <v>1</v>
      </c>
      <c r="IE5619" t="s">
        <v>4043</v>
      </c>
    </row>
    <row r="5620" spans="1:239" x14ac:dyDescent="0.3">
      <c r="A5620">
        <v>19324</v>
      </c>
      <c r="B5620">
        <v>894</v>
      </c>
      <c r="C5620">
        <v>103</v>
      </c>
      <c r="D5620" t="s">
        <v>3306</v>
      </c>
      <c r="E5620" t="s">
        <v>3310</v>
      </c>
      <c r="F5620" t="s">
        <v>3333</v>
      </c>
      <c r="G5620" t="s">
        <v>3331</v>
      </c>
      <c r="H5620" s="1">
        <v>41851</v>
      </c>
      <c r="I5620">
        <v>1</v>
      </c>
      <c r="L5620" s="1">
        <v>44962</v>
      </c>
      <c r="M5620" s="1" t="str">
        <f t="shared" si="87"/>
        <v>2023</v>
      </c>
      <c r="AY5620">
        <v>1</v>
      </c>
      <c r="BZ5620">
        <v>0</v>
      </c>
      <c r="CS5620">
        <v>1</v>
      </c>
      <c r="DA5620">
        <v>2</v>
      </c>
      <c r="DO5620">
        <v>1</v>
      </c>
      <c r="HZ5620">
        <v>0</v>
      </c>
      <c r="IA5620">
        <v>0</v>
      </c>
      <c r="IB5620">
        <v>1</v>
      </c>
      <c r="IC5620" t="s">
        <v>4040</v>
      </c>
      <c r="ID5620">
        <v>1</v>
      </c>
      <c r="IE5620" t="s">
        <v>4041</v>
      </c>
    </row>
    <row r="5621" spans="1:239" x14ac:dyDescent="0.3">
      <c r="A5621">
        <v>19325</v>
      </c>
      <c r="B5621">
        <v>895</v>
      </c>
      <c r="C5621">
        <v>104</v>
      </c>
      <c r="D5621" t="s">
        <v>3306</v>
      </c>
      <c r="E5621" t="s">
        <v>3330</v>
      </c>
      <c r="F5621" t="s">
        <v>3329</v>
      </c>
      <c r="G5621" t="s">
        <v>3327</v>
      </c>
      <c r="H5621" s="1">
        <v>34897</v>
      </c>
      <c r="I5621">
        <v>0</v>
      </c>
      <c r="L5621" s="1">
        <v>44962</v>
      </c>
      <c r="M5621" s="1" t="str">
        <f t="shared" si="87"/>
        <v>2023</v>
      </c>
      <c r="AY5621">
        <v>1</v>
      </c>
      <c r="BZ5621">
        <v>0</v>
      </c>
      <c r="CS5621">
        <v>1</v>
      </c>
      <c r="DA5621">
        <v>2</v>
      </c>
      <c r="DO5621">
        <v>1</v>
      </c>
      <c r="HJ5621" t="s">
        <v>4036</v>
      </c>
      <c r="HZ5621">
        <v>0</v>
      </c>
      <c r="IA5621">
        <v>0</v>
      </c>
    </row>
    <row r="5622" spans="1:239" x14ac:dyDescent="0.3">
      <c r="A5622">
        <v>19327</v>
      </c>
      <c r="B5622">
        <v>897</v>
      </c>
      <c r="C5622">
        <v>106</v>
      </c>
      <c r="D5622" t="s">
        <v>3306</v>
      </c>
      <c r="E5622" t="s">
        <v>3316</v>
      </c>
      <c r="F5622" t="s">
        <v>3324</v>
      </c>
      <c r="G5622" t="s">
        <v>3322</v>
      </c>
      <c r="H5622" s="1">
        <v>33715</v>
      </c>
      <c r="I5622">
        <v>0</v>
      </c>
      <c r="L5622" s="1">
        <v>44962</v>
      </c>
      <c r="M5622" s="1" t="str">
        <f t="shared" si="87"/>
        <v>2023</v>
      </c>
      <c r="AY5622">
        <v>1</v>
      </c>
      <c r="BZ5622">
        <v>0</v>
      </c>
      <c r="CS5622">
        <v>1</v>
      </c>
      <c r="DA5622">
        <v>2</v>
      </c>
      <c r="DO5622">
        <v>1</v>
      </c>
      <c r="HG5622">
        <v>1</v>
      </c>
      <c r="HH5622">
        <v>1</v>
      </c>
      <c r="HJ5622" t="s">
        <v>4036</v>
      </c>
      <c r="HZ5622">
        <v>0</v>
      </c>
      <c r="IA5622">
        <v>0</v>
      </c>
      <c r="IB5622">
        <v>1</v>
      </c>
      <c r="IC5622" t="s">
        <v>4038</v>
      </c>
      <c r="ID5622">
        <v>1</v>
      </c>
      <c r="IE5622" t="s">
        <v>4039</v>
      </c>
    </row>
    <row r="5623" spans="1:239" x14ac:dyDescent="0.3">
      <c r="A5623">
        <v>19328</v>
      </c>
      <c r="B5623">
        <v>898</v>
      </c>
      <c r="C5623">
        <v>107</v>
      </c>
      <c r="D5623" t="s">
        <v>3306</v>
      </c>
      <c r="E5623" t="s">
        <v>3321</v>
      </c>
      <c r="G5623" t="s">
        <v>3320</v>
      </c>
      <c r="H5623" s="1">
        <v>44799</v>
      </c>
      <c r="I5623">
        <v>1</v>
      </c>
      <c r="L5623" s="1">
        <v>44962</v>
      </c>
      <c r="M5623" s="1" t="str">
        <f t="shared" si="87"/>
        <v>2023</v>
      </c>
      <c r="AY5623">
        <v>1</v>
      </c>
      <c r="BZ5623">
        <v>0</v>
      </c>
      <c r="CS5623">
        <v>1</v>
      </c>
      <c r="DA5623">
        <v>2</v>
      </c>
      <c r="DO5623">
        <v>1</v>
      </c>
      <c r="HJ5623" t="s">
        <v>4036</v>
      </c>
      <c r="HZ5623">
        <v>0</v>
      </c>
      <c r="IA5623">
        <v>0</v>
      </c>
      <c r="IB5623">
        <v>1</v>
      </c>
      <c r="IC5623" t="s">
        <v>3855</v>
      </c>
      <c r="ID5623">
        <v>1</v>
      </c>
      <c r="IE5623" t="s">
        <v>4037</v>
      </c>
    </row>
    <row r="5624" spans="1:239" x14ac:dyDescent="0.3">
      <c r="A5624">
        <v>19331</v>
      </c>
      <c r="B5624">
        <v>901</v>
      </c>
      <c r="C5624">
        <v>110</v>
      </c>
      <c r="D5624" t="s">
        <v>3306</v>
      </c>
      <c r="E5624" t="s">
        <v>3314</v>
      </c>
      <c r="F5624" t="s">
        <v>3313</v>
      </c>
      <c r="G5624" t="s">
        <v>3311</v>
      </c>
      <c r="H5624" s="1">
        <v>40902</v>
      </c>
      <c r="I5624">
        <v>1</v>
      </c>
      <c r="L5624" s="1">
        <v>44962</v>
      </c>
      <c r="M5624" s="1" t="str">
        <f t="shared" si="87"/>
        <v>2023</v>
      </c>
      <c r="AY5624">
        <v>1</v>
      </c>
      <c r="BZ5624">
        <v>0</v>
      </c>
      <c r="CS5624">
        <v>1</v>
      </c>
      <c r="DA5624">
        <v>2</v>
      </c>
      <c r="DO5624">
        <v>0</v>
      </c>
      <c r="HH5624">
        <v>1</v>
      </c>
      <c r="HJ5624" t="s">
        <v>4036</v>
      </c>
      <c r="HZ5624">
        <v>0</v>
      </c>
      <c r="IA5624">
        <v>0</v>
      </c>
      <c r="IB5624">
        <v>1</v>
      </c>
      <c r="IC5624" t="s">
        <v>4034</v>
      </c>
      <c r="ID5624">
        <v>1</v>
      </c>
      <c r="IE5624" t="s">
        <v>4035</v>
      </c>
    </row>
    <row r="5625" spans="1:239" x14ac:dyDescent="0.3">
      <c r="A5625">
        <v>19333</v>
      </c>
      <c r="B5625">
        <v>903</v>
      </c>
      <c r="C5625">
        <v>112</v>
      </c>
      <c r="D5625" t="s">
        <v>3306</v>
      </c>
      <c r="E5625" t="s">
        <v>3308</v>
      </c>
      <c r="G5625" t="s">
        <v>3307</v>
      </c>
      <c r="H5625" s="1"/>
      <c r="I5625">
        <v>0</v>
      </c>
      <c r="L5625" s="1">
        <v>44962</v>
      </c>
      <c r="M5625" s="1" t="str">
        <f t="shared" si="87"/>
        <v>2023</v>
      </c>
      <c r="AY5625">
        <v>1</v>
      </c>
      <c r="BZ5625">
        <v>0</v>
      </c>
      <c r="CS5625">
        <v>1</v>
      </c>
      <c r="DA5625">
        <v>2</v>
      </c>
      <c r="DO5625">
        <v>0</v>
      </c>
      <c r="HG5625">
        <v>1</v>
      </c>
      <c r="HZ5625">
        <v>0</v>
      </c>
      <c r="IA5625">
        <v>0</v>
      </c>
      <c r="IB5625">
        <v>1</v>
      </c>
      <c r="IC5625" t="s">
        <v>4032</v>
      </c>
      <c r="ID5625">
        <v>1</v>
      </c>
      <c r="IE5625" t="s">
        <v>4033</v>
      </c>
    </row>
    <row r="5626" spans="1:239" x14ac:dyDescent="0.3">
      <c r="A5626">
        <v>19334</v>
      </c>
      <c r="B5626">
        <v>904</v>
      </c>
      <c r="C5626">
        <v>113</v>
      </c>
      <c r="D5626" t="s">
        <v>3306</v>
      </c>
      <c r="E5626" t="s">
        <v>3305</v>
      </c>
      <c r="F5626" t="s">
        <v>3304</v>
      </c>
      <c r="G5626" t="s">
        <v>3302</v>
      </c>
      <c r="H5626" s="1">
        <v>41847</v>
      </c>
      <c r="I5626">
        <v>0</v>
      </c>
      <c r="L5626" s="1">
        <v>44962</v>
      </c>
      <c r="M5626" s="1" t="str">
        <f t="shared" si="87"/>
        <v>2023</v>
      </c>
      <c r="AY5626">
        <v>1</v>
      </c>
      <c r="BZ5626">
        <v>0</v>
      </c>
      <c r="CS5626">
        <v>1</v>
      </c>
      <c r="DA5626">
        <v>2</v>
      </c>
      <c r="DO5626">
        <v>0</v>
      </c>
      <c r="HZ5626">
        <v>0</v>
      </c>
      <c r="IA5626">
        <v>0</v>
      </c>
      <c r="IB5626">
        <v>1</v>
      </c>
      <c r="IC5626" t="s">
        <v>4030</v>
      </c>
      <c r="ID5626">
        <v>1</v>
      </c>
      <c r="IE5626" t="s">
        <v>4031</v>
      </c>
    </row>
    <row r="5627" spans="1:239" x14ac:dyDescent="0.3">
      <c r="A5627">
        <v>19361</v>
      </c>
      <c r="B5627">
        <v>931</v>
      </c>
      <c r="C5627">
        <v>27</v>
      </c>
      <c r="D5627" t="s">
        <v>3306</v>
      </c>
      <c r="E5627" t="s">
        <v>3330</v>
      </c>
      <c r="F5627" t="s">
        <v>3416</v>
      </c>
      <c r="G5627" t="s">
        <v>3486</v>
      </c>
      <c r="H5627" s="1">
        <v>43424</v>
      </c>
      <c r="I5627">
        <v>1</v>
      </c>
      <c r="L5627" s="1">
        <v>44996</v>
      </c>
      <c r="M5627" s="1" t="str">
        <f t="shared" si="87"/>
        <v>2023</v>
      </c>
      <c r="AY5627">
        <v>1</v>
      </c>
      <c r="BZ5627">
        <v>0</v>
      </c>
      <c r="CS5627">
        <v>1</v>
      </c>
      <c r="DA5627">
        <v>0</v>
      </c>
      <c r="DO5627">
        <v>1</v>
      </c>
      <c r="DZ5627">
        <v>1</v>
      </c>
      <c r="EB5627">
        <v>1</v>
      </c>
      <c r="EF5627">
        <v>0</v>
      </c>
      <c r="EG5627">
        <v>0</v>
      </c>
      <c r="HZ5627">
        <v>0</v>
      </c>
      <c r="IA5627">
        <v>0</v>
      </c>
      <c r="IB5627">
        <v>1</v>
      </c>
      <c r="IC5627" t="s">
        <v>4015</v>
      </c>
      <c r="ID5627">
        <v>1</v>
      </c>
      <c r="IE5627" t="s">
        <v>4018</v>
      </c>
    </row>
    <row r="5628" spans="1:239" x14ac:dyDescent="0.3">
      <c r="A5628">
        <v>19403</v>
      </c>
      <c r="B5628">
        <v>973</v>
      </c>
      <c r="C5628">
        <v>69</v>
      </c>
      <c r="D5628" t="s">
        <v>3306</v>
      </c>
      <c r="E5628" t="s">
        <v>3314</v>
      </c>
      <c r="F5628" t="s">
        <v>3392</v>
      </c>
      <c r="G5628" t="s">
        <v>3415</v>
      </c>
      <c r="H5628" s="1">
        <v>29904</v>
      </c>
      <c r="I5628">
        <v>1</v>
      </c>
      <c r="L5628" s="1">
        <v>44996</v>
      </c>
      <c r="M5628" s="1" t="str">
        <f t="shared" si="87"/>
        <v>2023</v>
      </c>
      <c r="AY5628">
        <v>1</v>
      </c>
      <c r="CS5628">
        <v>1</v>
      </c>
      <c r="DA5628">
        <v>0</v>
      </c>
      <c r="DO5628">
        <v>1</v>
      </c>
      <c r="DZ5628">
        <v>1</v>
      </c>
      <c r="EB5628">
        <v>2</v>
      </c>
      <c r="EF5628">
        <v>0</v>
      </c>
      <c r="EG5628">
        <v>0</v>
      </c>
      <c r="HZ5628">
        <v>0</v>
      </c>
      <c r="IA5628">
        <v>0</v>
      </c>
      <c r="IB5628">
        <v>1</v>
      </c>
      <c r="IC5628" t="s">
        <v>4015</v>
      </c>
      <c r="ID5628">
        <v>1</v>
      </c>
      <c r="IE5628" t="s">
        <v>4016</v>
      </c>
    </row>
    <row r="5629" spans="1:239" x14ac:dyDescent="0.3">
      <c r="A5629">
        <v>19414</v>
      </c>
      <c r="B5629">
        <v>984</v>
      </c>
      <c r="C5629">
        <v>80</v>
      </c>
      <c r="D5629" t="s">
        <v>3306</v>
      </c>
      <c r="E5629" t="s">
        <v>3314</v>
      </c>
      <c r="F5629" t="s">
        <v>3389</v>
      </c>
      <c r="G5629" t="s">
        <v>3388</v>
      </c>
      <c r="H5629" s="1">
        <v>26018</v>
      </c>
      <c r="I5629">
        <v>0</v>
      </c>
      <c r="L5629" s="1">
        <v>44996</v>
      </c>
      <c r="M5629" s="1" t="str">
        <f t="shared" si="87"/>
        <v>2023</v>
      </c>
      <c r="AY5629">
        <v>1</v>
      </c>
      <c r="BZ5629">
        <v>0</v>
      </c>
      <c r="CS5629">
        <v>1</v>
      </c>
      <c r="DA5629">
        <v>0</v>
      </c>
      <c r="DO5629">
        <v>1</v>
      </c>
      <c r="DZ5629">
        <v>1</v>
      </c>
      <c r="EB5629">
        <v>2</v>
      </c>
      <c r="EF5629">
        <v>0</v>
      </c>
      <c r="EG5629">
        <v>0</v>
      </c>
      <c r="FQ5629">
        <v>1</v>
      </c>
      <c r="FR5629">
        <v>2</v>
      </c>
      <c r="FS5629">
        <v>0</v>
      </c>
      <c r="HH5629">
        <v>1</v>
      </c>
      <c r="HZ5629">
        <v>0</v>
      </c>
      <c r="IA5629">
        <v>0</v>
      </c>
      <c r="IB5629">
        <v>1</v>
      </c>
      <c r="IC5629" t="s">
        <v>4015</v>
      </c>
      <c r="ID5629">
        <v>1</v>
      </c>
      <c r="IE5629" t="s">
        <v>4016</v>
      </c>
    </row>
    <row r="5630" spans="1:239" x14ac:dyDescent="0.3">
      <c r="A5630">
        <v>19441</v>
      </c>
      <c r="B5630">
        <v>1011</v>
      </c>
      <c r="C5630">
        <v>107</v>
      </c>
      <c r="D5630" t="s">
        <v>3306</v>
      </c>
      <c r="E5630" t="s">
        <v>3321</v>
      </c>
      <c r="G5630" t="s">
        <v>3320</v>
      </c>
      <c r="H5630" s="1">
        <v>44799</v>
      </c>
      <c r="I5630">
        <v>1</v>
      </c>
      <c r="L5630" s="1">
        <v>44996</v>
      </c>
      <c r="M5630" s="1" t="str">
        <f t="shared" si="87"/>
        <v>2023</v>
      </c>
      <c r="AY5630">
        <v>1</v>
      </c>
      <c r="BZ5630">
        <v>0</v>
      </c>
      <c r="CS5630">
        <v>1</v>
      </c>
      <c r="DA5630">
        <v>2</v>
      </c>
      <c r="DO5630">
        <v>0</v>
      </c>
      <c r="DZ5630">
        <v>1</v>
      </c>
      <c r="EB5630">
        <v>3</v>
      </c>
      <c r="EF5630">
        <v>0</v>
      </c>
      <c r="EG5630">
        <v>0</v>
      </c>
      <c r="HJ5630" t="s">
        <v>3956</v>
      </c>
      <c r="HZ5630">
        <v>0</v>
      </c>
      <c r="IB5630">
        <v>1</v>
      </c>
      <c r="IC5630" t="s">
        <v>4017</v>
      </c>
      <c r="ID5630">
        <v>1</v>
      </c>
      <c r="IE5630" t="s">
        <v>3577</v>
      </c>
    </row>
    <row r="5631" spans="1:239" x14ac:dyDescent="0.3">
      <c r="A5631">
        <v>19337</v>
      </c>
      <c r="B5631">
        <v>907</v>
      </c>
      <c r="C5631">
        <v>3</v>
      </c>
      <c r="D5631" t="s">
        <v>3306</v>
      </c>
      <c r="E5631" t="s">
        <v>3383</v>
      </c>
      <c r="F5631" t="s">
        <v>3469</v>
      </c>
      <c r="G5631" t="s">
        <v>3516</v>
      </c>
      <c r="H5631" s="1">
        <v>23597</v>
      </c>
      <c r="I5631">
        <v>0</v>
      </c>
      <c r="L5631" s="1">
        <v>44996</v>
      </c>
      <c r="M5631" s="1" t="str">
        <f t="shared" si="87"/>
        <v>2023</v>
      </c>
      <c r="AY5631">
        <v>1</v>
      </c>
      <c r="BZ5631">
        <v>0</v>
      </c>
      <c r="CS5631">
        <v>1</v>
      </c>
      <c r="DA5631">
        <v>2</v>
      </c>
      <c r="DO5631">
        <v>1</v>
      </c>
      <c r="DZ5631">
        <v>1</v>
      </c>
      <c r="EB5631">
        <v>7</v>
      </c>
      <c r="EF5631">
        <v>1</v>
      </c>
      <c r="EG5631">
        <v>0</v>
      </c>
      <c r="HH5631">
        <v>1</v>
      </c>
      <c r="HZ5631">
        <v>0</v>
      </c>
      <c r="IA5631">
        <v>0</v>
      </c>
      <c r="IB5631">
        <v>1</v>
      </c>
      <c r="IC5631" t="s">
        <v>4024</v>
      </c>
      <c r="ID5631">
        <v>1</v>
      </c>
      <c r="IE5631" t="s">
        <v>3813</v>
      </c>
    </row>
    <row r="5632" spans="1:239" x14ac:dyDescent="0.3">
      <c r="A5632">
        <v>19335</v>
      </c>
      <c r="B5632">
        <v>905</v>
      </c>
      <c r="C5632">
        <v>1</v>
      </c>
      <c r="D5632" t="s">
        <v>3306</v>
      </c>
      <c r="E5632" t="s">
        <v>3314</v>
      </c>
      <c r="F5632" t="s">
        <v>3452</v>
      </c>
      <c r="G5632" t="s">
        <v>3518</v>
      </c>
      <c r="H5632" s="1">
        <v>38873</v>
      </c>
      <c r="I5632">
        <v>1</v>
      </c>
      <c r="L5632" s="1">
        <v>44996</v>
      </c>
      <c r="M5632" s="1" t="str">
        <f t="shared" si="87"/>
        <v>2023</v>
      </c>
      <c r="AY5632">
        <v>1</v>
      </c>
      <c r="CS5632">
        <v>1</v>
      </c>
      <c r="DA5632">
        <v>0</v>
      </c>
      <c r="DO5632">
        <v>1</v>
      </c>
      <c r="HZ5632">
        <v>0</v>
      </c>
      <c r="IA5632">
        <v>0</v>
      </c>
      <c r="IB5632">
        <v>1</v>
      </c>
      <c r="IC5632" t="s">
        <v>4015</v>
      </c>
      <c r="ID5632">
        <v>1</v>
      </c>
      <c r="IE5632" t="s">
        <v>4016</v>
      </c>
    </row>
    <row r="5633" spans="1:239" x14ac:dyDescent="0.3">
      <c r="A5633">
        <v>19338</v>
      </c>
      <c r="B5633">
        <v>908</v>
      </c>
      <c r="C5633">
        <v>4</v>
      </c>
      <c r="D5633" t="s">
        <v>3306</v>
      </c>
      <c r="E5633" t="s">
        <v>3316</v>
      </c>
      <c r="F5633" t="s">
        <v>3465</v>
      </c>
      <c r="G5633" t="s">
        <v>3515</v>
      </c>
      <c r="H5633" s="1">
        <v>44338</v>
      </c>
      <c r="I5633">
        <v>1</v>
      </c>
      <c r="L5633" s="1">
        <v>44996</v>
      </c>
      <c r="M5633" s="1" t="str">
        <f t="shared" si="87"/>
        <v>2023</v>
      </c>
      <c r="AY5633">
        <v>1</v>
      </c>
      <c r="CD5633">
        <v>1</v>
      </c>
      <c r="CS5633">
        <v>1</v>
      </c>
      <c r="DA5633">
        <v>0</v>
      </c>
      <c r="DO5633">
        <v>1</v>
      </c>
      <c r="HH5633">
        <v>1</v>
      </c>
      <c r="HZ5633">
        <v>0</v>
      </c>
      <c r="IA5633">
        <v>0</v>
      </c>
      <c r="IB5633">
        <v>1</v>
      </c>
      <c r="IC5633" t="s">
        <v>4015</v>
      </c>
      <c r="ID5633">
        <v>1</v>
      </c>
      <c r="IE5633" t="s">
        <v>2667</v>
      </c>
    </row>
    <row r="5634" spans="1:239" x14ac:dyDescent="0.3">
      <c r="A5634">
        <v>19341</v>
      </c>
      <c r="B5634">
        <v>911</v>
      </c>
      <c r="C5634">
        <v>7</v>
      </c>
      <c r="D5634" t="s">
        <v>3306</v>
      </c>
      <c r="E5634" t="s">
        <v>3310</v>
      </c>
      <c r="G5634" t="s">
        <v>3511</v>
      </c>
      <c r="H5634" s="1"/>
      <c r="I5634">
        <v>1</v>
      </c>
      <c r="L5634" s="1">
        <v>44996</v>
      </c>
      <c r="M5634" s="1" t="str">
        <f t="shared" ref="M5634:M5697" si="88">TEXT(L5634, "yyyy")</f>
        <v>2023</v>
      </c>
      <c r="AY5634">
        <v>1</v>
      </c>
      <c r="BZ5634">
        <v>0</v>
      </c>
      <c r="CS5634">
        <v>1</v>
      </c>
      <c r="DA5634">
        <v>2</v>
      </c>
      <c r="DO5634">
        <v>1</v>
      </c>
      <c r="HZ5634">
        <v>0</v>
      </c>
      <c r="IA5634">
        <v>0</v>
      </c>
      <c r="IB5634">
        <v>1</v>
      </c>
      <c r="IC5634" t="s">
        <v>4014</v>
      </c>
      <c r="ID5634">
        <v>1</v>
      </c>
      <c r="IE5634" t="s">
        <v>4019</v>
      </c>
    </row>
    <row r="5635" spans="1:239" x14ac:dyDescent="0.3">
      <c r="A5635">
        <v>19343</v>
      </c>
      <c r="B5635">
        <v>913</v>
      </c>
      <c r="C5635">
        <v>9</v>
      </c>
      <c r="D5635" t="s">
        <v>3306</v>
      </c>
      <c r="E5635" t="s">
        <v>3373</v>
      </c>
      <c r="F5635" t="s">
        <v>3434</v>
      </c>
      <c r="G5635" t="s">
        <v>3509</v>
      </c>
      <c r="H5635" s="1">
        <v>44168</v>
      </c>
      <c r="I5635">
        <v>0</v>
      </c>
      <c r="L5635" s="1">
        <v>44996</v>
      </c>
      <c r="M5635" s="1" t="str">
        <f t="shared" si="88"/>
        <v>2023</v>
      </c>
      <c r="AY5635">
        <v>1</v>
      </c>
      <c r="BZ5635">
        <v>0</v>
      </c>
      <c r="CS5635">
        <v>1</v>
      </c>
      <c r="DA5635">
        <v>1</v>
      </c>
      <c r="DO5635">
        <v>1</v>
      </c>
      <c r="HZ5635">
        <v>0</v>
      </c>
      <c r="IA5635">
        <v>0</v>
      </c>
      <c r="IB5635">
        <v>1</v>
      </c>
      <c r="IC5635" t="s">
        <v>4017</v>
      </c>
      <c r="ID5635">
        <v>1</v>
      </c>
      <c r="IE5635" t="s">
        <v>3577</v>
      </c>
    </row>
    <row r="5636" spans="1:239" x14ac:dyDescent="0.3">
      <c r="A5636">
        <v>19344</v>
      </c>
      <c r="B5636">
        <v>914</v>
      </c>
      <c r="C5636">
        <v>10</v>
      </c>
      <c r="D5636" t="s">
        <v>3306</v>
      </c>
      <c r="E5636" t="s">
        <v>3489</v>
      </c>
      <c r="F5636" t="s">
        <v>3346</v>
      </c>
      <c r="G5636" t="s">
        <v>3508</v>
      </c>
      <c r="H5636" s="1">
        <v>21727</v>
      </c>
      <c r="I5636">
        <v>1</v>
      </c>
      <c r="L5636" s="1">
        <v>44996</v>
      </c>
      <c r="M5636" s="1" t="str">
        <f t="shared" si="88"/>
        <v>2023</v>
      </c>
      <c r="AY5636">
        <v>1</v>
      </c>
      <c r="BZ5636">
        <v>0</v>
      </c>
      <c r="CS5636">
        <v>1</v>
      </c>
      <c r="DA5636">
        <v>1</v>
      </c>
      <c r="DO5636">
        <v>0</v>
      </c>
      <c r="FQ5636">
        <v>1</v>
      </c>
      <c r="FR5636">
        <v>30</v>
      </c>
      <c r="FS5636">
        <v>0</v>
      </c>
      <c r="HJ5636" t="s">
        <v>3956</v>
      </c>
      <c r="HZ5636">
        <v>0</v>
      </c>
      <c r="IA5636">
        <v>0</v>
      </c>
      <c r="IB5636">
        <v>1</v>
      </c>
      <c r="IC5636" t="s">
        <v>4028</v>
      </c>
      <c r="ID5636">
        <v>1</v>
      </c>
      <c r="IE5636" t="s">
        <v>4029</v>
      </c>
    </row>
    <row r="5637" spans="1:239" x14ac:dyDescent="0.3">
      <c r="A5637">
        <v>19345</v>
      </c>
      <c r="B5637">
        <v>915</v>
      </c>
      <c r="C5637">
        <v>11</v>
      </c>
      <c r="D5637" t="s">
        <v>3306</v>
      </c>
      <c r="E5637" t="s">
        <v>3330</v>
      </c>
      <c r="F5637" t="s">
        <v>3460</v>
      </c>
      <c r="G5637" t="s">
        <v>3507</v>
      </c>
      <c r="H5637" s="1">
        <v>40786</v>
      </c>
      <c r="I5637">
        <v>1</v>
      </c>
      <c r="L5637" s="1">
        <v>44996</v>
      </c>
      <c r="M5637" s="1" t="str">
        <f t="shared" si="88"/>
        <v>2023</v>
      </c>
      <c r="AY5637">
        <v>1</v>
      </c>
      <c r="BZ5637">
        <v>0</v>
      </c>
      <c r="CS5637">
        <v>1</v>
      </c>
      <c r="DA5637">
        <v>0</v>
      </c>
      <c r="DO5637">
        <v>1</v>
      </c>
      <c r="HZ5637">
        <v>0</v>
      </c>
      <c r="IA5637">
        <v>0</v>
      </c>
      <c r="IB5637">
        <v>1</v>
      </c>
      <c r="IC5637" t="s">
        <v>4015</v>
      </c>
      <c r="ID5637">
        <v>1</v>
      </c>
      <c r="IE5637" t="s">
        <v>4018</v>
      </c>
    </row>
    <row r="5638" spans="1:239" x14ac:dyDescent="0.3">
      <c r="A5638">
        <v>19346</v>
      </c>
      <c r="B5638">
        <v>916</v>
      </c>
      <c r="C5638">
        <v>12</v>
      </c>
      <c r="D5638" t="s">
        <v>3306</v>
      </c>
      <c r="E5638" t="s">
        <v>3305</v>
      </c>
      <c r="F5638" t="s">
        <v>3418</v>
      </c>
      <c r="G5638" t="s">
        <v>3506</v>
      </c>
      <c r="H5638" s="1">
        <v>44193</v>
      </c>
      <c r="I5638">
        <v>1</v>
      </c>
      <c r="L5638" s="1">
        <v>44996</v>
      </c>
      <c r="M5638" s="1" t="str">
        <f t="shared" si="88"/>
        <v>2023</v>
      </c>
      <c r="AY5638">
        <v>1</v>
      </c>
      <c r="BZ5638">
        <v>0</v>
      </c>
      <c r="CS5638">
        <v>1</v>
      </c>
      <c r="DA5638">
        <v>2</v>
      </c>
      <c r="DO5638">
        <v>1</v>
      </c>
      <c r="HZ5638">
        <v>0</v>
      </c>
      <c r="IA5638">
        <v>0</v>
      </c>
      <c r="IB5638">
        <v>1</v>
      </c>
      <c r="IC5638" t="s">
        <v>4014</v>
      </c>
      <c r="ID5638">
        <v>1</v>
      </c>
      <c r="IE5638" t="s">
        <v>3752</v>
      </c>
    </row>
    <row r="5639" spans="1:239" x14ac:dyDescent="0.3">
      <c r="A5639">
        <v>19347</v>
      </c>
      <c r="B5639">
        <v>917</v>
      </c>
      <c r="C5639">
        <v>13</v>
      </c>
      <c r="D5639" t="s">
        <v>3306</v>
      </c>
      <c r="E5639" t="s">
        <v>3330</v>
      </c>
      <c r="F5639" t="s">
        <v>3505</v>
      </c>
      <c r="G5639" t="s">
        <v>3504</v>
      </c>
      <c r="H5639" s="1">
        <v>31496</v>
      </c>
      <c r="I5639">
        <v>1</v>
      </c>
      <c r="L5639" s="1">
        <v>44996</v>
      </c>
      <c r="M5639" s="1" t="str">
        <f t="shared" si="88"/>
        <v>2023</v>
      </c>
      <c r="AY5639">
        <v>1</v>
      </c>
      <c r="BZ5639">
        <v>0</v>
      </c>
      <c r="CS5639">
        <v>1</v>
      </c>
      <c r="DA5639">
        <v>0</v>
      </c>
      <c r="DO5639">
        <v>1</v>
      </c>
      <c r="HZ5639">
        <v>0</v>
      </c>
      <c r="IA5639">
        <v>0</v>
      </c>
      <c r="IB5639">
        <v>1</v>
      </c>
      <c r="IC5639" t="s">
        <v>4015</v>
      </c>
      <c r="ID5639">
        <v>1</v>
      </c>
      <c r="IE5639" t="s">
        <v>4018</v>
      </c>
    </row>
    <row r="5640" spans="1:239" x14ac:dyDescent="0.3">
      <c r="A5640">
        <v>19348</v>
      </c>
      <c r="B5640">
        <v>918</v>
      </c>
      <c r="C5640">
        <v>14</v>
      </c>
      <c r="D5640" t="s">
        <v>3306</v>
      </c>
      <c r="E5640" t="s">
        <v>3368</v>
      </c>
      <c r="F5640" t="s">
        <v>3410</v>
      </c>
      <c r="G5640" t="s">
        <v>3503</v>
      </c>
      <c r="H5640" s="1">
        <v>32609</v>
      </c>
      <c r="I5640">
        <v>1</v>
      </c>
      <c r="L5640" s="1">
        <v>44996</v>
      </c>
      <c r="M5640" s="1" t="str">
        <f t="shared" si="88"/>
        <v>2023</v>
      </c>
      <c r="AY5640">
        <v>1</v>
      </c>
      <c r="BZ5640">
        <v>0</v>
      </c>
      <c r="CS5640">
        <v>1</v>
      </c>
      <c r="DA5640">
        <v>2</v>
      </c>
      <c r="DO5640">
        <v>1</v>
      </c>
      <c r="HH5640">
        <v>0</v>
      </c>
      <c r="HJ5640" t="s">
        <v>3956</v>
      </c>
      <c r="HZ5640">
        <v>0</v>
      </c>
      <c r="IA5640">
        <v>0</v>
      </c>
      <c r="IB5640">
        <v>1</v>
      </c>
      <c r="IC5640" t="s">
        <v>4017</v>
      </c>
      <c r="ID5640">
        <v>1</v>
      </c>
      <c r="IE5640" t="s">
        <v>4023</v>
      </c>
    </row>
    <row r="5641" spans="1:239" x14ac:dyDescent="0.3">
      <c r="A5641">
        <v>19349</v>
      </c>
      <c r="B5641">
        <v>919</v>
      </c>
      <c r="C5641">
        <v>15</v>
      </c>
      <c r="D5641" t="s">
        <v>3306</v>
      </c>
      <c r="E5641" t="s">
        <v>3330</v>
      </c>
      <c r="F5641" t="s">
        <v>3479</v>
      </c>
      <c r="G5641" t="s">
        <v>3502</v>
      </c>
      <c r="H5641" s="1">
        <v>40118</v>
      </c>
      <c r="I5641">
        <v>0</v>
      </c>
      <c r="L5641" s="1">
        <v>44996</v>
      </c>
      <c r="M5641" s="1" t="str">
        <f t="shared" si="88"/>
        <v>2023</v>
      </c>
      <c r="AY5641">
        <v>1</v>
      </c>
      <c r="BZ5641">
        <v>0</v>
      </c>
      <c r="CS5641">
        <v>1</v>
      </c>
      <c r="DA5641">
        <v>0</v>
      </c>
      <c r="DO5641">
        <v>1</v>
      </c>
      <c r="HZ5641">
        <v>0</v>
      </c>
      <c r="IA5641">
        <v>0</v>
      </c>
      <c r="IB5641">
        <v>1</v>
      </c>
      <c r="IC5641" t="s">
        <v>4015</v>
      </c>
      <c r="ID5641">
        <v>1</v>
      </c>
      <c r="IE5641" t="s">
        <v>4018</v>
      </c>
    </row>
    <row r="5642" spans="1:239" x14ac:dyDescent="0.3">
      <c r="A5642">
        <v>19350</v>
      </c>
      <c r="B5642">
        <v>920</v>
      </c>
      <c r="C5642">
        <v>16</v>
      </c>
      <c r="D5642" t="s">
        <v>3306</v>
      </c>
      <c r="E5642" t="s">
        <v>3461</v>
      </c>
      <c r="F5642" t="s">
        <v>3349</v>
      </c>
      <c r="G5642" t="s">
        <v>3501</v>
      </c>
      <c r="H5642" s="1">
        <v>32745</v>
      </c>
      <c r="I5642">
        <v>1</v>
      </c>
      <c r="L5642" s="1">
        <v>44996</v>
      </c>
      <c r="M5642" s="1" t="str">
        <f t="shared" si="88"/>
        <v>2023</v>
      </c>
      <c r="AY5642">
        <v>1</v>
      </c>
      <c r="BZ5642">
        <v>0</v>
      </c>
      <c r="CS5642">
        <v>1</v>
      </c>
      <c r="DA5642">
        <v>1</v>
      </c>
      <c r="DO5642">
        <v>1</v>
      </c>
      <c r="HZ5642">
        <v>0</v>
      </c>
      <c r="IA5642">
        <v>0</v>
      </c>
      <c r="IB5642">
        <v>1</v>
      </c>
      <c r="IC5642" t="s">
        <v>4026</v>
      </c>
      <c r="ID5642">
        <v>1</v>
      </c>
      <c r="IE5642" t="s">
        <v>4027</v>
      </c>
    </row>
    <row r="5643" spans="1:239" x14ac:dyDescent="0.3">
      <c r="A5643">
        <v>19351</v>
      </c>
      <c r="B5643">
        <v>921</v>
      </c>
      <c r="C5643">
        <v>17</v>
      </c>
      <c r="D5643" t="s">
        <v>3306</v>
      </c>
      <c r="E5643" t="s">
        <v>3330</v>
      </c>
      <c r="F5643" t="s">
        <v>3500</v>
      </c>
      <c r="G5643" t="s">
        <v>3499</v>
      </c>
      <c r="H5643" s="1">
        <v>41810</v>
      </c>
      <c r="I5643">
        <v>1</v>
      </c>
      <c r="L5643" s="1">
        <v>44996</v>
      </c>
      <c r="M5643" s="1" t="str">
        <f t="shared" si="88"/>
        <v>2023</v>
      </c>
      <c r="AY5643">
        <v>1</v>
      </c>
      <c r="BZ5643">
        <v>0</v>
      </c>
      <c r="CS5643">
        <v>1</v>
      </c>
      <c r="DA5643">
        <v>0</v>
      </c>
      <c r="DO5643">
        <v>1</v>
      </c>
      <c r="HZ5643">
        <v>0</v>
      </c>
      <c r="IA5643">
        <v>0</v>
      </c>
      <c r="IB5643">
        <v>1</v>
      </c>
      <c r="IC5643" t="s">
        <v>4015</v>
      </c>
      <c r="ID5643">
        <v>1</v>
      </c>
      <c r="IE5643" t="s">
        <v>4018</v>
      </c>
    </row>
    <row r="5644" spans="1:239" x14ac:dyDescent="0.3">
      <c r="A5644">
        <v>19352</v>
      </c>
      <c r="B5644">
        <v>922</v>
      </c>
      <c r="C5644">
        <v>18</v>
      </c>
      <c r="D5644" t="s">
        <v>3306</v>
      </c>
      <c r="E5644" t="s">
        <v>3383</v>
      </c>
      <c r="F5644" t="s">
        <v>3498</v>
      </c>
      <c r="G5644" t="s">
        <v>3497</v>
      </c>
      <c r="H5644" s="1">
        <v>38313</v>
      </c>
      <c r="I5644">
        <v>1</v>
      </c>
      <c r="L5644" s="1">
        <v>44996</v>
      </c>
      <c r="M5644" s="1" t="str">
        <f t="shared" si="88"/>
        <v>2023</v>
      </c>
      <c r="AY5644">
        <v>1</v>
      </c>
      <c r="BZ5644">
        <v>0</v>
      </c>
      <c r="CS5644">
        <v>1</v>
      </c>
      <c r="DA5644">
        <v>2</v>
      </c>
      <c r="DO5644">
        <v>1</v>
      </c>
      <c r="HZ5644">
        <v>0</v>
      </c>
      <c r="IA5644">
        <v>0</v>
      </c>
      <c r="IB5644">
        <v>1</v>
      </c>
      <c r="IC5644" t="s">
        <v>4024</v>
      </c>
      <c r="ID5644">
        <v>1</v>
      </c>
      <c r="IE5644" t="s">
        <v>3813</v>
      </c>
    </row>
    <row r="5645" spans="1:239" x14ac:dyDescent="0.3">
      <c r="A5645">
        <v>19353</v>
      </c>
      <c r="B5645">
        <v>923</v>
      </c>
      <c r="C5645">
        <v>19</v>
      </c>
      <c r="D5645" t="s">
        <v>3306</v>
      </c>
      <c r="E5645" t="s">
        <v>3373</v>
      </c>
      <c r="F5645" t="s">
        <v>3449</v>
      </c>
      <c r="G5645" t="s">
        <v>3496</v>
      </c>
      <c r="H5645" s="1">
        <v>37757</v>
      </c>
      <c r="I5645">
        <v>0</v>
      </c>
      <c r="L5645" s="1">
        <v>44996</v>
      </c>
      <c r="M5645" s="1" t="str">
        <f t="shared" si="88"/>
        <v>2023</v>
      </c>
      <c r="AY5645">
        <v>1</v>
      </c>
      <c r="BZ5645">
        <v>0</v>
      </c>
      <c r="CS5645">
        <v>1</v>
      </c>
      <c r="DA5645">
        <v>1</v>
      </c>
      <c r="DO5645">
        <v>1</v>
      </c>
      <c r="HZ5645">
        <v>0</v>
      </c>
      <c r="IA5645">
        <v>0</v>
      </c>
      <c r="IB5645">
        <v>1</v>
      </c>
      <c r="IC5645" t="s">
        <v>4017</v>
      </c>
      <c r="ID5645">
        <v>1</v>
      </c>
      <c r="IE5645" t="s">
        <v>3577</v>
      </c>
    </row>
    <row r="5646" spans="1:239" x14ac:dyDescent="0.3">
      <c r="A5646">
        <v>19356</v>
      </c>
      <c r="B5646">
        <v>926</v>
      </c>
      <c r="C5646">
        <v>22</v>
      </c>
      <c r="D5646" t="s">
        <v>3306</v>
      </c>
      <c r="E5646" t="s">
        <v>3362</v>
      </c>
      <c r="F5646" t="s">
        <v>3413</v>
      </c>
      <c r="G5646" t="s">
        <v>3493</v>
      </c>
      <c r="H5646" s="1">
        <v>42444</v>
      </c>
      <c r="I5646">
        <v>0</v>
      </c>
      <c r="L5646" s="1">
        <v>44996</v>
      </c>
      <c r="M5646" s="1" t="str">
        <f t="shared" si="88"/>
        <v>2023</v>
      </c>
      <c r="AY5646">
        <v>1</v>
      </c>
      <c r="BZ5646">
        <v>0</v>
      </c>
      <c r="CS5646">
        <v>1</v>
      </c>
      <c r="DA5646">
        <v>1</v>
      </c>
      <c r="DO5646">
        <v>1</v>
      </c>
      <c r="HZ5646">
        <v>0</v>
      </c>
      <c r="IA5646">
        <v>0</v>
      </c>
      <c r="IB5646">
        <v>1</v>
      </c>
      <c r="IC5646" t="s">
        <v>4017</v>
      </c>
      <c r="ID5646">
        <v>1</v>
      </c>
      <c r="IE5646" t="s">
        <v>4022</v>
      </c>
    </row>
    <row r="5647" spans="1:239" x14ac:dyDescent="0.3">
      <c r="A5647">
        <v>19358</v>
      </c>
      <c r="B5647">
        <v>928</v>
      </c>
      <c r="C5647">
        <v>24</v>
      </c>
      <c r="D5647" t="s">
        <v>3306</v>
      </c>
      <c r="E5647" t="s">
        <v>3362</v>
      </c>
      <c r="F5647" t="s">
        <v>3372</v>
      </c>
      <c r="G5647" t="s">
        <v>3491</v>
      </c>
      <c r="H5647" s="1">
        <v>38632</v>
      </c>
      <c r="I5647">
        <v>1</v>
      </c>
      <c r="L5647" s="1">
        <v>44996</v>
      </c>
      <c r="M5647" s="1" t="str">
        <f t="shared" si="88"/>
        <v>2023</v>
      </c>
      <c r="AY5647">
        <v>1</v>
      </c>
      <c r="BZ5647">
        <v>0</v>
      </c>
      <c r="CS5647">
        <v>1</v>
      </c>
      <c r="DA5647">
        <v>1</v>
      </c>
      <c r="DO5647">
        <v>1</v>
      </c>
      <c r="HZ5647">
        <v>0</v>
      </c>
      <c r="IA5647">
        <v>0</v>
      </c>
      <c r="IB5647">
        <v>1</v>
      </c>
      <c r="IC5647" t="s">
        <v>4017</v>
      </c>
      <c r="ID5647">
        <v>1</v>
      </c>
      <c r="IE5647" t="s">
        <v>4022</v>
      </c>
    </row>
    <row r="5648" spans="1:239" x14ac:dyDescent="0.3">
      <c r="A5648">
        <v>19359</v>
      </c>
      <c r="B5648">
        <v>929</v>
      </c>
      <c r="C5648">
        <v>25</v>
      </c>
      <c r="D5648" t="s">
        <v>3306</v>
      </c>
      <c r="E5648" t="s">
        <v>3308</v>
      </c>
      <c r="G5648" t="s">
        <v>3490</v>
      </c>
      <c r="H5648" s="1"/>
      <c r="I5648">
        <v>0</v>
      </c>
      <c r="L5648" s="1">
        <v>44996</v>
      </c>
      <c r="M5648" s="1" t="str">
        <f t="shared" si="88"/>
        <v>2023</v>
      </c>
      <c r="AY5648">
        <v>1</v>
      </c>
      <c r="BZ5648">
        <v>0</v>
      </c>
      <c r="CS5648">
        <v>1</v>
      </c>
      <c r="DA5648">
        <v>2</v>
      </c>
      <c r="DO5648">
        <v>1</v>
      </c>
      <c r="HZ5648">
        <v>0</v>
      </c>
      <c r="IA5648">
        <v>0</v>
      </c>
      <c r="IB5648">
        <v>1</v>
      </c>
      <c r="IC5648" t="s">
        <v>2986</v>
      </c>
      <c r="ID5648">
        <v>1</v>
      </c>
      <c r="IE5648" t="s">
        <v>2977</v>
      </c>
    </row>
    <row r="5649" spans="1:239" x14ac:dyDescent="0.3">
      <c r="A5649">
        <v>19360</v>
      </c>
      <c r="B5649">
        <v>930</v>
      </c>
      <c r="C5649">
        <v>26</v>
      </c>
      <c r="D5649" t="s">
        <v>3306</v>
      </c>
      <c r="E5649" t="s">
        <v>3489</v>
      </c>
      <c r="G5649" t="s">
        <v>3488</v>
      </c>
      <c r="H5649" s="1">
        <v>23184</v>
      </c>
      <c r="I5649">
        <v>0</v>
      </c>
      <c r="L5649" s="1">
        <v>44996</v>
      </c>
      <c r="M5649" s="1" t="str">
        <f t="shared" si="88"/>
        <v>2023</v>
      </c>
      <c r="AY5649">
        <v>1</v>
      </c>
      <c r="BZ5649">
        <v>0</v>
      </c>
      <c r="CS5649">
        <v>1</v>
      </c>
      <c r="DA5649">
        <v>1</v>
      </c>
      <c r="DO5649">
        <v>0</v>
      </c>
      <c r="HJ5649" t="s">
        <v>3956</v>
      </c>
      <c r="HZ5649">
        <v>0</v>
      </c>
      <c r="IA5649">
        <v>0</v>
      </c>
      <c r="IB5649">
        <v>1</v>
      </c>
      <c r="IC5649" t="s">
        <v>4028</v>
      </c>
      <c r="ID5649">
        <v>1</v>
      </c>
      <c r="IE5649" t="s">
        <v>4029</v>
      </c>
    </row>
    <row r="5650" spans="1:239" x14ac:dyDescent="0.3">
      <c r="A5650">
        <v>19362</v>
      </c>
      <c r="B5650">
        <v>932</v>
      </c>
      <c r="C5650">
        <v>28</v>
      </c>
      <c r="D5650" t="s">
        <v>3306</v>
      </c>
      <c r="E5650" t="s">
        <v>3362</v>
      </c>
      <c r="F5650" t="s">
        <v>3485</v>
      </c>
      <c r="G5650" t="s">
        <v>3484</v>
      </c>
      <c r="H5650" s="1">
        <v>28703</v>
      </c>
      <c r="I5650">
        <v>1</v>
      </c>
      <c r="L5650" s="1">
        <v>44996</v>
      </c>
      <c r="M5650" s="1" t="str">
        <f t="shared" si="88"/>
        <v>2023</v>
      </c>
      <c r="AY5650">
        <v>1</v>
      </c>
      <c r="BZ5650">
        <v>0</v>
      </c>
      <c r="CS5650">
        <v>1</v>
      </c>
      <c r="DA5650">
        <v>1</v>
      </c>
      <c r="DO5650">
        <v>1</v>
      </c>
      <c r="FQ5650">
        <v>1</v>
      </c>
      <c r="FR5650">
        <v>30</v>
      </c>
      <c r="FS5650">
        <v>0</v>
      </c>
      <c r="HZ5650">
        <v>0</v>
      </c>
      <c r="IA5650">
        <v>0</v>
      </c>
      <c r="IB5650">
        <v>1</v>
      </c>
      <c r="IC5650" t="s">
        <v>4017</v>
      </c>
      <c r="ID5650">
        <v>1</v>
      </c>
      <c r="IE5650" t="s">
        <v>4022</v>
      </c>
    </row>
    <row r="5651" spans="1:239" x14ac:dyDescent="0.3">
      <c r="A5651">
        <v>19363</v>
      </c>
      <c r="B5651">
        <v>933</v>
      </c>
      <c r="C5651">
        <v>29</v>
      </c>
      <c r="D5651" t="s">
        <v>3306</v>
      </c>
      <c r="E5651" t="s">
        <v>3357</v>
      </c>
      <c r="F5651" t="s">
        <v>3323</v>
      </c>
      <c r="G5651" t="s">
        <v>3483</v>
      </c>
      <c r="H5651" s="1">
        <v>40833</v>
      </c>
      <c r="I5651">
        <v>1</v>
      </c>
      <c r="L5651" s="1">
        <v>44996</v>
      </c>
      <c r="M5651" s="1" t="str">
        <f t="shared" si="88"/>
        <v>2023</v>
      </c>
      <c r="AY5651">
        <v>1</v>
      </c>
      <c r="BZ5651">
        <v>0</v>
      </c>
      <c r="CS5651">
        <v>1</v>
      </c>
      <c r="DA5651">
        <v>0</v>
      </c>
      <c r="DO5651">
        <v>1</v>
      </c>
      <c r="HZ5651">
        <v>0</v>
      </c>
      <c r="IA5651">
        <v>0</v>
      </c>
      <c r="IB5651">
        <v>1</v>
      </c>
      <c r="IC5651" t="s">
        <v>4015</v>
      </c>
      <c r="ID5651">
        <v>1</v>
      </c>
      <c r="IE5651" t="s">
        <v>4021</v>
      </c>
    </row>
    <row r="5652" spans="1:239" x14ac:dyDescent="0.3">
      <c r="A5652">
        <v>19364</v>
      </c>
      <c r="B5652">
        <v>934</v>
      </c>
      <c r="C5652">
        <v>30</v>
      </c>
      <c r="D5652" t="s">
        <v>3306</v>
      </c>
      <c r="E5652" t="s">
        <v>3305</v>
      </c>
      <c r="F5652" t="s">
        <v>3482</v>
      </c>
      <c r="G5652" t="s">
        <v>3481</v>
      </c>
      <c r="H5652" s="1">
        <v>39418</v>
      </c>
      <c r="I5652">
        <v>1</v>
      </c>
      <c r="L5652" s="1">
        <v>44996</v>
      </c>
      <c r="M5652" s="1" t="str">
        <f t="shared" si="88"/>
        <v>2023</v>
      </c>
      <c r="AY5652">
        <v>1</v>
      </c>
      <c r="BZ5652">
        <v>0</v>
      </c>
      <c r="CS5652">
        <v>1</v>
      </c>
      <c r="DA5652">
        <v>2</v>
      </c>
      <c r="DO5652">
        <v>1</v>
      </c>
      <c r="HZ5652">
        <v>0</v>
      </c>
      <c r="IA5652">
        <v>0</v>
      </c>
      <c r="IB5652">
        <v>1</v>
      </c>
      <c r="IC5652" t="s">
        <v>4014</v>
      </c>
      <c r="ID5652">
        <v>1</v>
      </c>
      <c r="IE5652" t="s">
        <v>3752</v>
      </c>
    </row>
    <row r="5653" spans="1:239" x14ac:dyDescent="0.3">
      <c r="A5653">
        <v>19365</v>
      </c>
      <c r="B5653">
        <v>935</v>
      </c>
      <c r="C5653">
        <v>31</v>
      </c>
      <c r="D5653" t="s">
        <v>3306</v>
      </c>
      <c r="E5653" t="s">
        <v>3326</v>
      </c>
      <c r="F5653" t="s">
        <v>3401</v>
      </c>
      <c r="G5653" t="s">
        <v>3480</v>
      </c>
      <c r="H5653" s="1">
        <v>25545</v>
      </c>
      <c r="I5653">
        <v>1</v>
      </c>
      <c r="L5653" s="1">
        <v>44996</v>
      </c>
      <c r="M5653" s="1" t="str">
        <f t="shared" si="88"/>
        <v>2023</v>
      </c>
      <c r="AY5653">
        <v>1</v>
      </c>
      <c r="BZ5653">
        <v>0</v>
      </c>
      <c r="CS5653">
        <v>1</v>
      </c>
      <c r="DA5653">
        <v>1</v>
      </c>
      <c r="DO5653">
        <v>1</v>
      </c>
      <c r="HZ5653">
        <v>0</v>
      </c>
      <c r="IA5653">
        <v>0</v>
      </c>
      <c r="IB5653">
        <v>1</v>
      </c>
      <c r="IC5653" t="s">
        <v>2430</v>
      </c>
      <c r="ID5653">
        <v>1</v>
      </c>
      <c r="IE5653" t="s">
        <v>3855</v>
      </c>
    </row>
    <row r="5654" spans="1:239" x14ac:dyDescent="0.3">
      <c r="A5654">
        <v>19366</v>
      </c>
      <c r="B5654">
        <v>936</v>
      </c>
      <c r="C5654">
        <v>32</v>
      </c>
      <c r="D5654" t="s">
        <v>3306</v>
      </c>
      <c r="E5654" t="s">
        <v>3461</v>
      </c>
      <c r="F5654" t="s">
        <v>3475</v>
      </c>
      <c r="G5654" t="s">
        <v>3478</v>
      </c>
      <c r="H5654" s="1">
        <v>31257</v>
      </c>
      <c r="I5654">
        <v>0</v>
      </c>
      <c r="L5654" s="1">
        <v>44996</v>
      </c>
      <c r="M5654" s="1" t="str">
        <f t="shared" si="88"/>
        <v>2023</v>
      </c>
      <c r="AY5654">
        <v>1</v>
      </c>
      <c r="BZ5654">
        <v>0</v>
      </c>
      <c r="CS5654">
        <v>1</v>
      </c>
      <c r="DA5654">
        <v>1</v>
      </c>
      <c r="DO5654">
        <v>1</v>
      </c>
      <c r="HZ5654">
        <v>0</v>
      </c>
      <c r="IA5654">
        <v>0</v>
      </c>
      <c r="IB5654">
        <v>1</v>
      </c>
      <c r="IC5654" t="s">
        <v>4026</v>
      </c>
      <c r="ID5654">
        <v>1</v>
      </c>
      <c r="IE5654" t="s">
        <v>4027</v>
      </c>
    </row>
    <row r="5655" spans="1:239" x14ac:dyDescent="0.3">
      <c r="A5655">
        <v>19367</v>
      </c>
      <c r="B5655">
        <v>937</v>
      </c>
      <c r="C5655">
        <v>33</v>
      </c>
      <c r="D5655" t="s">
        <v>3306</v>
      </c>
      <c r="E5655" t="s">
        <v>3310</v>
      </c>
      <c r="F5655" t="s">
        <v>3338</v>
      </c>
      <c r="G5655" t="s">
        <v>3477</v>
      </c>
      <c r="H5655" s="1">
        <v>39049</v>
      </c>
      <c r="I5655">
        <v>0</v>
      </c>
      <c r="L5655" s="1">
        <v>44996</v>
      </c>
      <c r="M5655" s="1" t="str">
        <f t="shared" si="88"/>
        <v>2023</v>
      </c>
      <c r="AY5655">
        <v>1</v>
      </c>
      <c r="BZ5655">
        <v>0</v>
      </c>
      <c r="CS5655">
        <v>1</v>
      </c>
      <c r="DA5655">
        <v>2</v>
      </c>
      <c r="DO5655">
        <v>1</v>
      </c>
      <c r="HZ5655">
        <v>0</v>
      </c>
      <c r="IA5655">
        <v>0</v>
      </c>
      <c r="IB5655">
        <v>1</v>
      </c>
      <c r="IC5655" t="s">
        <v>4014</v>
      </c>
      <c r="ID5655">
        <v>1</v>
      </c>
      <c r="IE5655" t="s">
        <v>4019</v>
      </c>
    </row>
    <row r="5656" spans="1:239" x14ac:dyDescent="0.3">
      <c r="A5656">
        <v>19368</v>
      </c>
      <c r="B5656">
        <v>938</v>
      </c>
      <c r="C5656">
        <v>34</v>
      </c>
      <c r="D5656" t="s">
        <v>3306</v>
      </c>
      <c r="E5656" t="s">
        <v>3357</v>
      </c>
      <c r="F5656" t="s">
        <v>3364</v>
      </c>
      <c r="G5656" t="s">
        <v>3476</v>
      </c>
      <c r="H5656" s="1">
        <v>33604</v>
      </c>
      <c r="I5656">
        <v>1</v>
      </c>
      <c r="L5656" s="1">
        <v>44996</v>
      </c>
      <c r="M5656" s="1" t="str">
        <f t="shared" si="88"/>
        <v>2023</v>
      </c>
      <c r="AY5656">
        <v>1</v>
      </c>
      <c r="BZ5656">
        <v>0</v>
      </c>
      <c r="CS5656">
        <v>1</v>
      </c>
      <c r="DA5656">
        <v>0</v>
      </c>
      <c r="DO5656">
        <v>1</v>
      </c>
      <c r="HZ5656">
        <v>0</v>
      </c>
      <c r="IA5656">
        <v>0</v>
      </c>
      <c r="IB5656">
        <v>1</v>
      </c>
      <c r="IC5656" t="s">
        <v>4015</v>
      </c>
      <c r="ID5656">
        <v>1</v>
      </c>
      <c r="IE5656" t="s">
        <v>4021</v>
      </c>
    </row>
    <row r="5657" spans="1:239" x14ac:dyDescent="0.3">
      <c r="A5657">
        <v>19369</v>
      </c>
      <c r="B5657">
        <v>939</v>
      </c>
      <c r="C5657">
        <v>35</v>
      </c>
      <c r="D5657" t="s">
        <v>3306</v>
      </c>
      <c r="E5657" t="s">
        <v>3314</v>
      </c>
      <c r="F5657" t="s">
        <v>3303</v>
      </c>
      <c r="G5657" t="s">
        <v>3474</v>
      </c>
      <c r="H5657" s="1">
        <v>40301</v>
      </c>
      <c r="I5657">
        <v>0</v>
      </c>
      <c r="L5657" s="1">
        <v>44996</v>
      </c>
      <c r="M5657" s="1" t="str">
        <f t="shared" si="88"/>
        <v>2023</v>
      </c>
      <c r="AY5657">
        <v>1</v>
      </c>
      <c r="CS5657">
        <v>1</v>
      </c>
      <c r="DA5657">
        <v>0</v>
      </c>
      <c r="DO5657">
        <v>1</v>
      </c>
      <c r="HZ5657">
        <v>0</v>
      </c>
      <c r="IA5657">
        <v>0</v>
      </c>
      <c r="IB5657">
        <v>1</v>
      </c>
      <c r="IC5657" t="s">
        <v>4015</v>
      </c>
      <c r="ID5657">
        <v>1</v>
      </c>
      <c r="IE5657" t="s">
        <v>4016</v>
      </c>
    </row>
    <row r="5658" spans="1:239" x14ac:dyDescent="0.3">
      <c r="A5658">
        <v>19374</v>
      </c>
      <c r="B5658">
        <v>944</v>
      </c>
      <c r="C5658">
        <v>40</v>
      </c>
      <c r="D5658" t="s">
        <v>3306</v>
      </c>
      <c r="E5658" t="s">
        <v>3362</v>
      </c>
      <c r="F5658" t="s">
        <v>3442</v>
      </c>
      <c r="G5658" t="s">
        <v>3467</v>
      </c>
      <c r="H5658" s="1">
        <v>39713</v>
      </c>
      <c r="I5658">
        <v>1</v>
      </c>
      <c r="L5658" s="1">
        <v>44996</v>
      </c>
      <c r="M5658" s="1" t="str">
        <f t="shared" si="88"/>
        <v>2023</v>
      </c>
      <c r="AY5658">
        <v>1</v>
      </c>
      <c r="BZ5658">
        <v>0</v>
      </c>
      <c r="CS5658">
        <v>1</v>
      </c>
      <c r="DA5658">
        <v>1</v>
      </c>
      <c r="DO5658">
        <v>1</v>
      </c>
      <c r="HZ5658">
        <v>0</v>
      </c>
      <c r="IA5658">
        <v>0</v>
      </c>
      <c r="IB5658">
        <v>1</v>
      </c>
      <c r="IC5658" t="s">
        <v>4017</v>
      </c>
      <c r="ID5658">
        <v>1</v>
      </c>
      <c r="IE5658" t="s">
        <v>4022</v>
      </c>
    </row>
    <row r="5659" spans="1:239" x14ac:dyDescent="0.3">
      <c r="A5659">
        <v>19375</v>
      </c>
      <c r="B5659">
        <v>945</v>
      </c>
      <c r="C5659">
        <v>41</v>
      </c>
      <c r="D5659" t="s">
        <v>3306</v>
      </c>
      <c r="E5659" t="s">
        <v>3310</v>
      </c>
      <c r="F5659" t="s">
        <v>3466</v>
      </c>
      <c r="G5659" t="s">
        <v>3464</v>
      </c>
      <c r="H5659" s="1">
        <v>38096</v>
      </c>
      <c r="I5659">
        <v>0</v>
      </c>
      <c r="L5659" s="1">
        <v>44996</v>
      </c>
      <c r="M5659" s="1" t="str">
        <f t="shared" si="88"/>
        <v>2023</v>
      </c>
      <c r="AY5659">
        <v>1</v>
      </c>
      <c r="BZ5659">
        <v>0</v>
      </c>
      <c r="CS5659">
        <v>1</v>
      </c>
      <c r="DA5659">
        <v>2</v>
      </c>
      <c r="DO5659">
        <v>1</v>
      </c>
      <c r="HZ5659">
        <v>0</v>
      </c>
      <c r="IA5659">
        <v>0</v>
      </c>
      <c r="IB5659">
        <v>1</v>
      </c>
      <c r="IC5659" t="s">
        <v>4014</v>
      </c>
      <c r="ID5659">
        <v>1</v>
      </c>
      <c r="IE5659" t="s">
        <v>4019</v>
      </c>
    </row>
    <row r="5660" spans="1:239" x14ac:dyDescent="0.3">
      <c r="A5660">
        <v>19378</v>
      </c>
      <c r="B5660">
        <v>948</v>
      </c>
      <c r="C5660">
        <v>44</v>
      </c>
      <c r="D5660" t="s">
        <v>3306</v>
      </c>
      <c r="E5660" t="s">
        <v>3461</v>
      </c>
      <c r="F5660" t="s">
        <v>3312</v>
      </c>
      <c r="G5660" t="s">
        <v>3459</v>
      </c>
      <c r="H5660" s="1">
        <v>40050</v>
      </c>
      <c r="I5660">
        <v>1</v>
      </c>
      <c r="L5660" s="1">
        <v>44996</v>
      </c>
      <c r="M5660" s="1" t="str">
        <f t="shared" si="88"/>
        <v>2023</v>
      </c>
      <c r="AY5660">
        <v>1</v>
      </c>
      <c r="BZ5660">
        <v>0</v>
      </c>
      <c r="CS5660">
        <v>1</v>
      </c>
      <c r="DA5660">
        <v>1</v>
      </c>
      <c r="DO5660">
        <v>1</v>
      </c>
      <c r="HZ5660">
        <v>0</v>
      </c>
      <c r="IA5660">
        <v>0</v>
      </c>
      <c r="IB5660">
        <v>1</v>
      </c>
      <c r="IC5660" t="s">
        <v>4026</v>
      </c>
      <c r="ID5660">
        <v>1</v>
      </c>
      <c r="IE5660" t="s">
        <v>4027</v>
      </c>
    </row>
    <row r="5661" spans="1:239" x14ac:dyDescent="0.3">
      <c r="A5661">
        <v>19380</v>
      </c>
      <c r="B5661">
        <v>950</v>
      </c>
      <c r="C5661">
        <v>46</v>
      </c>
      <c r="D5661" t="s">
        <v>3306</v>
      </c>
      <c r="E5661" t="s">
        <v>3316</v>
      </c>
      <c r="F5661" t="s">
        <v>3405</v>
      </c>
      <c r="G5661" t="s">
        <v>3457</v>
      </c>
      <c r="H5661" s="1">
        <v>40856</v>
      </c>
      <c r="I5661">
        <v>0</v>
      </c>
      <c r="L5661" s="1">
        <v>44996</v>
      </c>
      <c r="M5661" s="1" t="str">
        <f t="shared" si="88"/>
        <v>2023</v>
      </c>
      <c r="AY5661">
        <v>1</v>
      </c>
      <c r="CD5661">
        <v>1</v>
      </c>
      <c r="CS5661">
        <v>1</v>
      </c>
      <c r="DA5661">
        <v>0</v>
      </c>
      <c r="DO5661">
        <v>1</v>
      </c>
      <c r="HH5661">
        <v>1</v>
      </c>
      <c r="HZ5661">
        <v>0</v>
      </c>
      <c r="IA5661">
        <v>0</v>
      </c>
      <c r="IB5661">
        <v>1</v>
      </c>
      <c r="IC5661" t="s">
        <v>4015</v>
      </c>
      <c r="ID5661">
        <v>1</v>
      </c>
      <c r="IE5661" t="s">
        <v>2667</v>
      </c>
    </row>
    <row r="5662" spans="1:239" x14ac:dyDescent="0.3">
      <c r="A5662">
        <v>19382</v>
      </c>
      <c r="B5662">
        <v>952</v>
      </c>
      <c r="C5662">
        <v>48</v>
      </c>
      <c r="D5662" t="s">
        <v>3306</v>
      </c>
      <c r="E5662" t="s">
        <v>3368</v>
      </c>
      <c r="F5662" t="s">
        <v>3378</v>
      </c>
      <c r="G5662" t="s">
        <v>3455</v>
      </c>
      <c r="H5662" s="1">
        <v>41837</v>
      </c>
      <c r="I5662">
        <v>1</v>
      </c>
      <c r="L5662" s="1">
        <v>44996</v>
      </c>
      <c r="M5662" s="1" t="str">
        <f t="shared" si="88"/>
        <v>2023</v>
      </c>
      <c r="AY5662">
        <v>1</v>
      </c>
      <c r="BZ5662">
        <v>0</v>
      </c>
      <c r="CS5662">
        <v>1</v>
      </c>
      <c r="DA5662">
        <v>2</v>
      </c>
      <c r="DO5662">
        <v>1</v>
      </c>
      <c r="FQ5662">
        <v>1</v>
      </c>
      <c r="FR5662">
        <v>30</v>
      </c>
      <c r="FS5662">
        <v>0</v>
      </c>
      <c r="HH5662">
        <v>0</v>
      </c>
      <c r="HJ5662" t="s">
        <v>3956</v>
      </c>
      <c r="HZ5662">
        <v>0</v>
      </c>
      <c r="IA5662">
        <v>0</v>
      </c>
      <c r="IB5662">
        <v>1</v>
      </c>
      <c r="IC5662" t="s">
        <v>4017</v>
      </c>
      <c r="ID5662">
        <v>1</v>
      </c>
      <c r="IE5662" t="s">
        <v>4023</v>
      </c>
    </row>
    <row r="5663" spans="1:239" x14ac:dyDescent="0.3">
      <c r="A5663">
        <v>19384</v>
      </c>
      <c r="B5663">
        <v>954</v>
      </c>
      <c r="C5663">
        <v>50</v>
      </c>
      <c r="D5663" t="s">
        <v>3306</v>
      </c>
      <c r="E5663" t="s">
        <v>3305</v>
      </c>
      <c r="F5663" t="s">
        <v>3453</v>
      </c>
      <c r="G5663" t="s">
        <v>3451</v>
      </c>
      <c r="H5663" s="1">
        <v>39983</v>
      </c>
      <c r="I5663">
        <v>1</v>
      </c>
      <c r="L5663" s="1">
        <v>44996</v>
      </c>
      <c r="M5663" s="1" t="str">
        <f t="shared" si="88"/>
        <v>2023</v>
      </c>
      <c r="AY5663">
        <v>1</v>
      </c>
      <c r="BZ5663">
        <v>0</v>
      </c>
      <c r="CS5663">
        <v>1</v>
      </c>
      <c r="DA5663">
        <v>2</v>
      </c>
      <c r="DO5663">
        <v>1</v>
      </c>
      <c r="HZ5663">
        <v>0</v>
      </c>
      <c r="IA5663">
        <v>0</v>
      </c>
      <c r="IB5663">
        <v>1</v>
      </c>
      <c r="IC5663" t="s">
        <v>4014</v>
      </c>
      <c r="ID5663">
        <v>1</v>
      </c>
      <c r="IE5663" t="s">
        <v>3752</v>
      </c>
    </row>
    <row r="5664" spans="1:239" x14ac:dyDescent="0.3">
      <c r="A5664">
        <v>19385</v>
      </c>
      <c r="B5664">
        <v>955</v>
      </c>
      <c r="C5664">
        <v>51</v>
      </c>
      <c r="D5664" t="s">
        <v>3306</v>
      </c>
      <c r="E5664" t="s">
        <v>3373</v>
      </c>
      <c r="F5664" t="s">
        <v>3426</v>
      </c>
      <c r="G5664" t="s">
        <v>3450</v>
      </c>
      <c r="H5664" s="1">
        <v>35840</v>
      </c>
      <c r="I5664">
        <v>1</v>
      </c>
      <c r="L5664" s="1">
        <v>44996</v>
      </c>
      <c r="M5664" s="1" t="str">
        <f t="shared" si="88"/>
        <v>2023</v>
      </c>
      <c r="AY5664">
        <v>1</v>
      </c>
      <c r="BZ5664">
        <v>0</v>
      </c>
      <c r="CS5664">
        <v>1</v>
      </c>
      <c r="DA5664">
        <v>1</v>
      </c>
      <c r="DO5664">
        <v>1</v>
      </c>
      <c r="HZ5664">
        <v>0</v>
      </c>
      <c r="IA5664">
        <v>0</v>
      </c>
      <c r="IB5664">
        <v>1</v>
      </c>
      <c r="IC5664" t="s">
        <v>4017</v>
      </c>
      <c r="ID5664">
        <v>1</v>
      </c>
      <c r="IE5664" t="s">
        <v>3577</v>
      </c>
    </row>
    <row r="5665" spans="1:239" x14ac:dyDescent="0.3">
      <c r="A5665">
        <v>19386</v>
      </c>
      <c r="B5665">
        <v>956</v>
      </c>
      <c r="C5665">
        <v>52</v>
      </c>
      <c r="D5665" t="s">
        <v>3306</v>
      </c>
      <c r="E5665" t="s">
        <v>3326</v>
      </c>
      <c r="F5665" t="s">
        <v>3352</v>
      </c>
      <c r="G5665" t="s">
        <v>3448</v>
      </c>
      <c r="H5665" s="1">
        <v>38189</v>
      </c>
      <c r="I5665">
        <v>1</v>
      </c>
      <c r="L5665" s="1">
        <v>44996</v>
      </c>
      <c r="M5665" s="1" t="str">
        <f t="shared" si="88"/>
        <v>2023</v>
      </c>
      <c r="AY5665">
        <v>1</v>
      </c>
      <c r="BZ5665">
        <v>0</v>
      </c>
      <c r="CS5665">
        <v>1</v>
      </c>
      <c r="DA5665">
        <v>1</v>
      </c>
      <c r="DO5665">
        <v>1</v>
      </c>
      <c r="HZ5665">
        <v>0</v>
      </c>
      <c r="IA5665">
        <v>0</v>
      </c>
      <c r="IB5665">
        <v>1</v>
      </c>
      <c r="IC5665" t="s">
        <v>2430</v>
      </c>
      <c r="ID5665">
        <v>1</v>
      </c>
      <c r="IE5665" t="s">
        <v>3855</v>
      </c>
    </row>
    <row r="5666" spans="1:239" x14ac:dyDescent="0.3">
      <c r="A5666">
        <v>19387</v>
      </c>
      <c r="B5666">
        <v>957</v>
      </c>
      <c r="C5666">
        <v>53</v>
      </c>
      <c r="D5666" t="s">
        <v>3306</v>
      </c>
      <c r="E5666" t="s">
        <v>3305</v>
      </c>
      <c r="F5666" t="s">
        <v>3447</v>
      </c>
      <c r="G5666" t="s">
        <v>3446</v>
      </c>
      <c r="H5666" s="1">
        <v>26026</v>
      </c>
      <c r="I5666">
        <v>1</v>
      </c>
      <c r="L5666" s="1">
        <v>44996</v>
      </c>
      <c r="M5666" s="1" t="str">
        <f t="shared" si="88"/>
        <v>2023</v>
      </c>
      <c r="AY5666">
        <v>1</v>
      </c>
      <c r="BZ5666">
        <v>0</v>
      </c>
      <c r="CS5666">
        <v>1</v>
      </c>
      <c r="DA5666">
        <v>2</v>
      </c>
      <c r="DO5666">
        <v>1</v>
      </c>
      <c r="HZ5666">
        <v>0</v>
      </c>
      <c r="IA5666">
        <v>0</v>
      </c>
      <c r="IB5666">
        <v>1</v>
      </c>
      <c r="IC5666" t="s">
        <v>4014</v>
      </c>
      <c r="ID5666">
        <v>1</v>
      </c>
      <c r="IE5666" t="s">
        <v>3752</v>
      </c>
    </row>
    <row r="5667" spans="1:239" x14ac:dyDescent="0.3">
      <c r="A5667">
        <v>19388</v>
      </c>
      <c r="B5667">
        <v>958</v>
      </c>
      <c r="C5667">
        <v>54</v>
      </c>
      <c r="D5667" t="s">
        <v>3306</v>
      </c>
      <c r="E5667" t="s">
        <v>3308</v>
      </c>
      <c r="G5667" t="s">
        <v>3445</v>
      </c>
      <c r="H5667" s="1"/>
      <c r="I5667">
        <v>1</v>
      </c>
      <c r="L5667" s="1">
        <v>44996</v>
      </c>
      <c r="M5667" s="1" t="str">
        <f t="shared" si="88"/>
        <v>2023</v>
      </c>
      <c r="AY5667">
        <v>1</v>
      </c>
      <c r="BZ5667">
        <v>0</v>
      </c>
      <c r="CS5667">
        <v>1</v>
      </c>
      <c r="DA5667">
        <v>2</v>
      </c>
      <c r="DO5667">
        <v>1</v>
      </c>
      <c r="HZ5667">
        <v>0</v>
      </c>
      <c r="IA5667">
        <v>0</v>
      </c>
      <c r="IB5667">
        <v>1</v>
      </c>
      <c r="IC5667" t="s">
        <v>2986</v>
      </c>
      <c r="ID5667">
        <v>1</v>
      </c>
      <c r="IE5667" t="s">
        <v>2977</v>
      </c>
    </row>
    <row r="5668" spans="1:239" x14ac:dyDescent="0.3">
      <c r="A5668">
        <v>19389</v>
      </c>
      <c r="B5668">
        <v>959</v>
      </c>
      <c r="C5668">
        <v>55</v>
      </c>
      <c r="D5668" t="s">
        <v>3306</v>
      </c>
      <c r="E5668" t="s">
        <v>3344</v>
      </c>
      <c r="F5668" t="s">
        <v>3398</v>
      </c>
      <c r="G5668" t="s">
        <v>3444</v>
      </c>
      <c r="H5668" s="1">
        <v>34930</v>
      </c>
      <c r="I5668">
        <v>1</v>
      </c>
      <c r="L5668" s="1">
        <v>44996</v>
      </c>
      <c r="M5668" s="1" t="str">
        <f t="shared" si="88"/>
        <v>2023</v>
      </c>
      <c r="AY5668">
        <v>1</v>
      </c>
      <c r="BZ5668">
        <v>0</v>
      </c>
      <c r="CS5668">
        <v>1</v>
      </c>
      <c r="DA5668">
        <v>1</v>
      </c>
      <c r="DO5668">
        <v>1</v>
      </c>
      <c r="HZ5668">
        <v>0</v>
      </c>
      <c r="IA5668">
        <v>0</v>
      </c>
      <c r="IB5668">
        <v>1</v>
      </c>
      <c r="IC5668" t="s">
        <v>2430</v>
      </c>
      <c r="ID5668">
        <v>1</v>
      </c>
      <c r="IE5668" t="s">
        <v>3855</v>
      </c>
    </row>
    <row r="5669" spans="1:239" x14ac:dyDescent="0.3">
      <c r="A5669">
        <v>19390</v>
      </c>
      <c r="B5669">
        <v>960</v>
      </c>
      <c r="C5669">
        <v>56</v>
      </c>
      <c r="D5669" t="s">
        <v>3306</v>
      </c>
      <c r="E5669" t="s">
        <v>3414</v>
      </c>
      <c r="F5669" t="s">
        <v>3443</v>
      </c>
      <c r="G5669" t="s">
        <v>3441</v>
      </c>
      <c r="H5669" s="1">
        <v>24642</v>
      </c>
      <c r="I5669">
        <v>1</v>
      </c>
      <c r="L5669" s="1">
        <v>44996</v>
      </c>
      <c r="M5669" s="1" t="str">
        <f t="shared" si="88"/>
        <v>2023</v>
      </c>
      <c r="AY5669">
        <v>1</v>
      </c>
      <c r="BZ5669">
        <v>0</v>
      </c>
      <c r="CS5669">
        <v>1</v>
      </c>
      <c r="DA5669">
        <v>0</v>
      </c>
      <c r="DO5669">
        <v>1</v>
      </c>
      <c r="HH5669">
        <v>1</v>
      </c>
      <c r="HZ5669">
        <v>0</v>
      </c>
      <c r="IA5669">
        <v>0</v>
      </c>
      <c r="IB5669">
        <v>1</v>
      </c>
      <c r="IC5669" t="s">
        <v>4020</v>
      </c>
      <c r="ID5669">
        <v>1</v>
      </c>
      <c r="IE5669" t="s">
        <v>4025</v>
      </c>
    </row>
    <row r="5670" spans="1:239" x14ac:dyDescent="0.3">
      <c r="A5670">
        <v>19391</v>
      </c>
      <c r="B5670">
        <v>961</v>
      </c>
      <c r="C5670">
        <v>57</v>
      </c>
      <c r="D5670" t="s">
        <v>3306</v>
      </c>
      <c r="E5670" t="s">
        <v>3368</v>
      </c>
      <c r="F5670" t="s">
        <v>3440</v>
      </c>
      <c r="G5670" t="s">
        <v>3439</v>
      </c>
      <c r="H5670" s="1">
        <v>39573</v>
      </c>
      <c r="I5670">
        <v>1</v>
      </c>
      <c r="L5670" s="1">
        <v>44996</v>
      </c>
      <c r="M5670" s="1" t="str">
        <f t="shared" si="88"/>
        <v>2023</v>
      </c>
      <c r="AY5670">
        <v>1</v>
      </c>
      <c r="BZ5670">
        <v>0</v>
      </c>
      <c r="CS5670">
        <v>1</v>
      </c>
      <c r="DA5670">
        <v>2</v>
      </c>
      <c r="DO5670">
        <v>1</v>
      </c>
      <c r="HH5670">
        <v>0</v>
      </c>
      <c r="HJ5670" t="s">
        <v>3956</v>
      </c>
      <c r="HZ5670">
        <v>0</v>
      </c>
      <c r="IA5670">
        <v>0</v>
      </c>
      <c r="IB5670">
        <v>1</v>
      </c>
      <c r="IC5670" t="s">
        <v>4017</v>
      </c>
      <c r="ID5670">
        <v>1</v>
      </c>
      <c r="IE5670" t="s">
        <v>4023</v>
      </c>
    </row>
    <row r="5671" spans="1:239" x14ac:dyDescent="0.3">
      <c r="A5671">
        <v>19392</v>
      </c>
      <c r="B5671">
        <v>962</v>
      </c>
      <c r="C5671">
        <v>58</v>
      </c>
      <c r="D5671" t="s">
        <v>3306</v>
      </c>
      <c r="E5671" t="s">
        <v>3305</v>
      </c>
      <c r="F5671" t="s">
        <v>3381</v>
      </c>
      <c r="G5671" t="s">
        <v>3438</v>
      </c>
      <c r="H5671" s="1">
        <v>37696</v>
      </c>
      <c r="I5671">
        <v>0</v>
      </c>
      <c r="L5671" s="1">
        <v>44996</v>
      </c>
      <c r="M5671" s="1" t="str">
        <f t="shared" si="88"/>
        <v>2023</v>
      </c>
      <c r="AY5671">
        <v>1</v>
      </c>
      <c r="BZ5671">
        <v>0</v>
      </c>
      <c r="CS5671">
        <v>1</v>
      </c>
      <c r="DA5671">
        <v>2</v>
      </c>
      <c r="DO5671">
        <v>1</v>
      </c>
      <c r="HZ5671">
        <v>0</v>
      </c>
      <c r="IA5671">
        <v>0</v>
      </c>
      <c r="IB5671">
        <v>1</v>
      </c>
      <c r="IC5671" t="s">
        <v>4014</v>
      </c>
      <c r="ID5671">
        <v>1</v>
      </c>
      <c r="IE5671" t="s">
        <v>3752</v>
      </c>
    </row>
    <row r="5672" spans="1:239" x14ac:dyDescent="0.3">
      <c r="A5672">
        <v>19393</v>
      </c>
      <c r="B5672">
        <v>963</v>
      </c>
      <c r="C5672">
        <v>59</v>
      </c>
      <c r="D5672" t="s">
        <v>3306</v>
      </c>
      <c r="E5672" t="s">
        <v>3340</v>
      </c>
      <c r="F5672" t="s">
        <v>3437</v>
      </c>
      <c r="G5672" t="s">
        <v>3436</v>
      </c>
      <c r="H5672" s="1">
        <v>43881</v>
      </c>
      <c r="I5672">
        <v>1</v>
      </c>
      <c r="L5672" s="1">
        <v>44996</v>
      </c>
      <c r="M5672" s="1" t="str">
        <f t="shared" si="88"/>
        <v>2023</v>
      </c>
      <c r="AY5672">
        <v>1</v>
      </c>
      <c r="BZ5672">
        <v>0</v>
      </c>
      <c r="CS5672">
        <v>1</v>
      </c>
      <c r="DA5672">
        <v>2</v>
      </c>
      <c r="DO5672">
        <v>1</v>
      </c>
      <c r="HH5672">
        <v>0</v>
      </c>
      <c r="HZ5672">
        <v>0</v>
      </c>
      <c r="IA5672">
        <v>0</v>
      </c>
      <c r="IB5672">
        <v>1</v>
      </c>
      <c r="IC5672" t="s">
        <v>4020</v>
      </c>
      <c r="ID5672">
        <v>1</v>
      </c>
      <c r="IE5672" t="s">
        <v>3813</v>
      </c>
    </row>
    <row r="5673" spans="1:239" x14ac:dyDescent="0.3">
      <c r="A5673">
        <v>19394</v>
      </c>
      <c r="B5673">
        <v>964</v>
      </c>
      <c r="C5673">
        <v>60</v>
      </c>
      <c r="D5673" t="s">
        <v>3306</v>
      </c>
      <c r="E5673" t="s">
        <v>3326</v>
      </c>
      <c r="F5673" t="s">
        <v>3435</v>
      </c>
      <c r="G5673" t="s">
        <v>3433</v>
      </c>
      <c r="H5673" s="1">
        <v>39641</v>
      </c>
      <c r="I5673">
        <v>1</v>
      </c>
      <c r="L5673" s="1">
        <v>44996</v>
      </c>
      <c r="M5673" s="1" t="str">
        <f t="shared" si="88"/>
        <v>2023</v>
      </c>
      <c r="AY5673">
        <v>1</v>
      </c>
      <c r="BZ5673">
        <v>0</v>
      </c>
      <c r="CS5673">
        <v>1</v>
      </c>
      <c r="DA5673">
        <v>1</v>
      </c>
      <c r="DO5673">
        <v>1</v>
      </c>
      <c r="HZ5673">
        <v>0</v>
      </c>
      <c r="IA5673">
        <v>0</v>
      </c>
      <c r="IB5673">
        <v>1</v>
      </c>
      <c r="IC5673" t="s">
        <v>2430</v>
      </c>
      <c r="ID5673">
        <v>1</v>
      </c>
      <c r="IE5673" t="s">
        <v>3855</v>
      </c>
    </row>
    <row r="5674" spans="1:239" x14ac:dyDescent="0.3">
      <c r="A5674">
        <v>19395</v>
      </c>
      <c r="B5674">
        <v>965</v>
      </c>
      <c r="C5674">
        <v>61</v>
      </c>
      <c r="D5674" t="s">
        <v>3306</v>
      </c>
      <c r="E5674" t="s">
        <v>3326</v>
      </c>
      <c r="F5674" t="s">
        <v>3432</v>
      </c>
      <c r="G5674" t="s">
        <v>3431</v>
      </c>
      <c r="H5674" s="1">
        <v>35592</v>
      </c>
      <c r="I5674">
        <v>0</v>
      </c>
      <c r="L5674" s="1">
        <v>44996</v>
      </c>
      <c r="M5674" s="1" t="str">
        <f t="shared" si="88"/>
        <v>2023</v>
      </c>
      <c r="AY5674">
        <v>1</v>
      </c>
      <c r="BZ5674">
        <v>0</v>
      </c>
      <c r="CS5674">
        <v>1</v>
      </c>
      <c r="DA5674">
        <v>1</v>
      </c>
      <c r="DO5674">
        <v>1</v>
      </c>
      <c r="HZ5674">
        <v>0</v>
      </c>
      <c r="IA5674">
        <v>0</v>
      </c>
      <c r="IB5674">
        <v>1</v>
      </c>
      <c r="IC5674" t="s">
        <v>2430</v>
      </c>
      <c r="ID5674">
        <v>1</v>
      </c>
      <c r="IE5674" t="s">
        <v>3855</v>
      </c>
    </row>
    <row r="5675" spans="1:239" x14ac:dyDescent="0.3">
      <c r="A5675">
        <v>19396</v>
      </c>
      <c r="B5675">
        <v>966</v>
      </c>
      <c r="C5675">
        <v>62</v>
      </c>
      <c r="D5675" t="s">
        <v>3306</v>
      </c>
      <c r="E5675" t="s">
        <v>3326</v>
      </c>
      <c r="F5675" t="s">
        <v>3342</v>
      </c>
      <c r="G5675" t="s">
        <v>3430</v>
      </c>
      <c r="H5675" s="1">
        <v>41629</v>
      </c>
      <c r="I5675">
        <v>1</v>
      </c>
      <c r="L5675" s="1">
        <v>44996</v>
      </c>
      <c r="M5675" s="1" t="str">
        <f t="shared" si="88"/>
        <v>2023</v>
      </c>
      <c r="AY5675">
        <v>1</v>
      </c>
      <c r="BZ5675">
        <v>0</v>
      </c>
      <c r="CS5675">
        <v>1</v>
      </c>
      <c r="DA5675">
        <v>1</v>
      </c>
      <c r="DO5675">
        <v>1</v>
      </c>
      <c r="HZ5675">
        <v>0</v>
      </c>
      <c r="IA5675">
        <v>0</v>
      </c>
      <c r="IB5675">
        <v>1</v>
      </c>
      <c r="IC5675" t="s">
        <v>2430</v>
      </c>
      <c r="ID5675">
        <v>1</v>
      </c>
      <c r="IE5675" t="s">
        <v>3855</v>
      </c>
    </row>
    <row r="5676" spans="1:239" x14ac:dyDescent="0.3">
      <c r="A5676">
        <v>19397</v>
      </c>
      <c r="B5676">
        <v>967</v>
      </c>
      <c r="C5676">
        <v>63</v>
      </c>
      <c r="D5676" t="s">
        <v>3306</v>
      </c>
      <c r="E5676" t="s">
        <v>3344</v>
      </c>
      <c r="F5676" t="s">
        <v>3429</v>
      </c>
      <c r="G5676" t="s">
        <v>3428</v>
      </c>
      <c r="H5676" s="1">
        <v>43878</v>
      </c>
      <c r="I5676">
        <v>0</v>
      </c>
      <c r="L5676" s="1">
        <v>44996</v>
      </c>
      <c r="M5676" s="1" t="str">
        <f t="shared" si="88"/>
        <v>2023</v>
      </c>
      <c r="AY5676">
        <v>1</v>
      </c>
      <c r="BZ5676">
        <v>0</v>
      </c>
      <c r="CS5676">
        <v>1</v>
      </c>
      <c r="DA5676">
        <v>1</v>
      </c>
      <c r="DO5676">
        <v>1</v>
      </c>
      <c r="HZ5676">
        <v>0</v>
      </c>
      <c r="IA5676">
        <v>0</v>
      </c>
      <c r="IB5676">
        <v>1</v>
      </c>
      <c r="IC5676" t="s">
        <v>2430</v>
      </c>
      <c r="ID5676">
        <v>1</v>
      </c>
      <c r="IE5676" t="s">
        <v>3855</v>
      </c>
    </row>
    <row r="5677" spans="1:239" x14ac:dyDescent="0.3">
      <c r="A5677">
        <v>19398</v>
      </c>
      <c r="B5677">
        <v>968</v>
      </c>
      <c r="C5677">
        <v>64</v>
      </c>
      <c r="D5677" t="s">
        <v>3306</v>
      </c>
      <c r="E5677" t="s">
        <v>3326</v>
      </c>
      <c r="F5677" t="s">
        <v>3427</v>
      </c>
      <c r="G5677" t="s">
        <v>3425</v>
      </c>
      <c r="H5677" s="1">
        <v>42079</v>
      </c>
      <c r="I5677">
        <v>1</v>
      </c>
      <c r="L5677" s="1">
        <v>44996</v>
      </c>
      <c r="M5677" s="1" t="str">
        <f t="shared" si="88"/>
        <v>2023</v>
      </c>
      <c r="AY5677">
        <v>1</v>
      </c>
      <c r="BZ5677">
        <v>0</v>
      </c>
      <c r="CS5677">
        <v>1</v>
      </c>
      <c r="DA5677">
        <v>1</v>
      </c>
      <c r="DO5677">
        <v>1</v>
      </c>
      <c r="HZ5677">
        <v>0</v>
      </c>
      <c r="IA5677">
        <v>0</v>
      </c>
      <c r="IB5677">
        <v>1</v>
      </c>
      <c r="IC5677" t="s">
        <v>2430</v>
      </c>
      <c r="ID5677">
        <v>1</v>
      </c>
      <c r="IE5677" t="s">
        <v>3855</v>
      </c>
    </row>
    <row r="5678" spans="1:239" x14ac:dyDescent="0.3">
      <c r="A5678">
        <v>19399</v>
      </c>
      <c r="B5678">
        <v>969</v>
      </c>
      <c r="C5678">
        <v>65</v>
      </c>
      <c r="D5678" t="s">
        <v>3306</v>
      </c>
      <c r="E5678" t="s">
        <v>3362</v>
      </c>
      <c r="F5678" t="s">
        <v>3424</v>
      </c>
      <c r="G5678" t="s">
        <v>3423</v>
      </c>
      <c r="H5678" s="1">
        <v>41783</v>
      </c>
      <c r="I5678">
        <v>0</v>
      </c>
      <c r="L5678" s="1">
        <v>44996</v>
      </c>
      <c r="M5678" s="1" t="str">
        <f t="shared" si="88"/>
        <v>2023</v>
      </c>
      <c r="AY5678">
        <v>1</v>
      </c>
      <c r="BZ5678">
        <v>0</v>
      </c>
      <c r="CS5678">
        <v>1</v>
      </c>
      <c r="DA5678">
        <v>1</v>
      </c>
      <c r="DO5678">
        <v>1</v>
      </c>
      <c r="HZ5678">
        <v>0</v>
      </c>
      <c r="IA5678">
        <v>0</v>
      </c>
      <c r="IB5678">
        <v>1</v>
      </c>
      <c r="IC5678" t="s">
        <v>4017</v>
      </c>
      <c r="ID5678">
        <v>1</v>
      </c>
      <c r="IE5678" t="s">
        <v>4022</v>
      </c>
    </row>
    <row r="5679" spans="1:239" x14ac:dyDescent="0.3">
      <c r="A5679">
        <v>19400</v>
      </c>
      <c r="B5679">
        <v>970</v>
      </c>
      <c r="C5679">
        <v>66</v>
      </c>
      <c r="D5679" t="s">
        <v>3306</v>
      </c>
      <c r="E5679" t="s">
        <v>3357</v>
      </c>
      <c r="F5679" t="s">
        <v>3422</v>
      </c>
      <c r="G5679" t="s">
        <v>3421</v>
      </c>
      <c r="H5679" s="1">
        <v>43980</v>
      </c>
      <c r="I5679">
        <v>0</v>
      </c>
      <c r="L5679" s="1">
        <v>44996</v>
      </c>
      <c r="M5679" s="1" t="str">
        <f t="shared" si="88"/>
        <v>2023</v>
      </c>
      <c r="AY5679">
        <v>1</v>
      </c>
      <c r="BZ5679">
        <v>0</v>
      </c>
      <c r="CS5679">
        <v>1</v>
      </c>
      <c r="DA5679">
        <v>0</v>
      </c>
      <c r="DO5679">
        <v>1</v>
      </c>
      <c r="HZ5679">
        <v>0</v>
      </c>
      <c r="IA5679">
        <v>0</v>
      </c>
      <c r="IB5679">
        <v>1</v>
      </c>
      <c r="IC5679" t="s">
        <v>4015</v>
      </c>
      <c r="ID5679">
        <v>1</v>
      </c>
      <c r="IE5679" t="s">
        <v>4021</v>
      </c>
    </row>
    <row r="5680" spans="1:239" x14ac:dyDescent="0.3">
      <c r="A5680">
        <v>19402</v>
      </c>
      <c r="B5680">
        <v>972</v>
      </c>
      <c r="C5680">
        <v>68</v>
      </c>
      <c r="D5680" t="s">
        <v>3306</v>
      </c>
      <c r="E5680" t="s">
        <v>3368</v>
      </c>
      <c r="F5680" t="s">
        <v>3419</v>
      </c>
      <c r="G5680" t="s">
        <v>3417</v>
      </c>
      <c r="H5680" s="1">
        <v>32577</v>
      </c>
      <c r="I5680">
        <v>0</v>
      </c>
      <c r="L5680" s="1">
        <v>44996</v>
      </c>
      <c r="M5680" s="1" t="str">
        <f t="shared" si="88"/>
        <v>2023</v>
      </c>
      <c r="AY5680">
        <v>1</v>
      </c>
      <c r="BZ5680">
        <v>0</v>
      </c>
      <c r="CS5680">
        <v>1</v>
      </c>
      <c r="DA5680">
        <v>2</v>
      </c>
      <c r="DO5680">
        <v>1</v>
      </c>
      <c r="HH5680">
        <v>0</v>
      </c>
      <c r="HJ5680" t="s">
        <v>3956</v>
      </c>
      <c r="HZ5680">
        <v>0</v>
      </c>
      <c r="IA5680">
        <v>0</v>
      </c>
      <c r="IB5680">
        <v>1</v>
      </c>
      <c r="IC5680" t="s">
        <v>4017</v>
      </c>
      <c r="ID5680">
        <v>1</v>
      </c>
      <c r="IE5680" t="s">
        <v>4023</v>
      </c>
    </row>
    <row r="5681" spans="1:239" x14ac:dyDescent="0.3">
      <c r="A5681">
        <v>19404</v>
      </c>
      <c r="B5681">
        <v>974</v>
      </c>
      <c r="C5681">
        <v>70</v>
      </c>
      <c r="D5681" t="s">
        <v>3306</v>
      </c>
      <c r="E5681" t="s">
        <v>3414</v>
      </c>
      <c r="F5681" t="s">
        <v>3335</v>
      </c>
      <c r="G5681" t="s">
        <v>3412</v>
      </c>
      <c r="H5681" s="1">
        <v>30863</v>
      </c>
      <c r="I5681">
        <v>0</v>
      </c>
      <c r="L5681" s="1">
        <v>44996</v>
      </c>
      <c r="M5681" s="1" t="str">
        <f t="shared" si="88"/>
        <v>2023</v>
      </c>
      <c r="AY5681">
        <v>1</v>
      </c>
      <c r="BZ5681">
        <v>0</v>
      </c>
      <c r="CS5681">
        <v>1</v>
      </c>
      <c r="DA5681">
        <v>0</v>
      </c>
      <c r="DO5681">
        <v>1</v>
      </c>
      <c r="HH5681">
        <v>1</v>
      </c>
      <c r="HZ5681">
        <v>0</v>
      </c>
      <c r="IA5681">
        <v>0</v>
      </c>
      <c r="IB5681">
        <v>1</v>
      </c>
      <c r="IC5681" t="s">
        <v>4020</v>
      </c>
      <c r="ID5681">
        <v>1</v>
      </c>
      <c r="IE5681" t="s">
        <v>4025</v>
      </c>
    </row>
    <row r="5682" spans="1:239" x14ac:dyDescent="0.3">
      <c r="A5682">
        <v>19405</v>
      </c>
      <c r="B5682">
        <v>975</v>
      </c>
      <c r="C5682">
        <v>71</v>
      </c>
      <c r="D5682" t="s">
        <v>3306</v>
      </c>
      <c r="E5682" t="s">
        <v>3310</v>
      </c>
      <c r="F5682" t="s">
        <v>3411</v>
      </c>
      <c r="G5682" t="s">
        <v>3409</v>
      </c>
      <c r="H5682" s="1">
        <v>27582</v>
      </c>
      <c r="I5682">
        <v>0</v>
      </c>
      <c r="L5682" s="1">
        <v>44996</v>
      </c>
      <c r="M5682" s="1" t="str">
        <f t="shared" si="88"/>
        <v>2023</v>
      </c>
      <c r="AY5682">
        <v>1</v>
      </c>
      <c r="BZ5682">
        <v>0</v>
      </c>
      <c r="CS5682">
        <v>1</v>
      </c>
      <c r="DA5682">
        <v>2</v>
      </c>
      <c r="DO5682">
        <v>1</v>
      </c>
      <c r="HZ5682">
        <v>0</v>
      </c>
      <c r="IA5682">
        <v>0</v>
      </c>
      <c r="IB5682">
        <v>1</v>
      </c>
      <c r="IC5682" t="s">
        <v>4014</v>
      </c>
      <c r="ID5682">
        <v>1</v>
      </c>
      <c r="IE5682" t="s">
        <v>4019</v>
      </c>
    </row>
    <row r="5683" spans="1:239" x14ac:dyDescent="0.3">
      <c r="A5683">
        <v>19406</v>
      </c>
      <c r="B5683">
        <v>976</v>
      </c>
      <c r="C5683">
        <v>72</v>
      </c>
      <c r="D5683" t="s">
        <v>3306</v>
      </c>
      <c r="E5683" t="s">
        <v>3316</v>
      </c>
      <c r="F5683" t="s">
        <v>3408</v>
      </c>
      <c r="G5683" t="s">
        <v>3407</v>
      </c>
      <c r="H5683" s="1">
        <v>40036</v>
      </c>
      <c r="I5683">
        <v>0</v>
      </c>
      <c r="L5683" s="1">
        <v>44996</v>
      </c>
      <c r="M5683" s="1" t="str">
        <f t="shared" si="88"/>
        <v>2023</v>
      </c>
      <c r="AY5683">
        <v>1</v>
      </c>
      <c r="CD5683">
        <v>1</v>
      </c>
      <c r="CS5683">
        <v>1</v>
      </c>
      <c r="DA5683">
        <v>0</v>
      </c>
      <c r="DO5683">
        <v>1</v>
      </c>
      <c r="HH5683">
        <v>1</v>
      </c>
      <c r="HZ5683">
        <v>0</v>
      </c>
      <c r="IA5683">
        <v>0</v>
      </c>
      <c r="IB5683">
        <v>1</v>
      </c>
      <c r="IC5683" t="s">
        <v>4015</v>
      </c>
      <c r="ID5683">
        <v>1</v>
      </c>
      <c r="IE5683" t="s">
        <v>2667</v>
      </c>
    </row>
    <row r="5684" spans="1:239" x14ac:dyDescent="0.3">
      <c r="A5684">
        <v>19407</v>
      </c>
      <c r="B5684">
        <v>977</v>
      </c>
      <c r="C5684">
        <v>73</v>
      </c>
      <c r="D5684" t="s">
        <v>3306</v>
      </c>
      <c r="E5684" t="s">
        <v>3310</v>
      </c>
      <c r="F5684" t="s">
        <v>3406</v>
      </c>
      <c r="G5684" t="s">
        <v>3404</v>
      </c>
      <c r="H5684" s="1">
        <v>40422</v>
      </c>
      <c r="I5684">
        <v>0</v>
      </c>
      <c r="L5684" s="1">
        <v>44996</v>
      </c>
      <c r="M5684" s="1" t="str">
        <f t="shared" si="88"/>
        <v>2023</v>
      </c>
      <c r="AY5684">
        <v>1</v>
      </c>
      <c r="BZ5684">
        <v>0</v>
      </c>
      <c r="CS5684">
        <v>1</v>
      </c>
      <c r="DA5684">
        <v>2</v>
      </c>
      <c r="DO5684">
        <v>1</v>
      </c>
      <c r="HZ5684">
        <v>0</v>
      </c>
      <c r="IA5684">
        <v>0</v>
      </c>
      <c r="IB5684">
        <v>1</v>
      </c>
      <c r="IC5684" t="s">
        <v>4014</v>
      </c>
      <c r="ID5684">
        <v>1</v>
      </c>
      <c r="IE5684" t="s">
        <v>4019</v>
      </c>
    </row>
    <row r="5685" spans="1:239" x14ac:dyDescent="0.3">
      <c r="A5685">
        <v>19408</v>
      </c>
      <c r="B5685">
        <v>978</v>
      </c>
      <c r="C5685">
        <v>74</v>
      </c>
      <c r="D5685" t="s">
        <v>3306</v>
      </c>
      <c r="E5685" t="s">
        <v>3321</v>
      </c>
      <c r="G5685" t="s">
        <v>3403</v>
      </c>
      <c r="H5685" s="1">
        <v>44291</v>
      </c>
      <c r="I5685">
        <v>0</v>
      </c>
      <c r="L5685" s="1">
        <v>44996</v>
      </c>
      <c r="M5685" s="1" t="str">
        <f t="shared" si="88"/>
        <v>2023</v>
      </c>
      <c r="AY5685">
        <v>1</v>
      </c>
      <c r="BZ5685">
        <v>0</v>
      </c>
      <c r="CS5685">
        <v>1</v>
      </c>
      <c r="DA5685">
        <v>2</v>
      </c>
      <c r="DO5685">
        <v>0</v>
      </c>
      <c r="HJ5685" t="s">
        <v>3956</v>
      </c>
      <c r="HZ5685">
        <v>0</v>
      </c>
      <c r="IB5685">
        <v>1</v>
      </c>
      <c r="IC5685" t="s">
        <v>4017</v>
      </c>
      <c r="ID5685">
        <v>1</v>
      </c>
      <c r="IE5685" t="s">
        <v>3577</v>
      </c>
    </row>
    <row r="5686" spans="1:239" x14ac:dyDescent="0.3">
      <c r="A5686">
        <v>19409</v>
      </c>
      <c r="B5686">
        <v>979</v>
      </c>
      <c r="C5686">
        <v>75</v>
      </c>
      <c r="D5686" t="s">
        <v>3306</v>
      </c>
      <c r="E5686" t="s">
        <v>3362</v>
      </c>
      <c r="F5686" t="s">
        <v>3402</v>
      </c>
      <c r="G5686" t="s">
        <v>3400</v>
      </c>
      <c r="H5686" s="1">
        <v>40539</v>
      </c>
      <c r="I5686">
        <v>0</v>
      </c>
      <c r="L5686" s="1">
        <v>44996</v>
      </c>
      <c r="M5686" s="1" t="str">
        <f t="shared" si="88"/>
        <v>2023</v>
      </c>
      <c r="AY5686">
        <v>1</v>
      </c>
      <c r="BZ5686">
        <v>0</v>
      </c>
      <c r="CS5686">
        <v>1</v>
      </c>
      <c r="DA5686">
        <v>1</v>
      </c>
      <c r="DO5686">
        <v>1</v>
      </c>
      <c r="HZ5686">
        <v>0</v>
      </c>
      <c r="IA5686">
        <v>0</v>
      </c>
      <c r="IB5686">
        <v>1</v>
      </c>
      <c r="IC5686" t="s">
        <v>4017</v>
      </c>
      <c r="ID5686">
        <v>1</v>
      </c>
      <c r="IE5686" t="s">
        <v>4022</v>
      </c>
    </row>
    <row r="5687" spans="1:239" x14ac:dyDescent="0.3">
      <c r="A5687">
        <v>19410</v>
      </c>
      <c r="B5687">
        <v>980</v>
      </c>
      <c r="C5687">
        <v>76</v>
      </c>
      <c r="D5687" t="s">
        <v>3306</v>
      </c>
      <c r="E5687" t="s">
        <v>3362</v>
      </c>
      <c r="F5687" t="s">
        <v>3399</v>
      </c>
      <c r="G5687" t="s">
        <v>3397</v>
      </c>
      <c r="H5687" s="1">
        <v>28960</v>
      </c>
      <c r="I5687">
        <v>0</v>
      </c>
      <c r="L5687" s="1">
        <v>44996</v>
      </c>
      <c r="M5687" s="1" t="str">
        <f t="shared" si="88"/>
        <v>2023</v>
      </c>
      <c r="AY5687">
        <v>1</v>
      </c>
      <c r="BZ5687">
        <v>0</v>
      </c>
      <c r="CS5687">
        <v>1</v>
      </c>
      <c r="DA5687">
        <v>1</v>
      </c>
      <c r="DO5687">
        <v>1</v>
      </c>
      <c r="HZ5687">
        <v>0</v>
      </c>
      <c r="IA5687">
        <v>0</v>
      </c>
      <c r="IB5687">
        <v>1</v>
      </c>
      <c r="IC5687" t="s">
        <v>4017</v>
      </c>
      <c r="ID5687">
        <v>1</v>
      </c>
      <c r="IE5687" t="s">
        <v>4022</v>
      </c>
    </row>
    <row r="5688" spans="1:239" x14ac:dyDescent="0.3">
      <c r="A5688">
        <v>19411</v>
      </c>
      <c r="B5688">
        <v>981</v>
      </c>
      <c r="C5688">
        <v>77</v>
      </c>
      <c r="D5688" t="s">
        <v>3306</v>
      </c>
      <c r="E5688" t="s">
        <v>3368</v>
      </c>
      <c r="F5688" t="s">
        <v>3396</v>
      </c>
      <c r="G5688" t="s">
        <v>3394</v>
      </c>
      <c r="H5688" s="1">
        <v>41009</v>
      </c>
      <c r="I5688">
        <v>0</v>
      </c>
      <c r="L5688" s="1">
        <v>44996</v>
      </c>
      <c r="M5688" s="1" t="str">
        <f t="shared" si="88"/>
        <v>2023</v>
      </c>
      <c r="AY5688">
        <v>1</v>
      </c>
      <c r="BZ5688">
        <v>0</v>
      </c>
      <c r="CS5688">
        <v>1</v>
      </c>
      <c r="DA5688">
        <v>2</v>
      </c>
      <c r="DO5688">
        <v>1</v>
      </c>
      <c r="HH5688">
        <v>0</v>
      </c>
      <c r="HJ5688" t="s">
        <v>3956</v>
      </c>
      <c r="HZ5688">
        <v>0</v>
      </c>
      <c r="IA5688">
        <v>0</v>
      </c>
      <c r="IB5688">
        <v>1</v>
      </c>
      <c r="IC5688" t="s">
        <v>4017</v>
      </c>
      <c r="ID5688">
        <v>1</v>
      </c>
      <c r="IE5688" t="s">
        <v>4023</v>
      </c>
    </row>
    <row r="5689" spans="1:239" x14ac:dyDescent="0.3">
      <c r="A5689">
        <v>19412</v>
      </c>
      <c r="B5689">
        <v>982</v>
      </c>
      <c r="C5689">
        <v>78</v>
      </c>
      <c r="D5689" t="s">
        <v>3306</v>
      </c>
      <c r="E5689" t="s">
        <v>3305</v>
      </c>
      <c r="F5689" t="s">
        <v>3393</v>
      </c>
      <c r="G5689" t="s">
        <v>3391</v>
      </c>
      <c r="H5689" s="1">
        <v>38430</v>
      </c>
      <c r="I5689">
        <v>0</v>
      </c>
      <c r="L5689" s="1">
        <v>44996</v>
      </c>
      <c r="M5689" s="1" t="str">
        <f t="shared" si="88"/>
        <v>2023</v>
      </c>
      <c r="AY5689">
        <v>1</v>
      </c>
      <c r="BZ5689">
        <v>0</v>
      </c>
      <c r="CS5689">
        <v>1</v>
      </c>
      <c r="DA5689">
        <v>2</v>
      </c>
      <c r="DO5689">
        <v>1</v>
      </c>
      <c r="HZ5689">
        <v>0</v>
      </c>
      <c r="IA5689">
        <v>0</v>
      </c>
      <c r="IB5689">
        <v>1</v>
      </c>
      <c r="IC5689" t="s">
        <v>4014</v>
      </c>
      <c r="ID5689">
        <v>1</v>
      </c>
      <c r="IE5689" t="s">
        <v>3752</v>
      </c>
    </row>
    <row r="5690" spans="1:239" x14ac:dyDescent="0.3">
      <c r="A5690">
        <v>19413</v>
      </c>
      <c r="B5690">
        <v>983</v>
      </c>
      <c r="C5690">
        <v>79</v>
      </c>
      <c r="D5690" t="s">
        <v>3306</v>
      </c>
      <c r="E5690" t="s">
        <v>3308</v>
      </c>
      <c r="G5690" t="s">
        <v>3390</v>
      </c>
      <c r="H5690" s="1"/>
      <c r="I5690">
        <v>1</v>
      </c>
      <c r="L5690" s="1">
        <v>44996</v>
      </c>
      <c r="M5690" s="1" t="str">
        <f t="shared" si="88"/>
        <v>2023</v>
      </c>
      <c r="AY5690">
        <v>1</v>
      </c>
      <c r="BZ5690">
        <v>0</v>
      </c>
      <c r="CS5690">
        <v>1</v>
      </c>
      <c r="DA5690">
        <v>2</v>
      </c>
      <c r="DO5690">
        <v>1</v>
      </c>
      <c r="HZ5690">
        <v>0</v>
      </c>
      <c r="IA5690">
        <v>0</v>
      </c>
      <c r="IB5690">
        <v>1</v>
      </c>
      <c r="IC5690" t="s">
        <v>2986</v>
      </c>
      <c r="ID5690">
        <v>1</v>
      </c>
      <c r="IE5690" t="s">
        <v>2977</v>
      </c>
    </row>
    <row r="5691" spans="1:239" x14ac:dyDescent="0.3">
      <c r="A5691">
        <v>19416</v>
      </c>
      <c r="B5691">
        <v>986</v>
      </c>
      <c r="C5691">
        <v>82</v>
      </c>
      <c r="D5691" t="s">
        <v>3306</v>
      </c>
      <c r="E5691" t="s">
        <v>3321</v>
      </c>
      <c r="G5691" t="s">
        <v>3385</v>
      </c>
      <c r="H5691" s="1">
        <v>38234</v>
      </c>
      <c r="I5691">
        <v>0</v>
      </c>
      <c r="L5691" s="1">
        <v>44996</v>
      </c>
      <c r="M5691" s="1" t="str">
        <f t="shared" si="88"/>
        <v>2023</v>
      </c>
      <c r="AY5691">
        <v>1</v>
      </c>
      <c r="BZ5691">
        <v>0</v>
      </c>
      <c r="CS5691">
        <v>1</v>
      </c>
      <c r="DA5691">
        <v>2</v>
      </c>
      <c r="DO5691">
        <v>0</v>
      </c>
      <c r="HJ5691" t="s">
        <v>3956</v>
      </c>
      <c r="HZ5691">
        <v>0</v>
      </c>
      <c r="IB5691">
        <v>1</v>
      </c>
      <c r="IC5691" t="s">
        <v>4017</v>
      </c>
      <c r="ID5691">
        <v>1</v>
      </c>
      <c r="IE5691" t="s">
        <v>3577</v>
      </c>
    </row>
    <row r="5692" spans="1:239" x14ac:dyDescent="0.3">
      <c r="A5692">
        <v>19418</v>
      </c>
      <c r="B5692">
        <v>988</v>
      </c>
      <c r="C5692">
        <v>84</v>
      </c>
      <c r="D5692" t="s">
        <v>3306</v>
      </c>
      <c r="E5692" t="s">
        <v>3383</v>
      </c>
      <c r="F5692" t="s">
        <v>3382</v>
      </c>
      <c r="G5692" t="s">
        <v>3380</v>
      </c>
      <c r="H5692" s="1">
        <v>18997</v>
      </c>
      <c r="I5692">
        <v>1</v>
      </c>
      <c r="L5692" s="1">
        <v>44996</v>
      </c>
      <c r="M5692" s="1" t="str">
        <f t="shared" si="88"/>
        <v>2023</v>
      </c>
      <c r="AY5692">
        <v>1</v>
      </c>
      <c r="BZ5692">
        <v>0</v>
      </c>
      <c r="CS5692">
        <v>1</v>
      </c>
      <c r="DA5692">
        <v>2</v>
      </c>
      <c r="DO5692">
        <v>1</v>
      </c>
      <c r="HH5692">
        <v>1</v>
      </c>
      <c r="HZ5692">
        <v>0</v>
      </c>
      <c r="IA5692">
        <v>0</v>
      </c>
      <c r="IB5692">
        <v>1</v>
      </c>
      <c r="IC5692" t="s">
        <v>4024</v>
      </c>
      <c r="ID5692">
        <v>1</v>
      </c>
      <c r="IE5692" t="s">
        <v>3813</v>
      </c>
    </row>
    <row r="5693" spans="1:239" x14ac:dyDescent="0.3">
      <c r="A5693">
        <v>19419</v>
      </c>
      <c r="B5693">
        <v>989</v>
      </c>
      <c r="C5693">
        <v>85</v>
      </c>
      <c r="D5693" t="s">
        <v>3306</v>
      </c>
      <c r="E5693" t="s">
        <v>3357</v>
      </c>
      <c r="F5693" t="s">
        <v>3379</v>
      </c>
      <c r="G5693" t="s">
        <v>3377</v>
      </c>
      <c r="H5693" s="1">
        <v>41692</v>
      </c>
      <c r="I5693">
        <v>1</v>
      </c>
      <c r="L5693" s="1">
        <v>44996</v>
      </c>
      <c r="M5693" s="1" t="str">
        <f t="shared" si="88"/>
        <v>2023</v>
      </c>
      <c r="AY5693">
        <v>1</v>
      </c>
      <c r="BZ5693">
        <v>0</v>
      </c>
      <c r="CS5693">
        <v>1</v>
      </c>
      <c r="DA5693">
        <v>0</v>
      </c>
      <c r="DO5693">
        <v>1</v>
      </c>
      <c r="HZ5693">
        <v>0</v>
      </c>
      <c r="IA5693">
        <v>0</v>
      </c>
      <c r="IB5693">
        <v>1</v>
      </c>
      <c r="IC5693" t="s">
        <v>4015</v>
      </c>
      <c r="ID5693">
        <v>1</v>
      </c>
      <c r="IE5693" t="s">
        <v>4021</v>
      </c>
    </row>
    <row r="5694" spans="1:239" x14ac:dyDescent="0.3">
      <c r="A5694">
        <v>19420</v>
      </c>
      <c r="B5694">
        <v>990</v>
      </c>
      <c r="C5694">
        <v>86</v>
      </c>
      <c r="D5694" t="s">
        <v>3306</v>
      </c>
      <c r="E5694" t="s">
        <v>3316</v>
      </c>
      <c r="F5694" t="s">
        <v>3376</v>
      </c>
      <c r="G5694" t="s">
        <v>3375</v>
      </c>
      <c r="H5694" s="1">
        <v>31428</v>
      </c>
      <c r="I5694">
        <v>1</v>
      </c>
      <c r="L5694" s="1">
        <v>44996</v>
      </c>
      <c r="M5694" s="1" t="str">
        <f t="shared" si="88"/>
        <v>2023</v>
      </c>
      <c r="AY5694">
        <v>1</v>
      </c>
      <c r="CD5694">
        <v>1</v>
      </c>
      <c r="CS5694">
        <v>1</v>
      </c>
      <c r="DA5694">
        <v>0</v>
      </c>
      <c r="DO5694">
        <v>1</v>
      </c>
      <c r="HH5694">
        <v>1</v>
      </c>
      <c r="HZ5694">
        <v>0</v>
      </c>
      <c r="IA5694">
        <v>0</v>
      </c>
      <c r="IB5694">
        <v>1</v>
      </c>
      <c r="IC5694" t="s">
        <v>4015</v>
      </c>
      <c r="ID5694">
        <v>1</v>
      </c>
      <c r="IE5694" t="s">
        <v>2667</v>
      </c>
    </row>
    <row r="5695" spans="1:239" x14ac:dyDescent="0.3">
      <c r="A5695">
        <v>19421</v>
      </c>
      <c r="B5695">
        <v>991</v>
      </c>
      <c r="C5695">
        <v>87</v>
      </c>
      <c r="D5695" t="s">
        <v>3306</v>
      </c>
      <c r="E5695" t="s">
        <v>3308</v>
      </c>
      <c r="G5695" t="s">
        <v>3374</v>
      </c>
      <c r="H5695" s="1"/>
      <c r="I5695">
        <v>1</v>
      </c>
      <c r="L5695" s="1">
        <v>44996</v>
      </c>
      <c r="M5695" s="1" t="str">
        <f t="shared" si="88"/>
        <v>2023</v>
      </c>
      <c r="AY5695">
        <v>1</v>
      </c>
      <c r="BZ5695">
        <v>0</v>
      </c>
      <c r="CS5695">
        <v>1</v>
      </c>
      <c r="DA5695">
        <v>2</v>
      </c>
      <c r="DO5695">
        <v>1</v>
      </c>
      <c r="HZ5695">
        <v>0</v>
      </c>
      <c r="IA5695">
        <v>0</v>
      </c>
      <c r="IB5695">
        <v>1</v>
      </c>
      <c r="IC5695" t="s">
        <v>2986</v>
      </c>
      <c r="ID5695">
        <v>1</v>
      </c>
      <c r="IE5695" t="s">
        <v>2977</v>
      </c>
    </row>
    <row r="5696" spans="1:239" x14ac:dyDescent="0.3">
      <c r="A5696">
        <v>19423</v>
      </c>
      <c r="B5696">
        <v>993</v>
      </c>
      <c r="C5696">
        <v>89</v>
      </c>
      <c r="D5696" t="s">
        <v>3306</v>
      </c>
      <c r="E5696" t="s">
        <v>3321</v>
      </c>
      <c r="G5696" t="s">
        <v>3370</v>
      </c>
      <c r="H5696" s="1">
        <v>37046</v>
      </c>
      <c r="I5696">
        <v>1</v>
      </c>
      <c r="L5696" s="1">
        <v>44996</v>
      </c>
      <c r="M5696" s="1" t="str">
        <f t="shared" si="88"/>
        <v>2023</v>
      </c>
      <c r="AY5696">
        <v>1</v>
      </c>
      <c r="BZ5696">
        <v>0</v>
      </c>
      <c r="CS5696">
        <v>1</v>
      </c>
      <c r="DA5696">
        <v>2</v>
      </c>
      <c r="DO5696">
        <v>0</v>
      </c>
      <c r="HJ5696" t="s">
        <v>3956</v>
      </c>
      <c r="HZ5696">
        <v>0</v>
      </c>
      <c r="IB5696">
        <v>1</v>
      </c>
      <c r="IC5696" t="s">
        <v>4017</v>
      </c>
      <c r="ID5696">
        <v>1</v>
      </c>
      <c r="IE5696" t="s">
        <v>3577</v>
      </c>
    </row>
    <row r="5697" spans="1:239" x14ac:dyDescent="0.3">
      <c r="A5697">
        <v>19425</v>
      </c>
      <c r="B5697">
        <v>995</v>
      </c>
      <c r="C5697">
        <v>91</v>
      </c>
      <c r="D5697" t="s">
        <v>3306</v>
      </c>
      <c r="E5697" t="s">
        <v>3368</v>
      </c>
      <c r="F5697" t="s">
        <v>3355</v>
      </c>
      <c r="G5697" t="s">
        <v>3367</v>
      </c>
      <c r="H5697" s="1">
        <v>40235</v>
      </c>
      <c r="I5697">
        <v>1</v>
      </c>
      <c r="L5697" s="1">
        <v>44996</v>
      </c>
      <c r="M5697" s="1" t="str">
        <f t="shared" si="88"/>
        <v>2023</v>
      </c>
      <c r="AY5697">
        <v>1</v>
      </c>
      <c r="BZ5697">
        <v>0</v>
      </c>
      <c r="CS5697">
        <v>1</v>
      </c>
      <c r="DA5697">
        <v>2</v>
      </c>
      <c r="DO5697">
        <v>1</v>
      </c>
      <c r="HH5697">
        <v>0</v>
      </c>
      <c r="HJ5697" t="s">
        <v>3956</v>
      </c>
      <c r="HZ5697">
        <v>0</v>
      </c>
      <c r="IA5697">
        <v>0</v>
      </c>
      <c r="IB5697">
        <v>1</v>
      </c>
      <c r="IC5697" t="s">
        <v>4017</v>
      </c>
      <c r="ID5697">
        <v>1</v>
      </c>
      <c r="IE5697" t="s">
        <v>4023</v>
      </c>
    </row>
    <row r="5698" spans="1:239" x14ac:dyDescent="0.3">
      <c r="A5698">
        <v>19426</v>
      </c>
      <c r="B5698">
        <v>996</v>
      </c>
      <c r="C5698">
        <v>92</v>
      </c>
      <c r="D5698" t="s">
        <v>3306</v>
      </c>
      <c r="E5698" t="s">
        <v>3316</v>
      </c>
      <c r="F5698" t="s">
        <v>3332</v>
      </c>
      <c r="G5698" t="s">
        <v>3366</v>
      </c>
      <c r="H5698" s="1">
        <v>42194</v>
      </c>
      <c r="I5698">
        <v>1</v>
      </c>
      <c r="L5698" s="1">
        <v>44996</v>
      </c>
      <c r="M5698" s="1" t="str">
        <f t="shared" ref="M5698:M5761" si="89">TEXT(L5698, "yyyy")</f>
        <v>2023</v>
      </c>
      <c r="AY5698">
        <v>1</v>
      </c>
      <c r="CD5698">
        <v>1</v>
      </c>
      <c r="CS5698">
        <v>1</v>
      </c>
      <c r="DA5698">
        <v>0</v>
      </c>
      <c r="DO5698">
        <v>1</v>
      </c>
      <c r="HH5698">
        <v>1</v>
      </c>
      <c r="HZ5698">
        <v>0</v>
      </c>
      <c r="IA5698">
        <v>0</v>
      </c>
      <c r="IB5698">
        <v>1</v>
      </c>
      <c r="IC5698" t="s">
        <v>4015</v>
      </c>
      <c r="ID5698">
        <v>1</v>
      </c>
      <c r="IE5698" t="s">
        <v>2667</v>
      </c>
    </row>
    <row r="5699" spans="1:239" x14ac:dyDescent="0.3">
      <c r="A5699">
        <v>19427</v>
      </c>
      <c r="B5699">
        <v>997</v>
      </c>
      <c r="C5699">
        <v>93</v>
      </c>
      <c r="D5699" t="s">
        <v>3306</v>
      </c>
      <c r="E5699" t="s">
        <v>3330</v>
      </c>
      <c r="F5699" t="s">
        <v>3365</v>
      </c>
      <c r="G5699" t="s">
        <v>3363</v>
      </c>
      <c r="H5699" s="1">
        <v>44392</v>
      </c>
      <c r="I5699">
        <v>1</v>
      </c>
      <c r="L5699" s="1">
        <v>44996</v>
      </c>
      <c r="M5699" s="1" t="str">
        <f t="shared" si="89"/>
        <v>2023</v>
      </c>
      <c r="AY5699">
        <v>1</v>
      </c>
      <c r="BZ5699">
        <v>0</v>
      </c>
      <c r="CS5699">
        <v>1</v>
      </c>
      <c r="DA5699">
        <v>0</v>
      </c>
      <c r="DO5699">
        <v>1</v>
      </c>
      <c r="HZ5699">
        <v>0</v>
      </c>
      <c r="IA5699">
        <v>0</v>
      </c>
      <c r="IB5699">
        <v>1</v>
      </c>
      <c r="IC5699" t="s">
        <v>4015</v>
      </c>
      <c r="ID5699">
        <v>1</v>
      </c>
      <c r="IE5699" t="s">
        <v>4018</v>
      </c>
    </row>
    <row r="5700" spans="1:239" x14ac:dyDescent="0.3">
      <c r="A5700">
        <v>19430</v>
      </c>
      <c r="B5700">
        <v>1000</v>
      </c>
      <c r="C5700">
        <v>96</v>
      </c>
      <c r="D5700" t="s">
        <v>3306</v>
      </c>
      <c r="E5700" t="s">
        <v>3357</v>
      </c>
      <c r="F5700" t="s">
        <v>3356</v>
      </c>
      <c r="G5700" t="s">
        <v>3354</v>
      </c>
      <c r="H5700" s="1">
        <v>35103</v>
      </c>
      <c r="I5700">
        <v>0</v>
      </c>
      <c r="L5700" s="1">
        <v>44996</v>
      </c>
      <c r="M5700" s="1" t="str">
        <f t="shared" si="89"/>
        <v>2023</v>
      </c>
      <c r="AY5700">
        <v>1</v>
      </c>
      <c r="BZ5700">
        <v>0</v>
      </c>
      <c r="CS5700">
        <v>1</v>
      </c>
      <c r="DA5700">
        <v>0</v>
      </c>
      <c r="DO5700">
        <v>1</v>
      </c>
      <c r="HZ5700">
        <v>0</v>
      </c>
      <c r="IA5700">
        <v>0</v>
      </c>
      <c r="IB5700">
        <v>1</v>
      </c>
      <c r="IC5700" t="s">
        <v>4015</v>
      </c>
      <c r="ID5700">
        <v>1</v>
      </c>
      <c r="IE5700" t="s">
        <v>4021</v>
      </c>
    </row>
    <row r="5701" spans="1:239" x14ac:dyDescent="0.3">
      <c r="A5701">
        <v>19431</v>
      </c>
      <c r="B5701">
        <v>1001</v>
      </c>
      <c r="C5701">
        <v>97</v>
      </c>
      <c r="D5701" t="s">
        <v>3306</v>
      </c>
      <c r="E5701" t="s">
        <v>3344</v>
      </c>
      <c r="F5701" t="s">
        <v>3353</v>
      </c>
      <c r="G5701" t="s">
        <v>3351</v>
      </c>
      <c r="H5701" s="1">
        <v>44393</v>
      </c>
      <c r="I5701">
        <v>0</v>
      </c>
      <c r="L5701" s="1">
        <v>44996</v>
      </c>
      <c r="M5701" s="1" t="str">
        <f t="shared" si="89"/>
        <v>2023</v>
      </c>
      <c r="AY5701">
        <v>1</v>
      </c>
      <c r="BZ5701">
        <v>0</v>
      </c>
      <c r="CS5701">
        <v>1</v>
      </c>
      <c r="DA5701">
        <v>1</v>
      </c>
      <c r="DO5701">
        <v>1</v>
      </c>
      <c r="HZ5701">
        <v>0</v>
      </c>
      <c r="IA5701">
        <v>0</v>
      </c>
      <c r="IB5701">
        <v>1</v>
      </c>
      <c r="IC5701" t="s">
        <v>2430</v>
      </c>
      <c r="ID5701">
        <v>1</v>
      </c>
      <c r="IE5701" t="s">
        <v>3855</v>
      </c>
    </row>
    <row r="5702" spans="1:239" x14ac:dyDescent="0.3">
      <c r="A5702">
        <v>19432</v>
      </c>
      <c r="B5702">
        <v>1002</v>
      </c>
      <c r="C5702">
        <v>98</v>
      </c>
      <c r="D5702" t="s">
        <v>3306</v>
      </c>
      <c r="E5702" t="s">
        <v>3340</v>
      </c>
      <c r="F5702" t="s">
        <v>3350</v>
      </c>
      <c r="G5702" t="s">
        <v>3348</v>
      </c>
      <c r="H5702" s="1">
        <v>34610</v>
      </c>
      <c r="I5702">
        <v>1</v>
      </c>
      <c r="L5702" s="1">
        <v>44996</v>
      </c>
      <c r="M5702" s="1" t="str">
        <f t="shared" si="89"/>
        <v>2023</v>
      </c>
      <c r="AY5702">
        <v>1</v>
      </c>
      <c r="BZ5702">
        <v>0</v>
      </c>
      <c r="CS5702">
        <v>1</v>
      </c>
      <c r="DA5702">
        <v>2</v>
      </c>
      <c r="DO5702">
        <v>1</v>
      </c>
      <c r="HH5702">
        <v>0</v>
      </c>
      <c r="HZ5702">
        <v>0</v>
      </c>
      <c r="IA5702">
        <v>0</v>
      </c>
      <c r="IB5702">
        <v>1</v>
      </c>
      <c r="IC5702" t="s">
        <v>4020</v>
      </c>
      <c r="ID5702">
        <v>1</v>
      </c>
      <c r="IE5702" t="s">
        <v>3813</v>
      </c>
    </row>
    <row r="5703" spans="1:239" x14ac:dyDescent="0.3">
      <c r="A5703">
        <v>19433</v>
      </c>
      <c r="B5703">
        <v>1003</v>
      </c>
      <c r="C5703">
        <v>99</v>
      </c>
      <c r="D5703" t="s">
        <v>3306</v>
      </c>
      <c r="E5703" t="s">
        <v>3305</v>
      </c>
      <c r="F5703" t="s">
        <v>3347</v>
      </c>
      <c r="G5703" t="s">
        <v>3345</v>
      </c>
      <c r="H5703" s="1">
        <v>28960</v>
      </c>
      <c r="I5703">
        <v>0</v>
      </c>
      <c r="L5703" s="1">
        <v>44996</v>
      </c>
      <c r="M5703" s="1" t="str">
        <f t="shared" si="89"/>
        <v>2023</v>
      </c>
      <c r="AY5703">
        <v>1</v>
      </c>
      <c r="BZ5703">
        <v>0</v>
      </c>
      <c r="CS5703">
        <v>1</v>
      </c>
      <c r="DA5703">
        <v>2</v>
      </c>
      <c r="DO5703">
        <v>1</v>
      </c>
      <c r="HZ5703">
        <v>0</v>
      </c>
      <c r="IA5703">
        <v>0</v>
      </c>
      <c r="IB5703">
        <v>1</v>
      </c>
      <c r="IC5703" t="s">
        <v>4014</v>
      </c>
      <c r="ID5703">
        <v>1</v>
      </c>
      <c r="IE5703" t="s">
        <v>3752</v>
      </c>
    </row>
    <row r="5704" spans="1:239" x14ac:dyDescent="0.3">
      <c r="A5704">
        <v>19434</v>
      </c>
      <c r="B5704">
        <v>1004</v>
      </c>
      <c r="C5704">
        <v>100</v>
      </c>
      <c r="D5704" t="s">
        <v>3306</v>
      </c>
      <c r="E5704" t="s">
        <v>3344</v>
      </c>
      <c r="F5704" t="s">
        <v>3343</v>
      </c>
      <c r="G5704" t="s">
        <v>3341</v>
      </c>
      <c r="H5704" s="1">
        <v>35003</v>
      </c>
      <c r="I5704">
        <v>0</v>
      </c>
      <c r="L5704" s="1">
        <v>44996</v>
      </c>
      <c r="M5704" s="1" t="str">
        <f t="shared" si="89"/>
        <v>2023</v>
      </c>
      <c r="AY5704">
        <v>1</v>
      </c>
      <c r="BZ5704">
        <v>0</v>
      </c>
      <c r="CS5704">
        <v>1</v>
      </c>
      <c r="DA5704">
        <v>1</v>
      </c>
      <c r="DO5704">
        <v>1</v>
      </c>
      <c r="HZ5704">
        <v>0</v>
      </c>
      <c r="IA5704">
        <v>0</v>
      </c>
      <c r="IB5704">
        <v>1</v>
      </c>
      <c r="IC5704" t="s">
        <v>2430</v>
      </c>
      <c r="ID5704">
        <v>1</v>
      </c>
      <c r="IE5704" t="s">
        <v>3855</v>
      </c>
    </row>
    <row r="5705" spans="1:239" x14ac:dyDescent="0.3">
      <c r="A5705">
        <v>19435</v>
      </c>
      <c r="B5705">
        <v>1005</v>
      </c>
      <c r="C5705">
        <v>101</v>
      </c>
      <c r="D5705" t="s">
        <v>3306</v>
      </c>
      <c r="E5705" t="s">
        <v>3340</v>
      </c>
      <c r="F5705" t="s">
        <v>3339</v>
      </c>
      <c r="G5705" t="s">
        <v>3337</v>
      </c>
      <c r="H5705" s="1">
        <v>37073</v>
      </c>
      <c r="I5705">
        <v>0</v>
      </c>
      <c r="L5705" s="1">
        <v>44996</v>
      </c>
      <c r="M5705" s="1" t="str">
        <f t="shared" si="89"/>
        <v>2023</v>
      </c>
      <c r="AY5705">
        <v>1</v>
      </c>
      <c r="BZ5705">
        <v>0</v>
      </c>
      <c r="CS5705">
        <v>1</v>
      </c>
      <c r="DA5705">
        <v>2</v>
      </c>
      <c r="DO5705">
        <v>1</v>
      </c>
      <c r="HH5705">
        <v>0</v>
      </c>
      <c r="HZ5705">
        <v>0</v>
      </c>
      <c r="IA5705">
        <v>0</v>
      </c>
      <c r="IB5705">
        <v>1</v>
      </c>
      <c r="IC5705" t="s">
        <v>4020</v>
      </c>
      <c r="ID5705">
        <v>1</v>
      </c>
      <c r="IE5705" t="s">
        <v>3813</v>
      </c>
    </row>
    <row r="5706" spans="1:239" x14ac:dyDescent="0.3">
      <c r="A5706">
        <v>19436</v>
      </c>
      <c r="B5706">
        <v>1006</v>
      </c>
      <c r="C5706">
        <v>102</v>
      </c>
      <c r="D5706" t="s">
        <v>3306</v>
      </c>
      <c r="E5706" t="s">
        <v>3326</v>
      </c>
      <c r="F5706" t="s">
        <v>3336</v>
      </c>
      <c r="G5706" t="s">
        <v>3334</v>
      </c>
      <c r="H5706" s="1">
        <v>27127</v>
      </c>
      <c r="I5706">
        <v>0</v>
      </c>
      <c r="L5706" s="1">
        <v>44996</v>
      </c>
      <c r="M5706" s="1" t="str">
        <f t="shared" si="89"/>
        <v>2023</v>
      </c>
      <c r="AY5706">
        <v>1</v>
      </c>
      <c r="BZ5706">
        <v>0</v>
      </c>
      <c r="CS5706">
        <v>1</v>
      </c>
      <c r="DA5706">
        <v>1</v>
      </c>
      <c r="DO5706">
        <v>1</v>
      </c>
      <c r="HZ5706">
        <v>0</v>
      </c>
      <c r="IA5706">
        <v>0</v>
      </c>
      <c r="IB5706">
        <v>1</v>
      </c>
      <c r="IC5706" t="s">
        <v>2430</v>
      </c>
      <c r="ID5706">
        <v>1</v>
      </c>
      <c r="IE5706" t="s">
        <v>3855</v>
      </c>
    </row>
    <row r="5707" spans="1:239" x14ac:dyDescent="0.3">
      <c r="A5707">
        <v>19437</v>
      </c>
      <c r="B5707">
        <v>1007</v>
      </c>
      <c r="C5707">
        <v>103</v>
      </c>
      <c r="D5707" t="s">
        <v>3306</v>
      </c>
      <c r="E5707" t="s">
        <v>3310</v>
      </c>
      <c r="F5707" t="s">
        <v>3333</v>
      </c>
      <c r="G5707" t="s">
        <v>3331</v>
      </c>
      <c r="H5707" s="1">
        <v>41851</v>
      </c>
      <c r="I5707">
        <v>1</v>
      </c>
      <c r="L5707" s="1">
        <v>44996</v>
      </c>
      <c r="M5707" s="1" t="str">
        <f t="shared" si="89"/>
        <v>2023</v>
      </c>
      <c r="AY5707">
        <v>1</v>
      </c>
      <c r="BZ5707">
        <v>0</v>
      </c>
      <c r="CS5707">
        <v>1</v>
      </c>
      <c r="DA5707">
        <v>2</v>
      </c>
      <c r="DO5707">
        <v>1</v>
      </c>
      <c r="HZ5707">
        <v>0</v>
      </c>
      <c r="IA5707">
        <v>0</v>
      </c>
      <c r="IB5707">
        <v>1</v>
      </c>
      <c r="IC5707" t="s">
        <v>4014</v>
      </c>
      <c r="ID5707">
        <v>1</v>
      </c>
      <c r="IE5707" t="s">
        <v>4019</v>
      </c>
    </row>
    <row r="5708" spans="1:239" x14ac:dyDescent="0.3">
      <c r="A5708">
        <v>19438</v>
      </c>
      <c r="B5708">
        <v>1008</v>
      </c>
      <c r="C5708">
        <v>104</v>
      </c>
      <c r="D5708" t="s">
        <v>3306</v>
      </c>
      <c r="E5708" t="s">
        <v>3330</v>
      </c>
      <c r="F5708" t="s">
        <v>3329</v>
      </c>
      <c r="G5708" t="s">
        <v>3327</v>
      </c>
      <c r="H5708" s="1">
        <v>34897</v>
      </c>
      <c r="I5708">
        <v>0</v>
      </c>
      <c r="L5708" s="1">
        <v>44996</v>
      </c>
      <c r="M5708" s="1" t="str">
        <f t="shared" si="89"/>
        <v>2023</v>
      </c>
      <c r="AY5708">
        <v>1</v>
      </c>
      <c r="BZ5708">
        <v>0</v>
      </c>
      <c r="CS5708">
        <v>1</v>
      </c>
      <c r="DA5708">
        <v>0</v>
      </c>
      <c r="DO5708">
        <v>1</v>
      </c>
      <c r="HZ5708">
        <v>0</v>
      </c>
      <c r="IA5708">
        <v>0</v>
      </c>
      <c r="IB5708">
        <v>1</v>
      </c>
      <c r="IC5708" t="s">
        <v>4015</v>
      </c>
      <c r="ID5708">
        <v>1</v>
      </c>
      <c r="IE5708" t="s">
        <v>4018</v>
      </c>
    </row>
    <row r="5709" spans="1:239" x14ac:dyDescent="0.3">
      <c r="A5709">
        <v>19440</v>
      </c>
      <c r="B5709">
        <v>1010</v>
      </c>
      <c r="C5709">
        <v>106</v>
      </c>
      <c r="D5709" t="s">
        <v>3306</v>
      </c>
      <c r="E5709" t="s">
        <v>3316</v>
      </c>
      <c r="F5709" t="s">
        <v>3324</v>
      </c>
      <c r="G5709" t="s">
        <v>3322</v>
      </c>
      <c r="H5709" s="1">
        <v>33715</v>
      </c>
      <c r="I5709">
        <v>0</v>
      </c>
      <c r="L5709" s="1">
        <v>44996</v>
      </c>
      <c r="M5709" s="1" t="str">
        <f t="shared" si="89"/>
        <v>2023</v>
      </c>
      <c r="AY5709">
        <v>1</v>
      </c>
      <c r="CD5709">
        <v>1</v>
      </c>
      <c r="CS5709">
        <v>1</v>
      </c>
      <c r="DA5709">
        <v>0</v>
      </c>
      <c r="DO5709">
        <v>1</v>
      </c>
      <c r="HH5709">
        <v>1</v>
      </c>
      <c r="HZ5709">
        <v>0</v>
      </c>
      <c r="IA5709">
        <v>0</v>
      </c>
      <c r="IB5709">
        <v>1</v>
      </c>
      <c r="IC5709" t="s">
        <v>4015</v>
      </c>
      <c r="ID5709">
        <v>1</v>
      </c>
      <c r="IE5709" t="s">
        <v>2667</v>
      </c>
    </row>
    <row r="5710" spans="1:239" x14ac:dyDescent="0.3">
      <c r="A5710">
        <v>19444</v>
      </c>
      <c r="B5710">
        <v>1014</v>
      </c>
      <c r="C5710">
        <v>110</v>
      </c>
      <c r="D5710" t="s">
        <v>3306</v>
      </c>
      <c r="E5710" t="s">
        <v>3314</v>
      </c>
      <c r="F5710" t="s">
        <v>3313</v>
      </c>
      <c r="G5710" t="s">
        <v>3311</v>
      </c>
      <c r="H5710" s="1">
        <v>40902</v>
      </c>
      <c r="I5710">
        <v>1</v>
      </c>
      <c r="L5710" s="1">
        <v>44996</v>
      </c>
      <c r="M5710" s="1" t="str">
        <f t="shared" si="89"/>
        <v>2023</v>
      </c>
      <c r="AY5710">
        <v>1</v>
      </c>
      <c r="CS5710">
        <v>1</v>
      </c>
      <c r="DA5710">
        <v>0</v>
      </c>
      <c r="DO5710">
        <v>1</v>
      </c>
      <c r="HZ5710">
        <v>0</v>
      </c>
      <c r="IA5710">
        <v>0</v>
      </c>
      <c r="IB5710">
        <v>1</v>
      </c>
      <c r="IC5710" t="s">
        <v>4015</v>
      </c>
      <c r="ID5710">
        <v>1</v>
      </c>
      <c r="IE5710" t="s">
        <v>4016</v>
      </c>
    </row>
    <row r="5711" spans="1:239" x14ac:dyDescent="0.3">
      <c r="A5711">
        <v>19446</v>
      </c>
      <c r="B5711">
        <v>1016</v>
      </c>
      <c r="C5711">
        <v>112</v>
      </c>
      <c r="D5711" t="s">
        <v>3306</v>
      </c>
      <c r="E5711" t="s">
        <v>3308</v>
      </c>
      <c r="G5711" t="s">
        <v>3307</v>
      </c>
      <c r="H5711" s="1"/>
      <c r="I5711">
        <v>0</v>
      </c>
      <c r="L5711" s="1">
        <v>44996</v>
      </c>
      <c r="M5711" s="1" t="str">
        <f t="shared" si="89"/>
        <v>2023</v>
      </c>
      <c r="AY5711">
        <v>1</v>
      </c>
      <c r="BZ5711">
        <v>0</v>
      </c>
      <c r="CS5711">
        <v>1</v>
      </c>
      <c r="DA5711">
        <v>2</v>
      </c>
      <c r="DO5711">
        <v>1</v>
      </c>
      <c r="HZ5711">
        <v>0</v>
      </c>
      <c r="IA5711">
        <v>0</v>
      </c>
      <c r="IB5711">
        <v>1</v>
      </c>
      <c r="IC5711" t="s">
        <v>2986</v>
      </c>
      <c r="ID5711">
        <v>1</v>
      </c>
      <c r="IE5711" t="s">
        <v>2977</v>
      </c>
    </row>
    <row r="5712" spans="1:239" x14ac:dyDescent="0.3">
      <c r="A5712">
        <v>19447</v>
      </c>
      <c r="B5712">
        <v>1017</v>
      </c>
      <c r="C5712">
        <v>113</v>
      </c>
      <c r="D5712" t="s">
        <v>3306</v>
      </c>
      <c r="E5712" t="s">
        <v>3305</v>
      </c>
      <c r="F5712" t="s">
        <v>3304</v>
      </c>
      <c r="G5712" t="s">
        <v>3302</v>
      </c>
      <c r="H5712" s="1">
        <v>41847</v>
      </c>
      <c r="I5712">
        <v>0</v>
      </c>
      <c r="L5712" s="1">
        <v>44996</v>
      </c>
      <c r="M5712" s="1" t="str">
        <f t="shared" si="89"/>
        <v>2023</v>
      </c>
      <c r="AY5712">
        <v>1</v>
      </c>
      <c r="BZ5712">
        <v>0</v>
      </c>
      <c r="CS5712">
        <v>1</v>
      </c>
      <c r="DA5712">
        <v>2</v>
      </c>
      <c r="DO5712">
        <v>1</v>
      </c>
      <c r="HZ5712">
        <v>0</v>
      </c>
      <c r="IA5712">
        <v>0</v>
      </c>
      <c r="IB5712">
        <v>1</v>
      </c>
      <c r="IC5712" t="s">
        <v>4014</v>
      </c>
      <c r="ID5712">
        <v>1</v>
      </c>
      <c r="IE5712" t="s">
        <v>3752</v>
      </c>
    </row>
    <row r="5713" spans="1:239" x14ac:dyDescent="0.3">
      <c r="A5713">
        <v>19450</v>
      </c>
      <c r="B5713">
        <v>1020</v>
      </c>
      <c r="C5713">
        <v>3</v>
      </c>
      <c r="D5713" t="s">
        <v>3306</v>
      </c>
      <c r="E5713" t="s">
        <v>3383</v>
      </c>
      <c r="F5713" t="s">
        <v>3469</v>
      </c>
      <c r="G5713" t="s">
        <v>3516</v>
      </c>
      <c r="H5713" s="1">
        <v>23597</v>
      </c>
      <c r="I5713">
        <v>0</v>
      </c>
      <c r="L5713" s="1">
        <v>45018</v>
      </c>
      <c r="M5713" s="1" t="str">
        <f t="shared" si="89"/>
        <v>2023</v>
      </c>
      <c r="AQ5713">
        <v>1</v>
      </c>
      <c r="AS5713" s="1">
        <v>45068</v>
      </c>
      <c r="AY5713">
        <v>1</v>
      </c>
      <c r="BZ5713">
        <v>0</v>
      </c>
      <c r="CS5713">
        <v>1</v>
      </c>
      <c r="DA5713">
        <v>2</v>
      </c>
      <c r="DO5713">
        <v>0</v>
      </c>
      <c r="DZ5713">
        <v>1</v>
      </c>
      <c r="EB5713">
        <v>2</v>
      </c>
      <c r="EF5713">
        <v>0</v>
      </c>
      <c r="HJ5713" t="s">
        <v>3997</v>
      </c>
      <c r="HZ5713">
        <v>0</v>
      </c>
      <c r="IA5713">
        <v>0</v>
      </c>
      <c r="IB5713">
        <v>1</v>
      </c>
      <c r="IC5713" t="s">
        <v>4009</v>
      </c>
      <c r="ID5713">
        <v>1</v>
      </c>
      <c r="IE5713" t="s">
        <v>4003</v>
      </c>
    </row>
    <row r="5714" spans="1:239" x14ac:dyDescent="0.3">
      <c r="A5714">
        <v>19448</v>
      </c>
      <c r="B5714">
        <v>1018</v>
      </c>
      <c r="C5714">
        <v>1</v>
      </c>
      <c r="D5714" t="s">
        <v>3306</v>
      </c>
      <c r="E5714" t="s">
        <v>3314</v>
      </c>
      <c r="F5714" t="s">
        <v>3452</v>
      </c>
      <c r="G5714" t="s">
        <v>3518</v>
      </c>
      <c r="H5714" s="1">
        <v>38873</v>
      </c>
      <c r="I5714">
        <v>1</v>
      </c>
      <c r="L5714" s="1">
        <v>45018</v>
      </c>
      <c r="M5714" s="1" t="str">
        <f t="shared" si="89"/>
        <v>2023</v>
      </c>
      <c r="AQ5714">
        <v>1</v>
      </c>
      <c r="AS5714" s="1">
        <v>45068</v>
      </c>
      <c r="AY5714">
        <v>1</v>
      </c>
      <c r="BZ5714">
        <v>0</v>
      </c>
      <c r="CS5714">
        <v>1</v>
      </c>
      <c r="DA5714">
        <v>2</v>
      </c>
      <c r="DO5714">
        <v>1</v>
      </c>
      <c r="HH5714">
        <v>1</v>
      </c>
      <c r="HJ5714" t="s">
        <v>3895</v>
      </c>
      <c r="HZ5714">
        <v>0</v>
      </c>
      <c r="IA5714">
        <v>0</v>
      </c>
      <c r="IB5714">
        <v>1</v>
      </c>
      <c r="IC5714" t="s">
        <v>3993</v>
      </c>
      <c r="ID5714">
        <v>1</v>
      </c>
      <c r="IE5714" t="s">
        <v>3994</v>
      </c>
    </row>
    <row r="5715" spans="1:239" x14ac:dyDescent="0.3">
      <c r="A5715">
        <v>19458</v>
      </c>
      <c r="B5715">
        <v>1028</v>
      </c>
      <c r="C5715">
        <v>11</v>
      </c>
      <c r="D5715" t="s">
        <v>3306</v>
      </c>
      <c r="E5715" t="s">
        <v>3330</v>
      </c>
      <c r="F5715" t="s">
        <v>3460</v>
      </c>
      <c r="G5715" t="s">
        <v>3507</v>
      </c>
      <c r="H5715" s="1">
        <v>40786</v>
      </c>
      <c r="I5715">
        <v>1</v>
      </c>
      <c r="L5715" s="1">
        <v>45018</v>
      </c>
      <c r="M5715" s="1" t="str">
        <f t="shared" si="89"/>
        <v>2023</v>
      </c>
      <c r="AQ5715">
        <v>1</v>
      </c>
      <c r="AS5715" s="1">
        <v>45068</v>
      </c>
      <c r="AY5715">
        <v>1</v>
      </c>
      <c r="BZ5715">
        <v>0</v>
      </c>
      <c r="CS5715">
        <v>1</v>
      </c>
      <c r="DA5715">
        <v>2</v>
      </c>
      <c r="DO5715">
        <v>0</v>
      </c>
      <c r="HZ5715">
        <v>0</v>
      </c>
      <c r="IA5715">
        <v>0</v>
      </c>
      <c r="IB5715">
        <v>1</v>
      </c>
      <c r="IC5715" t="s">
        <v>3998</v>
      </c>
      <c r="ID5715">
        <v>1</v>
      </c>
      <c r="IE5715" t="s">
        <v>3999</v>
      </c>
    </row>
    <row r="5716" spans="1:239" x14ac:dyDescent="0.3">
      <c r="A5716">
        <v>19460</v>
      </c>
      <c r="B5716">
        <v>1030</v>
      </c>
      <c r="C5716">
        <v>13</v>
      </c>
      <c r="D5716" t="s">
        <v>3306</v>
      </c>
      <c r="E5716" t="s">
        <v>3330</v>
      </c>
      <c r="F5716" t="s">
        <v>3505</v>
      </c>
      <c r="G5716" t="s">
        <v>3504</v>
      </c>
      <c r="H5716" s="1">
        <v>31496</v>
      </c>
      <c r="I5716">
        <v>1</v>
      </c>
      <c r="L5716" s="1">
        <v>45018</v>
      </c>
      <c r="M5716" s="1" t="str">
        <f t="shared" si="89"/>
        <v>2023</v>
      </c>
      <c r="AQ5716">
        <v>1</v>
      </c>
      <c r="AS5716" s="1">
        <v>45068</v>
      </c>
      <c r="AY5716">
        <v>1</v>
      </c>
      <c r="BZ5716">
        <v>0</v>
      </c>
      <c r="CS5716">
        <v>1</v>
      </c>
      <c r="DA5716">
        <v>2</v>
      </c>
      <c r="DO5716">
        <v>0</v>
      </c>
      <c r="HZ5716">
        <v>0</v>
      </c>
      <c r="IA5716">
        <v>0</v>
      </c>
      <c r="IB5716">
        <v>1</v>
      </c>
      <c r="IC5716" t="s">
        <v>3998</v>
      </c>
      <c r="ID5716">
        <v>1</v>
      </c>
      <c r="IE5716" t="s">
        <v>3999</v>
      </c>
    </row>
    <row r="5717" spans="1:239" x14ac:dyDescent="0.3">
      <c r="A5717">
        <v>19462</v>
      </c>
      <c r="B5717">
        <v>1032</v>
      </c>
      <c r="C5717">
        <v>15</v>
      </c>
      <c r="D5717" t="s">
        <v>3306</v>
      </c>
      <c r="E5717" t="s">
        <v>3330</v>
      </c>
      <c r="F5717" t="s">
        <v>3479</v>
      </c>
      <c r="G5717" t="s">
        <v>3502</v>
      </c>
      <c r="H5717" s="1">
        <v>40118</v>
      </c>
      <c r="I5717">
        <v>0</v>
      </c>
      <c r="L5717" s="1">
        <v>45018</v>
      </c>
      <c r="M5717" s="1" t="str">
        <f t="shared" si="89"/>
        <v>2023</v>
      </c>
      <c r="AQ5717">
        <v>1</v>
      </c>
      <c r="AS5717" s="1">
        <v>45068</v>
      </c>
      <c r="AY5717">
        <v>1</v>
      </c>
      <c r="BZ5717">
        <v>0</v>
      </c>
      <c r="CS5717">
        <v>1</v>
      </c>
      <c r="DA5717">
        <v>2</v>
      </c>
      <c r="DO5717">
        <v>0</v>
      </c>
      <c r="HZ5717">
        <v>0</v>
      </c>
      <c r="IA5717">
        <v>0</v>
      </c>
      <c r="IB5717">
        <v>1</v>
      </c>
      <c r="IC5717" t="s">
        <v>3998</v>
      </c>
      <c r="ID5717">
        <v>1</v>
      </c>
      <c r="IE5717" t="s">
        <v>3999</v>
      </c>
    </row>
    <row r="5718" spans="1:239" x14ac:dyDescent="0.3">
      <c r="A5718">
        <v>19463</v>
      </c>
      <c r="B5718">
        <v>1033</v>
      </c>
      <c r="C5718">
        <v>16</v>
      </c>
      <c r="D5718" t="s">
        <v>3306</v>
      </c>
      <c r="E5718" t="s">
        <v>3461</v>
      </c>
      <c r="F5718" t="s">
        <v>3349</v>
      </c>
      <c r="G5718" t="s">
        <v>3501</v>
      </c>
      <c r="H5718" s="1">
        <v>32745</v>
      </c>
      <c r="I5718">
        <v>1</v>
      </c>
      <c r="L5718" s="1">
        <v>45018</v>
      </c>
      <c r="M5718" s="1" t="str">
        <f t="shared" si="89"/>
        <v>2023</v>
      </c>
      <c r="AQ5718">
        <v>1</v>
      </c>
      <c r="AS5718" s="1">
        <v>45068</v>
      </c>
      <c r="AY5718">
        <v>1</v>
      </c>
      <c r="BZ5718">
        <v>0</v>
      </c>
      <c r="CS5718">
        <v>1</v>
      </c>
      <c r="DA5718">
        <v>1</v>
      </c>
      <c r="DO5718">
        <v>0</v>
      </c>
      <c r="HZ5718">
        <v>1</v>
      </c>
      <c r="IA5718">
        <v>0</v>
      </c>
      <c r="IB5718">
        <v>1</v>
      </c>
      <c r="IC5718" t="s">
        <v>4011</v>
      </c>
      <c r="ID5718">
        <v>1</v>
      </c>
      <c r="IE5718" t="s">
        <v>4012</v>
      </c>
    </row>
    <row r="5719" spans="1:239" x14ac:dyDescent="0.3">
      <c r="A5719">
        <v>19464</v>
      </c>
      <c r="B5719">
        <v>1034</v>
      </c>
      <c r="C5719">
        <v>17</v>
      </c>
      <c r="D5719" t="s">
        <v>3306</v>
      </c>
      <c r="E5719" t="s">
        <v>3330</v>
      </c>
      <c r="F5719" t="s">
        <v>3500</v>
      </c>
      <c r="G5719" t="s">
        <v>3499</v>
      </c>
      <c r="H5719" s="1">
        <v>41810</v>
      </c>
      <c r="I5719">
        <v>1</v>
      </c>
      <c r="L5719" s="1">
        <v>45018</v>
      </c>
      <c r="M5719" s="1" t="str">
        <f t="shared" si="89"/>
        <v>2023</v>
      </c>
      <c r="AQ5719">
        <v>1</v>
      </c>
      <c r="AS5719" s="1">
        <v>45068</v>
      </c>
      <c r="AY5719">
        <v>1</v>
      </c>
      <c r="BZ5719">
        <v>0</v>
      </c>
      <c r="CS5719">
        <v>1</v>
      </c>
      <c r="DA5719">
        <v>2</v>
      </c>
      <c r="DO5719">
        <v>0</v>
      </c>
      <c r="HZ5719">
        <v>0</v>
      </c>
      <c r="IA5719">
        <v>0</v>
      </c>
      <c r="IB5719">
        <v>1</v>
      </c>
      <c r="IC5719" t="s">
        <v>3998</v>
      </c>
      <c r="ID5719">
        <v>1</v>
      </c>
      <c r="IE5719" t="s">
        <v>3999</v>
      </c>
    </row>
    <row r="5720" spans="1:239" x14ac:dyDescent="0.3">
      <c r="A5720">
        <v>19465</v>
      </c>
      <c r="B5720">
        <v>1035</v>
      </c>
      <c r="C5720">
        <v>18</v>
      </c>
      <c r="D5720" t="s">
        <v>3306</v>
      </c>
      <c r="E5720" t="s">
        <v>3383</v>
      </c>
      <c r="F5720" t="s">
        <v>3498</v>
      </c>
      <c r="G5720" t="s">
        <v>3497</v>
      </c>
      <c r="H5720" s="1">
        <v>38313</v>
      </c>
      <c r="I5720">
        <v>1</v>
      </c>
      <c r="L5720" s="1">
        <v>45018</v>
      </c>
      <c r="M5720" s="1" t="str">
        <f t="shared" si="89"/>
        <v>2023</v>
      </c>
      <c r="AQ5720">
        <v>1</v>
      </c>
      <c r="AS5720" s="1">
        <v>45068</v>
      </c>
      <c r="AY5720">
        <v>1</v>
      </c>
      <c r="BZ5720">
        <v>0</v>
      </c>
      <c r="CS5720">
        <v>1</v>
      </c>
      <c r="DA5720">
        <v>2</v>
      </c>
      <c r="DO5720">
        <v>0</v>
      </c>
      <c r="HJ5720" t="s">
        <v>3997</v>
      </c>
      <c r="HZ5720">
        <v>0</v>
      </c>
      <c r="IA5720">
        <v>0</v>
      </c>
      <c r="IB5720">
        <v>1</v>
      </c>
      <c r="IC5720" t="s">
        <v>4009</v>
      </c>
      <c r="ID5720">
        <v>1</v>
      </c>
      <c r="IE5720" t="s">
        <v>4003</v>
      </c>
    </row>
    <row r="5721" spans="1:239" x14ac:dyDescent="0.3">
      <c r="A5721">
        <v>19474</v>
      </c>
      <c r="B5721">
        <v>1044</v>
      </c>
      <c r="C5721">
        <v>27</v>
      </c>
      <c r="D5721" t="s">
        <v>3306</v>
      </c>
      <c r="E5721" t="s">
        <v>3330</v>
      </c>
      <c r="F5721" t="s">
        <v>3416</v>
      </c>
      <c r="G5721" t="s">
        <v>3486</v>
      </c>
      <c r="H5721" s="1">
        <v>43424</v>
      </c>
      <c r="I5721">
        <v>1</v>
      </c>
      <c r="L5721" s="1">
        <v>45018</v>
      </c>
      <c r="M5721" s="1" t="str">
        <f t="shared" si="89"/>
        <v>2023</v>
      </c>
      <c r="AQ5721">
        <v>1</v>
      </c>
      <c r="AS5721" s="1">
        <v>45068</v>
      </c>
      <c r="AY5721">
        <v>1</v>
      </c>
      <c r="BZ5721">
        <v>0</v>
      </c>
      <c r="CS5721">
        <v>1</v>
      </c>
      <c r="DA5721">
        <v>2</v>
      </c>
      <c r="DO5721">
        <v>0</v>
      </c>
      <c r="HZ5721">
        <v>0</v>
      </c>
      <c r="IA5721">
        <v>0</v>
      </c>
      <c r="IB5721">
        <v>1</v>
      </c>
      <c r="IC5721" t="s">
        <v>3998</v>
      </c>
      <c r="ID5721">
        <v>1</v>
      </c>
      <c r="IE5721" t="s">
        <v>3999</v>
      </c>
    </row>
    <row r="5722" spans="1:239" x14ac:dyDescent="0.3">
      <c r="A5722">
        <v>19478</v>
      </c>
      <c r="B5722">
        <v>1048</v>
      </c>
      <c r="C5722">
        <v>31</v>
      </c>
      <c r="D5722" t="s">
        <v>3306</v>
      </c>
      <c r="E5722" t="s">
        <v>3326</v>
      </c>
      <c r="F5722" t="s">
        <v>3401</v>
      </c>
      <c r="G5722" t="s">
        <v>3480</v>
      </c>
      <c r="H5722" s="1">
        <v>25545</v>
      </c>
      <c r="I5722">
        <v>1</v>
      </c>
      <c r="L5722" s="1">
        <v>45018</v>
      </c>
      <c r="M5722" s="1" t="str">
        <f t="shared" si="89"/>
        <v>2023</v>
      </c>
      <c r="AQ5722">
        <v>1</v>
      </c>
      <c r="AS5722" s="1">
        <v>45068</v>
      </c>
      <c r="AY5722">
        <v>1</v>
      </c>
      <c r="BZ5722">
        <v>0</v>
      </c>
      <c r="CS5722">
        <v>1</v>
      </c>
      <c r="DA5722">
        <v>1</v>
      </c>
      <c r="DO5722">
        <v>0</v>
      </c>
      <c r="HZ5722">
        <v>0</v>
      </c>
      <c r="IA5722">
        <v>0</v>
      </c>
      <c r="IB5722">
        <v>1</v>
      </c>
      <c r="IC5722" t="s">
        <v>4000</v>
      </c>
      <c r="ID5722">
        <v>1</v>
      </c>
      <c r="IE5722" t="s">
        <v>4001</v>
      </c>
    </row>
    <row r="5723" spans="1:239" x14ac:dyDescent="0.3">
      <c r="A5723">
        <v>19479</v>
      </c>
      <c r="B5723">
        <v>1049</v>
      </c>
      <c r="C5723">
        <v>32</v>
      </c>
      <c r="D5723" t="s">
        <v>3306</v>
      </c>
      <c r="E5723" t="s">
        <v>3461</v>
      </c>
      <c r="F5723" t="s">
        <v>3475</v>
      </c>
      <c r="G5723" t="s">
        <v>3478</v>
      </c>
      <c r="H5723" s="1">
        <v>31257</v>
      </c>
      <c r="I5723">
        <v>0</v>
      </c>
      <c r="L5723" s="1">
        <v>45018</v>
      </c>
      <c r="M5723" s="1" t="str">
        <f t="shared" si="89"/>
        <v>2023</v>
      </c>
      <c r="AQ5723">
        <v>1</v>
      </c>
      <c r="AS5723" s="1">
        <v>45068</v>
      </c>
      <c r="AY5723">
        <v>1</v>
      </c>
      <c r="BZ5723">
        <v>0</v>
      </c>
      <c r="CS5723">
        <v>1</v>
      </c>
      <c r="DA5723">
        <v>1</v>
      </c>
      <c r="DO5723">
        <v>0</v>
      </c>
      <c r="HZ5723">
        <v>1</v>
      </c>
      <c r="IA5723">
        <v>0</v>
      </c>
      <c r="IB5723">
        <v>1</v>
      </c>
      <c r="IC5723" t="s">
        <v>4011</v>
      </c>
      <c r="ID5723">
        <v>1</v>
      </c>
      <c r="IE5723" t="s">
        <v>4012</v>
      </c>
    </row>
    <row r="5724" spans="1:239" x14ac:dyDescent="0.3">
      <c r="A5724">
        <v>19482</v>
      </c>
      <c r="B5724">
        <v>1052</v>
      </c>
      <c r="C5724">
        <v>35</v>
      </c>
      <c r="D5724" t="s">
        <v>3306</v>
      </c>
      <c r="E5724" t="s">
        <v>3314</v>
      </c>
      <c r="F5724" t="s">
        <v>3303</v>
      </c>
      <c r="G5724" t="s">
        <v>3474</v>
      </c>
      <c r="H5724" s="1">
        <v>40301</v>
      </c>
      <c r="I5724">
        <v>0</v>
      </c>
      <c r="L5724" s="1">
        <v>45018</v>
      </c>
      <c r="M5724" s="1" t="str">
        <f t="shared" si="89"/>
        <v>2023</v>
      </c>
      <c r="AQ5724">
        <v>1</v>
      </c>
      <c r="AS5724" s="1">
        <v>45068</v>
      </c>
      <c r="AY5724">
        <v>1</v>
      </c>
      <c r="BZ5724">
        <v>0</v>
      </c>
      <c r="CS5724">
        <v>1</v>
      </c>
      <c r="DA5724">
        <v>2</v>
      </c>
      <c r="DO5724">
        <v>1</v>
      </c>
      <c r="HH5724">
        <v>1</v>
      </c>
      <c r="HJ5724" t="s">
        <v>3895</v>
      </c>
      <c r="HZ5724">
        <v>0</v>
      </c>
      <c r="IA5724">
        <v>0</v>
      </c>
      <c r="IB5724">
        <v>1</v>
      </c>
      <c r="IC5724" t="s">
        <v>3993</v>
      </c>
      <c r="ID5724">
        <v>1</v>
      </c>
      <c r="IE5724" t="s">
        <v>3994</v>
      </c>
    </row>
    <row r="5725" spans="1:239" x14ac:dyDescent="0.3">
      <c r="A5725">
        <v>19491</v>
      </c>
      <c r="B5725">
        <v>1061</v>
      </c>
      <c r="C5725">
        <v>44</v>
      </c>
      <c r="D5725" t="s">
        <v>3306</v>
      </c>
      <c r="E5725" t="s">
        <v>3461</v>
      </c>
      <c r="F5725" t="s">
        <v>3312</v>
      </c>
      <c r="G5725" t="s">
        <v>3459</v>
      </c>
      <c r="H5725" s="1">
        <v>40050</v>
      </c>
      <c r="I5725">
        <v>1</v>
      </c>
      <c r="L5725" s="1">
        <v>45018</v>
      </c>
      <c r="M5725" s="1" t="str">
        <f t="shared" si="89"/>
        <v>2023</v>
      </c>
      <c r="AQ5725">
        <v>1</v>
      </c>
      <c r="AS5725" s="1">
        <v>45068</v>
      </c>
      <c r="AY5725">
        <v>1</v>
      </c>
      <c r="BZ5725">
        <v>0</v>
      </c>
      <c r="CS5725">
        <v>1</v>
      </c>
      <c r="DA5725">
        <v>1</v>
      </c>
      <c r="DO5725">
        <v>0</v>
      </c>
      <c r="HZ5725">
        <v>1</v>
      </c>
      <c r="IA5725">
        <v>0</v>
      </c>
      <c r="IB5725">
        <v>1</v>
      </c>
      <c r="IC5725" t="s">
        <v>4011</v>
      </c>
      <c r="ID5725">
        <v>1</v>
      </c>
      <c r="IE5725" t="s">
        <v>4012</v>
      </c>
    </row>
    <row r="5726" spans="1:239" x14ac:dyDescent="0.3">
      <c r="A5726">
        <v>19499</v>
      </c>
      <c r="B5726">
        <v>1069</v>
      </c>
      <c r="C5726">
        <v>52</v>
      </c>
      <c r="D5726" t="s">
        <v>3306</v>
      </c>
      <c r="E5726" t="s">
        <v>3326</v>
      </c>
      <c r="F5726" t="s">
        <v>3352</v>
      </c>
      <c r="G5726" t="s">
        <v>3448</v>
      </c>
      <c r="H5726" s="1">
        <v>38189</v>
      </c>
      <c r="I5726">
        <v>1</v>
      </c>
      <c r="L5726" s="1">
        <v>45018</v>
      </c>
      <c r="M5726" s="1" t="str">
        <f t="shared" si="89"/>
        <v>2023</v>
      </c>
      <c r="AQ5726">
        <v>1</v>
      </c>
      <c r="AS5726" s="1">
        <v>45068</v>
      </c>
      <c r="AY5726">
        <v>1</v>
      </c>
      <c r="BZ5726">
        <v>0</v>
      </c>
      <c r="CS5726">
        <v>1</v>
      </c>
      <c r="DA5726">
        <v>1</v>
      </c>
      <c r="DO5726">
        <v>0</v>
      </c>
      <c r="HZ5726">
        <v>0</v>
      </c>
      <c r="IA5726">
        <v>0</v>
      </c>
      <c r="IB5726">
        <v>1</v>
      </c>
      <c r="IC5726" t="s">
        <v>4000</v>
      </c>
      <c r="ID5726">
        <v>1</v>
      </c>
      <c r="IE5726" t="s">
        <v>4001</v>
      </c>
    </row>
    <row r="5727" spans="1:239" x14ac:dyDescent="0.3">
      <c r="A5727">
        <v>19506</v>
      </c>
      <c r="B5727">
        <v>1076</v>
      </c>
      <c r="C5727">
        <v>59</v>
      </c>
      <c r="D5727" t="s">
        <v>3306</v>
      </c>
      <c r="E5727" t="s">
        <v>3340</v>
      </c>
      <c r="F5727" t="s">
        <v>3437</v>
      </c>
      <c r="G5727" t="s">
        <v>3436</v>
      </c>
      <c r="H5727" s="1">
        <v>43881</v>
      </c>
      <c r="I5727">
        <v>1</v>
      </c>
      <c r="L5727" s="1">
        <v>45018</v>
      </c>
      <c r="M5727" s="1" t="str">
        <f t="shared" si="89"/>
        <v>2023</v>
      </c>
      <c r="AQ5727">
        <v>1</v>
      </c>
      <c r="AS5727" s="1">
        <v>45068</v>
      </c>
      <c r="AY5727">
        <v>1</v>
      </c>
      <c r="CS5727">
        <v>1</v>
      </c>
      <c r="DA5727">
        <v>2</v>
      </c>
      <c r="DO5727">
        <v>0</v>
      </c>
      <c r="HH5727">
        <v>1</v>
      </c>
      <c r="HJ5727" t="s">
        <v>3997</v>
      </c>
      <c r="HZ5727">
        <v>0</v>
      </c>
      <c r="IA5727">
        <v>0</v>
      </c>
      <c r="IB5727">
        <v>1</v>
      </c>
      <c r="IC5727" t="s">
        <v>4002</v>
      </c>
      <c r="ID5727">
        <v>1</v>
      </c>
      <c r="IE5727" t="s">
        <v>4003</v>
      </c>
    </row>
    <row r="5728" spans="1:239" x14ac:dyDescent="0.3">
      <c r="A5728">
        <v>19507</v>
      </c>
      <c r="B5728">
        <v>1077</v>
      </c>
      <c r="C5728">
        <v>60</v>
      </c>
      <c r="D5728" t="s">
        <v>3306</v>
      </c>
      <c r="E5728" t="s">
        <v>3326</v>
      </c>
      <c r="F5728" t="s">
        <v>3435</v>
      </c>
      <c r="G5728" t="s">
        <v>3433</v>
      </c>
      <c r="H5728" s="1">
        <v>39641</v>
      </c>
      <c r="I5728">
        <v>1</v>
      </c>
      <c r="L5728" s="1">
        <v>45018</v>
      </c>
      <c r="M5728" s="1" t="str">
        <f t="shared" si="89"/>
        <v>2023</v>
      </c>
      <c r="AQ5728">
        <v>1</v>
      </c>
      <c r="AS5728" s="1">
        <v>45068</v>
      </c>
      <c r="AY5728">
        <v>1</v>
      </c>
      <c r="BZ5728">
        <v>0</v>
      </c>
      <c r="CS5728">
        <v>1</v>
      </c>
      <c r="DA5728">
        <v>1</v>
      </c>
      <c r="DO5728">
        <v>0</v>
      </c>
      <c r="HZ5728">
        <v>0</v>
      </c>
      <c r="IA5728">
        <v>0</v>
      </c>
      <c r="IB5728">
        <v>1</v>
      </c>
      <c r="IC5728" t="s">
        <v>4000</v>
      </c>
      <c r="ID5728">
        <v>1</v>
      </c>
      <c r="IE5728" t="s">
        <v>4001</v>
      </c>
    </row>
    <row r="5729" spans="1:239" x14ac:dyDescent="0.3">
      <c r="A5729">
        <v>19508</v>
      </c>
      <c r="B5729">
        <v>1078</v>
      </c>
      <c r="C5729">
        <v>61</v>
      </c>
      <c r="D5729" t="s">
        <v>3306</v>
      </c>
      <c r="E5729" t="s">
        <v>3326</v>
      </c>
      <c r="F5729" t="s">
        <v>3432</v>
      </c>
      <c r="G5729" t="s">
        <v>3431</v>
      </c>
      <c r="H5729" s="1">
        <v>35592</v>
      </c>
      <c r="I5729">
        <v>0</v>
      </c>
      <c r="L5729" s="1">
        <v>45018</v>
      </c>
      <c r="M5729" s="1" t="str">
        <f t="shared" si="89"/>
        <v>2023</v>
      </c>
      <c r="AQ5729">
        <v>1</v>
      </c>
      <c r="AS5729" s="1">
        <v>45068</v>
      </c>
      <c r="AY5729">
        <v>1</v>
      </c>
      <c r="BZ5729">
        <v>0</v>
      </c>
      <c r="CS5729">
        <v>1</v>
      </c>
      <c r="DA5729">
        <v>1</v>
      </c>
      <c r="DO5729">
        <v>0</v>
      </c>
      <c r="HZ5729">
        <v>0</v>
      </c>
      <c r="IA5729">
        <v>0</v>
      </c>
      <c r="IB5729">
        <v>1</v>
      </c>
      <c r="IC5729" t="s">
        <v>3710</v>
      </c>
      <c r="ID5729">
        <v>1</v>
      </c>
      <c r="IE5729" t="s">
        <v>4001</v>
      </c>
    </row>
    <row r="5730" spans="1:239" x14ac:dyDescent="0.3">
      <c r="A5730">
        <v>19509</v>
      </c>
      <c r="B5730">
        <v>1079</v>
      </c>
      <c r="C5730">
        <v>62</v>
      </c>
      <c r="D5730" t="s">
        <v>3306</v>
      </c>
      <c r="E5730" t="s">
        <v>3326</v>
      </c>
      <c r="F5730" t="s">
        <v>3342</v>
      </c>
      <c r="G5730" t="s">
        <v>3430</v>
      </c>
      <c r="H5730" s="1">
        <v>41629</v>
      </c>
      <c r="I5730">
        <v>1</v>
      </c>
      <c r="L5730" s="1">
        <v>45018</v>
      </c>
      <c r="M5730" s="1" t="str">
        <f t="shared" si="89"/>
        <v>2023</v>
      </c>
      <c r="AQ5730">
        <v>1</v>
      </c>
      <c r="AS5730" s="1">
        <v>45068</v>
      </c>
      <c r="AY5730">
        <v>1</v>
      </c>
      <c r="BZ5730">
        <v>0</v>
      </c>
      <c r="CS5730">
        <v>1</v>
      </c>
      <c r="DA5730">
        <v>1</v>
      </c>
      <c r="DO5730">
        <v>0</v>
      </c>
      <c r="HZ5730">
        <v>0</v>
      </c>
      <c r="IA5730">
        <v>0</v>
      </c>
      <c r="IB5730">
        <v>1</v>
      </c>
      <c r="IC5730" t="s">
        <v>3710</v>
      </c>
      <c r="ID5730">
        <v>1</v>
      </c>
      <c r="IE5730" t="s">
        <v>4001</v>
      </c>
    </row>
    <row r="5731" spans="1:239" x14ac:dyDescent="0.3">
      <c r="A5731">
        <v>19511</v>
      </c>
      <c r="B5731">
        <v>1081</v>
      </c>
      <c r="C5731">
        <v>64</v>
      </c>
      <c r="D5731" t="s">
        <v>3306</v>
      </c>
      <c r="E5731" t="s">
        <v>3326</v>
      </c>
      <c r="F5731" t="s">
        <v>3427</v>
      </c>
      <c r="G5731" t="s">
        <v>3425</v>
      </c>
      <c r="H5731" s="1">
        <v>42079</v>
      </c>
      <c r="I5731">
        <v>1</v>
      </c>
      <c r="L5731" s="1">
        <v>45018</v>
      </c>
      <c r="M5731" s="1" t="str">
        <f t="shared" si="89"/>
        <v>2023</v>
      </c>
      <c r="AQ5731">
        <v>1</v>
      </c>
      <c r="AS5731" s="1">
        <v>45068</v>
      </c>
      <c r="AY5731">
        <v>1</v>
      </c>
      <c r="BZ5731">
        <v>0</v>
      </c>
      <c r="CS5731">
        <v>1</v>
      </c>
      <c r="DA5731">
        <v>1</v>
      </c>
      <c r="DO5731">
        <v>0</v>
      </c>
      <c r="HZ5731">
        <v>0</v>
      </c>
      <c r="IA5731">
        <v>0</v>
      </c>
      <c r="IB5731">
        <v>1</v>
      </c>
      <c r="IC5731" t="s">
        <v>3710</v>
      </c>
      <c r="ID5731">
        <v>1</v>
      </c>
      <c r="IE5731" t="s">
        <v>4001</v>
      </c>
    </row>
    <row r="5732" spans="1:239" x14ac:dyDescent="0.3">
      <c r="A5732">
        <v>19516</v>
      </c>
      <c r="B5732">
        <v>1086</v>
      </c>
      <c r="C5732">
        <v>69</v>
      </c>
      <c r="D5732" t="s">
        <v>3306</v>
      </c>
      <c r="E5732" t="s">
        <v>3314</v>
      </c>
      <c r="F5732" t="s">
        <v>3392</v>
      </c>
      <c r="G5732" t="s">
        <v>3415</v>
      </c>
      <c r="H5732" s="1">
        <v>29904</v>
      </c>
      <c r="I5732">
        <v>1</v>
      </c>
      <c r="L5732" s="1">
        <v>45018</v>
      </c>
      <c r="M5732" s="1" t="str">
        <f t="shared" si="89"/>
        <v>2023</v>
      </c>
      <c r="AQ5732">
        <v>1</v>
      </c>
      <c r="AS5732" s="1">
        <v>45068</v>
      </c>
      <c r="AY5732">
        <v>1</v>
      </c>
      <c r="BZ5732">
        <v>0</v>
      </c>
      <c r="CS5732">
        <v>1</v>
      </c>
      <c r="DA5732">
        <v>2</v>
      </c>
      <c r="DO5732">
        <v>1</v>
      </c>
      <c r="HH5732">
        <v>1</v>
      </c>
      <c r="HJ5732" t="s">
        <v>3895</v>
      </c>
      <c r="HZ5732">
        <v>0</v>
      </c>
      <c r="IA5732">
        <v>0</v>
      </c>
      <c r="IB5732">
        <v>1</v>
      </c>
      <c r="IC5732" t="s">
        <v>3993</v>
      </c>
      <c r="ID5732">
        <v>1</v>
      </c>
      <c r="IE5732" t="s">
        <v>3994</v>
      </c>
    </row>
    <row r="5733" spans="1:239" x14ac:dyDescent="0.3">
      <c r="A5733">
        <v>19527</v>
      </c>
      <c r="B5733">
        <v>1097</v>
      </c>
      <c r="C5733">
        <v>80</v>
      </c>
      <c r="D5733" t="s">
        <v>3306</v>
      </c>
      <c r="E5733" t="s">
        <v>3314</v>
      </c>
      <c r="F5733" t="s">
        <v>3389</v>
      </c>
      <c r="G5733" t="s">
        <v>3388</v>
      </c>
      <c r="H5733" s="1">
        <v>26018</v>
      </c>
      <c r="I5733">
        <v>0</v>
      </c>
      <c r="L5733" s="1">
        <v>45018</v>
      </c>
      <c r="M5733" s="1" t="str">
        <f t="shared" si="89"/>
        <v>2023</v>
      </c>
      <c r="AQ5733">
        <v>1</v>
      </c>
      <c r="AS5733" s="1">
        <v>45068</v>
      </c>
      <c r="AY5733">
        <v>1</v>
      </c>
      <c r="BZ5733">
        <v>0</v>
      </c>
      <c r="CS5733">
        <v>1</v>
      </c>
      <c r="DA5733">
        <v>2</v>
      </c>
      <c r="DO5733">
        <v>1</v>
      </c>
      <c r="HH5733">
        <v>1</v>
      </c>
      <c r="HJ5733" t="s">
        <v>3895</v>
      </c>
      <c r="HZ5733">
        <v>0</v>
      </c>
      <c r="IA5733">
        <v>0</v>
      </c>
      <c r="IB5733">
        <v>1</v>
      </c>
      <c r="IC5733" t="s">
        <v>3993</v>
      </c>
      <c r="ID5733">
        <v>1</v>
      </c>
      <c r="IE5733" t="s">
        <v>3994</v>
      </c>
    </row>
    <row r="5734" spans="1:239" x14ac:dyDescent="0.3">
      <c r="A5734">
        <v>19531</v>
      </c>
      <c r="B5734">
        <v>1101</v>
      </c>
      <c r="C5734">
        <v>84</v>
      </c>
      <c r="D5734" t="s">
        <v>3306</v>
      </c>
      <c r="E5734" t="s">
        <v>3383</v>
      </c>
      <c r="F5734" t="s">
        <v>3382</v>
      </c>
      <c r="G5734" t="s">
        <v>3380</v>
      </c>
      <c r="H5734" s="1">
        <v>18997</v>
      </c>
      <c r="I5734">
        <v>1</v>
      </c>
      <c r="L5734" s="1">
        <v>45018</v>
      </c>
      <c r="M5734" s="1" t="str">
        <f t="shared" si="89"/>
        <v>2023</v>
      </c>
      <c r="AQ5734">
        <v>1</v>
      </c>
      <c r="AS5734" s="1">
        <v>45068</v>
      </c>
      <c r="AY5734">
        <v>1</v>
      </c>
      <c r="BZ5734">
        <v>0</v>
      </c>
      <c r="CS5734">
        <v>1</v>
      </c>
      <c r="DA5734">
        <v>2</v>
      </c>
      <c r="DO5734">
        <v>0</v>
      </c>
      <c r="HJ5734" t="s">
        <v>3997</v>
      </c>
      <c r="HZ5734">
        <v>0</v>
      </c>
      <c r="IA5734">
        <v>0</v>
      </c>
      <c r="IB5734">
        <v>1</v>
      </c>
      <c r="IC5734" t="s">
        <v>4009</v>
      </c>
      <c r="ID5734">
        <v>1</v>
      </c>
      <c r="IE5734" t="s">
        <v>4003</v>
      </c>
    </row>
    <row r="5735" spans="1:239" x14ac:dyDescent="0.3">
      <c r="A5735">
        <v>19540</v>
      </c>
      <c r="B5735">
        <v>1110</v>
      </c>
      <c r="C5735">
        <v>93</v>
      </c>
      <c r="D5735" t="s">
        <v>3306</v>
      </c>
      <c r="E5735" t="s">
        <v>3330</v>
      </c>
      <c r="F5735" t="s">
        <v>3365</v>
      </c>
      <c r="G5735" t="s">
        <v>3363</v>
      </c>
      <c r="H5735" s="1">
        <v>44392</v>
      </c>
      <c r="I5735">
        <v>1</v>
      </c>
      <c r="L5735" s="1">
        <v>45018</v>
      </c>
      <c r="M5735" s="1" t="str">
        <f t="shared" si="89"/>
        <v>2023</v>
      </c>
      <c r="AQ5735">
        <v>1</v>
      </c>
      <c r="AS5735" s="1">
        <v>45068</v>
      </c>
      <c r="AY5735">
        <v>1</v>
      </c>
      <c r="BZ5735">
        <v>0</v>
      </c>
      <c r="CS5735">
        <v>1</v>
      </c>
      <c r="DA5735">
        <v>2</v>
      </c>
      <c r="DO5735">
        <v>0</v>
      </c>
      <c r="HZ5735">
        <v>0</v>
      </c>
      <c r="IA5735">
        <v>0</v>
      </c>
      <c r="IB5735">
        <v>1</v>
      </c>
      <c r="IC5735" t="s">
        <v>3998</v>
      </c>
      <c r="ID5735">
        <v>1</v>
      </c>
      <c r="IE5735" t="s">
        <v>3999</v>
      </c>
    </row>
    <row r="5736" spans="1:239" x14ac:dyDescent="0.3">
      <c r="A5736">
        <v>19545</v>
      </c>
      <c r="B5736">
        <v>1115</v>
      </c>
      <c r="C5736">
        <v>98</v>
      </c>
      <c r="D5736" t="s">
        <v>3306</v>
      </c>
      <c r="E5736" t="s">
        <v>3340</v>
      </c>
      <c r="F5736" t="s">
        <v>3350</v>
      </c>
      <c r="G5736" t="s">
        <v>3348</v>
      </c>
      <c r="H5736" s="1">
        <v>34610</v>
      </c>
      <c r="I5736">
        <v>1</v>
      </c>
      <c r="L5736" s="1">
        <v>45018</v>
      </c>
      <c r="M5736" s="1" t="str">
        <f t="shared" si="89"/>
        <v>2023</v>
      </c>
      <c r="AQ5736">
        <v>1</v>
      </c>
      <c r="AS5736" s="1">
        <v>45068</v>
      </c>
      <c r="AY5736">
        <v>1</v>
      </c>
      <c r="CS5736">
        <v>1</v>
      </c>
      <c r="DA5736">
        <v>2</v>
      </c>
      <c r="DO5736">
        <v>0</v>
      </c>
      <c r="HH5736">
        <v>1</v>
      </c>
      <c r="HJ5736" t="s">
        <v>3997</v>
      </c>
      <c r="HZ5736">
        <v>0</v>
      </c>
      <c r="IA5736">
        <v>0</v>
      </c>
      <c r="IB5736">
        <v>1</v>
      </c>
      <c r="IC5736" t="s">
        <v>4002</v>
      </c>
      <c r="ID5736">
        <v>1</v>
      </c>
      <c r="IE5736" t="s">
        <v>4003</v>
      </c>
    </row>
    <row r="5737" spans="1:239" x14ac:dyDescent="0.3">
      <c r="A5737">
        <v>19548</v>
      </c>
      <c r="B5737">
        <v>1118</v>
      </c>
      <c r="C5737">
        <v>101</v>
      </c>
      <c r="D5737" t="s">
        <v>3306</v>
      </c>
      <c r="E5737" t="s">
        <v>3340</v>
      </c>
      <c r="F5737" t="s">
        <v>3339</v>
      </c>
      <c r="G5737" t="s">
        <v>3337</v>
      </c>
      <c r="H5737" s="1">
        <v>37073</v>
      </c>
      <c r="I5737">
        <v>0</v>
      </c>
      <c r="L5737" s="1">
        <v>45018</v>
      </c>
      <c r="M5737" s="1" t="str">
        <f t="shared" si="89"/>
        <v>2023</v>
      </c>
      <c r="AQ5737">
        <v>1</v>
      </c>
      <c r="AS5737" s="1">
        <v>45068</v>
      </c>
      <c r="AY5737">
        <v>1</v>
      </c>
      <c r="CS5737">
        <v>1</v>
      </c>
      <c r="DA5737">
        <v>2</v>
      </c>
      <c r="DO5737">
        <v>0</v>
      </c>
      <c r="HH5737">
        <v>1</v>
      </c>
      <c r="HJ5737" t="s">
        <v>3997</v>
      </c>
      <c r="HZ5737">
        <v>0</v>
      </c>
      <c r="IA5737">
        <v>0</v>
      </c>
      <c r="IB5737">
        <v>1</v>
      </c>
      <c r="IC5737" t="s">
        <v>4002</v>
      </c>
      <c r="ID5737">
        <v>1</v>
      </c>
      <c r="IE5737" t="s">
        <v>4003</v>
      </c>
    </row>
    <row r="5738" spans="1:239" x14ac:dyDescent="0.3">
      <c r="A5738">
        <v>19549</v>
      </c>
      <c r="B5738">
        <v>1119</v>
      </c>
      <c r="C5738">
        <v>102</v>
      </c>
      <c r="D5738" t="s">
        <v>3306</v>
      </c>
      <c r="E5738" t="s">
        <v>3326</v>
      </c>
      <c r="F5738" t="s">
        <v>3336</v>
      </c>
      <c r="G5738" t="s">
        <v>3334</v>
      </c>
      <c r="H5738" s="1">
        <v>27127</v>
      </c>
      <c r="I5738">
        <v>0</v>
      </c>
      <c r="L5738" s="1">
        <v>45018</v>
      </c>
      <c r="M5738" s="1" t="str">
        <f t="shared" si="89"/>
        <v>2023</v>
      </c>
      <c r="AQ5738">
        <v>1</v>
      </c>
      <c r="AS5738" s="1">
        <v>45068</v>
      </c>
      <c r="AY5738">
        <v>1</v>
      </c>
      <c r="BZ5738">
        <v>0</v>
      </c>
      <c r="CS5738">
        <v>1</v>
      </c>
      <c r="DA5738">
        <v>1</v>
      </c>
      <c r="DO5738">
        <v>0</v>
      </c>
      <c r="HZ5738">
        <v>0</v>
      </c>
      <c r="IA5738">
        <v>0</v>
      </c>
      <c r="IB5738">
        <v>1</v>
      </c>
      <c r="IC5738" t="s">
        <v>4000</v>
      </c>
      <c r="ID5738">
        <v>1</v>
      </c>
      <c r="IE5738" t="s">
        <v>4001</v>
      </c>
    </row>
    <row r="5739" spans="1:239" x14ac:dyDescent="0.3">
      <c r="A5739">
        <v>19551</v>
      </c>
      <c r="B5739">
        <v>1121</v>
      </c>
      <c r="C5739">
        <v>104</v>
      </c>
      <c r="D5739" t="s">
        <v>3306</v>
      </c>
      <c r="E5739" t="s">
        <v>3330</v>
      </c>
      <c r="F5739" t="s">
        <v>3329</v>
      </c>
      <c r="G5739" t="s">
        <v>3327</v>
      </c>
      <c r="H5739" s="1">
        <v>34897</v>
      </c>
      <c r="I5739">
        <v>0</v>
      </c>
      <c r="L5739" s="1">
        <v>45018</v>
      </c>
      <c r="M5739" s="1" t="str">
        <f t="shared" si="89"/>
        <v>2023</v>
      </c>
      <c r="AQ5739">
        <v>1</v>
      </c>
      <c r="AS5739" s="1">
        <v>45068</v>
      </c>
      <c r="AY5739">
        <v>1</v>
      </c>
      <c r="BZ5739">
        <v>0</v>
      </c>
      <c r="CS5739">
        <v>1</v>
      </c>
      <c r="DA5739">
        <v>2</v>
      </c>
      <c r="DO5739">
        <v>0</v>
      </c>
      <c r="HZ5739">
        <v>0</v>
      </c>
      <c r="IA5739">
        <v>0</v>
      </c>
      <c r="IB5739">
        <v>1</v>
      </c>
      <c r="IC5739" t="s">
        <v>3998</v>
      </c>
      <c r="ID5739">
        <v>1</v>
      </c>
      <c r="IE5739" t="s">
        <v>3999</v>
      </c>
    </row>
    <row r="5740" spans="1:239" x14ac:dyDescent="0.3">
      <c r="A5740">
        <v>19557</v>
      </c>
      <c r="B5740">
        <v>1127</v>
      </c>
      <c r="C5740">
        <v>110</v>
      </c>
      <c r="D5740" t="s">
        <v>3306</v>
      </c>
      <c r="E5740" t="s">
        <v>3314</v>
      </c>
      <c r="F5740" t="s">
        <v>3313</v>
      </c>
      <c r="G5740" t="s">
        <v>3311</v>
      </c>
      <c r="H5740" s="1">
        <v>40902</v>
      </c>
      <c r="I5740">
        <v>1</v>
      </c>
      <c r="L5740" s="1">
        <v>45018</v>
      </c>
      <c r="M5740" s="1" t="str">
        <f t="shared" si="89"/>
        <v>2023</v>
      </c>
      <c r="AQ5740">
        <v>1</v>
      </c>
      <c r="AS5740" s="1">
        <v>45068</v>
      </c>
      <c r="AY5740">
        <v>1</v>
      </c>
      <c r="BZ5740">
        <v>0</v>
      </c>
      <c r="CS5740">
        <v>1</v>
      </c>
      <c r="DA5740">
        <v>2</v>
      </c>
      <c r="DO5740">
        <v>1</v>
      </c>
      <c r="HH5740">
        <v>1</v>
      </c>
      <c r="HJ5740" t="s">
        <v>3895</v>
      </c>
      <c r="HZ5740">
        <v>0</v>
      </c>
      <c r="IA5740">
        <v>0</v>
      </c>
      <c r="IB5740">
        <v>1</v>
      </c>
      <c r="IC5740" t="s">
        <v>3993</v>
      </c>
      <c r="ID5740">
        <v>1</v>
      </c>
      <c r="IE5740" t="s">
        <v>3994</v>
      </c>
    </row>
    <row r="5741" spans="1:239" x14ac:dyDescent="0.3">
      <c r="A5741">
        <v>19453</v>
      </c>
      <c r="B5741">
        <v>1023</v>
      </c>
      <c r="C5741">
        <v>6</v>
      </c>
      <c r="D5741" t="s">
        <v>3306</v>
      </c>
      <c r="E5741" t="s">
        <v>3319</v>
      </c>
      <c r="F5741" t="s">
        <v>3328</v>
      </c>
      <c r="G5741" t="s">
        <v>3512</v>
      </c>
      <c r="H5741" s="1">
        <v>44240</v>
      </c>
      <c r="I5741">
        <v>0</v>
      </c>
      <c r="L5741" s="1">
        <v>45019</v>
      </c>
      <c r="M5741" s="1" t="str">
        <f t="shared" si="89"/>
        <v>2023</v>
      </c>
      <c r="AQ5741">
        <v>1</v>
      </c>
      <c r="AS5741" s="1">
        <v>45068</v>
      </c>
    </row>
    <row r="5742" spans="1:239" x14ac:dyDescent="0.3">
      <c r="A5742">
        <v>19454</v>
      </c>
      <c r="B5742">
        <v>1024</v>
      </c>
      <c r="C5742">
        <v>7</v>
      </c>
      <c r="D5742" t="s">
        <v>3306</v>
      </c>
      <c r="E5742" t="s">
        <v>3310</v>
      </c>
      <c r="G5742" t="s">
        <v>3511</v>
      </c>
      <c r="H5742" s="1"/>
      <c r="I5742">
        <v>1</v>
      </c>
      <c r="L5742" s="1">
        <v>45019</v>
      </c>
      <c r="M5742" s="1" t="str">
        <f t="shared" si="89"/>
        <v>2023</v>
      </c>
      <c r="AY5742">
        <v>1</v>
      </c>
      <c r="BZ5742">
        <v>0</v>
      </c>
      <c r="CS5742">
        <v>1</v>
      </c>
      <c r="DA5742">
        <v>2</v>
      </c>
      <c r="DO5742">
        <v>1</v>
      </c>
      <c r="HZ5742">
        <v>0</v>
      </c>
      <c r="IA5742">
        <v>0</v>
      </c>
      <c r="IB5742">
        <v>1</v>
      </c>
      <c r="IC5742" t="s">
        <v>3773</v>
      </c>
      <c r="ID5742">
        <v>1</v>
      </c>
      <c r="IE5742" t="s">
        <v>3577</v>
      </c>
    </row>
    <row r="5743" spans="1:239" x14ac:dyDescent="0.3">
      <c r="A5743">
        <v>19456</v>
      </c>
      <c r="B5743">
        <v>1026</v>
      </c>
      <c r="C5743">
        <v>9</v>
      </c>
      <c r="D5743" t="s">
        <v>3306</v>
      </c>
      <c r="E5743" t="s">
        <v>3373</v>
      </c>
      <c r="F5743" t="s">
        <v>3434</v>
      </c>
      <c r="G5743" t="s">
        <v>3509</v>
      </c>
      <c r="H5743" s="1">
        <v>44168</v>
      </c>
      <c r="I5743">
        <v>0</v>
      </c>
      <c r="L5743" s="1">
        <v>45019</v>
      </c>
      <c r="M5743" s="1" t="str">
        <f t="shared" si="89"/>
        <v>2023</v>
      </c>
      <c r="AQ5743">
        <v>1</v>
      </c>
      <c r="AS5743" s="1">
        <v>45068</v>
      </c>
      <c r="AY5743">
        <v>1</v>
      </c>
      <c r="BZ5743">
        <v>0</v>
      </c>
      <c r="CS5743">
        <v>1</v>
      </c>
      <c r="DA5743">
        <v>1</v>
      </c>
      <c r="DO5743">
        <v>0</v>
      </c>
      <c r="HZ5743">
        <v>0</v>
      </c>
      <c r="IA5743">
        <v>0</v>
      </c>
      <c r="IB5743">
        <v>1</v>
      </c>
      <c r="IC5743" t="s">
        <v>3991</v>
      </c>
      <c r="ID5743">
        <v>1</v>
      </c>
      <c r="IE5743" t="s">
        <v>4008</v>
      </c>
    </row>
    <row r="5744" spans="1:239" x14ac:dyDescent="0.3">
      <c r="A5744">
        <v>19457</v>
      </c>
      <c r="B5744">
        <v>1027</v>
      </c>
      <c r="C5744">
        <v>10</v>
      </c>
      <c r="D5744" t="s">
        <v>3306</v>
      </c>
      <c r="E5744" t="s">
        <v>3489</v>
      </c>
      <c r="F5744" t="s">
        <v>3346</v>
      </c>
      <c r="G5744" t="s">
        <v>3508</v>
      </c>
      <c r="H5744" s="1">
        <v>21727</v>
      </c>
      <c r="I5744">
        <v>1</v>
      </c>
      <c r="L5744" s="1">
        <v>45019</v>
      </c>
      <c r="M5744" s="1" t="str">
        <f t="shared" si="89"/>
        <v>2023</v>
      </c>
      <c r="AQ5744">
        <v>1</v>
      </c>
      <c r="AS5744" s="1">
        <v>45068</v>
      </c>
      <c r="AY5744">
        <v>1</v>
      </c>
      <c r="BZ5744">
        <v>0</v>
      </c>
      <c r="CS5744">
        <v>1</v>
      </c>
      <c r="DA5744">
        <v>1</v>
      </c>
      <c r="DO5744">
        <v>0</v>
      </c>
      <c r="HZ5744">
        <v>0</v>
      </c>
      <c r="IA5744">
        <v>0</v>
      </c>
      <c r="IB5744">
        <v>1</v>
      </c>
      <c r="IC5744" t="s">
        <v>4013</v>
      </c>
      <c r="ID5744">
        <v>1</v>
      </c>
      <c r="IE5744" t="s">
        <v>3577</v>
      </c>
    </row>
    <row r="5745" spans="1:239" x14ac:dyDescent="0.3">
      <c r="A5745">
        <v>19459</v>
      </c>
      <c r="B5745">
        <v>1029</v>
      </c>
      <c r="C5745">
        <v>12</v>
      </c>
      <c r="D5745" t="s">
        <v>3306</v>
      </c>
      <c r="E5745" t="s">
        <v>3305</v>
      </c>
      <c r="F5745" t="s">
        <v>3418</v>
      </c>
      <c r="G5745" t="s">
        <v>3506</v>
      </c>
      <c r="H5745" s="1">
        <v>44193</v>
      </c>
      <c r="I5745">
        <v>1</v>
      </c>
      <c r="L5745" s="1">
        <v>45019</v>
      </c>
      <c r="M5745" s="1" t="str">
        <f t="shared" si="89"/>
        <v>2023</v>
      </c>
      <c r="AQ5745">
        <v>1</v>
      </c>
      <c r="AS5745" s="1">
        <v>45068</v>
      </c>
      <c r="AY5745">
        <v>1</v>
      </c>
      <c r="BZ5745">
        <v>0</v>
      </c>
      <c r="CS5745">
        <v>1</v>
      </c>
      <c r="DA5745">
        <v>2</v>
      </c>
      <c r="DO5745">
        <v>0</v>
      </c>
      <c r="HZ5745">
        <v>0</v>
      </c>
      <c r="IA5745">
        <v>0</v>
      </c>
      <c r="IB5745">
        <v>1</v>
      </c>
      <c r="IC5745" t="s">
        <v>3990</v>
      </c>
      <c r="ID5745">
        <v>1</v>
      </c>
      <c r="IE5745" t="s">
        <v>3991</v>
      </c>
    </row>
    <row r="5746" spans="1:239" x14ac:dyDescent="0.3">
      <c r="A5746">
        <v>19466</v>
      </c>
      <c r="B5746">
        <v>1036</v>
      </c>
      <c r="C5746">
        <v>19</v>
      </c>
      <c r="D5746" t="s">
        <v>3306</v>
      </c>
      <c r="E5746" t="s">
        <v>3373</v>
      </c>
      <c r="F5746" t="s">
        <v>3449</v>
      </c>
      <c r="G5746" t="s">
        <v>3496</v>
      </c>
      <c r="H5746" s="1">
        <v>37757</v>
      </c>
      <c r="I5746">
        <v>0</v>
      </c>
      <c r="L5746" s="1">
        <v>45019</v>
      </c>
      <c r="M5746" s="1" t="str">
        <f t="shared" si="89"/>
        <v>2023</v>
      </c>
      <c r="AQ5746">
        <v>1</v>
      </c>
      <c r="AS5746" s="1">
        <v>45068</v>
      </c>
      <c r="AY5746">
        <v>1</v>
      </c>
      <c r="BZ5746">
        <v>0</v>
      </c>
      <c r="CS5746">
        <v>1</v>
      </c>
      <c r="DA5746">
        <v>1</v>
      </c>
      <c r="DO5746">
        <v>0</v>
      </c>
      <c r="HZ5746">
        <v>0</v>
      </c>
      <c r="IA5746">
        <v>0</v>
      </c>
      <c r="IB5746">
        <v>1</v>
      </c>
      <c r="IC5746" t="s">
        <v>3991</v>
      </c>
      <c r="ID5746">
        <v>1</v>
      </c>
      <c r="IE5746" t="s">
        <v>4008</v>
      </c>
    </row>
    <row r="5747" spans="1:239" x14ac:dyDescent="0.3">
      <c r="A5747">
        <v>19467</v>
      </c>
      <c r="B5747">
        <v>1037</v>
      </c>
      <c r="C5747">
        <v>20</v>
      </c>
      <c r="D5747" t="s">
        <v>3306</v>
      </c>
      <c r="E5747" t="s">
        <v>3319</v>
      </c>
      <c r="F5747" t="s">
        <v>3395</v>
      </c>
      <c r="G5747" t="s">
        <v>3495</v>
      </c>
      <c r="H5747" s="1">
        <v>43594</v>
      </c>
      <c r="I5747">
        <v>1</v>
      </c>
      <c r="L5747" s="1">
        <v>45019</v>
      </c>
      <c r="M5747" s="1" t="str">
        <f t="shared" si="89"/>
        <v>2023</v>
      </c>
      <c r="AQ5747">
        <v>1</v>
      </c>
      <c r="AS5747" s="1">
        <v>45068</v>
      </c>
    </row>
    <row r="5748" spans="1:239" x14ac:dyDescent="0.3">
      <c r="A5748">
        <v>19469</v>
      </c>
      <c r="B5748">
        <v>1039</v>
      </c>
      <c r="C5748">
        <v>22</v>
      </c>
      <c r="D5748" t="s">
        <v>3306</v>
      </c>
      <c r="E5748" t="s">
        <v>3362</v>
      </c>
      <c r="F5748" t="s">
        <v>3413</v>
      </c>
      <c r="G5748" t="s">
        <v>3493</v>
      </c>
      <c r="H5748" s="1">
        <v>42444</v>
      </c>
      <c r="I5748">
        <v>0</v>
      </c>
      <c r="L5748" s="1">
        <v>45019</v>
      </c>
      <c r="M5748" s="1" t="str">
        <f t="shared" si="89"/>
        <v>2023</v>
      </c>
      <c r="AQ5748">
        <v>1</v>
      </c>
      <c r="AS5748" s="1">
        <v>45068</v>
      </c>
      <c r="AY5748">
        <v>1</v>
      </c>
      <c r="BZ5748">
        <v>0</v>
      </c>
      <c r="CS5748">
        <v>1</v>
      </c>
      <c r="DA5748">
        <v>1</v>
      </c>
      <c r="DO5748">
        <v>1</v>
      </c>
      <c r="HZ5748">
        <v>0</v>
      </c>
      <c r="IA5748">
        <v>0</v>
      </c>
      <c r="IB5748">
        <v>1</v>
      </c>
      <c r="IC5748" t="s">
        <v>3995</v>
      </c>
      <c r="ID5748">
        <v>1</v>
      </c>
      <c r="IE5748" t="s">
        <v>4006</v>
      </c>
    </row>
    <row r="5749" spans="1:239" x14ac:dyDescent="0.3">
      <c r="A5749">
        <v>19470</v>
      </c>
      <c r="B5749">
        <v>1040</v>
      </c>
      <c r="C5749">
        <v>23</v>
      </c>
      <c r="D5749" t="s">
        <v>3306</v>
      </c>
      <c r="E5749" t="s">
        <v>3319</v>
      </c>
      <c r="G5749" t="s">
        <v>3492</v>
      </c>
      <c r="H5749" s="1">
        <v>44822</v>
      </c>
      <c r="I5749">
        <v>0</v>
      </c>
      <c r="L5749" s="1">
        <v>45019</v>
      </c>
      <c r="M5749" s="1" t="str">
        <f t="shared" si="89"/>
        <v>2023</v>
      </c>
    </row>
    <row r="5750" spans="1:239" x14ac:dyDescent="0.3">
      <c r="A5750">
        <v>19471</v>
      </c>
      <c r="B5750">
        <v>1041</v>
      </c>
      <c r="C5750">
        <v>24</v>
      </c>
      <c r="D5750" t="s">
        <v>3306</v>
      </c>
      <c r="E5750" t="s">
        <v>3362</v>
      </c>
      <c r="F5750" t="s">
        <v>3372</v>
      </c>
      <c r="G5750" t="s">
        <v>3491</v>
      </c>
      <c r="H5750" s="1">
        <v>38632</v>
      </c>
      <c r="I5750">
        <v>1</v>
      </c>
      <c r="L5750" s="1">
        <v>45019</v>
      </c>
      <c r="M5750" s="1" t="str">
        <f t="shared" si="89"/>
        <v>2023</v>
      </c>
      <c r="AQ5750">
        <v>1</v>
      </c>
      <c r="AS5750" s="1">
        <v>45068</v>
      </c>
      <c r="AY5750">
        <v>1</v>
      </c>
      <c r="BZ5750">
        <v>0</v>
      </c>
      <c r="CS5750">
        <v>1</v>
      </c>
      <c r="DA5750">
        <v>1</v>
      </c>
      <c r="DO5750">
        <v>1</v>
      </c>
      <c r="HZ5750">
        <v>0</v>
      </c>
      <c r="IA5750">
        <v>0</v>
      </c>
      <c r="IB5750">
        <v>1</v>
      </c>
      <c r="IC5750" t="s">
        <v>3995</v>
      </c>
      <c r="ID5750">
        <v>1</v>
      </c>
      <c r="IE5750" t="s">
        <v>4006</v>
      </c>
    </row>
    <row r="5751" spans="1:239" x14ac:dyDescent="0.3">
      <c r="A5751">
        <v>19472</v>
      </c>
      <c r="B5751">
        <v>1042</v>
      </c>
      <c r="C5751">
        <v>25</v>
      </c>
      <c r="D5751" t="s">
        <v>3306</v>
      </c>
      <c r="E5751" t="s">
        <v>3308</v>
      </c>
      <c r="G5751" t="s">
        <v>3490</v>
      </c>
      <c r="H5751" s="1"/>
      <c r="I5751">
        <v>0</v>
      </c>
      <c r="L5751" s="1">
        <v>45019</v>
      </c>
      <c r="M5751" s="1" t="str">
        <f t="shared" si="89"/>
        <v>2023</v>
      </c>
      <c r="AQ5751">
        <v>1</v>
      </c>
      <c r="AS5751" s="1">
        <v>45068</v>
      </c>
      <c r="AY5751">
        <v>1</v>
      </c>
      <c r="BZ5751">
        <v>0</v>
      </c>
      <c r="CS5751">
        <v>1</v>
      </c>
      <c r="DA5751">
        <v>2</v>
      </c>
      <c r="DO5751">
        <v>1</v>
      </c>
      <c r="HZ5751">
        <v>0</v>
      </c>
      <c r="IA5751">
        <v>0</v>
      </c>
      <c r="IB5751">
        <v>1</v>
      </c>
      <c r="IC5751" t="s">
        <v>3992</v>
      </c>
      <c r="ID5751">
        <v>1</v>
      </c>
      <c r="IE5751" t="s">
        <v>3577</v>
      </c>
    </row>
    <row r="5752" spans="1:239" x14ac:dyDescent="0.3">
      <c r="A5752">
        <v>19473</v>
      </c>
      <c r="B5752">
        <v>1043</v>
      </c>
      <c r="C5752">
        <v>26</v>
      </c>
      <c r="D5752" t="s">
        <v>3306</v>
      </c>
      <c r="E5752" t="s">
        <v>3489</v>
      </c>
      <c r="G5752" t="s">
        <v>3488</v>
      </c>
      <c r="H5752" s="1">
        <v>23184</v>
      </c>
      <c r="I5752">
        <v>0</v>
      </c>
      <c r="L5752" s="1">
        <v>45019</v>
      </c>
      <c r="M5752" s="1" t="str">
        <f t="shared" si="89"/>
        <v>2023</v>
      </c>
      <c r="AQ5752">
        <v>1</v>
      </c>
      <c r="AS5752" s="1">
        <v>45068</v>
      </c>
      <c r="AY5752">
        <v>1</v>
      </c>
      <c r="BZ5752">
        <v>0</v>
      </c>
      <c r="CS5752">
        <v>1</v>
      </c>
      <c r="DA5752">
        <v>1</v>
      </c>
      <c r="DO5752">
        <v>0</v>
      </c>
      <c r="HZ5752">
        <v>0</v>
      </c>
      <c r="IA5752">
        <v>0</v>
      </c>
      <c r="IB5752">
        <v>1</v>
      </c>
      <c r="IC5752" t="s">
        <v>4013</v>
      </c>
      <c r="ID5752">
        <v>1</v>
      </c>
      <c r="IE5752" t="s">
        <v>3577</v>
      </c>
    </row>
    <row r="5753" spans="1:239" x14ac:dyDescent="0.3">
      <c r="A5753">
        <v>19475</v>
      </c>
      <c r="B5753">
        <v>1045</v>
      </c>
      <c r="C5753">
        <v>28</v>
      </c>
      <c r="D5753" t="s">
        <v>3306</v>
      </c>
      <c r="E5753" t="s">
        <v>3362</v>
      </c>
      <c r="F5753" t="s">
        <v>3485</v>
      </c>
      <c r="G5753" t="s">
        <v>3484</v>
      </c>
      <c r="H5753" s="1">
        <v>28703</v>
      </c>
      <c r="I5753">
        <v>1</v>
      </c>
      <c r="L5753" s="1">
        <v>45019</v>
      </c>
      <c r="M5753" s="1" t="str">
        <f t="shared" si="89"/>
        <v>2023</v>
      </c>
      <c r="AQ5753">
        <v>1</v>
      </c>
      <c r="AS5753" s="1">
        <v>45068</v>
      </c>
      <c r="AY5753">
        <v>1</v>
      </c>
      <c r="BZ5753">
        <v>0</v>
      </c>
      <c r="CS5753">
        <v>1</v>
      </c>
      <c r="DA5753">
        <v>1</v>
      </c>
      <c r="DO5753">
        <v>1</v>
      </c>
      <c r="HZ5753">
        <v>0</v>
      </c>
      <c r="IA5753">
        <v>0</v>
      </c>
      <c r="IB5753">
        <v>1</v>
      </c>
      <c r="IC5753" t="s">
        <v>3995</v>
      </c>
      <c r="ID5753">
        <v>1</v>
      </c>
      <c r="IE5753" t="s">
        <v>4006</v>
      </c>
    </row>
    <row r="5754" spans="1:239" x14ac:dyDescent="0.3">
      <c r="A5754">
        <v>19476</v>
      </c>
      <c r="B5754">
        <v>1046</v>
      </c>
      <c r="C5754">
        <v>29</v>
      </c>
      <c r="D5754" t="s">
        <v>3306</v>
      </c>
      <c r="E5754" t="s">
        <v>3357</v>
      </c>
      <c r="F5754" t="s">
        <v>3323</v>
      </c>
      <c r="G5754" t="s">
        <v>3483</v>
      </c>
      <c r="H5754" s="1">
        <v>40833</v>
      </c>
      <c r="I5754">
        <v>1</v>
      </c>
      <c r="L5754" s="1">
        <v>45019</v>
      </c>
      <c r="M5754" s="1" t="str">
        <f t="shared" si="89"/>
        <v>2023</v>
      </c>
      <c r="AQ5754">
        <v>1</v>
      </c>
      <c r="AS5754" s="1">
        <v>45068</v>
      </c>
      <c r="AY5754">
        <v>1</v>
      </c>
      <c r="BZ5754">
        <v>0</v>
      </c>
      <c r="CS5754">
        <v>1</v>
      </c>
      <c r="DA5754">
        <v>2</v>
      </c>
      <c r="DO5754">
        <v>1</v>
      </c>
      <c r="HZ5754">
        <v>0</v>
      </c>
      <c r="IA5754">
        <v>0</v>
      </c>
      <c r="IB5754">
        <v>1</v>
      </c>
      <c r="IC5754" t="s">
        <v>4004</v>
      </c>
      <c r="ID5754">
        <v>1</v>
      </c>
      <c r="IE5754" t="s">
        <v>4005</v>
      </c>
    </row>
    <row r="5755" spans="1:239" x14ac:dyDescent="0.3">
      <c r="A5755">
        <v>19477</v>
      </c>
      <c r="B5755">
        <v>1047</v>
      </c>
      <c r="C5755">
        <v>30</v>
      </c>
      <c r="D5755" t="s">
        <v>3306</v>
      </c>
      <c r="E5755" t="s">
        <v>3305</v>
      </c>
      <c r="F5755" t="s">
        <v>3482</v>
      </c>
      <c r="G5755" t="s">
        <v>3481</v>
      </c>
      <c r="H5755" s="1">
        <v>39418</v>
      </c>
      <c r="I5755">
        <v>1</v>
      </c>
      <c r="L5755" s="1">
        <v>45019</v>
      </c>
      <c r="M5755" s="1" t="str">
        <f t="shared" si="89"/>
        <v>2023</v>
      </c>
      <c r="AQ5755">
        <v>1</v>
      </c>
      <c r="AS5755" s="1">
        <v>45068</v>
      </c>
      <c r="AY5755">
        <v>1</v>
      </c>
      <c r="BZ5755">
        <v>0</v>
      </c>
      <c r="CS5755">
        <v>1</v>
      </c>
      <c r="DA5755">
        <v>2</v>
      </c>
      <c r="DO5755">
        <v>0</v>
      </c>
      <c r="HZ5755">
        <v>0</v>
      </c>
      <c r="IA5755">
        <v>0</v>
      </c>
      <c r="IB5755">
        <v>1</v>
      </c>
      <c r="IC5755" t="s">
        <v>3990</v>
      </c>
      <c r="ID5755">
        <v>1</v>
      </c>
      <c r="IE5755" t="s">
        <v>3991</v>
      </c>
    </row>
    <row r="5756" spans="1:239" x14ac:dyDescent="0.3">
      <c r="A5756">
        <v>19480</v>
      </c>
      <c r="B5756">
        <v>1050</v>
      </c>
      <c r="C5756">
        <v>33</v>
      </c>
      <c r="D5756" t="s">
        <v>3306</v>
      </c>
      <c r="E5756" t="s">
        <v>3310</v>
      </c>
      <c r="F5756" t="s">
        <v>3338</v>
      </c>
      <c r="G5756" t="s">
        <v>3477</v>
      </c>
      <c r="H5756" s="1">
        <v>39049</v>
      </c>
      <c r="I5756">
        <v>0</v>
      </c>
      <c r="L5756" s="1">
        <v>45019</v>
      </c>
      <c r="M5756" s="1" t="str">
        <f t="shared" si="89"/>
        <v>2023</v>
      </c>
      <c r="AQ5756">
        <v>1</v>
      </c>
      <c r="AS5756" s="1">
        <v>45068</v>
      </c>
      <c r="AY5756">
        <v>1</v>
      </c>
      <c r="BZ5756">
        <v>0</v>
      </c>
      <c r="CS5756">
        <v>1</v>
      </c>
      <c r="DA5756">
        <v>2</v>
      </c>
      <c r="DO5756">
        <v>1</v>
      </c>
      <c r="HZ5756">
        <v>0</v>
      </c>
      <c r="IA5756">
        <v>0</v>
      </c>
      <c r="IB5756">
        <v>1</v>
      </c>
      <c r="IC5756" t="s">
        <v>3773</v>
      </c>
      <c r="ID5756">
        <v>1</v>
      </c>
      <c r="IE5756" t="s">
        <v>3577</v>
      </c>
    </row>
    <row r="5757" spans="1:239" x14ac:dyDescent="0.3">
      <c r="A5757">
        <v>19481</v>
      </c>
      <c r="B5757">
        <v>1051</v>
      </c>
      <c r="C5757">
        <v>34</v>
      </c>
      <c r="D5757" t="s">
        <v>3306</v>
      </c>
      <c r="E5757" t="s">
        <v>3357</v>
      </c>
      <c r="F5757" t="s">
        <v>3364</v>
      </c>
      <c r="G5757" t="s">
        <v>3476</v>
      </c>
      <c r="H5757" s="1">
        <v>33604</v>
      </c>
      <c r="I5757">
        <v>1</v>
      </c>
      <c r="L5757" s="1">
        <v>45019</v>
      </c>
      <c r="M5757" s="1" t="str">
        <f t="shared" si="89"/>
        <v>2023</v>
      </c>
      <c r="AQ5757">
        <v>1</v>
      </c>
      <c r="AS5757" s="1">
        <v>45068</v>
      </c>
      <c r="AY5757">
        <v>1</v>
      </c>
      <c r="BZ5757">
        <v>0</v>
      </c>
      <c r="CS5757">
        <v>1</v>
      </c>
      <c r="DA5757">
        <v>2</v>
      </c>
      <c r="DO5757">
        <v>1</v>
      </c>
      <c r="HZ5757">
        <v>0</v>
      </c>
      <c r="IA5757">
        <v>0</v>
      </c>
      <c r="IB5757">
        <v>1</v>
      </c>
      <c r="IC5757" t="s">
        <v>4004</v>
      </c>
      <c r="ID5757">
        <v>1</v>
      </c>
      <c r="IE5757" t="s">
        <v>4005</v>
      </c>
    </row>
    <row r="5758" spans="1:239" x14ac:dyDescent="0.3">
      <c r="A5758">
        <v>19484</v>
      </c>
      <c r="B5758">
        <v>1054</v>
      </c>
      <c r="C5758">
        <v>37</v>
      </c>
      <c r="D5758" t="s">
        <v>3306</v>
      </c>
      <c r="E5758" t="s">
        <v>3373</v>
      </c>
      <c r="G5758" t="s">
        <v>3472</v>
      </c>
      <c r="H5758" s="1"/>
      <c r="I5758">
        <v>0</v>
      </c>
      <c r="L5758" s="1">
        <v>45019</v>
      </c>
      <c r="M5758" s="1" t="str">
        <f t="shared" si="89"/>
        <v>2023</v>
      </c>
      <c r="AQ5758">
        <v>1</v>
      </c>
      <c r="AS5758" s="1">
        <v>45068</v>
      </c>
      <c r="AY5758">
        <v>1</v>
      </c>
      <c r="BZ5758">
        <v>0</v>
      </c>
      <c r="CS5758">
        <v>1</v>
      </c>
      <c r="DA5758">
        <v>1</v>
      </c>
      <c r="DO5758">
        <v>0</v>
      </c>
      <c r="HZ5758">
        <v>0</v>
      </c>
      <c r="IA5758">
        <v>0</v>
      </c>
      <c r="IB5758">
        <v>1</v>
      </c>
      <c r="IC5758" t="s">
        <v>3991</v>
      </c>
      <c r="ID5758">
        <v>1</v>
      </c>
      <c r="IE5758" t="s">
        <v>4008</v>
      </c>
    </row>
    <row r="5759" spans="1:239" x14ac:dyDescent="0.3">
      <c r="A5759">
        <v>19487</v>
      </c>
      <c r="B5759">
        <v>1057</v>
      </c>
      <c r="C5759">
        <v>40</v>
      </c>
      <c r="D5759" t="s">
        <v>3306</v>
      </c>
      <c r="E5759" t="s">
        <v>3362</v>
      </c>
      <c r="F5759" t="s">
        <v>3442</v>
      </c>
      <c r="G5759" t="s">
        <v>3467</v>
      </c>
      <c r="H5759" s="1">
        <v>39713</v>
      </c>
      <c r="I5759">
        <v>1</v>
      </c>
      <c r="L5759" s="1">
        <v>45019</v>
      </c>
      <c r="M5759" s="1" t="str">
        <f t="shared" si="89"/>
        <v>2023</v>
      </c>
      <c r="AQ5759">
        <v>1</v>
      </c>
      <c r="AS5759" s="1">
        <v>45068</v>
      </c>
      <c r="AY5759">
        <v>1</v>
      </c>
      <c r="BZ5759">
        <v>0</v>
      </c>
      <c r="CS5759">
        <v>1</v>
      </c>
      <c r="DA5759">
        <v>1</v>
      </c>
      <c r="DO5759">
        <v>1</v>
      </c>
      <c r="HZ5759">
        <v>0</v>
      </c>
      <c r="IA5759">
        <v>0</v>
      </c>
      <c r="IB5759">
        <v>1</v>
      </c>
      <c r="IC5759" t="s">
        <v>3995</v>
      </c>
      <c r="ID5759">
        <v>1</v>
      </c>
      <c r="IE5759" t="s">
        <v>4006</v>
      </c>
    </row>
    <row r="5760" spans="1:239" x14ac:dyDescent="0.3">
      <c r="A5760">
        <v>19488</v>
      </c>
      <c r="B5760">
        <v>1058</v>
      </c>
      <c r="C5760">
        <v>41</v>
      </c>
      <c r="D5760" t="s">
        <v>3306</v>
      </c>
      <c r="E5760" t="s">
        <v>3310</v>
      </c>
      <c r="F5760" t="s">
        <v>3466</v>
      </c>
      <c r="G5760" t="s">
        <v>3464</v>
      </c>
      <c r="H5760" s="1">
        <v>38096</v>
      </c>
      <c r="I5760">
        <v>0</v>
      </c>
      <c r="L5760" s="1">
        <v>45019</v>
      </c>
      <c r="M5760" s="1" t="str">
        <f t="shared" si="89"/>
        <v>2023</v>
      </c>
      <c r="AQ5760">
        <v>1</v>
      </c>
      <c r="AS5760" s="1">
        <v>45068</v>
      </c>
      <c r="AY5760">
        <v>1</v>
      </c>
      <c r="BZ5760">
        <v>0</v>
      </c>
      <c r="CS5760">
        <v>1</v>
      </c>
      <c r="DA5760">
        <v>2</v>
      </c>
      <c r="DO5760">
        <v>1</v>
      </c>
      <c r="HZ5760">
        <v>0</v>
      </c>
      <c r="IA5760">
        <v>0</v>
      </c>
      <c r="IB5760">
        <v>1</v>
      </c>
      <c r="IC5760" t="s">
        <v>3773</v>
      </c>
      <c r="ID5760">
        <v>1</v>
      </c>
      <c r="IE5760" t="s">
        <v>3577</v>
      </c>
    </row>
    <row r="5761" spans="1:239" x14ac:dyDescent="0.3">
      <c r="A5761">
        <v>19489</v>
      </c>
      <c r="B5761">
        <v>1059</v>
      </c>
      <c r="C5761">
        <v>42</v>
      </c>
      <c r="D5761" t="s">
        <v>3306</v>
      </c>
      <c r="E5761" t="s">
        <v>3319</v>
      </c>
      <c r="F5761" t="s">
        <v>3387</v>
      </c>
      <c r="G5761" t="s">
        <v>3463</v>
      </c>
      <c r="H5761" s="1">
        <v>38118</v>
      </c>
      <c r="I5761">
        <v>0</v>
      </c>
      <c r="L5761" s="1">
        <v>45019</v>
      </c>
      <c r="M5761" s="1" t="str">
        <f t="shared" si="89"/>
        <v>2023</v>
      </c>
    </row>
    <row r="5762" spans="1:239" x14ac:dyDescent="0.3">
      <c r="A5762">
        <v>19497</v>
      </c>
      <c r="B5762">
        <v>1067</v>
      </c>
      <c r="C5762">
        <v>50</v>
      </c>
      <c r="D5762" t="s">
        <v>3306</v>
      </c>
      <c r="E5762" t="s">
        <v>3305</v>
      </c>
      <c r="F5762" t="s">
        <v>3453</v>
      </c>
      <c r="G5762" t="s">
        <v>3451</v>
      </c>
      <c r="H5762" s="1">
        <v>39983</v>
      </c>
      <c r="I5762">
        <v>1</v>
      </c>
      <c r="L5762" s="1">
        <v>45019</v>
      </c>
      <c r="M5762" s="1" t="str">
        <f t="shared" ref="M5762:M5825" si="90">TEXT(L5762, "yyyy")</f>
        <v>2023</v>
      </c>
      <c r="AQ5762">
        <v>1</v>
      </c>
      <c r="AS5762" s="1">
        <v>45068</v>
      </c>
      <c r="AY5762">
        <v>1</v>
      </c>
      <c r="BZ5762">
        <v>0</v>
      </c>
      <c r="CS5762">
        <v>1</v>
      </c>
      <c r="DA5762">
        <v>2</v>
      </c>
      <c r="DO5762">
        <v>0</v>
      </c>
      <c r="HZ5762">
        <v>0</v>
      </c>
      <c r="IA5762">
        <v>0</v>
      </c>
      <c r="IB5762">
        <v>1</v>
      </c>
      <c r="IC5762" t="s">
        <v>3990</v>
      </c>
      <c r="ID5762">
        <v>1</v>
      </c>
      <c r="IE5762" t="s">
        <v>3991</v>
      </c>
    </row>
    <row r="5763" spans="1:239" x14ac:dyDescent="0.3">
      <c r="A5763">
        <v>19498</v>
      </c>
      <c r="B5763">
        <v>1068</v>
      </c>
      <c r="C5763">
        <v>51</v>
      </c>
      <c r="D5763" t="s">
        <v>3306</v>
      </c>
      <c r="E5763" t="s">
        <v>3373</v>
      </c>
      <c r="F5763" t="s">
        <v>3426</v>
      </c>
      <c r="G5763" t="s">
        <v>3450</v>
      </c>
      <c r="H5763" s="1">
        <v>35840</v>
      </c>
      <c r="I5763">
        <v>1</v>
      </c>
      <c r="L5763" s="1">
        <v>45019</v>
      </c>
      <c r="M5763" s="1" t="str">
        <f t="shared" si="90"/>
        <v>2023</v>
      </c>
      <c r="AQ5763">
        <v>1</v>
      </c>
      <c r="AS5763" s="1">
        <v>45068</v>
      </c>
      <c r="AY5763">
        <v>1</v>
      </c>
      <c r="BZ5763">
        <v>0</v>
      </c>
      <c r="CS5763">
        <v>1</v>
      </c>
      <c r="DA5763">
        <v>1</v>
      </c>
      <c r="DO5763">
        <v>0</v>
      </c>
      <c r="HZ5763">
        <v>0</v>
      </c>
      <c r="IA5763">
        <v>0</v>
      </c>
      <c r="IB5763">
        <v>1</v>
      </c>
      <c r="IC5763" t="s">
        <v>3991</v>
      </c>
      <c r="ID5763">
        <v>1</v>
      </c>
      <c r="IE5763" t="s">
        <v>4008</v>
      </c>
    </row>
    <row r="5764" spans="1:239" x14ac:dyDescent="0.3">
      <c r="A5764">
        <v>19500</v>
      </c>
      <c r="B5764">
        <v>1070</v>
      </c>
      <c r="C5764">
        <v>53</v>
      </c>
      <c r="D5764" t="s">
        <v>3306</v>
      </c>
      <c r="E5764" t="s">
        <v>3305</v>
      </c>
      <c r="F5764" t="s">
        <v>3447</v>
      </c>
      <c r="G5764" t="s">
        <v>3446</v>
      </c>
      <c r="H5764" s="1">
        <v>26026</v>
      </c>
      <c r="I5764">
        <v>1</v>
      </c>
      <c r="L5764" s="1">
        <v>45019</v>
      </c>
      <c r="M5764" s="1" t="str">
        <f t="shared" si="90"/>
        <v>2023</v>
      </c>
      <c r="AQ5764">
        <v>1</v>
      </c>
      <c r="AS5764" s="1">
        <v>45068</v>
      </c>
      <c r="AY5764">
        <v>1</v>
      </c>
      <c r="BZ5764">
        <v>0</v>
      </c>
      <c r="CS5764">
        <v>1</v>
      </c>
      <c r="DA5764">
        <v>2</v>
      </c>
      <c r="DO5764">
        <v>0</v>
      </c>
      <c r="HZ5764">
        <v>0</v>
      </c>
      <c r="IA5764">
        <v>0</v>
      </c>
      <c r="IB5764">
        <v>1</v>
      </c>
      <c r="IC5764" t="s">
        <v>3990</v>
      </c>
      <c r="ID5764">
        <v>1</v>
      </c>
      <c r="IE5764" t="s">
        <v>3991</v>
      </c>
    </row>
    <row r="5765" spans="1:239" x14ac:dyDescent="0.3">
      <c r="A5765">
        <v>19501</v>
      </c>
      <c r="B5765">
        <v>1071</v>
      </c>
      <c r="C5765">
        <v>54</v>
      </c>
      <c r="D5765" t="s">
        <v>3306</v>
      </c>
      <c r="E5765" t="s">
        <v>3308</v>
      </c>
      <c r="G5765" t="s">
        <v>3445</v>
      </c>
      <c r="H5765" s="1"/>
      <c r="I5765">
        <v>1</v>
      </c>
      <c r="L5765" s="1">
        <v>45019</v>
      </c>
      <c r="M5765" s="1" t="str">
        <f t="shared" si="90"/>
        <v>2023</v>
      </c>
      <c r="AQ5765">
        <v>1</v>
      </c>
      <c r="AS5765" s="1">
        <v>45068</v>
      </c>
      <c r="AY5765">
        <v>1</v>
      </c>
      <c r="BZ5765">
        <v>0</v>
      </c>
      <c r="CS5765">
        <v>1</v>
      </c>
      <c r="DA5765">
        <v>2</v>
      </c>
      <c r="DO5765">
        <v>1</v>
      </c>
      <c r="HZ5765">
        <v>0</v>
      </c>
      <c r="IA5765">
        <v>0</v>
      </c>
      <c r="IB5765">
        <v>1</v>
      </c>
      <c r="IC5765" t="s">
        <v>3992</v>
      </c>
      <c r="ID5765">
        <v>1</v>
      </c>
      <c r="IE5765" t="s">
        <v>3577</v>
      </c>
    </row>
    <row r="5766" spans="1:239" x14ac:dyDescent="0.3">
      <c r="A5766">
        <v>19503</v>
      </c>
      <c r="B5766">
        <v>1073</v>
      </c>
      <c r="C5766">
        <v>56</v>
      </c>
      <c r="D5766" t="s">
        <v>3306</v>
      </c>
      <c r="E5766" t="s">
        <v>3414</v>
      </c>
      <c r="F5766" t="s">
        <v>3443</v>
      </c>
      <c r="G5766" t="s">
        <v>3441</v>
      </c>
      <c r="H5766" s="1">
        <v>24642</v>
      </c>
      <c r="I5766">
        <v>1</v>
      </c>
      <c r="L5766" s="1">
        <v>45019</v>
      </c>
      <c r="M5766" s="1" t="str">
        <f t="shared" si="90"/>
        <v>2023</v>
      </c>
      <c r="AQ5766">
        <v>1</v>
      </c>
      <c r="AS5766" s="1">
        <v>45068</v>
      </c>
      <c r="AY5766">
        <v>1</v>
      </c>
      <c r="BZ5766">
        <v>0</v>
      </c>
      <c r="CS5766">
        <v>1</v>
      </c>
      <c r="DA5766">
        <v>2</v>
      </c>
      <c r="DO5766">
        <v>0</v>
      </c>
      <c r="HH5766">
        <v>1</v>
      </c>
      <c r="HZ5766">
        <v>0</v>
      </c>
      <c r="IA5766">
        <v>0</v>
      </c>
      <c r="IB5766">
        <v>1</v>
      </c>
      <c r="IC5766" t="s">
        <v>4010</v>
      </c>
      <c r="ID5766">
        <v>1</v>
      </c>
      <c r="IE5766" t="s">
        <v>2095</v>
      </c>
    </row>
    <row r="5767" spans="1:239" x14ac:dyDescent="0.3">
      <c r="A5767">
        <v>19505</v>
      </c>
      <c r="B5767">
        <v>1075</v>
      </c>
      <c r="C5767">
        <v>58</v>
      </c>
      <c r="D5767" t="s">
        <v>3306</v>
      </c>
      <c r="E5767" t="s">
        <v>3305</v>
      </c>
      <c r="F5767" t="s">
        <v>3381</v>
      </c>
      <c r="G5767" t="s">
        <v>3438</v>
      </c>
      <c r="H5767" s="1">
        <v>37696</v>
      </c>
      <c r="I5767">
        <v>0</v>
      </c>
      <c r="L5767" s="1">
        <v>45019</v>
      </c>
      <c r="M5767" s="1" t="str">
        <f t="shared" si="90"/>
        <v>2023</v>
      </c>
      <c r="AY5767">
        <v>1</v>
      </c>
      <c r="BZ5767">
        <v>0</v>
      </c>
      <c r="CS5767">
        <v>1</v>
      </c>
      <c r="DA5767">
        <v>2</v>
      </c>
      <c r="DO5767">
        <v>0</v>
      </c>
      <c r="HZ5767">
        <v>0</v>
      </c>
      <c r="IA5767">
        <v>0</v>
      </c>
      <c r="IB5767">
        <v>1</v>
      </c>
      <c r="IC5767" t="s">
        <v>3990</v>
      </c>
      <c r="ID5767">
        <v>1</v>
      </c>
      <c r="IE5767" t="s">
        <v>3991</v>
      </c>
    </row>
    <row r="5768" spans="1:239" x14ac:dyDescent="0.3">
      <c r="A5768">
        <v>19512</v>
      </c>
      <c r="B5768">
        <v>1082</v>
      </c>
      <c r="C5768">
        <v>65</v>
      </c>
      <c r="D5768" t="s">
        <v>3306</v>
      </c>
      <c r="E5768" t="s">
        <v>3362</v>
      </c>
      <c r="F5768" t="s">
        <v>3424</v>
      </c>
      <c r="G5768" t="s">
        <v>3423</v>
      </c>
      <c r="H5768" s="1">
        <v>41783</v>
      </c>
      <c r="I5768">
        <v>0</v>
      </c>
      <c r="L5768" s="1">
        <v>45019</v>
      </c>
      <c r="M5768" s="1" t="str">
        <f t="shared" si="90"/>
        <v>2023</v>
      </c>
      <c r="AQ5768">
        <v>1</v>
      </c>
      <c r="AS5768" s="1">
        <v>45068</v>
      </c>
      <c r="AY5768">
        <v>1</v>
      </c>
      <c r="BZ5768">
        <v>0</v>
      </c>
      <c r="CS5768">
        <v>1</v>
      </c>
      <c r="DA5768">
        <v>1</v>
      </c>
      <c r="DO5768">
        <v>1</v>
      </c>
      <c r="HZ5768">
        <v>0</v>
      </c>
      <c r="IA5768">
        <v>0</v>
      </c>
      <c r="IB5768">
        <v>1</v>
      </c>
      <c r="IC5768" t="s">
        <v>3995</v>
      </c>
      <c r="ID5768">
        <v>1</v>
      </c>
      <c r="IE5768" t="s">
        <v>4006</v>
      </c>
    </row>
    <row r="5769" spans="1:239" x14ac:dyDescent="0.3">
      <c r="A5769">
        <v>19513</v>
      </c>
      <c r="B5769">
        <v>1083</v>
      </c>
      <c r="C5769">
        <v>66</v>
      </c>
      <c r="D5769" t="s">
        <v>3306</v>
      </c>
      <c r="E5769" t="s">
        <v>3357</v>
      </c>
      <c r="F5769" t="s">
        <v>3422</v>
      </c>
      <c r="G5769" t="s">
        <v>3421</v>
      </c>
      <c r="H5769" s="1">
        <v>43980</v>
      </c>
      <c r="I5769">
        <v>0</v>
      </c>
      <c r="L5769" s="1">
        <v>45019</v>
      </c>
      <c r="M5769" s="1" t="str">
        <f t="shared" si="90"/>
        <v>2023</v>
      </c>
      <c r="AQ5769">
        <v>1</v>
      </c>
      <c r="AS5769" s="1">
        <v>45068</v>
      </c>
      <c r="AY5769">
        <v>1</v>
      </c>
      <c r="BZ5769">
        <v>0</v>
      </c>
      <c r="CS5769">
        <v>1</v>
      </c>
      <c r="DA5769">
        <v>2</v>
      </c>
      <c r="DO5769">
        <v>1</v>
      </c>
      <c r="HZ5769">
        <v>0</v>
      </c>
      <c r="IA5769">
        <v>0</v>
      </c>
      <c r="IB5769">
        <v>1</v>
      </c>
      <c r="IC5769" t="s">
        <v>4004</v>
      </c>
      <c r="ID5769">
        <v>1</v>
      </c>
      <c r="IE5769" t="s">
        <v>4005</v>
      </c>
    </row>
    <row r="5770" spans="1:239" x14ac:dyDescent="0.3">
      <c r="A5770">
        <v>19514</v>
      </c>
      <c r="B5770">
        <v>1084</v>
      </c>
      <c r="C5770">
        <v>67</v>
      </c>
      <c r="D5770" t="s">
        <v>3306</v>
      </c>
      <c r="E5770" t="s">
        <v>3308</v>
      </c>
      <c r="G5770" t="s">
        <v>3420</v>
      </c>
      <c r="H5770" s="1"/>
      <c r="I5770">
        <v>0</v>
      </c>
      <c r="L5770" s="1">
        <v>45019</v>
      </c>
      <c r="M5770" s="1" t="str">
        <f t="shared" si="90"/>
        <v>2023</v>
      </c>
      <c r="AQ5770">
        <v>1</v>
      </c>
      <c r="AS5770" s="1">
        <v>45068</v>
      </c>
      <c r="AY5770">
        <v>1</v>
      </c>
      <c r="BZ5770">
        <v>0</v>
      </c>
      <c r="CS5770">
        <v>1</v>
      </c>
      <c r="DA5770">
        <v>2</v>
      </c>
      <c r="DO5770">
        <v>1</v>
      </c>
      <c r="HZ5770">
        <v>0</v>
      </c>
      <c r="IA5770">
        <v>0</v>
      </c>
      <c r="IB5770">
        <v>1</v>
      </c>
      <c r="IC5770" t="s">
        <v>3992</v>
      </c>
      <c r="ID5770">
        <v>1</v>
      </c>
      <c r="IE5770" t="s">
        <v>3577</v>
      </c>
    </row>
    <row r="5771" spans="1:239" x14ac:dyDescent="0.3">
      <c r="A5771">
        <v>19517</v>
      </c>
      <c r="B5771">
        <v>1087</v>
      </c>
      <c r="C5771">
        <v>70</v>
      </c>
      <c r="D5771" t="s">
        <v>3306</v>
      </c>
      <c r="E5771" t="s">
        <v>3414</v>
      </c>
      <c r="F5771" t="s">
        <v>3335</v>
      </c>
      <c r="G5771" t="s">
        <v>3412</v>
      </c>
      <c r="H5771" s="1">
        <v>30863</v>
      </c>
      <c r="I5771">
        <v>0</v>
      </c>
      <c r="L5771" s="1">
        <v>45019</v>
      </c>
      <c r="M5771" s="1" t="str">
        <f t="shared" si="90"/>
        <v>2023</v>
      </c>
      <c r="AQ5771">
        <v>1</v>
      </c>
      <c r="AS5771" s="1">
        <v>45068</v>
      </c>
      <c r="AY5771">
        <v>1</v>
      </c>
      <c r="BZ5771">
        <v>0</v>
      </c>
      <c r="CS5771">
        <v>1</v>
      </c>
      <c r="DA5771">
        <v>2</v>
      </c>
      <c r="DO5771">
        <v>0</v>
      </c>
      <c r="HH5771">
        <v>1</v>
      </c>
      <c r="HZ5771">
        <v>0</v>
      </c>
      <c r="IA5771">
        <v>0</v>
      </c>
      <c r="IB5771">
        <v>1</v>
      </c>
      <c r="IC5771" t="s">
        <v>4010</v>
      </c>
      <c r="ID5771">
        <v>1</v>
      </c>
      <c r="IE5771" t="s">
        <v>2095</v>
      </c>
    </row>
    <row r="5772" spans="1:239" x14ac:dyDescent="0.3">
      <c r="A5772">
        <v>19518</v>
      </c>
      <c r="B5772">
        <v>1088</v>
      </c>
      <c r="C5772">
        <v>71</v>
      </c>
      <c r="D5772" t="s">
        <v>3306</v>
      </c>
      <c r="E5772" t="s">
        <v>3310</v>
      </c>
      <c r="F5772" t="s">
        <v>3411</v>
      </c>
      <c r="G5772" t="s">
        <v>3409</v>
      </c>
      <c r="H5772" s="1">
        <v>27582</v>
      </c>
      <c r="I5772">
        <v>0</v>
      </c>
      <c r="L5772" s="1">
        <v>45019</v>
      </c>
      <c r="M5772" s="1" t="str">
        <f t="shared" si="90"/>
        <v>2023</v>
      </c>
      <c r="AQ5772">
        <v>1</v>
      </c>
      <c r="AS5772" s="1">
        <v>45068</v>
      </c>
      <c r="AY5772">
        <v>1</v>
      </c>
      <c r="BZ5772">
        <v>0</v>
      </c>
      <c r="CS5772">
        <v>1</v>
      </c>
      <c r="DA5772">
        <v>2</v>
      </c>
      <c r="DO5772">
        <v>1</v>
      </c>
      <c r="HZ5772">
        <v>0</v>
      </c>
      <c r="IA5772">
        <v>0</v>
      </c>
      <c r="IB5772">
        <v>1</v>
      </c>
      <c r="IC5772" t="s">
        <v>3773</v>
      </c>
      <c r="ID5772">
        <v>1</v>
      </c>
      <c r="IE5772" t="s">
        <v>3577</v>
      </c>
    </row>
    <row r="5773" spans="1:239" x14ac:dyDescent="0.3">
      <c r="A5773">
        <v>19520</v>
      </c>
      <c r="B5773">
        <v>1090</v>
      </c>
      <c r="C5773">
        <v>73</v>
      </c>
      <c r="D5773" t="s">
        <v>3306</v>
      </c>
      <c r="E5773" t="s">
        <v>3310</v>
      </c>
      <c r="F5773" t="s">
        <v>3406</v>
      </c>
      <c r="G5773" t="s">
        <v>3404</v>
      </c>
      <c r="H5773" s="1">
        <v>40422</v>
      </c>
      <c r="I5773">
        <v>0</v>
      </c>
      <c r="L5773" s="1">
        <v>45019</v>
      </c>
      <c r="M5773" s="1" t="str">
        <f t="shared" si="90"/>
        <v>2023</v>
      </c>
      <c r="AQ5773">
        <v>1</v>
      </c>
      <c r="AS5773" s="1">
        <v>45068</v>
      </c>
      <c r="AY5773">
        <v>1</v>
      </c>
      <c r="BZ5773">
        <v>0</v>
      </c>
      <c r="CS5773">
        <v>1</v>
      </c>
      <c r="DA5773">
        <v>2</v>
      </c>
      <c r="DO5773">
        <v>1</v>
      </c>
      <c r="HZ5773">
        <v>0</v>
      </c>
      <c r="IA5773">
        <v>0</v>
      </c>
      <c r="IB5773">
        <v>1</v>
      </c>
      <c r="IC5773" t="s">
        <v>3773</v>
      </c>
      <c r="ID5773">
        <v>1</v>
      </c>
      <c r="IE5773" t="s">
        <v>3577</v>
      </c>
    </row>
    <row r="5774" spans="1:239" x14ac:dyDescent="0.3">
      <c r="A5774">
        <v>19521</v>
      </c>
      <c r="B5774">
        <v>1091</v>
      </c>
      <c r="C5774">
        <v>74</v>
      </c>
      <c r="D5774" t="s">
        <v>3306</v>
      </c>
      <c r="E5774" t="s">
        <v>3321</v>
      </c>
      <c r="G5774" t="s">
        <v>3403</v>
      </c>
      <c r="H5774" s="1">
        <v>44291</v>
      </c>
      <c r="I5774">
        <v>0</v>
      </c>
      <c r="L5774" s="1">
        <v>45019</v>
      </c>
      <c r="M5774" s="1" t="str">
        <f t="shared" si="90"/>
        <v>2023</v>
      </c>
      <c r="AQ5774">
        <v>1</v>
      </c>
      <c r="AS5774" s="1">
        <v>45068</v>
      </c>
      <c r="AY5774">
        <v>1</v>
      </c>
      <c r="BZ5774">
        <v>0</v>
      </c>
      <c r="CS5774">
        <v>1</v>
      </c>
      <c r="DA5774">
        <v>2</v>
      </c>
      <c r="DO5774">
        <v>0</v>
      </c>
      <c r="HZ5774">
        <v>0</v>
      </c>
      <c r="IA5774">
        <v>0</v>
      </c>
      <c r="IB5774">
        <v>1</v>
      </c>
      <c r="IC5774" t="s">
        <v>3577</v>
      </c>
      <c r="ID5774">
        <v>1</v>
      </c>
      <c r="IE5774" t="s">
        <v>3618</v>
      </c>
    </row>
    <row r="5775" spans="1:239" x14ac:dyDescent="0.3">
      <c r="A5775">
        <v>19522</v>
      </c>
      <c r="B5775">
        <v>1092</v>
      </c>
      <c r="C5775">
        <v>75</v>
      </c>
      <c r="D5775" t="s">
        <v>3306</v>
      </c>
      <c r="E5775" t="s">
        <v>3362</v>
      </c>
      <c r="F5775" t="s">
        <v>3402</v>
      </c>
      <c r="G5775" t="s">
        <v>3400</v>
      </c>
      <c r="H5775" s="1">
        <v>40539</v>
      </c>
      <c r="I5775">
        <v>0</v>
      </c>
      <c r="L5775" s="1">
        <v>45019</v>
      </c>
      <c r="M5775" s="1" t="str">
        <f t="shared" si="90"/>
        <v>2023</v>
      </c>
      <c r="AQ5775">
        <v>1</v>
      </c>
      <c r="AS5775" s="1">
        <v>45068</v>
      </c>
      <c r="AY5775">
        <v>1</v>
      </c>
      <c r="BZ5775">
        <v>0</v>
      </c>
      <c r="CS5775">
        <v>1</v>
      </c>
      <c r="DA5775">
        <v>1</v>
      </c>
      <c r="DO5775">
        <v>1</v>
      </c>
      <c r="HZ5775">
        <v>0</v>
      </c>
      <c r="IA5775">
        <v>0</v>
      </c>
      <c r="IB5775">
        <v>1</v>
      </c>
      <c r="IC5775" t="s">
        <v>3995</v>
      </c>
      <c r="ID5775">
        <v>1</v>
      </c>
      <c r="IE5775" t="s">
        <v>4006</v>
      </c>
    </row>
    <row r="5776" spans="1:239" x14ac:dyDescent="0.3">
      <c r="A5776">
        <v>19523</v>
      </c>
      <c r="B5776">
        <v>1093</v>
      </c>
      <c r="C5776">
        <v>76</v>
      </c>
      <c r="D5776" t="s">
        <v>3306</v>
      </c>
      <c r="E5776" t="s">
        <v>3362</v>
      </c>
      <c r="F5776" t="s">
        <v>3399</v>
      </c>
      <c r="G5776" t="s">
        <v>3397</v>
      </c>
      <c r="H5776" s="1">
        <v>28960</v>
      </c>
      <c r="I5776">
        <v>0</v>
      </c>
      <c r="L5776" s="1">
        <v>45019</v>
      </c>
      <c r="M5776" s="1" t="str">
        <f t="shared" si="90"/>
        <v>2023</v>
      </c>
      <c r="AQ5776">
        <v>1</v>
      </c>
      <c r="AS5776" s="1">
        <v>45068</v>
      </c>
      <c r="AY5776">
        <v>1</v>
      </c>
      <c r="BZ5776">
        <v>0</v>
      </c>
      <c r="CS5776">
        <v>1</v>
      </c>
      <c r="DA5776">
        <v>1</v>
      </c>
      <c r="DO5776">
        <v>1</v>
      </c>
      <c r="HZ5776">
        <v>0</v>
      </c>
      <c r="IA5776">
        <v>0</v>
      </c>
      <c r="IB5776">
        <v>1</v>
      </c>
      <c r="IC5776" t="s">
        <v>3995</v>
      </c>
      <c r="ID5776">
        <v>1</v>
      </c>
      <c r="IE5776" t="s">
        <v>4006</v>
      </c>
    </row>
    <row r="5777" spans="1:239" x14ac:dyDescent="0.3">
      <c r="A5777">
        <v>19525</v>
      </c>
      <c r="B5777">
        <v>1095</v>
      </c>
      <c r="C5777">
        <v>78</v>
      </c>
      <c r="D5777" t="s">
        <v>3306</v>
      </c>
      <c r="E5777" t="s">
        <v>3305</v>
      </c>
      <c r="F5777" t="s">
        <v>3393</v>
      </c>
      <c r="G5777" t="s">
        <v>3391</v>
      </c>
      <c r="H5777" s="1">
        <v>38430</v>
      </c>
      <c r="I5777">
        <v>0</v>
      </c>
      <c r="L5777" s="1">
        <v>45019</v>
      </c>
      <c r="M5777" s="1" t="str">
        <f t="shared" si="90"/>
        <v>2023</v>
      </c>
      <c r="AQ5777">
        <v>1</v>
      </c>
      <c r="AS5777" s="1">
        <v>45068</v>
      </c>
      <c r="AY5777">
        <v>1</v>
      </c>
      <c r="BZ5777">
        <v>0</v>
      </c>
      <c r="CS5777">
        <v>1</v>
      </c>
      <c r="DA5777">
        <v>2</v>
      </c>
      <c r="DO5777">
        <v>0</v>
      </c>
      <c r="HZ5777">
        <v>0</v>
      </c>
      <c r="IA5777">
        <v>0</v>
      </c>
      <c r="IB5777">
        <v>1</v>
      </c>
      <c r="IC5777" t="s">
        <v>3990</v>
      </c>
      <c r="ID5777">
        <v>1</v>
      </c>
      <c r="IE5777" t="s">
        <v>3991</v>
      </c>
    </row>
    <row r="5778" spans="1:239" x14ac:dyDescent="0.3">
      <c r="A5778">
        <v>19526</v>
      </c>
      <c r="B5778">
        <v>1096</v>
      </c>
      <c r="C5778">
        <v>79</v>
      </c>
      <c r="D5778" t="s">
        <v>3306</v>
      </c>
      <c r="E5778" t="s">
        <v>3308</v>
      </c>
      <c r="G5778" t="s">
        <v>3390</v>
      </c>
      <c r="H5778" s="1"/>
      <c r="I5778">
        <v>1</v>
      </c>
      <c r="L5778" s="1">
        <v>45019</v>
      </c>
      <c r="M5778" s="1" t="str">
        <f t="shared" si="90"/>
        <v>2023</v>
      </c>
      <c r="AQ5778">
        <v>1</v>
      </c>
      <c r="AS5778" s="1">
        <v>45068</v>
      </c>
      <c r="AY5778">
        <v>1</v>
      </c>
      <c r="BZ5778">
        <v>0</v>
      </c>
      <c r="CS5778">
        <v>1</v>
      </c>
      <c r="DA5778">
        <v>2</v>
      </c>
      <c r="DO5778">
        <v>1</v>
      </c>
      <c r="HZ5778">
        <v>0</v>
      </c>
      <c r="IA5778">
        <v>0</v>
      </c>
      <c r="IB5778">
        <v>1</v>
      </c>
      <c r="IC5778" t="s">
        <v>3992</v>
      </c>
      <c r="ID5778">
        <v>1</v>
      </c>
      <c r="IE5778" t="s">
        <v>3577</v>
      </c>
    </row>
    <row r="5779" spans="1:239" x14ac:dyDescent="0.3">
      <c r="A5779">
        <v>19529</v>
      </c>
      <c r="B5779">
        <v>1099</v>
      </c>
      <c r="C5779">
        <v>82</v>
      </c>
      <c r="D5779" t="s">
        <v>3306</v>
      </c>
      <c r="E5779" t="s">
        <v>3321</v>
      </c>
      <c r="G5779" t="s">
        <v>3385</v>
      </c>
      <c r="H5779" s="1">
        <v>38234</v>
      </c>
      <c r="I5779">
        <v>0</v>
      </c>
      <c r="L5779" s="1">
        <v>45019</v>
      </c>
      <c r="M5779" s="1" t="str">
        <f t="shared" si="90"/>
        <v>2023</v>
      </c>
      <c r="AY5779">
        <v>1</v>
      </c>
      <c r="BZ5779">
        <v>0</v>
      </c>
      <c r="CS5779">
        <v>1</v>
      </c>
      <c r="DA5779">
        <v>2</v>
      </c>
      <c r="DO5779">
        <v>0</v>
      </c>
      <c r="HJ5779" t="s">
        <v>3997</v>
      </c>
      <c r="HZ5779">
        <v>0</v>
      </c>
      <c r="IA5779">
        <v>0</v>
      </c>
      <c r="IB5779">
        <v>1</v>
      </c>
      <c r="IC5779" t="s">
        <v>3577</v>
      </c>
      <c r="ID5779">
        <v>1</v>
      </c>
      <c r="IE5779" t="s">
        <v>3618</v>
      </c>
    </row>
    <row r="5780" spans="1:239" x14ac:dyDescent="0.3">
      <c r="A5780">
        <v>19532</v>
      </c>
      <c r="B5780">
        <v>1102</v>
      </c>
      <c r="C5780">
        <v>85</v>
      </c>
      <c r="D5780" t="s">
        <v>3306</v>
      </c>
      <c r="E5780" t="s">
        <v>3357</v>
      </c>
      <c r="F5780" t="s">
        <v>3379</v>
      </c>
      <c r="G5780" t="s">
        <v>3377</v>
      </c>
      <c r="H5780" s="1">
        <v>41692</v>
      </c>
      <c r="I5780">
        <v>1</v>
      </c>
      <c r="L5780" s="1">
        <v>45019</v>
      </c>
      <c r="M5780" s="1" t="str">
        <f t="shared" si="90"/>
        <v>2023</v>
      </c>
      <c r="AQ5780">
        <v>1</v>
      </c>
      <c r="AS5780" s="1">
        <v>45068</v>
      </c>
      <c r="AY5780">
        <v>1</v>
      </c>
      <c r="BZ5780">
        <v>0</v>
      </c>
      <c r="CS5780">
        <v>1</v>
      </c>
      <c r="DA5780">
        <v>2</v>
      </c>
      <c r="DO5780">
        <v>1</v>
      </c>
      <c r="HZ5780">
        <v>0</v>
      </c>
      <c r="IA5780">
        <v>0</v>
      </c>
      <c r="IB5780">
        <v>1</v>
      </c>
      <c r="IC5780" t="s">
        <v>4004</v>
      </c>
      <c r="ID5780">
        <v>1</v>
      </c>
      <c r="IE5780" t="s">
        <v>4005</v>
      </c>
    </row>
    <row r="5781" spans="1:239" x14ac:dyDescent="0.3">
      <c r="A5781">
        <v>19534</v>
      </c>
      <c r="B5781">
        <v>1104</v>
      </c>
      <c r="C5781">
        <v>87</v>
      </c>
      <c r="D5781" t="s">
        <v>3306</v>
      </c>
      <c r="E5781" t="s">
        <v>3308</v>
      </c>
      <c r="G5781" t="s">
        <v>3374</v>
      </c>
      <c r="H5781" s="1"/>
      <c r="I5781">
        <v>1</v>
      </c>
      <c r="L5781" s="1">
        <v>45019</v>
      </c>
      <c r="M5781" s="1" t="str">
        <f t="shared" si="90"/>
        <v>2023</v>
      </c>
      <c r="AQ5781">
        <v>1</v>
      </c>
      <c r="AS5781" s="1">
        <v>45068</v>
      </c>
      <c r="AY5781">
        <v>1</v>
      </c>
      <c r="BZ5781">
        <v>0</v>
      </c>
      <c r="CS5781">
        <v>1</v>
      </c>
      <c r="DA5781">
        <v>2</v>
      </c>
      <c r="DO5781">
        <v>1</v>
      </c>
      <c r="HZ5781">
        <v>0</v>
      </c>
      <c r="IA5781">
        <v>0</v>
      </c>
      <c r="IB5781">
        <v>1</v>
      </c>
      <c r="IC5781" t="s">
        <v>3992</v>
      </c>
      <c r="ID5781">
        <v>1</v>
      </c>
      <c r="IE5781" t="s">
        <v>3577</v>
      </c>
    </row>
    <row r="5782" spans="1:239" x14ac:dyDescent="0.3">
      <c r="A5782">
        <v>19535</v>
      </c>
      <c r="B5782">
        <v>1105</v>
      </c>
      <c r="C5782">
        <v>88</v>
      </c>
      <c r="D5782" t="s">
        <v>3306</v>
      </c>
      <c r="E5782" t="s">
        <v>3373</v>
      </c>
      <c r="G5782" t="s">
        <v>3371</v>
      </c>
      <c r="H5782" s="1"/>
      <c r="I5782">
        <v>1</v>
      </c>
      <c r="L5782" s="1">
        <v>45019</v>
      </c>
      <c r="M5782" s="1" t="str">
        <f t="shared" si="90"/>
        <v>2023</v>
      </c>
      <c r="AQ5782">
        <v>1</v>
      </c>
      <c r="AS5782" s="1">
        <v>45068</v>
      </c>
      <c r="AY5782">
        <v>1</v>
      </c>
      <c r="BZ5782">
        <v>0</v>
      </c>
      <c r="CS5782">
        <v>1</v>
      </c>
      <c r="DA5782">
        <v>1</v>
      </c>
      <c r="DO5782">
        <v>0</v>
      </c>
      <c r="HZ5782">
        <v>0</v>
      </c>
      <c r="IA5782">
        <v>0</v>
      </c>
      <c r="IB5782">
        <v>1</v>
      </c>
      <c r="IC5782" t="s">
        <v>3991</v>
      </c>
      <c r="ID5782">
        <v>1</v>
      </c>
      <c r="IE5782" t="s">
        <v>4008</v>
      </c>
    </row>
    <row r="5783" spans="1:239" x14ac:dyDescent="0.3">
      <c r="A5783">
        <v>19536</v>
      </c>
      <c r="B5783">
        <v>1106</v>
      </c>
      <c r="C5783">
        <v>89</v>
      </c>
      <c r="D5783" t="s">
        <v>3306</v>
      </c>
      <c r="E5783" t="s">
        <v>3321</v>
      </c>
      <c r="G5783" t="s">
        <v>3370</v>
      </c>
      <c r="H5783" s="1">
        <v>37046</v>
      </c>
      <c r="I5783">
        <v>1</v>
      </c>
      <c r="L5783" s="1">
        <v>45019</v>
      </c>
      <c r="M5783" s="1" t="str">
        <f t="shared" si="90"/>
        <v>2023</v>
      </c>
      <c r="AQ5783">
        <v>1</v>
      </c>
      <c r="AS5783" s="1">
        <v>45068</v>
      </c>
      <c r="AY5783">
        <v>1</v>
      </c>
      <c r="BZ5783">
        <v>0</v>
      </c>
      <c r="CS5783">
        <v>1</v>
      </c>
      <c r="DA5783">
        <v>2</v>
      </c>
      <c r="DO5783">
        <v>0</v>
      </c>
      <c r="HJ5783" t="s">
        <v>3997</v>
      </c>
      <c r="HZ5783">
        <v>0</v>
      </c>
      <c r="IA5783">
        <v>0</v>
      </c>
      <c r="IB5783">
        <v>1</v>
      </c>
      <c r="IC5783" t="s">
        <v>3577</v>
      </c>
      <c r="ID5783">
        <v>1</v>
      </c>
      <c r="IE5783" t="s">
        <v>3618</v>
      </c>
    </row>
    <row r="5784" spans="1:239" x14ac:dyDescent="0.3">
      <c r="A5784">
        <v>19541</v>
      </c>
      <c r="B5784">
        <v>1111</v>
      </c>
      <c r="C5784">
        <v>94</v>
      </c>
      <c r="D5784" t="s">
        <v>3306</v>
      </c>
      <c r="E5784" t="s">
        <v>3362</v>
      </c>
      <c r="F5784" t="s">
        <v>3361</v>
      </c>
      <c r="G5784" t="s">
        <v>3360</v>
      </c>
      <c r="H5784" s="1">
        <v>35807</v>
      </c>
      <c r="I5784">
        <v>1</v>
      </c>
      <c r="L5784" s="1">
        <v>45019</v>
      </c>
      <c r="M5784" s="1" t="str">
        <f t="shared" si="90"/>
        <v>2023</v>
      </c>
      <c r="AQ5784">
        <v>1</v>
      </c>
      <c r="AS5784" s="1">
        <v>45068</v>
      </c>
      <c r="AY5784">
        <v>1</v>
      </c>
      <c r="BZ5784">
        <v>0</v>
      </c>
      <c r="CS5784">
        <v>1</v>
      </c>
      <c r="DA5784">
        <v>1</v>
      </c>
      <c r="DO5784">
        <v>1</v>
      </c>
      <c r="HZ5784">
        <v>0</v>
      </c>
      <c r="IA5784">
        <v>0</v>
      </c>
      <c r="IB5784">
        <v>1</v>
      </c>
      <c r="IC5784" t="s">
        <v>3995</v>
      </c>
      <c r="ID5784">
        <v>1</v>
      </c>
      <c r="IE5784" t="s">
        <v>4006</v>
      </c>
    </row>
    <row r="5785" spans="1:239" x14ac:dyDescent="0.3">
      <c r="A5785">
        <v>19543</v>
      </c>
      <c r="B5785">
        <v>1113</v>
      </c>
      <c r="C5785">
        <v>96</v>
      </c>
      <c r="D5785" t="s">
        <v>3306</v>
      </c>
      <c r="E5785" t="s">
        <v>3357</v>
      </c>
      <c r="F5785" t="s">
        <v>3356</v>
      </c>
      <c r="G5785" t="s">
        <v>3354</v>
      </c>
      <c r="H5785" s="1">
        <v>35103</v>
      </c>
      <c r="I5785">
        <v>0</v>
      </c>
      <c r="L5785" s="1">
        <v>45019</v>
      </c>
      <c r="M5785" s="1" t="str">
        <f t="shared" si="90"/>
        <v>2023</v>
      </c>
      <c r="AQ5785">
        <v>1</v>
      </c>
      <c r="AS5785" s="1">
        <v>45068</v>
      </c>
      <c r="AY5785">
        <v>1</v>
      </c>
      <c r="BZ5785">
        <v>0</v>
      </c>
      <c r="CS5785">
        <v>1</v>
      </c>
      <c r="DA5785">
        <v>2</v>
      </c>
      <c r="DO5785">
        <v>1</v>
      </c>
      <c r="FQ5785">
        <v>1</v>
      </c>
      <c r="FR5785">
        <v>30</v>
      </c>
      <c r="FS5785">
        <v>0</v>
      </c>
      <c r="HZ5785">
        <v>0</v>
      </c>
      <c r="IA5785">
        <v>0</v>
      </c>
      <c r="IB5785">
        <v>1</v>
      </c>
      <c r="IC5785" t="s">
        <v>4004</v>
      </c>
      <c r="ID5785">
        <v>1</v>
      </c>
      <c r="IE5785" t="s">
        <v>4005</v>
      </c>
    </row>
    <row r="5786" spans="1:239" x14ac:dyDescent="0.3">
      <c r="A5786">
        <v>19546</v>
      </c>
      <c r="B5786">
        <v>1116</v>
      </c>
      <c r="C5786">
        <v>99</v>
      </c>
      <c r="D5786" t="s">
        <v>3306</v>
      </c>
      <c r="E5786" t="s">
        <v>3305</v>
      </c>
      <c r="F5786" t="s">
        <v>3347</v>
      </c>
      <c r="G5786" t="s">
        <v>3345</v>
      </c>
      <c r="H5786" s="1">
        <v>28960</v>
      </c>
      <c r="I5786">
        <v>0</v>
      </c>
      <c r="L5786" s="1">
        <v>45019</v>
      </c>
      <c r="M5786" s="1" t="str">
        <f t="shared" si="90"/>
        <v>2023</v>
      </c>
      <c r="AQ5786">
        <v>1</v>
      </c>
      <c r="AS5786" s="1">
        <v>45068</v>
      </c>
      <c r="AY5786">
        <v>1</v>
      </c>
      <c r="BZ5786">
        <v>0</v>
      </c>
      <c r="CS5786">
        <v>1</v>
      </c>
      <c r="DA5786">
        <v>2</v>
      </c>
      <c r="DO5786">
        <v>0</v>
      </c>
      <c r="HZ5786">
        <v>0</v>
      </c>
      <c r="IA5786">
        <v>0</v>
      </c>
      <c r="IB5786">
        <v>1</v>
      </c>
      <c r="IC5786" t="s">
        <v>3990</v>
      </c>
      <c r="ID5786">
        <v>1</v>
      </c>
      <c r="IE5786" t="s">
        <v>3991</v>
      </c>
    </row>
    <row r="5787" spans="1:239" x14ac:dyDescent="0.3">
      <c r="A5787">
        <v>19550</v>
      </c>
      <c r="B5787">
        <v>1120</v>
      </c>
      <c r="C5787">
        <v>103</v>
      </c>
      <c r="D5787" t="s">
        <v>3306</v>
      </c>
      <c r="E5787" t="s">
        <v>3310</v>
      </c>
      <c r="F5787" t="s">
        <v>3333</v>
      </c>
      <c r="G5787" t="s">
        <v>3331</v>
      </c>
      <c r="H5787" s="1">
        <v>41851</v>
      </c>
      <c r="I5787">
        <v>1</v>
      </c>
      <c r="L5787" s="1">
        <v>45019</v>
      </c>
      <c r="M5787" s="1" t="str">
        <f t="shared" si="90"/>
        <v>2023</v>
      </c>
      <c r="AQ5787">
        <v>1</v>
      </c>
      <c r="AS5787" s="1">
        <v>45068</v>
      </c>
      <c r="AY5787">
        <v>1</v>
      </c>
      <c r="BZ5787">
        <v>0</v>
      </c>
      <c r="CS5787">
        <v>1</v>
      </c>
      <c r="DA5787">
        <v>2</v>
      </c>
      <c r="DO5787">
        <v>1</v>
      </c>
      <c r="HZ5787">
        <v>0</v>
      </c>
      <c r="IA5787">
        <v>0</v>
      </c>
      <c r="IB5787">
        <v>1</v>
      </c>
      <c r="IC5787" t="s">
        <v>3773</v>
      </c>
      <c r="ID5787">
        <v>1</v>
      </c>
      <c r="IE5787" t="s">
        <v>3577</v>
      </c>
    </row>
    <row r="5788" spans="1:239" x14ac:dyDescent="0.3">
      <c r="A5788">
        <v>19554</v>
      </c>
      <c r="B5788">
        <v>1124</v>
      </c>
      <c r="C5788">
        <v>107</v>
      </c>
      <c r="D5788" t="s">
        <v>3306</v>
      </c>
      <c r="E5788" t="s">
        <v>3321</v>
      </c>
      <c r="G5788" t="s">
        <v>3320</v>
      </c>
      <c r="H5788" s="1">
        <v>44799</v>
      </c>
      <c r="I5788">
        <v>1</v>
      </c>
      <c r="L5788" s="1">
        <v>45019</v>
      </c>
      <c r="M5788" s="1" t="str">
        <f t="shared" si="90"/>
        <v>2023</v>
      </c>
      <c r="AY5788">
        <v>1</v>
      </c>
      <c r="BZ5788">
        <v>0</v>
      </c>
      <c r="CS5788">
        <v>1</v>
      </c>
      <c r="DA5788">
        <v>2</v>
      </c>
      <c r="DO5788">
        <v>0</v>
      </c>
      <c r="HZ5788">
        <v>0</v>
      </c>
      <c r="IA5788">
        <v>0</v>
      </c>
      <c r="IB5788">
        <v>1</v>
      </c>
      <c r="IC5788" t="s">
        <v>3577</v>
      </c>
      <c r="ID5788">
        <v>1</v>
      </c>
      <c r="IE5788" t="s">
        <v>3618</v>
      </c>
    </row>
    <row r="5789" spans="1:239" x14ac:dyDescent="0.3">
      <c r="A5789">
        <v>19555</v>
      </c>
      <c r="B5789">
        <v>1125</v>
      </c>
      <c r="C5789">
        <v>108</v>
      </c>
      <c r="D5789" t="s">
        <v>3306</v>
      </c>
      <c r="E5789" t="s">
        <v>3319</v>
      </c>
      <c r="F5789" t="s">
        <v>3318</v>
      </c>
      <c r="G5789" t="s">
        <v>3317</v>
      </c>
      <c r="H5789" s="1">
        <v>34904</v>
      </c>
      <c r="I5789">
        <v>1</v>
      </c>
      <c r="L5789" s="1">
        <v>45019</v>
      </c>
      <c r="M5789" s="1" t="str">
        <f t="shared" si="90"/>
        <v>2023</v>
      </c>
      <c r="AQ5789">
        <v>1</v>
      </c>
      <c r="AS5789" s="1">
        <v>45068</v>
      </c>
    </row>
    <row r="5790" spans="1:239" x14ac:dyDescent="0.3">
      <c r="A5790">
        <v>19559</v>
      </c>
      <c r="B5790">
        <v>1129</v>
      </c>
      <c r="C5790">
        <v>112</v>
      </c>
      <c r="D5790" t="s">
        <v>3306</v>
      </c>
      <c r="E5790" t="s">
        <v>3308</v>
      </c>
      <c r="G5790" t="s">
        <v>3307</v>
      </c>
      <c r="H5790" s="1"/>
      <c r="I5790">
        <v>0</v>
      </c>
      <c r="L5790" s="1">
        <v>45019</v>
      </c>
      <c r="M5790" s="1" t="str">
        <f t="shared" si="90"/>
        <v>2023</v>
      </c>
      <c r="AQ5790">
        <v>1</v>
      </c>
      <c r="AS5790" s="1">
        <v>45068</v>
      </c>
      <c r="AY5790">
        <v>1</v>
      </c>
      <c r="BZ5790">
        <v>0</v>
      </c>
      <c r="CS5790">
        <v>1</v>
      </c>
      <c r="DA5790">
        <v>2</v>
      </c>
      <c r="DO5790">
        <v>1</v>
      </c>
      <c r="HZ5790">
        <v>0</v>
      </c>
      <c r="IA5790">
        <v>0</v>
      </c>
      <c r="IB5790">
        <v>1</v>
      </c>
      <c r="IC5790" t="s">
        <v>3992</v>
      </c>
      <c r="ID5790">
        <v>1</v>
      </c>
      <c r="IE5790" t="s">
        <v>3577</v>
      </c>
    </row>
    <row r="5791" spans="1:239" x14ac:dyDescent="0.3">
      <c r="A5791">
        <v>19560</v>
      </c>
      <c r="B5791">
        <v>1130</v>
      </c>
      <c r="C5791">
        <v>113</v>
      </c>
      <c r="D5791" t="s">
        <v>3306</v>
      </c>
      <c r="E5791" t="s">
        <v>3305</v>
      </c>
      <c r="F5791" t="s">
        <v>3304</v>
      </c>
      <c r="G5791" t="s">
        <v>3302</v>
      </c>
      <c r="H5791" s="1">
        <v>41847</v>
      </c>
      <c r="I5791">
        <v>0</v>
      </c>
      <c r="L5791" s="1">
        <v>45019</v>
      </c>
      <c r="M5791" s="1" t="str">
        <f t="shared" si="90"/>
        <v>2023</v>
      </c>
      <c r="AQ5791">
        <v>1</v>
      </c>
      <c r="AS5791" s="1">
        <v>45068</v>
      </c>
      <c r="AY5791">
        <v>1</v>
      </c>
      <c r="BZ5791">
        <v>0</v>
      </c>
      <c r="CS5791">
        <v>1</v>
      </c>
      <c r="DA5791">
        <v>2</v>
      </c>
      <c r="DO5791">
        <v>0</v>
      </c>
      <c r="HZ5791">
        <v>0</v>
      </c>
      <c r="IA5791">
        <v>0</v>
      </c>
      <c r="IB5791">
        <v>1</v>
      </c>
      <c r="IC5791" t="s">
        <v>3990</v>
      </c>
      <c r="ID5791">
        <v>1</v>
      </c>
      <c r="IE5791" t="s">
        <v>3991</v>
      </c>
    </row>
    <row r="5792" spans="1:239" x14ac:dyDescent="0.3">
      <c r="A5792">
        <v>19451</v>
      </c>
      <c r="B5792">
        <v>1021</v>
      </c>
      <c r="C5792">
        <v>4</v>
      </c>
      <c r="D5792" t="s">
        <v>3306</v>
      </c>
      <c r="E5792" t="s">
        <v>3316</v>
      </c>
      <c r="F5792" t="s">
        <v>3465</v>
      </c>
      <c r="G5792" t="s">
        <v>3515</v>
      </c>
      <c r="H5792" s="1">
        <v>44338</v>
      </c>
      <c r="I5792">
        <v>1</v>
      </c>
      <c r="L5792" s="1">
        <v>45020</v>
      </c>
      <c r="M5792" s="1" t="str">
        <f t="shared" si="90"/>
        <v>2023</v>
      </c>
      <c r="AQ5792">
        <v>1</v>
      </c>
      <c r="AS5792" s="1">
        <v>45068</v>
      </c>
      <c r="AY5792">
        <v>-1</v>
      </c>
      <c r="BZ5792">
        <v>0</v>
      </c>
      <c r="CS5792">
        <v>1</v>
      </c>
      <c r="DA5792">
        <v>2</v>
      </c>
      <c r="DO5792">
        <v>1</v>
      </c>
      <c r="HH5792">
        <v>0</v>
      </c>
      <c r="HJ5792" t="s">
        <v>3997</v>
      </c>
      <c r="HZ5792">
        <v>0</v>
      </c>
      <c r="IA5792">
        <v>0</v>
      </c>
      <c r="IB5792">
        <v>1</v>
      </c>
      <c r="IC5792" t="s">
        <v>3995</v>
      </c>
      <c r="ID5792">
        <v>1</v>
      </c>
      <c r="IE5792" t="s">
        <v>3996</v>
      </c>
    </row>
    <row r="5793" spans="1:239" x14ac:dyDescent="0.3">
      <c r="A5793">
        <v>19461</v>
      </c>
      <c r="B5793">
        <v>1031</v>
      </c>
      <c r="C5793">
        <v>14</v>
      </c>
      <c r="D5793" t="s">
        <v>3306</v>
      </c>
      <c r="E5793" t="s">
        <v>3368</v>
      </c>
      <c r="F5793" t="s">
        <v>3410</v>
      </c>
      <c r="G5793" t="s">
        <v>3503</v>
      </c>
      <c r="H5793" s="1">
        <v>32609</v>
      </c>
      <c r="I5793">
        <v>1</v>
      </c>
      <c r="L5793" s="1">
        <v>45020</v>
      </c>
      <c r="M5793" s="1" t="str">
        <f t="shared" si="90"/>
        <v>2023</v>
      </c>
      <c r="AQ5793">
        <v>1</v>
      </c>
      <c r="AS5793" s="1">
        <v>45068</v>
      </c>
      <c r="AY5793">
        <v>1</v>
      </c>
      <c r="BZ5793">
        <v>0</v>
      </c>
      <c r="CS5793">
        <v>1</v>
      </c>
      <c r="DA5793">
        <v>2</v>
      </c>
      <c r="DO5793">
        <v>1</v>
      </c>
      <c r="HJ5793" t="s">
        <v>3997</v>
      </c>
      <c r="HZ5793">
        <v>0</v>
      </c>
      <c r="IA5793">
        <v>0</v>
      </c>
      <c r="IB5793">
        <v>1</v>
      </c>
      <c r="IC5793" t="s">
        <v>4007</v>
      </c>
      <c r="ID5793">
        <v>1</v>
      </c>
      <c r="IE5793" t="s">
        <v>3703</v>
      </c>
    </row>
    <row r="5794" spans="1:239" x14ac:dyDescent="0.3">
      <c r="A5794">
        <v>19493</v>
      </c>
      <c r="B5794">
        <v>1063</v>
      </c>
      <c r="C5794">
        <v>46</v>
      </c>
      <c r="D5794" t="s">
        <v>3306</v>
      </c>
      <c r="E5794" t="s">
        <v>3316</v>
      </c>
      <c r="F5794" t="s">
        <v>3405</v>
      </c>
      <c r="G5794" t="s">
        <v>3457</v>
      </c>
      <c r="H5794" s="1">
        <v>40856</v>
      </c>
      <c r="I5794">
        <v>0</v>
      </c>
      <c r="L5794" s="1">
        <v>45020</v>
      </c>
      <c r="M5794" s="1" t="str">
        <f t="shared" si="90"/>
        <v>2023</v>
      </c>
      <c r="AQ5794">
        <v>1</v>
      </c>
      <c r="AS5794" s="1">
        <v>45068</v>
      </c>
      <c r="AY5794">
        <v>-1</v>
      </c>
      <c r="BZ5794">
        <v>0</v>
      </c>
      <c r="CS5794">
        <v>1</v>
      </c>
      <c r="DA5794">
        <v>2</v>
      </c>
      <c r="DO5794">
        <v>1</v>
      </c>
      <c r="HH5794">
        <v>0</v>
      </c>
      <c r="HJ5794" t="s">
        <v>3997</v>
      </c>
      <c r="HZ5794">
        <v>0</v>
      </c>
      <c r="IA5794">
        <v>0</v>
      </c>
      <c r="IB5794">
        <v>1</v>
      </c>
      <c r="IC5794" t="s">
        <v>3995</v>
      </c>
      <c r="ID5794">
        <v>1</v>
      </c>
      <c r="IE5794" t="s">
        <v>3996</v>
      </c>
    </row>
    <row r="5795" spans="1:239" x14ac:dyDescent="0.3">
      <c r="A5795">
        <v>19495</v>
      </c>
      <c r="B5795">
        <v>1065</v>
      </c>
      <c r="C5795">
        <v>48</v>
      </c>
      <c r="D5795" t="s">
        <v>3306</v>
      </c>
      <c r="E5795" t="s">
        <v>3368</v>
      </c>
      <c r="F5795" t="s">
        <v>3378</v>
      </c>
      <c r="G5795" t="s">
        <v>3455</v>
      </c>
      <c r="H5795" s="1">
        <v>41837</v>
      </c>
      <c r="I5795">
        <v>1</v>
      </c>
      <c r="L5795" s="1">
        <v>45020</v>
      </c>
      <c r="M5795" s="1" t="str">
        <f t="shared" si="90"/>
        <v>2023</v>
      </c>
      <c r="AQ5795">
        <v>1</v>
      </c>
      <c r="AS5795" s="1">
        <v>45068</v>
      </c>
      <c r="AY5795">
        <v>1</v>
      </c>
      <c r="BZ5795">
        <v>0</v>
      </c>
      <c r="CS5795">
        <v>1</v>
      </c>
      <c r="DA5795">
        <v>2</v>
      </c>
      <c r="DO5795">
        <v>1</v>
      </c>
      <c r="HJ5795" t="s">
        <v>3997</v>
      </c>
      <c r="HZ5795">
        <v>0</v>
      </c>
      <c r="IA5795">
        <v>0</v>
      </c>
      <c r="IB5795">
        <v>1</v>
      </c>
      <c r="IC5795" t="s">
        <v>4007</v>
      </c>
      <c r="ID5795">
        <v>1</v>
      </c>
      <c r="IE5795" t="s">
        <v>3703</v>
      </c>
    </row>
    <row r="5796" spans="1:239" x14ac:dyDescent="0.3">
      <c r="A5796">
        <v>19504</v>
      </c>
      <c r="B5796">
        <v>1074</v>
      </c>
      <c r="C5796">
        <v>57</v>
      </c>
      <c r="D5796" t="s">
        <v>3306</v>
      </c>
      <c r="E5796" t="s">
        <v>3368</v>
      </c>
      <c r="F5796" t="s">
        <v>3440</v>
      </c>
      <c r="G5796" t="s">
        <v>3439</v>
      </c>
      <c r="H5796" s="1">
        <v>39573</v>
      </c>
      <c r="I5796">
        <v>1</v>
      </c>
      <c r="L5796" s="1">
        <v>45020</v>
      </c>
      <c r="M5796" s="1" t="str">
        <f t="shared" si="90"/>
        <v>2023</v>
      </c>
      <c r="AQ5796">
        <v>1</v>
      </c>
      <c r="AS5796" s="1">
        <v>45068</v>
      </c>
      <c r="AY5796">
        <v>1</v>
      </c>
      <c r="BZ5796">
        <v>0</v>
      </c>
      <c r="CS5796">
        <v>1</v>
      </c>
      <c r="DA5796">
        <v>2</v>
      </c>
      <c r="DO5796">
        <v>1</v>
      </c>
      <c r="HJ5796" t="s">
        <v>3997</v>
      </c>
      <c r="HZ5796">
        <v>0</v>
      </c>
      <c r="IA5796">
        <v>0</v>
      </c>
      <c r="IB5796">
        <v>1</v>
      </c>
      <c r="IC5796" t="s">
        <v>4007</v>
      </c>
      <c r="ID5796">
        <v>1</v>
      </c>
      <c r="IE5796" t="s">
        <v>3703</v>
      </c>
    </row>
    <row r="5797" spans="1:239" x14ac:dyDescent="0.3">
      <c r="A5797">
        <v>19515</v>
      </c>
      <c r="B5797">
        <v>1085</v>
      </c>
      <c r="C5797">
        <v>68</v>
      </c>
      <c r="D5797" t="s">
        <v>3306</v>
      </c>
      <c r="E5797" t="s">
        <v>3368</v>
      </c>
      <c r="F5797" t="s">
        <v>3419</v>
      </c>
      <c r="G5797" t="s">
        <v>3417</v>
      </c>
      <c r="H5797" s="1">
        <v>32577</v>
      </c>
      <c r="I5797">
        <v>0</v>
      </c>
      <c r="L5797" s="1">
        <v>45020</v>
      </c>
      <c r="M5797" s="1" t="str">
        <f t="shared" si="90"/>
        <v>2023</v>
      </c>
      <c r="AY5797">
        <v>1</v>
      </c>
      <c r="BZ5797">
        <v>0</v>
      </c>
      <c r="CS5797">
        <v>1</v>
      </c>
      <c r="DA5797">
        <v>2</v>
      </c>
      <c r="DO5797">
        <v>1</v>
      </c>
      <c r="HJ5797" t="s">
        <v>3997</v>
      </c>
      <c r="HZ5797">
        <v>0</v>
      </c>
      <c r="IA5797">
        <v>0</v>
      </c>
      <c r="IB5797">
        <v>1</v>
      </c>
      <c r="IC5797" t="s">
        <v>4007</v>
      </c>
      <c r="ID5797">
        <v>1</v>
      </c>
      <c r="IE5797" t="s">
        <v>3703</v>
      </c>
    </row>
    <row r="5798" spans="1:239" x14ac:dyDescent="0.3">
      <c r="A5798">
        <v>19519</v>
      </c>
      <c r="B5798">
        <v>1089</v>
      </c>
      <c r="C5798">
        <v>72</v>
      </c>
      <c r="D5798" t="s">
        <v>3306</v>
      </c>
      <c r="E5798" t="s">
        <v>3316</v>
      </c>
      <c r="F5798" t="s">
        <v>3408</v>
      </c>
      <c r="G5798" t="s">
        <v>3407</v>
      </c>
      <c r="H5798" s="1">
        <v>40036</v>
      </c>
      <c r="I5798">
        <v>0</v>
      </c>
      <c r="L5798" s="1">
        <v>45020</v>
      </c>
      <c r="M5798" s="1" t="str">
        <f t="shared" si="90"/>
        <v>2023</v>
      </c>
      <c r="AQ5798">
        <v>1</v>
      </c>
      <c r="AS5798" s="1">
        <v>45068</v>
      </c>
      <c r="AY5798">
        <v>-1</v>
      </c>
      <c r="BZ5798">
        <v>0</v>
      </c>
      <c r="CS5798">
        <v>1</v>
      </c>
      <c r="DA5798">
        <v>2</v>
      </c>
      <c r="DO5798">
        <v>1</v>
      </c>
      <c r="HH5798">
        <v>0</v>
      </c>
      <c r="HJ5798" t="s">
        <v>3997</v>
      </c>
      <c r="HZ5798">
        <v>0</v>
      </c>
      <c r="IA5798">
        <v>0</v>
      </c>
      <c r="IB5798">
        <v>1</v>
      </c>
      <c r="IC5798" t="s">
        <v>3995</v>
      </c>
      <c r="ID5798">
        <v>1</v>
      </c>
      <c r="IE5798" t="s">
        <v>3996</v>
      </c>
    </row>
    <row r="5799" spans="1:239" x14ac:dyDescent="0.3">
      <c r="A5799">
        <v>19524</v>
      </c>
      <c r="B5799">
        <v>1094</v>
      </c>
      <c r="C5799">
        <v>77</v>
      </c>
      <c r="D5799" t="s">
        <v>3306</v>
      </c>
      <c r="E5799" t="s">
        <v>3368</v>
      </c>
      <c r="F5799" t="s">
        <v>3396</v>
      </c>
      <c r="G5799" t="s">
        <v>3394</v>
      </c>
      <c r="H5799" s="1">
        <v>41009</v>
      </c>
      <c r="I5799">
        <v>0</v>
      </c>
      <c r="L5799" s="1">
        <v>45020</v>
      </c>
      <c r="M5799" s="1" t="str">
        <f t="shared" si="90"/>
        <v>2023</v>
      </c>
      <c r="AQ5799">
        <v>1</v>
      </c>
      <c r="AS5799" s="1">
        <v>45068</v>
      </c>
      <c r="AY5799">
        <v>1</v>
      </c>
      <c r="BZ5799">
        <v>0</v>
      </c>
      <c r="CS5799">
        <v>1</v>
      </c>
      <c r="DA5799">
        <v>2</v>
      </c>
      <c r="DO5799">
        <v>1</v>
      </c>
      <c r="HJ5799" t="s">
        <v>3997</v>
      </c>
      <c r="HZ5799">
        <v>0</v>
      </c>
      <c r="IA5799">
        <v>0</v>
      </c>
      <c r="IB5799">
        <v>1</v>
      </c>
      <c r="IC5799" t="s">
        <v>4007</v>
      </c>
      <c r="ID5799">
        <v>1</v>
      </c>
      <c r="IE5799" t="s">
        <v>3703</v>
      </c>
    </row>
    <row r="5800" spans="1:239" x14ac:dyDescent="0.3">
      <c r="A5800">
        <v>19533</v>
      </c>
      <c r="B5800">
        <v>1103</v>
      </c>
      <c r="C5800">
        <v>86</v>
      </c>
      <c r="D5800" t="s">
        <v>3306</v>
      </c>
      <c r="E5800" t="s">
        <v>3316</v>
      </c>
      <c r="F5800" t="s">
        <v>3376</v>
      </c>
      <c r="G5800" t="s">
        <v>3375</v>
      </c>
      <c r="H5800" s="1">
        <v>31428</v>
      </c>
      <c r="I5800">
        <v>1</v>
      </c>
      <c r="L5800" s="1">
        <v>45020</v>
      </c>
      <c r="M5800" s="1" t="str">
        <f t="shared" si="90"/>
        <v>2023</v>
      </c>
      <c r="AQ5800">
        <v>1</v>
      </c>
      <c r="AS5800" s="1">
        <v>45068</v>
      </c>
      <c r="AY5800">
        <v>-1</v>
      </c>
      <c r="BZ5800">
        <v>0</v>
      </c>
      <c r="CS5800">
        <v>1</v>
      </c>
      <c r="DA5800">
        <v>2</v>
      </c>
      <c r="DO5800">
        <v>1</v>
      </c>
      <c r="HH5800">
        <v>0</v>
      </c>
      <c r="HJ5800" t="s">
        <v>3997</v>
      </c>
      <c r="HZ5800">
        <v>0</v>
      </c>
      <c r="IA5800">
        <v>0</v>
      </c>
      <c r="IB5800">
        <v>1</v>
      </c>
      <c r="IC5800" t="s">
        <v>3995</v>
      </c>
      <c r="ID5800">
        <v>1</v>
      </c>
      <c r="IE5800" t="s">
        <v>3996</v>
      </c>
    </row>
    <row r="5801" spans="1:239" x14ac:dyDescent="0.3">
      <c r="A5801">
        <v>19538</v>
      </c>
      <c r="B5801">
        <v>1108</v>
      </c>
      <c r="C5801">
        <v>91</v>
      </c>
      <c r="D5801" t="s">
        <v>3306</v>
      </c>
      <c r="E5801" t="s">
        <v>3368</v>
      </c>
      <c r="F5801" t="s">
        <v>3355</v>
      </c>
      <c r="G5801" t="s">
        <v>3367</v>
      </c>
      <c r="H5801" s="1">
        <v>40235</v>
      </c>
      <c r="I5801">
        <v>1</v>
      </c>
      <c r="L5801" s="1">
        <v>45020</v>
      </c>
      <c r="M5801" s="1" t="str">
        <f t="shared" si="90"/>
        <v>2023</v>
      </c>
      <c r="AQ5801">
        <v>1</v>
      </c>
      <c r="AS5801" s="1">
        <v>45068</v>
      </c>
      <c r="AY5801">
        <v>1</v>
      </c>
      <c r="BZ5801">
        <v>0</v>
      </c>
      <c r="CS5801">
        <v>1</v>
      </c>
      <c r="DA5801">
        <v>2</v>
      </c>
      <c r="DO5801">
        <v>1</v>
      </c>
      <c r="HJ5801" t="s">
        <v>3997</v>
      </c>
      <c r="HZ5801">
        <v>0</v>
      </c>
      <c r="IA5801">
        <v>0</v>
      </c>
      <c r="IB5801">
        <v>1</v>
      </c>
      <c r="IC5801" t="s">
        <v>4007</v>
      </c>
      <c r="ID5801">
        <v>1</v>
      </c>
      <c r="IE5801" t="s">
        <v>3703</v>
      </c>
    </row>
    <row r="5802" spans="1:239" x14ac:dyDescent="0.3">
      <c r="A5802">
        <v>19539</v>
      </c>
      <c r="B5802">
        <v>1109</v>
      </c>
      <c r="C5802">
        <v>92</v>
      </c>
      <c r="D5802" t="s">
        <v>3306</v>
      </c>
      <c r="E5802" t="s">
        <v>3316</v>
      </c>
      <c r="F5802" t="s">
        <v>3332</v>
      </c>
      <c r="G5802" t="s">
        <v>3366</v>
      </c>
      <c r="H5802" s="1">
        <v>42194</v>
      </c>
      <c r="I5802">
        <v>1</v>
      </c>
      <c r="L5802" s="1">
        <v>45020</v>
      </c>
      <c r="M5802" s="1" t="str">
        <f t="shared" si="90"/>
        <v>2023</v>
      </c>
      <c r="AQ5802">
        <v>1</v>
      </c>
      <c r="AS5802" s="1">
        <v>45068</v>
      </c>
      <c r="AY5802">
        <v>-1</v>
      </c>
      <c r="BZ5802">
        <v>0</v>
      </c>
      <c r="CS5802">
        <v>1</v>
      </c>
      <c r="DA5802">
        <v>2</v>
      </c>
      <c r="DO5802">
        <v>1</v>
      </c>
      <c r="HH5802">
        <v>0</v>
      </c>
      <c r="HJ5802" t="s">
        <v>3997</v>
      </c>
      <c r="HZ5802">
        <v>0</v>
      </c>
      <c r="IA5802">
        <v>0</v>
      </c>
      <c r="IB5802">
        <v>1</v>
      </c>
      <c r="IC5802" t="s">
        <v>3995</v>
      </c>
      <c r="ID5802">
        <v>1</v>
      </c>
      <c r="IE5802" t="s">
        <v>3996</v>
      </c>
    </row>
    <row r="5803" spans="1:239" x14ac:dyDescent="0.3">
      <c r="A5803">
        <v>19553</v>
      </c>
      <c r="B5803">
        <v>1123</v>
      </c>
      <c r="C5803">
        <v>106</v>
      </c>
      <c r="D5803" t="s">
        <v>3306</v>
      </c>
      <c r="E5803" t="s">
        <v>3316</v>
      </c>
      <c r="F5803" t="s">
        <v>3324</v>
      </c>
      <c r="G5803" t="s">
        <v>3322</v>
      </c>
      <c r="H5803" s="1">
        <v>33715</v>
      </c>
      <c r="I5803">
        <v>0</v>
      </c>
      <c r="L5803" s="1">
        <v>45020</v>
      </c>
      <c r="M5803" s="1" t="str">
        <f t="shared" si="90"/>
        <v>2023</v>
      </c>
      <c r="AY5803">
        <v>-1</v>
      </c>
      <c r="BZ5803">
        <v>0</v>
      </c>
      <c r="CS5803">
        <v>1</v>
      </c>
      <c r="DA5803">
        <v>2</v>
      </c>
      <c r="DO5803">
        <v>1</v>
      </c>
      <c r="HH5803">
        <v>0</v>
      </c>
      <c r="HJ5803" t="s">
        <v>3997</v>
      </c>
      <c r="HZ5803">
        <v>0</v>
      </c>
      <c r="IA5803">
        <v>0</v>
      </c>
      <c r="IB5803">
        <v>1</v>
      </c>
      <c r="IC5803" t="s">
        <v>3995</v>
      </c>
      <c r="ID5803">
        <v>1</v>
      </c>
      <c r="IE5803" t="s">
        <v>3996</v>
      </c>
    </row>
    <row r="5804" spans="1:239" x14ac:dyDescent="0.3">
      <c r="A5804">
        <v>17618</v>
      </c>
      <c r="B5804">
        <v>3557</v>
      </c>
      <c r="C5804">
        <v>216</v>
      </c>
      <c r="D5804" t="s">
        <v>2249</v>
      </c>
      <c r="E5804" t="s">
        <v>2790</v>
      </c>
      <c r="F5804" t="s">
        <v>2791</v>
      </c>
      <c r="G5804" t="s">
        <v>2792</v>
      </c>
      <c r="H5804" s="21">
        <v>24863</v>
      </c>
      <c r="I5804">
        <v>1</v>
      </c>
      <c r="K5804" t="s">
        <v>1115</v>
      </c>
      <c r="L5804" s="1">
        <v>45060</v>
      </c>
      <c r="M5804" s="1" t="str">
        <f t="shared" si="90"/>
        <v>2023</v>
      </c>
      <c r="CT5804">
        <v>1</v>
      </c>
      <c r="CV5804">
        <v>1</v>
      </c>
      <c r="CX5804">
        <v>1</v>
      </c>
      <c r="DA5804">
        <v>1</v>
      </c>
      <c r="DB5804">
        <v>0</v>
      </c>
      <c r="DG5804">
        <v>1</v>
      </c>
      <c r="DO5804">
        <v>0</v>
      </c>
      <c r="DZ5804">
        <v>0</v>
      </c>
      <c r="FL5804" s="20"/>
      <c r="HE5804">
        <v>1</v>
      </c>
      <c r="HF5804" t="s">
        <v>3178</v>
      </c>
      <c r="HG5804">
        <v>0</v>
      </c>
      <c r="HH5804">
        <v>1</v>
      </c>
      <c r="HZ5804">
        <v>1</v>
      </c>
    </row>
    <row r="5805" spans="1:239" x14ac:dyDescent="0.3">
      <c r="A5805">
        <v>17636</v>
      </c>
      <c r="B5805">
        <v>3575</v>
      </c>
      <c r="C5805">
        <v>234</v>
      </c>
      <c r="D5805" t="s">
        <v>2249</v>
      </c>
      <c r="E5805" t="s">
        <v>2790</v>
      </c>
      <c r="G5805" t="s">
        <v>2821</v>
      </c>
      <c r="I5805">
        <v>0</v>
      </c>
      <c r="K5805" t="s">
        <v>1115</v>
      </c>
      <c r="L5805" s="1">
        <v>45060</v>
      </c>
      <c r="M5805" s="1" t="str">
        <f t="shared" si="90"/>
        <v>2023</v>
      </c>
      <c r="CT5805">
        <v>1</v>
      </c>
      <c r="CV5805">
        <v>1</v>
      </c>
      <c r="CX5805">
        <v>1</v>
      </c>
      <c r="DA5805">
        <v>1</v>
      </c>
      <c r="DB5805">
        <v>0</v>
      </c>
      <c r="DG5805">
        <v>1</v>
      </c>
      <c r="DO5805">
        <v>0</v>
      </c>
      <c r="DZ5805">
        <v>0</v>
      </c>
      <c r="FL5805" s="20"/>
      <c r="HE5805">
        <v>0</v>
      </c>
      <c r="HZ5805">
        <v>1</v>
      </c>
    </row>
    <row r="5806" spans="1:239" x14ac:dyDescent="0.3">
      <c r="A5806">
        <v>19566</v>
      </c>
      <c r="B5806">
        <v>1136</v>
      </c>
      <c r="C5806">
        <v>6</v>
      </c>
      <c r="D5806" t="s">
        <v>3306</v>
      </c>
      <c r="E5806" t="s">
        <v>3319</v>
      </c>
      <c r="F5806" t="s">
        <v>3328</v>
      </c>
      <c r="G5806" t="s">
        <v>3512</v>
      </c>
      <c r="H5806" s="1">
        <v>44240</v>
      </c>
      <c r="I5806">
        <v>0</v>
      </c>
      <c r="L5806" s="1">
        <v>45067</v>
      </c>
      <c r="M5806" s="1" t="str">
        <f t="shared" si="90"/>
        <v>2023</v>
      </c>
      <c r="AY5806">
        <v>1</v>
      </c>
      <c r="BZ5806">
        <v>0</v>
      </c>
      <c r="CS5806">
        <v>1</v>
      </c>
      <c r="DA5806">
        <v>2</v>
      </c>
      <c r="DO5806">
        <v>1</v>
      </c>
      <c r="HZ5806">
        <v>0</v>
      </c>
      <c r="IA5806">
        <v>0</v>
      </c>
      <c r="IB5806">
        <v>1</v>
      </c>
      <c r="IC5806" t="s">
        <v>3973</v>
      </c>
      <c r="ID5806">
        <v>1</v>
      </c>
      <c r="IE5806" t="s">
        <v>3974</v>
      </c>
    </row>
    <row r="5807" spans="1:239" x14ac:dyDescent="0.3">
      <c r="A5807">
        <v>19567</v>
      </c>
      <c r="B5807">
        <v>1137</v>
      </c>
      <c r="C5807">
        <v>7</v>
      </c>
      <c r="D5807" t="s">
        <v>3306</v>
      </c>
      <c r="E5807" t="s">
        <v>3310</v>
      </c>
      <c r="G5807" t="s">
        <v>3511</v>
      </c>
      <c r="H5807" s="1"/>
      <c r="I5807">
        <v>1</v>
      </c>
      <c r="L5807" s="1">
        <v>45067</v>
      </c>
      <c r="M5807" s="1" t="str">
        <f t="shared" si="90"/>
        <v>2023</v>
      </c>
      <c r="AY5807">
        <v>1</v>
      </c>
      <c r="BZ5807">
        <v>0</v>
      </c>
      <c r="CS5807">
        <v>1</v>
      </c>
      <c r="DA5807">
        <v>2</v>
      </c>
      <c r="DO5807">
        <v>0</v>
      </c>
      <c r="HZ5807">
        <v>0</v>
      </c>
      <c r="IA5807">
        <v>0</v>
      </c>
      <c r="IB5807">
        <v>1</v>
      </c>
      <c r="IC5807" t="s">
        <v>3968</v>
      </c>
      <c r="ID5807">
        <v>1</v>
      </c>
      <c r="IE5807" t="s">
        <v>3980</v>
      </c>
    </row>
    <row r="5808" spans="1:239" x14ac:dyDescent="0.3">
      <c r="A5808">
        <v>19569</v>
      </c>
      <c r="B5808">
        <v>1139</v>
      </c>
      <c r="C5808">
        <v>9</v>
      </c>
      <c r="D5808" t="s">
        <v>3306</v>
      </c>
      <c r="E5808" t="s">
        <v>3373</v>
      </c>
      <c r="F5808" t="s">
        <v>3434</v>
      </c>
      <c r="G5808" t="s">
        <v>3509</v>
      </c>
      <c r="H5808" s="1">
        <v>44168</v>
      </c>
      <c r="I5808">
        <v>0</v>
      </c>
      <c r="L5808" s="1">
        <v>45067</v>
      </c>
      <c r="M5808" s="1" t="str">
        <f t="shared" si="90"/>
        <v>2023</v>
      </c>
      <c r="AY5808">
        <v>1</v>
      </c>
      <c r="BZ5808">
        <v>0</v>
      </c>
      <c r="CS5808">
        <v>1</v>
      </c>
      <c r="DA5808">
        <v>2</v>
      </c>
      <c r="DO5808">
        <v>0</v>
      </c>
      <c r="HZ5808">
        <v>0</v>
      </c>
      <c r="IA5808">
        <v>0</v>
      </c>
      <c r="IB5808">
        <v>1</v>
      </c>
      <c r="IC5808" t="s">
        <v>3561</v>
      </c>
      <c r="ID5808">
        <v>1</v>
      </c>
      <c r="IE5808" t="s">
        <v>3561</v>
      </c>
    </row>
    <row r="5809" spans="1:239" x14ac:dyDescent="0.3">
      <c r="A5809">
        <v>19572</v>
      </c>
      <c r="B5809">
        <v>1142</v>
      </c>
      <c r="C5809">
        <v>12</v>
      </c>
      <c r="D5809" t="s">
        <v>3306</v>
      </c>
      <c r="E5809" t="s">
        <v>3305</v>
      </c>
      <c r="F5809" t="s">
        <v>3418</v>
      </c>
      <c r="G5809" t="s">
        <v>3506</v>
      </c>
      <c r="H5809" s="1">
        <v>44193</v>
      </c>
      <c r="I5809">
        <v>1</v>
      </c>
      <c r="L5809" s="1">
        <v>45067</v>
      </c>
      <c r="M5809" s="1" t="str">
        <f t="shared" si="90"/>
        <v>2023</v>
      </c>
      <c r="AY5809">
        <v>1</v>
      </c>
      <c r="BZ5809">
        <v>0</v>
      </c>
      <c r="CS5809">
        <v>1</v>
      </c>
      <c r="DA5809">
        <v>2</v>
      </c>
      <c r="DO5809">
        <v>0</v>
      </c>
      <c r="HZ5809">
        <v>0</v>
      </c>
      <c r="IA5809">
        <v>0</v>
      </c>
      <c r="IB5809">
        <v>1</v>
      </c>
      <c r="IC5809" t="s">
        <v>3968</v>
      </c>
      <c r="ID5809">
        <v>1</v>
      </c>
      <c r="IE5809" t="s">
        <v>3969</v>
      </c>
    </row>
    <row r="5810" spans="1:239" x14ac:dyDescent="0.3">
      <c r="A5810">
        <v>19579</v>
      </c>
      <c r="B5810">
        <v>1149</v>
      </c>
      <c r="C5810">
        <v>19</v>
      </c>
      <c r="D5810" t="s">
        <v>3306</v>
      </c>
      <c r="E5810" t="s">
        <v>3373</v>
      </c>
      <c r="F5810" t="s">
        <v>3449</v>
      </c>
      <c r="G5810" t="s">
        <v>3496</v>
      </c>
      <c r="H5810" s="1">
        <v>37757</v>
      </c>
      <c r="I5810">
        <v>0</v>
      </c>
      <c r="L5810" s="1">
        <v>45067</v>
      </c>
      <c r="M5810" s="1" t="str">
        <f t="shared" si="90"/>
        <v>2023</v>
      </c>
      <c r="AY5810">
        <v>1</v>
      </c>
      <c r="BZ5810">
        <v>0</v>
      </c>
      <c r="CS5810">
        <v>1</v>
      </c>
      <c r="DA5810">
        <v>2</v>
      </c>
      <c r="DO5810">
        <v>0</v>
      </c>
      <c r="HZ5810">
        <v>0</v>
      </c>
      <c r="IA5810">
        <v>0</v>
      </c>
      <c r="IB5810">
        <v>1</v>
      </c>
      <c r="IC5810" t="s">
        <v>3561</v>
      </c>
      <c r="ID5810">
        <v>1</v>
      </c>
      <c r="IE5810" t="s">
        <v>3561</v>
      </c>
    </row>
    <row r="5811" spans="1:239" x14ac:dyDescent="0.3">
      <c r="A5811">
        <v>19580</v>
      </c>
      <c r="B5811">
        <v>1150</v>
      </c>
      <c r="C5811">
        <v>20</v>
      </c>
      <c r="D5811" t="s">
        <v>3306</v>
      </c>
      <c r="E5811" t="s">
        <v>3319</v>
      </c>
      <c r="F5811" t="s">
        <v>3395</v>
      </c>
      <c r="G5811" t="s">
        <v>3495</v>
      </c>
      <c r="H5811" s="1">
        <v>43594</v>
      </c>
      <c r="I5811">
        <v>1</v>
      </c>
      <c r="L5811" s="1">
        <v>45067</v>
      </c>
      <c r="M5811" s="1" t="str">
        <f t="shared" si="90"/>
        <v>2023</v>
      </c>
      <c r="AY5811">
        <v>1</v>
      </c>
      <c r="BZ5811">
        <v>0</v>
      </c>
      <c r="CS5811">
        <v>1</v>
      </c>
      <c r="DA5811">
        <v>2</v>
      </c>
      <c r="DO5811">
        <v>1</v>
      </c>
      <c r="HZ5811">
        <v>0</v>
      </c>
      <c r="IA5811">
        <v>0</v>
      </c>
      <c r="IB5811">
        <v>1</v>
      </c>
      <c r="IC5811" t="s">
        <v>3973</v>
      </c>
      <c r="ID5811">
        <v>1</v>
      </c>
      <c r="IE5811" t="s">
        <v>3974</v>
      </c>
    </row>
    <row r="5812" spans="1:239" x14ac:dyDescent="0.3">
      <c r="A5812">
        <v>19583</v>
      </c>
      <c r="B5812">
        <v>1153</v>
      </c>
      <c r="C5812">
        <v>23</v>
      </c>
      <c r="D5812" t="s">
        <v>3306</v>
      </c>
      <c r="E5812" t="s">
        <v>3319</v>
      </c>
      <c r="G5812" t="s">
        <v>3492</v>
      </c>
      <c r="H5812" s="1">
        <v>44822</v>
      </c>
      <c r="I5812">
        <v>0</v>
      </c>
      <c r="L5812" s="1">
        <v>45067</v>
      </c>
      <c r="M5812" s="1" t="str">
        <f t="shared" si="90"/>
        <v>2023</v>
      </c>
      <c r="AY5812">
        <v>1</v>
      </c>
      <c r="BZ5812">
        <v>0</v>
      </c>
      <c r="CS5812">
        <v>1</v>
      </c>
      <c r="DA5812">
        <v>2</v>
      </c>
      <c r="DO5812">
        <v>1</v>
      </c>
      <c r="HZ5812">
        <v>0</v>
      </c>
      <c r="IA5812">
        <v>0</v>
      </c>
      <c r="IB5812">
        <v>1</v>
      </c>
      <c r="IC5812" t="s">
        <v>3973</v>
      </c>
      <c r="ID5812">
        <v>1</v>
      </c>
      <c r="IE5812" t="s">
        <v>3974</v>
      </c>
    </row>
    <row r="5813" spans="1:239" x14ac:dyDescent="0.3">
      <c r="A5813">
        <v>19585</v>
      </c>
      <c r="B5813">
        <v>1155</v>
      </c>
      <c r="C5813">
        <v>25</v>
      </c>
      <c r="D5813" t="s">
        <v>3306</v>
      </c>
      <c r="E5813" t="s">
        <v>3308</v>
      </c>
      <c r="G5813" t="s">
        <v>3490</v>
      </c>
      <c r="H5813" s="1"/>
      <c r="I5813">
        <v>0</v>
      </c>
      <c r="L5813" s="1">
        <v>45067</v>
      </c>
      <c r="M5813" s="1" t="str">
        <f t="shared" si="90"/>
        <v>2023</v>
      </c>
      <c r="AY5813">
        <v>1</v>
      </c>
      <c r="BZ5813">
        <v>0</v>
      </c>
      <c r="CS5813">
        <v>1</v>
      </c>
      <c r="DA5813">
        <v>2</v>
      </c>
      <c r="DO5813">
        <v>0</v>
      </c>
      <c r="HZ5813">
        <v>0</v>
      </c>
      <c r="IA5813">
        <v>0</v>
      </c>
      <c r="IB5813">
        <v>1</v>
      </c>
      <c r="IC5813" t="s">
        <v>3970</v>
      </c>
      <c r="ID5813">
        <v>1</v>
      </c>
      <c r="IE5813" t="s">
        <v>3971</v>
      </c>
    </row>
    <row r="5814" spans="1:239" x14ac:dyDescent="0.3">
      <c r="A5814">
        <v>19589</v>
      </c>
      <c r="B5814">
        <v>1159</v>
      </c>
      <c r="C5814">
        <v>29</v>
      </c>
      <c r="D5814" t="s">
        <v>3306</v>
      </c>
      <c r="E5814" t="s">
        <v>3357</v>
      </c>
      <c r="F5814" t="s">
        <v>3323</v>
      </c>
      <c r="G5814" t="s">
        <v>3483</v>
      </c>
      <c r="H5814" s="1">
        <v>40833</v>
      </c>
      <c r="I5814">
        <v>1</v>
      </c>
      <c r="L5814" s="1">
        <v>45067</v>
      </c>
      <c r="M5814" s="1" t="str">
        <f t="shared" si="90"/>
        <v>2023</v>
      </c>
      <c r="AY5814">
        <v>1</v>
      </c>
      <c r="BZ5814">
        <v>0</v>
      </c>
      <c r="CS5814">
        <v>1</v>
      </c>
      <c r="DA5814">
        <v>2</v>
      </c>
      <c r="DO5814">
        <v>0</v>
      </c>
      <c r="HZ5814">
        <v>0</v>
      </c>
      <c r="IA5814">
        <v>0</v>
      </c>
      <c r="IB5814">
        <v>1</v>
      </c>
      <c r="IC5814" t="s">
        <v>3982</v>
      </c>
      <c r="ID5814">
        <v>1</v>
      </c>
      <c r="IE5814" t="s">
        <v>3983</v>
      </c>
    </row>
    <row r="5815" spans="1:239" x14ac:dyDescent="0.3">
      <c r="A5815">
        <v>19590</v>
      </c>
      <c r="B5815">
        <v>1160</v>
      </c>
      <c r="C5815">
        <v>30</v>
      </c>
      <c r="D5815" t="s">
        <v>3306</v>
      </c>
      <c r="E5815" t="s">
        <v>3305</v>
      </c>
      <c r="F5815" t="s">
        <v>3482</v>
      </c>
      <c r="G5815" t="s">
        <v>3481</v>
      </c>
      <c r="H5815" s="1">
        <v>39418</v>
      </c>
      <c r="I5815">
        <v>1</v>
      </c>
      <c r="L5815" s="1">
        <v>45067</v>
      </c>
      <c r="M5815" s="1" t="str">
        <f t="shared" si="90"/>
        <v>2023</v>
      </c>
      <c r="AY5815">
        <v>1</v>
      </c>
      <c r="BZ5815">
        <v>0</v>
      </c>
      <c r="CS5815">
        <v>1</v>
      </c>
      <c r="DA5815">
        <v>2</v>
      </c>
      <c r="DO5815">
        <v>0</v>
      </c>
      <c r="HZ5815">
        <v>0</v>
      </c>
      <c r="IA5815">
        <v>0</v>
      </c>
      <c r="IB5815">
        <v>1</v>
      </c>
      <c r="IC5815" t="s">
        <v>3968</v>
      </c>
      <c r="ID5815">
        <v>1</v>
      </c>
      <c r="IE5815" t="s">
        <v>3969</v>
      </c>
    </row>
    <row r="5816" spans="1:239" x14ac:dyDescent="0.3">
      <c r="A5816">
        <v>19591</v>
      </c>
      <c r="B5816">
        <v>1161</v>
      </c>
      <c r="C5816">
        <v>31</v>
      </c>
      <c r="D5816" t="s">
        <v>3306</v>
      </c>
      <c r="E5816" t="s">
        <v>3326</v>
      </c>
      <c r="F5816" t="s">
        <v>3401</v>
      </c>
      <c r="G5816" t="s">
        <v>3480</v>
      </c>
      <c r="H5816" s="1">
        <v>25545</v>
      </c>
      <c r="I5816">
        <v>1</v>
      </c>
      <c r="L5816" s="1">
        <v>45067</v>
      </c>
      <c r="M5816" s="1" t="str">
        <f t="shared" si="90"/>
        <v>2023</v>
      </c>
      <c r="AY5816">
        <v>1</v>
      </c>
      <c r="BZ5816">
        <v>0</v>
      </c>
      <c r="CS5816">
        <v>1</v>
      </c>
      <c r="DA5816">
        <v>1</v>
      </c>
      <c r="DO5816">
        <v>1</v>
      </c>
      <c r="HZ5816">
        <v>0</v>
      </c>
      <c r="IA5816">
        <v>0</v>
      </c>
      <c r="IB5816">
        <v>1</v>
      </c>
      <c r="IC5816" t="s">
        <v>3981</v>
      </c>
      <c r="ID5816">
        <v>1</v>
      </c>
      <c r="IE5816" t="s">
        <v>2430</v>
      </c>
    </row>
    <row r="5817" spans="1:239" x14ac:dyDescent="0.3">
      <c r="A5817">
        <v>19593</v>
      </c>
      <c r="B5817">
        <v>1163</v>
      </c>
      <c r="C5817">
        <v>33</v>
      </c>
      <c r="D5817" t="s">
        <v>3306</v>
      </c>
      <c r="E5817" t="s">
        <v>3310</v>
      </c>
      <c r="F5817" t="s">
        <v>3338</v>
      </c>
      <c r="G5817" t="s">
        <v>3477</v>
      </c>
      <c r="H5817" s="1">
        <v>39049</v>
      </c>
      <c r="I5817">
        <v>0</v>
      </c>
      <c r="L5817" s="1">
        <v>45067</v>
      </c>
      <c r="M5817" s="1" t="str">
        <f t="shared" si="90"/>
        <v>2023</v>
      </c>
      <c r="AY5817">
        <v>1</v>
      </c>
      <c r="BZ5817">
        <v>0</v>
      </c>
      <c r="CS5817">
        <v>1</v>
      </c>
      <c r="DA5817">
        <v>2</v>
      </c>
      <c r="DO5817">
        <v>0</v>
      </c>
      <c r="HZ5817">
        <v>0</v>
      </c>
      <c r="IA5817">
        <v>0</v>
      </c>
      <c r="IB5817">
        <v>1</v>
      </c>
      <c r="IC5817" t="s">
        <v>3968</v>
      </c>
      <c r="ID5817">
        <v>1</v>
      </c>
      <c r="IE5817" t="s">
        <v>3980</v>
      </c>
    </row>
    <row r="5818" spans="1:239" x14ac:dyDescent="0.3">
      <c r="A5818">
        <v>19594</v>
      </c>
      <c r="B5818">
        <v>1164</v>
      </c>
      <c r="C5818">
        <v>34</v>
      </c>
      <c r="D5818" t="s">
        <v>3306</v>
      </c>
      <c r="E5818" t="s">
        <v>3357</v>
      </c>
      <c r="F5818" t="s">
        <v>3364</v>
      </c>
      <c r="G5818" t="s">
        <v>3476</v>
      </c>
      <c r="H5818" s="1">
        <v>33604</v>
      </c>
      <c r="I5818">
        <v>1</v>
      </c>
      <c r="L5818" s="1">
        <v>45067</v>
      </c>
      <c r="M5818" s="1" t="str">
        <f t="shared" si="90"/>
        <v>2023</v>
      </c>
      <c r="AY5818">
        <v>1</v>
      </c>
      <c r="BZ5818">
        <v>0</v>
      </c>
      <c r="CS5818">
        <v>1</v>
      </c>
      <c r="DA5818">
        <v>2</v>
      </c>
      <c r="DO5818">
        <v>0</v>
      </c>
      <c r="HZ5818">
        <v>0</v>
      </c>
      <c r="IA5818">
        <v>0</v>
      </c>
      <c r="IB5818">
        <v>1</v>
      </c>
      <c r="IC5818" t="s">
        <v>3982</v>
      </c>
      <c r="ID5818">
        <v>1</v>
      </c>
      <c r="IE5818" t="s">
        <v>3983</v>
      </c>
    </row>
    <row r="5819" spans="1:239" x14ac:dyDescent="0.3">
      <c r="A5819">
        <v>19601</v>
      </c>
      <c r="B5819">
        <v>1171</v>
      </c>
      <c r="C5819">
        <v>41</v>
      </c>
      <c r="D5819" t="s">
        <v>3306</v>
      </c>
      <c r="E5819" t="s">
        <v>3310</v>
      </c>
      <c r="F5819" t="s">
        <v>3466</v>
      </c>
      <c r="G5819" t="s">
        <v>3464</v>
      </c>
      <c r="H5819" s="1">
        <v>38096</v>
      </c>
      <c r="I5819">
        <v>0</v>
      </c>
      <c r="L5819" s="1">
        <v>45067</v>
      </c>
      <c r="M5819" s="1" t="str">
        <f t="shared" si="90"/>
        <v>2023</v>
      </c>
      <c r="AY5819">
        <v>1</v>
      </c>
      <c r="BZ5819">
        <v>0</v>
      </c>
      <c r="CS5819">
        <v>1</v>
      </c>
      <c r="DA5819">
        <v>2</v>
      </c>
      <c r="DO5819">
        <v>0</v>
      </c>
      <c r="HZ5819">
        <v>0</v>
      </c>
      <c r="IA5819">
        <v>0</v>
      </c>
      <c r="IB5819">
        <v>1</v>
      </c>
      <c r="IC5819" t="s">
        <v>3968</v>
      </c>
      <c r="ID5819">
        <v>1</v>
      </c>
      <c r="IE5819" t="s">
        <v>3980</v>
      </c>
    </row>
    <row r="5820" spans="1:239" x14ac:dyDescent="0.3">
      <c r="A5820">
        <v>19602</v>
      </c>
      <c r="B5820">
        <v>1172</v>
      </c>
      <c r="C5820">
        <v>42</v>
      </c>
      <c r="D5820" t="s">
        <v>3306</v>
      </c>
      <c r="E5820" t="s">
        <v>3319</v>
      </c>
      <c r="F5820" t="s">
        <v>3387</v>
      </c>
      <c r="G5820" t="s">
        <v>3463</v>
      </c>
      <c r="H5820" s="1">
        <v>38118</v>
      </c>
      <c r="I5820">
        <v>0</v>
      </c>
      <c r="L5820" s="1">
        <v>45067</v>
      </c>
      <c r="M5820" s="1" t="str">
        <f t="shared" si="90"/>
        <v>2023</v>
      </c>
      <c r="AY5820">
        <v>1</v>
      </c>
      <c r="BZ5820">
        <v>0</v>
      </c>
      <c r="CS5820">
        <v>1</v>
      </c>
      <c r="DA5820">
        <v>2</v>
      </c>
      <c r="DO5820">
        <v>1</v>
      </c>
      <c r="HZ5820">
        <v>0</v>
      </c>
      <c r="IA5820">
        <v>0</v>
      </c>
      <c r="IB5820">
        <v>1</v>
      </c>
      <c r="IC5820" t="s">
        <v>3973</v>
      </c>
      <c r="ID5820">
        <v>1</v>
      </c>
      <c r="IE5820" t="s">
        <v>3974</v>
      </c>
    </row>
    <row r="5821" spans="1:239" x14ac:dyDescent="0.3">
      <c r="A5821">
        <v>19610</v>
      </c>
      <c r="B5821">
        <v>1180</v>
      </c>
      <c r="C5821">
        <v>50</v>
      </c>
      <c r="D5821" t="s">
        <v>3306</v>
      </c>
      <c r="E5821" t="s">
        <v>3305</v>
      </c>
      <c r="F5821" t="s">
        <v>3453</v>
      </c>
      <c r="G5821" t="s">
        <v>3451</v>
      </c>
      <c r="H5821" s="1">
        <v>39983</v>
      </c>
      <c r="I5821">
        <v>1</v>
      </c>
      <c r="L5821" s="1">
        <v>45067</v>
      </c>
      <c r="M5821" s="1" t="str">
        <f t="shared" si="90"/>
        <v>2023</v>
      </c>
      <c r="AY5821">
        <v>1</v>
      </c>
      <c r="BZ5821">
        <v>0</v>
      </c>
      <c r="CS5821">
        <v>1</v>
      </c>
      <c r="DA5821">
        <v>2</v>
      </c>
      <c r="DO5821">
        <v>0</v>
      </c>
      <c r="HZ5821">
        <v>0</v>
      </c>
      <c r="IA5821">
        <v>0</v>
      </c>
      <c r="IB5821">
        <v>1</v>
      </c>
      <c r="IC5821" t="s">
        <v>3968</v>
      </c>
      <c r="ID5821">
        <v>1</v>
      </c>
      <c r="IE5821" t="s">
        <v>3969</v>
      </c>
    </row>
    <row r="5822" spans="1:239" x14ac:dyDescent="0.3">
      <c r="A5822">
        <v>19611</v>
      </c>
      <c r="B5822">
        <v>1181</v>
      </c>
      <c r="C5822">
        <v>51</v>
      </c>
      <c r="D5822" t="s">
        <v>3306</v>
      </c>
      <c r="E5822" t="s">
        <v>3373</v>
      </c>
      <c r="F5822" t="s">
        <v>3426</v>
      </c>
      <c r="G5822" t="s">
        <v>3450</v>
      </c>
      <c r="H5822" s="1">
        <v>35840</v>
      </c>
      <c r="I5822">
        <v>1</v>
      </c>
      <c r="L5822" s="1">
        <v>45067</v>
      </c>
      <c r="M5822" s="1" t="str">
        <f t="shared" si="90"/>
        <v>2023</v>
      </c>
      <c r="AY5822">
        <v>1</v>
      </c>
      <c r="BZ5822">
        <v>0</v>
      </c>
      <c r="CS5822">
        <v>1</v>
      </c>
      <c r="DA5822">
        <v>2</v>
      </c>
      <c r="DO5822">
        <v>0</v>
      </c>
      <c r="HZ5822">
        <v>0</v>
      </c>
      <c r="IA5822">
        <v>0</v>
      </c>
      <c r="IB5822">
        <v>1</v>
      </c>
      <c r="IC5822" t="s">
        <v>3561</v>
      </c>
      <c r="ID5822">
        <v>1</v>
      </c>
      <c r="IE5822" t="s">
        <v>3561</v>
      </c>
    </row>
    <row r="5823" spans="1:239" x14ac:dyDescent="0.3">
      <c r="A5823">
        <v>19612</v>
      </c>
      <c r="B5823">
        <v>1182</v>
      </c>
      <c r="C5823">
        <v>52</v>
      </c>
      <c r="D5823" t="s">
        <v>3306</v>
      </c>
      <c r="E5823" t="s">
        <v>3326</v>
      </c>
      <c r="F5823" t="s">
        <v>3352</v>
      </c>
      <c r="G5823" t="s">
        <v>3448</v>
      </c>
      <c r="H5823" s="1">
        <v>38189</v>
      </c>
      <c r="I5823">
        <v>1</v>
      </c>
      <c r="L5823" s="1">
        <v>45067</v>
      </c>
      <c r="M5823" s="1" t="str">
        <f t="shared" si="90"/>
        <v>2023</v>
      </c>
      <c r="AY5823">
        <v>1</v>
      </c>
      <c r="BZ5823">
        <v>0</v>
      </c>
      <c r="CS5823">
        <v>1</v>
      </c>
      <c r="DA5823">
        <v>1</v>
      </c>
      <c r="DO5823">
        <v>1</v>
      </c>
      <c r="HZ5823">
        <v>0</v>
      </c>
      <c r="IA5823">
        <v>0</v>
      </c>
      <c r="IB5823">
        <v>1</v>
      </c>
      <c r="IC5823" t="s">
        <v>3981</v>
      </c>
      <c r="ID5823">
        <v>1</v>
      </c>
      <c r="IE5823" t="s">
        <v>2430</v>
      </c>
    </row>
    <row r="5824" spans="1:239" x14ac:dyDescent="0.3">
      <c r="A5824">
        <v>19613</v>
      </c>
      <c r="B5824">
        <v>1183</v>
      </c>
      <c r="C5824">
        <v>53</v>
      </c>
      <c r="D5824" t="s">
        <v>3306</v>
      </c>
      <c r="E5824" t="s">
        <v>3305</v>
      </c>
      <c r="F5824" t="s">
        <v>3447</v>
      </c>
      <c r="G5824" t="s">
        <v>3446</v>
      </c>
      <c r="H5824" s="1">
        <v>26026</v>
      </c>
      <c r="I5824">
        <v>1</v>
      </c>
      <c r="L5824" s="1">
        <v>45067</v>
      </c>
      <c r="M5824" s="1" t="str">
        <f t="shared" si="90"/>
        <v>2023</v>
      </c>
      <c r="AY5824">
        <v>1</v>
      </c>
      <c r="BZ5824">
        <v>0</v>
      </c>
      <c r="CS5824">
        <v>1</v>
      </c>
      <c r="DA5824">
        <v>2</v>
      </c>
      <c r="DO5824">
        <v>0</v>
      </c>
      <c r="HZ5824">
        <v>0</v>
      </c>
      <c r="IA5824">
        <v>0</v>
      </c>
      <c r="IB5824">
        <v>1</v>
      </c>
      <c r="IC5824" t="s">
        <v>3968</v>
      </c>
      <c r="ID5824">
        <v>1</v>
      </c>
      <c r="IE5824" t="s">
        <v>3969</v>
      </c>
    </row>
    <row r="5825" spans="1:239" x14ac:dyDescent="0.3">
      <c r="A5825">
        <v>19614</v>
      </c>
      <c r="B5825">
        <v>1184</v>
      </c>
      <c r="C5825">
        <v>54</v>
      </c>
      <c r="D5825" t="s">
        <v>3306</v>
      </c>
      <c r="E5825" t="s">
        <v>3308</v>
      </c>
      <c r="G5825" t="s">
        <v>3445</v>
      </c>
      <c r="H5825" s="1"/>
      <c r="I5825">
        <v>1</v>
      </c>
      <c r="L5825" s="1">
        <v>45067</v>
      </c>
      <c r="M5825" s="1" t="str">
        <f t="shared" si="90"/>
        <v>2023</v>
      </c>
      <c r="AY5825">
        <v>1</v>
      </c>
      <c r="BZ5825">
        <v>0</v>
      </c>
      <c r="CS5825">
        <v>1</v>
      </c>
      <c r="DA5825">
        <v>2</v>
      </c>
      <c r="DO5825">
        <v>0</v>
      </c>
      <c r="HZ5825">
        <v>0</v>
      </c>
      <c r="IA5825">
        <v>0</v>
      </c>
      <c r="IB5825">
        <v>1</v>
      </c>
      <c r="IC5825" t="s">
        <v>3970</v>
      </c>
      <c r="ID5825">
        <v>1</v>
      </c>
      <c r="IE5825" t="s">
        <v>3971</v>
      </c>
    </row>
    <row r="5826" spans="1:239" x14ac:dyDescent="0.3">
      <c r="A5826">
        <v>19615</v>
      </c>
      <c r="B5826">
        <v>1185</v>
      </c>
      <c r="C5826">
        <v>55</v>
      </c>
      <c r="D5826" t="s">
        <v>3306</v>
      </c>
      <c r="E5826" t="s">
        <v>3344</v>
      </c>
      <c r="F5826" t="s">
        <v>3398</v>
      </c>
      <c r="G5826" t="s">
        <v>3444</v>
      </c>
      <c r="H5826" s="1">
        <v>34930</v>
      </c>
      <c r="I5826">
        <v>1</v>
      </c>
      <c r="L5826" s="1">
        <v>45067</v>
      </c>
      <c r="M5826" s="1" t="str">
        <f t="shared" ref="M5826:M5889" si="91">TEXT(L5826, "yyyy")</f>
        <v>2023</v>
      </c>
      <c r="AY5826">
        <v>1</v>
      </c>
      <c r="BZ5826">
        <v>0</v>
      </c>
      <c r="CS5826">
        <v>1</v>
      </c>
      <c r="DA5826">
        <v>1</v>
      </c>
      <c r="DO5826">
        <v>1</v>
      </c>
      <c r="HZ5826">
        <v>0</v>
      </c>
      <c r="IA5826">
        <v>0</v>
      </c>
      <c r="IB5826">
        <v>1</v>
      </c>
      <c r="IC5826" t="s">
        <v>3981</v>
      </c>
      <c r="ID5826">
        <v>1</v>
      </c>
      <c r="IE5826" t="s">
        <v>2430</v>
      </c>
    </row>
    <row r="5827" spans="1:239" x14ac:dyDescent="0.3">
      <c r="A5827">
        <v>19616</v>
      </c>
      <c r="B5827">
        <v>1186</v>
      </c>
      <c r="C5827">
        <v>56</v>
      </c>
      <c r="D5827" t="s">
        <v>3306</v>
      </c>
      <c r="E5827" t="s">
        <v>3414</v>
      </c>
      <c r="F5827" t="s">
        <v>3443</v>
      </c>
      <c r="G5827" t="s">
        <v>3441</v>
      </c>
      <c r="H5827" s="1">
        <v>24642</v>
      </c>
      <c r="I5827">
        <v>1</v>
      </c>
      <c r="L5827" s="1">
        <v>45067</v>
      </c>
      <c r="M5827" s="1" t="str">
        <f t="shared" si="91"/>
        <v>2023</v>
      </c>
      <c r="AY5827">
        <v>1</v>
      </c>
      <c r="BZ5827">
        <v>0</v>
      </c>
      <c r="CS5827">
        <v>1</v>
      </c>
      <c r="DA5827">
        <v>2</v>
      </c>
      <c r="DO5827">
        <v>0</v>
      </c>
      <c r="HH5827">
        <v>1</v>
      </c>
      <c r="HZ5827">
        <v>0</v>
      </c>
      <c r="IA5827">
        <v>0</v>
      </c>
      <c r="IB5827">
        <v>1</v>
      </c>
      <c r="IC5827" t="s">
        <v>3986</v>
      </c>
      <c r="ID5827">
        <v>1</v>
      </c>
      <c r="IE5827" t="s">
        <v>3814</v>
      </c>
    </row>
    <row r="5828" spans="1:239" x14ac:dyDescent="0.3">
      <c r="A5828">
        <v>19618</v>
      </c>
      <c r="B5828">
        <v>1188</v>
      </c>
      <c r="C5828">
        <v>58</v>
      </c>
      <c r="D5828" t="s">
        <v>3306</v>
      </c>
      <c r="E5828" t="s">
        <v>3305</v>
      </c>
      <c r="F5828" t="s">
        <v>3381</v>
      </c>
      <c r="G5828" t="s">
        <v>3438</v>
      </c>
      <c r="H5828" s="1">
        <v>37696</v>
      </c>
      <c r="I5828">
        <v>0</v>
      </c>
      <c r="L5828" s="1">
        <v>45067</v>
      </c>
      <c r="M5828" s="1" t="str">
        <f t="shared" si="91"/>
        <v>2023</v>
      </c>
      <c r="AY5828">
        <v>1</v>
      </c>
      <c r="BZ5828">
        <v>0</v>
      </c>
      <c r="CS5828">
        <v>1</v>
      </c>
      <c r="DA5828">
        <v>2</v>
      </c>
      <c r="DO5828">
        <v>0</v>
      </c>
      <c r="HZ5828">
        <v>0</v>
      </c>
      <c r="IA5828">
        <v>0</v>
      </c>
      <c r="IB5828">
        <v>1</v>
      </c>
      <c r="IC5828" t="s">
        <v>3968</v>
      </c>
      <c r="ID5828">
        <v>1</v>
      </c>
      <c r="IE5828" t="s">
        <v>3969</v>
      </c>
    </row>
    <row r="5829" spans="1:239" x14ac:dyDescent="0.3">
      <c r="A5829">
        <v>19620</v>
      </c>
      <c r="B5829">
        <v>1190</v>
      </c>
      <c r="C5829">
        <v>60</v>
      </c>
      <c r="D5829" t="s">
        <v>3306</v>
      </c>
      <c r="E5829" t="s">
        <v>3326</v>
      </c>
      <c r="F5829" t="s">
        <v>3435</v>
      </c>
      <c r="G5829" t="s">
        <v>3433</v>
      </c>
      <c r="H5829" s="1">
        <v>39641</v>
      </c>
      <c r="I5829">
        <v>1</v>
      </c>
      <c r="L5829" s="1">
        <v>45067</v>
      </c>
      <c r="M5829" s="1" t="str">
        <f t="shared" si="91"/>
        <v>2023</v>
      </c>
      <c r="AY5829">
        <v>1</v>
      </c>
      <c r="BZ5829">
        <v>0</v>
      </c>
      <c r="CS5829">
        <v>1</v>
      </c>
      <c r="DA5829">
        <v>1</v>
      </c>
      <c r="DO5829">
        <v>1</v>
      </c>
      <c r="HZ5829">
        <v>0</v>
      </c>
      <c r="IA5829">
        <v>0</v>
      </c>
      <c r="IB5829">
        <v>1</v>
      </c>
      <c r="IC5829" t="s">
        <v>3981</v>
      </c>
      <c r="ID5829">
        <v>1</v>
      </c>
      <c r="IE5829" t="s">
        <v>2430</v>
      </c>
    </row>
    <row r="5830" spans="1:239" x14ac:dyDescent="0.3">
      <c r="A5830">
        <v>19621</v>
      </c>
      <c r="B5830">
        <v>1191</v>
      </c>
      <c r="C5830">
        <v>61</v>
      </c>
      <c r="D5830" t="s">
        <v>3306</v>
      </c>
      <c r="E5830" t="s">
        <v>3326</v>
      </c>
      <c r="F5830" t="s">
        <v>3432</v>
      </c>
      <c r="G5830" t="s">
        <v>3431</v>
      </c>
      <c r="H5830" s="1">
        <v>35592</v>
      </c>
      <c r="I5830">
        <v>0</v>
      </c>
      <c r="L5830" s="1">
        <v>45067</v>
      </c>
      <c r="M5830" s="1" t="str">
        <f t="shared" si="91"/>
        <v>2023</v>
      </c>
      <c r="AY5830">
        <v>1</v>
      </c>
      <c r="BZ5830">
        <v>0</v>
      </c>
      <c r="CS5830">
        <v>1</v>
      </c>
      <c r="DA5830">
        <v>1</v>
      </c>
      <c r="DO5830">
        <v>1</v>
      </c>
      <c r="HZ5830">
        <v>0</v>
      </c>
      <c r="IA5830">
        <v>0</v>
      </c>
      <c r="IB5830">
        <v>1</v>
      </c>
      <c r="IC5830" t="s">
        <v>3981</v>
      </c>
      <c r="ID5830">
        <v>1</v>
      </c>
      <c r="IE5830" t="s">
        <v>2430</v>
      </c>
    </row>
    <row r="5831" spans="1:239" x14ac:dyDescent="0.3">
      <c r="A5831">
        <v>19622</v>
      </c>
      <c r="B5831">
        <v>1192</v>
      </c>
      <c r="C5831">
        <v>62</v>
      </c>
      <c r="D5831" t="s">
        <v>3306</v>
      </c>
      <c r="E5831" t="s">
        <v>3326</v>
      </c>
      <c r="F5831" t="s">
        <v>3342</v>
      </c>
      <c r="G5831" t="s">
        <v>3430</v>
      </c>
      <c r="H5831" s="1">
        <v>41629</v>
      </c>
      <c r="I5831">
        <v>1</v>
      </c>
      <c r="L5831" s="1">
        <v>45067</v>
      </c>
      <c r="M5831" s="1" t="str">
        <f t="shared" si="91"/>
        <v>2023</v>
      </c>
      <c r="AY5831">
        <v>1</v>
      </c>
      <c r="BZ5831">
        <v>0</v>
      </c>
      <c r="CS5831">
        <v>1</v>
      </c>
      <c r="DA5831">
        <v>1</v>
      </c>
      <c r="DO5831">
        <v>1</v>
      </c>
      <c r="HZ5831">
        <v>0</v>
      </c>
      <c r="IA5831">
        <v>0</v>
      </c>
      <c r="IB5831">
        <v>1</v>
      </c>
      <c r="IC5831" t="s">
        <v>3981</v>
      </c>
      <c r="ID5831">
        <v>1</v>
      </c>
      <c r="IE5831" t="s">
        <v>2430</v>
      </c>
    </row>
    <row r="5832" spans="1:239" x14ac:dyDescent="0.3">
      <c r="A5832">
        <v>19623</v>
      </c>
      <c r="B5832">
        <v>1193</v>
      </c>
      <c r="C5832">
        <v>63</v>
      </c>
      <c r="D5832" t="s">
        <v>3306</v>
      </c>
      <c r="E5832" t="s">
        <v>3344</v>
      </c>
      <c r="F5832" t="s">
        <v>3429</v>
      </c>
      <c r="G5832" t="s">
        <v>3428</v>
      </c>
      <c r="H5832" s="1">
        <v>43878</v>
      </c>
      <c r="I5832">
        <v>0</v>
      </c>
      <c r="L5832" s="1">
        <v>45067</v>
      </c>
      <c r="M5832" s="1" t="str">
        <f t="shared" si="91"/>
        <v>2023</v>
      </c>
      <c r="AY5832">
        <v>1</v>
      </c>
      <c r="BZ5832">
        <v>0</v>
      </c>
      <c r="CS5832">
        <v>1</v>
      </c>
      <c r="DA5832">
        <v>1</v>
      </c>
      <c r="DO5832">
        <v>1</v>
      </c>
      <c r="HZ5832">
        <v>0</v>
      </c>
      <c r="IA5832">
        <v>0</v>
      </c>
      <c r="IB5832">
        <v>1</v>
      </c>
      <c r="IC5832" t="s">
        <v>3981</v>
      </c>
      <c r="ID5832">
        <v>1</v>
      </c>
      <c r="IE5832" t="s">
        <v>2430</v>
      </c>
    </row>
    <row r="5833" spans="1:239" x14ac:dyDescent="0.3">
      <c r="A5833">
        <v>19624</v>
      </c>
      <c r="B5833">
        <v>1194</v>
      </c>
      <c r="C5833">
        <v>64</v>
      </c>
      <c r="D5833" t="s">
        <v>3306</v>
      </c>
      <c r="E5833" t="s">
        <v>3326</v>
      </c>
      <c r="F5833" t="s">
        <v>3427</v>
      </c>
      <c r="G5833" t="s">
        <v>3425</v>
      </c>
      <c r="H5833" s="1">
        <v>42079</v>
      </c>
      <c r="I5833">
        <v>1</v>
      </c>
      <c r="L5833" s="1">
        <v>45067</v>
      </c>
      <c r="M5833" s="1" t="str">
        <f t="shared" si="91"/>
        <v>2023</v>
      </c>
      <c r="AY5833">
        <v>1</v>
      </c>
      <c r="BZ5833">
        <v>0</v>
      </c>
      <c r="CS5833">
        <v>1</v>
      </c>
      <c r="DA5833">
        <v>1</v>
      </c>
      <c r="DO5833">
        <v>1</v>
      </c>
      <c r="HZ5833">
        <v>0</v>
      </c>
      <c r="IA5833">
        <v>0</v>
      </c>
      <c r="IB5833">
        <v>1</v>
      </c>
      <c r="IC5833" t="s">
        <v>3981</v>
      </c>
      <c r="ID5833">
        <v>1</v>
      </c>
      <c r="IE5833" t="s">
        <v>2430</v>
      </c>
    </row>
    <row r="5834" spans="1:239" x14ac:dyDescent="0.3">
      <c r="A5834">
        <v>19626</v>
      </c>
      <c r="B5834">
        <v>1196</v>
      </c>
      <c r="C5834">
        <v>66</v>
      </c>
      <c r="D5834" t="s">
        <v>3306</v>
      </c>
      <c r="E5834" t="s">
        <v>3357</v>
      </c>
      <c r="F5834" t="s">
        <v>3422</v>
      </c>
      <c r="G5834" t="s">
        <v>3421</v>
      </c>
      <c r="H5834" s="1">
        <v>43980</v>
      </c>
      <c r="I5834">
        <v>0</v>
      </c>
      <c r="L5834" s="1">
        <v>45067</v>
      </c>
      <c r="M5834" s="1" t="str">
        <f t="shared" si="91"/>
        <v>2023</v>
      </c>
      <c r="AY5834">
        <v>1</v>
      </c>
      <c r="BZ5834">
        <v>0</v>
      </c>
      <c r="CS5834">
        <v>1</v>
      </c>
      <c r="DA5834">
        <v>2</v>
      </c>
      <c r="DO5834">
        <v>0</v>
      </c>
      <c r="HZ5834">
        <v>0</v>
      </c>
      <c r="IA5834">
        <v>0</v>
      </c>
      <c r="IB5834">
        <v>1</v>
      </c>
      <c r="IC5834" t="s">
        <v>3982</v>
      </c>
      <c r="ID5834">
        <v>1</v>
      </c>
      <c r="IE5834" t="s">
        <v>3983</v>
      </c>
    </row>
    <row r="5835" spans="1:239" x14ac:dyDescent="0.3">
      <c r="A5835">
        <v>19630</v>
      </c>
      <c r="B5835">
        <v>1200</v>
      </c>
      <c r="C5835">
        <v>70</v>
      </c>
      <c r="D5835" t="s">
        <v>3306</v>
      </c>
      <c r="E5835" t="s">
        <v>3414</v>
      </c>
      <c r="F5835" t="s">
        <v>3335</v>
      </c>
      <c r="G5835" t="s">
        <v>3412</v>
      </c>
      <c r="H5835" s="1">
        <v>30863</v>
      </c>
      <c r="I5835">
        <v>0</v>
      </c>
      <c r="L5835" s="1">
        <v>45067</v>
      </c>
      <c r="M5835" s="1" t="str">
        <f t="shared" si="91"/>
        <v>2023</v>
      </c>
      <c r="AY5835">
        <v>1</v>
      </c>
      <c r="BZ5835">
        <v>0</v>
      </c>
      <c r="CS5835">
        <v>1</v>
      </c>
      <c r="DA5835">
        <v>2</v>
      </c>
      <c r="DO5835">
        <v>0</v>
      </c>
      <c r="HH5835">
        <v>1</v>
      </c>
      <c r="HZ5835">
        <v>0</v>
      </c>
      <c r="IA5835">
        <v>0</v>
      </c>
      <c r="IB5835">
        <v>1</v>
      </c>
      <c r="IC5835" t="s">
        <v>3986</v>
      </c>
      <c r="ID5835">
        <v>1</v>
      </c>
      <c r="IE5835" t="s">
        <v>3814</v>
      </c>
    </row>
    <row r="5836" spans="1:239" x14ac:dyDescent="0.3">
      <c r="A5836">
        <v>19631</v>
      </c>
      <c r="B5836">
        <v>1201</v>
      </c>
      <c r="C5836">
        <v>71</v>
      </c>
      <c r="D5836" t="s">
        <v>3306</v>
      </c>
      <c r="E5836" t="s">
        <v>3310</v>
      </c>
      <c r="F5836" t="s">
        <v>3411</v>
      </c>
      <c r="G5836" t="s">
        <v>3409</v>
      </c>
      <c r="H5836" s="1">
        <v>27582</v>
      </c>
      <c r="I5836">
        <v>0</v>
      </c>
      <c r="L5836" s="1">
        <v>45067</v>
      </c>
      <c r="M5836" s="1" t="str">
        <f t="shared" si="91"/>
        <v>2023</v>
      </c>
      <c r="AY5836">
        <v>1</v>
      </c>
      <c r="BZ5836">
        <v>0</v>
      </c>
      <c r="CS5836">
        <v>1</v>
      </c>
      <c r="DA5836">
        <v>2</v>
      </c>
      <c r="DO5836">
        <v>0</v>
      </c>
      <c r="HZ5836">
        <v>0</v>
      </c>
      <c r="IA5836">
        <v>0</v>
      </c>
      <c r="IB5836">
        <v>1</v>
      </c>
      <c r="IC5836" t="s">
        <v>3968</v>
      </c>
      <c r="ID5836">
        <v>1</v>
      </c>
      <c r="IE5836" t="s">
        <v>3980</v>
      </c>
    </row>
    <row r="5837" spans="1:239" x14ac:dyDescent="0.3">
      <c r="A5837">
        <v>19633</v>
      </c>
      <c r="B5837">
        <v>1203</v>
      </c>
      <c r="C5837">
        <v>73</v>
      </c>
      <c r="D5837" t="s">
        <v>3306</v>
      </c>
      <c r="E5837" t="s">
        <v>3310</v>
      </c>
      <c r="F5837" t="s">
        <v>3406</v>
      </c>
      <c r="G5837" t="s">
        <v>3404</v>
      </c>
      <c r="H5837" s="1">
        <v>40422</v>
      </c>
      <c r="I5837">
        <v>0</v>
      </c>
      <c r="L5837" s="1">
        <v>45067</v>
      </c>
      <c r="M5837" s="1" t="str">
        <f t="shared" si="91"/>
        <v>2023</v>
      </c>
      <c r="AY5837">
        <v>1</v>
      </c>
      <c r="BZ5837">
        <v>0</v>
      </c>
      <c r="CS5837">
        <v>1</v>
      </c>
      <c r="DA5837">
        <v>2</v>
      </c>
      <c r="DO5837">
        <v>0</v>
      </c>
      <c r="HZ5837">
        <v>0</v>
      </c>
      <c r="IA5837">
        <v>0</v>
      </c>
      <c r="IB5837">
        <v>1</v>
      </c>
      <c r="IC5837" t="s">
        <v>3968</v>
      </c>
      <c r="ID5837">
        <v>1</v>
      </c>
      <c r="IE5837" t="s">
        <v>3980</v>
      </c>
    </row>
    <row r="5838" spans="1:239" x14ac:dyDescent="0.3">
      <c r="A5838">
        <v>19634</v>
      </c>
      <c r="B5838">
        <v>1204</v>
      </c>
      <c r="C5838">
        <v>74</v>
      </c>
      <c r="D5838" t="s">
        <v>3306</v>
      </c>
      <c r="E5838" t="s">
        <v>3321</v>
      </c>
      <c r="G5838" t="s">
        <v>3403</v>
      </c>
      <c r="H5838" s="1">
        <v>44291</v>
      </c>
      <c r="I5838">
        <v>0</v>
      </c>
      <c r="L5838" s="1">
        <v>45067</v>
      </c>
      <c r="M5838" s="1" t="str">
        <f t="shared" si="91"/>
        <v>2023</v>
      </c>
      <c r="AY5838">
        <v>1</v>
      </c>
      <c r="BZ5838">
        <v>0</v>
      </c>
      <c r="CS5838">
        <v>1</v>
      </c>
      <c r="DO5838">
        <v>0</v>
      </c>
      <c r="HJ5838" t="s">
        <v>3977</v>
      </c>
      <c r="HZ5838">
        <v>0</v>
      </c>
      <c r="IA5838">
        <v>0</v>
      </c>
      <c r="IB5838">
        <v>1</v>
      </c>
      <c r="IC5838" t="s">
        <v>3975</v>
      </c>
      <c r="ID5838">
        <v>1</v>
      </c>
      <c r="IE5838" t="s">
        <v>3976</v>
      </c>
    </row>
    <row r="5839" spans="1:239" x14ac:dyDescent="0.3">
      <c r="A5839">
        <v>19638</v>
      </c>
      <c r="B5839">
        <v>1208</v>
      </c>
      <c r="C5839">
        <v>78</v>
      </c>
      <c r="D5839" t="s">
        <v>3306</v>
      </c>
      <c r="E5839" t="s">
        <v>3305</v>
      </c>
      <c r="F5839" t="s">
        <v>3393</v>
      </c>
      <c r="G5839" t="s">
        <v>3391</v>
      </c>
      <c r="H5839" s="1">
        <v>38430</v>
      </c>
      <c r="I5839">
        <v>0</v>
      </c>
      <c r="L5839" s="1">
        <v>45067</v>
      </c>
      <c r="M5839" s="1" t="str">
        <f t="shared" si="91"/>
        <v>2023</v>
      </c>
      <c r="AY5839">
        <v>1</v>
      </c>
      <c r="BZ5839">
        <v>0</v>
      </c>
      <c r="CS5839">
        <v>1</v>
      </c>
      <c r="DA5839">
        <v>2</v>
      </c>
      <c r="DO5839">
        <v>0</v>
      </c>
      <c r="HZ5839">
        <v>0</v>
      </c>
      <c r="IA5839">
        <v>0</v>
      </c>
      <c r="IB5839">
        <v>1</v>
      </c>
      <c r="IC5839" t="s">
        <v>3968</v>
      </c>
      <c r="ID5839">
        <v>1</v>
      </c>
      <c r="IE5839" t="s">
        <v>3969</v>
      </c>
    </row>
    <row r="5840" spans="1:239" x14ac:dyDescent="0.3">
      <c r="A5840">
        <v>19639</v>
      </c>
      <c r="B5840">
        <v>1209</v>
      </c>
      <c r="C5840">
        <v>79</v>
      </c>
      <c r="D5840" t="s">
        <v>3306</v>
      </c>
      <c r="E5840" t="s">
        <v>3308</v>
      </c>
      <c r="G5840" t="s">
        <v>3390</v>
      </c>
      <c r="H5840" s="1"/>
      <c r="I5840">
        <v>1</v>
      </c>
      <c r="L5840" s="1">
        <v>45067</v>
      </c>
      <c r="M5840" s="1" t="str">
        <f t="shared" si="91"/>
        <v>2023</v>
      </c>
      <c r="AY5840">
        <v>1</v>
      </c>
      <c r="BZ5840">
        <v>0</v>
      </c>
      <c r="CS5840">
        <v>1</v>
      </c>
      <c r="DA5840">
        <v>2</v>
      </c>
      <c r="DO5840">
        <v>0</v>
      </c>
      <c r="HZ5840">
        <v>0</v>
      </c>
      <c r="IA5840">
        <v>0</v>
      </c>
      <c r="IB5840">
        <v>1</v>
      </c>
      <c r="IC5840" t="s">
        <v>3970</v>
      </c>
      <c r="ID5840">
        <v>1</v>
      </c>
      <c r="IE5840" t="s">
        <v>3971</v>
      </c>
    </row>
    <row r="5841" spans="1:239" x14ac:dyDescent="0.3">
      <c r="A5841">
        <v>19642</v>
      </c>
      <c r="B5841">
        <v>1212</v>
      </c>
      <c r="C5841">
        <v>82</v>
      </c>
      <c r="D5841" t="s">
        <v>3306</v>
      </c>
      <c r="E5841" t="s">
        <v>3321</v>
      </c>
      <c r="G5841" t="s">
        <v>3385</v>
      </c>
      <c r="H5841" s="1">
        <v>38234</v>
      </c>
      <c r="I5841">
        <v>0</v>
      </c>
      <c r="L5841" s="1">
        <v>45067</v>
      </c>
      <c r="M5841" s="1" t="str">
        <f t="shared" si="91"/>
        <v>2023</v>
      </c>
      <c r="AY5841">
        <v>1</v>
      </c>
      <c r="BZ5841">
        <v>0</v>
      </c>
      <c r="CS5841">
        <v>1</v>
      </c>
      <c r="DO5841">
        <v>0</v>
      </c>
      <c r="HJ5841" t="s">
        <v>3977</v>
      </c>
      <c r="HZ5841">
        <v>0</v>
      </c>
      <c r="IA5841">
        <v>0</v>
      </c>
      <c r="IB5841">
        <v>1</v>
      </c>
      <c r="IC5841" t="s">
        <v>3975</v>
      </c>
      <c r="ID5841">
        <v>1</v>
      </c>
      <c r="IE5841" t="s">
        <v>3976</v>
      </c>
    </row>
    <row r="5842" spans="1:239" x14ac:dyDescent="0.3">
      <c r="A5842">
        <v>19645</v>
      </c>
      <c r="B5842">
        <v>1215</v>
      </c>
      <c r="C5842">
        <v>85</v>
      </c>
      <c r="D5842" t="s">
        <v>3306</v>
      </c>
      <c r="E5842" t="s">
        <v>3357</v>
      </c>
      <c r="F5842" t="s">
        <v>3379</v>
      </c>
      <c r="G5842" t="s">
        <v>3377</v>
      </c>
      <c r="H5842" s="1">
        <v>41692</v>
      </c>
      <c r="I5842">
        <v>1</v>
      </c>
      <c r="L5842" s="1">
        <v>45067</v>
      </c>
      <c r="M5842" s="1" t="str">
        <f t="shared" si="91"/>
        <v>2023</v>
      </c>
      <c r="AY5842">
        <v>1</v>
      </c>
      <c r="BZ5842">
        <v>0</v>
      </c>
      <c r="CS5842">
        <v>1</v>
      </c>
      <c r="DA5842">
        <v>2</v>
      </c>
      <c r="DO5842">
        <v>0</v>
      </c>
      <c r="HZ5842">
        <v>0</v>
      </c>
      <c r="IA5842">
        <v>0</v>
      </c>
      <c r="IB5842">
        <v>1</v>
      </c>
      <c r="IC5842" t="s">
        <v>3982</v>
      </c>
      <c r="ID5842">
        <v>1</v>
      </c>
      <c r="IE5842" t="s">
        <v>3983</v>
      </c>
    </row>
    <row r="5843" spans="1:239" x14ac:dyDescent="0.3">
      <c r="A5843">
        <v>19647</v>
      </c>
      <c r="B5843">
        <v>1217</v>
      </c>
      <c r="C5843">
        <v>87</v>
      </c>
      <c r="D5843" t="s">
        <v>3306</v>
      </c>
      <c r="E5843" t="s">
        <v>3308</v>
      </c>
      <c r="G5843" t="s">
        <v>3374</v>
      </c>
      <c r="H5843" s="1"/>
      <c r="I5843">
        <v>1</v>
      </c>
      <c r="L5843" s="1">
        <v>45067</v>
      </c>
      <c r="M5843" s="1" t="str">
        <f t="shared" si="91"/>
        <v>2023</v>
      </c>
      <c r="AY5843">
        <v>1</v>
      </c>
      <c r="BZ5843">
        <v>0</v>
      </c>
      <c r="CS5843">
        <v>1</v>
      </c>
      <c r="DA5843">
        <v>2</v>
      </c>
      <c r="DO5843">
        <v>0</v>
      </c>
      <c r="HZ5843">
        <v>0</v>
      </c>
      <c r="IA5843">
        <v>0</v>
      </c>
      <c r="IB5843">
        <v>1</v>
      </c>
      <c r="IC5843" t="s">
        <v>3970</v>
      </c>
      <c r="ID5843">
        <v>1</v>
      </c>
      <c r="IE5843" t="s">
        <v>3971</v>
      </c>
    </row>
    <row r="5844" spans="1:239" x14ac:dyDescent="0.3">
      <c r="A5844">
        <v>19649</v>
      </c>
      <c r="B5844">
        <v>1219</v>
      </c>
      <c r="C5844">
        <v>89</v>
      </c>
      <c r="D5844" t="s">
        <v>3306</v>
      </c>
      <c r="E5844" t="s">
        <v>3321</v>
      </c>
      <c r="G5844" t="s">
        <v>3370</v>
      </c>
      <c r="H5844" s="1">
        <v>37046</v>
      </c>
      <c r="I5844">
        <v>1</v>
      </c>
      <c r="L5844" s="1">
        <v>45067</v>
      </c>
      <c r="M5844" s="1" t="str">
        <f t="shared" si="91"/>
        <v>2023</v>
      </c>
      <c r="AY5844">
        <v>1</v>
      </c>
      <c r="BZ5844">
        <v>0</v>
      </c>
      <c r="CS5844">
        <v>1</v>
      </c>
      <c r="DO5844">
        <v>0</v>
      </c>
      <c r="HJ5844" t="s">
        <v>3977</v>
      </c>
      <c r="HZ5844">
        <v>0</v>
      </c>
      <c r="IA5844">
        <v>0</v>
      </c>
      <c r="IB5844">
        <v>1</v>
      </c>
      <c r="IC5844" t="s">
        <v>3975</v>
      </c>
      <c r="ID5844">
        <v>1</v>
      </c>
      <c r="IE5844" t="s">
        <v>3976</v>
      </c>
    </row>
    <row r="5845" spans="1:239" x14ac:dyDescent="0.3">
      <c r="A5845">
        <v>19656</v>
      </c>
      <c r="B5845">
        <v>1226</v>
      </c>
      <c r="C5845">
        <v>96</v>
      </c>
      <c r="D5845" t="s">
        <v>3306</v>
      </c>
      <c r="E5845" t="s">
        <v>3357</v>
      </c>
      <c r="F5845" t="s">
        <v>3356</v>
      </c>
      <c r="G5845" t="s">
        <v>3354</v>
      </c>
      <c r="H5845" s="1">
        <v>35103</v>
      </c>
      <c r="I5845">
        <v>0</v>
      </c>
      <c r="L5845" s="1">
        <v>45067</v>
      </c>
      <c r="M5845" s="1" t="str">
        <f t="shared" si="91"/>
        <v>2023</v>
      </c>
      <c r="AY5845">
        <v>1</v>
      </c>
      <c r="BZ5845">
        <v>0</v>
      </c>
      <c r="CS5845">
        <v>1</v>
      </c>
      <c r="DA5845">
        <v>2</v>
      </c>
      <c r="DO5845">
        <v>0</v>
      </c>
      <c r="HZ5845">
        <v>0</v>
      </c>
      <c r="IA5845">
        <v>0</v>
      </c>
      <c r="IB5845">
        <v>1</v>
      </c>
      <c r="IC5845" t="s">
        <v>3982</v>
      </c>
      <c r="ID5845">
        <v>1</v>
      </c>
      <c r="IE5845" t="s">
        <v>3983</v>
      </c>
    </row>
    <row r="5846" spans="1:239" x14ac:dyDescent="0.3">
      <c r="A5846">
        <v>19657</v>
      </c>
      <c r="B5846">
        <v>1227</v>
      </c>
      <c r="C5846">
        <v>97</v>
      </c>
      <c r="D5846" t="s">
        <v>3306</v>
      </c>
      <c r="E5846" t="s">
        <v>3344</v>
      </c>
      <c r="F5846" t="s">
        <v>3353</v>
      </c>
      <c r="G5846" t="s">
        <v>3351</v>
      </c>
      <c r="H5846" s="1">
        <v>44393</v>
      </c>
      <c r="I5846">
        <v>0</v>
      </c>
      <c r="L5846" s="1">
        <v>45067</v>
      </c>
      <c r="M5846" s="1" t="str">
        <f t="shared" si="91"/>
        <v>2023</v>
      </c>
      <c r="AY5846">
        <v>1</v>
      </c>
      <c r="BZ5846">
        <v>0</v>
      </c>
      <c r="CS5846">
        <v>1</v>
      </c>
      <c r="DA5846">
        <v>1</v>
      </c>
      <c r="DO5846">
        <v>1</v>
      </c>
      <c r="HZ5846">
        <v>0</v>
      </c>
      <c r="IA5846">
        <v>0</v>
      </c>
      <c r="IB5846">
        <v>1</v>
      </c>
      <c r="IC5846" t="s">
        <v>3981</v>
      </c>
      <c r="ID5846">
        <v>1</v>
      </c>
      <c r="IE5846" t="s">
        <v>2430</v>
      </c>
    </row>
    <row r="5847" spans="1:239" x14ac:dyDescent="0.3">
      <c r="A5847">
        <v>19659</v>
      </c>
      <c r="B5847">
        <v>1229</v>
      </c>
      <c r="C5847">
        <v>99</v>
      </c>
      <c r="D5847" t="s">
        <v>3306</v>
      </c>
      <c r="E5847" t="s">
        <v>3305</v>
      </c>
      <c r="F5847" t="s">
        <v>3347</v>
      </c>
      <c r="G5847" t="s">
        <v>3345</v>
      </c>
      <c r="H5847" s="1">
        <v>28960</v>
      </c>
      <c r="I5847">
        <v>0</v>
      </c>
      <c r="L5847" s="1">
        <v>45067</v>
      </c>
      <c r="M5847" s="1" t="str">
        <f t="shared" si="91"/>
        <v>2023</v>
      </c>
      <c r="AY5847">
        <v>1</v>
      </c>
      <c r="BZ5847">
        <v>0</v>
      </c>
      <c r="CS5847">
        <v>1</v>
      </c>
      <c r="DA5847">
        <v>2</v>
      </c>
      <c r="DO5847">
        <v>0</v>
      </c>
      <c r="HZ5847">
        <v>0</v>
      </c>
      <c r="IA5847">
        <v>0</v>
      </c>
      <c r="IB5847">
        <v>1</v>
      </c>
      <c r="IC5847" t="s">
        <v>3968</v>
      </c>
      <c r="ID5847">
        <v>1</v>
      </c>
      <c r="IE5847" t="s">
        <v>3969</v>
      </c>
    </row>
    <row r="5848" spans="1:239" x14ac:dyDescent="0.3">
      <c r="A5848">
        <v>19660</v>
      </c>
      <c r="B5848">
        <v>1230</v>
      </c>
      <c r="C5848">
        <v>100</v>
      </c>
      <c r="D5848" t="s">
        <v>3306</v>
      </c>
      <c r="E5848" t="s">
        <v>3344</v>
      </c>
      <c r="F5848" t="s">
        <v>3343</v>
      </c>
      <c r="G5848" t="s">
        <v>3341</v>
      </c>
      <c r="H5848" s="1">
        <v>35003</v>
      </c>
      <c r="I5848">
        <v>0</v>
      </c>
      <c r="L5848" s="1">
        <v>45067</v>
      </c>
      <c r="M5848" s="1" t="str">
        <f t="shared" si="91"/>
        <v>2023</v>
      </c>
      <c r="AY5848">
        <v>1</v>
      </c>
      <c r="BZ5848">
        <v>0</v>
      </c>
      <c r="CS5848">
        <v>1</v>
      </c>
      <c r="DA5848">
        <v>1</v>
      </c>
      <c r="DO5848">
        <v>1</v>
      </c>
      <c r="HZ5848">
        <v>0</v>
      </c>
      <c r="IA5848">
        <v>0</v>
      </c>
      <c r="IB5848">
        <v>1</v>
      </c>
      <c r="IC5848" t="s">
        <v>3981</v>
      </c>
      <c r="ID5848">
        <v>1</v>
      </c>
      <c r="IE5848" t="s">
        <v>2430</v>
      </c>
    </row>
    <row r="5849" spans="1:239" x14ac:dyDescent="0.3">
      <c r="A5849">
        <v>19662</v>
      </c>
      <c r="B5849">
        <v>1232</v>
      </c>
      <c r="C5849">
        <v>102</v>
      </c>
      <c r="D5849" t="s">
        <v>3306</v>
      </c>
      <c r="E5849" t="s">
        <v>3326</v>
      </c>
      <c r="F5849" t="s">
        <v>3336</v>
      </c>
      <c r="G5849" t="s">
        <v>3334</v>
      </c>
      <c r="H5849" s="1">
        <v>27127</v>
      </c>
      <c r="I5849">
        <v>0</v>
      </c>
      <c r="L5849" s="1">
        <v>45067</v>
      </c>
      <c r="M5849" s="1" t="str">
        <f t="shared" si="91"/>
        <v>2023</v>
      </c>
      <c r="AY5849">
        <v>1</v>
      </c>
      <c r="BZ5849">
        <v>0</v>
      </c>
      <c r="CS5849">
        <v>1</v>
      </c>
      <c r="DA5849">
        <v>1</v>
      </c>
      <c r="DO5849">
        <v>1</v>
      </c>
      <c r="HZ5849">
        <v>0</v>
      </c>
      <c r="IA5849">
        <v>0</v>
      </c>
      <c r="IB5849">
        <v>1</v>
      </c>
      <c r="IC5849" t="s">
        <v>3981</v>
      </c>
      <c r="ID5849">
        <v>1</v>
      </c>
      <c r="IE5849" t="s">
        <v>2430</v>
      </c>
    </row>
    <row r="5850" spans="1:239" x14ac:dyDescent="0.3">
      <c r="A5850">
        <v>19663</v>
      </c>
      <c r="B5850">
        <v>1233</v>
      </c>
      <c r="C5850">
        <v>103</v>
      </c>
      <c r="D5850" t="s">
        <v>3306</v>
      </c>
      <c r="E5850" t="s">
        <v>3310</v>
      </c>
      <c r="F5850" t="s">
        <v>3333</v>
      </c>
      <c r="G5850" t="s">
        <v>3331</v>
      </c>
      <c r="H5850" s="1">
        <v>41851</v>
      </c>
      <c r="I5850">
        <v>1</v>
      </c>
      <c r="L5850" s="1">
        <v>45067</v>
      </c>
      <c r="M5850" s="1" t="str">
        <f t="shared" si="91"/>
        <v>2023</v>
      </c>
      <c r="AY5850">
        <v>1</v>
      </c>
      <c r="BZ5850">
        <v>0</v>
      </c>
      <c r="CS5850">
        <v>1</v>
      </c>
      <c r="DA5850">
        <v>2</v>
      </c>
      <c r="DO5850">
        <v>0</v>
      </c>
      <c r="HZ5850">
        <v>0</v>
      </c>
      <c r="IA5850">
        <v>0</v>
      </c>
      <c r="IB5850">
        <v>1</v>
      </c>
      <c r="IC5850" t="s">
        <v>3968</v>
      </c>
      <c r="ID5850">
        <v>1</v>
      </c>
      <c r="IE5850" t="s">
        <v>3980</v>
      </c>
    </row>
    <row r="5851" spans="1:239" x14ac:dyDescent="0.3">
      <c r="A5851">
        <v>19667</v>
      </c>
      <c r="B5851">
        <v>1237</v>
      </c>
      <c r="C5851">
        <v>107</v>
      </c>
      <c r="D5851" t="s">
        <v>3306</v>
      </c>
      <c r="E5851" t="s">
        <v>3321</v>
      </c>
      <c r="G5851" t="s">
        <v>3320</v>
      </c>
      <c r="H5851" s="1">
        <v>44799</v>
      </c>
      <c r="I5851">
        <v>1</v>
      </c>
      <c r="L5851" s="1">
        <v>45067</v>
      </c>
      <c r="M5851" s="1" t="str">
        <f t="shared" si="91"/>
        <v>2023</v>
      </c>
      <c r="AY5851">
        <v>1</v>
      </c>
      <c r="BZ5851">
        <v>0</v>
      </c>
      <c r="CS5851">
        <v>1</v>
      </c>
      <c r="DO5851">
        <v>0</v>
      </c>
      <c r="HJ5851" t="s">
        <v>3977</v>
      </c>
      <c r="HZ5851">
        <v>0</v>
      </c>
      <c r="IA5851">
        <v>0</v>
      </c>
      <c r="IB5851">
        <v>1</v>
      </c>
      <c r="IC5851" t="s">
        <v>3975</v>
      </c>
      <c r="ID5851">
        <v>1</v>
      </c>
      <c r="IE5851" t="s">
        <v>3976</v>
      </c>
    </row>
    <row r="5852" spans="1:239" x14ac:dyDescent="0.3">
      <c r="A5852">
        <v>19668</v>
      </c>
      <c r="B5852">
        <v>1238</v>
      </c>
      <c r="C5852">
        <v>108</v>
      </c>
      <c r="D5852" t="s">
        <v>3306</v>
      </c>
      <c r="E5852" t="s">
        <v>3319</v>
      </c>
      <c r="F5852" t="s">
        <v>3318</v>
      </c>
      <c r="G5852" t="s">
        <v>3317</v>
      </c>
      <c r="H5852" s="1">
        <v>34904</v>
      </c>
      <c r="I5852">
        <v>1</v>
      </c>
      <c r="L5852" s="1">
        <v>45067</v>
      </c>
      <c r="M5852" s="1" t="str">
        <f t="shared" si="91"/>
        <v>2023</v>
      </c>
      <c r="AY5852">
        <v>1</v>
      </c>
      <c r="BZ5852">
        <v>0</v>
      </c>
      <c r="CS5852">
        <v>1</v>
      </c>
      <c r="DA5852">
        <v>2</v>
      </c>
      <c r="DO5852">
        <v>1</v>
      </c>
      <c r="HZ5852">
        <v>0</v>
      </c>
      <c r="IA5852">
        <v>0</v>
      </c>
      <c r="IB5852">
        <v>1</v>
      </c>
      <c r="IC5852" t="s">
        <v>3973</v>
      </c>
      <c r="ID5852">
        <v>1</v>
      </c>
      <c r="IE5852" t="s">
        <v>3974</v>
      </c>
    </row>
    <row r="5853" spans="1:239" x14ac:dyDescent="0.3">
      <c r="A5853">
        <v>19672</v>
      </c>
      <c r="B5853">
        <v>1242</v>
      </c>
      <c r="C5853">
        <v>112</v>
      </c>
      <c r="D5853" t="s">
        <v>3306</v>
      </c>
      <c r="E5853" t="s">
        <v>3308</v>
      </c>
      <c r="G5853" t="s">
        <v>3307</v>
      </c>
      <c r="H5853" s="1"/>
      <c r="I5853">
        <v>0</v>
      </c>
      <c r="L5853" s="1">
        <v>45067</v>
      </c>
      <c r="M5853" s="1" t="str">
        <f t="shared" si="91"/>
        <v>2023</v>
      </c>
      <c r="AY5853">
        <v>1</v>
      </c>
      <c r="BZ5853">
        <v>0</v>
      </c>
      <c r="CS5853">
        <v>1</v>
      </c>
      <c r="DA5853">
        <v>2</v>
      </c>
      <c r="DO5853">
        <v>0</v>
      </c>
      <c r="HZ5853">
        <v>0</v>
      </c>
      <c r="IA5853">
        <v>0</v>
      </c>
      <c r="IB5853">
        <v>1</v>
      </c>
      <c r="IC5853" t="s">
        <v>3970</v>
      </c>
      <c r="ID5853">
        <v>1</v>
      </c>
      <c r="IE5853" t="s">
        <v>3971</v>
      </c>
    </row>
    <row r="5854" spans="1:239" x14ac:dyDescent="0.3">
      <c r="A5854">
        <v>19673</v>
      </c>
      <c r="B5854">
        <v>1243</v>
      </c>
      <c r="C5854">
        <v>113</v>
      </c>
      <c r="D5854" t="s">
        <v>3306</v>
      </c>
      <c r="E5854" t="s">
        <v>3305</v>
      </c>
      <c r="F5854" t="s">
        <v>3304</v>
      </c>
      <c r="G5854" t="s">
        <v>3302</v>
      </c>
      <c r="H5854" s="1">
        <v>41847</v>
      </c>
      <c r="I5854">
        <v>0</v>
      </c>
      <c r="L5854" s="1">
        <v>45067</v>
      </c>
      <c r="M5854" s="1" t="str">
        <f t="shared" si="91"/>
        <v>2023</v>
      </c>
      <c r="AY5854">
        <v>1</v>
      </c>
      <c r="BZ5854">
        <v>0</v>
      </c>
      <c r="CS5854">
        <v>1</v>
      </c>
      <c r="DA5854">
        <v>2</v>
      </c>
      <c r="DO5854">
        <v>0</v>
      </c>
      <c r="HZ5854">
        <v>0</v>
      </c>
      <c r="IA5854">
        <v>0</v>
      </c>
      <c r="IB5854">
        <v>1</v>
      </c>
      <c r="IC5854" t="s">
        <v>3968</v>
      </c>
      <c r="ID5854">
        <v>1</v>
      </c>
      <c r="IE5854" t="s">
        <v>3969</v>
      </c>
    </row>
    <row r="5855" spans="1:239" x14ac:dyDescent="0.3">
      <c r="A5855">
        <v>19561</v>
      </c>
      <c r="B5855">
        <v>1131</v>
      </c>
      <c r="C5855">
        <v>1</v>
      </c>
      <c r="D5855" t="s">
        <v>3306</v>
      </c>
      <c r="E5855" t="s">
        <v>3314</v>
      </c>
      <c r="F5855" t="s">
        <v>3452</v>
      </c>
      <c r="G5855" t="s">
        <v>3518</v>
      </c>
      <c r="H5855" s="1">
        <v>38873</v>
      </c>
      <c r="I5855">
        <v>1</v>
      </c>
      <c r="L5855" s="1">
        <v>45068</v>
      </c>
      <c r="M5855" s="1" t="str">
        <f t="shared" si="91"/>
        <v>2023</v>
      </c>
      <c r="AY5855">
        <v>1</v>
      </c>
      <c r="BZ5855">
        <v>0</v>
      </c>
      <c r="CS5855">
        <v>1</v>
      </c>
      <c r="DA5855">
        <v>2</v>
      </c>
      <c r="DO5855">
        <v>0</v>
      </c>
      <c r="HH5855">
        <v>0</v>
      </c>
      <c r="HJ5855" t="s">
        <v>3782</v>
      </c>
      <c r="HZ5855">
        <v>0</v>
      </c>
      <c r="IA5855">
        <v>0</v>
      </c>
      <c r="IB5855">
        <v>1</v>
      </c>
      <c r="IC5855" t="s">
        <v>3972</v>
      </c>
      <c r="ID5855">
        <v>1</v>
      </c>
      <c r="IE5855" t="s">
        <v>3793</v>
      </c>
    </row>
    <row r="5856" spans="1:239" x14ac:dyDescent="0.3">
      <c r="A5856">
        <v>19563</v>
      </c>
      <c r="B5856">
        <v>1133</v>
      </c>
      <c r="C5856">
        <v>3</v>
      </c>
      <c r="D5856" t="s">
        <v>3306</v>
      </c>
      <c r="E5856" t="s">
        <v>3383</v>
      </c>
      <c r="F5856" t="s">
        <v>3469</v>
      </c>
      <c r="G5856" t="s">
        <v>3516</v>
      </c>
      <c r="H5856" s="1">
        <v>23597</v>
      </c>
      <c r="I5856">
        <v>0</v>
      </c>
      <c r="L5856" s="1">
        <v>45068</v>
      </c>
      <c r="M5856" s="1" t="str">
        <f t="shared" si="91"/>
        <v>2023</v>
      </c>
      <c r="AY5856">
        <v>1</v>
      </c>
      <c r="BZ5856">
        <v>0</v>
      </c>
      <c r="CS5856">
        <v>1</v>
      </c>
      <c r="DA5856">
        <v>2</v>
      </c>
      <c r="DO5856">
        <v>1</v>
      </c>
      <c r="HH5856">
        <v>1</v>
      </c>
      <c r="HJ5856" t="s">
        <v>3782</v>
      </c>
      <c r="HZ5856">
        <v>0</v>
      </c>
      <c r="IA5856">
        <v>0</v>
      </c>
      <c r="IB5856">
        <v>1</v>
      </c>
      <c r="IC5856" t="s">
        <v>3985</v>
      </c>
      <c r="ID5856">
        <v>1</v>
      </c>
      <c r="IE5856" t="s">
        <v>3978</v>
      </c>
    </row>
    <row r="5857" spans="1:239" x14ac:dyDescent="0.3">
      <c r="A5857">
        <v>19564</v>
      </c>
      <c r="B5857">
        <v>1134</v>
      </c>
      <c r="C5857">
        <v>4</v>
      </c>
      <c r="D5857" t="s">
        <v>3306</v>
      </c>
      <c r="E5857" t="s">
        <v>3316</v>
      </c>
      <c r="F5857" t="s">
        <v>3465</v>
      </c>
      <c r="G5857" t="s">
        <v>3515</v>
      </c>
      <c r="H5857" s="1">
        <v>44338</v>
      </c>
      <c r="I5857">
        <v>1</v>
      </c>
      <c r="L5857" s="1">
        <v>45068</v>
      </c>
      <c r="M5857" s="1" t="str">
        <f t="shared" si="91"/>
        <v>2023</v>
      </c>
      <c r="AY5857">
        <v>1</v>
      </c>
      <c r="BZ5857">
        <v>0</v>
      </c>
      <c r="CS5857">
        <v>1</v>
      </c>
      <c r="DA5857">
        <v>2</v>
      </c>
      <c r="DO5857">
        <v>1</v>
      </c>
      <c r="HH5857">
        <v>1</v>
      </c>
      <c r="HZ5857">
        <v>0</v>
      </c>
      <c r="IA5857">
        <v>0</v>
      </c>
      <c r="IB5857">
        <v>1</v>
      </c>
      <c r="IC5857" t="s">
        <v>3555</v>
      </c>
      <c r="ID5857">
        <v>1</v>
      </c>
      <c r="IE5857" t="s">
        <v>3978</v>
      </c>
    </row>
    <row r="5858" spans="1:239" x14ac:dyDescent="0.3">
      <c r="A5858">
        <v>19576</v>
      </c>
      <c r="B5858">
        <v>1146</v>
      </c>
      <c r="C5858">
        <v>16</v>
      </c>
      <c r="D5858" t="s">
        <v>3306</v>
      </c>
      <c r="E5858" t="s">
        <v>3461</v>
      </c>
      <c r="F5858" t="s">
        <v>3349</v>
      </c>
      <c r="G5858" t="s">
        <v>3501</v>
      </c>
      <c r="H5858" s="1">
        <v>32745</v>
      </c>
      <c r="I5858">
        <v>1</v>
      </c>
      <c r="L5858" s="1">
        <v>45068</v>
      </c>
      <c r="M5858" s="1" t="str">
        <f t="shared" si="91"/>
        <v>2023</v>
      </c>
      <c r="AY5858">
        <v>1</v>
      </c>
      <c r="BZ5858">
        <v>0</v>
      </c>
      <c r="CS5858">
        <v>1</v>
      </c>
      <c r="DA5858">
        <v>1</v>
      </c>
      <c r="DO5858">
        <v>1</v>
      </c>
      <c r="HZ5858">
        <v>0</v>
      </c>
      <c r="IA5858">
        <v>0</v>
      </c>
      <c r="IB5858">
        <v>1</v>
      </c>
      <c r="IC5858" t="s">
        <v>3987</v>
      </c>
      <c r="ID5858">
        <v>1</v>
      </c>
      <c r="IE5858" t="s">
        <v>3988</v>
      </c>
    </row>
    <row r="5859" spans="1:239" x14ac:dyDescent="0.3">
      <c r="A5859">
        <v>19578</v>
      </c>
      <c r="B5859">
        <v>1148</v>
      </c>
      <c r="C5859">
        <v>18</v>
      </c>
      <c r="D5859" t="s">
        <v>3306</v>
      </c>
      <c r="E5859" t="s">
        <v>3383</v>
      </c>
      <c r="F5859" t="s">
        <v>3498</v>
      </c>
      <c r="G5859" t="s">
        <v>3497</v>
      </c>
      <c r="H5859" s="1">
        <v>38313</v>
      </c>
      <c r="I5859">
        <v>1</v>
      </c>
      <c r="L5859" s="1">
        <v>45068</v>
      </c>
      <c r="M5859" s="1" t="str">
        <f t="shared" si="91"/>
        <v>2023</v>
      </c>
      <c r="AY5859">
        <v>1</v>
      </c>
      <c r="BZ5859">
        <v>0</v>
      </c>
      <c r="CS5859">
        <v>1</v>
      </c>
      <c r="DA5859">
        <v>2</v>
      </c>
      <c r="DO5859">
        <v>1</v>
      </c>
      <c r="HH5859">
        <v>1</v>
      </c>
      <c r="HJ5859" t="s">
        <v>3782</v>
      </c>
      <c r="HZ5859">
        <v>0</v>
      </c>
      <c r="IA5859">
        <v>0</v>
      </c>
      <c r="IB5859">
        <v>1</v>
      </c>
      <c r="IC5859" t="s">
        <v>3985</v>
      </c>
      <c r="ID5859">
        <v>1</v>
      </c>
      <c r="IE5859" t="s">
        <v>3978</v>
      </c>
    </row>
    <row r="5860" spans="1:239" x14ac:dyDescent="0.3">
      <c r="A5860">
        <v>19592</v>
      </c>
      <c r="B5860">
        <v>1162</v>
      </c>
      <c r="C5860">
        <v>32</v>
      </c>
      <c r="D5860" t="s">
        <v>3306</v>
      </c>
      <c r="E5860" t="s">
        <v>3461</v>
      </c>
      <c r="F5860" t="s">
        <v>3475</v>
      </c>
      <c r="G5860" t="s">
        <v>3478</v>
      </c>
      <c r="H5860" s="1">
        <v>31257</v>
      </c>
      <c r="I5860">
        <v>0</v>
      </c>
      <c r="L5860" s="1">
        <v>45068</v>
      </c>
      <c r="M5860" s="1" t="str">
        <f t="shared" si="91"/>
        <v>2023</v>
      </c>
      <c r="AY5860">
        <v>1</v>
      </c>
      <c r="BZ5860">
        <v>0</v>
      </c>
      <c r="CS5860">
        <v>1</v>
      </c>
      <c r="DA5860">
        <v>1</v>
      </c>
      <c r="DO5860">
        <v>1</v>
      </c>
      <c r="HZ5860">
        <v>0</v>
      </c>
      <c r="IA5860">
        <v>0</v>
      </c>
      <c r="IB5860">
        <v>1</v>
      </c>
      <c r="IC5860" t="s">
        <v>3987</v>
      </c>
      <c r="ID5860">
        <v>1</v>
      </c>
      <c r="IE5860" t="s">
        <v>3988</v>
      </c>
    </row>
    <row r="5861" spans="1:239" x14ac:dyDescent="0.3">
      <c r="A5861">
        <v>19595</v>
      </c>
      <c r="B5861">
        <v>1165</v>
      </c>
      <c r="C5861">
        <v>35</v>
      </c>
      <c r="D5861" t="s">
        <v>3306</v>
      </c>
      <c r="E5861" t="s">
        <v>3314</v>
      </c>
      <c r="F5861" t="s">
        <v>3303</v>
      </c>
      <c r="G5861" t="s">
        <v>3474</v>
      </c>
      <c r="H5861" s="1">
        <v>40301</v>
      </c>
      <c r="I5861">
        <v>0</v>
      </c>
      <c r="L5861" s="1">
        <v>45068</v>
      </c>
      <c r="M5861" s="1" t="str">
        <f t="shared" si="91"/>
        <v>2023</v>
      </c>
      <c r="AY5861">
        <v>1</v>
      </c>
      <c r="BZ5861">
        <v>0</v>
      </c>
      <c r="CS5861">
        <v>1</v>
      </c>
      <c r="DA5861">
        <v>2</v>
      </c>
      <c r="DO5861">
        <v>0</v>
      </c>
      <c r="HH5861">
        <v>0</v>
      </c>
      <c r="HJ5861" t="s">
        <v>3782</v>
      </c>
      <c r="HZ5861">
        <v>0</v>
      </c>
      <c r="IA5861">
        <v>0</v>
      </c>
      <c r="IB5861">
        <v>1</v>
      </c>
      <c r="IC5861" t="s">
        <v>3972</v>
      </c>
      <c r="ID5861">
        <v>1</v>
      </c>
      <c r="IE5861" t="s">
        <v>3793</v>
      </c>
    </row>
    <row r="5862" spans="1:239" x14ac:dyDescent="0.3">
      <c r="A5862">
        <v>19596</v>
      </c>
      <c r="B5862">
        <v>1166</v>
      </c>
      <c r="C5862">
        <v>36</v>
      </c>
      <c r="D5862" t="s">
        <v>3306</v>
      </c>
      <c r="E5862" t="s">
        <v>3470</v>
      </c>
      <c r="G5862" t="s">
        <v>3473</v>
      </c>
      <c r="H5862" s="1">
        <v>37948</v>
      </c>
      <c r="I5862">
        <v>0</v>
      </c>
      <c r="L5862" s="1">
        <v>45068</v>
      </c>
      <c r="M5862" s="1" t="str">
        <f t="shared" si="91"/>
        <v>2023</v>
      </c>
      <c r="AY5862">
        <v>1</v>
      </c>
      <c r="BZ5862">
        <v>0</v>
      </c>
      <c r="CS5862">
        <v>1</v>
      </c>
      <c r="DO5862">
        <v>0</v>
      </c>
      <c r="HZ5862">
        <v>0</v>
      </c>
      <c r="IA5862">
        <v>0</v>
      </c>
      <c r="IB5862">
        <v>1</v>
      </c>
      <c r="IC5862" t="s">
        <v>3961</v>
      </c>
      <c r="ID5862">
        <v>1</v>
      </c>
      <c r="IE5862" t="s">
        <v>3677</v>
      </c>
    </row>
    <row r="5863" spans="1:239" x14ac:dyDescent="0.3">
      <c r="A5863">
        <v>19598</v>
      </c>
      <c r="B5863">
        <v>1168</v>
      </c>
      <c r="C5863">
        <v>38</v>
      </c>
      <c r="D5863" t="s">
        <v>3306</v>
      </c>
      <c r="E5863" t="s">
        <v>3470</v>
      </c>
      <c r="G5863" t="s">
        <v>3471</v>
      </c>
      <c r="H5863" s="1">
        <v>44859</v>
      </c>
      <c r="I5863">
        <v>1</v>
      </c>
      <c r="L5863" s="1">
        <v>45068</v>
      </c>
      <c r="M5863" s="1" t="str">
        <f t="shared" si="91"/>
        <v>2023</v>
      </c>
      <c r="AY5863">
        <v>1</v>
      </c>
      <c r="BZ5863">
        <v>0</v>
      </c>
      <c r="CS5863">
        <v>1</v>
      </c>
      <c r="DO5863">
        <v>0</v>
      </c>
      <c r="HZ5863">
        <v>0</v>
      </c>
      <c r="IA5863">
        <v>0</v>
      </c>
      <c r="IB5863">
        <v>1</v>
      </c>
      <c r="IC5863" t="s">
        <v>3961</v>
      </c>
      <c r="ID5863">
        <v>1</v>
      </c>
      <c r="IE5863" t="s">
        <v>3677</v>
      </c>
    </row>
    <row r="5864" spans="1:239" x14ac:dyDescent="0.3">
      <c r="A5864">
        <v>19599</v>
      </c>
      <c r="B5864">
        <v>1169</v>
      </c>
      <c r="C5864">
        <v>39</v>
      </c>
      <c r="D5864" t="s">
        <v>3306</v>
      </c>
      <c r="E5864" t="s">
        <v>3470</v>
      </c>
      <c r="G5864" t="s">
        <v>3468</v>
      </c>
      <c r="H5864" s="1">
        <v>36181</v>
      </c>
      <c r="I5864">
        <v>1</v>
      </c>
      <c r="L5864" s="1">
        <v>45068</v>
      </c>
      <c r="M5864" s="1" t="str">
        <f t="shared" si="91"/>
        <v>2023</v>
      </c>
      <c r="AY5864">
        <v>1</v>
      </c>
      <c r="BZ5864">
        <v>0</v>
      </c>
      <c r="CS5864">
        <v>1</v>
      </c>
      <c r="DO5864">
        <v>0</v>
      </c>
      <c r="HZ5864">
        <v>0</v>
      </c>
      <c r="IA5864">
        <v>0</v>
      </c>
      <c r="IB5864">
        <v>1</v>
      </c>
      <c r="IC5864" t="s">
        <v>3961</v>
      </c>
      <c r="ID5864">
        <v>1</v>
      </c>
      <c r="IE5864" t="s">
        <v>3677</v>
      </c>
    </row>
    <row r="5865" spans="1:239" x14ac:dyDescent="0.3">
      <c r="A5865">
        <v>19604</v>
      </c>
      <c r="B5865">
        <v>1174</v>
      </c>
      <c r="C5865">
        <v>44</v>
      </c>
      <c r="D5865" t="s">
        <v>3306</v>
      </c>
      <c r="E5865" t="s">
        <v>3461</v>
      </c>
      <c r="F5865" t="s">
        <v>3312</v>
      </c>
      <c r="G5865" t="s">
        <v>3459</v>
      </c>
      <c r="H5865" s="1">
        <v>40050</v>
      </c>
      <c r="I5865">
        <v>1</v>
      </c>
      <c r="L5865" s="1">
        <v>45068</v>
      </c>
      <c r="M5865" s="1" t="str">
        <f t="shared" si="91"/>
        <v>2023</v>
      </c>
      <c r="AY5865">
        <v>1</v>
      </c>
      <c r="BZ5865">
        <v>0</v>
      </c>
      <c r="CS5865">
        <v>1</v>
      </c>
      <c r="DA5865">
        <v>1</v>
      </c>
      <c r="DO5865">
        <v>1</v>
      </c>
      <c r="HZ5865">
        <v>0</v>
      </c>
      <c r="IA5865">
        <v>0</v>
      </c>
      <c r="IB5865">
        <v>1</v>
      </c>
      <c r="IC5865" t="s">
        <v>3987</v>
      </c>
      <c r="ID5865">
        <v>1</v>
      </c>
      <c r="IE5865" t="s">
        <v>3988</v>
      </c>
    </row>
    <row r="5866" spans="1:239" x14ac:dyDescent="0.3">
      <c r="A5866">
        <v>19606</v>
      </c>
      <c r="B5866">
        <v>1176</v>
      </c>
      <c r="C5866">
        <v>46</v>
      </c>
      <c r="D5866" t="s">
        <v>3306</v>
      </c>
      <c r="E5866" t="s">
        <v>3316</v>
      </c>
      <c r="F5866" t="s">
        <v>3405</v>
      </c>
      <c r="G5866" t="s">
        <v>3457</v>
      </c>
      <c r="H5866" s="1">
        <v>40856</v>
      </c>
      <c r="I5866">
        <v>0</v>
      </c>
      <c r="L5866" s="1">
        <v>45068</v>
      </c>
      <c r="M5866" s="1" t="str">
        <f t="shared" si="91"/>
        <v>2023</v>
      </c>
      <c r="AY5866">
        <v>1</v>
      </c>
      <c r="BZ5866">
        <v>0</v>
      </c>
      <c r="CS5866">
        <v>1</v>
      </c>
      <c r="DA5866">
        <v>2</v>
      </c>
      <c r="DO5866">
        <v>1</v>
      </c>
      <c r="HH5866">
        <v>1</v>
      </c>
      <c r="HZ5866">
        <v>0</v>
      </c>
      <c r="IA5866">
        <v>0</v>
      </c>
      <c r="IB5866">
        <v>1</v>
      </c>
      <c r="IC5866" t="s">
        <v>3555</v>
      </c>
      <c r="ID5866">
        <v>1</v>
      </c>
      <c r="IE5866" t="s">
        <v>3978</v>
      </c>
    </row>
    <row r="5867" spans="1:239" x14ac:dyDescent="0.3">
      <c r="A5867">
        <v>19619</v>
      </c>
      <c r="B5867">
        <v>1189</v>
      </c>
      <c r="C5867">
        <v>59</v>
      </c>
      <c r="D5867" t="s">
        <v>3306</v>
      </c>
      <c r="E5867" t="s">
        <v>3340</v>
      </c>
      <c r="F5867" t="s">
        <v>3437</v>
      </c>
      <c r="G5867" t="s">
        <v>3436</v>
      </c>
      <c r="H5867" s="1">
        <v>43881</v>
      </c>
      <c r="I5867">
        <v>1</v>
      </c>
      <c r="L5867" s="1">
        <v>45068</v>
      </c>
      <c r="M5867" s="1" t="str">
        <f t="shared" si="91"/>
        <v>2023</v>
      </c>
      <c r="AY5867">
        <v>1</v>
      </c>
      <c r="BZ5867">
        <v>0</v>
      </c>
      <c r="CS5867">
        <v>1</v>
      </c>
      <c r="DA5867">
        <v>2</v>
      </c>
      <c r="DO5867">
        <v>0</v>
      </c>
      <c r="HH5867">
        <v>1</v>
      </c>
      <c r="HJ5867" t="s">
        <v>3782</v>
      </c>
      <c r="HZ5867">
        <v>0</v>
      </c>
      <c r="IA5867">
        <v>0</v>
      </c>
      <c r="IB5867">
        <v>1</v>
      </c>
      <c r="IC5867" t="s">
        <v>3697</v>
      </c>
      <c r="ID5867">
        <v>1</v>
      </c>
      <c r="IE5867" t="s">
        <v>3634</v>
      </c>
    </row>
    <row r="5868" spans="1:239" x14ac:dyDescent="0.3">
      <c r="A5868">
        <v>19629</v>
      </c>
      <c r="B5868">
        <v>1199</v>
      </c>
      <c r="C5868">
        <v>69</v>
      </c>
      <c r="D5868" t="s">
        <v>3306</v>
      </c>
      <c r="E5868" t="s">
        <v>3314</v>
      </c>
      <c r="F5868" t="s">
        <v>3392</v>
      </c>
      <c r="G5868" t="s">
        <v>3415</v>
      </c>
      <c r="H5868" s="1">
        <v>29904</v>
      </c>
      <c r="I5868">
        <v>1</v>
      </c>
      <c r="L5868" s="1">
        <v>45068</v>
      </c>
      <c r="M5868" s="1" t="str">
        <f t="shared" si="91"/>
        <v>2023</v>
      </c>
      <c r="AY5868">
        <v>1</v>
      </c>
      <c r="BZ5868">
        <v>0</v>
      </c>
      <c r="CS5868">
        <v>1</v>
      </c>
      <c r="DA5868">
        <v>2</v>
      </c>
      <c r="DO5868">
        <v>0</v>
      </c>
      <c r="HH5868">
        <v>0</v>
      </c>
      <c r="HJ5868" t="s">
        <v>3782</v>
      </c>
      <c r="HZ5868">
        <v>0</v>
      </c>
      <c r="IA5868">
        <v>0</v>
      </c>
      <c r="IB5868">
        <v>1</v>
      </c>
      <c r="IC5868" t="s">
        <v>3972</v>
      </c>
      <c r="ID5868">
        <v>1</v>
      </c>
      <c r="IE5868" t="s">
        <v>3793</v>
      </c>
    </row>
    <row r="5869" spans="1:239" x14ac:dyDescent="0.3">
      <c r="A5869">
        <v>19632</v>
      </c>
      <c r="B5869">
        <v>1202</v>
      </c>
      <c r="C5869">
        <v>72</v>
      </c>
      <c r="D5869" t="s">
        <v>3306</v>
      </c>
      <c r="E5869" t="s">
        <v>3316</v>
      </c>
      <c r="F5869" t="s">
        <v>3408</v>
      </c>
      <c r="G5869" t="s">
        <v>3407</v>
      </c>
      <c r="H5869" s="1">
        <v>40036</v>
      </c>
      <c r="I5869">
        <v>0</v>
      </c>
      <c r="L5869" s="1">
        <v>45068</v>
      </c>
      <c r="M5869" s="1" t="str">
        <f t="shared" si="91"/>
        <v>2023</v>
      </c>
      <c r="AY5869">
        <v>1</v>
      </c>
      <c r="BZ5869">
        <v>0</v>
      </c>
      <c r="CS5869">
        <v>1</v>
      </c>
      <c r="DA5869">
        <v>2</v>
      </c>
      <c r="DO5869">
        <v>1</v>
      </c>
      <c r="HH5869">
        <v>1</v>
      </c>
      <c r="HZ5869">
        <v>0</v>
      </c>
      <c r="IA5869">
        <v>0</v>
      </c>
      <c r="IB5869">
        <v>1</v>
      </c>
      <c r="IC5869" t="s">
        <v>3555</v>
      </c>
      <c r="ID5869">
        <v>1</v>
      </c>
      <c r="IE5869" t="s">
        <v>3978</v>
      </c>
    </row>
    <row r="5870" spans="1:239" x14ac:dyDescent="0.3">
      <c r="A5870">
        <v>19640</v>
      </c>
      <c r="B5870">
        <v>1210</v>
      </c>
      <c r="C5870">
        <v>80</v>
      </c>
      <c r="D5870" t="s">
        <v>3306</v>
      </c>
      <c r="E5870" t="s">
        <v>3314</v>
      </c>
      <c r="F5870" t="s">
        <v>3389</v>
      </c>
      <c r="G5870" t="s">
        <v>3388</v>
      </c>
      <c r="H5870" s="1">
        <v>26018</v>
      </c>
      <c r="I5870">
        <v>0</v>
      </c>
      <c r="L5870" s="1">
        <v>45068</v>
      </c>
      <c r="M5870" s="1" t="str">
        <f t="shared" si="91"/>
        <v>2023</v>
      </c>
      <c r="AY5870">
        <v>1</v>
      </c>
      <c r="BZ5870">
        <v>0</v>
      </c>
      <c r="CS5870">
        <v>1</v>
      </c>
      <c r="DA5870">
        <v>2</v>
      </c>
      <c r="DO5870">
        <v>0</v>
      </c>
      <c r="HH5870">
        <v>0</v>
      </c>
      <c r="HJ5870" t="s">
        <v>3782</v>
      </c>
      <c r="HZ5870">
        <v>0</v>
      </c>
      <c r="IA5870">
        <v>0</v>
      </c>
      <c r="IB5870">
        <v>1</v>
      </c>
      <c r="IC5870" t="s">
        <v>3972</v>
      </c>
      <c r="ID5870">
        <v>1</v>
      </c>
      <c r="IE5870" t="s">
        <v>3793</v>
      </c>
    </row>
    <row r="5871" spans="1:239" x14ac:dyDescent="0.3">
      <c r="A5871">
        <v>19644</v>
      </c>
      <c r="B5871">
        <v>1214</v>
      </c>
      <c r="C5871">
        <v>84</v>
      </c>
      <c r="D5871" t="s">
        <v>3306</v>
      </c>
      <c r="E5871" t="s">
        <v>3383</v>
      </c>
      <c r="F5871" t="s">
        <v>3382</v>
      </c>
      <c r="G5871" t="s">
        <v>3380</v>
      </c>
      <c r="H5871" s="1">
        <v>18997</v>
      </c>
      <c r="I5871">
        <v>1</v>
      </c>
      <c r="L5871" s="1">
        <v>45068</v>
      </c>
      <c r="M5871" s="1" t="str">
        <f t="shared" si="91"/>
        <v>2023</v>
      </c>
      <c r="AY5871">
        <v>1</v>
      </c>
      <c r="BZ5871">
        <v>0</v>
      </c>
      <c r="CS5871">
        <v>1</v>
      </c>
      <c r="DA5871">
        <v>2</v>
      </c>
      <c r="DO5871">
        <v>1</v>
      </c>
      <c r="HH5871">
        <v>1</v>
      </c>
      <c r="HJ5871" t="s">
        <v>3782</v>
      </c>
      <c r="HZ5871">
        <v>0</v>
      </c>
      <c r="IA5871">
        <v>0</v>
      </c>
      <c r="IB5871">
        <v>1</v>
      </c>
      <c r="IC5871" t="s">
        <v>3985</v>
      </c>
      <c r="ID5871">
        <v>1</v>
      </c>
      <c r="IE5871" t="s">
        <v>3978</v>
      </c>
    </row>
    <row r="5872" spans="1:239" x14ac:dyDescent="0.3">
      <c r="A5872">
        <v>19646</v>
      </c>
      <c r="B5872">
        <v>1216</v>
      </c>
      <c r="C5872">
        <v>86</v>
      </c>
      <c r="D5872" t="s">
        <v>3306</v>
      </c>
      <c r="E5872" t="s">
        <v>3316</v>
      </c>
      <c r="F5872" t="s">
        <v>3376</v>
      </c>
      <c r="G5872" t="s">
        <v>3375</v>
      </c>
      <c r="H5872" s="1">
        <v>31428</v>
      </c>
      <c r="I5872">
        <v>1</v>
      </c>
      <c r="L5872" s="1">
        <v>45068</v>
      </c>
      <c r="M5872" s="1" t="str">
        <f t="shared" si="91"/>
        <v>2023</v>
      </c>
      <c r="AY5872">
        <v>1</v>
      </c>
      <c r="BZ5872">
        <v>0</v>
      </c>
      <c r="CS5872">
        <v>1</v>
      </c>
      <c r="DA5872">
        <v>2</v>
      </c>
      <c r="DO5872">
        <v>1</v>
      </c>
      <c r="HH5872">
        <v>1</v>
      </c>
      <c r="HZ5872">
        <v>0</v>
      </c>
      <c r="IA5872">
        <v>0</v>
      </c>
      <c r="IB5872">
        <v>1</v>
      </c>
      <c r="IC5872" t="s">
        <v>3555</v>
      </c>
      <c r="ID5872">
        <v>1</v>
      </c>
      <c r="IE5872" t="s">
        <v>3978</v>
      </c>
    </row>
    <row r="5873" spans="1:239" x14ac:dyDescent="0.3">
      <c r="A5873">
        <v>19652</v>
      </c>
      <c r="B5873">
        <v>1222</v>
      </c>
      <c r="C5873">
        <v>92</v>
      </c>
      <c r="D5873" t="s">
        <v>3306</v>
      </c>
      <c r="E5873" t="s">
        <v>3316</v>
      </c>
      <c r="F5873" t="s">
        <v>3332</v>
      </c>
      <c r="G5873" t="s">
        <v>3366</v>
      </c>
      <c r="H5873" s="1">
        <v>42194</v>
      </c>
      <c r="I5873">
        <v>1</v>
      </c>
      <c r="L5873" s="1">
        <v>45068</v>
      </c>
      <c r="M5873" s="1" t="str">
        <f t="shared" si="91"/>
        <v>2023</v>
      </c>
      <c r="AY5873">
        <v>1</v>
      </c>
      <c r="BZ5873">
        <v>0</v>
      </c>
      <c r="CS5873">
        <v>1</v>
      </c>
      <c r="DA5873">
        <v>2</v>
      </c>
      <c r="DO5873">
        <v>1</v>
      </c>
      <c r="HH5873">
        <v>1</v>
      </c>
      <c r="HZ5873">
        <v>0</v>
      </c>
      <c r="IA5873">
        <v>0</v>
      </c>
      <c r="IB5873">
        <v>1</v>
      </c>
      <c r="IC5873" t="s">
        <v>3555</v>
      </c>
      <c r="ID5873">
        <v>1</v>
      </c>
      <c r="IE5873" t="s">
        <v>3978</v>
      </c>
    </row>
    <row r="5874" spans="1:239" x14ac:dyDescent="0.3">
      <c r="A5874">
        <v>19658</v>
      </c>
      <c r="B5874">
        <v>1228</v>
      </c>
      <c r="C5874">
        <v>98</v>
      </c>
      <c r="D5874" t="s">
        <v>3306</v>
      </c>
      <c r="E5874" t="s">
        <v>3340</v>
      </c>
      <c r="F5874" t="s">
        <v>3350</v>
      </c>
      <c r="G5874" t="s">
        <v>3348</v>
      </c>
      <c r="H5874" s="1">
        <v>34610</v>
      </c>
      <c r="I5874">
        <v>1</v>
      </c>
      <c r="L5874" s="1">
        <v>45068</v>
      </c>
      <c r="M5874" s="1" t="str">
        <f t="shared" si="91"/>
        <v>2023</v>
      </c>
      <c r="AY5874">
        <v>1</v>
      </c>
      <c r="BZ5874">
        <v>0</v>
      </c>
      <c r="CS5874">
        <v>1</v>
      </c>
      <c r="DA5874">
        <v>2</v>
      </c>
      <c r="DO5874">
        <v>0</v>
      </c>
      <c r="HH5874">
        <v>1</v>
      </c>
      <c r="HJ5874" t="s">
        <v>3782</v>
      </c>
      <c r="HZ5874">
        <v>0</v>
      </c>
      <c r="IA5874">
        <v>0</v>
      </c>
      <c r="IB5874">
        <v>1</v>
      </c>
      <c r="IC5874" t="s">
        <v>3697</v>
      </c>
      <c r="ID5874">
        <v>1</v>
      </c>
      <c r="IE5874" t="s">
        <v>3634</v>
      </c>
    </row>
    <row r="5875" spans="1:239" x14ac:dyDescent="0.3">
      <c r="A5875">
        <v>19661</v>
      </c>
      <c r="B5875">
        <v>1231</v>
      </c>
      <c r="C5875">
        <v>101</v>
      </c>
      <c r="D5875" t="s">
        <v>3306</v>
      </c>
      <c r="E5875" t="s">
        <v>3340</v>
      </c>
      <c r="F5875" t="s">
        <v>3339</v>
      </c>
      <c r="G5875" t="s">
        <v>3337</v>
      </c>
      <c r="H5875" s="1">
        <v>37073</v>
      </c>
      <c r="I5875">
        <v>0</v>
      </c>
      <c r="L5875" s="1">
        <v>45068</v>
      </c>
      <c r="M5875" s="1" t="str">
        <f t="shared" si="91"/>
        <v>2023</v>
      </c>
      <c r="AY5875">
        <v>1</v>
      </c>
      <c r="BZ5875">
        <v>0</v>
      </c>
      <c r="CS5875">
        <v>1</v>
      </c>
      <c r="DA5875">
        <v>2</v>
      </c>
      <c r="DO5875">
        <v>0</v>
      </c>
      <c r="HH5875">
        <v>1</v>
      </c>
      <c r="HJ5875" t="s">
        <v>3782</v>
      </c>
      <c r="HZ5875">
        <v>0</v>
      </c>
      <c r="IA5875">
        <v>0</v>
      </c>
      <c r="IB5875">
        <v>1</v>
      </c>
      <c r="IC5875" t="s">
        <v>3697</v>
      </c>
      <c r="ID5875">
        <v>1</v>
      </c>
      <c r="IE5875" t="s">
        <v>3634</v>
      </c>
    </row>
    <row r="5876" spans="1:239" x14ac:dyDescent="0.3">
      <c r="A5876">
        <v>19666</v>
      </c>
      <c r="B5876">
        <v>1236</v>
      </c>
      <c r="C5876">
        <v>106</v>
      </c>
      <c r="D5876" t="s">
        <v>3306</v>
      </c>
      <c r="E5876" t="s">
        <v>3316</v>
      </c>
      <c r="F5876" t="s">
        <v>3324</v>
      </c>
      <c r="G5876" t="s">
        <v>3322</v>
      </c>
      <c r="H5876" s="1">
        <v>33715</v>
      </c>
      <c r="I5876">
        <v>0</v>
      </c>
      <c r="L5876" s="1">
        <v>45068</v>
      </c>
      <c r="M5876" s="1" t="str">
        <f t="shared" si="91"/>
        <v>2023</v>
      </c>
      <c r="AY5876">
        <v>1</v>
      </c>
      <c r="BZ5876">
        <v>0</v>
      </c>
      <c r="CS5876">
        <v>1</v>
      </c>
      <c r="DA5876">
        <v>2</v>
      </c>
      <c r="DO5876">
        <v>1</v>
      </c>
      <c r="HH5876">
        <v>1</v>
      </c>
      <c r="HZ5876">
        <v>0</v>
      </c>
      <c r="IA5876">
        <v>0</v>
      </c>
      <c r="IB5876">
        <v>1</v>
      </c>
      <c r="IC5876" t="s">
        <v>3555</v>
      </c>
      <c r="ID5876">
        <v>1</v>
      </c>
      <c r="IE5876" t="s">
        <v>3978</v>
      </c>
    </row>
    <row r="5877" spans="1:239" x14ac:dyDescent="0.3">
      <c r="A5877">
        <v>19670</v>
      </c>
      <c r="B5877">
        <v>1240</v>
      </c>
      <c r="C5877">
        <v>110</v>
      </c>
      <c r="D5877" t="s">
        <v>3306</v>
      </c>
      <c r="E5877" t="s">
        <v>3314</v>
      </c>
      <c r="F5877" t="s">
        <v>3313</v>
      </c>
      <c r="G5877" t="s">
        <v>3311</v>
      </c>
      <c r="H5877" s="1">
        <v>40902</v>
      </c>
      <c r="I5877">
        <v>1</v>
      </c>
      <c r="L5877" s="1">
        <v>45068</v>
      </c>
      <c r="M5877" s="1" t="str">
        <f t="shared" si="91"/>
        <v>2023</v>
      </c>
      <c r="AY5877">
        <v>1</v>
      </c>
      <c r="BZ5877">
        <v>0</v>
      </c>
      <c r="CS5877">
        <v>1</v>
      </c>
      <c r="DA5877">
        <v>2</v>
      </c>
      <c r="DO5877">
        <v>0</v>
      </c>
      <c r="HH5877">
        <v>0</v>
      </c>
      <c r="HJ5877" t="s">
        <v>3782</v>
      </c>
      <c r="HZ5877">
        <v>0</v>
      </c>
      <c r="IA5877">
        <v>0</v>
      </c>
      <c r="IB5877">
        <v>1</v>
      </c>
      <c r="IC5877" t="s">
        <v>3972</v>
      </c>
      <c r="ID5877">
        <v>1</v>
      </c>
      <c r="IE5877" t="s">
        <v>3793</v>
      </c>
    </row>
    <row r="5878" spans="1:239" x14ac:dyDescent="0.3">
      <c r="A5878">
        <v>19570</v>
      </c>
      <c r="B5878">
        <v>1140</v>
      </c>
      <c r="C5878">
        <v>10</v>
      </c>
      <c r="D5878" t="s">
        <v>3306</v>
      </c>
      <c r="E5878" t="s">
        <v>3489</v>
      </c>
      <c r="F5878" t="s">
        <v>3346</v>
      </c>
      <c r="G5878" t="s">
        <v>3508</v>
      </c>
      <c r="H5878" s="1">
        <v>21727</v>
      </c>
      <c r="I5878">
        <v>1</v>
      </c>
      <c r="L5878" s="1">
        <v>45069</v>
      </c>
      <c r="M5878" s="1" t="str">
        <f t="shared" si="91"/>
        <v>2023</v>
      </c>
      <c r="AY5878">
        <v>1</v>
      </c>
      <c r="BZ5878">
        <v>0</v>
      </c>
      <c r="CS5878">
        <v>1</v>
      </c>
      <c r="DA5878">
        <v>1</v>
      </c>
      <c r="DO5878">
        <v>0</v>
      </c>
      <c r="HZ5878">
        <v>0</v>
      </c>
      <c r="IA5878">
        <v>0</v>
      </c>
      <c r="IB5878">
        <v>1</v>
      </c>
      <c r="IC5878" t="s">
        <v>3989</v>
      </c>
      <c r="ID5878">
        <v>1</v>
      </c>
      <c r="IE5878" t="s">
        <v>3678</v>
      </c>
    </row>
    <row r="5879" spans="1:239" x14ac:dyDescent="0.3">
      <c r="A5879">
        <v>19571</v>
      </c>
      <c r="B5879">
        <v>1141</v>
      </c>
      <c r="C5879">
        <v>11</v>
      </c>
      <c r="D5879" t="s">
        <v>3306</v>
      </c>
      <c r="E5879" t="s">
        <v>3330</v>
      </c>
      <c r="F5879" t="s">
        <v>3460</v>
      </c>
      <c r="G5879" t="s">
        <v>3507</v>
      </c>
      <c r="H5879" s="1">
        <v>40786</v>
      </c>
      <c r="I5879">
        <v>1</v>
      </c>
      <c r="L5879" s="1">
        <v>45069</v>
      </c>
      <c r="M5879" s="1" t="str">
        <f t="shared" si="91"/>
        <v>2023</v>
      </c>
      <c r="AY5879">
        <v>1</v>
      </c>
      <c r="BZ5879">
        <v>0</v>
      </c>
      <c r="CS5879">
        <v>1</v>
      </c>
      <c r="DA5879">
        <v>2</v>
      </c>
      <c r="DO5879">
        <v>0</v>
      </c>
      <c r="HJ5879" t="s">
        <v>3782</v>
      </c>
      <c r="HZ5879">
        <v>0</v>
      </c>
      <c r="IA5879">
        <v>0</v>
      </c>
      <c r="IB5879">
        <v>1</v>
      </c>
      <c r="IC5879" t="s">
        <v>3979</v>
      </c>
      <c r="ID5879">
        <v>1</v>
      </c>
      <c r="IE5879" t="s">
        <v>3697</v>
      </c>
    </row>
    <row r="5880" spans="1:239" x14ac:dyDescent="0.3">
      <c r="A5880">
        <v>19573</v>
      </c>
      <c r="B5880">
        <v>1143</v>
      </c>
      <c r="C5880">
        <v>13</v>
      </c>
      <c r="D5880" t="s">
        <v>3306</v>
      </c>
      <c r="E5880" t="s">
        <v>3330</v>
      </c>
      <c r="F5880" t="s">
        <v>3505</v>
      </c>
      <c r="G5880" t="s">
        <v>3504</v>
      </c>
      <c r="H5880" s="1">
        <v>31496</v>
      </c>
      <c r="I5880">
        <v>1</v>
      </c>
      <c r="L5880" s="1">
        <v>45069</v>
      </c>
      <c r="M5880" s="1" t="str">
        <f t="shared" si="91"/>
        <v>2023</v>
      </c>
      <c r="AY5880">
        <v>1</v>
      </c>
      <c r="BZ5880">
        <v>0</v>
      </c>
      <c r="CS5880">
        <v>1</v>
      </c>
      <c r="DA5880">
        <v>2</v>
      </c>
      <c r="DO5880">
        <v>0</v>
      </c>
      <c r="HJ5880" t="s">
        <v>3782</v>
      </c>
      <c r="HZ5880">
        <v>0</v>
      </c>
      <c r="IA5880">
        <v>0</v>
      </c>
      <c r="IB5880">
        <v>1</v>
      </c>
      <c r="IC5880" t="s">
        <v>3979</v>
      </c>
      <c r="ID5880">
        <v>1</v>
      </c>
      <c r="IE5880" t="s">
        <v>3697</v>
      </c>
    </row>
    <row r="5881" spans="1:239" x14ac:dyDescent="0.3">
      <c r="A5881">
        <v>19574</v>
      </c>
      <c r="B5881">
        <v>1144</v>
      </c>
      <c r="C5881">
        <v>14</v>
      </c>
      <c r="D5881" t="s">
        <v>3306</v>
      </c>
      <c r="E5881" t="s">
        <v>3368</v>
      </c>
      <c r="F5881" t="s">
        <v>3410</v>
      </c>
      <c r="G5881" t="s">
        <v>3503</v>
      </c>
      <c r="H5881" s="1">
        <v>32609</v>
      </c>
      <c r="I5881">
        <v>1</v>
      </c>
      <c r="L5881" s="1">
        <v>45069</v>
      </c>
      <c r="M5881" s="1" t="str">
        <f t="shared" si="91"/>
        <v>2023</v>
      </c>
      <c r="AY5881">
        <v>1</v>
      </c>
      <c r="BZ5881">
        <v>0</v>
      </c>
      <c r="CS5881">
        <v>1</v>
      </c>
      <c r="DA5881">
        <v>2</v>
      </c>
      <c r="DO5881">
        <v>0</v>
      </c>
      <c r="HH5881">
        <v>1</v>
      </c>
      <c r="HZ5881">
        <v>0</v>
      </c>
      <c r="IA5881">
        <v>0</v>
      </c>
      <c r="IB5881">
        <v>1</v>
      </c>
      <c r="IC5881" t="s">
        <v>3984</v>
      </c>
      <c r="ID5881">
        <v>1</v>
      </c>
      <c r="IE5881" t="s">
        <v>3551</v>
      </c>
    </row>
    <row r="5882" spans="1:239" x14ac:dyDescent="0.3">
      <c r="A5882">
        <v>19575</v>
      </c>
      <c r="B5882">
        <v>1145</v>
      </c>
      <c r="C5882">
        <v>15</v>
      </c>
      <c r="D5882" t="s">
        <v>3306</v>
      </c>
      <c r="E5882" t="s">
        <v>3330</v>
      </c>
      <c r="F5882" t="s">
        <v>3479</v>
      </c>
      <c r="G5882" t="s">
        <v>3502</v>
      </c>
      <c r="H5882" s="1">
        <v>40118</v>
      </c>
      <c r="I5882">
        <v>0</v>
      </c>
      <c r="L5882" s="1">
        <v>45069</v>
      </c>
      <c r="M5882" s="1" t="str">
        <f t="shared" si="91"/>
        <v>2023</v>
      </c>
      <c r="AY5882">
        <v>1</v>
      </c>
      <c r="BZ5882">
        <v>0</v>
      </c>
      <c r="CS5882">
        <v>1</v>
      </c>
      <c r="DA5882">
        <v>2</v>
      </c>
      <c r="DO5882">
        <v>0</v>
      </c>
      <c r="HJ5882" t="s">
        <v>3782</v>
      </c>
      <c r="HZ5882">
        <v>0</v>
      </c>
      <c r="IA5882">
        <v>0</v>
      </c>
      <c r="IB5882">
        <v>1</v>
      </c>
      <c r="IC5882" t="s">
        <v>3979</v>
      </c>
      <c r="ID5882">
        <v>1</v>
      </c>
      <c r="IE5882" t="s">
        <v>3697</v>
      </c>
    </row>
    <row r="5883" spans="1:239" x14ac:dyDescent="0.3">
      <c r="A5883">
        <v>19577</v>
      </c>
      <c r="B5883">
        <v>1147</v>
      </c>
      <c r="C5883">
        <v>17</v>
      </c>
      <c r="D5883" t="s">
        <v>3306</v>
      </c>
      <c r="E5883" t="s">
        <v>3330</v>
      </c>
      <c r="F5883" t="s">
        <v>3500</v>
      </c>
      <c r="G5883" t="s">
        <v>3499</v>
      </c>
      <c r="H5883" s="1">
        <v>41810</v>
      </c>
      <c r="I5883">
        <v>1</v>
      </c>
      <c r="L5883" s="1">
        <v>45069</v>
      </c>
      <c r="M5883" s="1" t="str">
        <f t="shared" si="91"/>
        <v>2023</v>
      </c>
      <c r="AY5883">
        <v>1</v>
      </c>
      <c r="BZ5883">
        <v>0</v>
      </c>
      <c r="CS5883">
        <v>1</v>
      </c>
      <c r="DA5883">
        <v>2</v>
      </c>
      <c r="DO5883">
        <v>0</v>
      </c>
      <c r="HJ5883" t="s">
        <v>3782</v>
      </c>
      <c r="HZ5883">
        <v>0</v>
      </c>
      <c r="IA5883">
        <v>0</v>
      </c>
      <c r="IB5883">
        <v>1</v>
      </c>
      <c r="IC5883" t="s">
        <v>3979</v>
      </c>
      <c r="ID5883">
        <v>1</v>
      </c>
      <c r="IE5883" t="s">
        <v>3697</v>
      </c>
    </row>
    <row r="5884" spans="1:239" x14ac:dyDescent="0.3">
      <c r="A5884">
        <v>19582</v>
      </c>
      <c r="B5884">
        <v>1152</v>
      </c>
      <c r="C5884">
        <v>22</v>
      </c>
      <c r="D5884" t="s">
        <v>3306</v>
      </c>
      <c r="E5884" t="s">
        <v>3362</v>
      </c>
      <c r="F5884" t="s">
        <v>3413</v>
      </c>
      <c r="G5884" t="s">
        <v>3493</v>
      </c>
      <c r="H5884" s="1">
        <v>42444</v>
      </c>
      <c r="I5884">
        <v>0</v>
      </c>
      <c r="L5884" s="1">
        <v>45069</v>
      </c>
      <c r="M5884" s="1" t="str">
        <f t="shared" si="91"/>
        <v>2023</v>
      </c>
      <c r="AY5884">
        <v>1</v>
      </c>
      <c r="BZ5884">
        <v>0</v>
      </c>
      <c r="CS5884">
        <v>1</v>
      </c>
      <c r="DA5884">
        <v>1</v>
      </c>
      <c r="DO5884">
        <v>0</v>
      </c>
      <c r="HJ5884" t="s">
        <v>3782</v>
      </c>
      <c r="HZ5884">
        <v>0</v>
      </c>
      <c r="IA5884">
        <v>0</v>
      </c>
      <c r="IB5884">
        <v>1</v>
      </c>
      <c r="IC5884" t="s">
        <v>3697</v>
      </c>
      <c r="ID5884">
        <v>1</v>
      </c>
      <c r="IE5884" t="s">
        <v>3746</v>
      </c>
    </row>
    <row r="5885" spans="1:239" x14ac:dyDescent="0.3">
      <c r="A5885">
        <v>19584</v>
      </c>
      <c r="B5885">
        <v>1154</v>
      </c>
      <c r="C5885">
        <v>24</v>
      </c>
      <c r="D5885" t="s">
        <v>3306</v>
      </c>
      <c r="E5885" t="s">
        <v>3362</v>
      </c>
      <c r="F5885" t="s">
        <v>3372</v>
      </c>
      <c r="G5885" t="s">
        <v>3491</v>
      </c>
      <c r="H5885" s="1">
        <v>38632</v>
      </c>
      <c r="I5885">
        <v>1</v>
      </c>
      <c r="L5885" s="1">
        <v>45069</v>
      </c>
      <c r="M5885" s="1" t="str">
        <f t="shared" si="91"/>
        <v>2023</v>
      </c>
      <c r="AY5885">
        <v>1</v>
      </c>
      <c r="BZ5885">
        <v>0</v>
      </c>
      <c r="CS5885">
        <v>1</v>
      </c>
      <c r="DA5885">
        <v>1</v>
      </c>
      <c r="DO5885">
        <v>0</v>
      </c>
      <c r="HJ5885" t="s">
        <v>3782</v>
      </c>
      <c r="HZ5885">
        <v>0</v>
      </c>
      <c r="IA5885">
        <v>0</v>
      </c>
      <c r="IB5885">
        <v>1</v>
      </c>
      <c r="IC5885" t="s">
        <v>3697</v>
      </c>
      <c r="ID5885">
        <v>1</v>
      </c>
      <c r="IE5885" t="s">
        <v>3746</v>
      </c>
    </row>
    <row r="5886" spans="1:239" x14ac:dyDescent="0.3">
      <c r="A5886">
        <v>19586</v>
      </c>
      <c r="B5886">
        <v>1156</v>
      </c>
      <c r="C5886">
        <v>26</v>
      </c>
      <c r="D5886" t="s">
        <v>3306</v>
      </c>
      <c r="E5886" t="s">
        <v>3489</v>
      </c>
      <c r="G5886" t="s">
        <v>3488</v>
      </c>
      <c r="H5886" s="1">
        <v>23184</v>
      </c>
      <c r="I5886">
        <v>0</v>
      </c>
      <c r="L5886" s="1">
        <v>45069</v>
      </c>
      <c r="M5886" s="1" t="str">
        <f t="shared" si="91"/>
        <v>2023</v>
      </c>
      <c r="AY5886">
        <v>1</v>
      </c>
      <c r="BZ5886">
        <v>0</v>
      </c>
      <c r="CS5886">
        <v>1</v>
      </c>
      <c r="DA5886">
        <v>1</v>
      </c>
      <c r="DO5886">
        <v>0</v>
      </c>
      <c r="HZ5886">
        <v>0</v>
      </c>
      <c r="IA5886">
        <v>0</v>
      </c>
      <c r="IB5886">
        <v>1</v>
      </c>
      <c r="IC5886" t="s">
        <v>3989</v>
      </c>
      <c r="ID5886">
        <v>1</v>
      </c>
      <c r="IE5886" t="s">
        <v>3678</v>
      </c>
    </row>
    <row r="5887" spans="1:239" x14ac:dyDescent="0.3">
      <c r="A5887">
        <v>19587</v>
      </c>
      <c r="B5887">
        <v>1157</v>
      </c>
      <c r="C5887">
        <v>27</v>
      </c>
      <c r="D5887" t="s">
        <v>3306</v>
      </c>
      <c r="E5887" t="s">
        <v>3330</v>
      </c>
      <c r="F5887" t="s">
        <v>3416</v>
      </c>
      <c r="G5887" t="s">
        <v>3486</v>
      </c>
      <c r="H5887" s="1">
        <v>43424</v>
      </c>
      <c r="I5887">
        <v>1</v>
      </c>
      <c r="L5887" s="1">
        <v>45069</v>
      </c>
      <c r="M5887" s="1" t="str">
        <f t="shared" si="91"/>
        <v>2023</v>
      </c>
      <c r="AY5887">
        <v>1</v>
      </c>
      <c r="BZ5887">
        <v>0</v>
      </c>
      <c r="CS5887">
        <v>1</v>
      </c>
      <c r="DA5887">
        <v>2</v>
      </c>
      <c r="DO5887">
        <v>0</v>
      </c>
      <c r="HJ5887" t="s">
        <v>3782</v>
      </c>
      <c r="HZ5887">
        <v>0</v>
      </c>
      <c r="IA5887">
        <v>0</v>
      </c>
      <c r="IB5887">
        <v>1</v>
      </c>
      <c r="IC5887" t="s">
        <v>3979</v>
      </c>
      <c r="ID5887">
        <v>1</v>
      </c>
      <c r="IE5887" t="s">
        <v>3697</v>
      </c>
    </row>
    <row r="5888" spans="1:239" x14ac:dyDescent="0.3">
      <c r="A5888">
        <v>19588</v>
      </c>
      <c r="B5888">
        <v>1158</v>
      </c>
      <c r="C5888">
        <v>28</v>
      </c>
      <c r="D5888" t="s">
        <v>3306</v>
      </c>
      <c r="E5888" t="s">
        <v>3362</v>
      </c>
      <c r="F5888" t="s">
        <v>3485</v>
      </c>
      <c r="G5888" t="s">
        <v>3484</v>
      </c>
      <c r="H5888" s="1">
        <v>28703</v>
      </c>
      <c r="I5888">
        <v>1</v>
      </c>
      <c r="L5888" s="1">
        <v>45069</v>
      </c>
      <c r="M5888" s="1" t="str">
        <f t="shared" si="91"/>
        <v>2023</v>
      </c>
      <c r="AY5888">
        <v>1</v>
      </c>
      <c r="BZ5888">
        <v>0</v>
      </c>
      <c r="CS5888">
        <v>1</v>
      </c>
      <c r="DA5888">
        <v>1</v>
      </c>
      <c r="DO5888">
        <v>0</v>
      </c>
      <c r="HJ5888" t="s">
        <v>3782</v>
      </c>
      <c r="HZ5888">
        <v>0</v>
      </c>
      <c r="IA5888">
        <v>0</v>
      </c>
      <c r="IB5888">
        <v>1</v>
      </c>
      <c r="IC5888" t="s">
        <v>3697</v>
      </c>
      <c r="ID5888">
        <v>1</v>
      </c>
      <c r="IE5888" t="s">
        <v>3746</v>
      </c>
    </row>
    <row r="5889" spans="1:239" x14ac:dyDescent="0.3">
      <c r="A5889">
        <v>19600</v>
      </c>
      <c r="B5889">
        <v>1170</v>
      </c>
      <c r="C5889">
        <v>40</v>
      </c>
      <c r="D5889" t="s">
        <v>3306</v>
      </c>
      <c r="E5889" t="s">
        <v>3362</v>
      </c>
      <c r="F5889" t="s">
        <v>3442</v>
      </c>
      <c r="G5889" t="s">
        <v>3467</v>
      </c>
      <c r="H5889" s="1">
        <v>39713</v>
      </c>
      <c r="I5889">
        <v>1</v>
      </c>
      <c r="L5889" s="1">
        <v>45069</v>
      </c>
      <c r="M5889" s="1" t="str">
        <f t="shared" si="91"/>
        <v>2023</v>
      </c>
      <c r="AY5889">
        <v>1</v>
      </c>
      <c r="BZ5889">
        <v>0</v>
      </c>
      <c r="CS5889">
        <v>1</v>
      </c>
      <c r="DA5889">
        <v>1</v>
      </c>
      <c r="DO5889">
        <v>0</v>
      </c>
      <c r="HJ5889" t="s">
        <v>3782</v>
      </c>
      <c r="HZ5889">
        <v>0</v>
      </c>
      <c r="IA5889">
        <v>0</v>
      </c>
      <c r="IB5889">
        <v>1</v>
      </c>
      <c r="IC5889" t="s">
        <v>3697</v>
      </c>
      <c r="ID5889">
        <v>1</v>
      </c>
      <c r="IE5889" t="s">
        <v>3746</v>
      </c>
    </row>
    <row r="5890" spans="1:239" x14ac:dyDescent="0.3">
      <c r="A5890">
        <v>19608</v>
      </c>
      <c r="B5890">
        <v>1178</v>
      </c>
      <c r="C5890">
        <v>48</v>
      </c>
      <c r="D5890" t="s">
        <v>3306</v>
      </c>
      <c r="E5890" t="s">
        <v>3368</v>
      </c>
      <c r="F5890" t="s">
        <v>3378</v>
      </c>
      <c r="G5890" t="s">
        <v>3455</v>
      </c>
      <c r="H5890" s="1">
        <v>41837</v>
      </c>
      <c r="I5890">
        <v>1</v>
      </c>
      <c r="L5890" s="1">
        <v>45069</v>
      </c>
      <c r="M5890" s="1" t="str">
        <f t="shared" ref="M5890:M5953" si="92">TEXT(L5890, "yyyy")</f>
        <v>2023</v>
      </c>
      <c r="AY5890">
        <v>1</v>
      </c>
      <c r="BZ5890">
        <v>0</v>
      </c>
      <c r="CS5890">
        <v>1</v>
      </c>
      <c r="DA5890">
        <v>2</v>
      </c>
      <c r="DO5890">
        <v>0</v>
      </c>
      <c r="HH5890">
        <v>1</v>
      </c>
      <c r="HZ5890">
        <v>0</v>
      </c>
      <c r="IA5890">
        <v>0</v>
      </c>
      <c r="IB5890">
        <v>1</v>
      </c>
      <c r="IC5890" t="s">
        <v>3984</v>
      </c>
      <c r="ID5890">
        <v>1</v>
      </c>
      <c r="IE5890" t="s">
        <v>3551</v>
      </c>
    </row>
    <row r="5891" spans="1:239" x14ac:dyDescent="0.3">
      <c r="A5891">
        <v>19617</v>
      </c>
      <c r="B5891">
        <v>1187</v>
      </c>
      <c r="C5891">
        <v>57</v>
      </c>
      <c r="D5891" t="s">
        <v>3306</v>
      </c>
      <c r="E5891" t="s">
        <v>3368</v>
      </c>
      <c r="F5891" t="s">
        <v>3440</v>
      </c>
      <c r="G5891" t="s">
        <v>3439</v>
      </c>
      <c r="H5891" s="1">
        <v>39573</v>
      </c>
      <c r="I5891">
        <v>1</v>
      </c>
      <c r="L5891" s="1">
        <v>45069</v>
      </c>
      <c r="M5891" s="1" t="str">
        <f t="shared" si="92"/>
        <v>2023</v>
      </c>
      <c r="AY5891">
        <v>1</v>
      </c>
      <c r="BZ5891">
        <v>0</v>
      </c>
      <c r="CS5891">
        <v>1</v>
      </c>
      <c r="DA5891">
        <v>2</v>
      </c>
      <c r="DO5891">
        <v>0</v>
      </c>
      <c r="HH5891">
        <v>1</v>
      </c>
      <c r="HZ5891">
        <v>0</v>
      </c>
      <c r="IA5891">
        <v>0</v>
      </c>
      <c r="IB5891">
        <v>1</v>
      </c>
      <c r="IC5891" t="s">
        <v>3984</v>
      </c>
      <c r="ID5891">
        <v>1</v>
      </c>
      <c r="IE5891" t="s">
        <v>3551</v>
      </c>
    </row>
    <row r="5892" spans="1:239" x14ac:dyDescent="0.3">
      <c r="A5892">
        <v>19625</v>
      </c>
      <c r="B5892">
        <v>1195</v>
      </c>
      <c r="C5892">
        <v>65</v>
      </c>
      <c r="D5892" t="s">
        <v>3306</v>
      </c>
      <c r="E5892" t="s">
        <v>3362</v>
      </c>
      <c r="F5892" t="s">
        <v>3424</v>
      </c>
      <c r="G5892" t="s">
        <v>3423</v>
      </c>
      <c r="H5892" s="1">
        <v>41783</v>
      </c>
      <c r="I5892">
        <v>0</v>
      </c>
      <c r="L5892" s="1">
        <v>45069</v>
      </c>
      <c r="M5892" s="1" t="str">
        <f t="shared" si="92"/>
        <v>2023</v>
      </c>
      <c r="AY5892">
        <v>1</v>
      </c>
      <c r="BZ5892">
        <v>0</v>
      </c>
      <c r="CS5892">
        <v>1</v>
      </c>
      <c r="DA5892">
        <v>1</v>
      </c>
      <c r="DO5892">
        <v>0</v>
      </c>
      <c r="HJ5892" t="s">
        <v>3782</v>
      </c>
      <c r="HZ5892">
        <v>0</v>
      </c>
      <c r="IA5892">
        <v>0</v>
      </c>
      <c r="IB5892">
        <v>1</v>
      </c>
      <c r="IC5892" t="s">
        <v>3697</v>
      </c>
      <c r="ID5892">
        <v>1</v>
      </c>
      <c r="IE5892" t="s">
        <v>3746</v>
      </c>
    </row>
    <row r="5893" spans="1:239" x14ac:dyDescent="0.3">
      <c r="A5893">
        <v>19628</v>
      </c>
      <c r="B5893">
        <v>1198</v>
      </c>
      <c r="C5893">
        <v>68</v>
      </c>
      <c r="D5893" t="s">
        <v>3306</v>
      </c>
      <c r="E5893" t="s">
        <v>3368</v>
      </c>
      <c r="F5893" t="s">
        <v>3419</v>
      </c>
      <c r="G5893" t="s">
        <v>3417</v>
      </c>
      <c r="H5893" s="1">
        <v>32577</v>
      </c>
      <c r="I5893">
        <v>0</v>
      </c>
      <c r="L5893" s="1">
        <v>45069</v>
      </c>
      <c r="M5893" s="1" t="str">
        <f t="shared" si="92"/>
        <v>2023</v>
      </c>
      <c r="AY5893">
        <v>1</v>
      </c>
      <c r="BZ5893">
        <v>0</v>
      </c>
      <c r="CS5893">
        <v>1</v>
      </c>
      <c r="DA5893">
        <v>2</v>
      </c>
      <c r="DO5893">
        <v>0</v>
      </c>
      <c r="HH5893">
        <v>1</v>
      </c>
      <c r="HZ5893">
        <v>0</v>
      </c>
      <c r="IA5893">
        <v>0</v>
      </c>
      <c r="IB5893">
        <v>1</v>
      </c>
      <c r="IC5893" t="s">
        <v>3984</v>
      </c>
      <c r="ID5893">
        <v>1</v>
      </c>
      <c r="IE5893" t="s">
        <v>3551</v>
      </c>
    </row>
    <row r="5894" spans="1:239" x14ac:dyDescent="0.3">
      <c r="A5894">
        <v>19635</v>
      </c>
      <c r="B5894">
        <v>1205</v>
      </c>
      <c r="C5894">
        <v>75</v>
      </c>
      <c r="D5894" t="s">
        <v>3306</v>
      </c>
      <c r="E5894" t="s">
        <v>3362</v>
      </c>
      <c r="F5894" t="s">
        <v>3402</v>
      </c>
      <c r="G5894" t="s">
        <v>3400</v>
      </c>
      <c r="H5894" s="1">
        <v>40539</v>
      </c>
      <c r="I5894">
        <v>0</v>
      </c>
      <c r="L5894" s="1">
        <v>45069</v>
      </c>
      <c r="M5894" s="1" t="str">
        <f t="shared" si="92"/>
        <v>2023</v>
      </c>
      <c r="AY5894">
        <v>1</v>
      </c>
      <c r="BZ5894">
        <v>0</v>
      </c>
      <c r="CS5894">
        <v>1</v>
      </c>
      <c r="DA5894">
        <v>1</v>
      </c>
      <c r="DO5894">
        <v>0</v>
      </c>
      <c r="HJ5894" t="s">
        <v>3782</v>
      </c>
      <c r="HZ5894">
        <v>0</v>
      </c>
      <c r="IA5894">
        <v>0</v>
      </c>
      <c r="IB5894">
        <v>1</v>
      </c>
      <c r="IC5894" t="s">
        <v>3697</v>
      </c>
      <c r="ID5894">
        <v>1</v>
      </c>
      <c r="IE5894" t="s">
        <v>3746</v>
      </c>
    </row>
    <row r="5895" spans="1:239" x14ac:dyDescent="0.3">
      <c r="A5895">
        <v>19636</v>
      </c>
      <c r="B5895">
        <v>1206</v>
      </c>
      <c r="C5895">
        <v>76</v>
      </c>
      <c r="D5895" t="s">
        <v>3306</v>
      </c>
      <c r="E5895" t="s">
        <v>3362</v>
      </c>
      <c r="F5895" t="s">
        <v>3399</v>
      </c>
      <c r="G5895" t="s">
        <v>3397</v>
      </c>
      <c r="H5895" s="1">
        <v>28960</v>
      </c>
      <c r="I5895">
        <v>0</v>
      </c>
      <c r="L5895" s="1">
        <v>45069</v>
      </c>
      <c r="M5895" s="1" t="str">
        <f t="shared" si="92"/>
        <v>2023</v>
      </c>
      <c r="AY5895">
        <v>1</v>
      </c>
      <c r="BZ5895">
        <v>0</v>
      </c>
      <c r="CS5895">
        <v>1</v>
      </c>
      <c r="DA5895">
        <v>1</v>
      </c>
      <c r="DO5895">
        <v>0</v>
      </c>
      <c r="HJ5895" t="s">
        <v>3782</v>
      </c>
      <c r="HZ5895">
        <v>0</v>
      </c>
      <c r="IA5895">
        <v>0</v>
      </c>
      <c r="IB5895">
        <v>1</v>
      </c>
      <c r="IC5895" t="s">
        <v>3697</v>
      </c>
      <c r="ID5895">
        <v>1</v>
      </c>
      <c r="IE5895" t="s">
        <v>3746</v>
      </c>
    </row>
    <row r="5896" spans="1:239" x14ac:dyDescent="0.3">
      <c r="A5896">
        <v>19637</v>
      </c>
      <c r="B5896">
        <v>1207</v>
      </c>
      <c r="C5896">
        <v>77</v>
      </c>
      <c r="D5896" t="s">
        <v>3306</v>
      </c>
      <c r="E5896" t="s">
        <v>3368</v>
      </c>
      <c r="F5896" t="s">
        <v>3396</v>
      </c>
      <c r="G5896" t="s">
        <v>3394</v>
      </c>
      <c r="H5896" s="1">
        <v>41009</v>
      </c>
      <c r="I5896">
        <v>0</v>
      </c>
      <c r="L5896" s="1">
        <v>45069</v>
      </c>
      <c r="M5896" s="1" t="str">
        <f t="shared" si="92"/>
        <v>2023</v>
      </c>
      <c r="AY5896">
        <v>1</v>
      </c>
      <c r="BZ5896">
        <v>0</v>
      </c>
      <c r="CS5896">
        <v>1</v>
      </c>
      <c r="DA5896">
        <v>2</v>
      </c>
      <c r="DO5896">
        <v>0</v>
      </c>
      <c r="HH5896">
        <v>1</v>
      </c>
      <c r="HZ5896">
        <v>0</v>
      </c>
      <c r="IA5896">
        <v>0</v>
      </c>
      <c r="IB5896">
        <v>1</v>
      </c>
      <c r="IC5896" t="s">
        <v>3984</v>
      </c>
      <c r="ID5896">
        <v>1</v>
      </c>
      <c r="IE5896" t="s">
        <v>3551</v>
      </c>
    </row>
    <row r="5897" spans="1:239" x14ac:dyDescent="0.3">
      <c r="A5897">
        <v>19641</v>
      </c>
      <c r="B5897">
        <v>1211</v>
      </c>
      <c r="C5897">
        <v>81</v>
      </c>
      <c r="D5897" t="s">
        <v>3306</v>
      </c>
      <c r="E5897" t="s">
        <v>3373</v>
      </c>
      <c r="G5897" t="s">
        <v>3386</v>
      </c>
      <c r="H5897" s="1">
        <v>39574</v>
      </c>
      <c r="I5897">
        <v>0</v>
      </c>
      <c r="L5897" s="1">
        <v>45069</v>
      </c>
      <c r="M5897" s="1" t="str">
        <f t="shared" si="92"/>
        <v>2023</v>
      </c>
      <c r="AY5897">
        <v>1</v>
      </c>
      <c r="BZ5897">
        <v>0</v>
      </c>
      <c r="CS5897">
        <v>1</v>
      </c>
      <c r="DA5897">
        <v>2</v>
      </c>
      <c r="DO5897">
        <v>0</v>
      </c>
      <c r="HH5897">
        <v>1</v>
      </c>
      <c r="HZ5897">
        <v>0</v>
      </c>
      <c r="IA5897">
        <v>0</v>
      </c>
      <c r="IB5897">
        <v>1</v>
      </c>
      <c r="IC5897" t="s">
        <v>3984</v>
      </c>
      <c r="ID5897">
        <v>1</v>
      </c>
      <c r="IE5897" t="s">
        <v>3551</v>
      </c>
    </row>
    <row r="5898" spans="1:239" x14ac:dyDescent="0.3">
      <c r="A5898">
        <v>19651</v>
      </c>
      <c r="B5898">
        <v>1221</v>
      </c>
      <c r="C5898">
        <v>91</v>
      </c>
      <c r="D5898" t="s">
        <v>3306</v>
      </c>
      <c r="E5898" t="s">
        <v>3368</v>
      </c>
      <c r="F5898" t="s">
        <v>3355</v>
      </c>
      <c r="G5898" t="s">
        <v>3367</v>
      </c>
      <c r="H5898" s="1">
        <v>40235</v>
      </c>
      <c r="I5898">
        <v>1</v>
      </c>
      <c r="L5898" s="1">
        <v>45069</v>
      </c>
      <c r="M5898" s="1" t="str">
        <f t="shared" si="92"/>
        <v>2023</v>
      </c>
      <c r="AY5898">
        <v>1</v>
      </c>
      <c r="BZ5898">
        <v>0</v>
      </c>
      <c r="CS5898">
        <v>1</v>
      </c>
      <c r="DA5898">
        <v>2</v>
      </c>
      <c r="DO5898">
        <v>0</v>
      </c>
      <c r="HH5898">
        <v>1</v>
      </c>
      <c r="HZ5898">
        <v>0</v>
      </c>
      <c r="IA5898">
        <v>0</v>
      </c>
      <c r="IB5898">
        <v>1</v>
      </c>
      <c r="IC5898" t="s">
        <v>3984</v>
      </c>
      <c r="ID5898">
        <v>1</v>
      </c>
      <c r="IE5898" t="s">
        <v>3551</v>
      </c>
    </row>
    <row r="5899" spans="1:239" x14ac:dyDescent="0.3">
      <c r="A5899">
        <v>19653</v>
      </c>
      <c r="B5899">
        <v>1223</v>
      </c>
      <c r="C5899">
        <v>93</v>
      </c>
      <c r="D5899" t="s">
        <v>3306</v>
      </c>
      <c r="E5899" t="s">
        <v>3330</v>
      </c>
      <c r="F5899" t="s">
        <v>3365</v>
      </c>
      <c r="G5899" t="s">
        <v>3363</v>
      </c>
      <c r="H5899" s="1">
        <v>44392</v>
      </c>
      <c r="I5899">
        <v>1</v>
      </c>
      <c r="L5899" s="1">
        <v>45069</v>
      </c>
      <c r="M5899" s="1" t="str">
        <f t="shared" si="92"/>
        <v>2023</v>
      </c>
      <c r="AY5899">
        <v>1</v>
      </c>
      <c r="BZ5899">
        <v>0</v>
      </c>
      <c r="CS5899">
        <v>1</v>
      </c>
      <c r="DA5899">
        <v>2</v>
      </c>
      <c r="DO5899">
        <v>0</v>
      </c>
      <c r="HJ5899" t="s">
        <v>3782</v>
      </c>
      <c r="HZ5899">
        <v>0</v>
      </c>
      <c r="IA5899">
        <v>0</v>
      </c>
      <c r="IB5899">
        <v>1</v>
      </c>
      <c r="IC5899" t="s">
        <v>3979</v>
      </c>
      <c r="ID5899">
        <v>1</v>
      </c>
      <c r="IE5899" t="s">
        <v>3697</v>
      </c>
    </row>
    <row r="5900" spans="1:239" x14ac:dyDescent="0.3">
      <c r="A5900">
        <v>19654</v>
      </c>
      <c r="B5900">
        <v>1224</v>
      </c>
      <c r="C5900">
        <v>94</v>
      </c>
      <c r="D5900" t="s">
        <v>3306</v>
      </c>
      <c r="E5900" t="s">
        <v>3362</v>
      </c>
      <c r="F5900" t="s">
        <v>3361</v>
      </c>
      <c r="G5900" t="s">
        <v>3360</v>
      </c>
      <c r="H5900" s="1">
        <v>35807</v>
      </c>
      <c r="I5900">
        <v>1</v>
      </c>
      <c r="L5900" s="1">
        <v>45069</v>
      </c>
      <c r="M5900" s="1" t="str">
        <f t="shared" si="92"/>
        <v>2023</v>
      </c>
      <c r="AY5900">
        <v>1</v>
      </c>
      <c r="BZ5900">
        <v>0</v>
      </c>
      <c r="CS5900">
        <v>1</v>
      </c>
      <c r="DA5900">
        <v>1</v>
      </c>
      <c r="DO5900">
        <v>0</v>
      </c>
      <c r="HJ5900" t="s">
        <v>3782</v>
      </c>
      <c r="HZ5900">
        <v>0</v>
      </c>
      <c r="IA5900">
        <v>0</v>
      </c>
      <c r="IB5900">
        <v>1</v>
      </c>
      <c r="IC5900" t="s">
        <v>3697</v>
      </c>
      <c r="ID5900">
        <v>1</v>
      </c>
      <c r="IE5900" t="s">
        <v>3746</v>
      </c>
    </row>
    <row r="5901" spans="1:239" x14ac:dyDescent="0.3">
      <c r="A5901">
        <v>19664</v>
      </c>
      <c r="B5901">
        <v>1234</v>
      </c>
      <c r="C5901">
        <v>104</v>
      </c>
      <c r="D5901" t="s">
        <v>3306</v>
      </c>
      <c r="E5901" t="s">
        <v>3330</v>
      </c>
      <c r="F5901" t="s">
        <v>3329</v>
      </c>
      <c r="G5901" t="s">
        <v>3327</v>
      </c>
      <c r="H5901" s="1">
        <v>34897</v>
      </c>
      <c r="I5901">
        <v>0</v>
      </c>
      <c r="L5901" s="1">
        <v>45069</v>
      </c>
      <c r="M5901" s="1" t="str">
        <f t="shared" si="92"/>
        <v>2023</v>
      </c>
      <c r="AY5901">
        <v>1</v>
      </c>
      <c r="BZ5901">
        <v>0</v>
      </c>
      <c r="CS5901">
        <v>1</v>
      </c>
      <c r="DA5901">
        <v>2</v>
      </c>
      <c r="DO5901">
        <v>0</v>
      </c>
      <c r="HJ5901" t="s">
        <v>3782</v>
      </c>
      <c r="HZ5901">
        <v>0</v>
      </c>
      <c r="IA5901">
        <v>0</v>
      </c>
      <c r="IB5901">
        <v>1</v>
      </c>
      <c r="IC5901" t="s">
        <v>3979</v>
      </c>
      <c r="ID5901">
        <v>1</v>
      </c>
      <c r="IE5901" t="s">
        <v>3697</v>
      </c>
    </row>
    <row r="5902" spans="1:239" x14ac:dyDescent="0.3">
      <c r="A5902">
        <v>6157</v>
      </c>
      <c r="B5902">
        <v>6157</v>
      </c>
      <c r="C5902">
        <v>307</v>
      </c>
      <c r="D5902" t="s">
        <v>27</v>
      </c>
      <c r="E5902" t="s">
        <v>94</v>
      </c>
      <c r="G5902" t="s">
        <v>501</v>
      </c>
      <c r="I5902">
        <v>0</v>
      </c>
      <c r="K5902" t="s">
        <v>1115</v>
      </c>
      <c r="L5902" s="1">
        <v>45087</v>
      </c>
      <c r="M5902" s="1" t="str">
        <f t="shared" si="92"/>
        <v>2023</v>
      </c>
      <c r="DZ5902">
        <v>1</v>
      </c>
      <c r="EG5902">
        <v>1</v>
      </c>
    </row>
    <row r="5903" spans="1:239" x14ac:dyDescent="0.3">
      <c r="A5903">
        <v>6292</v>
      </c>
      <c r="B5903">
        <v>6292</v>
      </c>
      <c r="C5903">
        <v>442</v>
      </c>
      <c r="D5903" t="s">
        <v>27</v>
      </c>
      <c r="E5903" t="s">
        <v>94</v>
      </c>
      <c r="G5903" t="s">
        <v>692</v>
      </c>
      <c r="I5903">
        <v>1</v>
      </c>
      <c r="K5903" t="s">
        <v>1115</v>
      </c>
      <c r="L5903" s="1">
        <v>45087</v>
      </c>
      <c r="M5903" s="1" t="str">
        <f t="shared" si="92"/>
        <v>2023</v>
      </c>
      <c r="DZ5903">
        <v>1</v>
      </c>
      <c r="EG5903">
        <v>1</v>
      </c>
    </row>
    <row r="5904" spans="1:239" x14ac:dyDescent="0.3">
      <c r="A5904">
        <v>6043</v>
      </c>
      <c r="B5904">
        <v>6043</v>
      </c>
      <c r="C5904">
        <v>193</v>
      </c>
      <c r="D5904" t="s">
        <v>27</v>
      </c>
      <c r="E5904" t="s">
        <v>40</v>
      </c>
      <c r="G5904" t="s">
        <v>338</v>
      </c>
      <c r="I5904">
        <v>1</v>
      </c>
      <c r="K5904" t="s">
        <v>1115</v>
      </c>
      <c r="L5904" s="1">
        <v>45087</v>
      </c>
      <c r="M5904" s="1" t="str">
        <f t="shared" si="92"/>
        <v>2023</v>
      </c>
      <c r="DZ5904">
        <v>1</v>
      </c>
    </row>
    <row r="5905" spans="1:130" x14ac:dyDescent="0.3">
      <c r="A5905">
        <v>6287</v>
      </c>
      <c r="B5905">
        <v>6287</v>
      </c>
      <c r="C5905">
        <v>437</v>
      </c>
      <c r="D5905" t="s">
        <v>27</v>
      </c>
      <c r="E5905" t="s">
        <v>40</v>
      </c>
      <c r="G5905" t="s">
        <v>684</v>
      </c>
      <c r="I5905">
        <v>0</v>
      </c>
      <c r="K5905" t="s">
        <v>1115</v>
      </c>
      <c r="L5905" s="1">
        <v>45087</v>
      </c>
      <c r="M5905" s="1" t="str">
        <f t="shared" si="92"/>
        <v>2023</v>
      </c>
      <c r="DZ5905">
        <v>1</v>
      </c>
    </row>
    <row r="5906" spans="1:130" x14ac:dyDescent="0.3">
      <c r="A5906">
        <v>6432</v>
      </c>
      <c r="B5906">
        <v>6432</v>
      </c>
      <c r="C5906">
        <v>582</v>
      </c>
      <c r="D5906" t="s">
        <v>27</v>
      </c>
      <c r="E5906" t="s">
        <v>40</v>
      </c>
      <c r="G5906" t="s">
        <v>892</v>
      </c>
      <c r="I5906">
        <v>1</v>
      </c>
      <c r="K5906" t="s">
        <v>1115</v>
      </c>
      <c r="L5906" s="1">
        <v>45087</v>
      </c>
      <c r="M5906" s="1" t="str">
        <f t="shared" si="92"/>
        <v>2023</v>
      </c>
      <c r="DZ5906">
        <v>1</v>
      </c>
    </row>
    <row r="5907" spans="1:130" x14ac:dyDescent="0.3">
      <c r="A5907">
        <v>5874</v>
      </c>
      <c r="B5907">
        <v>5874</v>
      </c>
      <c r="C5907">
        <v>24</v>
      </c>
      <c r="D5907" t="s">
        <v>27</v>
      </c>
      <c r="E5907" t="s">
        <v>76</v>
      </c>
      <c r="F5907" t="s">
        <v>77</v>
      </c>
      <c r="G5907" t="s">
        <v>78</v>
      </c>
      <c r="H5907" s="1">
        <v>40358</v>
      </c>
      <c r="I5907">
        <v>1</v>
      </c>
      <c r="K5907" t="s">
        <v>1115</v>
      </c>
      <c r="L5907" s="1">
        <v>45087</v>
      </c>
      <c r="M5907" s="1" t="str">
        <f t="shared" si="92"/>
        <v>2023</v>
      </c>
      <c r="DZ5907">
        <v>0</v>
      </c>
    </row>
    <row r="5908" spans="1:130" x14ac:dyDescent="0.3">
      <c r="A5908">
        <v>5877</v>
      </c>
      <c r="B5908">
        <v>5877</v>
      </c>
      <c r="C5908">
        <v>27</v>
      </c>
      <c r="D5908" t="s">
        <v>27</v>
      </c>
      <c r="E5908" t="s">
        <v>40</v>
      </c>
      <c r="F5908" t="s">
        <v>82</v>
      </c>
      <c r="G5908" t="s">
        <v>83</v>
      </c>
      <c r="H5908" s="1">
        <v>40534</v>
      </c>
      <c r="I5908">
        <v>0</v>
      </c>
      <c r="K5908" t="s">
        <v>1115</v>
      </c>
      <c r="L5908" s="1">
        <v>45087</v>
      </c>
      <c r="M5908" s="1" t="str">
        <f t="shared" si="92"/>
        <v>2023</v>
      </c>
      <c r="DZ5908">
        <v>0</v>
      </c>
    </row>
    <row r="5909" spans="1:130" x14ac:dyDescent="0.3">
      <c r="A5909">
        <v>5883</v>
      </c>
      <c r="B5909">
        <v>5883</v>
      </c>
      <c r="C5909">
        <v>33</v>
      </c>
      <c r="D5909" t="s">
        <v>27</v>
      </c>
      <c r="E5909" t="s">
        <v>94</v>
      </c>
      <c r="G5909" t="s">
        <v>95</v>
      </c>
      <c r="H5909" s="1">
        <v>39318</v>
      </c>
      <c r="I5909">
        <v>0</v>
      </c>
      <c r="K5909" t="s">
        <v>1115</v>
      </c>
      <c r="L5909" s="1">
        <v>45087</v>
      </c>
      <c r="M5909" s="1" t="str">
        <f t="shared" si="92"/>
        <v>2023</v>
      </c>
      <c r="DZ5909">
        <v>0</v>
      </c>
    </row>
    <row r="5910" spans="1:130" x14ac:dyDescent="0.3">
      <c r="A5910">
        <v>5901</v>
      </c>
      <c r="B5910">
        <v>5901</v>
      </c>
      <c r="C5910">
        <v>51</v>
      </c>
      <c r="D5910" t="s">
        <v>27</v>
      </c>
      <c r="E5910" t="s">
        <v>94</v>
      </c>
      <c r="G5910" t="s">
        <v>121</v>
      </c>
      <c r="I5910">
        <v>1</v>
      </c>
      <c r="K5910" t="s">
        <v>1115</v>
      </c>
      <c r="L5910" s="1">
        <v>45087</v>
      </c>
      <c r="M5910" s="1" t="str">
        <f t="shared" si="92"/>
        <v>2023</v>
      </c>
      <c r="DZ5910">
        <v>0</v>
      </c>
    </row>
    <row r="5911" spans="1:130" x14ac:dyDescent="0.3">
      <c r="A5911">
        <v>5903</v>
      </c>
      <c r="B5911">
        <v>5903</v>
      </c>
      <c r="C5911">
        <v>53</v>
      </c>
      <c r="D5911" t="s">
        <v>27</v>
      </c>
      <c r="E5911" t="s">
        <v>76</v>
      </c>
      <c r="F5911" t="s">
        <v>123</v>
      </c>
      <c r="G5911" t="s">
        <v>124</v>
      </c>
      <c r="H5911" s="1">
        <v>41499</v>
      </c>
      <c r="I5911">
        <v>1</v>
      </c>
      <c r="K5911" t="s">
        <v>1115</v>
      </c>
      <c r="L5911" s="1">
        <v>45087</v>
      </c>
      <c r="M5911" s="1" t="str">
        <f t="shared" si="92"/>
        <v>2023</v>
      </c>
      <c r="DZ5911">
        <v>0</v>
      </c>
    </row>
    <row r="5912" spans="1:130" x14ac:dyDescent="0.3">
      <c r="A5912">
        <v>5935</v>
      </c>
      <c r="B5912">
        <v>5935</v>
      </c>
      <c r="C5912">
        <v>85</v>
      </c>
      <c r="D5912" t="s">
        <v>27</v>
      </c>
      <c r="E5912" t="s">
        <v>172</v>
      </c>
      <c r="F5912" t="s">
        <v>173</v>
      </c>
      <c r="G5912" t="s">
        <v>174</v>
      </c>
      <c r="H5912" s="1">
        <v>37751</v>
      </c>
      <c r="I5912">
        <v>1</v>
      </c>
      <c r="K5912" t="s">
        <v>1115</v>
      </c>
      <c r="L5912" s="1">
        <v>45087</v>
      </c>
      <c r="M5912" s="1" t="str">
        <f t="shared" si="92"/>
        <v>2023</v>
      </c>
      <c r="DZ5912">
        <v>0</v>
      </c>
    </row>
    <row r="5913" spans="1:130" x14ac:dyDescent="0.3">
      <c r="A5913">
        <v>5945</v>
      </c>
      <c r="B5913">
        <v>5945</v>
      </c>
      <c r="C5913">
        <v>95</v>
      </c>
      <c r="D5913" t="s">
        <v>27</v>
      </c>
      <c r="E5913" t="s">
        <v>194</v>
      </c>
      <c r="F5913" t="s">
        <v>195</v>
      </c>
      <c r="G5913" t="s">
        <v>196</v>
      </c>
      <c r="H5913" s="1">
        <v>28164</v>
      </c>
      <c r="I5913">
        <v>0</v>
      </c>
      <c r="K5913" t="s">
        <v>1115</v>
      </c>
      <c r="L5913" s="1">
        <v>45087</v>
      </c>
      <c r="M5913" s="1" t="str">
        <f t="shared" si="92"/>
        <v>2023</v>
      </c>
      <c r="DZ5913">
        <v>0</v>
      </c>
    </row>
    <row r="5914" spans="1:130" x14ac:dyDescent="0.3">
      <c r="A5914">
        <v>5953</v>
      </c>
      <c r="B5914">
        <v>5953</v>
      </c>
      <c r="C5914">
        <v>103</v>
      </c>
      <c r="D5914" t="s">
        <v>27</v>
      </c>
      <c r="E5914" t="s">
        <v>76</v>
      </c>
      <c r="F5914" t="s">
        <v>207</v>
      </c>
      <c r="G5914" t="s">
        <v>208</v>
      </c>
      <c r="H5914" s="1">
        <v>29691</v>
      </c>
      <c r="I5914">
        <v>0</v>
      </c>
      <c r="K5914" t="s">
        <v>1115</v>
      </c>
      <c r="L5914" s="1">
        <v>45087</v>
      </c>
      <c r="M5914" s="1" t="str">
        <f t="shared" si="92"/>
        <v>2023</v>
      </c>
      <c r="DZ5914">
        <v>0</v>
      </c>
    </row>
    <row r="5915" spans="1:130" x14ac:dyDescent="0.3">
      <c r="A5915">
        <v>5955</v>
      </c>
      <c r="B5915">
        <v>5955</v>
      </c>
      <c r="C5915">
        <v>105</v>
      </c>
      <c r="D5915" t="s">
        <v>27</v>
      </c>
      <c r="E5915" t="s">
        <v>76</v>
      </c>
      <c r="F5915" t="s">
        <v>211</v>
      </c>
      <c r="G5915" t="s">
        <v>212</v>
      </c>
      <c r="H5915" s="1">
        <v>38049</v>
      </c>
      <c r="I5915">
        <v>0</v>
      </c>
      <c r="K5915" t="s">
        <v>1115</v>
      </c>
      <c r="L5915" s="1">
        <v>45087</v>
      </c>
      <c r="M5915" s="1" t="str">
        <f t="shared" si="92"/>
        <v>2023</v>
      </c>
      <c r="DZ5915">
        <v>0</v>
      </c>
    </row>
    <row r="5916" spans="1:130" x14ac:dyDescent="0.3">
      <c r="A5916">
        <v>5967</v>
      </c>
      <c r="B5916">
        <v>5967</v>
      </c>
      <c r="C5916">
        <v>117</v>
      </c>
      <c r="D5916" t="s">
        <v>27</v>
      </c>
      <c r="E5916" t="s">
        <v>172</v>
      </c>
      <c r="F5916" t="s">
        <v>230</v>
      </c>
      <c r="G5916" t="s">
        <v>231</v>
      </c>
      <c r="H5916" s="1">
        <v>32978</v>
      </c>
      <c r="I5916">
        <v>1</v>
      </c>
      <c r="K5916" t="s">
        <v>1115</v>
      </c>
      <c r="L5916" s="1">
        <v>45087</v>
      </c>
      <c r="M5916" s="1" t="str">
        <f t="shared" si="92"/>
        <v>2023</v>
      </c>
      <c r="DZ5916">
        <v>0</v>
      </c>
    </row>
    <row r="5917" spans="1:130" x14ac:dyDescent="0.3">
      <c r="A5917">
        <v>6016</v>
      </c>
      <c r="B5917">
        <v>6016</v>
      </c>
      <c r="C5917">
        <v>166</v>
      </c>
      <c r="D5917" t="s">
        <v>27</v>
      </c>
      <c r="E5917" t="s">
        <v>40</v>
      </c>
      <c r="F5917" t="s">
        <v>297</v>
      </c>
      <c r="G5917" t="s">
        <v>298</v>
      </c>
      <c r="H5917" s="1">
        <v>38847</v>
      </c>
      <c r="I5917">
        <v>1</v>
      </c>
      <c r="K5917" t="s">
        <v>1115</v>
      </c>
      <c r="L5917" s="1">
        <v>45087</v>
      </c>
      <c r="M5917" s="1" t="str">
        <f t="shared" si="92"/>
        <v>2023</v>
      </c>
      <c r="DZ5917">
        <v>0</v>
      </c>
    </row>
    <row r="5918" spans="1:130" x14ac:dyDescent="0.3">
      <c r="A5918">
        <v>6035</v>
      </c>
      <c r="B5918">
        <v>6035</v>
      </c>
      <c r="C5918">
        <v>185</v>
      </c>
      <c r="D5918" t="s">
        <v>27</v>
      </c>
      <c r="E5918" t="s">
        <v>40</v>
      </c>
      <c r="G5918" t="s">
        <v>327</v>
      </c>
      <c r="H5918" s="1">
        <v>36453</v>
      </c>
      <c r="I5918">
        <v>1</v>
      </c>
      <c r="K5918" t="s">
        <v>1115</v>
      </c>
      <c r="L5918" s="1">
        <v>45087</v>
      </c>
      <c r="M5918" s="1" t="str">
        <f t="shared" si="92"/>
        <v>2023</v>
      </c>
      <c r="DZ5918">
        <v>0</v>
      </c>
    </row>
    <row r="5919" spans="1:130" x14ac:dyDescent="0.3">
      <c r="A5919">
        <v>6041</v>
      </c>
      <c r="B5919">
        <v>6041</v>
      </c>
      <c r="C5919">
        <v>191</v>
      </c>
      <c r="D5919" t="s">
        <v>27</v>
      </c>
      <c r="E5919" t="s">
        <v>194</v>
      </c>
      <c r="F5919" t="s">
        <v>334</v>
      </c>
      <c r="G5919" t="s">
        <v>335</v>
      </c>
      <c r="H5919" s="1">
        <v>38146</v>
      </c>
      <c r="I5919">
        <v>1</v>
      </c>
      <c r="K5919" t="s">
        <v>1115</v>
      </c>
      <c r="L5919" s="1">
        <v>45087</v>
      </c>
      <c r="M5919" s="1" t="str">
        <f t="shared" si="92"/>
        <v>2023</v>
      </c>
      <c r="DZ5919">
        <v>0</v>
      </c>
    </row>
    <row r="5920" spans="1:130" x14ac:dyDescent="0.3">
      <c r="A5920">
        <v>6056</v>
      </c>
      <c r="B5920">
        <v>6056</v>
      </c>
      <c r="C5920">
        <v>206</v>
      </c>
      <c r="D5920" t="s">
        <v>27</v>
      </c>
      <c r="E5920" t="s">
        <v>194</v>
      </c>
      <c r="F5920" t="s">
        <v>356</v>
      </c>
      <c r="G5920" t="s">
        <v>357</v>
      </c>
      <c r="H5920" s="1">
        <v>21746</v>
      </c>
      <c r="I5920">
        <v>1</v>
      </c>
      <c r="K5920" t="s">
        <v>1115</v>
      </c>
      <c r="L5920" s="1">
        <v>45087</v>
      </c>
      <c r="M5920" s="1" t="str">
        <f t="shared" si="92"/>
        <v>2023</v>
      </c>
      <c r="DZ5920">
        <v>0</v>
      </c>
    </row>
    <row r="5921" spans="1:130" x14ac:dyDescent="0.3">
      <c r="A5921">
        <v>6096</v>
      </c>
      <c r="B5921">
        <v>6096</v>
      </c>
      <c r="C5921">
        <v>246</v>
      </c>
      <c r="D5921" t="s">
        <v>27</v>
      </c>
      <c r="E5921" t="s">
        <v>76</v>
      </c>
      <c r="F5921" t="s">
        <v>414</v>
      </c>
      <c r="G5921" t="s">
        <v>415</v>
      </c>
      <c r="H5921" s="1">
        <v>29818</v>
      </c>
      <c r="I5921">
        <v>1</v>
      </c>
      <c r="K5921" t="s">
        <v>1115</v>
      </c>
      <c r="L5921" s="1">
        <v>45087</v>
      </c>
      <c r="M5921" s="1" t="str">
        <f t="shared" si="92"/>
        <v>2023</v>
      </c>
      <c r="DZ5921">
        <v>0</v>
      </c>
    </row>
    <row r="5922" spans="1:130" x14ac:dyDescent="0.3">
      <c r="A5922">
        <v>6098</v>
      </c>
      <c r="B5922">
        <v>6098</v>
      </c>
      <c r="C5922">
        <v>248</v>
      </c>
      <c r="D5922" t="s">
        <v>27</v>
      </c>
      <c r="E5922" t="s">
        <v>76</v>
      </c>
      <c r="G5922" t="s">
        <v>418</v>
      </c>
      <c r="I5922">
        <v>1</v>
      </c>
      <c r="K5922" t="s">
        <v>1115</v>
      </c>
      <c r="L5922" s="1">
        <v>45087</v>
      </c>
      <c r="M5922" s="1" t="str">
        <f t="shared" si="92"/>
        <v>2023</v>
      </c>
      <c r="DZ5922">
        <v>0</v>
      </c>
    </row>
    <row r="5923" spans="1:130" x14ac:dyDescent="0.3">
      <c r="A5923">
        <v>6130</v>
      </c>
      <c r="B5923">
        <v>6130</v>
      </c>
      <c r="C5923">
        <v>280</v>
      </c>
      <c r="D5923" t="s">
        <v>27</v>
      </c>
      <c r="E5923" t="s">
        <v>40</v>
      </c>
      <c r="F5923" t="s">
        <v>459</v>
      </c>
      <c r="G5923" t="s">
        <v>460</v>
      </c>
      <c r="H5923" s="1">
        <v>31380</v>
      </c>
      <c r="I5923">
        <v>1</v>
      </c>
      <c r="K5923" t="s">
        <v>1115</v>
      </c>
      <c r="L5923" s="1">
        <v>45087</v>
      </c>
      <c r="M5923" s="1" t="str">
        <f t="shared" si="92"/>
        <v>2023</v>
      </c>
      <c r="DZ5923">
        <v>0</v>
      </c>
    </row>
    <row r="5924" spans="1:130" x14ac:dyDescent="0.3">
      <c r="A5924">
        <v>6140</v>
      </c>
      <c r="B5924">
        <v>6140</v>
      </c>
      <c r="C5924">
        <v>290</v>
      </c>
      <c r="D5924" t="s">
        <v>27</v>
      </c>
      <c r="E5924" t="s">
        <v>40</v>
      </c>
      <c r="F5924" t="s">
        <v>475</v>
      </c>
      <c r="G5924" t="s">
        <v>476</v>
      </c>
      <c r="H5924" s="1">
        <v>31275</v>
      </c>
      <c r="I5924">
        <v>0</v>
      </c>
      <c r="K5924" t="s">
        <v>1115</v>
      </c>
      <c r="L5924" s="1">
        <v>45087</v>
      </c>
      <c r="M5924" s="1" t="str">
        <f t="shared" si="92"/>
        <v>2023</v>
      </c>
      <c r="DZ5924">
        <v>0</v>
      </c>
    </row>
    <row r="5925" spans="1:130" x14ac:dyDescent="0.3">
      <c r="A5925">
        <v>6165</v>
      </c>
      <c r="B5925">
        <v>6165</v>
      </c>
      <c r="C5925">
        <v>315</v>
      </c>
      <c r="D5925" t="s">
        <v>27</v>
      </c>
      <c r="E5925" t="s">
        <v>194</v>
      </c>
      <c r="G5925" t="s">
        <v>510</v>
      </c>
      <c r="I5925">
        <v>0</v>
      </c>
      <c r="K5925" t="s">
        <v>1115</v>
      </c>
      <c r="L5925" s="1">
        <v>45087</v>
      </c>
      <c r="M5925" s="1" t="str">
        <f t="shared" si="92"/>
        <v>2023</v>
      </c>
      <c r="DZ5925">
        <v>0</v>
      </c>
    </row>
    <row r="5926" spans="1:130" x14ac:dyDescent="0.3">
      <c r="A5926">
        <v>6169</v>
      </c>
      <c r="B5926">
        <v>6169</v>
      </c>
      <c r="C5926">
        <v>319</v>
      </c>
      <c r="D5926" t="s">
        <v>27</v>
      </c>
      <c r="E5926" t="s">
        <v>40</v>
      </c>
      <c r="F5926" t="s">
        <v>515</v>
      </c>
      <c r="G5926" t="s">
        <v>516</v>
      </c>
      <c r="H5926" s="1">
        <v>41125</v>
      </c>
      <c r="I5926">
        <v>1</v>
      </c>
      <c r="K5926" t="s">
        <v>1115</v>
      </c>
      <c r="L5926" s="1">
        <v>45087</v>
      </c>
      <c r="M5926" s="1" t="str">
        <f t="shared" si="92"/>
        <v>2023</v>
      </c>
      <c r="DZ5926">
        <v>0</v>
      </c>
    </row>
    <row r="5927" spans="1:130" x14ac:dyDescent="0.3">
      <c r="A5927">
        <v>6181</v>
      </c>
      <c r="B5927">
        <v>6181</v>
      </c>
      <c r="C5927">
        <v>331</v>
      </c>
      <c r="D5927" t="s">
        <v>27</v>
      </c>
      <c r="E5927" t="s">
        <v>40</v>
      </c>
      <c r="F5927" t="s">
        <v>532</v>
      </c>
      <c r="G5927" t="s">
        <v>533</v>
      </c>
      <c r="H5927" s="1">
        <v>37827</v>
      </c>
      <c r="I5927">
        <v>0</v>
      </c>
      <c r="K5927" t="s">
        <v>1115</v>
      </c>
      <c r="L5927" s="1">
        <v>45087</v>
      </c>
      <c r="M5927" s="1" t="str">
        <f t="shared" si="92"/>
        <v>2023</v>
      </c>
      <c r="DZ5927">
        <v>0</v>
      </c>
    </row>
    <row r="5928" spans="1:130" x14ac:dyDescent="0.3">
      <c r="A5928">
        <v>6184</v>
      </c>
      <c r="B5928">
        <v>6184</v>
      </c>
      <c r="C5928">
        <v>334</v>
      </c>
      <c r="D5928" t="s">
        <v>27</v>
      </c>
      <c r="E5928" t="s">
        <v>40</v>
      </c>
      <c r="G5928" t="s">
        <v>537</v>
      </c>
      <c r="H5928" s="1">
        <v>41935</v>
      </c>
      <c r="I5928">
        <v>1</v>
      </c>
      <c r="K5928" t="s">
        <v>1115</v>
      </c>
      <c r="L5928" s="1">
        <v>45087</v>
      </c>
      <c r="M5928" s="1" t="str">
        <f t="shared" si="92"/>
        <v>2023</v>
      </c>
      <c r="DZ5928">
        <v>0</v>
      </c>
    </row>
    <row r="5929" spans="1:130" x14ac:dyDescent="0.3">
      <c r="A5929">
        <v>6193</v>
      </c>
      <c r="B5929">
        <v>6193</v>
      </c>
      <c r="C5929">
        <v>343</v>
      </c>
      <c r="D5929" t="s">
        <v>27</v>
      </c>
      <c r="E5929" t="s">
        <v>76</v>
      </c>
      <c r="F5929" t="s">
        <v>548</v>
      </c>
      <c r="G5929" t="s">
        <v>549</v>
      </c>
      <c r="H5929" s="1">
        <v>38890</v>
      </c>
      <c r="I5929">
        <v>0</v>
      </c>
      <c r="K5929" t="s">
        <v>1115</v>
      </c>
      <c r="L5929" s="1">
        <v>45087</v>
      </c>
      <c r="M5929" s="1" t="str">
        <f t="shared" si="92"/>
        <v>2023</v>
      </c>
      <c r="DZ5929">
        <v>0</v>
      </c>
    </row>
    <row r="5930" spans="1:130" x14ac:dyDescent="0.3">
      <c r="A5930">
        <v>6255</v>
      </c>
      <c r="B5930">
        <v>6255</v>
      </c>
      <c r="C5930">
        <v>405</v>
      </c>
      <c r="D5930" t="s">
        <v>27</v>
      </c>
      <c r="E5930" t="s">
        <v>511</v>
      </c>
      <c r="F5930" t="s">
        <v>638</v>
      </c>
      <c r="G5930" t="s">
        <v>639</v>
      </c>
      <c r="H5930" s="1">
        <v>40924</v>
      </c>
      <c r="I5930">
        <v>1</v>
      </c>
      <c r="K5930" t="s">
        <v>1115</v>
      </c>
      <c r="L5930" s="1">
        <v>45087</v>
      </c>
      <c r="M5930" s="1" t="str">
        <f t="shared" si="92"/>
        <v>2023</v>
      </c>
      <c r="DZ5930">
        <v>0</v>
      </c>
    </row>
    <row r="5931" spans="1:130" x14ac:dyDescent="0.3">
      <c r="A5931">
        <v>6268</v>
      </c>
      <c r="B5931">
        <v>6268</v>
      </c>
      <c r="C5931">
        <v>418</v>
      </c>
      <c r="D5931" t="s">
        <v>27</v>
      </c>
      <c r="E5931" t="s">
        <v>94</v>
      </c>
      <c r="F5931" t="s">
        <v>660</v>
      </c>
      <c r="G5931" t="s">
        <v>661</v>
      </c>
      <c r="H5931" s="1">
        <v>33645</v>
      </c>
      <c r="I5931">
        <v>0</v>
      </c>
      <c r="K5931" t="s">
        <v>1115</v>
      </c>
      <c r="L5931" s="1">
        <v>45087</v>
      </c>
      <c r="M5931" s="1" t="str">
        <f t="shared" si="92"/>
        <v>2023</v>
      </c>
      <c r="DZ5931">
        <v>0</v>
      </c>
    </row>
    <row r="5932" spans="1:130" x14ac:dyDescent="0.3">
      <c r="A5932">
        <v>6269</v>
      </c>
      <c r="B5932">
        <v>6269</v>
      </c>
      <c r="C5932">
        <v>419</v>
      </c>
      <c r="D5932" t="s">
        <v>27</v>
      </c>
      <c r="E5932" t="s">
        <v>94</v>
      </c>
      <c r="G5932" t="s">
        <v>662</v>
      </c>
      <c r="H5932" s="1">
        <v>41940</v>
      </c>
      <c r="I5932">
        <v>1</v>
      </c>
      <c r="K5932" t="s">
        <v>1115</v>
      </c>
      <c r="L5932" s="1">
        <v>45087</v>
      </c>
      <c r="M5932" s="1" t="str">
        <f t="shared" si="92"/>
        <v>2023</v>
      </c>
      <c r="DZ5932">
        <v>0</v>
      </c>
    </row>
    <row r="5933" spans="1:130" x14ac:dyDescent="0.3">
      <c r="A5933">
        <v>6271</v>
      </c>
      <c r="B5933">
        <v>6271</v>
      </c>
      <c r="C5933">
        <v>421</v>
      </c>
      <c r="D5933" t="s">
        <v>27</v>
      </c>
      <c r="E5933" t="s">
        <v>511</v>
      </c>
      <c r="G5933" t="s">
        <v>664</v>
      </c>
      <c r="H5933" s="1">
        <v>38074</v>
      </c>
      <c r="I5933">
        <v>1</v>
      </c>
      <c r="K5933" t="s">
        <v>1115</v>
      </c>
      <c r="L5933" s="1">
        <v>45087</v>
      </c>
      <c r="M5933" s="1" t="str">
        <f t="shared" si="92"/>
        <v>2023</v>
      </c>
      <c r="DZ5933">
        <v>0</v>
      </c>
    </row>
    <row r="5934" spans="1:130" x14ac:dyDescent="0.3">
      <c r="A5934">
        <v>6278</v>
      </c>
      <c r="B5934">
        <v>6278</v>
      </c>
      <c r="C5934">
        <v>428</v>
      </c>
      <c r="D5934" t="s">
        <v>27</v>
      </c>
      <c r="E5934" t="s">
        <v>40</v>
      </c>
      <c r="F5934" t="s">
        <v>673</v>
      </c>
      <c r="G5934" t="s">
        <v>674</v>
      </c>
      <c r="H5934" s="1">
        <v>39015</v>
      </c>
      <c r="I5934">
        <v>0</v>
      </c>
      <c r="K5934" t="s">
        <v>1115</v>
      </c>
      <c r="L5934" s="1">
        <v>45087</v>
      </c>
      <c r="M5934" s="1" t="str">
        <f t="shared" si="92"/>
        <v>2023</v>
      </c>
      <c r="DZ5934">
        <v>0</v>
      </c>
    </row>
    <row r="5935" spans="1:130" x14ac:dyDescent="0.3">
      <c r="A5935">
        <v>6316</v>
      </c>
      <c r="B5935">
        <v>6316</v>
      </c>
      <c r="C5935">
        <v>466</v>
      </c>
      <c r="D5935" t="s">
        <v>27</v>
      </c>
      <c r="E5935" t="s">
        <v>76</v>
      </c>
      <c r="F5935" t="s">
        <v>728</v>
      </c>
      <c r="G5935" t="s">
        <v>729</v>
      </c>
      <c r="H5935" s="1">
        <v>39626</v>
      </c>
      <c r="I5935">
        <v>1</v>
      </c>
      <c r="K5935" t="s">
        <v>1115</v>
      </c>
      <c r="L5935" s="1">
        <v>45087</v>
      </c>
      <c r="M5935" s="1" t="str">
        <f t="shared" si="92"/>
        <v>2023</v>
      </c>
      <c r="DZ5935">
        <v>0</v>
      </c>
    </row>
    <row r="5936" spans="1:130" x14ac:dyDescent="0.3">
      <c r="A5936">
        <v>6372</v>
      </c>
      <c r="B5936">
        <v>6372</v>
      </c>
      <c r="C5936">
        <v>522</v>
      </c>
      <c r="D5936" t="s">
        <v>27</v>
      </c>
      <c r="E5936" t="s">
        <v>40</v>
      </c>
      <c r="F5936" t="s">
        <v>804</v>
      </c>
      <c r="G5936" t="s">
        <v>805</v>
      </c>
      <c r="H5936" s="1">
        <v>39897</v>
      </c>
      <c r="I5936">
        <v>0</v>
      </c>
      <c r="K5936" t="s">
        <v>1115</v>
      </c>
      <c r="L5936" s="1">
        <v>45087</v>
      </c>
      <c r="M5936" s="1" t="str">
        <f t="shared" si="92"/>
        <v>2023</v>
      </c>
      <c r="DZ5936">
        <v>0</v>
      </c>
    </row>
    <row r="5937" spans="1:239" x14ac:dyDescent="0.3">
      <c r="A5937">
        <v>6376</v>
      </c>
      <c r="B5937">
        <v>6376</v>
      </c>
      <c r="C5937">
        <v>526</v>
      </c>
      <c r="D5937" t="s">
        <v>27</v>
      </c>
      <c r="E5937" t="s">
        <v>40</v>
      </c>
      <c r="F5937" t="s">
        <v>811</v>
      </c>
      <c r="G5937" t="s">
        <v>812</v>
      </c>
      <c r="H5937" s="1">
        <v>40707</v>
      </c>
      <c r="I5937">
        <v>0</v>
      </c>
      <c r="K5937" t="s">
        <v>1115</v>
      </c>
      <c r="L5937" s="1">
        <v>45087</v>
      </c>
      <c r="M5937" s="1" t="str">
        <f t="shared" si="92"/>
        <v>2023</v>
      </c>
      <c r="DZ5937">
        <v>0</v>
      </c>
    </row>
    <row r="5938" spans="1:239" x14ac:dyDescent="0.3">
      <c r="A5938">
        <v>6384</v>
      </c>
      <c r="B5938">
        <v>6384</v>
      </c>
      <c r="C5938">
        <v>534</v>
      </c>
      <c r="D5938" t="s">
        <v>27</v>
      </c>
      <c r="E5938" t="s">
        <v>40</v>
      </c>
      <c r="F5938" t="s">
        <v>824</v>
      </c>
      <c r="G5938" t="s">
        <v>825</v>
      </c>
      <c r="H5938" s="1">
        <v>22365</v>
      </c>
      <c r="I5938">
        <v>0</v>
      </c>
      <c r="K5938" t="s">
        <v>1115</v>
      </c>
      <c r="L5938" s="1">
        <v>45087</v>
      </c>
      <c r="M5938" s="1" t="str">
        <f t="shared" si="92"/>
        <v>2023</v>
      </c>
      <c r="DZ5938">
        <v>0</v>
      </c>
    </row>
    <row r="5939" spans="1:239" x14ac:dyDescent="0.3">
      <c r="A5939">
        <v>6430</v>
      </c>
      <c r="B5939">
        <v>6430</v>
      </c>
      <c r="C5939">
        <v>580</v>
      </c>
      <c r="D5939" t="s">
        <v>27</v>
      </c>
      <c r="E5939" t="s">
        <v>40</v>
      </c>
      <c r="G5939" t="s">
        <v>890</v>
      </c>
      <c r="H5939" s="1">
        <v>38118</v>
      </c>
      <c r="I5939">
        <v>0</v>
      </c>
      <c r="K5939" t="s">
        <v>1115</v>
      </c>
      <c r="L5939" s="1">
        <v>45087</v>
      </c>
      <c r="M5939" s="1" t="str">
        <f t="shared" si="92"/>
        <v>2023</v>
      </c>
      <c r="DZ5939">
        <v>0</v>
      </c>
    </row>
    <row r="5940" spans="1:239" x14ac:dyDescent="0.3">
      <c r="A5940">
        <v>19785</v>
      </c>
      <c r="B5940">
        <v>1355</v>
      </c>
      <c r="C5940">
        <v>112</v>
      </c>
      <c r="D5940" t="s">
        <v>3306</v>
      </c>
      <c r="E5940" t="s">
        <v>3308</v>
      </c>
      <c r="G5940" t="s">
        <v>3307</v>
      </c>
      <c r="H5940" s="1"/>
      <c r="I5940">
        <v>0</v>
      </c>
      <c r="L5940" s="1">
        <v>45094</v>
      </c>
      <c r="M5940" s="1" t="str">
        <f t="shared" si="92"/>
        <v>2023</v>
      </c>
      <c r="AY5940">
        <v>1</v>
      </c>
      <c r="BZ5940">
        <v>0</v>
      </c>
      <c r="CS5940">
        <v>1</v>
      </c>
      <c r="DA5940">
        <v>2</v>
      </c>
      <c r="DO5940">
        <v>0</v>
      </c>
      <c r="DZ5940">
        <v>1</v>
      </c>
      <c r="EB5940">
        <v>1</v>
      </c>
      <c r="EF5940">
        <v>0</v>
      </c>
      <c r="EG5940">
        <v>0</v>
      </c>
      <c r="FQ5940">
        <v>0</v>
      </c>
      <c r="HZ5940">
        <v>0</v>
      </c>
      <c r="IA5940">
        <v>0</v>
      </c>
      <c r="IB5940">
        <v>1</v>
      </c>
      <c r="IC5940" t="s">
        <v>3710</v>
      </c>
      <c r="ID5940">
        <v>1</v>
      </c>
      <c r="IE5940" t="s">
        <v>3577</v>
      </c>
    </row>
    <row r="5941" spans="1:239" x14ac:dyDescent="0.3">
      <c r="A5941">
        <v>19674</v>
      </c>
      <c r="B5941">
        <v>1244</v>
      </c>
      <c r="C5941">
        <v>1</v>
      </c>
      <c r="D5941" t="s">
        <v>3306</v>
      </c>
      <c r="E5941" t="s">
        <v>3314</v>
      </c>
      <c r="F5941" t="s">
        <v>3452</v>
      </c>
      <c r="G5941" t="s">
        <v>3518</v>
      </c>
      <c r="H5941" s="1">
        <v>38873</v>
      </c>
      <c r="I5941">
        <v>1</v>
      </c>
      <c r="L5941" s="1">
        <v>45094</v>
      </c>
      <c r="M5941" s="1" t="str">
        <f t="shared" si="92"/>
        <v>2023</v>
      </c>
      <c r="AY5941">
        <v>1</v>
      </c>
      <c r="BZ5941">
        <v>0</v>
      </c>
      <c r="CS5941">
        <v>1</v>
      </c>
      <c r="DA5941">
        <v>2</v>
      </c>
      <c r="DO5941">
        <v>1</v>
      </c>
      <c r="DZ5941">
        <v>0</v>
      </c>
      <c r="FQ5941">
        <v>0</v>
      </c>
      <c r="HZ5941">
        <v>0</v>
      </c>
      <c r="IA5941">
        <v>0</v>
      </c>
      <c r="IB5941">
        <v>1</v>
      </c>
      <c r="IC5941" t="s">
        <v>3953</v>
      </c>
      <c r="ID5941">
        <v>1</v>
      </c>
      <c r="IE5941" t="s">
        <v>3954</v>
      </c>
    </row>
    <row r="5942" spans="1:239" x14ac:dyDescent="0.3">
      <c r="A5942">
        <v>19676</v>
      </c>
      <c r="B5942">
        <v>1246</v>
      </c>
      <c r="C5942">
        <v>3</v>
      </c>
      <c r="D5942" t="s">
        <v>3306</v>
      </c>
      <c r="E5942" t="s">
        <v>3383</v>
      </c>
      <c r="F5942" t="s">
        <v>3469</v>
      </c>
      <c r="G5942" t="s">
        <v>3516</v>
      </c>
      <c r="H5942" s="1">
        <v>23597</v>
      </c>
      <c r="I5942">
        <v>0</v>
      </c>
      <c r="L5942" s="1">
        <v>45094</v>
      </c>
      <c r="M5942" s="1" t="str">
        <f t="shared" si="92"/>
        <v>2023</v>
      </c>
      <c r="AY5942">
        <v>1</v>
      </c>
      <c r="BZ5942">
        <v>0</v>
      </c>
      <c r="CS5942">
        <v>1</v>
      </c>
      <c r="DA5942">
        <v>2</v>
      </c>
      <c r="DO5942">
        <v>0</v>
      </c>
      <c r="DZ5942">
        <v>0</v>
      </c>
      <c r="FQ5942">
        <v>0</v>
      </c>
      <c r="HH5942">
        <v>1</v>
      </c>
      <c r="HJ5942" t="s">
        <v>3956</v>
      </c>
      <c r="HZ5942">
        <v>0</v>
      </c>
      <c r="IA5942">
        <v>0</v>
      </c>
      <c r="IB5942">
        <v>1</v>
      </c>
      <c r="IC5942" t="s">
        <v>3959</v>
      </c>
      <c r="ID5942">
        <v>1</v>
      </c>
      <c r="IE5942" t="s">
        <v>3959</v>
      </c>
    </row>
    <row r="5943" spans="1:239" x14ac:dyDescent="0.3">
      <c r="A5943">
        <v>19677</v>
      </c>
      <c r="B5943">
        <v>1247</v>
      </c>
      <c r="C5943">
        <v>4</v>
      </c>
      <c r="D5943" t="s">
        <v>3306</v>
      </c>
      <c r="E5943" t="s">
        <v>3316</v>
      </c>
      <c r="F5943" t="s">
        <v>3465</v>
      </c>
      <c r="G5943" t="s">
        <v>3515</v>
      </c>
      <c r="H5943" s="1">
        <v>44338</v>
      </c>
      <c r="I5943">
        <v>1</v>
      </c>
      <c r="L5943" s="1">
        <v>45094</v>
      </c>
      <c r="M5943" s="1" t="str">
        <f t="shared" si="92"/>
        <v>2023</v>
      </c>
      <c r="AY5943">
        <v>1</v>
      </c>
      <c r="BZ5943">
        <v>0</v>
      </c>
      <c r="CS5943">
        <v>1</v>
      </c>
      <c r="DA5943">
        <v>2</v>
      </c>
      <c r="DO5943">
        <v>1</v>
      </c>
      <c r="DZ5943">
        <v>0</v>
      </c>
      <c r="HG5943">
        <v>1</v>
      </c>
      <c r="HH5943">
        <v>1</v>
      </c>
      <c r="HJ5943" t="s">
        <v>3956</v>
      </c>
      <c r="HZ5943">
        <v>0</v>
      </c>
      <c r="IA5943">
        <v>0</v>
      </c>
      <c r="IB5943">
        <v>1</v>
      </c>
      <c r="IC5943" t="s">
        <v>3617</v>
      </c>
      <c r="ID5943">
        <v>1</v>
      </c>
      <c r="IE5943" t="s">
        <v>3941</v>
      </c>
    </row>
    <row r="5944" spans="1:239" x14ac:dyDescent="0.3">
      <c r="A5944">
        <v>19679</v>
      </c>
      <c r="B5944">
        <v>1249</v>
      </c>
      <c r="C5944">
        <v>6</v>
      </c>
      <c r="D5944" t="s">
        <v>3306</v>
      </c>
      <c r="E5944" t="s">
        <v>3319</v>
      </c>
      <c r="F5944" t="s">
        <v>3328</v>
      </c>
      <c r="G5944" t="s">
        <v>3512</v>
      </c>
      <c r="H5944" s="1">
        <v>44240</v>
      </c>
      <c r="I5944">
        <v>0</v>
      </c>
      <c r="L5944" s="1">
        <v>45094</v>
      </c>
      <c r="M5944" s="1" t="str">
        <f t="shared" si="92"/>
        <v>2023</v>
      </c>
      <c r="AY5944">
        <v>1</v>
      </c>
      <c r="BZ5944">
        <v>0</v>
      </c>
      <c r="CS5944">
        <v>1</v>
      </c>
      <c r="DA5944">
        <v>2</v>
      </c>
      <c r="DO5944">
        <v>0</v>
      </c>
      <c r="DZ5944">
        <v>0</v>
      </c>
      <c r="FQ5944">
        <v>0</v>
      </c>
      <c r="HG5944">
        <v>1</v>
      </c>
      <c r="HZ5944">
        <v>0</v>
      </c>
      <c r="IA5944">
        <v>0</v>
      </c>
      <c r="IB5944">
        <v>1</v>
      </c>
      <c r="IC5944" t="s">
        <v>3952</v>
      </c>
      <c r="ID5944">
        <v>1</v>
      </c>
      <c r="IE5944" t="s">
        <v>3952</v>
      </c>
    </row>
    <row r="5945" spans="1:239" x14ac:dyDescent="0.3">
      <c r="A5945">
        <v>19680</v>
      </c>
      <c r="B5945">
        <v>1250</v>
      </c>
      <c r="C5945">
        <v>7</v>
      </c>
      <c r="D5945" t="s">
        <v>3306</v>
      </c>
      <c r="E5945" t="s">
        <v>3310</v>
      </c>
      <c r="G5945" t="s">
        <v>3511</v>
      </c>
      <c r="H5945" s="1"/>
      <c r="I5945">
        <v>1</v>
      </c>
      <c r="L5945" s="1">
        <v>45094</v>
      </c>
      <c r="M5945" s="1" t="str">
        <f t="shared" si="92"/>
        <v>2023</v>
      </c>
      <c r="AY5945">
        <v>1</v>
      </c>
      <c r="BZ5945">
        <v>0</v>
      </c>
      <c r="CS5945">
        <v>1</v>
      </c>
      <c r="DA5945">
        <v>2</v>
      </c>
      <c r="DO5945">
        <v>0</v>
      </c>
      <c r="DZ5945">
        <v>0</v>
      </c>
      <c r="FQ5945">
        <v>0</v>
      </c>
      <c r="HZ5945">
        <v>0</v>
      </c>
      <c r="IA5945">
        <v>0</v>
      </c>
      <c r="IB5945">
        <v>1</v>
      </c>
      <c r="IC5945" t="s">
        <v>3957</v>
      </c>
      <c r="ID5945">
        <v>1</v>
      </c>
      <c r="IE5945" t="s">
        <v>3957</v>
      </c>
    </row>
    <row r="5946" spans="1:239" x14ac:dyDescent="0.3">
      <c r="A5946">
        <v>19682</v>
      </c>
      <c r="B5946">
        <v>1252</v>
      </c>
      <c r="C5946">
        <v>9</v>
      </c>
      <c r="D5946" t="s">
        <v>3306</v>
      </c>
      <c r="E5946" t="s">
        <v>3373</v>
      </c>
      <c r="F5946" t="s">
        <v>3434</v>
      </c>
      <c r="G5946" t="s">
        <v>3509</v>
      </c>
      <c r="H5946" s="1">
        <v>44168</v>
      </c>
      <c r="I5946">
        <v>0</v>
      </c>
      <c r="L5946" s="1">
        <v>45094</v>
      </c>
      <c r="M5946" s="1" t="str">
        <f t="shared" si="92"/>
        <v>2023</v>
      </c>
      <c r="AY5946">
        <v>1</v>
      </c>
      <c r="BZ5946">
        <v>0</v>
      </c>
      <c r="CS5946">
        <v>1</v>
      </c>
      <c r="DA5946">
        <v>1</v>
      </c>
      <c r="DO5946">
        <v>0</v>
      </c>
      <c r="DZ5946">
        <v>0</v>
      </c>
      <c r="FQ5946">
        <v>0</v>
      </c>
      <c r="HZ5946">
        <v>0</v>
      </c>
      <c r="IA5946">
        <v>0</v>
      </c>
      <c r="IB5946">
        <v>1</v>
      </c>
      <c r="IC5946" t="s">
        <v>3964</v>
      </c>
      <c r="ID5946">
        <v>1</v>
      </c>
      <c r="IE5946" t="s">
        <v>3577</v>
      </c>
    </row>
    <row r="5947" spans="1:239" x14ac:dyDescent="0.3">
      <c r="A5947">
        <v>19683</v>
      </c>
      <c r="B5947">
        <v>1253</v>
      </c>
      <c r="C5947">
        <v>10</v>
      </c>
      <c r="D5947" t="s">
        <v>3306</v>
      </c>
      <c r="E5947" t="s">
        <v>3489</v>
      </c>
      <c r="F5947" t="s">
        <v>3346</v>
      </c>
      <c r="G5947" t="s">
        <v>3508</v>
      </c>
      <c r="H5947" s="1">
        <v>21727</v>
      </c>
      <c r="I5947">
        <v>1</v>
      </c>
      <c r="L5947" s="1">
        <v>45094</v>
      </c>
      <c r="M5947" s="1" t="str">
        <f t="shared" si="92"/>
        <v>2023</v>
      </c>
      <c r="AY5947">
        <v>1</v>
      </c>
      <c r="BZ5947">
        <v>0</v>
      </c>
      <c r="CS5947">
        <v>1</v>
      </c>
      <c r="DA5947">
        <v>1</v>
      </c>
      <c r="DO5947">
        <v>1</v>
      </c>
      <c r="DZ5947">
        <v>0</v>
      </c>
      <c r="FQ5947">
        <v>1</v>
      </c>
      <c r="FR5947">
        <v>15</v>
      </c>
      <c r="FS5947">
        <v>0</v>
      </c>
      <c r="HH5947">
        <v>0</v>
      </c>
      <c r="HZ5947">
        <v>0</v>
      </c>
      <c r="IA5947">
        <v>0</v>
      </c>
      <c r="IB5947">
        <v>1</v>
      </c>
      <c r="IC5947" t="s">
        <v>3967</v>
      </c>
      <c r="ID5947">
        <v>1</v>
      </c>
      <c r="IE5947" t="s">
        <v>3855</v>
      </c>
    </row>
    <row r="5948" spans="1:239" x14ac:dyDescent="0.3">
      <c r="A5948">
        <v>19684</v>
      </c>
      <c r="B5948">
        <v>1254</v>
      </c>
      <c r="C5948">
        <v>11</v>
      </c>
      <c r="D5948" t="s">
        <v>3306</v>
      </c>
      <c r="E5948" t="s">
        <v>3330</v>
      </c>
      <c r="F5948" t="s">
        <v>3460</v>
      </c>
      <c r="G5948" t="s">
        <v>3507</v>
      </c>
      <c r="H5948" s="1">
        <v>40786</v>
      </c>
      <c r="I5948">
        <v>1</v>
      </c>
      <c r="L5948" s="1">
        <v>45094</v>
      </c>
      <c r="M5948" s="1" t="str">
        <f t="shared" si="92"/>
        <v>2023</v>
      </c>
      <c r="AY5948">
        <v>1</v>
      </c>
      <c r="BZ5948">
        <v>0</v>
      </c>
      <c r="CS5948">
        <v>1</v>
      </c>
      <c r="DA5948">
        <v>2</v>
      </c>
      <c r="DO5948">
        <v>0</v>
      </c>
      <c r="DZ5948">
        <v>0</v>
      </c>
      <c r="FQ5948">
        <v>0</v>
      </c>
      <c r="HJ5948" t="s">
        <v>3956</v>
      </c>
      <c r="HZ5948">
        <v>0</v>
      </c>
      <c r="IA5948">
        <v>0</v>
      </c>
      <c r="IB5948">
        <v>1</v>
      </c>
      <c r="IC5948" t="s">
        <v>3577</v>
      </c>
      <c r="ID5948">
        <v>1</v>
      </c>
      <c r="IE5948" t="s">
        <v>3952</v>
      </c>
    </row>
    <row r="5949" spans="1:239" x14ac:dyDescent="0.3">
      <c r="A5949">
        <v>19685</v>
      </c>
      <c r="B5949">
        <v>1255</v>
      </c>
      <c r="C5949">
        <v>12</v>
      </c>
      <c r="D5949" t="s">
        <v>3306</v>
      </c>
      <c r="E5949" t="s">
        <v>3305</v>
      </c>
      <c r="F5949" t="s">
        <v>3418</v>
      </c>
      <c r="G5949" t="s">
        <v>3506</v>
      </c>
      <c r="H5949" s="1">
        <v>44193</v>
      </c>
      <c r="I5949">
        <v>1</v>
      </c>
      <c r="L5949" s="1">
        <v>45094</v>
      </c>
      <c r="M5949" s="1" t="str">
        <f t="shared" si="92"/>
        <v>2023</v>
      </c>
      <c r="AY5949">
        <v>1</v>
      </c>
      <c r="BZ5949">
        <v>0</v>
      </c>
      <c r="CS5949">
        <v>1</v>
      </c>
      <c r="DA5949">
        <v>2</v>
      </c>
      <c r="DO5949">
        <v>1</v>
      </c>
      <c r="DZ5949">
        <v>0</v>
      </c>
      <c r="FQ5949">
        <v>0</v>
      </c>
      <c r="HG5949">
        <v>1</v>
      </c>
      <c r="HZ5949">
        <v>0</v>
      </c>
      <c r="IA5949">
        <v>0</v>
      </c>
      <c r="IB5949">
        <v>1</v>
      </c>
      <c r="IC5949" t="s">
        <v>3951</v>
      </c>
      <c r="ID5949">
        <v>1</v>
      </c>
      <c r="IE5949" t="s">
        <v>3952</v>
      </c>
    </row>
    <row r="5950" spans="1:239" x14ac:dyDescent="0.3">
      <c r="A5950">
        <v>19686</v>
      </c>
      <c r="B5950">
        <v>1256</v>
      </c>
      <c r="C5950">
        <v>13</v>
      </c>
      <c r="D5950" t="s">
        <v>3306</v>
      </c>
      <c r="E5950" t="s">
        <v>3330</v>
      </c>
      <c r="F5950" t="s">
        <v>3505</v>
      </c>
      <c r="G5950" t="s">
        <v>3504</v>
      </c>
      <c r="H5950" s="1">
        <v>31496</v>
      </c>
      <c r="I5950">
        <v>1</v>
      </c>
      <c r="L5950" s="1">
        <v>45094</v>
      </c>
      <c r="M5950" s="1" t="str">
        <f t="shared" si="92"/>
        <v>2023</v>
      </c>
      <c r="AY5950">
        <v>1</v>
      </c>
      <c r="BZ5950">
        <v>0</v>
      </c>
      <c r="CS5950">
        <v>1</v>
      </c>
      <c r="DA5950">
        <v>2</v>
      </c>
      <c r="DO5950">
        <v>0</v>
      </c>
      <c r="DZ5950">
        <v>0</v>
      </c>
      <c r="FQ5950">
        <v>0</v>
      </c>
      <c r="HJ5950" t="s">
        <v>3956</v>
      </c>
      <c r="HZ5950">
        <v>0</v>
      </c>
      <c r="IA5950">
        <v>0</v>
      </c>
      <c r="IB5950">
        <v>1</v>
      </c>
      <c r="IC5950" t="s">
        <v>3577</v>
      </c>
      <c r="ID5950">
        <v>1</v>
      </c>
      <c r="IE5950" t="s">
        <v>3952</v>
      </c>
    </row>
    <row r="5951" spans="1:239" x14ac:dyDescent="0.3">
      <c r="A5951">
        <v>19687</v>
      </c>
      <c r="B5951">
        <v>1257</v>
      </c>
      <c r="C5951">
        <v>14</v>
      </c>
      <c r="D5951" t="s">
        <v>3306</v>
      </c>
      <c r="E5951" t="s">
        <v>3368</v>
      </c>
      <c r="F5951" t="s">
        <v>3410</v>
      </c>
      <c r="G5951" t="s">
        <v>3503</v>
      </c>
      <c r="H5951" s="1">
        <v>32609</v>
      </c>
      <c r="I5951">
        <v>1</v>
      </c>
      <c r="L5951" s="1">
        <v>45094</v>
      </c>
      <c r="M5951" s="1" t="str">
        <f t="shared" si="92"/>
        <v>2023</v>
      </c>
      <c r="AY5951">
        <v>1</v>
      </c>
      <c r="BZ5951">
        <v>0</v>
      </c>
      <c r="CS5951">
        <v>1</v>
      </c>
      <c r="DA5951">
        <v>2</v>
      </c>
      <c r="DO5951">
        <v>0</v>
      </c>
      <c r="DZ5951">
        <v>0</v>
      </c>
      <c r="FQ5951">
        <v>0</v>
      </c>
      <c r="HH5951">
        <v>1</v>
      </c>
      <c r="HJ5951" t="s">
        <v>3956</v>
      </c>
      <c r="HZ5951">
        <v>0</v>
      </c>
      <c r="IA5951">
        <v>0</v>
      </c>
      <c r="IB5951">
        <v>1</v>
      </c>
      <c r="IC5951" t="s">
        <v>3962</v>
      </c>
      <c r="ID5951">
        <v>1</v>
      </c>
      <c r="IE5951" t="s">
        <v>3963</v>
      </c>
    </row>
    <row r="5952" spans="1:239" x14ac:dyDescent="0.3">
      <c r="A5952">
        <v>19688</v>
      </c>
      <c r="B5952">
        <v>1258</v>
      </c>
      <c r="C5952">
        <v>15</v>
      </c>
      <c r="D5952" t="s">
        <v>3306</v>
      </c>
      <c r="E5952" t="s">
        <v>3330</v>
      </c>
      <c r="F5952" t="s">
        <v>3479</v>
      </c>
      <c r="G5952" t="s">
        <v>3502</v>
      </c>
      <c r="H5952" s="1">
        <v>40118</v>
      </c>
      <c r="I5952">
        <v>0</v>
      </c>
      <c r="L5952" s="1">
        <v>45094</v>
      </c>
      <c r="M5952" s="1" t="str">
        <f t="shared" si="92"/>
        <v>2023</v>
      </c>
      <c r="AY5952">
        <v>1</v>
      </c>
      <c r="BZ5952">
        <v>0</v>
      </c>
      <c r="CS5952">
        <v>1</v>
      </c>
      <c r="DA5952">
        <v>2</v>
      </c>
      <c r="DO5952">
        <v>0</v>
      </c>
      <c r="DZ5952">
        <v>0</v>
      </c>
      <c r="FQ5952">
        <v>0</v>
      </c>
      <c r="HJ5952" t="s">
        <v>3956</v>
      </c>
      <c r="HZ5952">
        <v>0</v>
      </c>
      <c r="IA5952">
        <v>0</v>
      </c>
      <c r="IB5952">
        <v>1</v>
      </c>
      <c r="IC5952" t="s">
        <v>3577</v>
      </c>
      <c r="ID5952">
        <v>1</v>
      </c>
      <c r="IE5952" t="s">
        <v>3952</v>
      </c>
    </row>
    <row r="5953" spans="1:239" x14ac:dyDescent="0.3">
      <c r="A5953">
        <v>19689</v>
      </c>
      <c r="B5953">
        <v>1259</v>
      </c>
      <c r="C5953">
        <v>16</v>
      </c>
      <c r="D5953" t="s">
        <v>3306</v>
      </c>
      <c r="E5953" t="s">
        <v>3461</v>
      </c>
      <c r="F5953" t="s">
        <v>3349</v>
      </c>
      <c r="G5953" t="s">
        <v>3501</v>
      </c>
      <c r="H5953" s="1">
        <v>32745</v>
      </c>
      <c r="I5953">
        <v>1</v>
      </c>
      <c r="L5953" s="1">
        <v>45094</v>
      </c>
      <c r="M5953" s="1" t="str">
        <f t="shared" si="92"/>
        <v>2023</v>
      </c>
      <c r="AY5953">
        <v>1</v>
      </c>
      <c r="BZ5953">
        <v>0</v>
      </c>
      <c r="CS5953">
        <v>1</v>
      </c>
      <c r="DA5953">
        <v>1</v>
      </c>
      <c r="DO5953">
        <v>0</v>
      </c>
      <c r="DZ5953">
        <v>0</v>
      </c>
      <c r="FQ5953">
        <v>0</v>
      </c>
      <c r="HZ5953">
        <v>0</v>
      </c>
      <c r="IA5953">
        <v>0</v>
      </c>
      <c r="IB5953">
        <v>1</v>
      </c>
      <c r="IC5953" t="s">
        <v>3965</v>
      </c>
      <c r="ID5953">
        <v>1</v>
      </c>
      <c r="IE5953" t="s">
        <v>3966</v>
      </c>
    </row>
    <row r="5954" spans="1:239" x14ac:dyDescent="0.3">
      <c r="A5954">
        <v>19690</v>
      </c>
      <c r="B5954">
        <v>1260</v>
      </c>
      <c r="C5954">
        <v>17</v>
      </c>
      <c r="D5954" t="s">
        <v>3306</v>
      </c>
      <c r="E5954" t="s">
        <v>3330</v>
      </c>
      <c r="F5954" t="s">
        <v>3500</v>
      </c>
      <c r="G5954" t="s">
        <v>3499</v>
      </c>
      <c r="H5954" s="1">
        <v>41810</v>
      </c>
      <c r="I5954">
        <v>1</v>
      </c>
      <c r="L5954" s="1">
        <v>45094</v>
      </c>
      <c r="M5954" s="1" t="str">
        <f t="shared" ref="M5954:M6017" si="93">TEXT(L5954, "yyyy")</f>
        <v>2023</v>
      </c>
      <c r="AY5954">
        <v>1</v>
      </c>
      <c r="BZ5954">
        <v>0</v>
      </c>
      <c r="CS5954">
        <v>1</v>
      </c>
      <c r="DA5954">
        <v>2</v>
      </c>
      <c r="DO5954">
        <v>0</v>
      </c>
      <c r="DZ5954">
        <v>0</v>
      </c>
      <c r="FQ5954">
        <v>0</v>
      </c>
      <c r="HJ5954" t="s">
        <v>3956</v>
      </c>
      <c r="HZ5954">
        <v>0</v>
      </c>
      <c r="IA5954">
        <v>0</v>
      </c>
      <c r="IB5954">
        <v>1</v>
      </c>
      <c r="IC5954" t="s">
        <v>3577</v>
      </c>
      <c r="ID5954">
        <v>1</v>
      </c>
      <c r="IE5954" t="s">
        <v>3952</v>
      </c>
    </row>
    <row r="5955" spans="1:239" x14ac:dyDescent="0.3">
      <c r="A5955">
        <v>19691</v>
      </c>
      <c r="B5955">
        <v>1261</v>
      </c>
      <c r="C5955">
        <v>18</v>
      </c>
      <c r="D5955" t="s">
        <v>3306</v>
      </c>
      <c r="E5955" t="s">
        <v>3383</v>
      </c>
      <c r="F5955" t="s">
        <v>3498</v>
      </c>
      <c r="G5955" t="s">
        <v>3497</v>
      </c>
      <c r="H5955" s="1">
        <v>38313</v>
      </c>
      <c r="I5955">
        <v>1</v>
      </c>
      <c r="L5955" s="1">
        <v>45094</v>
      </c>
      <c r="M5955" s="1" t="str">
        <f t="shared" si="93"/>
        <v>2023</v>
      </c>
      <c r="AY5955">
        <v>1</v>
      </c>
      <c r="BZ5955">
        <v>0</v>
      </c>
      <c r="CS5955">
        <v>1</v>
      </c>
      <c r="DA5955">
        <v>2</v>
      </c>
      <c r="DO5955">
        <v>0</v>
      </c>
      <c r="DZ5955">
        <v>0</v>
      </c>
      <c r="FQ5955">
        <v>0</v>
      </c>
      <c r="HH5955">
        <v>1</v>
      </c>
      <c r="HJ5955" t="s">
        <v>3956</v>
      </c>
      <c r="HZ5955">
        <v>0</v>
      </c>
      <c r="IA5955">
        <v>0</v>
      </c>
      <c r="IB5955">
        <v>1</v>
      </c>
      <c r="IC5955" t="s">
        <v>3959</v>
      </c>
      <c r="ID5955">
        <v>1</v>
      </c>
      <c r="IE5955" t="s">
        <v>3959</v>
      </c>
    </row>
    <row r="5956" spans="1:239" x14ac:dyDescent="0.3">
      <c r="A5956">
        <v>19692</v>
      </c>
      <c r="B5956">
        <v>1262</v>
      </c>
      <c r="C5956">
        <v>19</v>
      </c>
      <c r="D5956" t="s">
        <v>3306</v>
      </c>
      <c r="E5956" t="s">
        <v>3373</v>
      </c>
      <c r="F5956" t="s">
        <v>3449</v>
      </c>
      <c r="G5956" t="s">
        <v>3496</v>
      </c>
      <c r="H5956" s="1">
        <v>37757</v>
      </c>
      <c r="I5956">
        <v>0</v>
      </c>
      <c r="L5956" s="1">
        <v>45094</v>
      </c>
      <c r="M5956" s="1" t="str">
        <f t="shared" si="93"/>
        <v>2023</v>
      </c>
      <c r="AY5956">
        <v>1</v>
      </c>
      <c r="BZ5956">
        <v>0</v>
      </c>
      <c r="CS5956">
        <v>1</v>
      </c>
      <c r="DA5956">
        <v>1</v>
      </c>
      <c r="DO5956">
        <v>0</v>
      </c>
      <c r="DZ5956">
        <v>0</v>
      </c>
      <c r="FQ5956">
        <v>0</v>
      </c>
      <c r="HZ5956">
        <v>0</v>
      </c>
      <c r="IA5956">
        <v>0</v>
      </c>
      <c r="IB5956">
        <v>1</v>
      </c>
      <c r="IC5956" t="s">
        <v>3964</v>
      </c>
      <c r="ID5956">
        <v>1</v>
      </c>
      <c r="IE5956" t="s">
        <v>3577</v>
      </c>
    </row>
    <row r="5957" spans="1:239" x14ac:dyDescent="0.3">
      <c r="A5957">
        <v>19693</v>
      </c>
      <c r="B5957">
        <v>1263</v>
      </c>
      <c r="C5957">
        <v>20</v>
      </c>
      <c r="D5957" t="s">
        <v>3306</v>
      </c>
      <c r="E5957" t="s">
        <v>3319</v>
      </c>
      <c r="F5957" t="s">
        <v>3395</v>
      </c>
      <c r="G5957" t="s">
        <v>3495</v>
      </c>
      <c r="H5957" s="1">
        <v>43594</v>
      </c>
      <c r="I5957">
        <v>1</v>
      </c>
      <c r="L5957" s="1">
        <v>45094</v>
      </c>
      <c r="M5957" s="1" t="str">
        <f t="shared" si="93"/>
        <v>2023</v>
      </c>
      <c r="AY5957">
        <v>1</v>
      </c>
      <c r="BZ5957">
        <v>0</v>
      </c>
      <c r="CS5957">
        <v>1</v>
      </c>
      <c r="DA5957">
        <v>2</v>
      </c>
      <c r="DO5957">
        <v>0</v>
      </c>
      <c r="DZ5957">
        <v>0</v>
      </c>
      <c r="FQ5957">
        <v>0</v>
      </c>
      <c r="HG5957">
        <v>1</v>
      </c>
      <c r="HZ5957">
        <v>0</v>
      </c>
      <c r="IA5957">
        <v>0</v>
      </c>
      <c r="IB5957">
        <v>1</v>
      </c>
      <c r="IC5957" t="s">
        <v>3952</v>
      </c>
      <c r="ID5957">
        <v>1</v>
      </c>
      <c r="IE5957" t="s">
        <v>3952</v>
      </c>
    </row>
    <row r="5958" spans="1:239" x14ac:dyDescent="0.3">
      <c r="A5958">
        <v>19695</v>
      </c>
      <c r="B5958">
        <v>1265</v>
      </c>
      <c r="C5958">
        <v>22</v>
      </c>
      <c r="D5958" t="s">
        <v>3306</v>
      </c>
      <c r="E5958" t="s">
        <v>3362</v>
      </c>
      <c r="F5958" t="s">
        <v>3413</v>
      </c>
      <c r="G5958" t="s">
        <v>3493</v>
      </c>
      <c r="H5958" s="1">
        <v>42444</v>
      </c>
      <c r="I5958">
        <v>0</v>
      </c>
      <c r="L5958" s="1">
        <v>45094</v>
      </c>
      <c r="M5958" s="1" t="str">
        <f t="shared" si="93"/>
        <v>2023</v>
      </c>
      <c r="AY5958">
        <v>1</v>
      </c>
      <c r="BZ5958">
        <v>0</v>
      </c>
      <c r="CS5958">
        <v>1</v>
      </c>
      <c r="DA5958">
        <v>2</v>
      </c>
      <c r="DO5958">
        <v>0</v>
      </c>
      <c r="DZ5958">
        <v>0</v>
      </c>
      <c r="FQ5958">
        <v>0</v>
      </c>
      <c r="HG5958">
        <v>1</v>
      </c>
      <c r="HZ5958">
        <v>0</v>
      </c>
      <c r="IA5958">
        <v>0</v>
      </c>
      <c r="IB5958">
        <v>1</v>
      </c>
      <c r="IC5958" t="s">
        <v>3960</v>
      </c>
      <c r="ID5958">
        <v>1</v>
      </c>
      <c r="IE5958" t="s">
        <v>3961</v>
      </c>
    </row>
    <row r="5959" spans="1:239" x14ac:dyDescent="0.3">
      <c r="A5959">
        <v>19696</v>
      </c>
      <c r="B5959">
        <v>1266</v>
      </c>
      <c r="C5959">
        <v>23</v>
      </c>
      <c r="D5959" t="s">
        <v>3306</v>
      </c>
      <c r="E5959" t="s">
        <v>3319</v>
      </c>
      <c r="G5959" t="s">
        <v>3492</v>
      </c>
      <c r="H5959" s="1">
        <v>44822</v>
      </c>
      <c r="I5959">
        <v>0</v>
      </c>
      <c r="L5959" s="1">
        <v>45094</v>
      </c>
      <c r="M5959" s="1" t="str">
        <f t="shared" si="93"/>
        <v>2023</v>
      </c>
      <c r="AY5959">
        <v>1</v>
      </c>
      <c r="BZ5959">
        <v>0</v>
      </c>
      <c r="CS5959">
        <v>1</v>
      </c>
      <c r="DA5959">
        <v>2</v>
      </c>
      <c r="DO5959">
        <v>0</v>
      </c>
      <c r="DZ5959">
        <v>0</v>
      </c>
      <c r="FQ5959">
        <v>0</v>
      </c>
      <c r="HG5959">
        <v>1</v>
      </c>
      <c r="HZ5959">
        <v>0</v>
      </c>
      <c r="IA5959">
        <v>0</v>
      </c>
      <c r="IB5959">
        <v>1</v>
      </c>
      <c r="IC5959" t="s">
        <v>3952</v>
      </c>
      <c r="ID5959">
        <v>1</v>
      </c>
      <c r="IE5959" t="s">
        <v>3952</v>
      </c>
    </row>
    <row r="5960" spans="1:239" x14ac:dyDescent="0.3">
      <c r="A5960">
        <v>19697</v>
      </c>
      <c r="B5960">
        <v>1267</v>
      </c>
      <c r="C5960">
        <v>24</v>
      </c>
      <c r="D5960" t="s">
        <v>3306</v>
      </c>
      <c r="E5960" t="s">
        <v>3362</v>
      </c>
      <c r="F5960" t="s">
        <v>3372</v>
      </c>
      <c r="G5960" t="s">
        <v>3491</v>
      </c>
      <c r="H5960" s="1">
        <v>38632</v>
      </c>
      <c r="I5960">
        <v>1</v>
      </c>
      <c r="L5960" s="1">
        <v>45094</v>
      </c>
      <c r="M5960" s="1" t="str">
        <f t="shared" si="93"/>
        <v>2023</v>
      </c>
      <c r="AY5960">
        <v>1</v>
      </c>
      <c r="BZ5960">
        <v>0</v>
      </c>
      <c r="CS5960">
        <v>1</v>
      </c>
      <c r="DA5960">
        <v>2</v>
      </c>
      <c r="DO5960">
        <v>0</v>
      </c>
      <c r="DZ5960">
        <v>0</v>
      </c>
      <c r="FQ5960">
        <v>0</v>
      </c>
      <c r="HG5960">
        <v>1</v>
      </c>
      <c r="HZ5960">
        <v>0</v>
      </c>
      <c r="IA5960">
        <v>0</v>
      </c>
      <c r="IB5960">
        <v>1</v>
      </c>
      <c r="IC5960" t="s">
        <v>3960</v>
      </c>
      <c r="ID5960">
        <v>1</v>
      </c>
      <c r="IE5960" t="s">
        <v>3961</v>
      </c>
    </row>
    <row r="5961" spans="1:239" x14ac:dyDescent="0.3">
      <c r="A5961">
        <v>19698</v>
      </c>
      <c r="B5961">
        <v>1268</v>
      </c>
      <c r="C5961">
        <v>25</v>
      </c>
      <c r="D5961" t="s">
        <v>3306</v>
      </c>
      <c r="E5961" t="s">
        <v>3308</v>
      </c>
      <c r="G5961" t="s">
        <v>3490</v>
      </c>
      <c r="H5961" s="1"/>
      <c r="I5961">
        <v>0</v>
      </c>
      <c r="L5961" s="1">
        <v>45094</v>
      </c>
      <c r="M5961" s="1" t="str">
        <f t="shared" si="93"/>
        <v>2023</v>
      </c>
      <c r="AY5961">
        <v>1</v>
      </c>
      <c r="BZ5961">
        <v>0</v>
      </c>
      <c r="CS5961">
        <v>1</v>
      </c>
      <c r="DA5961">
        <v>2</v>
      </c>
      <c r="DO5961">
        <v>0</v>
      </c>
      <c r="DZ5961">
        <v>0</v>
      </c>
      <c r="FQ5961">
        <v>0</v>
      </c>
      <c r="HZ5961">
        <v>0</v>
      </c>
      <c r="IA5961">
        <v>0</v>
      </c>
      <c r="IB5961">
        <v>1</v>
      </c>
      <c r="IC5961" t="s">
        <v>3710</v>
      </c>
      <c r="ID5961">
        <v>1</v>
      </c>
      <c r="IE5961" t="s">
        <v>3577</v>
      </c>
    </row>
    <row r="5962" spans="1:239" x14ac:dyDescent="0.3">
      <c r="A5962">
        <v>19699</v>
      </c>
      <c r="B5962">
        <v>1269</v>
      </c>
      <c r="C5962">
        <v>26</v>
      </c>
      <c r="D5962" t="s">
        <v>3306</v>
      </c>
      <c r="E5962" t="s">
        <v>3489</v>
      </c>
      <c r="G5962" t="s">
        <v>3488</v>
      </c>
      <c r="H5962" s="1">
        <v>23184</v>
      </c>
      <c r="I5962">
        <v>0</v>
      </c>
      <c r="L5962" s="1">
        <v>45094</v>
      </c>
      <c r="M5962" s="1" t="str">
        <f t="shared" si="93"/>
        <v>2023</v>
      </c>
      <c r="AY5962">
        <v>1</v>
      </c>
      <c r="BZ5962">
        <v>0</v>
      </c>
      <c r="CS5962">
        <v>1</v>
      </c>
      <c r="DA5962">
        <v>1</v>
      </c>
      <c r="DO5962">
        <v>1</v>
      </c>
      <c r="DZ5962">
        <v>0</v>
      </c>
      <c r="FQ5962">
        <v>0</v>
      </c>
      <c r="HH5962">
        <v>0</v>
      </c>
      <c r="HZ5962">
        <v>0</v>
      </c>
      <c r="IA5962">
        <v>0</v>
      </c>
      <c r="IB5962">
        <v>1</v>
      </c>
      <c r="IC5962" t="s">
        <v>3967</v>
      </c>
      <c r="ID5962">
        <v>1</v>
      </c>
      <c r="IE5962" t="s">
        <v>3855</v>
      </c>
    </row>
    <row r="5963" spans="1:239" x14ac:dyDescent="0.3">
      <c r="A5963">
        <v>19700</v>
      </c>
      <c r="B5963">
        <v>1270</v>
      </c>
      <c r="C5963">
        <v>27</v>
      </c>
      <c r="D5963" t="s">
        <v>3306</v>
      </c>
      <c r="E5963" t="s">
        <v>3330</v>
      </c>
      <c r="F5963" t="s">
        <v>3416</v>
      </c>
      <c r="G5963" t="s">
        <v>3486</v>
      </c>
      <c r="H5963" s="1">
        <v>43424</v>
      </c>
      <c r="I5963">
        <v>1</v>
      </c>
      <c r="L5963" s="1">
        <v>45094</v>
      </c>
      <c r="M5963" s="1" t="str">
        <f t="shared" si="93"/>
        <v>2023</v>
      </c>
      <c r="AY5963">
        <v>1</v>
      </c>
      <c r="BZ5963">
        <v>0</v>
      </c>
      <c r="CS5963">
        <v>1</v>
      </c>
      <c r="DA5963">
        <v>2</v>
      </c>
      <c r="DO5963">
        <v>0</v>
      </c>
      <c r="DZ5963">
        <v>0</v>
      </c>
      <c r="FQ5963">
        <v>0</v>
      </c>
      <c r="HJ5963" t="s">
        <v>3956</v>
      </c>
      <c r="HZ5963">
        <v>0</v>
      </c>
      <c r="IA5963">
        <v>0</v>
      </c>
      <c r="IB5963">
        <v>1</v>
      </c>
      <c r="IC5963" t="s">
        <v>3577</v>
      </c>
      <c r="ID5963">
        <v>1</v>
      </c>
      <c r="IE5963" t="s">
        <v>3952</v>
      </c>
    </row>
    <row r="5964" spans="1:239" x14ac:dyDescent="0.3">
      <c r="A5964">
        <v>19701</v>
      </c>
      <c r="B5964">
        <v>1271</v>
      </c>
      <c r="C5964">
        <v>28</v>
      </c>
      <c r="D5964" t="s">
        <v>3306</v>
      </c>
      <c r="E5964" t="s">
        <v>3362</v>
      </c>
      <c r="F5964" t="s">
        <v>3485</v>
      </c>
      <c r="G5964" t="s">
        <v>3484</v>
      </c>
      <c r="H5964" s="1">
        <v>28703</v>
      </c>
      <c r="I5964">
        <v>1</v>
      </c>
      <c r="L5964" s="1">
        <v>45094</v>
      </c>
      <c r="M5964" s="1" t="str">
        <f t="shared" si="93"/>
        <v>2023</v>
      </c>
      <c r="AY5964">
        <v>1</v>
      </c>
      <c r="BZ5964">
        <v>0</v>
      </c>
      <c r="CS5964">
        <v>1</v>
      </c>
      <c r="DA5964">
        <v>2</v>
      </c>
      <c r="DO5964">
        <v>0</v>
      </c>
      <c r="DZ5964">
        <v>0</v>
      </c>
      <c r="FQ5964">
        <v>0</v>
      </c>
      <c r="HG5964">
        <v>1</v>
      </c>
      <c r="HZ5964">
        <v>0</v>
      </c>
      <c r="IA5964">
        <v>0</v>
      </c>
      <c r="IB5964">
        <v>1</v>
      </c>
      <c r="IC5964" t="s">
        <v>3960</v>
      </c>
      <c r="ID5964">
        <v>1</v>
      </c>
      <c r="IE5964" t="s">
        <v>3961</v>
      </c>
    </row>
    <row r="5965" spans="1:239" x14ac:dyDescent="0.3">
      <c r="A5965">
        <v>19702</v>
      </c>
      <c r="B5965">
        <v>1272</v>
      </c>
      <c r="C5965">
        <v>29</v>
      </c>
      <c r="D5965" t="s">
        <v>3306</v>
      </c>
      <c r="E5965" t="s">
        <v>3357</v>
      </c>
      <c r="F5965" t="s">
        <v>3323</v>
      </c>
      <c r="G5965" t="s">
        <v>3483</v>
      </c>
      <c r="H5965" s="1">
        <v>40833</v>
      </c>
      <c r="I5965">
        <v>1</v>
      </c>
      <c r="L5965" s="1">
        <v>45094</v>
      </c>
      <c r="M5965" s="1" t="str">
        <f t="shared" si="93"/>
        <v>2023</v>
      </c>
      <c r="AY5965">
        <v>1</v>
      </c>
      <c r="BZ5965">
        <v>0</v>
      </c>
      <c r="CS5965">
        <v>1</v>
      </c>
      <c r="DA5965">
        <v>-1</v>
      </c>
      <c r="DO5965">
        <v>1</v>
      </c>
      <c r="DZ5965">
        <v>0</v>
      </c>
      <c r="FQ5965">
        <v>0</v>
      </c>
      <c r="HZ5965">
        <v>0</v>
      </c>
      <c r="IA5965">
        <v>0</v>
      </c>
      <c r="IB5965">
        <v>1</v>
      </c>
      <c r="IC5965" t="s">
        <v>3941</v>
      </c>
      <c r="ID5965">
        <v>1</v>
      </c>
      <c r="IE5965" t="s">
        <v>3941</v>
      </c>
    </row>
    <row r="5966" spans="1:239" x14ac:dyDescent="0.3">
      <c r="A5966">
        <v>19703</v>
      </c>
      <c r="B5966">
        <v>1273</v>
      </c>
      <c r="C5966">
        <v>30</v>
      </c>
      <c r="D5966" t="s">
        <v>3306</v>
      </c>
      <c r="E5966" t="s">
        <v>3305</v>
      </c>
      <c r="F5966" t="s">
        <v>3482</v>
      </c>
      <c r="G5966" t="s">
        <v>3481</v>
      </c>
      <c r="H5966" s="1">
        <v>39418</v>
      </c>
      <c r="I5966">
        <v>1</v>
      </c>
      <c r="L5966" s="1">
        <v>45094</v>
      </c>
      <c r="M5966" s="1" t="str">
        <f t="shared" si="93"/>
        <v>2023</v>
      </c>
      <c r="AY5966">
        <v>1</v>
      </c>
      <c r="BZ5966">
        <v>0</v>
      </c>
      <c r="CS5966">
        <v>1</v>
      </c>
      <c r="DA5966">
        <v>2</v>
      </c>
      <c r="DO5966">
        <v>1</v>
      </c>
      <c r="DZ5966">
        <v>0</v>
      </c>
      <c r="FQ5966">
        <v>0</v>
      </c>
      <c r="HG5966">
        <v>1</v>
      </c>
      <c r="HZ5966">
        <v>0</v>
      </c>
      <c r="IA5966">
        <v>0</v>
      </c>
      <c r="IB5966">
        <v>1</v>
      </c>
      <c r="IC5966" t="s">
        <v>3951</v>
      </c>
      <c r="ID5966">
        <v>1</v>
      </c>
      <c r="IE5966" t="s">
        <v>3952</v>
      </c>
    </row>
    <row r="5967" spans="1:239" x14ac:dyDescent="0.3">
      <c r="A5967">
        <v>19704</v>
      </c>
      <c r="B5967">
        <v>1274</v>
      </c>
      <c r="C5967">
        <v>31</v>
      </c>
      <c r="D5967" t="s">
        <v>3306</v>
      </c>
      <c r="E5967" t="s">
        <v>3326</v>
      </c>
      <c r="F5967" t="s">
        <v>3401</v>
      </c>
      <c r="G5967" t="s">
        <v>3480</v>
      </c>
      <c r="H5967" s="1">
        <v>25545</v>
      </c>
      <c r="I5967">
        <v>1</v>
      </c>
      <c r="L5967" s="1">
        <v>45094</v>
      </c>
      <c r="M5967" s="1" t="str">
        <f t="shared" si="93"/>
        <v>2023</v>
      </c>
      <c r="AY5967">
        <v>1</v>
      </c>
      <c r="BZ5967">
        <v>0</v>
      </c>
      <c r="CS5967">
        <v>1</v>
      </c>
      <c r="DA5967">
        <v>1</v>
      </c>
      <c r="DO5967">
        <v>0</v>
      </c>
      <c r="DZ5967">
        <v>0</v>
      </c>
      <c r="FQ5967">
        <v>0</v>
      </c>
      <c r="HZ5967">
        <v>0</v>
      </c>
      <c r="IA5967">
        <v>0</v>
      </c>
      <c r="IB5967">
        <v>1</v>
      </c>
      <c r="IC5967" t="s">
        <v>3958</v>
      </c>
      <c r="ID5967">
        <v>1</v>
      </c>
      <c r="IE5967" t="s">
        <v>2973</v>
      </c>
    </row>
    <row r="5968" spans="1:239" x14ac:dyDescent="0.3">
      <c r="A5968">
        <v>19705</v>
      </c>
      <c r="B5968">
        <v>1275</v>
      </c>
      <c r="C5968">
        <v>32</v>
      </c>
      <c r="D5968" t="s">
        <v>3306</v>
      </c>
      <c r="E5968" t="s">
        <v>3461</v>
      </c>
      <c r="F5968" t="s">
        <v>3475</v>
      </c>
      <c r="G5968" t="s">
        <v>3478</v>
      </c>
      <c r="H5968" s="1">
        <v>31257</v>
      </c>
      <c r="I5968">
        <v>0</v>
      </c>
      <c r="L5968" s="1">
        <v>45094</v>
      </c>
      <c r="M5968" s="1" t="str">
        <f t="shared" si="93"/>
        <v>2023</v>
      </c>
      <c r="AY5968">
        <v>1</v>
      </c>
      <c r="BZ5968">
        <v>0</v>
      </c>
      <c r="CS5968">
        <v>1</v>
      </c>
      <c r="DA5968">
        <v>1</v>
      </c>
      <c r="DO5968">
        <v>0</v>
      </c>
      <c r="DZ5968">
        <v>0</v>
      </c>
      <c r="FQ5968">
        <v>0</v>
      </c>
      <c r="HZ5968">
        <v>0</v>
      </c>
      <c r="IA5968">
        <v>0</v>
      </c>
      <c r="IB5968">
        <v>1</v>
      </c>
      <c r="IC5968" t="s">
        <v>3965</v>
      </c>
      <c r="ID5968">
        <v>1</v>
      </c>
      <c r="IE5968" t="s">
        <v>3966</v>
      </c>
    </row>
    <row r="5969" spans="1:239" x14ac:dyDescent="0.3">
      <c r="A5969">
        <v>19706</v>
      </c>
      <c r="B5969">
        <v>1276</v>
      </c>
      <c r="C5969">
        <v>33</v>
      </c>
      <c r="D5969" t="s">
        <v>3306</v>
      </c>
      <c r="E5969" t="s">
        <v>3310</v>
      </c>
      <c r="F5969" t="s">
        <v>3338</v>
      </c>
      <c r="G5969" t="s">
        <v>3477</v>
      </c>
      <c r="H5969" s="1">
        <v>39049</v>
      </c>
      <c r="I5969">
        <v>0</v>
      </c>
      <c r="L5969" s="1">
        <v>45094</v>
      </c>
      <c r="M5969" s="1" t="str">
        <f t="shared" si="93"/>
        <v>2023</v>
      </c>
      <c r="AY5969">
        <v>1</v>
      </c>
      <c r="BZ5969">
        <v>0</v>
      </c>
      <c r="CS5969">
        <v>1</v>
      </c>
      <c r="DA5969">
        <v>2</v>
      </c>
      <c r="DO5969">
        <v>0</v>
      </c>
      <c r="DZ5969">
        <v>0</v>
      </c>
      <c r="FQ5969">
        <v>0</v>
      </c>
      <c r="HZ5969">
        <v>0</v>
      </c>
      <c r="IA5969">
        <v>0</v>
      </c>
      <c r="IB5969">
        <v>1</v>
      </c>
      <c r="IC5969" t="s">
        <v>3957</v>
      </c>
      <c r="ID5969">
        <v>1</v>
      </c>
      <c r="IE5969" t="s">
        <v>3957</v>
      </c>
    </row>
    <row r="5970" spans="1:239" x14ac:dyDescent="0.3">
      <c r="A5970">
        <v>19707</v>
      </c>
      <c r="B5970">
        <v>1277</v>
      </c>
      <c r="C5970">
        <v>34</v>
      </c>
      <c r="D5970" t="s">
        <v>3306</v>
      </c>
      <c r="E5970" t="s">
        <v>3357</v>
      </c>
      <c r="F5970" t="s">
        <v>3364</v>
      </c>
      <c r="G5970" t="s">
        <v>3476</v>
      </c>
      <c r="H5970" s="1">
        <v>33604</v>
      </c>
      <c r="I5970">
        <v>1</v>
      </c>
      <c r="L5970" s="1">
        <v>45094</v>
      </c>
      <c r="M5970" s="1" t="str">
        <f t="shared" si="93"/>
        <v>2023</v>
      </c>
      <c r="AY5970">
        <v>1</v>
      </c>
      <c r="BZ5970">
        <v>0</v>
      </c>
      <c r="CS5970">
        <v>1</v>
      </c>
      <c r="DA5970">
        <v>-1</v>
      </c>
      <c r="DO5970">
        <v>1</v>
      </c>
      <c r="DZ5970">
        <v>0</v>
      </c>
      <c r="FQ5970">
        <v>0</v>
      </c>
      <c r="HZ5970">
        <v>0</v>
      </c>
      <c r="IA5970">
        <v>0</v>
      </c>
      <c r="IB5970">
        <v>1</v>
      </c>
      <c r="IC5970" t="s">
        <v>3941</v>
      </c>
      <c r="ID5970">
        <v>1</v>
      </c>
      <c r="IE5970" t="s">
        <v>3941</v>
      </c>
    </row>
    <row r="5971" spans="1:239" x14ac:dyDescent="0.3">
      <c r="A5971">
        <v>19708</v>
      </c>
      <c r="B5971">
        <v>1278</v>
      </c>
      <c r="C5971">
        <v>35</v>
      </c>
      <c r="D5971" t="s">
        <v>3306</v>
      </c>
      <c r="E5971" t="s">
        <v>3314</v>
      </c>
      <c r="F5971" t="s">
        <v>3303</v>
      </c>
      <c r="G5971" t="s">
        <v>3474</v>
      </c>
      <c r="H5971" s="1">
        <v>40301</v>
      </c>
      <c r="I5971">
        <v>0</v>
      </c>
      <c r="L5971" s="1">
        <v>45094</v>
      </c>
      <c r="M5971" s="1" t="str">
        <f t="shared" si="93"/>
        <v>2023</v>
      </c>
      <c r="AY5971">
        <v>1</v>
      </c>
      <c r="BZ5971">
        <v>0</v>
      </c>
      <c r="CS5971">
        <v>1</v>
      </c>
      <c r="DA5971">
        <v>2</v>
      </c>
      <c r="DO5971">
        <v>1</v>
      </c>
      <c r="DZ5971">
        <v>0</v>
      </c>
      <c r="FQ5971">
        <v>0</v>
      </c>
      <c r="HZ5971">
        <v>0</v>
      </c>
      <c r="IA5971">
        <v>0</v>
      </c>
      <c r="IB5971">
        <v>1</v>
      </c>
      <c r="IC5971" t="s">
        <v>3953</v>
      </c>
      <c r="ID5971">
        <v>1</v>
      </c>
      <c r="IE5971" t="s">
        <v>3954</v>
      </c>
    </row>
    <row r="5972" spans="1:239" x14ac:dyDescent="0.3">
      <c r="A5972">
        <v>19713</v>
      </c>
      <c r="B5972">
        <v>1283</v>
      </c>
      <c r="C5972">
        <v>40</v>
      </c>
      <c r="D5972" t="s">
        <v>3306</v>
      </c>
      <c r="E5972" t="s">
        <v>3362</v>
      </c>
      <c r="F5972" t="s">
        <v>3442</v>
      </c>
      <c r="G5972" t="s">
        <v>3467</v>
      </c>
      <c r="H5972" s="1">
        <v>39713</v>
      </c>
      <c r="I5972">
        <v>1</v>
      </c>
      <c r="L5972" s="1">
        <v>45094</v>
      </c>
      <c r="M5972" s="1" t="str">
        <f t="shared" si="93"/>
        <v>2023</v>
      </c>
      <c r="AY5972">
        <v>1</v>
      </c>
      <c r="BZ5972">
        <v>0</v>
      </c>
      <c r="CS5972">
        <v>1</v>
      </c>
      <c r="DA5972">
        <v>2</v>
      </c>
      <c r="DO5972">
        <v>0</v>
      </c>
      <c r="DZ5972">
        <v>0</v>
      </c>
      <c r="FQ5972">
        <v>0</v>
      </c>
      <c r="HG5972">
        <v>1</v>
      </c>
      <c r="HZ5972">
        <v>0</v>
      </c>
      <c r="IA5972">
        <v>0</v>
      </c>
      <c r="IB5972">
        <v>1</v>
      </c>
      <c r="IC5972" t="s">
        <v>3960</v>
      </c>
      <c r="ID5972">
        <v>1</v>
      </c>
      <c r="IE5972" t="s">
        <v>3961</v>
      </c>
    </row>
    <row r="5973" spans="1:239" x14ac:dyDescent="0.3">
      <c r="A5973">
        <v>19714</v>
      </c>
      <c r="B5973">
        <v>1284</v>
      </c>
      <c r="C5973">
        <v>41</v>
      </c>
      <c r="D5973" t="s">
        <v>3306</v>
      </c>
      <c r="E5973" t="s">
        <v>3310</v>
      </c>
      <c r="F5973" t="s">
        <v>3466</v>
      </c>
      <c r="G5973" t="s">
        <v>3464</v>
      </c>
      <c r="H5973" s="1">
        <v>38096</v>
      </c>
      <c r="I5973">
        <v>0</v>
      </c>
      <c r="L5973" s="1">
        <v>45094</v>
      </c>
      <c r="M5973" s="1" t="str">
        <f t="shared" si="93"/>
        <v>2023</v>
      </c>
      <c r="AY5973">
        <v>1</v>
      </c>
      <c r="BZ5973">
        <v>0</v>
      </c>
      <c r="CS5973">
        <v>1</v>
      </c>
      <c r="DA5973">
        <v>2</v>
      </c>
      <c r="DO5973">
        <v>0</v>
      </c>
      <c r="DZ5973">
        <v>0</v>
      </c>
      <c r="FQ5973">
        <v>0</v>
      </c>
      <c r="HZ5973">
        <v>0</v>
      </c>
      <c r="IA5973">
        <v>0</v>
      </c>
      <c r="IB5973">
        <v>1</v>
      </c>
      <c r="IC5973" t="s">
        <v>3957</v>
      </c>
      <c r="ID5973">
        <v>1</v>
      </c>
      <c r="IE5973" t="s">
        <v>3957</v>
      </c>
    </row>
    <row r="5974" spans="1:239" x14ac:dyDescent="0.3">
      <c r="A5974">
        <v>19715</v>
      </c>
      <c r="B5974">
        <v>1285</v>
      </c>
      <c r="C5974">
        <v>42</v>
      </c>
      <c r="D5974" t="s">
        <v>3306</v>
      </c>
      <c r="E5974" t="s">
        <v>3319</v>
      </c>
      <c r="F5974" t="s">
        <v>3387</v>
      </c>
      <c r="G5974" t="s">
        <v>3463</v>
      </c>
      <c r="H5974" s="1">
        <v>38118</v>
      </c>
      <c r="I5974">
        <v>0</v>
      </c>
      <c r="L5974" s="1">
        <v>45094</v>
      </c>
      <c r="M5974" s="1" t="str">
        <f t="shared" si="93"/>
        <v>2023</v>
      </c>
      <c r="AY5974">
        <v>1</v>
      </c>
      <c r="BZ5974">
        <v>0</v>
      </c>
      <c r="CS5974">
        <v>1</v>
      </c>
      <c r="DA5974">
        <v>2</v>
      </c>
      <c r="DO5974">
        <v>0</v>
      </c>
      <c r="DZ5974">
        <v>0</v>
      </c>
      <c r="FQ5974">
        <v>0</v>
      </c>
      <c r="HG5974">
        <v>1</v>
      </c>
      <c r="HZ5974">
        <v>0</v>
      </c>
      <c r="IA5974">
        <v>0</v>
      </c>
      <c r="IB5974">
        <v>1</v>
      </c>
      <c r="IC5974" t="s">
        <v>3952</v>
      </c>
      <c r="ID5974">
        <v>1</v>
      </c>
      <c r="IE5974" t="s">
        <v>3952</v>
      </c>
    </row>
    <row r="5975" spans="1:239" x14ac:dyDescent="0.3">
      <c r="A5975">
        <v>19717</v>
      </c>
      <c r="B5975">
        <v>1287</v>
      </c>
      <c r="C5975">
        <v>44</v>
      </c>
      <c r="D5975" t="s">
        <v>3306</v>
      </c>
      <c r="E5975" t="s">
        <v>3461</v>
      </c>
      <c r="F5975" t="s">
        <v>3312</v>
      </c>
      <c r="G5975" t="s">
        <v>3459</v>
      </c>
      <c r="H5975" s="1">
        <v>40050</v>
      </c>
      <c r="I5975">
        <v>1</v>
      </c>
      <c r="L5975" s="1">
        <v>45094</v>
      </c>
      <c r="M5975" s="1" t="str">
        <f t="shared" si="93"/>
        <v>2023</v>
      </c>
      <c r="AY5975">
        <v>1</v>
      </c>
      <c r="BZ5975">
        <v>0</v>
      </c>
      <c r="CS5975">
        <v>1</v>
      </c>
      <c r="DA5975">
        <v>1</v>
      </c>
      <c r="DO5975">
        <v>0</v>
      </c>
      <c r="DZ5975">
        <v>0</v>
      </c>
      <c r="FQ5975">
        <v>0</v>
      </c>
      <c r="HZ5975">
        <v>0</v>
      </c>
      <c r="IA5975">
        <v>0</v>
      </c>
      <c r="IB5975">
        <v>1</v>
      </c>
      <c r="IC5975" t="s">
        <v>3965</v>
      </c>
      <c r="ID5975">
        <v>1</v>
      </c>
      <c r="IE5975" t="s">
        <v>3966</v>
      </c>
    </row>
    <row r="5976" spans="1:239" x14ac:dyDescent="0.3">
      <c r="A5976">
        <v>19719</v>
      </c>
      <c r="B5976">
        <v>1289</v>
      </c>
      <c r="C5976">
        <v>46</v>
      </c>
      <c r="D5976" t="s">
        <v>3306</v>
      </c>
      <c r="E5976" t="s">
        <v>3316</v>
      </c>
      <c r="F5976" t="s">
        <v>3405</v>
      </c>
      <c r="G5976" t="s">
        <v>3457</v>
      </c>
      <c r="H5976" s="1">
        <v>40856</v>
      </c>
      <c r="I5976">
        <v>0</v>
      </c>
      <c r="L5976" s="1">
        <v>45094</v>
      </c>
      <c r="M5976" s="1" t="str">
        <f t="shared" si="93"/>
        <v>2023</v>
      </c>
      <c r="AY5976">
        <v>1</v>
      </c>
      <c r="BZ5976">
        <v>0</v>
      </c>
      <c r="CS5976">
        <v>1</v>
      </c>
      <c r="DA5976">
        <v>2</v>
      </c>
      <c r="DO5976">
        <v>1</v>
      </c>
      <c r="DZ5976">
        <v>0</v>
      </c>
      <c r="HG5976">
        <v>1</v>
      </c>
      <c r="HH5976">
        <v>1</v>
      </c>
      <c r="HJ5976" t="s">
        <v>3956</v>
      </c>
      <c r="HZ5976">
        <v>0</v>
      </c>
      <c r="IA5976">
        <v>0</v>
      </c>
      <c r="IB5976">
        <v>1</v>
      </c>
      <c r="IC5976" t="s">
        <v>3617</v>
      </c>
      <c r="ID5976">
        <v>1</v>
      </c>
      <c r="IE5976" t="s">
        <v>3941</v>
      </c>
    </row>
    <row r="5977" spans="1:239" x14ac:dyDescent="0.3">
      <c r="A5977">
        <v>19721</v>
      </c>
      <c r="B5977">
        <v>1291</v>
      </c>
      <c r="C5977">
        <v>48</v>
      </c>
      <c r="D5977" t="s">
        <v>3306</v>
      </c>
      <c r="E5977" t="s">
        <v>3368</v>
      </c>
      <c r="F5977" t="s">
        <v>3378</v>
      </c>
      <c r="G5977" t="s">
        <v>3455</v>
      </c>
      <c r="H5977" s="1">
        <v>41837</v>
      </c>
      <c r="I5977">
        <v>1</v>
      </c>
      <c r="L5977" s="1">
        <v>45094</v>
      </c>
      <c r="M5977" s="1" t="str">
        <f t="shared" si="93"/>
        <v>2023</v>
      </c>
      <c r="AY5977">
        <v>1</v>
      </c>
      <c r="BZ5977">
        <v>0</v>
      </c>
      <c r="CS5977">
        <v>1</v>
      </c>
      <c r="DA5977">
        <v>2</v>
      </c>
      <c r="DO5977">
        <v>0</v>
      </c>
      <c r="DZ5977">
        <v>0</v>
      </c>
      <c r="FQ5977">
        <v>0</v>
      </c>
      <c r="HH5977">
        <v>1</v>
      </c>
      <c r="HJ5977" t="s">
        <v>3956</v>
      </c>
      <c r="HZ5977">
        <v>0</v>
      </c>
      <c r="IA5977">
        <v>0</v>
      </c>
      <c r="IB5977">
        <v>1</v>
      </c>
      <c r="IC5977" t="s">
        <v>3962</v>
      </c>
      <c r="ID5977">
        <v>1</v>
      </c>
      <c r="IE5977" t="s">
        <v>3963</v>
      </c>
    </row>
    <row r="5978" spans="1:239" x14ac:dyDescent="0.3">
      <c r="A5978">
        <v>19723</v>
      </c>
      <c r="B5978">
        <v>1293</v>
      </c>
      <c r="C5978">
        <v>50</v>
      </c>
      <c r="D5978" t="s">
        <v>3306</v>
      </c>
      <c r="E5978" t="s">
        <v>3305</v>
      </c>
      <c r="F5978" t="s">
        <v>3453</v>
      </c>
      <c r="G5978" t="s">
        <v>3451</v>
      </c>
      <c r="H5978" s="1">
        <v>39983</v>
      </c>
      <c r="I5978">
        <v>1</v>
      </c>
      <c r="L5978" s="1">
        <v>45094</v>
      </c>
      <c r="M5978" s="1" t="str">
        <f t="shared" si="93"/>
        <v>2023</v>
      </c>
      <c r="AY5978">
        <v>1</v>
      </c>
      <c r="BZ5978">
        <v>0</v>
      </c>
      <c r="CS5978">
        <v>1</v>
      </c>
      <c r="DA5978">
        <v>2</v>
      </c>
      <c r="DO5978">
        <v>1</v>
      </c>
      <c r="DZ5978">
        <v>0</v>
      </c>
      <c r="FQ5978">
        <v>0</v>
      </c>
      <c r="HG5978">
        <v>1</v>
      </c>
      <c r="HZ5978">
        <v>0</v>
      </c>
      <c r="IA5978">
        <v>0</v>
      </c>
      <c r="IB5978">
        <v>1</v>
      </c>
      <c r="IC5978" t="s">
        <v>3951</v>
      </c>
      <c r="ID5978">
        <v>1</v>
      </c>
      <c r="IE5978" t="s">
        <v>3952</v>
      </c>
    </row>
    <row r="5979" spans="1:239" x14ac:dyDescent="0.3">
      <c r="A5979">
        <v>19724</v>
      </c>
      <c r="B5979">
        <v>1294</v>
      </c>
      <c r="C5979">
        <v>51</v>
      </c>
      <c r="D5979" t="s">
        <v>3306</v>
      </c>
      <c r="E5979" t="s">
        <v>3373</v>
      </c>
      <c r="F5979" t="s">
        <v>3426</v>
      </c>
      <c r="G5979" t="s">
        <v>3450</v>
      </c>
      <c r="H5979" s="1">
        <v>35840</v>
      </c>
      <c r="I5979">
        <v>1</v>
      </c>
      <c r="L5979" s="1">
        <v>45094</v>
      </c>
      <c r="M5979" s="1" t="str">
        <f t="shared" si="93"/>
        <v>2023</v>
      </c>
      <c r="AY5979">
        <v>1</v>
      </c>
      <c r="BZ5979">
        <v>0</v>
      </c>
      <c r="CS5979">
        <v>1</v>
      </c>
      <c r="DA5979">
        <v>1</v>
      </c>
      <c r="DO5979">
        <v>0</v>
      </c>
      <c r="DZ5979">
        <v>0</v>
      </c>
      <c r="FQ5979">
        <v>0</v>
      </c>
      <c r="HZ5979">
        <v>0</v>
      </c>
      <c r="IA5979">
        <v>0</v>
      </c>
      <c r="IB5979">
        <v>1</v>
      </c>
      <c r="IC5979" t="s">
        <v>3964</v>
      </c>
      <c r="ID5979">
        <v>1</v>
      </c>
      <c r="IE5979" t="s">
        <v>3577</v>
      </c>
    </row>
    <row r="5980" spans="1:239" x14ac:dyDescent="0.3">
      <c r="A5980">
        <v>19725</v>
      </c>
      <c r="B5980">
        <v>1295</v>
      </c>
      <c r="C5980">
        <v>52</v>
      </c>
      <c r="D5980" t="s">
        <v>3306</v>
      </c>
      <c r="E5980" t="s">
        <v>3326</v>
      </c>
      <c r="F5980" t="s">
        <v>3352</v>
      </c>
      <c r="G5980" t="s">
        <v>3448</v>
      </c>
      <c r="H5980" s="1">
        <v>38189</v>
      </c>
      <c r="I5980">
        <v>1</v>
      </c>
      <c r="L5980" s="1">
        <v>45094</v>
      </c>
      <c r="M5980" s="1" t="str">
        <f t="shared" si="93"/>
        <v>2023</v>
      </c>
      <c r="AY5980">
        <v>1</v>
      </c>
      <c r="BZ5980">
        <v>0</v>
      </c>
      <c r="CS5980">
        <v>1</v>
      </c>
      <c r="DA5980">
        <v>1</v>
      </c>
      <c r="DO5980">
        <v>0</v>
      </c>
      <c r="DZ5980">
        <v>0</v>
      </c>
      <c r="FQ5980">
        <v>0</v>
      </c>
      <c r="HZ5980">
        <v>0</v>
      </c>
      <c r="IA5980">
        <v>0</v>
      </c>
      <c r="IB5980">
        <v>1</v>
      </c>
      <c r="IC5980" t="s">
        <v>3958</v>
      </c>
      <c r="ID5980">
        <v>1</v>
      </c>
      <c r="IE5980" t="s">
        <v>2973</v>
      </c>
    </row>
    <row r="5981" spans="1:239" x14ac:dyDescent="0.3">
      <c r="A5981">
        <v>19726</v>
      </c>
      <c r="B5981">
        <v>1296</v>
      </c>
      <c r="C5981">
        <v>53</v>
      </c>
      <c r="D5981" t="s">
        <v>3306</v>
      </c>
      <c r="E5981" t="s">
        <v>3305</v>
      </c>
      <c r="F5981" t="s">
        <v>3447</v>
      </c>
      <c r="G5981" t="s">
        <v>3446</v>
      </c>
      <c r="H5981" s="1">
        <v>26026</v>
      </c>
      <c r="I5981">
        <v>1</v>
      </c>
      <c r="L5981" s="1">
        <v>45094</v>
      </c>
      <c r="M5981" s="1" t="str">
        <f t="shared" si="93"/>
        <v>2023</v>
      </c>
      <c r="AY5981">
        <v>1</v>
      </c>
      <c r="BZ5981">
        <v>0</v>
      </c>
      <c r="CS5981">
        <v>1</v>
      </c>
      <c r="DA5981">
        <v>2</v>
      </c>
      <c r="DO5981">
        <v>1</v>
      </c>
      <c r="DZ5981">
        <v>0</v>
      </c>
      <c r="FQ5981">
        <v>0</v>
      </c>
      <c r="HG5981">
        <v>1</v>
      </c>
      <c r="HZ5981">
        <v>0</v>
      </c>
      <c r="IA5981">
        <v>0</v>
      </c>
      <c r="IB5981">
        <v>1</v>
      </c>
      <c r="IC5981" t="s">
        <v>3951</v>
      </c>
      <c r="ID5981">
        <v>1</v>
      </c>
      <c r="IE5981" t="s">
        <v>3952</v>
      </c>
    </row>
    <row r="5982" spans="1:239" x14ac:dyDescent="0.3">
      <c r="A5982">
        <v>19727</v>
      </c>
      <c r="B5982">
        <v>1297</v>
      </c>
      <c r="C5982">
        <v>54</v>
      </c>
      <c r="D5982" t="s">
        <v>3306</v>
      </c>
      <c r="E5982" t="s">
        <v>3308</v>
      </c>
      <c r="G5982" t="s">
        <v>3445</v>
      </c>
      <c r="H5982" s="1"/>
      <c r="I5982">
        <v>1</v>
      </c>
      <c r="L5982" s="1">
        <v>45094</v>
      </c>
      <c r="M5982" s="1" t="str">
        <f t="shared" si="93"/>
        <v>2023</v>
      </c>
      <c r="AY5982">
        <v>1</v>
      </c>
      <c r="BZ5982">
        <v>0</v>
      </c>
      <c r="CS5982">
        <v>1</v>
      </c>
      <c r="DA5982">
        <v>2</v>
      </c>
      <c r="DO5982">
        <v>0</v>
      </c>
      <c r="DZ5982">
        <v>0</v>
      </c>
      <c r="FQ5982">
        <v>0</v>
      </c>
      <c r="HZ5982">
        <v>0</v>
      </c>
      <c r="IA5982">
        <v>0</v>
      </c>
      <c r="IB5982">
        <v>1</v>
      </c>
      <c r="IC5982" t="s">
        <v>3710</v>
      </c>
      <c r="ID5982">
        <v>1</v>
      </c>
      <c r="IE5982" t="s">
        <v>3577</v>
      </c>
    </row>
    <row r="5983" spans="1:239" x14ac:dyDescent="0.3">
      <c r="A5983">
        <v>19728</v>
      </c>
      <c r="B5983">
        <v>1298</v>
      </c>
      <c r="C5983">
        <v>55</v>
      </c>
      <c r="D5983" t="s">
        <v>3306</v>
      </c>
      <c r="E5983" t="s">
        <v>3344</v>
      </c>
      <c r="F5983" t="s">
        <v>3398</v>
      </c>
      <c r="G5983" t="s">
        <v>3444</v>
      </c>
      <c r="H5983" s="1">
        <v>34930</v>
      </c>
      <c r="I5983">
        <v>1</v>
      </c>
      <c r="L5983" s="1">
        <v>45094</v>
      </c>
      <c r="M5983" s="1" t="str">
        <f t="shared" si="93"/>
        <v>2023</v>
      </c>
      <c r="AY5983">
        <v>1</v>
      </c>
      <c r="BZ5983">
        <v>0</v>
      </c>
      <c r="CS5983">
        <v>1</v>
      </c>
      <c r="DA5983">
        <v>1</v>
      </c>
      <c r="DO5983">
        <v>0</v>
      </c>
      <c r="DZ5983">
        <v>0</v>
      </c>
      <c r="FQ5983">
        <v>0</v>
      </c>
      <c r="HZ5983">
        <v>0</v>
      </c>
      <c r="IA5983">
        <v>0</v>
      </c>
      <c r="IB5983">
        <v>1</v>
      </c>
      <c r="IC5983" t="s">
        <v>3958</v>
      </c>
      <c r="ID5983">
        <v>1</v>
      </c>
      <c r="IE5983" t="s">
        <v>2973</v>
      </c>
    </row>
    <row r="5984" spans="1:239" x14ac:dyDescent="0.3">
      <c r="A5984">
        <v>19729</v>
      </c>
      <c r="B5984">
        <v>1299</v>
      </c>
      <c r="C5984">
        <v>56</v>
      </c>
      <c r="D5984" t="s">
        <v>3306</v>
      </c>
      <c r="E5984" t="s">
        <v>3414</v>
      </c>
      <c r="F5984" t="s">
        <v>3443</v>
      </c>
      <c r="G5984" t="s">
        <v>3441</v>
      </c>
      <c r="H5984" s="1">
        <v>24642</v>
      </c>
      <c r="I5984">
        <v>1</v>
      </c>
      <c r="L5984" s="1">
        <v>45094</v>
      </c>
      <c r="M5984" s="1" t="str">
        <f t="shared" si="93"/>
        <v>2023</v>
      </c>
      <c r="AY5984">
        <v>1</v>
      </c>
      <c r="BZ5984">
        <v>0</v>
      </c>
      <c r="CS5984">
        <v>1</v>
      </c>
      <c r="DA5984">
        <v>2</v>
      </c>
      <c r="DO5984">
        <v>1</v>
      </c>
      <c r="DZ5984">
        <v>0</v>
      </c>
      <c r="FQ5984">
        <v>0</v>
      </c>
      <c r="HG5984">
        <v>1</v>
      </c>
      <c r="HH5984">
        <v>1</v>
      </c>
      <c r="HJ5984" t="s">
        <v>3956</v>
      </c>
      <c r="HZ5984">
        <v>0</v>
      </c>
      <c r="IA5984">
        <v>0</v>
      </c>
      <c r="IB5984">
        <v>1</v>
      </c>
      <c r="IC5984" t="s">
        <v>3577</v>
      </c>
      <c r="ID5984">
        <v>1</v>
      </c>
      <c r="IE5984" t="s">
        <v>3577</v>
      </c>
    </row>
    <row r="5985" spans="1:239" x14ac:dyDescent="0.3">
      <c r="A5985">
        <v>19730</v>
      </c>
      <c r="B5985">
        <v>1300</v>
      </c>
      <c r="C5985">
        <v>57</v>
      </c>
      <c r="D5985" t="s">
        <v>3306</v>
      </c>
      <c r="E5985" t="s">
        <v>3368</v>
      </c>
      <c r="F5985" t="s">
        <v>3440</v>
      </c>
      <c r="G5985" t="s">
        <v>3439</v>
      </c>
      <c r="H5985" s="1">
        <v>39573</v>
      </c>
      <c r="I5985">
        <v>1</v>
      </c>
      <c r="L5985" s="1">
        <v>45094</v>
      </c>
      <c r="M5985" s="1" t="str">
        <f t="shared" si="93"/>
        <v>2023</v>
      </c>
      <c r="AY5985">
        <v>1</v>
      </c>
      <c r="BZ5985">
        <v>0</v>
      </c>
      <c r="CS5985">
        <v>1</v>
      </c>
      <c r="DA5985">
        <v>2</v>
      </c>
      <c r="DO5985">
        <v>0</v>
      </c>
      <c r="DZ5985">
        <v>0</v>
      </c>
      <c r="FQ5985">
        <v>0</v>
      </c>
      <c r="HH5985">
        <v>1</v>
      </c>
      <c r="HJ5985" t="s">
        <v>3956</v>
      </c>
      <c r="HZ5985">
        <v>0</v>
      </c>
      <c r="IA5985">
        <v>0</v>
      </c>
      <c r="IB5985">
        <v>1</v>
      </c>
      <c r="IC5985" t="s">
        <v>3962</v>
      </c>
      <c r="ID5985">
        <v>1</v>
      </c>
      <c r="IE5985" t="s">
        <v>3963</v>
      </c>
    </row>
    <row r="5986" spans="1:239" x14ac:dyDescent="0.3">
      <c r="A5986">
        <v>19731</v>
      </c>
      <c r="B5986">
        <v>1301</v>
      </c>
      <c r="C5986">
        <v>58</v>
      </c>
      <c r="D5986" t="s">
        <v>3306</v>
      </c>
      <c r="E5986" t="s">
        <v>3305</v>
      </c>
      <c r="F5986" t="s">
        <v>3381</v>
      </c>
      <c r="G5986" t="s">
        <v>3438</v>
      </c>
      <c r="H5986" s="1">
        <v>37696</v>
      </c>
      <c r="I5986">
        <v>0</v>
      </c>
      <c r="L5986" s="1">
        <v>45094</v>
      </c>
      <c r="M5986" s="1" t="str">
        <f t="shared" si="93"/>
        <v>2023</v>
      </c>
      <c r="AY5986">
        <v>1</v>
      </c>
      <c r="BZ5986">
        <v>0</v>
      </c>
      <c r="CS5986">
        <v>1</v>
      </c>
      <c r="DA5986">
        <v>2</v>
      </c>
      <c r="DO5986">
        <v>1</v>
      </c>
      <c r="DZ5986">
        <v>0</v>
      </c>
      <c r="FQ5986">
        <v>0</v>
      </c>
      <c r="HG5986">
        <v>1</v>
      </c>
      <c r="HZ5986">
        <v>0</v>
      </c>
      <c r="IA5986">
        <v>0</v>
      </c>
      <c r="IB5986">
        <v>1</v>
      </c>
      <c r="IC5986" t="s">
        <v>3951</v>
      </c>
      <c r="ID5986">
        <v>1</v>
      </c>
      <c r="IE5986" t="s">
        <v>3952</v>
      </c>
    </row>
    <row r="5987" spans="1:239" x14ac:dyDescent="0.3">
      <c r="A5987">
        <v>19732</v>
      </c>
      <c r="B5987">
        <v>1302</v>
      </c>
      <c r="C5987">
        <v>59</v>
      </c>
      <c r="D5987" t="s">
        <v>3306</v>
      </c>
      <c r="E5987" t="s">
        <v>3340</v>
      </c>
      <c r="F5987" t="s">
        <v>3437</v>
      </c>
      <c r="G5987" t="s">
        <v>3436</v>
      </c>
      <c r="H5987" s="1">
        <v>43881</v>
      </c>
      <c r="I5987">
        <v>1</v>
      </c>
      <c r="L5987" s="1">
        <v>45094</v>
      </c>
      <c r="M5987" s="1" t="str">
        <f t="shared" si="93"/>
        <v>2023</v>
      </c>
      <c r="AY5987">
        <v>1</v>
      </c>
      <c r="BZ5987">
        <v>0</v>
      </c>
      <c r="CS5987">
        <v>1</v>
      </c>
      <c r="DA5987">
        <v>2</v>
      </c>
      <c r="DO5987">
        <v>0</v>
      </c>
      <c r="DZ5987">
        <v>0</v>
      </c>
      <c r="FQ5987">
        <v>0</v>
      </c>
      <c r="HH5987">
        <v>1</v>
      </c>
      <c r="HJ5987" t="s">
        <v>3956</v>
      </c>
      <c r="HZ5987">
        <v>0</v>
      </c>
      <c r="IA5987">
        <v>0</v>
      </c>
      <c r="IB5987">
        <v>1</v>
      </c>
      <c r="IC5987" t="s">
        <v>3958</v>
      </c>
      <c r="ID5987">
        <v>1</v>
      </c>
      <c r="IE5987" t="s">
        <v>3959</v>
      </c>
    </row>
    <row r="5988" spans="1:239" x14ac:dyDescent="0.3">
      <c r="A5988">
        <v>19733</v>
      </c>
      <c r="B5988">
        <v>1303</v>
      </c>
      <c r="C5988">
        <v>60</v>
      </c>
      <c r="D5988" t="s">
        <v>3306</v>
      </c>
      <c r="E5988" t="s">
        <v>3326</v>
      </c>
      <c r="F5988" t="s">
        <v>3435</v>
      </c>
      <c r="G5988" t="s">
        <v>3433</v>
      </c>
      <c r="H5988" s="1">
        <v>39641</v>
      </c>
      <c r="I5988">
        <v>1</v>
      </c>
      <c r="L5988" s="1">
        <v>45094</v>
      </c>
      <c r="M5988" s="1" t="str">
        <f t="shared" si="93"/>
        <v>2023</v>
      </c>
      <c r="AY5988">
        <v>1</v>
      </c>
      <c r="BZ5988">
        <v>0</v>
      </c>
      <c r="CS5988">
        <v>1</v>
      </c>
      <c r="DA5988">
        <v>1</v>
      </c>
      <c r="DO5988">
        <v>0</v>
      </c>
      <c r="DZ5988">
        <v>0</v>
      </c>
      <c r="FQ5988">
        <v>0</v>
      </c>
      <c r="HZ5988">
        <v>0</v>
      </c>
      <c r="IA5988">
        <v>0</v>
      </c>
      <c r="IB5988">
        <v>1</v>
      </c>
      <c r="IC5988" t="s">
        <v>3958</v>
      </c>
      <c r="ID5988">
        <v>1</v>
      </c>
      <c r="IE5988" t="s">
        <v>2973</v>
      </c>
    </row>
    <row r="5989" spans="1:239" x14ac:dyDescent="0.3">
      <c r="A5989">
        <v>19734</v>
      </c>
      <c r="B5989">
        <v>1304</v>
      </c>
      <c r="C5989">
        <v>61</v>
      </c>
      <c r="D5989" t="s">
        <v>3306</v>
      </c>
      <c r="E5989" t="s">
        <v>3326</v>
      </c>
      <c r="F5989" t="s">
        <v>3432</v>
      </c>
      <c r="G5989" t="s">
        <v>3431</v>
      </c>
      <c r="H5989" s="1">
        <v>35592</v>
      </c>
      <c r="I5989">
        <v>0</v>
      </c>
      <c r="L5989" s="1">
        <v>45094</v>
      </c>
      <c r="M5989" s="1" t="str">
        <f t="shared" si="93"/>
        <v>2023</v>
      </c>
      <c r="AY5989">
        <v>1</v>
      </c>
      <c r="BZ5989">
        <v>0</v>
      </c>
      <c r="CS5989">
        <v>1</v>
      </c>
      <c r="DA5989">
        <v>1</v>
      </c>
      <c r="DO5989">
        <v>0</v>
      </c>
      <c r="DZ5989">
        <v>0</v>
      </c>
      <c r="FQ5989">
        <v>0</v>
      </c>
      <c r="HZ5989">
        <v>0</v>
      </c>
      <c r="IA5989">
        <v>0</v>
      </c>
      <c r="IB5989">
        <v>1</v>
      </c>
      <c r="IC5989" t="s">
        <v>3958</v>
      </c>
      <c r="ID5989">
        <v>1</v>
      </c>
      <c r="IE5989" t="s">
        <v>2973</v>
      </c>
    </row>
    <row r="5990" spans="1:239" x14ac:dyDescent="0.3">
      <c r="A5990">
        <v>19735</v>
      </c>
      <c r="B5990">
        <v>1305</v>
      </c>
      <c r="C5990">
        <v>62</v>
      </c>
      <c r="D5990" t="s">
        <v>3306</v>
      </c>
      <c r="E5990" t="s">
        <v>3326</v>
      </c>
      <c r="F5990" t="s">
        <v>3342</v>
      </c>
      <c r="G5990" t="s">
        <v>3430</v>
      </c>
      <c r="H5990" s="1">
        <v>41629</v>
      </c>
      <c r="I5990">
        <v>1</v>
      </c>
      <c r="L5990" s="1">
        <v>45094</v>
      </c>
      <c r="M5990" s="1" t="str">
        <f t="shared" si="93"/>
        <v>2023</v>
      </c>
      <c r="AY5990">
        <v>1</v>
      </c>
      <c r="BZ5990">
        <v>0</v>
      </c>
      <c r="CS5990">
        <v>1</v>
      </c>
      <c r="DA5990">
        <v>1</v>
      </c>
      <c r="DO5990">
        <v>0</v>
      </c>
      <c r="DZ5990">
        <v>0</v>
      </c>
      <c r="FQ5990">
        <v>0</v>
      </c>
      <c r="HZ5990">
        <v>0</v>
      </c>
      <c r="IA5990">
        <v>0</v>
      </c>
      <c r="IB5990">
        <v>1</v>
      </c>
      <c r="IC5990" t="s">
        <v>3958</v>
      </c>
      <c r="ID5990">
        <v>1</v>
      </c>
      <c r="IE5990" t="s">
        <v>2973</v>
      </c>
    </row>
    <row r="5991" spans="1:239" x14ac:dyDescent="0.3">
      <c r="A5991">
        <v>19736</v>
      </c>
      <c r="B5991">
        <v>1306</v>
      </c>
      <c r="C5991">
        <v>63</v>
      </c>
      <c r="D5991" t="s">
        <v>3306</v>
      </c>
      <c r="E5991" t="s">
        <v>3344</v>
      </c>
      <c r="F5991" t="s">
        <v>3429</v>
      </c>
      <c r="G5991" t="s">
        <v>3428</v>
      </c>
      <c r="H5991" s="1">
        <v>43878</v>
      </c>
      <c r="I5991">
        <v>0</v>
      </c>
      <c r="L5991" s="1">
        <v>45094</v>
      </c>
      <c r="M5991" s="1" t="str">
        <f t="shared" si="93"/>
        <v>2023</v>
      </c>
      <c r="AY5991">
        <v>1</v>
      </c>
      <c r="BZ5991">
        <v>0</v>
      </c>
      <c r="CS5991">
        <v>1</v>
      </c>
      <c r="DA5991">
        <v>1</v>
      </c>
      <c r="DO5991">
        <v>0</v>
      </c>
      <c r="DZ5991">
        <v>0</v>
      </c>
      <c r="FQ5991">
        <v>0</v>
      </c>
      <c r="HZ5991">
        <v>0</v>
      </c>
      <c r="IA5991">
        <v>0</v>
      </c>
      <c r="IB5991">
        <v>1</v>
      </c>
      <c r="IC5991" t="s">
        <v>3958</v>
      </c>
      <c r="ID5991">
        <v>1</v>
      </c>
      <c r="IE5991" t="s">
        <v>2973</v>
      </c>
    </row>
    <row r="5992" spans="1:239" x14ac:dyDescent="0.3">
      <c r="A5992">
        <v>19737</v>
      </c>
      <c r="B5992">
        <v>1307</v>
      </c>
      <c r="C5992">
        <v>64</v>
      </c>
      <c r="D5992" t="s">
        <v>3306</v>
      </c>
      <c r="E5992" t="s">
        <v>3326</v>
      </c>
      <c r="F5992" t="s">
        <v>3427</v>
      </c>
      <c r="G5992" t="s">
        <v>3425</v>
      </c>
      <c r="H5992" s="1">
        <v>42079</v>
      </c>
      <c r="I5992">
        <v>1</v>
      </c>
      <c r="L5992" s="1">
        <v>45094</v>
      </c>
      <c r="M5992" s="1" t="str">
        <f t="shared" si="93"/>
        <v>2023</v>
      </c>
      <c r="AY5992">
        <v>1</v>
      </c>
      <c r="BZ5992">
        <v>0</v>
      </c>
      <c r="CS5992">
        <v>1</v>
      </c>
      <c r="DA5992">
        <v>1</v>
      </c>
      <c r="DO5992">
        <v>0</v>
      </c>
      <c r="DZ5992">
        <v>0</v>
      </c>
      <c r="FQ5992">
        <v>0</v>
      </c>
      <c r="HZ5992">
        <v>0</v>
      </c>
      <c r="IA5992">
        <v>0</v>
      </c>
      <c r="IB5992">
        <v>1</v>
      </c>
      <c r="IC5992" t="s">
        <v>3958</v>
      </c>
      <c r="ID5992">
        <v>1</v>
      </c>
      <c r="IE5992" t="s">
        <v>2973</v>
      </c>
    </row>
    <row r="5993" spans="1:239" x14ac:dyDescent="0.3">
      <c r="A5993">
        <v>19738</v>
      </c>
      <c r="B5993">
        <v>1308</v>
      </c>
      <c r="C5993">
        <v>65</v>
      </c>
      <c r="D5993" t="s">
        <v>3306</v>
      </c>
      <c r="E5993" t="s">
        <v>3362</v>
      </c>
      <c r="F5993" t="s">
        <v>3424</v>
      </c>
      <c r="G5993" t="s">
        <v>3423</v>
      </c>
      <c r="H5993" s="1">
        <v>41783</v>
      </c>
      <c r="I5993">
        <v>0</v>
      </c>
      <c r="L5993" s="1">
        <v>45094</v>
      </c>
      <c r="M5993" s="1" t="str">
        <f t="shared" si="93"/>
        <v>2023</v>
      </c>
      <c r="AY5993">
        <v>1</v>
      </c>
      <c r="BZ5993">
        <v>0</v>
      </c>
      <c r="CS5993">
        <v>1</v>
      </c>
      <c r="DA5993">
        <v>2</v>
      </c>
      <c r="DO5993">
        <v>0</v>
      </c>
      <c r="DZ5993">
        <v>0</v>
      </c>
      <c r="FQ5993">
        <v>0</v>
      </c>
      <c r="HG5993">
        <v>1</v>
      </c>
      <c r="HZ5993">
        <v>0</v>
      </c>
      <c r="IA5993">
        <v>0</v>
      </c>
      <c r="IB5993">
        <v>1</v>
      </c>
      <c r="IC5993" t="s">
        <v>3960</v>
      </c>
      <c r="ID5993">
        <v>1</v>
      </c>
      <c r="IE5993" t="s">
        <v>3961</v>
      </c>
    </row>
    <row r="5994" spans="1:239" x14ac:dyDescent="0.3">
      <c r="A5994">
        <v>19739</v>
      </c>
      <c r="B5994">
        <v>1309</v>
      </c>
      <c r="C5994">
        <v>66</v>
      </c>
      <c r="D5994" t="s">
        <v>3306</v>
      </c>
      <c r="E5994" t="s">
        <v>3357</v>
      </c>
      <c r="F5994" t="s">
        <v>3422</v>
      </c>
      <c r="G5994" t="s">
        <v>3421</v>
      </c>
      <c r="H5994" s="1">
        <v>43980</v>
      </c>
      <c r="I5994">
        <v>0</v>
      </c>
      <c r="L5994" s="1">
        <v>45094</v>
      </c>
      <c r="M5994" s="1" t="str">
        <f t="shared" si="93"/>
        <v>2023</v>
      </c>
      <c r="AY5994">
        <v>1</v>
      </c>
      <c r="BZ5994">
        <v>0</v>
      </c>
      <c r="CS5994">
        <v>1</v>
      </c>
      <c r="DA5994">
        <v>-1</v>
      </c>
      <c r="DO5994">
        <v>1</v>
      </c>
      <c r="DZ5994">
        <v>0</v>
      </c>
      <c r="FQ5994">
        <v>0</v>
      </c>
      <c r="HZ5994">
        <v>0</v>
      </c>
      <c r="IA5994">
        <v>0</v>
      </c>
      <c r="IB5994">
        <v>1</v>
      </c>
      <c r="IC5994" t="s">
        <v>3941</v>
      </c>
      <c r="ID5994">
        <v>1</v>
      </c>
      <c r="IE5994" t="s">
        <v>3941</v>
      </c>
    </row>
    <row r="5995" spans="1:239" x14ac:dyDescent="0.3">
      <c r="A5995">
        <v>19740</v>
      </c>
      <c r="B5995">
        <v>1310</v>
      </c>
      <c r="C5995">
        <v>67</v>
      </c>
      <c r="D5995" t="s">
        <v>3306</v>
      </c>
      <c r="E5995" t="s">
        <v>3308</v>
      </c>
      <c r="G5995" t="s">
        <v>3420</v>
      </c>
      <c r="H5995" s="1"/>
      <c r="I5995">
        <v>0</v>
      </c>
      <c r="L5995" s="1">
        <v>45094</v>
      </c>
      <c r="M5995" s="1" t="str">
        <f t="shared" si="93"/>
        <v>2023</v>
      </c>
      <c r="AY5995">
        <v>1</v>
      </c>
      <c r="BZ5995">
        <v>0</v>
      </c>
      <c r="CS5995">
        <v>1</v>
      </c>
      <c r="DA5995">
        <v>2</v>
      </c>
      <c r="DO5995">
        <v>0</v>
      </c>
      <c r="DZ5995">
        <v>0</v>
      </c>
      <c r="FQ5995">
        <v>0</v>
      </c>
      <c r="HZ5995">
        <v>0</v>
      </c>
      <c r="IA5995">
        <v>0</v>
      </c>
      <c r="IB5995">
        <v>1</v>
      </c>
      <c r="IC5995" t="s">
        <v>3710</v>
      </c>
      <c r="ID5995">
        <v>1</v>
      </c>
      <c r="IE5995" t="s">
        <v>3577</v>
      </c>
    </row>
    <row r="5996" spans="1:239" x14ac:dyDescent="0.3">
      <c r="A5996">
        <v>19741</v>
      </c>
      <c r="B5996">
        <v>1311</v>
      </c>
      <c r="C5996">
        <v>68</v>
      </c>
      <c r="D5996" t="s">
        <v>3306</v>
      </c>
      <c r="E5996" t="s">
        <v>3368</v>
      </c>
      <c r="F5996" t="s">
        <v>3419</v>
      </c>
      <c r="G5996" t="s">
        <v>3417</v>
      </c>
      <c r="H5996" s="1">
        <v>32577</v>
      </c>
      <c r="I5996">
        <v>0</v>
      </c>
      <c r="L5996" s="1">
        <v>45094</v>
      </c>
      <c r="M5996" s="1" t="str">
        <f t="shared" si="93"/>
        <v>2023</v>
      </c>
      <c r="AY5996">
        <v>1</v>
      </c>
      <c r="BZ5996">
        <v>0</v>
      </c>
      <c r="CS5996">
        <v>1</v>
      </c>
      <c r="DA5996">
        <v>2</v>
      </c>
      <c r="DO5996">
        <v>0</v>
      </c>
      <c r="DZ5996">
        <v>0</v>
      </c>
      <c r="FQ5996">
        <v>0</v>
      </c>
      <c r="HH5996">
        <v>1</v>
      </c>
      <c r="HJ5996" t="s">
        <v>3956</v>
      </c>
      <c r="HZ5996">
        <v>0</v>
      </c>
      <c r="IA5996">
        <v>0</v>
      </c>
      <c r="IB5996">
        <v>1</v>
      </c>
      <c r="IC5996" t="s">
        <v>3962</v>
      </c>
      <c r="ID5996">
        <v>1</v>
      </c>
      <c r="IE5996" t="s">
        <v>3963</v>
      </c>
    </row>
    <row r="5997" spans="1:239" x14ac:dyDescent="0.3">
      <c r="A5997">
        <v>19742</v>
      </c>
      <c r="B5997">
        <v>1312</v>
      </c>
      <c r="C5997">
        <v>69</v>
      </c>
      <c r="D5997" t="s">
        <v>3306</v>
      </c>
      <c r="E5997" t="s">
        <v>3314</v>
      </c>
      <c r="F5997" t="s">
        <v>3392</v>
      </c>
      <c r="G5997" t="s">
        <v>3415</v>
      </c>
      <c r="H5997" s="1">
        <v>29904</v>
      </c>
      <c r="I5997">
        <v>1</v>
      </c>
      <c r="L5997" s="1">
        <v>45094</v>
      </c>
      <c r="M5997" s="1" t="str">
        <f t="shared" si="93"/>
        <v>2023</v>
      </c>
      <c r="AY5997">
        <v>1</v>
      </c>
      <c r="BZ5997">
        <v>0</v>
      </c>
      <c r="CS5997">
        <v>1</v>
      </c>
      <c r="DA5997">
        <v>2</v>
      </c>
      <c r="DO5997">
        <v>1</v>
      </c>
      <c r="DZ5997">
        <v>0</v>
      </c>
      <c r="FQ5997">
        <v>0</v>
      </c>
      <c r="HZ5997">
        <v>0</v>
      </c>
      <c r="IA5997">
        <v>0</v>
      </c>
      <c r="IB5997">
        <v>1</v>
      </c>
      <c r="IC5997" t="s">
        <v>3953</v>
      </c>
      <c r="ID5997">
        <v>1</v>
      </c>
      <c r="IE5997" t="s">
        <v>3954</v>
      </c>
    </row>
    <row r="5998" spans="1:239" x14ac:dyDescent="0.3">
      <c r="A5998">
        <v>19743</v>
      </c>
      <c r="B5998">
        <v>1313</v>
      </c>
      <c r="C5998">
        <v>70</v>
      </c>
      <c r="D5998" t="s">
        <v>3306</v>
      </c>
      <c r="E5998" t="s">
        <v>3414</v>
      </c>
      <c r="F5998" t="s">
        <v>3335</v>
      </c>
      <c r="G5998" t="s">
        <v>3412</v>
      </c>
      <c r="H5998" s="1">
        <v>30863</v>
      </c>
      <c r="I5998">
        <v>0</v>
      </c>
      <c r="L5998" s="1">
        <v>45094</v>
      </c>
      <c r="M5998" s="1" t="str">
        <f t="shared" si="93"/>
        <v>2023</v>
      </c>
      <c r="AY5998">
        <v>1</v>
      </c>
      <c r="BZ5998">
        <v>0</v>
      </c>
      <c r="CS5998">
        <v>1</v>
      </c>
      <c r="DA5998">
        <v>2</v>
      </c>
      <c r="DO5998">
        <v>1</v>
      </c>
      <c r="DZ5998">
        <v>0</v>
      </c>
      <c r="FQ5998">
        <v>0</v>
      </c>
      <c r="HG5998">
        <v>1</v>
      </c>
      <c r="HH5998">
        <v>1</v>
      </c>
      <c r="HJ5998" t="s">
        <v>3956</v>
      </c>
      <c r="HZ5998">
        <v>0</v>
      </c>
      <c r="IA5998">
        <v>0</v>
      </c>
      <c r="IB5998">
        <v>1</v>
      </c>
      <c r="IC5998" t="s">
        <v>3577</v>
      </c>
      <c r="ID5998">
        <v>1</v>
      </c>
      <c r="IE5998" t="s">
        <v>3577</v>
      </c>
    </row>
    <row r="5999" spans="1:239" x14ac:dyDescent="0.3">
      <c r="A5999">
        <v>19744</v>
      </c>
      <c r="B5999">
        <v>1314</v>
      </c>
      <c r="C5999">
        <v>71</v>
      </c>
      <c r="D5999" t="s">
        <v>3306</v>
      </c>
      <c r="E5999" t="s">
        <v>3310</v>
      </c>
      <c r="F5999" t="s">
        <v>3411</v>
      </c>
      <c r="G5999" t="s">
        <v>3409</v>
      </c>
      <c r="H5999" s="1">
        <v>27582</v>
      </c>
      <c r="I5999">
        <v>0</v>
      </c>
      <c r="L5999" s="1">
        <v>45094</v>
      </c>
      <c r="M5999" s="1" t="str">
        <f t="shared" si="93"/>
        <v>2023</v>
      </c>
      <c r="AY5999">
        <v>1</v>
      </c>
      <c r="BZ5999">
        <v>0</v>
      </c>
      <c r="CS5999">
        <v>1</v>
      </c>
      <c r="DA5999">
        <v>2</v>
      </c>
      <c r="DO5999">
        <v>0</v>
      </c>
      <c r="DZ5999">
        <v>0</v>
      </c>
      <c r="FQ5999">
        <v>1</v>
      </c>
      <c r="FR5999">
        <v>30</v>
      </c>
      <c r="FS5999">
        <v>0</v>
      </c>
      <c r="HZ5999">
        <v>0</v>
      </c>
      <c r="IA5999">
        <v>0</v>
      </c>
      <c r="IB5999">
        <v>1</v>
      </c>
      <c r="IC5999" t="s">
        <v>3957</v>
      </c>
      <c r="ID5999">
        <v>1</v>
      </c>
      <c r="IE5999" t="s">
        <v>3957</v>
      </c>
    </row>
    <row r="6000" spans="1:239" x14ac:dyDescent="0.3">
      <c r="A6000">
        <v>19745</v>
      </c>
      <c r="B6000">
        <v>1315</v>
      </c>
      <c r="C6000">
        <v>72</v>
      </c>
      <c r="D6000" t="s">
        <v>3306</v>
      </c>
      <c r="E6000" t="s">
        <v>3316</v>
      </c>
      <c r="F6000" t="s">
        <v>3408</v>
      </c>
      <c r="G6000" t="s">
        <v>3407</v>
      </c>
      <c r="H6000" s="1">
        <v>40036</v>
      </c>
      <c r="I6000">
        <v>0</v>
      </c>
      <c r="L6000" s="1">
        <v>45094</v>
      </c>
      <c r="M6000" s="1" t="str">
        <f t="shared" si="93"/>
        <v>2023</v>
      </c>
      <c r="AY6000">
        <v>1</v>
      </c>
      <c r="BZ6000">
        <v>0</v>
      </c>
      <c r="CS6000">
        <v>1</v>
      </c>
      <c r="DA6000">
        <v>2</v>
      </c>
      <c r="DO6000">
        <v>1</v>
      </c>
      <c r="DZ6000">
        <v>0</v>
      </c>
      <c r="HG6000">
        <v>1</v>
      </c>
      <c r="HH6000">
        <v>1</v>
      </c>
      <c r="HJ6000" t="s">
        <v>3956</v>
      </c>
      <c r="HZ6000">
        <v>0</v>
      </c>
      <c r="IA6000">
        <v>0</v>
      </c>
      <c r="IB6000">
        <v>1</v>
      </c>
      <c r="IC6000" t="s">
        <v>3617</v>
      </c>
      <c r="ID6000">
        <v>1</v>
      </c>
      <c r="IE6000" t="s">
        <v>3941</v>
      </c>
    </row>
    <row r="6001" spans="1:239" x14ac:dyDescent="0.3">
      <c r="A6001">
        <v>19746</v>
      </c>
      <c r="B6001">
        <v>1316</v>
      </c>
      <c r="C6001">
        <v>73</v>
      </c>
      <c r="D6001" t="s">
        <v>3306</v>
      </c>
      <c r="E6001" t="s">
        <v>3310</v>
      </c>
      <c r="F6001" t="s">
        <v>3406</v>
      </c>
      <c r="G6001" t="s">
        <v>3404</v>
      </c>
      <c r="H6001" s="1">
        <v>40422</v>
      </c>
      <c r="I6001">
        <v>0</v>
      </c>
      <c r="L6001" s="1">
        <v>45094</v>
      </c>
      <c r="M6001" s="1" t="str">
        <f t="shared" si="93"/>
        <v>2023</v>
      </c>
      <c r="AY6001">
        <v>1</v>
      </c>
      <c r="BZ6001">
        <v>0</v>
      </c>
      <c r="CS6001">
        <v>1</v>
      </c>
      <c r="DA6001">
        <v>2</v>
      </c>
      <c r="DO6001">
        <v>0</v>
      </c>
      <c r="DZ6001">
        <v>0</v>
      </c>
      <c r="FQ6001">
        <v>0</v>
      </c>
      <c r="HZ6001">
        <v>0</v>
      </c>
      <c r="IA6001">
        <v>0</v>
      </c>
      <c r="IB6001">
        <v>1</v>
      </c>
      <c r="IC6001" t="s">
        <v>3957</v>
      </c>
      <c r="ID6001">
        <v>1</v>
      </c>
      <c r="IE6001" t="s">
        <v>3957</v>
      </c>
    </row>
    <row r="6002" spans="1:239" x14ac:dyDescent="0.3">
      <c r="A6002">
        <v>19747</v>
      </c>
      <c r="B6002">
        <v>1317</v>
      </c>
      <c r="C6002">
        <v>74</v>
      </c>
      <c r="D6002" t="s">
        <v>3306</v>
      </c>
      <c r="E6002" t="s">
        <v>3321</v>
      </c>
      <c r="G6002" t="s">
        <v>3403</v>
      </c>
      <c r="H6002" s="1">
        <v>44291</v>
      </c>
      <c r="I6002">
        <v>0</v>
      </c>
      <c r="L6002" s="1">
        <v>45094</v>
      </c>
      <c r="M6002" s="1" t="str">
        <f t="shared" si="93"/>
        <v>2023</v>
      </c>
      <c r="AY6002">
        <v>1</v>
      </c>
      <c r="BZ6002">
        <v>0</v>
      </c>
      <c r="CS6002">
        <v>1</v>
      </c>
      <c r="DA6002">
        <v>2</v>
      </c>
      <c r="DO6002">
        <v>0</v>
      </c>
      <c r="DZ6002">
        <v>0</v>
      </c>
      <c r="FQ6002">
        <v>0</v>
      </c>
      <c r="HG6002">
        <v>1</v>
      </c>
      <c r="HZ6002">
        <v>0</v>
      </c>
      <c r="IA6002">
        <v>0</v>
      </c>
      <c r="IB6002">
        <v>1</v>
      </c>
      <c r="IC6002" t="s">
        <v>3855</v>
      </c>
      <c r="ID6002">
        <v>1</v>
      </c>
      <c r="IE6002" t="s">
        <v>3955</v>
      </c>
    </row>
    <row r="6003" spans="1:239" x14ac:dyDescent="0.3">
      <c r="A6003">
        <v>19748</v>
      </c>
      <c r="B6003">
        <v>1318</v>
      </c>
      <c r="C6003">
        <v>75</v>
      </c>
      <c r="D6003" t="s">
        <v>3306</v>
      </c>
      <c r="E6003" t="s">
        <v>3362</v>
      </c>
      <c r="F6003" t="s">
        <v>3402</v>
      </c>
      <c r="G6003" t="s">
        <v>3400</v>
      </c>
      <c r="H6003" s="1">
        <v>40539</v>
      </c>
      <c r="I6003">
        <v>0</v>
      </c>
      <c r="L6003" s="1">
        <v>45094</v>
      </c>
      <c r="M6003" s="1" t="str">
        <f t="shared" si="93"/>
        <v>2023</v>
      </c>
      <c r="AY6003">
        <v>1</v>
      </c>
      <c r="BZ6003">
        <v>0</v>
      </c>
      <c r="CS6003">
        <v>1</v>
      </c>
      <c r="DA6003">
        <v>2</v>
      </c>
      <c r="DO6003">
        <v>0</v>
      </c>
      <c r="DZ6003">
        <v>0</v>
      </c>
      <c r="FQ6003">
        <v>0</v>
      </c>
      <c r="HG6003">
        <v>1</v>
      </c>
      <c r="HZ6003">
        <v>0</v>
      </c>
      <c r="IA6003">
        <v>0</v>
      </c>
      <c r="IB6003">
        <v>1</v>
      </c>
      <c r="IC6003" t="s">
        <v>3960</v>
      </c>
      <c r="ID6003">
        <v>1</v>
      </c>
      <c r="IE6003" t="s">
        <v>3961</v>
      </c>
    </row>
    <row r="6004" spans="1:239" x14ac:dyDescent="0.3">
      <c r="A6004">
        <v>19749</v>
      </c>
      <c r="B6004">
        <v>1319</v>
      </c>
      <c r="C6004">
        <v>76</v>
      </c>
      <c r="D6004" t="s">
        <v>3306</v>
      </c>
      <c r="E6004" t="s">
        <v>3362</v>
      </c>
      <c r="F6004" t="s">
        <v>3399</v>
      </c>
      <c r="G6004" t="s">
        <v>3397</v>
      </c>
      <c r="H6004" s="1">
        <v>28960</v>
      </c>
      <c r="I6004">
        <v>0</v>
      </c>
      <c r="L6004" s="1">
        <v>45094</v>
      </c>
      <c r="M6004" s="1" t="str">
        <f t="shared" si="93"/>
        <v>2023</v>
      </c>
      <c r="AY6004">
        <v>1</v>
      </c>
      <c r="BZ6004">
        <v>0</v>
      </c>
      <c r="CS6004">
        <v>1</v>
      </c>
      <c r="DA6004">
        <v>2</v>
      </c>
      <c r="DO6004">
        <v>0</v>
      </c>
      <c r="DZ6004">
        <v>0</v>
      </c>
      <c r="FQ6004">
        <v>0</v>
      </c>
      <c r="HG6004">
        <v>1</v>
      </c>
      <c r="HZ6004">
        <v>0</v>
      </c>
      <c r="IA6004">
        <v>0</v>
      </c>
      <c r="IB6004">
        <v>1</v>
      </c>
      <c r="IC6004" t="s">
        <v>3960</v>
      </c>
      <c r="ID6004">
        <v>1</v>
      </c>
      <c r="IE6004" t="s">
        <v>3961</v>
      </c>
    </row>
    <row r="6005" spans="1:239" x14ac:dyDescent="0.3">
      <c r="A6005">
        <v>19750</v>
      </c>
      <c r="B6005">
        <v>1320</v>
      </c>
      <c r="C6005">
        <v>77</v>
      </c>
      <c r="D6005" t="s">
        <v>3306</v>
      </c>
      <c r="E6005" t="s">
        <v>3368</v>
      </c>
      <c r="F6005" t="s">
        <v>3396</v>
      </c>
      <c r="G6005" t="s">
        <v>3394</v>
      </c>
      <c r="H6005" s="1">
        <v>41009</v>
      </c>
      <c r="I6005">
        <v>0</v>
      </c>
      <c r="L6005" s="1">
        <v>45094</v>
      </c>
      <c r="M6005" s="1" t="str">
        <f t="shared" si="93"/>
        <v>2023</v>
      </c>
      <c r="AY6005">
        <v>1</v>
      </c>
      <c r="BZ6005">
        <v>0</v>
      </c>
      <c r="CS6005">
        <v>1</v>
      </c>
      <c r="DA6005">
        <v>2</v>
      </c>
      <c r="DO6005">
        <v>0</v>
      </c>
      <c r="DZ6005">
        <v>0</v>
      </c>
      <c r="FQ6005">
        <v>0</v>
      </c>
      <c r="HH6005">
        <v>1</v>
      </c>
      <c r="HJ6005" t="s">
        <v>3956</v>
      </c>
      <c r="HZ6005">
        <v>0</v>
      </c>
      <c r="IA6005">
        <v>0</v>
      </c>
      <c r="IB6005">
        <v>1</v>
      </c>
      <c r="IC6005" t="s">
        <v>3962</v>
      </c>
      <c r="ID6005">
        <v>1</v>
      </c>
      <c r="IE6005" t="s">
        <v>3963</v>
      </c>
    </row>
    <row r="6006" spans="1:239" x14ac:dyDescent="0.3">
      <c r="A6006">
        <v>19751</v>
      </c>
      <c r="B6006">
        <v>1321</v>
      </c>
      <c r="C6006">
        <v>78</v>
      </c>
      <c r="D6006" t="s">
        <v>3306</v>
      </c>
      <c r="E6006" t="s">
        <v>3305</v>
      </c>
      <c r="F6006" t="s">
        <v>3393</v>
      </c>
      <c r="G6006" t="s">
        <v>3391</v>
      </c>
      <c r="H6006" s="1">
        <v>38430</v>
      </c>
      <c r="I6006">
        <v>0</v>
      </c>
      <c r="L6006" s="1">
        <v>45094</v>
      </c>
      <c r="M6006" s="1" t="str">
        <f t="shared" si="93"/>
        <v>2023</v>
      </c>
      <c r="AY6006">
        <v>1</v>
      </c>
      <c r="BZ6006">
        <v>0</v>
      </c>
      <c r="CS6006">
        <v>1</v>
      </c>
      <c r="DA6006">
        <v>2</v>
      </c>
      <c r="DO6006">
        <v>1</v>
      </c>
      <c r="DZ6006">
        <v>0</v>
      </c>
      <c r="FQ6006">
        <v>0</v>
      </c>
      <c r="HG6006">
        <v>1</v>
      </c>
      <c r="HZ6006">
        <v>0</v>
      </c>
      <c r="IA6006">
        <v>0</v>
      </c>
      <c r="IB6006">
        <v>1</v>
      </c>
      <c r="IC6006" t="s">
        <v>3951</v>
      </c>
      <c r="ID6006">
        <v>1</v>
      </c>
      <c r="IE6006" t="s">
        <v>3952</v>
      </c>
    </row>
    <row r="6007" spans="1:239" x14ac:dyDescent="0.3">
      <c r="A6007">
        <v>19752</v>
      </c>
      <c r="B6007">
        <v>1322</v>
      </c>
      <c r="C6007">
        <v>79</v>
      </c>
      <c r="D6007" t="s">
        <v>3306</v>
      </c>
      <c r="E6007" t="s">
        <v>3308</v>
      </c>
      <c r="G6007" t="s">
        <v>3390</v>
      </c>
      <c r="H6007" s="1"/>
      <c r="I6007">
        <v>1</v>
      </c>
      <c r="L6007" s="1">
        <v>45094</v>
      </c>
      <c r="M6007" s="1" t="str">
        <f t="shared" si="93"/>
        <v>2023</v>
      </c>
      <c r="AY6007">
        <v>1</v>
      </c>
      <c r="BZ6007">
        <v>0</v>
      </c>
      <c r="CS6007">
        <v>1</v>
      </c>
      <c r="DA6007">
        <v>2</v>
      </c>
      <c r="DO6007">
        <v>0</v>
      </c>
      <c r="DZ6007">
        <v>0</v>
      </c>
      <c r="FQ6007">
        <v>0</v>
      </c>
      <c r="HZ6007">
        <v>0</v>
      </c>
      <c r="IA6007">
        <v>0</v>
      </c>
      <c r="IB6007">
        <v>1</v>
      </c>
      <c r="IC6007" t="s">
        <v>3710</v>
      </c>
      <c r="ID6007">
        <v>1</v>
      </c>
      <c r="IE6007" t="s">
        <v>3577</v>
      </c>
    </row>
    <row r="6008" spans="1:239" x14ac:dyDescent="0.3">
      <c r="A6008">
        <v>19753</v>
      </c>
      <c r="B6008">
        <v>1323</v>
      </c>
      <c r="C6008">
        <v>80</v>
      </c>
      <c r="D6008" t="s">
        <v>3306</v>
      </c>
      <c r="E6008" t="s">
        <v>3314</v>
      </c>
      <c r="F6008" t="s">
        <v>3389</v>
      </c>
      <c r="G6008" t="s">
        <v>3388</v>
      </c>
      <c r="H6008" s="1">
        <v>26018</v>
      </c>
      <c r="I6008">
        <v>0</v>
      </c>
      <c r="L6008" s="1">
        <v>45094</v>
      </c>
      <c r="M6008" s="1" t="str">
        <f t="shared" si="93"/>
        <v>2023</v>
      </c>
      <c r="AY6008">
        <v>1</v>
      </c>
      <c r="BZ6008">
        <v>0</v>
      </c>
      <c r="CS6008">
        <v>1</v>
      </c>
      <c r="DA6008">
        <v>2</v>
      </c>
      <c r="DO6008">
        <v>1</v>
      </c>
      <c r="DZ6008">
        <v>0</v>
      </c>
      <c r="FQ6008">
        <v>0</v>
      </c>
      <c r="HZ6008">
        <v>0</v>
      </c>
      <c r="IA6008">
        <v>0</v>
      </c>
      <c r="IB6008">
        <v>1</v>
      </c>
      <c r="IC6008" t="s">
        <v>3953</v>
      </c>
      <c r="ID6008">
        <v>1</v>
      </c>
      <c r="IE6008" t="s">
        <v>3954</v>
      </c>
    </row>
    <row r="6009" spans="1:239" x14ac:dyDescent="0.3">
      <c r="A6009">
        <v>19755</v>
      </c>
      <c r="B6009">
        <v>1325</v>
      </c>
      <c r="C6009">
        <v>82</v>
      </c>
      <c r="D6009" t="s">
        <v>3306</v>
      </c>
      <c r="E6009" t="s">
        <v>3321</v>
      </c>
      <c r="G6009" t="s">
        <v>3385</v>
      </c>
      <c r="H6009" s="1">
        <v>38234</v>
      </c>
      <c r="I6009">
        <v>0</v>
      </c>
      <c r="L6009" s="1">
        <v>45094</v>
      </c>
      <c r="M6009" s="1" t="str">
        <f t="shared" si="93"/>
        <v>2023</v>
      </c>
      <c r="AY6009">
        <v>1</v>
      </c>
      <c r="BZ6009">
        <v>0</v>
      </c>
      <c r="CS6009">
        <v>1</v>
      </c>
      <c r="DA6009">
        <v>2</v>
      </c>
      <c r="DO6009">
        <v>0</v>
      </c>
      <c r="DZ6009">
        <v>0</v>
      </c>
      <c r="FQ6009">
        <v>0</v>
      </c>
      <c r="HG6009">
        <v>1</v>
      </c>
      <c r="HZ6009">
        <v>0</v>
      </c>
      <c r="IA6009">
        <v>0</v>
      </c>
      <c r="IB6009">
        <v>1</v>
      </c>
      <c r="IC6009" t="s">
        <v>3855</v>
      </c>
      <c r="ID6009">
        <v>1</v>
      </c>
      <c r="IE6009" t="s">
        <v>3955</v>
      </c>
    </row>
    <row r="6010" spans="1:239" x14ac:dyDescent="0.3">
      <c r="A6010">
        <v>19757</v>
      </c>
      <c r="B6010">
        <v>1327</v>
      </c>
      <c r="C6010">
        <v>84</v>
      </c>
      <c r="D6010" t="s">
        <v>3306</v>
      </c>
      <c r="E6010" t="s">
        <v>3383</v>
      </c>
      <c r="F6010" t="s">
        <v>3382</v>
      </c>
      <c r="G6010" t="s">
        <v>3380</v>
      </c>
      <c r="H6010" s="1">
        <v>18997</v>
      </c>
      <c r="I6010">
        <v>1</v>
      </c>
      <c r="L6010" s="1">
        <v>45094</v>
      </c>
      <c r="M6010" s="1" t="str">
        <f t="shared" si="93"/>
        <v>2023</v>
      </c>
      <c r="AY6010">
        <v>1</v>
      </c>
      <c r="BZ6010">
        <v>0</v>
      </c>
      <c r="CS6010">
        <v>1</v>
      </c>
      <c r="DA6010">
        <v>2</v>
      </c>
      <c r="DO6010">
        <v>0</v>
      </c>
      <c r="DZ6010">
        <v>0</v>
      </c>
      <c r="FQ6010">
        <v>0</v>
      </c>
      <c r="HH6010">
        <v>1</v>
      </c>
      <c r="HJ6010" t="s">
        <v>3956</v>
      </c>
      <c r="HZ6010">
        <v>0</v>
      </c>
      <c r="IA6010">
        <v>0</v>
      </c>
      <c r="IB6010">
        <v>1</v>
      </c>
      <c r="IC6010" t="s">
        <v>3959</v>
      </c>
      <c r="ID6010">
        <v>1</v>
      </c>
      <c r="IE6010" t="s">
        <v>3959</v>
      </c>
    </row>
    <row r="6011" spans="1:239" x14ac:dyDescent="0.3">
      <c r="A6011">
        <v>19758</v>
      </c>
      <c r="B6011">
        <v>1328</v>
      </c>
      <c r="C6011">
        <v>85</v>
      </c>
      <c r="D6011" t="s">
        <v>3306</v>
      </c>
      <c r="E6011" t="s">
        <v>3357</v>
      </c>
      <c r="F6011" t="s">
        <v>3379</v>
      </c>
      <c r="G6011" t="s">
        <v>3377</v>
      </c>
      <c r="H6011" s="1">
        <v>41692</v>
      </c>
      <c r="I6011">
        <v>1</v>
      </c>
      <c r="L6011" s="1">
        <v>45094</v>
      </c>
      <c r="M6011" s="1" t="str">
        <f t="shared" si="93"/>
        <v>2023</v>
      </c>
      <c r="AY6011">
        <v>1</v>
      </c>
      <c r="BZ6011">
        <v>0</v>
      </c>
      <c r="CS6011">
        <v>1</v>
      </c>
      <c r="DA6011">
        <v>-1</v>
      </c>
      <c r="DO6011">
        <v>1</v>
      </c>
      <c r="DZ6011">
        <v>0</v>
      </c>
      <c r="FQ6011">
        <v>0</v>
      </c>
      <c r="HZ6011">
        <v>0</v>
      </c>
      <c r="IA6011">
        <v>0</v>
      </c>
      <c r="IB6011">
        <v>1</v>
      </c>
      <c r="IC6011" t="s">
        <v>3941</v>
      </c>
      <c r="ID6011">
        <v>1</v>
      </c>
      <c r="IE6011" t="s">
        <v>3941</v>
      </c>
    </row>
    <row r="6012" spans="1:239" x14ac:dyDescent="0.3">
      <c r="A6012">
        <v>19759</v>
      </c>
      <c r="B6012">
        <v>1329</v>
      </c>
      <c r="C6012">
        <v>86</v>
      </c>
      <c r="D6012" t="s">
        <v>3306</v>
      </c>
      <c r="E6012" t="s">
        <v>3316</v>
      </c>
      <c r="F6012" t="s">
        <v>3376</v>
      </c>
      <c r="G6012" t="s">
        <v>3375</v>
      </c>
      <c r="H6012" s="1">
        <v>31428</v>
      </c>
      <c r="I6012">
        <v>1</v>
      </c>
      <c r="L6012" s="1">
        <v>45094</v>
      </c>
      <c r="M6012" s="1" t="str">
        <f t="shared" si="93"/>
        <v>2023</v>
      </c>
      <c r="AY6012">
        <v>1</v>
      </c>
      <c r="BZ6012">
        <v>0</v>
      </c>
      <c r="CS6012">
        <v>1</v>
      </c>
      <c r="DA6012">
        <v>2</v>
      </c>
      <c r="DO6012">
        <v>1</v>
      </c>
      <c r="DZ6012">
        <v>0</v>
      </c>
      <c r="HG6012">
        <v>1</v>
      </c>
      <c r="HH6012">
        <v>1</v>
      </c>
      <c r="HJ6012" t="s">
        <v>3956</v>
      </c>
      <c r="HZ6012">
        <v>0</v>
      </c>
      <c r="IA6012">
        <v>0</v>
      </c>
      <c r="IB6012">
        <v>1</v>
      </c>
      <c r="IC6012" t="s">
        <v>3617</v>
      </c>
      <c r="ID6012">
        <v>1</v>
      </c>
      <c r="IE6012" t="s">
        <v>3941</v>
      </c>
    </row>
    <row r="6013" spans="1:239" x14ac:dyDescent="0.3">
      <c r="A6013">
        <v>19760</v>
      </c>
      <c r="B6013">
        <v>1330</v>
      </c>
      <c r="C6013">
        <v>87</v>
      </c>
      <c r="D6013" t="s">
        <v>3306</v>
      </c>
      <c r="E6013" t="s">
        <v>3308</v>
      </c>
      <c r="G6013" t="s">
        <v>3374</v>
      </c>
      <c r="H6013" s="1"/>
      <c r="I6013">
        <v>1</v>
      </c>
      <c r="L6013" s="1">
        <v>45094</v>
      </c>
      <c r="M6013" s="1" t="str">
        <f t="shared" si="93"/>
        <v>2023</v>
      </c>
      <c r="AY6013">
        <v>1</v>
      </c>
      <c r="BZ6013">
        <v>0</v>
      </c>
      <c r="CS6013">
        <v>1</v>
      </c>
      <c r="DA6013">
        <v>2</v>
      </c>
      <c r="DO6013">
        <v>0</v>
      </c>
      <c r="DZ6013">
        <v>0</v>
      </c>
      <c r="FQ6013">
        <v>0</v>
      </c>
      <c r="HZ6013">
        <v>0</v>
      </c>
      <c r="IA6013">
        <v>0</v>
      </c>
      <c r="IB6013">
        <v>1</v>
      </c>
      <c r="IC6013" t="s">
        <v>3710</v>
      </c>
      <c r="ID6013">
        <v>1</v>
      </c>
      <c r="IE6013" t="s">
        <v>3577</v>
      </c>
    </row>
    <row r="6014" spans="1:239" x14ac:dyDescent="0.3">
      <c r="A6014">
        <v>19762</v>
      </c>
      <c r="B6014">
        <v>1332</v>
      </c>
      <c r="C6014">
        <v>89</v>
      </c>
      <c r="D6014" t="s">
        <v>3306</v>
      </c>
      <c r="E6014" t="s">
        <v>3321</v>
      </c>
      <c r="G6014" t="s">
        <v>3370</v>
      </c>
      <c r="H6014" s="1">
        <v>37046</v>
      </c>
      <c r="I6014">
        <v>1</v>
      </c>
      <c r="L6014" s="1">
        <v>45094</v>
      </c>
      <c r="M6014" s="1" t="str">
        <f t="shared" si="93"/>
        <v>2023</v>
      </c>
      <c r="AY6014">
        <v>1</v>
      </c>
      <c r="BZ6014">
        <v>0</v>
      </c>
      <c r="CS6014">
        <v>1</v>
      </c>
      <c r="DA6014">
        <v>2</v>
      </c>
      <c r="DO6014">
        <v>0</v>
      </c>
      <c r="DZ6014">
        <v>0</v>
      </c>
      <c r="FQ6014">
        <v>0</v>
      </c>
      <c r="HG6014">
        <v>1</v>
      </c>
      <c r="HZ6014">
        <v>0</v>
      </c>
      <c r="IA6014">
        <v>0</v>
      </c>
      <c r="IB6014">
        <v>1</v>
      </c>
      <c r="IC6014" t="s">
        <v>3855</v>
      </c>
      <c r="ID6014">
        <v>1</v>
      </c>
      <c r="IE6014" t="s">
        <v>3955</v>
      </c>
    </row>
    <row r="6015" spans="1:239" x14ac:dyDescent="0.3">
      <c r="A6015">
        <v>19764</v>
      </c>
      <c r="B6015">
        <v>1334</v>
      </c>
      <c r="C6015">
        <v>91</v>
      </c>
      <c r="D6015" t="s">
        <v>3306</v>
      </c>
      <c r="E6015" t="s">
        <v>3368</v>
      </c>
      <c r="F6015" t="s">
        <v>3355</v>
      </c>
      <c r="G6015" t="s">
        <v>3367</v>
      </c>
      <c r="H6015" s="1">
        <v>40235</v>
      </c>
      <c r="I6015">
        <v>1</v>
      </c>
      <c r="L6015" s="1">
        <v>45094</v>
      </c>
      <c r="M6015" s="1" t="str">
        <f t="shared" si="93"/>
        <v>2023</v>
      </c>
      <c r="AY6015">
        <v>1</v>
      </c>
      <c r="BZ6015">
        <v>0</v>
      </c>
      <c r="CS6015">
        <v>1</v>
      </c>
      <c r="DA6015">
        <v>2</v>
      </c>
      <c r="DO6015">
        <v>0</v>
      </c>
      <c r="DZ6015">
        <v>0</v>
      </c>
      <c r="FQ6015">
        <v>0</v>
      </c>
      <c r="HH6015">
        <v>1</v>
      </c>
      <c r="HJ6015" t="s">
        <v>3956</v>
      </c>
      <c r="HZ6015">
        <v>0</v>
      </c>
      <c r="IA6015">
        <v>0</v>
      </c>
      <c r="IB6015">
        <v>1</v>
      </c>
      <c r="IC6015" t="s">
        <v>3962</v>
      </c>
      <c r="ID6015">
        <v>1</v>
      </c>
      <c r="IE6015" t="s">
        <v>3963</v>
      </c>
    </row>
    <row r="6016" spans="1:239" x14ac:dyDescent="0.3">
      <c r="A6016">
        <v>19765</v>
      </c>
      <c r="B6016">
        <v>1335</v>
      </c>
      <c r="C6016">
        <v>92</v>
      </c>
      <c r="D6016" t="s">
        <v>3306</v>
      </c>
      <c r="E6016" t="s">
        <v>3316</v>
      </c>
      <c r="F6016" t="s">
        <v>3332</v>
      </c>
      <c r="G6016" t="s">
        <v>3366</v>
      </c>
      <c r="H6016" s="1">
        <v>42194</v>
      </c>
      <c r="I6016">
        <v>1</v>
      </c>
      <c r="L6016" s="1">
        <v>45094</v>
      </c>
      <c r="M6016" s="1" t="str">
        <f t="shared" si="93"/>
        <v>2023</v>
      </c>
      <c r="AY6016">
        <v>1</v>
      </c>
      <c r="BZ6016">
        <v>0</v>
      </c>
      <c r="CS6016">
        <v>1</v>
      </c>
      <c r="DA6016">
        <v>2</v>
      </c>
      <c r="DO6016">
        <v>1</v>
      </c>
      <c r="DZ6016">
        <v>0</v>
      </c>
      <c r="HG6016">
        <v>1</v>
      </c>
      <c r="HH6016">
        <v>1</v>
      </c>
      <c r="HJ6016" t="s">
        <v>3956</v>
      </c>
      <c r="HZ6016">
        <v>0</v>
      </c>
      <c r="IA6016">
        <v>0</v>
      </c>
      <c r="IB6016">
        <v>1</v>
      </c>
      <c r="IC6016" t="s">
        <v>3617</v>
      </c>
      <c r="ID6016">
        <v>1</v>
      </c>
      <c r="IE6016" t="s">
        <v>3941</v>
      </c>
    </row>
    <row r="6017" spans="1:239" x14ac:dyDescent="0.3">
      <c r="A6017">
        <v>19766</v>
      </c>
      <c r="B6017">
        <v>1336</v>
      </c>
      <c r="C6017">
        <v>93</v>
      </c>
      <c r="D6017" t="s">
        <v>3306</v>
      </c>
      <c r="E6017" t="s">
        <v>3330</v>
      </c>
      <c r="F6017" t="s">
        <v>3365</v>
      </c>
      <c r="G6017" t="s">
        <v>3363</v>
      </c>
      <c r="H6017" s="1">
        <v>44392</v>
      </c>
      <c r="I6017">
        <v>1</v>
      </c>
      <c r="L6017" s="1">
        <v>45094</v>
      </c>
      <c r="M6017" s="1" t="str">
        <f t="shared" si="93"/>
        <v>2023</v>
      </c>
      <c r="AY6017">
        <v>1</v>
      </c>
      <c r="BZ6017">
        <v>0</v>
      </c>
      <c r="CS6017">
        <v>1</v>
      </c>
      <c r="DA6017">
        <v>2</v>
      </c>
      <c r="DO6017">
        <v>0</v>
      </c>
      <c r="DZ6017">
        <v>0</v>
      </c>
      <c r="FQ6017">
        <v>0</v>
      </c>
      <c r="HJ6017" t="s">
        <v>3956</v>
      </c>
      <c r="HZ6017">
        <v>0</v>
      </c>
      <c r="IA6017">
        <v>0</v>
      </c>
      <c r="IB6017">
        <v>1</v>
      </c>
      <c r="IC6017" t="s">
        <v>3577</v>
      </c>
      <c r="ID6017">
        <v>1</v>
      </c>
      <c r="IE6017" t="s">
        <v>3952</v>
      </c>
    </row>
    <row r="6018" spans="1:239" x14ac:dyDescent="0.3">
      <c r="A6018">
        <v>19767</v>
      </c>
      <c r="B6018">
        <v>1337</v>
      </c>
      <c r="C6018">
        <v>94</v>
      </c>
      <c r="D6018" t="s">
        <v>3306</v>
      </c>
      <c r="E6018" t="s">
        <v>3362</v>
      </c>
      <c r="F6018" t="s">
        <v>3361</v>
      </c>
      <c r="G6018" t="s">
        <v>3360</v>
      </c>
      <c r="H6018" s="1">
        <v>35807</v>
      </c>
      <c r="I6018">
        <v>1</v>
      </c>
      <c r="L6018" s="1">
        <v>45094</v>
      </c>
      <c r="M6018" s="1" t="str">
        <f t="shared" ref="M6018:M6081" si="94">TEXT(L6018, "yyyy")</f>
        <v>2023</v>
      </c>
      <c r="AY6018">
        <v>1</v>
      </c>
      <c r="BZ6018">
        <v>0</v>
      </c>
      <c r="CS6018">
        <v>1</v>
      </c>
      <c r="DA6018">
        <v>2</v>
      </c>
      <c r="DO6018">
        <v>0</v>
      </c>
      <c r="DZ6018">
        <v>0</v>
      </c>
      <c r="FQ6018">
        <v>0</v>
      </c>
      <c r="HG6018">
        <v>1</v>
      </c>
      <c r="HZ6018">
        <v>0</v>
      </c>
      <c r="IA6018">
        <v>0</v>
      </c>
      <c r="IB6018">
        <v>1</v>
      </c>
      <c r="IC6018" t="s">
        <v>3960</v>
      </c>
      <c r="ID6018">
        <v>1</v>
      </c>
      <c r="IE6018" t="s">
        <v>3961</v>
      </c>
    </row>
    <row r="6019" spans="1:239" x14ac:dyDescent="0.3">
      <c r="A6019">
        <v>19769</v>
      </c>
      <c r="B6019">
        <v>1339</v>
      </c>
      <c r="C6019">
        <v>96</v>
      </c>
      <c r="D6019" t="s">
        <v>3306</v>
      </c>
      <c r="E6019" t="s">
        <v>3357</v>
      </c>
      <c r="F6019" t="s">
        <v>3356</v>
      </c>
      <c r="G6019" t="s">
        <v>3354</v>
      </c>
      <c r="H6019" s="1">
        <v>35103</v>
      </c>
      <c r="I6019">
        <v>0</v>
      </c>
      <c r="L6019" s="1">
        <v>45094</v>
      </c>
      <c r="M6019" s="1" t="str">
        <f t="shared" si="94"/>
        <v>2023</v>
      </c>
      <c r="AY6019">
        <v>1</v>
      </c>
      <c r="BZ6019">
        <v>0</v>
      </c>
      <c r="CS6019">
        <v>1</v>
      </c>
      <c r="DA6019">
        <v>-1</v>
      </c>
      <c r="DO6019">
        <v>1</v>
      </c>
      <c r="DZ6019">
        <v>0</v>
      </c>
      <c r="FQ6019">
        <v>1</v>
      </c>
      <c r="FR6019">
        <v>30</v>
      </c>
      <c r="FS6019">
        <v>0</v>
      </c>
      <c r="HZ6019">
        <v>0</v>
      </c>
      <c r="IA6019">
        <v>0</v>
      </c>
      <c r="IB6019">
        <v>1</v>
      </c>
      <c r="IC6019" t="s">
        <v>3941</v>
      </c>
      <c r="ID6019">
        <v>1</v>
      </c>
      <c r="IE6019" t="s">
        <v>3941</v>
      </c>
    </row>
    <row r="6020" spans="1:239" x14ac:dyDescent="0.3">
      <c r="A6020">
        <v>19770</v>
      </c>
      <c r="B6020">
        <v>1340</v>
      </c>
      <c r="C6020">
        <v>97</v>
      </c>
      <c r="D6020" t="s">
        <v>3306</v>
      </c>
      <c r="E6020" t="s">
        <v>3344</v>
      </c>
      <c r="F6020" t="s">
        <v>3353</v>
      </c>
      <c r="G6020" t="s">
        <v>3351</v>
      </c>
      <c r="H6020" s="1">
        <v>44393</v>
      </c>
      <c r="I6020">
        <v>0</v>
      </c>
      <c r="L6020" s="1">
        <v>45094</v>
      </c>
      <c r="M6020" s="1" t="str">
        <f t="shared" si="94"/>
        <v>2023</v>
      </c>
      <c r="AY6020">
        <v>1</v>
      </c>
      <c r="BZ6020">
        <v>0</v>
      </c>
      <c r="CS6020">
        <v>1</v>
      </c>
      <c r="DA6020">
        <v>1</v>
      </c>
      <c r="DO6020">
        <v>0</v>
      </c>
      <c r="DZ6020">
        <v>0</v>
      </c>
      <c r="FQ6020">
        <v>0</v>
      </c>
      <c r="HZ6020">
        <v>0</v>
      </c>
      <c r="IA6020">
        <v>0</v>
      </c>
      <c r="IB6020">
        <v>1</v>
      </c>
      <c r="IC6020" t="s">
        <v>3958</v>
      </c>
      <c r="ID6020">
        <v>1</v>
      </c>
      <c r="IE6020" t="s">
        <v>2973</v>
      </c>
    </row>
    <row r="6021" spans="1:239" x14ac:dyDescent="0.3">
      <c r="A6021">
        <v>19771</v>
      </c>
      <c r="B6021">
        <v>1341</v>
      </c>
      <c r="C6021">
        <v>98</v>
      </c>
      <c r="D6021" t="s">
        <v>3306</v>
      </c>
      <c r="E6021" t="s">
        <v>3340</v>
      </c>
      <c r="F6021" t="s">
        <v>3350</v>
      </c>
      <c r="G6021" t="s">
        <v>3348</v>
      </c>
      <c r="H6021" s="1">
        <v>34610</v>
      </c>
      <c r="I6021">
        <v>1</v>
      </c>
      <c r="L6021" s="1">
        <v>45094</v>
      </c>
      <c r="M6021" s="1" t="str">
        <f t="shared" si="94"/>
        <v>2023</v>
      </c>
      <c r="AY6021">
        <v>1</v>
      </c>
      <c r="BZ6021">
        <v>0</v>
      </c>
      <c r="CS6021">
        <v>1</v>
      </c>
      <c r="DA6021">
        <v>2</v>
      </c>
      <c r="DO6021">
        <v>0</v>
      </c>
      <c r="DZ6021">
        <v>0</v>
      </c>
      <c r="FQ6021">
        <v>0</v>
      </c>
      <c r="HH6021">
        <v>1</v>
      </c>
      <c r="HJ6021" t="s">
        <v>3956</v>
      </c>
      <c r="HZ6021">
        <v>0</v>
      </c>
      <c r="IA6021">
        <v>0</v>
      </c>
      <c r="IB6021">
        <v>1</v>
      </c>
      <c r="IC6021" t="s">
        <v>3958</v>
      </c>
      <c r="ID6021">
        <v>1</v>
      </c>
      <c r="IE6021" t="s">
        <v>3959</v>
      </c>
    </row>
    <row r="6022" spans="1:239" x14ac:dyDescent="0.3">
      <c r="A6022">
        <v>19772</v>
      </c>
      <c r="B6022">
        <v>1342</v>
      </c>
      <c r="C6022">
        <v>99</v>
      </c>
      <c r="D6022" t="s">
        <v>3306</v>
      </c>
      <c r="E6022" t="s">
        <v>3305</v>
      </c>
      <c r="F6022" t="s">
        <v>3347</v>
      </c>
      <c r="G6022" t="s">
        <v>3345</v>
      </c>
      <c r="H6022" s="1">
        <v>28960</v>
      </c>
      <c r="I6022">
        <v>0</v>
      </c>
      <c r="L6022" s="1">
        <v>45094</v>
      </c>
      <c r="M6022" s="1" t="str">
        <f t="shared" si="94"/>
        <v>2023</v>
      </c>
      <c r="AY6022">
        <v>1</v>
      </c>
      <c r="BZ6022">
        <v>0</v>
      </c>
      <c r="CS6022">
        <v>1</v>
      </c>
      <c r="DA6022">
        <v>2</v>
      </c>
      <c r="DO6022">
        <v>1</v>
      </c>
      <c r="DZ6022">
        <v>0</v>
      </c>
      <c r="FQ6022">
        <v>0</v>
      </c>
      <c r="HG6022">
        <v>1</v>
      </c>
      <c r="HZ6022">
        <v>0</v>
      </c>
      <c r="IA6022">
        <v>0</v>
      </c>
      <c r="IB6022">
        <v>1</v>
      </c>
      <c r="IC6022" t="s">
        <v>3951</v>
      </c>
      <c r="ID6022">
        <v>1</v>
      </c>
      <c r="IE6022" t="s">
        <v>3952</v>
      </c>
    </row>
    <row r="6023" spans="1:239" x14ac:dyDescent="0.3">
      <c r="A6023">
        <v>19773</v>
      </c>
      <c r="B6023">
        <v>1343</v>
      </c>
      <c r="C6023">
        <v>100</v>
      </c>
      <c r="D6023" t="s">
        <v>3306</v>
      </c>
      <c r="E6023" t="s">
        <v>3344</v>
      </c>
      <c r="F6023" t="s">
        <v>3343</v>
      </c>
      <c r="G6023" t="s">
        <v>3341</v>
      </c>
      <c r="H6023" s="1">
        <v>35003</v>
      </c>
      <c r="I6023">
        <v>0</v>
      </c>
      <c r="L6023" s="1">
        <v>45094</v>
      </c>
      <c r="M6023" s="1" t="str">
        <f t="shared" si="94"/>
        <v>2023</v>
      </c>
      <c r="AY6023">
        <v>1</v>
      </c>
      <c r="BZ6023">
        <v>0</v>
      </c>
      <c r="CS6023">
        <v>1</v>
      </c>
      <c r="DA6023">
        <v>1</v>
      </c>
      <c r="DO6023">
        <v>0</v>
      </c>
      <c r="DZ6023">
        <v>0</v>
      </c>
      <c r="FQ6023">
        <v>0</v>
      </c>
      <c r="HZ6023">
        <v>0</v>
      </c>
      <c r="IA6023">
        <v>0</v>
      </c>
      <c r="IB6023">
        <v>1</v>
      </c>
      <c r="IC6023" t="s">
        <v>3958</v>
      </c>
      <c r="ID6023">
        <v>1</v>
      </c>
      <c r="IE6023" t="s">
        <v>2973</v>
      </c>
    </row>
    <row r="6024" spans="1:239" x14ac:dyDescent="0.3">
      <c r="A6024">
        <v>19774</v>
      </c>
      <c r="B6024">
        <v>1344</v>
      </c>
      <c r="C6024">
        <v>101</v>
      </c>
      <c r="D6024" t="s">
        <v>3306</v>
      </c>
      <c r="E6024" t="s">
        <v>3340</v>
      </c>
      <c r="F6024" t="s">
        <v>3339</v>
      </c>
      <c r="G6024" t="s">
        <v>3337</v>
      </c>
      <c r="H6024" s="1">
        <v>37073</v>
      </c>
      <c r="I6024">
        <v>0</v>
      </c>
      <c r="L6024" s="1">
        <v>45094</v>
      </c>
      <c r="M6024" s="1" t="str">
        <f t="shared" si="94"/>
        <v>2023</v>
      </c>
      <c r="AY6024">
        <v>1</v>
      </c>
      <c r="BZ6024">
        <v>0</v>
      </c>
      <c r="CS6024">
        <v>1</v>
      </c>
      <c r="DA6024">
        <v>2</v>
      </c>
      <c r="DO6024">
        <v>0</v>
      </c>
      <c r="DZ6024">
        <v>0</v>
      </c>
      <c r="FQ6024">
        <v>0</v>
      </c>
      <c r="HH6024">
        <v>1</v>
      </c>
      <c r="HJ6024" t="s">
        <v>3956</v>
      </c>
      <c r="HZ6024">
        <v>0</v>
      </c>
      <c r="IA6024">
        <v>0</v>
      </c>
      <c r="IB6024">
        <v>1</v>
      </c>
      <c r="IC6024" t="s">
        <v>3958</v>
      </c>
      <c r="ID6024">
        <v>1</v>
      </c>
      <c r="IE6024" t="s">
        <v>3959</v>
      </c>
    </row>
    <row r="6025" spans="1:239" x14ac:dyDescent="0.3">
      <c r="A6025">
        <v>19775</v>
      </c>
      <c r="B6025">
        <v>1345</v>
      </c>
      <c r="C6025">
        <v>102</v>
      </c>
      <c r="D6025" t="s">
        <v>3306</v>
      </c>
      <c r="E6025" t="s">
        <v>3326</v>
      </c>
      <c r="F6025" t="s">
        <v>3336</v>
      </c>
      <c r="G6025" t="s">
        <v>3334</v>
      </c>
      <c r="H6025" s="1">
        <v>27127</v>
      </c>
      <c r="I6025">
        <v>0</v>
      </c>
      <c r="L6025" s="1">
        <v>45094</v>
      </c>
      <c r="M6025" s="1" t="str">
        <f t="shared" si="94"/>
        <v>2023</v>
      </c>
      <c r="AY6025">
        <v>1</v>
      </c>
      <c r="BZ6025">
        <v>0</v>
      </c>
      <c r="CS6025">
        <v>1</v>
      </c>
      <c r="DA6025">
        <v>1</v>
      </c>
      <c r="DO6025">
        <v>0</v>
      </c>
      <c r="DZ6025">
        <v>0</v>
      </c>
      <c r="FQ6025">
        <v>0</v>
      </c>
      <c r="HZ6025">
        <v>0</v>
      </c>
      <c r="IA6025">
        <v>0</v>
      </c>
      <c r="IB6025">
        <v>1</v>
      </c>
      <c r="IC6025" t="s">
        <v>3958</v>
      </c>
      <c r="ID6025">
        <v>1</v>
      </c>
      <c r="IE6025" t="s">
        <v>2973</v>
      </c>
    </row>
    <row r="6026" spans="1:239" x14ac:dyDescent="0.3">
      <c r="A6026">
        <v>19776</v>
      </c>
      <c r="B6026">
        <v>1346</v>
      </c>
      <c r="C6026">
        <v>103</v>
      </c>
      <c r="D6026" t="s">
        <v>3306</v>
      </c>
      <c r="E6026" t="s">
        <v>3310</v>
      </c>
      <c r="F6026" t="s">
        <v>3333</v>
      </c>
      <c r="G6026" t="s">
        <v>3331</v>
      </c>
      <c r="H6026" s="1">
        <v>41851</v>
      </c>
      <c r="I6026">
        <v>1</v>
      </c>
      <c r="L6026" s="1">
        <v>45094</v>
      </c>
      <c r="M6026" s="1" t="str">
        <f t="shared" si="94"/>
        <v>2023</v>
      </c>
      <c r="AY6026">
        <v>1</v>
      </c>
      <c r="BZ6026">
        <v>0</v>
      </c>
      <c r="CS6026">
        <v>1</v>
      </c>
      <c r="DA6026">
        <v>2</v>
      </c>
      <c r="DO6026">
        <v>0</v>
      </c>
      <c r="DZ6026">
        <v>0</v>
      </c>
      <c r="FQ6026">
        <v>0</v>
      </c>
      <c r="HZ6026">
        <v>0</v>
      </c>
      <c r="IA6026">
        <v>0</v>
      </c>
      <c r="IB6026">
        <v>1</v>
      </c>
      <c r="IC6026" t="s">
        <v>3957</v>
      </c>
      <c r="ID6026">
        <v>1</v>
      </c>
      <c r="IE6026" t="s">
        <v>3957</v>
      </c>
    </row>
    <row r="6027" spans="1:239" x14ac:dyDescent="0.3">
      <c r="A6027">
        <v>19777</v>
      </c>
      <c r="B6027">
        <v>1347</v>
      </c>
      <c r="C6027">
        <v>104</v>
      </c>
      <c r="D6027" t="s">
        <v>3306</v>
      </c>
      <c r="E6027" t="s">
        <v>3330</v>
      </c>
      <c r="F6027" t="s">
        <v>3329</v>
      </c>
      <c r="G6027" t="s">
        <v>3327</v>
      </c>
      <c r="H6027" s="1">
        <v>34897</v>
      </c>
      <c r="I6027">
        <v>0</v>
      </c>
      <c r="L6027" s="1">
        <v>45094</v>
      </c>
      <c r="M6027" s="1" t="str">
        <f t="shared" si="94"/>
        <v>2023</v>
      </c>
      <c r="AY6027">
        <v>1</v>
      </c>
      <c r="BZ6027">
        <v>0</v>
      </c>
      <c r="CS6027">
        <v>1</v>
      </c>
      <c r="DA6027">
        <v>2</v>
      </c>
      <c r="DO6027">
        <v>0</v>
      </c>
      <c r="DZ6027">
        <v>0</v>
      </c>
      <c r="FQ6027">
        <v>0</v>
      </c>
      <c r="HJ6027" t="s">
        <v>3956</v>
      </c>
      <c r="HZ6027">
        <v>0</v>
      </c>
      <c r="IA6027">
        <v>0</v>
      </c>
      <c r="IB6027">
        <v>1</v>
      </c>
      <c r="IC6027" t="s">
        <v>3577</v>
      </c>
      <c r="ID6027">
        <v>1</v>
      </c>
      <c r="IE6027" t="s">
        <v>3952</v>
      </c>
    </row>
    <row r="6028" spans="1:239" x14ac:dyDescent="0.3">
      <c r="A6028">
        <v>19779</v>
      </c>
      <c r="B6028">
        <v>1349</v>
      </c>
      <c r="C6028">
        <v>106</v>
      </c>
      <c r="D6028" t="s">
        <v>3306</v>
      </c>
      <c r="E6028" t="s">
        <v>3316</v>
      </c>
      <c r="F6028" t="s">
        <v>3324</v>
      </c>
      <c r="G6028" t="s">
        <v>3322</v>
      </c>
      <c r="H6028" s="1">
        <v>33715</v>
      </c>
      <c r="I6028">
        <v>0</v>
      </c>
      <c r="L6028" s="1">
        <v>45094</v>
      </c>
      <c r="M6028" s="1" t="str">
        <f t="shared" si="94"/>
        <v>2023</v>
      </c>
      <c r="AY6028">
        <v>1</v>
      </c>
      <c r="BZ6028">
        <v>0</v>
      </c>
      <c r="CS6028">
        <v>1</v>
      </c>
      <c r="DA6028">
        <v>2</v>
      </c>
      <c r="DO6028">
        <v>1</v>
      </c>
      <c r="DZ6028">
        <v>0</v>
      </c>
      <c r="HG6028">
        <v>1</v>
      </c>
      <c r="HH6028">
        <v>1</v>
      </c>
      <c r="HJ6028" t="s">
        <v>3956</v>
      </c>
      <c r="HZ6028">
        <v>0</v>
      </c>
      <c r="IA6028">
        <v>0</v>
      </c>
      <c r="IB6028">
        <v>1</v>
      </c>
      <c r="IC6028" t="s">
        <v>3617</v>
      </c>
      <c r="ID6028">
        <v>1</v>
      </c>
      <c r="IE6028" t="s">
        <v>3941</v>
      </c>
    </row>
    <row r="6029" spans="1:239" x14ac:dyDescent="0.3">
      <c r="A6029">
        <v>19780</v>
      </c>
      <c r="B6029">
        <v>1350</v>
      </c>
      <c r="C6029">
        <v>107</v>
      </c>
      <c r="D6029" t="s">
        <v>3306</v>
      </c>
      <c r="E6029" t="s">
        <v>3321</v>
      </c>
      <c r="G6029" t="s">
        <v>3320</v>
      </c>
      <c r="H6029" s="1">
        <v>44799</v>
      </c>
      <c r="I6029">
        <v>1</v>
      </c>
      <c r="L6029" s="1">
        <v>45094</v>
      </c>
      <c r="M6029" s="1" t="str">
        <f t="shared" si="94"/>
        <v>2023</v>
      </c>
      <c r="AY6029">
        <v>1</v>
      </c>
      <c r="BZ6029">
        <v>0</v>
      </c>
      <c r="CS6029">
        <v>1</v>
      </c>
      <c r="DA6029">
        <v>2</v>
      </c>
      <c r="DO6029">
        <v>0</v>
      </c>
      <c r="DZ6029">
        <v>0</v>
      </c>
      <c r="FQ6029">
        <v>0</v>
      </c>
      <c r="HG6029">
        <v>1</v>
      </c>
      <c r="HZ6029">
        <v>0</v>
      </c>
      <c r="IA6029">
        <v>0</v>
      </c>
      <c r="IB6029">
        <v>1</v>
      </c>
      <c r="IC6029" t="s">
        <v>3855</v>
      </c>
      <c r="ID6029">
        <v>1</v>
      </c>
      <c r="IE6029" t="s">
        <v>3955</v>
      </c>
    </row>
    <row r="6030" spans="1:239" x14ac:dyDescent="0.3">
      <c r="A6030">
        <v>19781</v>
      </c>
      <c r="B6030">
        <v>1351</v>
      </c>
      <c r="C6030">
        <v>108</v>
      </c>
      <c r="D6030" t="s">
        <v>3306</v>
      </c>
      <c r="E6030" t="s">
        <v>3319</v>
      </c>
      <c r="F6030" t="s">
        <v>3318</v>
      </c>
      <c r="G6030" t="s">
        <v>3317</v>
      </c>
      <c r="H6030" s="1">
        <v>34904</v>
      </c>
      <c r="I6030">
        <v>1</v>
      </c>
      <c r="L6030" s="1">
        <v>45094</v>
      </c>
      <c r="M6030" s="1" t="str">
        <f t="shared" si="94"/>
        <v>2023</v>
      </c>
      <c r="AY6030">
        <v>1</v>
      </c>
      <c r="BZ6030">
        <v>0</v>
      </c>
      <c r="CS6030">
        <v>1</v>
      </c>
      <c r="DA6030">
        <v>2</v>
      </c>
      <c r="DO6030">
        <v>0</v>
      </c>
      <c r="DZ6030">
        <v>0</v>
      </c>
      <c r="FQ6030">
        <v>0</v>
      </c>
      <c r="HG6030">
        <v>1</v>
      </c>
      <c r="HZ6030">
        <v>0</v>
      </c>
      <c r="IA6030">
        <v>0</v>
      </c>
      <c r="IB6030">
        <v>1</v>
      </c>
      <c r="IC6030" t="s">
        <v>3952</v>
      </c>
      <c r="ID6030">
        <v>1</v>
      </c>
      <c r="IE6030" t="s">
        <v>3952</v>
      </c>
    </row>
    <row r="6031" spans="1:239" x14ac:dyDescent="0.3">
      <c r="A6031">
        <v>19783</v>
      </c>
      <c r="B6031">
        <v>1353</v>
      </c>
      <c r="C6031">
        <v>110</v>
      </c>
      <c r="D6031" t="s">
        <v>3306</v>
      </c>
      <c r="E6031" t="s">
        <v>3314</v>
      </c>
      <c r="F6031" t="s">
        <v>3313</v>
      </c>
      <c r="G6031" t="s">
        <v>3311</v>
      </c>
      <c r="H6031" s="1">
        <v>40902</v>
      </c>
      <c r="I6031">
        <v>1</v>
      </c>
      <c r="L6031" s="1">
        <v>45094</v>
      </c>
      <c r="M6031" s="1" t="str">
        <f t="shared" si="94"/>
        <v>2023</v>
      </c>
      <c r="AY6031">
        <v>1</v>
      </c>
      <c r="BZ6031">
        <v>0</v>
      </c>
      <c r="CS6031">
        <v>1</v>
      </c>
      <c r="DA6031">
        <v>2</v>
      </c>
      <c r="DO6031">
        <v>1</v>
      </c>
      <c r="DZ6031">
        <v>0</v>
      </c>
      <c r="FQ6031">
        <v>0</v>
      </c>
      <c r="HZ6031">
        <v>0</v>
      </c>
      <c r="IA6031">
        <v>0</v>
      </c>
      <c r="IB6031">
        <v>1</v>
      </c>
      <c r="IC6031" t="s">
        <v>3953</v>
      </c>
      <c r="ID6031">
        <v>1</v>
      </c>
      <c r="IE6031" t="s">
        <v>3954</v>
      </c>
    </row>
    <row r="6032" spans="1:239" x14ac:dyDescent="0.3">
      <c r="A6032">
        <v>19786</v>
      </c>
      <c r="B6032">
        <v>1356</v>
      </c>
      <c r="C6032">
        <v>113</v>
      </c>
      <c r="D6032" t="s">
        <v>3306</v>
      </c>
      <c r="E6032" t="s">
        <v>3305</v>
      </c>
      <c r="F6032" t="s">
        <v>3304</v>
      </c>
      <c r="G6032" t="s">
        <v>3302</v>
      </c>
      <c r="H6032" s="1">
        <v>41847</v>
      </c>
      <c r="I6032">
        <v>0</v>
      </c>
      <c r="L6032" s="1">
        <v>45094</v>
      </c>
      <c r="M6032" s="1" t="str">
        <f t="shared" si="94"/>
        <v>2023</v>
      </c>
      <c r="AY6032">
        <v>1</v>
      </c>
      <c r="BZ6032">
        <v>0</v>
      </c>
      <c r="CS6032">
        <v>1</v>
      </c>
      <c r="DA6032">
        <v>2</v>
      </c>
      <c r="DO6032">
        <v>1</v>
      </c>
      <c r="DZ6032">
        <v>0</v>
      </c>
      <c r="FQ6032">
        <v>0</v>
      </c>
      <c r="HG6032">
        <v>1</v>
      </c>
      <c r="HZ6032">
        <v>0</v>
      </c>
      <c r="IA6032">
        <v>0</v>
      </c>
      <c r="IB6032">
        <v>1</v>
      </c>
      <c r="IC6032" t="s">
        <v>3951</v>
      </c>
      <c r="ID6032">
        <v>1</v>
      </c>
      <c r="IE6032" t="s">
        <v>3952</v>
      </c>
    </row>
    <row r="6033" spans="1:239" x14ac:dyDescent="0.3">
      <c r="A6033">
        <v>19709</v>
      </c>
      <c r="B6033">
        <v>1279</v>
      </c>
      <c r="C6033">
        <v>36</v>
      </c>
      <c r="D6033" t="s">
        <v>3306</v>
      </c>
      <c r="E6033" t="s">
        <v>3470</v>
      </c>
      <c r="G6033" t="s">
        <v>3473</v>
      </c>
      <c r="H6033" s="1">
        <v>37948</v>
      </c>
      <c r="I6033">
        <v>0</v>
      </c>
      <c r="L6033" s="1">
        <v>45094</v>
      </c>
      <c r="M6033" s="1" t="str">
        <f t="shared" si="94"/>
        <v>2023</v>
      </c>
    </row>
    <row r="6034" spans="1:239" x14ac:dyDescent="0.3">
      <c r="A6034">
        <v>19711</v>
      </c>
      <c r="B6034">
        <v>1281</v>
      </c>
      <c r="C6034">
        <v>38</v>
      </c>
      <c r="D6034" t="s">
        <v>3306</v>
      </c>
      <c r="E6034" t="s">
        <v>3470</v>
      </c>
      <c r="G6034" t="s">
        <v>3471</v>
      </c>
      <c r="H6034" s="1">
        <v>44859</v>
      </c>
      <c r="I6034">
        <v>1</v>
      </c>
      <c r="L6034" s="1">
        <v>45094</v>
      </c>
      <c r="M6034" s="1" t="str">
        <f t="shared" si="94"/>
        <v>2023</v>
      </c>
    </row>
    <row r="6035" spans="1:239" x14ac:dyDescent="0.3">
      <c r="A6035">
        <v>19712</v>
      </c>
      <c r="B6035">
        <v>1282</v>
      </c>
      <c r="C6035">
        <v>39</v>
      </c>
      <c r="D6035" t="s">
        <v>3306</v>
      </c>
      <c r="E6035" t="s">
        <v>3470</v>
      </c>
      <c r="G6035" t="s">
        <v>3468</v>
      </c>
      <c r="H6035" s="1">
        <v>36181</v>
      </c>
      <c r="I6035">
        <v>1</v>
      </c>
      <c r="L6035" s="1">
        <v>45094</v>
      </c>
      <c r="M6035" s="1" t="str">
        <f t="shared" si="94"/>
        <v>2023</v>
      </c>
    </row>
    <row r="6036" spans="1:239" x14ac:dyDescent="0.3">
      <c r="A6036">
        <v>19787</v>
      </c>
      <c r="B6036">
        <v>1357</v>
      </c>
      <c r="C6036">
        <v>1</v>
      </c>
      <c r="D6036" t="s">
        <v>3306</v>
      </c>
      <c r="E6036" t="s">
        <v>3314</v>
      </c>
      <c r="F6036" t="s">
        <v>3452</v>
      </c>
      <c r="G6036" t="s">
        <v>3518</v>
      </c>
      <c r="H6036" s="1">
        <v>38873</v>
      </c>
      <c r="I6036">
        <v>1</v>
      </c>
      <c r="L6036" s="1">
        <v>45132</v>
      </c>
      <c r="M6036" s="1" t="str">
        <f t="shared" si="94"/>
        <v>2023</v>
      </c>
      <c r="AY6036">
        <v>1</v>
      </c>
      <c r="BZ6036">
        <v>0</v>
      </c>
      <c r="CS6036">
        <v>1</v>
      </c>
      <c r="DA6036">
        <v>0</v>
      </c>
      <c r="DO6036">
        <v>1</v>
      </c>
      <c r="DZ6036">
        <v>0</v>
      </c>
      <c r="FQ6036">
        <v>0</v>
      </c>
      <c r="HZ6036">
        <v>0</v>
      </c>
      <c r="IA6036">
        <v>0</v>
      </c>
      <c r="IB6036">
        <v>1</v>
      </c>
      <c r="IC6036" t="s">
        <v>3929</v>
      </c>
      <c r="ID6036">
        <v>1</v>
      </c>
      <c r="IE6036" t="s">
        <v>3930</v>
      </c>
    </row>
    <row r="6037" spans="1:239" x14ac:dyDescent="0.3">
      <c r="A6037">
        <v>19792</v>
      </c>
      <c r="B6037">
        <v>1362</v>
      </c>
      <c r="C6037">
        <v>6</v>
      </c>
      <c r="D6037" t="s">
        <v>3306</v>
      </c>
      <c r="E6037" t="s">
        <v>3319</v>
      </c>
      <c r="F6037" t="s">
        <v>3328</v>
      </c>
      <c r="G6037" t="s">
        <v>3512</v>
      </c>
      <c r="H6037" s="1">
        <v>44240</v>
      </c>
      <c r="I6037">
        <v>0</v>
      </c>
      <c r="L6037" s="1">
        <v>45132</v>
      </c>
      <c r="M6037" s="1" t="str">
        <f t="shared" si="94"/>
        <v>2023</v>
      </c>
      <c r="AY6037">
        <v>1</v>
      </c>
      <c r="BZ6037">
        <v>0</v>
      </c>
      <c r="CS6037">
        <v>1</v>
      </c>
      <c r="DA6037">
        <v>2</v>
      </c>
      <c r="DO6037">
        <v>0</v>
      </c>
      <c r="DZ6037">
        <v>0</v>
      </c>
      <c r="FQ6037">
        <v>0</v>
      </c>
      <c r="HG6037">
        <v>1</v>
      </c>
      <c r="HZ6037">
        <v>0</v>
      </c>
      <c r="IA6037">
        <v>0</v>
      </c>
      <c r="IB6037">
        <v>1</v>
      </c>
      <c r="IC6037" t="s">
        <v>3931</v>
      </c>
      <c r="ID6037">
        <v>1</v>
      </c>
      <c r="IE6037" t="s">
        <v>3527</v>
      </c>
    </row>
    <row r="6038" spans="1:239" x14ac:dyDescent="0.3">
      <c r="A6038">
        <v>19795</v>
      </c>
      <c r="B6038">
        <v>1365</v>
      </c>
      <c r="C6038">
        <v>9</v>
      </c>
      <c r="D6038" t="s">
        <v>3306</v>
      </c>
      <c r="E6038" t="s">
        <v>3373</v>
      </c>
      <c r="F6038" t="s">
        <v>3434</v>
      </c>
      <c r="G6038" t="s">
        <v>3509</v>
      </c>
      <c r="H6038" s="1">
        <v>44168</v>
      </c>
      <c r="I6038">
        <v>0</v>
      </c>
      <c r="L6038" s="1">
        <v>45132</v>
      </c>
      <c r="M6038" s="1" t="str">
        <f t="shared" si="94"/>
        <v>2023</v>
      </c>
      <c r="AY6038">
        <v>1</v>
      </c>
      <c r="BZ6038">
        <v>0</v>
      </c>
      <c r="CS6038">
        <v>1</v>
      </c>
      <c r="DA6038">
        <v>2</v>
      </c>
      <c r="DO6038">
        <v>0</v>
      </c>
      <c r="DZ6038">
        <v>0</v>
      </c>
      <c r="HZ6038">
        <v>0</v>
      </c>
      <c r="IA6038">
        <v>0</v>
      </c>
      <c r="IB6038">
        <v>1</v>
      </c>
      <c r="IC6038" t="s">
        <v>3947</v>
      </c>
      <c r="ID6038">
        <v>1</v>
      </c>
      <c r="IE6038" t="s">
        <v>3577</v>
      </c>
    </row>
    <row r="6039" spans="1:239" x14ac:dyDescent="0.3">
      <c r="A6039">
        <v>19797</v>
      </c>
      <c r="B6039">
        <v>1367</v>
      </c>
      <c r="C6039">
        <v>11</v>
      </c>
      <c r="D6039" t="s">
        <v>3306</v>
      </c>
      <c r="E6039" t="s">
        <v>3330</v>
      </c>
      <c r="F6039" t="s">
        <v>3460</v>
      </c>
      <c r="G6039" t="s">
        <v>3507</v>
      </c>
      <c r="H6039" s="1">
        <v>40786</v>
      </c>
      <c r="I6039">
        <v>1</v>
      </c>
      <c r="L6039" s="1">
        <v>45132</v>
      </c>
      <c r="M6039" s="1" t="str">
        <f t="shared" si="94"/>
        <v>2023</v>
      </c>
      <c r="AY6039">
        <v>1</v>
      </c>
      <c r="BZ6039">
        <v>0</v>
      </c>
      <c r="CS6039">
        <v>1</v>
      </c>
      <c r="DA6039">
        <v>2</v>
      </c>
      <c r="DO6039">
        <v>0</v>
      </c>
      <c r="DZ6039">
        <v>0</v>
      </c>
      <c r="FQ6039">
        <v>0</v>
      </c>
      <c r="HH6039">
        <v>1</v>
      </c>
      <c r="HJ6039" t="s">
        <v>3910</v>
      </c>
      <c r="HZ6039">
        <v>0</v>
      </c>
      <c r="IA6039">
        <v>0</v>
      </c>
      <c r="IB6039">
        <v>1</v>
      </c>
      <c r="IC6039" t="s">
        <v>3935</v>
      </c>
      <c r="ID6039">
        <v>1</v>
      </c>
      <c r="IE6039" t="s">
        <v>3927</v>
      </c>
    </row>
    <row r="6040" spans="1:239" x14ac:dyDescent="0.3">
      <c r="A6040">
        <v>19799</v>
      </c>
      <c r="B6040">
        <v>1369</v>
      </c>
      <c r="C6040">
        <v>13</v>
      </c>
      <c r="D6040" t="s">
        <v>3306</v>
      </c>
      <c r="E6040" t="s">
        <v>3330</v>
      </c>
      <c r="F6040" t="s">
        <v>3505</v>
      </c>
      <c r="G6040" t="s">
        <v>3504</v>
      </c>
      <c r="H6040" s="1">
        <v>31496</v>
      </c>
      <c r="I6040">
        <v>1</v>
      </c>
      <c r="L6040" s="1">
        <v>45132</v>
      </c>
      <c r="M6040" s="1" t="str">
        <f t="shared" si="94"/>
        <v>2023</v>
      </c>
      <c r="AY6040">
        <v>1</v>
      </c>
      <c r="BZ6040">
        <v>0</v>
      </c>
      <c r="CS6040">
        <v>1</v>
      </c>
      <c r="DA6040">
        <v>2</v>
      </c>
      <c r="DO6040">
        <v>0</v>
      </c>
      <c r="DZ6040">
        <v>0</v>
      </c>
      <c r="FQ6040">
        <v>0</v>
      </c>
      <c r="HH6040">
        <v>1</v>
      </c>
      <c r="HJ6040" t="s">
        <v>3910</v>
      </c>
      <c r="HZ6040">
        <v>0</v>
      </c>
      <c r="IA6040">
        <v>0</v>
      </c>
      <c r="IB6040">
        <v>1</v>
      </c>
      <c r="IC6040" t="s">
        <v>3935</v>
      </c>
      <c r="ID6040">
        <v>1</v>
      </c>
      <c r="IE6040" t="s">
        <v>3927</v>
      </c>
    </row>
    <row r="6041" spans="1:239" x14ac:dyDescent="0.3">
      <c r="A6041">
        <v>19801</v>
      </c>
      <c r="B6041">
        <v>1371</v>
      </c>
      <c r="C6041">
        <v>15</v>
      </c>
      <c r="D6041" t="s">
        <v>3306</v>
      </c>
      <c r="E6041" t="s">
        <v>3330</v>
      </c>
      <c r="F6041" t="s">
        <v>3479</v>
      </c>
      <c r="G6041" t="s">
        <v>3502</v>
      </c>
      <c r="H6041" s="1">
        <v>40118</v>
      </c>
      <c r="I6041">
        <v>0</v>
      </c>
      <c r="L6041" s="1">
        <v>45132</v>
      </c>
      <c r="M6041" s="1" t="str">
        <f t="shared" si="94"/>
        <v>2023</v>
      </c>
      <c r="AY6041">
        <v>1</v>
      </c>
      <c r="BZ6041">
        <v>0</v>
      </c>
      <c r="CS6041">
        <v>1</v>
      </c>
      <c r="DA6041">
        <v>2</v>
      </c>
      <c r="DO6041">
        <v>0</v>
      </c>
      <c r="DZ6041">
        <v>0</v>
      </c>
      <c r="FQ6041">
        <v>0</v>
      </c>
      <c r="HH6041">
        <v>1</v>
      </c>
      <c r="HJ6041" t="s">
        <v>3910</v>
      </c>
      <c r="HZ6041">
        <v>0</v>
      </c>
      <c r="IA6041">
        <v>0</v>
      </c>
      <c r="IB6041">
        <v>1</v>
      </c>
      <c r="IC6041" t="s">
        <v>3935</v>
      </c>
      <c r="ID6041">
        <v>1</v>
      </c>
      <c r="IE6041" t="s">
        <v>3927</v>
      </c>
    </row>
    <row r="6042" spans="1:239" x14ac:dyDescent="0.3">
      <c r="A6042">
        <v>19802</v>
      </c>
      <c r="B6042">
        <v>1372</v>
      </c>
      <c r="C6042">
        <v>16</v>
      </c>
      <c r="D6042" t="s">
        <v>3306</v>
      </c>
      <c r="E6042" t="s">
        <v>3461</v>
      </c>
      <c r="F6042" t="s">
        <v>3349</v>
      </c>
      <c r="G6042" t="s">
        <v>3501</v>
      </c>
      <c r="H6042" s="1">
        <v>32745</v>
      </c>
      <c r="I6042">
        <v>1</v>
      </c>
      <c r="L6042" s="1">
        <v>45132</v>
      </c>
      <c r="M6042" s="1" t="str">
        <f t="shared" si="94"/>
        <v>2023</v>
      </c>
      <c r="AY6042">
        <v>1</v>
      </c>
      <c r="BZ6042">
        <v>0</v>
      </c>
      <c r="CS6042">
        <v>1</v>
      </c>
      <c r="DA6042">
        <v>1</v>
      </c>
      <c r="DO6042">
        <v>1</v>
      </c>
      <c r="DZ6042">
        <v>0</v>
      </c>
      <c r="FQ6042">
        <v>0</v>
      </c>
      <c r="HZ6042">
        <v>0</v>
      </c>
      <c r="IA6042">
        <v>0</v>
      </c>
      <c r="IB6042">
        <v>1</v>
      </c>
      <c r="IC6042" t="s">
        <v>3948</v>
      </c>
      <c r="ID6042">
        <v>1</v>
      </c>
      <c r="IE6042" t="s">
        <v>3577</v>
      </c>
    </row>
    <row r="6043" spans="1:239" x14ac:dyDescent="0.3">
      <c r="A6043">
        <v>19803</v>
      </c>
      <c r="B6043">
        <v>1373</v>
      </c>
      <c r="C6043">
        <v>17</v>
      </c>
      <c r="D6043" t="s">
        <v>3306</v>
      </c>
      <c r="E6043" t="s">
        <v>3330</v>
      </c>
      <c r="F6043" t="s">
        <v>3500</v>
      </c>
      <c r="G6043" t="s">
        <v>3499</v>
      </c>
      <c r="H6043" s="1">
        <v>41810</v>
      </c>
      <c r="I6043">
        <v>1</v>
      </c>
      <c r="L6043" s="1">
        <v>45132</v>
      </c>
      <c r="M6043" s="1" t="str">
        <f t="shared" si="94"/>
        <v>2023</v>
      </c>
      <c r="AY6043">
        <v>1</v>
      </c>
      <c r="BZ6043">
        <v>0</v>
      </c>
      <c r="CS6043">
        <v>1</v>
      </c>
      <c r="DA6043">
        <v>2</v>
      </c>
      <c r="DO6043">
        <v>0</v>
      </c>
      <c r="DZ6043">
        <v>0</v>
      </c>
      <c r="FQ6043">
        <v>0</v>
      </c>
      <c r="HH6043">
        <v>1</v>
      </c>
      <c r="HJ6043" t="s">
        <v>3910</v>
      </c>
      <c r="HZ6043">
        <v>0</v>
      </c>
      <c r="IA6043">
        <v>0</v>
      </c>
      <c r="IB6043">
        <v>1</v>
      </c>
      <c r="IC6043" t="s">
        <v>3935</v>
      </c>
      <c r="ID6043">
        <v>1</v>
      </c>
      <c r="IE6043" t="s">
        <v>3927</v>
      </c>
    </row>
    <row r="6044" spans="1:239" x14ac:dyDescent="0.3">
      <c r="A6044">
        <v>19805</v>
      </c>
      <c r="B6044">
        <v>1375</v>
      </c>
      <c r="C6044">
        <v>19</v>
      </c>
      <c r="D6044" t="s">
        <v>3306</v>
      </c>
      <c r="E6044" t="s">
        <v>3373</v>
      </c>
      <c r="F6044" t="s">
        <v>3449</v>
      </c>
      <c r="G6044" t="s">
        <v>3496</v>
      </c>
      <c r="H6044" s="1">
        <v>37757</v>
      </c>
      <c r="I6044">
        <v>0</v>
      </c>
      <c r="L6044" s="1">
        <v>45132</v>
      </c>
      <c r="M6044" s="1" t="str">
        <f t="shared" si="94"/>
        <v>2023</v>
      </c>
      <c r="AY6044">
        <v>1</v>
      </c>
      <c r="BZ6044">
        <v>0</v>
      </c>
      <c r="CS6044">
        <v>1</v>
      </c>
      <c r="DA6044">
        <v>2</v>
      </c>
      <c r="DO6044">
        <v>0</v>
      </c>
      <c r="DZ6044">
        <v>0</v>
      </c>
      <c r="HZ6044">
        <v>0</v>
      </c>
      <c r="IA6044">
        <v>0</v>
      </c>
      <c r="IB6044">
        <v>1</v>
      </c>
      <c r="IC6044" t="s">
        <v>3947</v>
      </c>
      <c r="ID6044">
        <v>1</v>
      </c>
      <c r="IE6044" t="s">
        <v>3577</v>
      </c>
    </row>
    <row r="6045" spans="1:239" x14ac:dyDescent="0.3">
      <c r="A6045">
        <v>19806</v>
      </c>
      <c r="B6045">
        <v>1376</v>
      </c>
      <c r="C6045">
        <v>20</v>
      </c>
      <c r="D6045" t="s">
        <v>3306</v>
      </c>
      <c r="E6045" t="s">
        <v>3319</v>
      </c>
      <c r="F6045" t="s">
        <v>3395</v>
      </c>
      <c r="G6045" t="s">
        <v>3495</v>
      </c>
      <c r="H6045" s="1">
        <v>43594</v>
      </c>
      <c r="I6045">
        <v>1</v>
      </c>
      <c r="L6045" s="1">
        <v>45132</v>
      </c>
      <c r="M6045" s="1" t="str">
        <f t="shared" si="94"/>
        <v>2023</v>
      </c>
      <c r="AY6045">
        <v>1</v>
      </c>
      <c r="BZ6045">
        <v>0</v>
      </c>
      <c r="CS6045">
        <v>1</v>
      </c>
      <c r="DA6045">
        <v>2</v>
      </c>
      <c r="DO6045">
        <v>0</v>
      </c>
      <c r="DZ6045">
        <v>0</v>
      </c>
      <c r="FQ6045">
        <v>0</v>
      </c>
      <c r="HG6045">
        <v>1</v>
      </c>
      <c r="HZ6045">
        <v>0</v>
      </c>
      <c r="IA6045">
        <v>0</v>
      </c>
      <c r="IB6045">
        <v>1</v>
      </c>
      <c r="IC6045" t="s">
        <v>3931</v>
      </c>
      <c r="ID6045">
        <v>1</v>
      </c>
      <c r="IE6045" t="s">
        <v>3527</v>
      </c>
    </row>
    <row r="6046" spans="1:239" x14ac:dyDescent="0.3">
      <c r="A6046">
        <v>19808</v>
      </c>
      <c r="B6046">
        <v>1378</v>
      </c>
      <c r="C6046">
        <v>22</v>
      </c>
      <c r="D6046" t="s">
        <v>3306</v>
      </c>
      <c r="E6046" t="s">
        <v>3362</v>
      </c>
      <c r="F6046" t="s">
        <v>3413</v>
      </c>
      <c r="G6046" t="s">
        <v>3493</v>
      </c>
      <c r="H6046" s="1">
        <v>42444</v>
      </c>
      <c r="I6046">
        <v>0</v>
      </c>
      <c r="L6046" s="1">
        <v>45132</v>
      </c>
      <c r="M6046" s="1" t="str">
        <f t="shared" si="94"/>
        <v>2023</v>
      </c>
      <c r="AY6046">
        <v>1</v>
      </c>
      <c r="BZ6046">
        <v>0</v>
      </c>
      <c r="CS6046">
        <v>1</v>
      </c>
      <c r="DA6046">
        <v>2</v>
      </c>
      <c r="DO6046">
        <v>0</v>
      </c>
      <c r="DZ6046">
        <v>0</v>
      </c>
      <c r="FQ6046">
        <v>0</v>
      </c>
      <c r="HG6046">
        <v>1</v>
      </c>
      <c r="HZ6046">
        <v>0</v>
      </c>
      <c r="IA6046">
        <v>0</v>
      </c>
      <c r="IB6046">
        <v>1</v>
      </c>
      <c r="IC6046" t="s">
        <v>3943</v>
      </c>
      <c r="ID6046">
        <v>1</v>
      </c>
      <c r="IE6046" t="s">
        <v>3944</v>
      </c>
    </row>
    <row r="6047" spans="1:239" x14ac:dyDescent="0.3">
      <c r="A6047">
        <v>19809</v>
      </c>
      <c r="B6047">
        <v>1379</v>
      </c>
      <c r="C6047">
        <v>23</v>
      </c>
      <c r="D6047" t="s">
        <v>3306</v>
      </c>
      <c r="E6047" t="s">
        <v>3319</v>
      </c>
      <c r="G6047" t="s">
        <v>3492</v>
      </c>
      <c r="H6047" s="1">
        <v>44822</v>
      </c>
      <c r="I6047">
        <v>0</v>
      </c>
      <c r="L6047" s="1">
        <v>45132</v>
      </c>
      <c r="M6047" s="1" t="str">
        <f t="shared" si="94"/>
        <v>2023</v>
      </c>
      <c r="AY6047">
        <v>1</v>
      </c>
      <c r="BZ6047">
        <v>0</v>
      </c>
      <c r="CS6047">
        <v>1</v>
      </c>
      <c r="DA6047">
        <v>2</v>
      </c>
      <c r="DO6047">
        <v>0</v>
      </c>
      <c r="DZ6047">
        <v>0</v>
      </c>
      <c r="FQ6047">
        <v>0</v>
      </c>
      <c r="HG6047">
        <v>1</v>
      </c>
      <c r="HZ6047">
        <v>0</v>
      </c>
      <c r="IA6047">
        <v>0</v>
      </c>
      <c r="IB6047">
        <v>1</v>
      </c>
      <c r="IC6047" t="s">
        <v>3931</v>
      </c>
      <c r="ID6047">
        <v>1</v>
      </c>
      <c r="IE6047" t="s">
        <v>3527</v>
      </c>
    </row>
    <row r="6048" spans="1:239" x14ac:dyDescent="0.3">
      <c r="A6048">
        <v>19810</v>
      </c>
      <c r="B6048">
        <v>1380</v>
      </c>
      <c r="C6048">
        <v>24</v>
      </c>
      <c r="D6048" t="s">
        <v>3306</v>
      </c>
      <c r="E6048" t="s">
        <v>3362</v>
      </c>
      <c r="F6048" t="s">
        <v>3372</v>
      </c>
      <c r="G6048" t="s">
        <v>3491</v>
      </c>
      <c r="H6048" s="1">
        <v>38632</v>
      </c>
      <c r="I6048">
        <v>1</v>
      </c>
      <c r="L6048" s="1">
        <v>45132</v>
      </c>
      <c r="M6048" s="1" t="str">
        <f t="shared" si="94"/>
        <v>2023</v>
      </c>
      <c r="AY6048">
        <v>1</v>
      </c>
      <c r="BZ6048">
        <v>0</v>
      </c>
      <c r="CS6048">
        <v>1</v>
      </c>
      <c r="DA6048">
        <v>2</v>
      </c>
      <c r="DO6048">
        <v>0</v>
      </c>
      <c r="DZ6048">
        <v>0</v>
      </c>
      <c r="FQ6048">
        <v>0</v>
      </c>
      <c r="HG6048">
        <v>1</v>
      </c>
      <c r="HZ6048">
        <v>0</v>
      </c>
      <c r="IA6048">
        <v>0</v>
      </c>
      <c r="IB6048">
        <v>1</v>
      </c>
      <c r="IC6048" t="s">
        <v>3943</v>
      </c>
      <c r="ID6048">
        <v>1</v>
      </c>
      <c r="IE6048" t="s">
        <v>3944</v>
      </c>
    </row>
    <row r="6049" spans="1:239" x14ac:dyDescent="0.3">
      <c r="A6049">
        <v>19813</v>
      </c>
      <c r="B6049">
        <v>1383</v>
      </c>
      <c r="C6049">
        <v>27</v>
      </c>
      <c r="D6049" t="s">
        <v>3306</v>
      </c>
      <c r="E6049" t="s">
        <v>3330</v>
      </c>
      <c r="F6049" t="s">
        <v>3416</v>
      </c>
      <c r="G6049" t="s">
        <v>3486</v>
      </c>
      <c r="H6049" s="1">
        <v>43424</v>
      </c>
      <c r="I6049">
        <v>1</v>
      </c>
      <c r="L6049" s="1">
        <v>45132</v>
      </c>
      <c r="M6049" s="1" t="str">
        <f t="shared" si="94"/>
        <v>2023</v>
      </c>
      <c r="AY6049">
        <v>1</v>
      </c>
      <c r="BZ6049">
        <v>0</v>
      </c>
      <c r="CS6049">
        <v>1</v>
      </c>
      <c r="DA6049">
        <v>2</v>
      </c>
      <c r="DO6049">
        <v>0</v>
      </c>
      <c r="DZ6049">
        <v>0</v>
      </c>
      <c r="FQ6049">
        <v>0</v>
      </c>
      <c r="HH6049">
        <v>1</v>
      </c>
      <c r="HJ6049" t="s">
        <v>3910</v>
      </c>
      <c r="HZ6049">
        <v>0</v>
      </c>
      <c r="IA6049">
        <v>0</v>
      </c>
      <c r="IB6049">
        <v>1</v>
      </c>
      <c r="IC6049" t="s">
        <v>3935</v>
      </c>
      <c r="ID6049">
        <v>1</v>
      </c>
      <c r="IE6049" t="s">
        <v>3927</v>
      </c>
    </row>
    <row r="6050" spans="1:239" x14ac:dyDescent="0.3">
      <c r="A6050">
        <v>19814</v>
      </c>
      <c r="B6050">
        <v>1384</v>
      </c>
      <c r="C6050">
        <v>28</v>
      </c>
      <c r="D6050" t="s">
        <v>3306</v>
      </c>
      <c r="E6050" t="s">
        <v>3362</v>
      </c>
      <c r="F6050" t="s">
        <v>3485</v>
      </c>
      <c r="G6050" t="s">
        <v>3484</v>
      </c>
      <c r="H6050" s="1">
        <v>28703</v>
      </c>
      <c r="I6050">
        <v>1</v>
      </c>
      <c r="L6050" s="1">
        <v>45132</v>
      </c>
      <c r="M6050" s="1" t="str">
        <f t="shared" si="94"/>
        <v>2023</v>
      </c>
      <c r="AY6050">
        <v>1</v>
      </c>
      <c r="BZ6050">
        <v>0</v>
      </c>
      <c r="CS6050">
        <v>1</v>
      </c>
      <c r="DA6050">
        <v>2</v>
      </c>
      <c r="DO6050">
        <v>0</v>
      </c>
      <c r="DZ6050">
        <v>0</v>
      </c>
      <c r="FQ6050">
        <v>0</v>
      </c>
      <c r="HG6050">
        <v>1</v>
      </c>
      <c r="HZ6050">
        <v>0</v>
      </c>
      <c r="IA6050">
        <v>0</v>
      </c>
      <c r="IB6050">
        <v>1</v>
      </c>
      <c r="IC6050" t="s">
        <v>3943</v>
      </c>
      <c r="ID6050">
        <v>1</v>
      </c>
      <c r="IE6050" t="s">
        <v>3944</v>
      </c>
    </row>
    <row r="6051" spans="1:239" x14ac:dyDescent="0.3">
      <c r="A6051">
        <v>19815</v>
      </c>
      <c r="B6051">
        <v>1385</v>
      </c>
      <c r="C6051">
        <v>29</v>
      </c>
      <c r="D6051" t="s">
        <v>3306</v>
      </c>
      <c r="E6051" t="s">
        <v>3357</v>
      </c>
      <c r="F6051" t="s">
        <v>3323</v>
      </c>
      <c r="G6051" t="s">
        <v>3483</v>
      </c>
      <c r="H6051" s="1">
        <v>40833</v>
      </c>
      <c r="I6051">
        <v>1</v>
      </c>
      <c r="L6051" s="1">
        <v>45132</v>
      </c>
      <c r="M6051" s="1" t="str">
        <f t="shared" si="94"/>
        <v>2023</v>
      </c>
      <c r="AY6051">
        <v>1</v>
      </c>
      <c r="BZ6051">
        <v>0</v>
      </c>
      <c r="CS6051">
        <v>1</v>
      </c>
      <c r="DA6051">
        <v>2</v>
      </c>
      <c r="DO6051">
        <v>1</v>
      </c>
      <c r="DZ6051">
        <v>0</v>
      </c>
      <c r="FQ6051">
        <v>0</v>
      </c>
      <c r="HZ6051">
        <v>0</v>
      </c>
      <c r="IA6051">
        <v>0</v>
      </c>
      <c r="IB6051">
        <v>1</v>
      </c>
      <c r="IC6051" t="s">
        <v>3940</v>
      </c>
      <c r="ID6051">
        <v>1</v>
      </c>
      <c r="IE6051" t="s">
        <v>3941</v>
      </c>
    </row>
    <row r="6052" spans="1:239" x14ac:dyDescent="0.3">
      <c r="A6052">
        <v>19817</v>
      </c>
      <c r="B6052">
        <v>1387</v>
      </c>
      <c r="C6052">
        <v>31</v>
      </c>
      <c r="D6052" t="s">
        <v>3306</v>
      </c>
      <c r="E6052" t="s">
        <v>3326</v>
      </c>
      <c r="F6052" t="s">
        <v>3401</v>
      </c>
      <c r="G6052" t="s">
        <v>3480</v>
      </c>
      <c r="H6052" s="1">
        <v>25545</v>
      </c>
      <c r="I6052">
        <v>1</v>
      </c>
      <c r="L6052" s="1">
        <v>45132</v>
      </c>
      <c r="M6052" s="1" t="str">
        <f t="shared" si="94"/>
        <v>2023</v>
      </c>
      <c r="AY6052">
        <v>1</v>
      </c>
      <c r="BZ6052">
        <v>0</v>
      </c>
      <c r="CS6052">
        <v>1</v>
      </c>
      <c r="DA6052">
        <v>1</v>
      </c>
      <c r="DO6052">
        <v>0</v>
      </c>
      <c r="DZ6052">
        <v>0</v>
      </c>
      <c r="FQ6052">
        <v>0</v>
      </c>
      <c r="HG6052">
        <v>1</v>
      </c>
      <c r="HZ6052">
        <v>0</v>
      </c>
      <c r="IA6052">
        <v>0</v>
      </c>
      <c r="IB6052">
        <v>1</v>
      </c>
      <c r="IC6052" t="s">
        <v>3937</v>
      </c>
      <c r="ID6052">
        <v>1</v>
      </c>
      <c r="IE6052" t="s">
        <v>3938</v>
      </c>
    </row>
    <row r="6053" spans="1:239" x14ac:dyDescent="0.3">
      <c r="A6053">
        <v>19818</v>
      </c>
      <c r="B6053">
        <v>1388</v>
      </c>
      <c r="C6053">
        <v>32</v>
      </c>
      <c r="D6053" t="s">
        <v>3306</v>
      </c>
      <c r="E6053" t="s">
        <v>3461</v>
      </c>
      <c r="F6053" t="s">
        <v>3475</v>
      </c>
      <c r="G6053" t="s">
        <v>3478</v>
      </c>
      <c r="H6053" s="1">
        <v>31257</v>
      </c>
      <c r="I6053">
        <v>0</v>
      </c>
      <c r="L6053" s="1">
        <v>45132</v>
      </c>
      <c r="M6053" s="1" t="str">
        <f t="shared" si="94"/>
        <v>2023</v>
      </c>
      <c r="AY6053">
        <v>1</v>
      </c>
      <c r="BZ6053">
        <v>0</v>
      </c>
      <c r="CS6053">
        <v>1</v>
      </c>
      <c r="DA6053">
        <v>1</v>
      </c>
      <c r="DO6053">
        <v>1</v>
      </c>
      <c r="DZ6053">
        <v>0</v>
      </c>
      <c r="FQ6053">
        <v>0</v>
      </c>
      <c r="HZ6053">
        <v>0</v>
      </c>
      <c r="IA6053">
        <v>0</v>
      </c>
      <c r="IB6053">
        <v>1</v>
      </c>
      <c r="IC6053" t="s">
        <v>3948</v>
      </c>
      <c r="ID6053">
        <v>1</v>
      </c>
      <c r="IE6053" t="s">
        <v>3577</v>
      </c>
    </row>
    <row r="6054" spans="1:239" x14ac:dyDescent="0.3">
      <c r="A6054">
        <v>19820</v>
      </c>
      <c r="B6054">
        <v>1390</v>
      </c>
      <c r="C6054">
        <v>34</v>
      </c>
      <c r="D6054" t="s">
        <v>3306</v>
      </c>
      <c r="E6054" t="s">
        <v>3357</v>
      </c>
      <c r="F6054" t="s">
        <v>3364</v>
      </c>
      <c r="G6054" t="s">
        <v>3476</v>
      </c>
      <c r="H6054" s="1">
        <v>33604</v>
      </c>
      <c r="I6054">
        <v>1</v>
      </c>
      <c r="L6054" s="1">
        <v>45132</v>
      </c>
      <c r="M6054" s="1" t="str">
        <f t="shared" si="94"/>
        <v>2023</v>
      </c>
      <c r="AY6054">
        <v>1</v>
      </c>
      <c r="BZ6054">
        <v>0</v>
      </c>
      <c r="CS6054">
        <v>1</v>
      </c>
      <c r="DA6054">
        <v>2</v>
      </c>
      <c r="DO6054">
        <v>1</v>
      </c>
      <c r="DZ6054">
        <v>0</v>
      </c>
      <c r="FQ6054">
        <v>0</v>
      </c>
      <c r="HZ6054">
        <v>0</v>
      </c>
      <c r="IA6054">
        <v>0</v>
      </c>
      <c r="IB6054">
        <v>1</v>
      </c>
      <c r="IC6054" t="s">
        <v>3940</v>
      </c>
      <c r="ID6054">
        <v>1</v>
      </c>
      <c r="IE6054" t="s">
        <v>3941</v>
      </c>
    </row>
    <row r="6055" spans="1:239" x14ac:dyDescent="0.3">
      <c r="A6055">
        <v>19821</v>
      </c>
      <c r="B6055">
        <v>1391</v>
      </c>
      <c r="C6055">
        <v>35</v>
      </c>
      <c r="D6055" t="s">
        <v>3306</v>
      </c>
      <c r="E6055" t="s">
        <v>3314</v>
      </c>
      <c r="F6055" t="s">
        <v>3303</v>
      </c>
      <c r="G6055" t="s">
        <v>3474</v>
      </c>
      <c r="H6055" s="1">
        <v>40301</v>
      </c>
      <c r="I6055">
        <v>0</v>
      </c>
      <c r="L6055" s="1">
        <v>45132</v>
      </c>
      <c r="M6055" s="1" t="str">
        <f t="shared" si="94"/>
        <v>2023</v>
      </c>
      <c r="AY6055">
        <v>1</v>
      </c>
      <c r="BZ6055">
        <v>0</v>
      </c>
      <c r="CS6055">
        <v>1</v>
      </c>
      <c r="DA6055">
        <v>0</v>
      </c>
      <c r="DO6055">
        <v>1</v>
      </c>
      <c r="DZ6055">
        <v>0</v>
      </c>
      <c r="FQ6055">
        <v>0</v>
      </c>
      <c r="HZ6055">
        <v>0</v>
      </c>
      <c r="IA6055">
        <v>0</v>
      </c>
      <c r="IB6055">
        <v>1</v>
      </c>
      <c r="IC6055" t="s">
        <v>3929</v>
      </c>
      <c r="ID6055">
        <v>1</v>
      </c>
      <c r="IE6055" t="s">
        <v>3930</v>
      </c>
    </row>
    <row r="6056" spans="1:239" x14ac:dyDescent="0.3">
      <c r="A6056">
        <v>19822</v>
      </c>
      <c r="B6056">
        <v>1392</v>
      </c>
      <c r="C6056">
        <v>36</v>
      </c>
      <c r="D6056" t="s">
        <v>3306</v>
      </c>
      <c r="E6056" t="s">
        <v>3470</v>
      </c>
      <c r="G6056" t="s">
        <v>3473</v>
      </c>
      <c r="H6056" s="1">
        <v>37948</v>
      </c>
      <c r="I6056">
        <v>0</v>
      </c>
      <c r="L6056" s="1">
        <v>45132</v>
      </c>
      <c r="M6056" s="1" t="str">
        <f t="shared" si="94"/>
        <v>2023</v>
      </c>
      <c r="AY6056">
        <v>1</v>
      </c>
      <c r="BZ6056">
        <v>0</v>
      </c>
      <c r="CS6056">
        <v>1</v>
      </c>
      <c r="DA6056">
        <v>2</v>
      </c>
      <c r="DO6056">
        <v>0</v>
      </c>
      <c r="DZ6056">
        <v>0</v>
      </c>
      <c r="FQ6056">
        <v>0</v>
      </c>
      <c r="HZ6056">
        <v>0</v>
      </c>
      <c r="IA6056">
        <v>0</v>
      </c>
      <c r="IB6056">
        <v>1</v>
      </c>
      <c r="IC6056" t="s">
        <v>3577</v>
      </c>
      <c r="ID6056">
        <v>1</v>
      </c>
      <c r="IE6056" t="s">
        <v>3944</v>
      </c>
    </row>
    <row r="6057" spans="1:239" x14ac:dyDescent="0.3">
      <c r="A6057">
        <v>19824</v>
      </c>
      <c r="B6057">
        <v>1394</v>
      </c>
      <c r="C6057">
        <v>38</v>
      </c>
      <c r="D6057" t="s">
        <v>3306</v>
      </c>
      <c r="E6057" t="s">
        <v>3470</v>
      </c>
      <c r="G6057" t="s">
        <v>3471</v>
      </c>
      <c r="H6057" s="1">
        <v>44859</v>
      </c>
      <c r="I6057">
        <v>1</v>
      </c>
      <c r="L6057" s="1">
        <v>45132</v>
      </c>
      <c r="M6057" s="1" t="str">
        <f t="shared" si="94"/>
        <v>2023</v>
      </c>
      <c r="AY6057">
        <v>1</v>
      </c>
      <c r="BZ6057">
        <v>0</v>
      </c>
      <c r="CS6057">
        <v>1</v>
      </c>
      <c r="DA6057">
        <v>2</v>
      </c>
      <c r="DO6057">
        <v>0</v>
      </c>
      <c r="DZ6057">
        <v>0</v>
      </c>
      <c r="FQ6057">
        <v>0</v>
      </c>
      <c r="HZ6057">
        <v>0</v>
      </c>
      <c r="IA6057">
        <v>0</v>
      </c>
      <c r="IB6057">
        <v>1</v>
      </c>
      <c r="IC6057" t="s">
        <v>3577</v>
      </c>
      <c r="ID6057">
        <v>1</v>
      </c>
      <c r="IE6057" t="s">
        <v>3944</v>
      </c>
    </row>
    <row r="6058" spans="1:239" x14ac:dyDescent="0.3">
      <c r="A6058">
        <v>19825</v>
      </c>
      <c r="B6058">
        <v>1395</v>
      </c>
      <c r="C6058">
        <v>39</v>
      </c>
      <c r="D6058" t="s">
        <v>3306</v>
      </c>
      <c r="E6058" t="s">
        <v>3470</v>
      </c>
      <c r="G6058" t="s">
        <v>3468</v>
      </c>
      <c r="H6058" s="1">
        <v>36181</v>
      </c>
      <c r="I6058">
        <v>1</v>
      </c>
      <c r="L6058" s="1">
        <v>45132</v>
      </c>
      <c r="M6058" s="1" t="str">
        <f t="shared" si="94"/>
        <v>2023</v>
      </c>
      <c r="AY6058">
        <v>1</v>
      </c>
      <c r="BZ6058">
        <v>0</v>
      </c>
      <c r="CS6058">
        <v>1</v>
      </c>
      <c r="DA6058">
        <v>2</v>
      </c>
      <c r="DO6058">
        <v>0</v>
      </c>
      <c r="DZ6058">
        <v>0</v>
      </c>
      <c r="FQ6058">
        <v>0</v>
      </c>
      <c r="HZ6058">
        <v>0</v>
      </c>
      <c r="IA6058">
        <v>0</v>
      </c>
      <c r="IB6058">
        <v>1</v>
      </c>
      <c r="IC6058" t="s">
        <v>3577</v>
      </c>
      <c r="ID6058">
        <v>1</v>
      </c>
      <c r="IE6058" t="s">
        <v>3944</v>
      </c>
    </row>
    <row r="6059" spans="1:239" x14ac:dyDescent="0.3">
      <c r="A6059">
        <v>19826</v>
      </c>
      <c r="B6059">
        <v>1396</v>
      </c>
      <c r="C6059">
        <v>40</v>
      </c>
      <c r="D6059" t="s">
        <v>3306</v>
      </c>
      <c r="E6059" t="s">
        <v>3362</v>
      </c>
      <c r="F6059" t="s">
        <v>3442</v>
      </c>
      <c r="G6059" t="s">
        <v>3467</v>
      </c>
      <c r="H6059" s="1">
        <v>39713</v>
      </c>
      <c r="I6059">
        <v>1</v>
      </c>
      <c r="L6059" s="1">
        <v>45132</v>
      </c>
      <c r="M6059" s="1" t="str">
        <f t="shared" si="94"/>
        <v>2023</v>
      </c>
      <c r="AY6059">
        <v>1</v>
      </c>
      <c r="BZ6059">
        <v>0</v>
      </c>
      <c r="CS6059">
        <v>1</v>
      </c>
      <c r="DA6059">
        <v>2</v>
      </c>
      <c r="DO6059">
        <v>0</v>
      </c>
      <c r="DZ6059">
        <v>0</v>
      </c>
      <c r="FQ6059">
        <v>0</v>
      </c>
      <c r="HG6059">
        <v>1</v>
      </c>
      <c r="HZ6059">
        <v>0</v>
      </c>
      <c r="IA6059">
        <v>0</v>
      </c>
      <c r="IB6059">
        <v>1</v>
      </c>
      <c r="IC6059" t="s">
        <v>3943</v>
      </c>
      <c r="ID6059">
        <v>1</v>
      </c>
      <c r="IE6059" t="s">
        <v>3944</v>
      </c>
    </row>
    <row r="6060" spans="1:239" x14ac:dyDescent="0.3">
      <c r="A6060">
        <v>19828</v>
      </c>
      <c r="B6060">
        <v>1398</v>
      </c>
      <c r="C6060">
        <v>42</v>
      </c>
      <c r="D6060" t="s">
        <v>3306</v>
      </c>
      <c r="E6060" t="s">
        <v>3319</v>
      </c>
      <c r="F6060" t="s">
        <v>3387</v>
      </c>
      <c r="G6060" t="s">
        <v>3463</v>
      </c>
      <c r="H6060" s="1">
        <v>38118</v>
      </c>
      <c r="I6060">
        <v>0</v>
      </c>
      <c r="L6060" s="1">
        <v>45132</v>
      </c>
      <c r="M6060" s="1" t="str">
        <f t="shared" si="94"/>
        <v>2023</v>
      </c>
      <c r="AY6060">
        <v>1</v>
      </c>
      <c r="BZ6060">
        <v>0</v>
      </c>
      <c r="CS6060">
        <v>1</v>
      </c>
      <c r="DA6060">
        <v>2</v>
      </c>
      <c r="DO6060">
        <v>0</v>
      </c>
      <c r="DZ6060">
        <v>0</v>
      </c>
      <c r="FQ6060">
        <v>0</v>
      </c>
      <c r="HG6060">
        <v>1</v>
      </c>
      <c r="HZ6060">
        <v>0</v>
      </c>
      <c r="IA6060">
        <v>0</v>
      </c>
      <c r="IB6060">
        <v>1</v>
      </c>
      <c r="IC6060" t="s">
        <v>3931</v>
      </c>
      <c r="ID6060">
        <v>1</v>
      </c>
      <c r="IE6060" t="s">
        <v>3527</v>
      </c>
    </row>
    <row r="6061" spans="1:239" x14ac:dyDescent="0.3">
      <c r="A6061">
        <v>19830</v>
      </c>
      <c r="B6061">
        <v>1400</v>
      </c>
      <c r="C6061">
        <v>44</v>
      </c>
      <c r="D6061" t="s">
        <v>3306</v>
      </c>
      <c r="E6061" t="s">
        <v>3461</v>
      </c>
      <c r="F6061" t="s">
        <v>3312</v>
      </c>
      <c r="G6061" t="s">
        <v>3459</v>
      </c>
      <c r="H6061" s="1">
        <v>40050</v>
      </c>
      <c r="I6061">
        <v>1</v>
      </c>
      <c r="L6061" s="1">
        <v>45132</v>
      </c>
      <c r="M6061" s="1" t="str">
        <f t="shared" si="94"/>
        <v>2023</v>
      </c>
      <c r="AY6061">
        <v>1</v>
      </c>
      <c r="BZ6061">
        <v>0</v>
      </c>
      <c r="CS6061">
        <v>1</v>
      </c>
      <c r="DA6061">
        <v>1</v>
      </c>
      <c r="DO6061">
        <v>1</v>
      </c>
      <c r="DZ6061">
        <v>0</v>
      </c>
      <c r="FQ6061">
        <v>0</v>
      </c>
      <c r="HZ6061">
        <v>0</v>
      </c>
      <c r="IA6061">
        <v>0</v>
      </c>
      <c r="IB6061">
        <v>1</v>
      </c>
      <c r="IC6061" t="s">
        <v>3948</v>
      </c>
      <c r="ID6061">
        <v>1</v>
      </c>
      <c r="IE6061" t="s">
        <v>3577</v>
      </c>
    </row>
    <row r="6062" spans="1:239" x14ac:dyDescent="0.3">
      <c r="A6062">
        <v>19837</v>
      </c>
      <c r="B6062">
        <v>1407</v>
      </c>
      <c r="C6062">
        <v>51</v>
      </c>
      <c r="D6062" t="s">
        <v>3306</v>
      </c>
      <c r="E6062" t="s">
        <v>3373</v>
      </c>
      <c r="F6062" t="s">
        <v>3426</v>
      </c>
      <c r="G6062" t="s">
        <v>3450</v>
      </c>
      <c r="H6062" s="1">
        <v>35840</v>
      </c>
      <c r="I6062">
        <v>1</v>
      </c>
      <c r="L6062" s="1">
        <v>45132</v>
      </c>
      <c r="M6062" s="1" t="str">
        <f t="shared" si="94"/>
        <v>2023</v>
      </c>
      <c r="AY6062">
        <v>1</v>
      </c>
      <c r="BZ6062">
        <v>0</v>
      </c>
      <c r="CS6062">
        <v>1</v>
      </c>
      <c r="DA6062">
        <v>2</v>
      </c>
      <c r="DO6062">
        <v>0</v>
      </c>
      <c r="DZ6062">
        <v>0</v>
      </c>
      <c r="HZ6062">
        <v>0</v>
      </c>
      <c r="IA6062">
        <v>0</v>
      </c>
      <c r="IB6062">
        <v>1</v>
      </c>
      <c r="IC6062" t="s">
        <v>3947</v>
      </c>
      <c r="ID6062">
        <v>1</v>
      </c>
      <c r="IE6062" t="s">
        <v>3577</v>
      </c>
    </row>
    <row r="6063" spans="1:239" x14ac:dyDescent="0.3">
      <c r="A6063">
        <v>19838</v>
      </c>
      <c r="B6063">
        <v>1408</v>
      </c>
      <c r="C6063">
        <v>52</v>
      </c>
      <c r="D6063" t="s">
        <v>3306</v>
      </c>
      <c r="E6063" t="s">
        <v>3326</v>
      </c>
      <c r="F6063" t="s">
        <v>3352</v>
      </c>
      <c r="G6063" t="s">
        <v>3448</v>
      </c>
      <c r="H6063" s="1">
        <v>38189</v>
      </c>
      <c r="I6063">
        <v>1</v>
      </c>
      <c r="L6063" s="1">
        <v>45132</v>
      </c>
      <c r="M6063" s="1" t="str">
        <f t="shared" si="94"/>
        <v>2023</v>
      </c>
      <c r="AY6063">
        <v>1</v>
      </c>
      <c r="BZ6063">
        <v>0</v>
      </c>
      <c r="CS6063">
        <v>1</v>
      </c>
      <c r="DA6063">
        <v>1</v>
      </c>
      <c r="DO6063">
        <v>0</v>
      </c>
      <c r="DZ6063">
        <v>0</v>
      </c>
      <c r="FQ6063">
        <v>0</v>
      </c>
      <c r="HG6063">
        <v>1</v>
      </c>
      <c r="HZ6063">
        <v>0</v>
      </c>
      <c r="IA6063">
        <v>0</v>
      </c>
      <c r="IB6063">
        <v>1</v>
      </c>
      <c r="IC6063" t="s">
        <v>3937</v>
      </c>
      <c r="ID6063">
        <v>1</v>
      </c>
      <c r="IE6063" t="s">
        <v>3938</v>
      </c>
    </row>
    <row r="6064" spans="1:239" x14ac:dyDescent="0.3">
      <c r="A6064">
        <v>19842</v>
      </c>
      <c r="B6064">
        <v>1412</v>
      </c>
      <c r="C6064">
        <v>56</v>
      </c>
      <c r="D6064" t="s">
        <v>3306</v>
      </c>
      <c r="E6064" t="s">
        <v>3414</v>
      </c>
      <c r="F6064" t="s">
        <v>3443</v>
      </c>
      <c r="G6064" t="s">
        <v>3441</v>
      </c>
      <c r="H6064" s="1">
        <v>24642</v>
      </c>
      <c r="I6064">
        <v>1</v>
      </c>
      <c r="L6064" s="1">
        <v>45132</v>
      </c>
      <c r="M6064" s="1" t="str">
        <f t="shared" si="94"/>
        <v>2023</v>
      </c>
      <c r="AY6064">
        <v>1</v>
      </c>
      <c r="BZ6064">
        <v>0</v>
      </c>
      <c r="CS6064">
        <v>1</v>
      </c>
      <c r="DA6064">
        <v>2</v>
      </c>
      <c r="DO6064">
        <v>1</v>
      </c>
      <c r="DZ6064">
        <v>0</v>
      </c>
      <c r="HG6064">
        <v>1</v>
      </c>
      <c r="HH6064">
        <v>1</v>
      </c>
      <c r="HJ6064" t="s">
        <v>3910</v>
      </c>
      <c r="HZ6064">
        <v>0</v>
      </c>
      <c r="IA6064">
        <v>0</v>
      </c>
      <c r="IB6064">
        <v>1</v>
      </c>
      <c r="IC6064" t="s">
        <v>3945</v>
      </c>
      <c r="ID6064">
        <v>1</v>
      </c>
      <c r="IE6064" t="s">
        <v>3946</v>
      </c>
    </row>
    <row r="6065" spans="1:239" x14ac:dyDescent="0.3">
      <c r="A6065">
        <v>19845</v>
      </c>
      <c r="B6065">
        <v>1415</v>
      </c>
      <c r="C6065">
        <v>59</v>
      </c>
      <c r="D6065" t="s">
        <v>3306</v>
      </c>
      <c r="E6065" t="s">
        <v>3340</v>
      </c>
      <c r="F6065" t="s">
        <v>3437</v>
      </c>
      <c r="G6065" t="s">
        <v>3436</v>
      </c>
      <c r="H6065" s="1">
        <v>43881</v>
      </c>
      <c r="I6065">
        <v>1</v>
      </c>
      <c r="L6065" s="1">
        <v>45132</v>
      </c>
      <c r="M6065" s="1" t="str">
        <f t="shared" si="94"/>
        <v>2023</v>
      </c>
      <c r="AY6065">
        <v>1</v>
      </c>
      <c r="BZ6065">
        <v>0</v>
      </c>
      <c r="CS6065">
        <v>1</v>
      </c>
      <c r="DA6065">
        <v>2</v>
      </c>
      <c r="DO6065">
        <v>1</v>
      </c>
      <c r="DZ6065">
        <v>0</v>
      </c>
      <c r="FQ6065">
        <v>0</v>
      </c>
      <c r="HJ6065" t="s">
        <v>3910</v>
      </c>
      <c r="HZ6065">
        <v>0</v>
      </c>
      <c r="IA6065">
        <v>0</v>
      </c>
      <c r="IB6065">
        <v>1</v>
      </c>
      <c r="IC6065" t="s">
        <v>3617</v>
      </c>
      <c r="ID6065">
        <v>1</v>
      </c>
      <c r="IE6065" t="s">
        <v>3939</v>
      </c>
    </row>
    <row r="6066" spans="1:239" x14ac:dyDescent="0.3">
      <c r="A6066">
        <v>19846</v>
      </c>
      <c r="B6066">
        <v>1416</v>
      </c>
      <c r="C6066">
        <v>60</v>
      </c>
      <c r="D6066" t="s">
        <v>3306</v>
      </c>
      <c r="E6066" t="s">
        <v>3326</v>
      </c>
      <c r="F6066" t="s">
        <v>3435</v>
      </c>
      <c r="G6066" t="s">
        <v>3433</v>
      </c>
      <c r="H6066" s="1">
        <v>39641</v>
      </c>
      <c r="I6066">
        <v>1</v>
      </c>
      <c r="L6066" s="1">
        <v>45132</v>
      </c>
      <c r="M6066" s="1" t="str">
        <f t="shared" si="94"/>
        <v>2023</v>
      </c>
      <c r="AY6066">
        <v>1</v>
      </c>
      <c r="BZ6066">
        <v>0</v>
      </c>
      <c r="CS6066">
        <v>1</v>
      </c>
      <c r="DA6066">
        <v>1</v>
      </c>
      <c r="DO6066">
        <v>0</v>
      </c>
      <c r="DZ6066">
        <v>0</v>
      </c>
      <c r="FQ6066">
        <v>0</v>
      </c>
      <c r="HG6066">
        <v>1</v>
      </c>
      <c r="HZ6066">
        <v>0</v>
      </c>
      <c r="IA6066">
        <v>0</v>
      </c>
      <c r="IB6066">
        <v>1</v>
      </c>
      <c r="IC6066" t="s">
        <v>3937</v>
      </c>
      <c r="ID6066">
        <v>1</v>
      </c>
      <c r="IE6066" t="s">
        <v>3938</v>
      </c>
    </row>
    <row r="6067" spans="1:239" x14ac:dyDescent="0.3">
      <c r="A6067">
        <v>19847</v>
      </c>
      <c r="B6067">
        <v>1417</v>
      </c>
      <c r="C6067">
        <v>61</v>
      </c>
      <c r="D6067" t="s">
        <v>3306</v>
      </c>
      <c r="E6067" t="s">
        <v>3326</v>
      </c>
      <c r="F6067" t="s">
        <v>3432</v>
      </c>
      <c r="G6067" t="s">
        <v>3431</v>
      </c>
      <c r="H6067" s="1">
        <v>35592</v>
      </c>
      <c r="I6067">
        <v>0</v>
      </c>
      <c r="L6067" s="1">
        <v>45132</v>
      </c>
      <c r="M6067" s="1" t="str">
        <f t="shared" si="94"/>
        <v>2023</v>
      </c>
      <c r="AY6067">
        <v>1</v>
      </c>
      <c r="BZ6067">
        <v>0</v>
      </c>
      <c r="CS6067">
        <v>1</v>
      </c>
      <c r="DA6067">
        <v>1</v>
      </c>
      <c r="DO6067">
        <v>0</v>
      </c>
      <c r="DZ6067">
        <v>0</v>
      </c>
      <c r="FQ6067">
        <v>0</v>
      </c>
      <c r="HG6067">
        <v>1</v>
      </c>
      <c r="HZ6067">
        <v>0</v>
      </c>
      <c r="IA6067">
        <v>0</v>
      </c>
      <c r="IB6067">
        <v>1</v>
      </c>
      <c r="IC6067" t="s">
        <v>3937</v>
      </c>
      <c r="ID6067">
        <v>1</v>
      </c>
      <c r="IE6067" t="s">
        <v>3938</v>
      </c>
    </row>
    <row r="6068" spans="1:239" x14ac:dyDescent="0.3">
      <c r="A6068">
        <v>19848</v>
      </c>
      <c r="B6068">
        <v>1418</v>
      </c>
      <c r="C6068">
        <v>62</v>
      </c>
      <c r="D6068" t="s">
        <v>3306</v>
      </c>
      <c r="E6068" t="s">
        <v>3326</v>
      </c>
      <c r="F6068" t="s">
        <v>3342</v>
      </c>
      <c r="G6068" t="s">
        <v>3430</v>
      </c>
      <c r="H6068" s="1">
        <v>41629</v>
      </c>
      <c r="I6068">
        <v>1</v>
      </c>
      <c r="L6068" s="1">
        <v>45132</v>
      </c>
      <c r="M6068" s="1" t="str">
        <f t="shared" si="94"/>
        <v>2023</v>
      </c>
      <c r="AY6068">
        <v>1</v>
      </c>
      <c r="BZ6068">
        <v>0</v>
      </c>
      <c r="CS6068">
        <v>1</v>
      </c>
      <c r="DA6068">
        <v>1</v>
      </c>
      <c r="DO6068">
        <v>0</v>
      </c>
      <c r="DZ6068">
        <v>0</v>
      </c>
      <c r="FQ6068">
        <v>0</v>
      </c>
      <c r="HG6068">
        <v>1</v>
      </c>
      <c r="HZ6068">
        <v>0</v>
      </c>
      <c r="IA6068">
        <v>0</v>
      </c>
      <c r="IB6068">
        <v>1</v>
      </c>
      <c r="IC6068" t="s">
        <v>3937</v>
      </c>
      <c r="ID6068">
        <v>1</v>
      </c>
      <c r="IE6068" t="s">
        <v>3938</v>
      </c>
    </row>
    <row r="6069" spans="1:239" x14ac:dyDescent="0.3">
      <c r="A6069">
        <v>19850</v>
      </c>
      <c r="B6069">
        <v>1420</v>
      </c>
      <c r="C6069">
        <v>64</v>
      </c>
      <c r="D6069" t="s">
        <v>3306</v>
      </c>
      <c r="E6069" t="s">
        <v>3326</v>
      </c>
      <c r="F6069" t="s">
        <v>3427</v>
      </c>
      <c r="G6069" t="s">
        <v>3425</v>
      </c>
      <c r="H6069" s="1">
        <v>42079</v>
      </c>
      <c r="I6069">
        <v>1</v>
      </c>
      <c r="L6069" s="1">
        <v>45132</v>
      </c>
      <c r="M6069" s="1" t="str">
        <f t="shared" si="94"/>
        <v>2023</v>
      </c>
      <c r="AY6069">
        <v>1</v>
      </c>
      <c r="BZ6069">
        <v>0</v>
      </c>
      <c r="CS6069">
        <v>1</v>
      </c>
      <c r="DA6069">
        <v>1</v>
      </c>
      <c r="DO6069">
        <v>0</v>
      </c>
      <c r="DZ6069">
        <v>0</v>
      </c>
      <c r="FQ6069">
        <v>0</v>
      </c>
      <c r="HG6069">
        <v>1</v>
      </c>
      <c r="HZ6069">
        <v>0</v>
      </c>
      <c r="IA6069">
        <v>0</v>
      </c>
      <c r="IB6069">
        <v>1</v>
      </c>
      <c r="IC6069" t="s">
        <v>3937</v>
      </c>
      <c r="ID6069">
        <v>1</v>
      </c>
      <c r="IE6069" t="s">
        <v>3938</v>
      </c>
    </row>
    <row r="6070" spans="1:239" x14ac:dyDescent="0.3">
      <c r="A6070">
        <v>19851</v>
      </c>
      <c r="B6070">
        <v>1421</v>
      </c>
      <c r="C6070">
        <v>65</v>
      </c>
      <c r="D6070" t="s">
        <v>3306</v>
      </c>
      <c r="E6070" t="s">
        <v>3362</v>
      </c>
      <c r="F6070" t="s">
        <v>3424</v>
      </c>
      <c r="G6070" t="s">
        <v>3423</v>
      </c>
      <c r="H6070" s="1">
        <v>41783</v>
      </c>
      <c r="I6070">
        <v>0</v>
      </c>
      <c r="L6070" s="1">
        <v>45132</v>
      </c>
      <c r="M6070" s="1" t="str">
        <f t="shared" si="94"/>
        <v>2023</v>
      </c>
      <c r="AY6070">
        <v>1</v>
      </c>
      <c r="BZ6070">
        <v>0</v>
      </c>
      <c r="CS6070">
        <v>1</v>
      </c>
      <c r="DA6070">
        <v>2</v>
      </c>
      <c r="DO6070">
        <v>0</v>
      </c>
      <c r="DZ6070">
        <v>0</v>
      </c>
      <c r="FQ6070">
        <v>0</v>
      </c>
      <c r="HG6070">
        <v>1</v>
      </c>
      <c r="HZ6070">
        <v>0</v>
      </c>
      <c r="IA6070">
        <v>0</v>
      </c>
      <c r="IB6070">
        <v>1</v>
      </c>
      <c r="IC6070" t="s">
        <v>3943</v>
      </c>
      <c r="ID6070">
        <v>1</v>
      </c>
      <c r="IE6070" t="s">
        <v>3944</v>
      </c>
    </row>
    <row r="6071" spans="1:239" x14ac:dyDescent="0.3">
      <c r="A6071">
        <v>19852</v>
      </c>
      <c r="B6071">
        <v>1422</v>
      </c>
      <c r="C6071">
        <v>66</v>
      </c>
      <c r="D6071" t="s">
        <v>3306</v>
      </c>
      <c r="E6071" t="s">
        <v>3357</v>
      </c>
      <c r="F6071" t="s">
        <v>3422</v>
      </c>
      <c r="G6071" t="s">
        <v>3421</v>
      </c>
      <c r="H6071" s="1">
        <v>43980</v>
      </c>
      <c r="I6071">
        <v>0</v>
      </c>
      <c r="L6071" s="1">
        <v>45132</v>
      </c>
      <c r="M6071" s="1" t="str">
        <f t="shared" si="94"/>
        <v>2023</v>
      </c>
      <c r="AY6071">
        <v>1</v>
      </c>
      <c r="BZ6071">
        <v>0</v>
      </c>
      <c r="CS6071">
        <v>1</v>
      </c>
      <c r="DA6071">
        <v>2</v>
      </c>
      <c r="DO6071">
        <v>1</v>
      </c>
      <c r="DZ6071">
        <v>0</v>
      </c>
      <c r="FQ6071">
        <v>0</v>
      </c>
      <c r="HZ6071">
        <v>0</v>
      </c>
      <c r="IA6071">
        <v>0</v>
      </c>
      <c r="IB6071">
        <v>1</v>
      </c>
      <c r="IC6071" t="s">
        <v>3940</v>
      </c>
      <c r="ID6071">
        <v>1</v>
      </c>
      <c r="IE6071" t="s">
        <v>3941</v>
      </c>
    </row>
    <row r="6072" spans="1:239" x14ac:dyDescent="0.3">
      <c r="A6072">
        <v>19855</v>
      </c>
      <c r="B6072">
        <v>1425</v>
      </c>
      <c r="C6072">
        <v>69</v>
      </c>
      <c r="D6072" t="s">
        <v>3306</v>
      </c>
      <c r="E6072" t="s">
        <v>3314</v>
      </c>
      <c r="F6072" t="s">
        <v>3392</v>
      </c>
      <c r="G6072" t="s">
        <v>3415</v>
      </c>
      <c r="H6072" s="1">
        <v>29904</v>
      </c>
      <c r="I6072">
        <v>1</v>
      </c>
      <c r="L6072" s="1">
        <v>45132</v>
      </c>
      <c r="M6072" s="1" t="str">
        <f t="shared" si="94"/>
        <v>2023</v>
      </c>
      <c r="AY6072">
        <v>1</v>
      </c>
      <c r="BZ6072">
        <v>0</v>
      </c>
      <c r="CS6072">
        <v>1</v>
      </c>
      <c r="DA6072">
        <v>0</v>
      </c>
      <c r="DO6072">
        <v>1</v>
      </c>
      <c r="DZ6072">
        <v>0</v>
      </c>
      <c r="FQ6072">
        <v>0</v>
      </c>
      <c r="HZ6072">
        <v>0</v>
      </c>
      <c r="IA6072">
        <v>0</v>
      </c>
      <c r="IB6072">
        <v>1</v>
      </c>
      <c r="IC6072" t="s">
        <v>3929</v>
      </c>
      <c r="ID6072">
        <v>1</v>
      </c>
      <c r="IE6072" t="s">
        <v>3930</v>
      </c>
    </row>
    <row r="6073" spans="1:239" x14ac:dyDescent="0.3">
      <c r="A6073">
        <v>19856</v>
      </c>
      <c r="B6073">
        <v>1426</v>
      </c>
      <c r="C6073">
        <v>70</v>
      </c>
      <c r="D6073" t="s">
        <v>3306</v>
      </c>
      <c r="E6073" t="s">
        <v>3414</v>
      </c>
      <c r="F6073" t="s">
        <v>3335</v>
      </c>
      <c r="G6073" t="s">
        <v>3412</v>
      </c>
      <c r="H6073" s="1">
        <v>30863</v>
      </c>
      <c r="I6073">
        <v>0</v>
      </c>
      <c r="L6073" s="1">
        <v>45132</v>
      </c>
      <c r="M6073" s="1" t="str">
        <f t="shared" si="94"/>
        <v>2023</v>
      </c>
      <c r="AY6073">
        <v>1</v>
      </c>
      <c r="BZ6073">
        <v>0</v>
      </c>
      <c r="CS6073">
        <v>1</v>
      </c>
      <c r="DA6073">
        <v>2</v>
      </c>
      <c r="DO6073">
        <v>1</v>
      </c>
      <c r="DZ6073">
        <v>0</v>
      </c>
      <c r="HG6073">
        <v>1</v>
      </c>
      <c r="HH6073">
        <v>1</v>
      </c>
      <c r="HJ6073" t="s">
        <v>3910</v>
      </c>
      <c r="HZ6073">
        <v>0</v>
      </c>
      <c r="IA6073">
        <v>0</v>
      </c>
      <c r="IB6073">
        <v>1</v>
      </c>
      <c r="IC6073" t="s">
        <v>3945</v>
      </c>
      <c r="ID6073">
        <v>1</v>
      </c>
      <c r="IE6073" t="s">
        <v>3946</v>
      </c>
    </row>
    <row r="6074" spans="1:239" x14ac:dyDescent="0.3">
      <c r="A6074">
        <v>19861</v>
      </c>
      <c r="B6074">
        <v>1431</v>
      </c>
      <c r="C6074">
        <v>75</v>
      </c>
      <c r="D6074" t="s">
        <v>3306</v>
      </c>
      <c r="E6074" t="s">
        <v>3362</v>
      </c>
      <c r="F6074" t="s">
        <v>3402</v>
      </c>
      <c r="G6074" t="s">
        <v>3400</v>
      </c>
      <c r="H6074" s="1">
        <v>40539</v>
      </c>
      <c r="I6074">
        <v>0</v>
      </c>
      <c r="L6074" s="1">
        <v>45132</v>
      </c>
      <c r="M6074" s="1" t="str">
        <f t="shared" si="94"/>
        <v>2023</v>
      </c>
      <c r="AY6074">
        <v>1</v>
      </c>
      <c r="BZ6074">
        <v>0</v>
      </c>
      <c r="CS6074">
        <v>1</v>
      </c>
      <c r="DA6074">
        <v>2</v>
      </c>
      <c r="DO6074">
        <v>0</v>
      </c>
      <c r="DZ6074">
        <v>0</v>
      </c>
      <c r="FQ6074">
        <v>0</v>
      </c>
      <c r="HG6074">
        <v>1</v>
      </c>
      <c r="HZ6074">
        <v>0</v>
      </c>
      <c r="IA6074">
        <v>0</v>
      </c>
      <c r="IB6074">
        <v>1</v>
      </c>
      <c r="IC6074" t="s">
        <v>3943</v>
      </c>
      <c r="ID6074">
        <v>1</v>
      </c>
      <c r="IE6074" t="s">
        <v>3944</v>
      </c>
    </row>
    <row r="6075" spans="1:239" x14ac:dyDescent="0.3">
      <c r="A6075">
        <v>19862</v>
      </c>
      <c r="B6075">
        <v>1432</v>
      </c>
      <c r="C6075">
        <v>76</v>
      </c>
      <c r="D6075" t="s">
        <v>3306</v>
      </c>
      <c r="E6075" t="s">
        <v>3362</v>
      </c>
      <c r="F6075" t="s">
        <v>3399</v>
      </c>
      <c r="G6075" t="s">
        <v>3397</v>
      </c>
      <c r="H6075" s="1">
        <v>28960</v>
      </c>
      <c r="I6075">
        <v>0</v>
      </c>
      <c r="L6075" s="1">
        <v>45132</v>
      </c>
      <c r="M6075" s="1" t="str">
        <f t="shared" si="94"/>
        <v>2023</v>
      </c>
      <c r="AY6075">
        <v>1</v>
      </c>
      <c r="BZ6075">
        <v>0</v>
      </c>
      <c r="CS6075">
        <v>1</v>
      </c>
      <c r="DA6075">
        <v>2</v>
      </c>
      <c r="DO6075">
        <v>0</v>
      </c>
      <c r="DZ6075">
        <v>0</v>
      </c>
      <c r="FQ6075">
        <v>0</v>
      </c>
      <c r="HG6075">
        <v>1</v>
      </c>
      <c r="HZ6075">
        <v>0</v>
      </c>
      <c r="IA6075">
        <v>0</v>
      </c>
      <c r="IB6075">
        <v>1</v>
      </c>
      <c r="IC6075" t="s">
        <v>3943</v>
      </c>
      <c r="ID6075">
        <v>1</v>
      </c>
      <c r="IE6075" t="s">
        <v>3944</v>
      </c>
    </row>
    <row r="6076" spans="1:239" x14ac:dyDescent="0.3">
      <c r="A6076">
        <v>19866</v>
      </c>
      <c r="B6076">
        <v>1436</v>
      </c>
      <c r="C6076">
        <v>80</v>
      </c>
      <c r="D6076" t="s">
        <v>3306</v>
      </c>
      <c r="E6076" t="s">
        <v>3314</v>
      </c>
      <c r="F6076" t="s">
        <v>3389</v>
      </c>
      <c r="G6076" t="s">
        <v>3388</v>
      </c>
      <c r="H6076" s="1">
        <v>26018</v>
      </c>
      <c r="I6076">
        <v>0</v>
      </c>
      <c r="L6076" s="1">
        <v>45132</v>
      </c>
      <c r="M6076" s="1" t="str">
        <f t="shared" si="94"/>
        <v>2023</v>
      </c>
      <c r="AY6076">
        <v>1</v>
      </c>
      <c r="BZ6076">
        <v>0</v>
      </c>
      <c r="CS6076">
        <v>1</v>
      </c>
      <c r="DA6076">
        <v>0</v>
      </c>
      <c r="DO6076">
        <v>1</v>
      </c>
      <c r="DZ6076">
        <v>0</v>
      </c>
      <c r="FQ6076">
        <v>0</v>
      </c>
      <c r="HZ6076">
        <v>0</v>
      </c>
      <c r="IA6076">
        <v>0</v>
      </c>
      <c r="IB6076">
        <v>1</v>
      </c>
      <c r="IC6076" t="s">
        <v>3929</v>
      </c>
      <c r="ID6076">
        <v>1</v>
      </c>
      <c r="IE6076" t="s">
        <v>3930</v>
      </c>
    </row>
    <row r="6077" spans="1:239" x14ac:dyDescent="0.3">
      <c r="A6077">
        <v>19871</v>
      </c>
      <c r="B6077">
        <v>1441</v>
      </c>
      <c r="C6077">
        <v>85</v>
      </c>
      <c r="D6077" t="s">
        <v>3306</v>
      </c>
      <c r="E6077" t="s">
        <v>3357</v>
      </c>
      <c r="F6077" t="s">
        <v>3379</v>
      </c>
      <c r="G6077" t="s">
        <v>3377</v>
      </c>
      <c r="H6077" s="1">
        <v>41692</v>
      </c>
      <c r="I6077">
        <v>1</v>
      </c>
      <c r="L6077" s="1">
        <v>45132</v>
      </c>
      <c r="M6077" s="1" t="str">
        <f t="shared" si="94"/>
        <v>2023</v>
      </c>
      <c r="AY6077">
        <v>1</v>
      </c>
      <c r="BZ6077">
        <v>0</v>
      </c>
      <c r="CS6077">
        <v>1</v>
      </c>
      <c r="DA6077">
        <v>2</v>
      </c>
      <c r="DO6077">
        <v>1</v>
      </c>
      <c r="DZ6077">
        <v>0</v>
      </c>
      <c r="FQ6077">
        <v>0</v>
      </c>
      <c r="HZ6077">
        <v>0</v>
      </c>
      <c r="IA6077">
        <v>0</v>
      </c>
      <c r="IB6077">
        <v>1</v>
      </c>
      <c r="IC6077" t="s">
        <v>3940</v>
      </c>
      <c r="ID6077">
        <v>1</v>
      </c>
      <c r="IE6077" t="s">
        <v>3941</v>
      </c>
    </row>
    <row r="6078" spans="1:239" x14ac:dyDescent="0.3">
      <c r="A6078">
        <v>19879</v>
      </c>
      <c r="B6078">
        <v>1449</v>
      </c>
      <c r="C6078">
        <v>93</v>
      </c>
      <c r="D6078" t="s">
        <v>3306</v>
      </c>
      <c r="E6078" t="s">
        <v>3330</v>
      </c>
      <c r="F6078" t="s">
        <v>3365</v>
      </c>
      <c r="G6078" t="s">
        <v>3363</v>
      </c>
      <c r="H6078" s="1">
        <v>44392</v>
      </c>
      <c r="I6078">
        <v>1</v>
      </c>
      <c r="L6078" s="1">
        <v>45132</v>
      </c>
      <c r="M6078" s="1" t="str">
        <f t="shared" si="94"/>
        <v>2023</v>
      </c>
      <c r="AY6078">
        <v>1</v>
      </c>
      <c r="BZ6078">
        <v>0</v>
      </c>
      <c r="CS6078">
        <v>1</v>
      </c>
      <c r="DA6078">
        <v>2</v>
      </c>
      <c r="DO6078">
        <v>0</v>
      </c>
      <c r="DZ6078">
        <v>0</v>
      </c>
      <c r="FQ6078">
        <v>0</v>
      </c>
      <c r="HH6078">
        <v>1</v>
      </c>
      <c r="HJ6078" t="s">
        <v>3910</v>
      </c>
      <c r="HZ6078">
        <v>0</v>
      </c>
      <c r="IA6078">
        <v>0</v>
      </c>
      <c r="IB6078">
        <v>1</v>
      </c>
      <c r="IC6078" t="s">
        <v>3935</v>
      </c>
      <c r="ID6078">
        <v>1</v>
      </c>
      <c r="IE6078" t="s">
        <v>3927</v>
      </c>
    </row>
    <row r="6079" spans="1:239" x14ac:dyDescent="0.3">
      <c r="A6079">
        <v>19882</v>
      </c>
      <c r="B6079">
        <v>1452</v>
      </c>
      <c r="C6079">
        <v>96</v>
      </c>
      <c r="D6079" t="s">
        <v>3306</v>
      </c>
      <c r="E6079" t="s">
        <v>3357</v>
      </c>
      <c r="F6079" t="s">
        <v>3356</v>
      </c>
      <c r="G6079" t="s">
        <v>3354</v>
      </c>
      <c r="H6079" s="1">
        <v>35103</v>
      </c>
      <c r="I6079">
        <v>0</v>
      </c>
      <c r="L6079" s="1">
        <v>45132</v>
      </c>
      <c r="M6079" s="1" t="str">
        <f t="shared" si="94"/>
        <v>2023</v>
      </c>
      <c r="AY6079">
        <v>1</v>
      </c>
      <c r="BZ6079">
        <v>0</v>
      </c>
      <c r="CS6079">
        <v>1</v>
      </c>
      <c r="DA6079">
        <v>2</v>
      </c>
      <c r="DO6079">
        <v>1</v>
      </c>
      <c r="DZ6079">
        <v>0</v>
      </c>
      <c r="FQ6079">
        <v>0</v>
      </c>
      <c r="HZ6079">
        <v>0</v>
      </c>
      <c r="IA6079">
        <v>0</v>
      </c>
      <c r="IB6079">
        <v>1</v>
      </c>
      <c r="IC6079" t="s">
        <v>3940</v>
      </c>
      <c r="ID6079">
        <v>1</v>
      </c>
      <c r="IE6079" t="s">
        <v>3941</v>
      </c>
    </row>
    <row r="6080" spans="1:239" x14ac:dyDescent="0.3">
      <c r="A6080">
        <v>19884</v>
      </c>
      <c r="B6080">
        <v>1454</v>
      </c>
      <c r="C6080">
        <v>98</v>
      </c>
      <c r="D6080" t="s">
        <v>3306</v>
      </c>
      <c r="E6080" t="s">
        <v>3340</v>
      </c>
      <c r="F6080" t="s">
        <v>3350</v>
      </c>
      <c r="G6080" t="s">
        <v>3348</v>
      </c>
      <c r="H6080" s="1">
        <v>34610</v>
      </c>
      <c r="I6080">
        <v>1</v>
      </c>
      <c r="L6080" s="1">
        <v>45132</v>
      </c>
      <c r="M6080" s="1" t="str">
        <f t="shared" si="94"/>
        <v>2023</v>
      </c>
      <c r="AY6080">
        <v>1</v>
      </c>
      <c r="BZ6080">
        <v>0</v>
      </c>
      <c r="CS6080">
        <v>1</v>
      </c>
      <c r="DA6080">
        <v>2</v>
      </c>
      <c r="DO6080">
        <v>1</v>
      </c>
      <c r="DZ6080">
        <v>0</v>
      </c>
      <c r="FQ6080">
        <v>0</v>
      </c>
      <c r="HJ6080" t="s">
        <v>3910</v>
      </c>
      <c r="HZ6080">
        <v>0</v>
      </c>
      <c r="IA6080">
        <v>0</v>
      </c>
      <c r="IB6080">
        <v>1</v>
      </c>
      <c r="IC6080" t="s">
        <v>3617</v>
      </c>
      <c r="ID6080">
        <v>1</v>
      </c>
      <c r="IE6080" t="s">
        <v>3939</v>
      </c>
    </row>
    <row r="6081" spans="1:239" x14ac:dyDescent="0.3">
      <c r="A6081">
        <v>19887</v>
      </c>
      <c r="B6081">
        <v>1457</v>
      </c>
      <c r="C6081">
        <v>101</v>
      </c>
      <c r="D6081" t="s">
        <v>3306</v>
      </c>
      <c r="E6081" t="s">
        <v>3340</v>
      </c>
      <c r="F6081" t="s">
        <v>3339</v>
      </c>
      <c r="G6081" t="s">
        <v>3337</v>
      </c>
      <c r="H6081" s="1">
        <v>37073</v>
      </c>
      <c r="I6081">
        <v>0</v>
      </c>
      <c r="L6081" s="1">
        <v>45132</v>
      </c>
      <c r="M6081" s="1" t="str">
        <f t="shared" si="94"/>
        <v>2023</v>
      </c>
      <c r="AY6081">
        <v>1</v>
      </c>
      <c r="BZ6081">
        <v>0</v>
      </c>
      <c r="CS6081">
        <v>1</v>
      </c>
      <c r="DA6081">
        <v>2</v>
      </c>
      <c r="DO6081">
        <v>1</v>
      </c>
      <c r="DZ6081">
        <v>0</v>
      </c>
      <c r="FQ6081">
        <v>0</v>
      </c>
      <c r="HJ6081" t="s">
        <v>3910</v>
      </c>
      <c r="HZ6081">
        <v>0</v>
      </c>
      <c r="IA6081">
        <v>0</v>
      </c>
      <c r="IB6081">
        <v>1</v>
      </c>
      <c r="IC6081" t="s">
        <v>3617</v>
      </c>
      <c r="ID6081">
        <v>1</v>
      </c>
      <c r="IE6081" t="s">
        <v>3939</v>
      </c>
    </row>
    <row r="6082" spans="1:239" x14ac:dyDescent="0.3">
      <c r="A6082">
        <v>19888</v>
      </c>
      <c r="B6082">
        <v>1458</v>
      </c>
      <c r="C6082">
        <v>102</v>
      </c>
      <c r="D6082" t="s">
        <v>3306</v>
      </c>
      <c r="E6082" t="s">
        <v>3326</v>
      </c>
      <c r="F6082" t="s">
        <v>3336</v>
      </c>
      <c r="G6082" t="s">
        <v>3334</v>
      </c>
      <c r="H6082" s="1">
        <v>27127</v>
      </c>
      <c r="I6082">
        <v>0</v>
      </c>
      <c r="L6082" s="1">
        <v>45132</v>
      </c>
      <c r="M6082" s="1" t="str">
        <f t="shared" ref="M6082:M6145" si="95">TEXT(L6082, "yyyy")</f>
        <v>2023</v>
      </c>
      <c r="AY6082">
        <v>1</v>
      </c>
      <c r="CS6082">
        <v>1</v>
      </c>
      <c r="DA6082">
        <v>1</v>
      </c>
      <c r="DO6082">
        <v>0</v>
      </c>
      <c r="DZ6082">
        <v>0</v>
      </c>
      <c r="FQ6082">
        <v>0</v>
      </c>
      <c r="HG6082">
        <v>1</v>
      </c>
      <c r="HZ6082">
        <v>0</v>
      </c>
      <c r="IA6082">
        <v>0</v>
      </c>
      <c r="IB6082">
        <v>1</v>
      </c>
      <c r="IC6082" t="s">
        <v>3937</v>
      </c>
      <c r="ID6082">
        <v>1</v>
      </c>
      <c r="IE6082" t="s">
        <v>3938</v>
      </c>
    </row>
    <row r="6083" spans="1:239" x14ac:dyDescent="0.3">
      <c r="A6083">
        <v>19890</v>
      </c>
      <c r="B6083">
        <v>1460</v>
      </c>
      <c r="C6083">
        <v>104</v>
      </c>
      <c r="D6083" t="s">
        <v>3306</v>
      </c>
      <c r="E6083" t="s">
        <v>3330</v>
      </c>
      <c r="F6083" t="s">
        <v>3329</v>
      </c>
      <c r="G6083" t="s">
        <v>3327</v>
      </c>
      <c r="H6083" s="1">
        <v>34897</v>
      </c>
      <c r="I6083">
        <v>0</v>
      </c>
      <c r="L6083" s="1">
        <v>45132</v>
      </c>
      <c r="M6083" s="1" t="str">
        <f t="shared" si="95"/>
        <v>2023</v>
      </c>
      <c r="AY6083">
        <v>1</v>
      </c>
      <c r="BZ6083">
        <v>0</v>
      </c>
      <c r="CS6083">
        <v>1</v>
      </c>
      <c r="DA6083">
        <v>2</v>
      </c>
      <c r="DO6083">
        <v>0</v>
      </c>
      <c r="DZ6083">
        <v>0</v>
      </c>
      <c r="FQ6083">
        <v>0</v>
      </c>
      <c r="HH6083">
        <v>1</v>
      </c>
      <c r="HJ6083" t="s">
        <v>3910</v>
      </c>
      <c r="HZ6083">
        <v>0</v>
      </c>
      <c r="IA6083">
        <v>0</v>
      </c>
      <c r="IB6083">
        <v>1</v>
      </c>
      <c r="IC6083" t="s">
        <v>3935</v>
      </c>
      <c r="ID6083">
        <v>1</v>
      </c>
      <c r="IE6083" t="s">
        <v>3927</v>
      </c>
    </row>
    <row r="6084" spans="1:239" x14ac:dyDescent="0.3">
      <c r="A6084">
        <v>19894</v>
      </c>
      <c r="B6084">
        <v>1464</v>
      </c>
      <c r="C6084">
        <v>108</v>
      </c>
      <c r="D6084" t="s">
        <v>3306</v>
      </c>
      <c r="E6084" t="s">
        <v>3319</v>
      </c>
      <c r="F6084" t="s">
        <v>3318</v>
      </c>
      <c r="G6084" t="s">
        <v>3317</v>
      </c>
      <c r="H6084" s="1">
        <v>34904</v>
      </c>
      <c r="I6084">
        <v>1</v>
      </c>
      <c r="L6084" s="1">
        <v>45132</v>
      </c>
      <c r="M6084" s="1" t="str">
        <f t="shared" si="95"/>
        <v>2023</v>
      </c>
      <c r="AY6084">
        <v>1</v>
      </c>
      <c r="BZ6084">
        <v>0</v>
      </c>
      <c r="CS6084">
        <v>1</v>
      </c>
      <c r="DA6084">
        <v>2</v>
      </c>
      <c r="DO6084">
        <v>0</v>
      </c>
      <c r="DZ6084">
        <v>0</v>
      </c>
      <c r="FQ6084">
        <v>0</v>
      </c>
      <c r="HG6084">
        <v>1</v>
      </c>
      <c r="HZ6084">
        <v>0</v>
      </c>
      <c r="IA6084">
        <v>0</v>
      </c>
      <c r="IB6084">
        <v>1</v>
      </c>
      <c r="IC6084" t="s">
        <v>3931</v>
      </c>
      <c r="ID6084">
        <v>1</v>
      </c>
      <c r="IE6084" t="s">
        <v>3527</v>
      </c>
    </row>
    <row r="6085" spans="1:239" x14ac:dyDescent="0.3">
      <c r="A6085">
        <v>19896</v>
      </c>
      <c r="B6085">
        <v>1466</v>
      </c>
      <c r="C6085">
        <v>110</v>
      </c>
      <c r="D6085" t="s">
        <v>3306</v>
      </c>
      <c r="E6085" t="s">
        <v>3314</v>
      </c>
      <c r="F6085" t="s">
        <v>3313</v>
      </c>
      <c r="G6085" t="s">
        <v>3311</v>
      </c>
      <c r="H6085" s="1">
        <v>40902</v>
      </c>
      <c r="I6085">
        <v>1</v>
      </c>
      <c r="L6085" s="1">
        <v>45132</v>
      </c>
      <c r="M6085" s="1" t="str">
        <f t="shared" si="95"/>
        <v>2023</v>
      </c>
      <c r="AY6085">
        <v>1</v>
      </c>
      <c r="BZ6085">
        <v>0</v>
      </c>
      <c r="CS6085">
        <v>1</v>
      </c>
      <c r="DA6085">
        <v>0</v>
      </c>
      <c r="DO6085">
        <v>1</v>
      </c>
      <c r="DZ6085">
        <v>0</v>
      </c>
      <c r="FQ6085">
        <v>0</v>
      </c>
      <c r="HZ6085">
        <v>0</v>
      </c>
      <c r="IA6085">
        <v>0</v>
      </c>
      <c r="IB6085">
        <v>1</v>
      </c>
      <c r="IC6085" t="s">
        <v>3929</v>
      </c>
      <c r="ID6085">
        <v>1</v>
      </c>
      <c r="IE6085" t="s">
        <v>3930</v>
      </c>
    </row>
    <row r="6086" spans="1:239" x14ac:dyDescent="0.3">
      <c r="A6086">
        <v>19880</v>
      </c>
      <c r="B6086">
        <v>1450</v>
      </c>
      <c r="C6086">
        <v>94</v>
      </c>
      <c r="D6086" t="s">
        <v>3306</v>
      </c>
      <c r="E6086" t="s">
        <v>3362</v>
      </c>
      <c r="F6086" t="s">
        <v>3361</v>
      </c>
      <c r="G6086" t="s">
        <v>3360</v>
      </c>
      <c r="H6086" s="1">
        <v>35807</v>
      </c>
      <c r="I6086">
        <v>1</v>
      </c>
      <c r="L6086" s="1">
        <v>45132</v>
      </c>
      <c r="M6086" s="1" t="str">
        <f t="shared" si="95"/>
        <v>2023</v>
      </c>
    </row>
    <row r="6087" spans="1:239" x14ac:dyDescent="0.3">
      <c r="A6087">
        <v>19789</v>
      </c>
      <c r="B6087">
        <v>1359</v>
      </c>
      <c r="C6087">
        <v>3</v>
      </c>
      <c r="D6087" t="s">
        <v>3306</v>
      </c>
      <c r="E6087" t="s">
        <v>3383</v>
      </c>
      <c r="F6087" t="s">
        <v>3469</v>
      </c>
      <c r="G6087" t="s">
        <v>3516</v>
      </c>
      <c r="H6087" s="1">
        <v>23597</v>
      </c>
      <c r="I6087">
        <v>0</v>
      </c>
      <c r="L6087" s="1">
        <v>45133</v>
      </c>
      <c r="M6087" s="1" t="str">
        <f t="shared" si="95"/>
        <v>2023</v>
      </c>
      <c r="AY6087">
        <v>1</v>
      </c>
      <c r="BZ6087">
        <v>0</v>
      </c>
      <c r="CS6087">
        <v>1</v>
      </c>
      <c r="DA6087">
        <v>2</v>
      </c>
      <c r="DO6087">
        <v>0</v>
      </c>
      <c r="DZ6087">
        <v>0</v>
      </c>
      <c r="FQ6087">
        <v>0</v>
      </c>
      <c r="HZ6087">
        <v>0</v>
      </c>
      <c r="IA6087">
        <v>0</v>
      </c>
      <c r="IB6087">
        <v>1</v>
      </c>
      <c r="IC6087" t="s">
        <v>3617</v>
      </c>
      <c r="ID6087">
        <v>1</v>
      </c>
      <c r="IE6087" t="s">
        <v>3939</v>
      </c>
    </row>
    <row r="6088" spans="1:239" x14ac:dyDescent="0.3">
      <c r="A6088">
        <v>19790</v>
      </c>
      <c r="B6088">
        <v>1360</v>
      </c>
      <c r="C6088">
        <v>4</v>
      </c>
      <c r="D6088" t="s">
        <v>3306</v>
      </c>
      <c r="E6088" t="s">
        <v>3316</v>
      </c>
      <c r="F6088" t="s">
        <v>3465</v>
      </c>
      <c r="G6088" t="s">
        <v>3515</v>
      </c>
      <c r="H6088" s="1">
        <v>44338</v>
      </c>
      <c r="I6088">
        <v>1</v>
      </c>
      <c r="L6088" s="1">
        <v>45133</v>
      </c>
      <c r="M6088" s="1" t="str">
        <f t="shared" si="95"/>
        <v>2023</v>
      </c>
      <c r="AY6088">
        <v>1</v>
      </c>
      <c r="BZ6088">
        <v>0</v>
      </c>
      <c r="CS6088">
        <v>1</v>
      </c>
      <c r="DA6088">
        <v>2</v>
      </c>
      <c r="DO6088">
        <v>0</v>
      </c>
      <c r="DZ6088">
        <v>0</v>
      </c>
      <c r="FQ6088">
        <v>0</v>
      </c>
      <c r="HG6088">
        <v>1</v>
      </c>
      <c r="HH6088">
        <v>1</v>
      </c>
      <c r="HJ6088" t="s">
        <v>3910</v>
      </c>
      <c r="HZ6088">
        <v>0</v>
      </c>
      <c r="IA6088">
        <v>0</v>
      </c>
      <c r="IB6088">
        <v>1</v>
      </c>
      <c r="IC6088" t="s">
        <v>3933</v>
      </c>
      <c r="ID6088">
        <v>1</v>
      </c>
      <c r="IE6088" t="s">
        <v>3934</v>
      </c>
    </row>
    <row r="6089" spans="1:239" x14ac:dyDescent="0.3">
      <c r="A6089">
        <v>19793</v>
      </c>
      <c r="B6089">
        <v>1363</v>
      </c>
      <c r="C6089">
        <v>7</v>
      </c>
      <c r="D6089" t="s">
        <v>3306</v>
      </c>
      <c r="E6089" t="s">
        <v>3310</v>
      </c>
      <c r="G6089" t="s">
        <v>3511</v>
      </c>
      <c r="H6089" s="1"/>
      <c r="I6089">
        <v>1</v>
      </c>
      <c r="L6089" s="1">
        <v>45133</v>
      </c>
      <c r="M6089" s="1" t="str">
        <f t="shared" si="95"/>
        <v>2023</v>
      </c>
      <c r="AY6089">
        <v>1</v>
      </c>
      <c r="BZ6089">
        <v>0</v>
      </c>
      <c r="CS6089">
        <v>1</v>
      </c>
      <c r="DA6089">
        <v>2</v>
      </c>
      <c r="DO6089">
        <v>1</v>
      </c>
      <c r="DZ6089">
        <v>0</v>
      </c>
      <c r="FQ6089">
        <v>0</v>
      </c>
      <c r="HZ6089">
        <v>0</v>
      </c>
      <c r="IA6089">
        <v>0</v>
      </c>
      <c r="IB6089">
        <v>1</v>
      </c>
      <c r="IC6089" t="s">
        <v>3936</v>
      </c>
      <c r="ID6089">
        <v>1</v>
      </c>
      <c r="IE6089" t="s">
        <v>3577</v>
      </c>
    </row>
    <row r="6090" spans="1:239" x14ac:dyDescent="0.3">
      <c r="A6090">
        <v>19796</v>
      </c>
      <c r="B6090">
        <v>1366</v>
      </c>
      <c r="C6090">
        <v>10</v>
      </c>
      <c r="D6090" t="s">
        <v>3306</v>
      </c>
      <c r="E6090" t="s">
        <v>3489</v>
      </c>
      <c r="F6090" t="s">
        <v>3346</v>
      </c>
      <c r="G6090" t="s">
        <v>3508</v>
      </c>
      <c r="H6090" s="1">
        <v>21727</v>
      </c>
      <c r="I6090">
        <v>1</v>
      </c>
      <c r="L6090" s="1">
        <v>45133</v>
      </c>
      <c r="M6090" s="1" t="str">
        <f t="shared" si="95"/>
        <v>2023</v>
      </c>
      <c r="AY6090">
        <v>1</v>
      </c>
      <c r="BZ6090">
        <v>0</v>
      </c>
      <c r="CS6090">
        <v>1</v>
      </c>
      <c r="DA6090">
        <v>1</v>
      </c>
      <c r="DO6090">
        <v>0</v>
      </c>
      <c r="DZ6090">
        <v>0</v>
      </c>
      <c r="FQ6090">
        <v>1</v>
      </c>
      <c r="FR6090">
        <v>60</v>
      </c>
      <c r="FS6090">
        <v>0</v>
      </c>
      <c r="HH6090">
        <v>1</v>
      </c>
      <c r="HZ6090">
        <v>0</v>
      </c>
      <c r="IA6090">
        <v>0</v>
      </c>
      <c r="IB6090">
        <v>1</v>
      </c>
      <c r="IC6090" t="s">
        <v>3949</v>
      </c>
      <c r="ID6090">
        <v>1</v>
      </c>
      <c r="IE6090" t="s">
        <v>3950</v>
      </c>
    </row>
    <row r="6091" spans="1:239" x14ac:dyDescent="0.3">
      <c r="A6091">
        <v>19798</v>
      </c>
      <c r="B6091">
        <v>1368</v>
      </c>
      <c r="C6091">
        <v>12</v>
      </c>
      <c r="D6091" t="s">
        <v>3306</v>
      </c>
      <c r="E6091" t="s">
        <v>3305</v>
      </c>
      <c r="F6091" t="s">
        <v>3418</v>
      </c>
      <c r="G6091" t="s">
        <v>3506</v>
      </c>
      <c r="H6091" s="1">
        <v>44193</v>
      </c>
      <c r="I6091">
        <v>1</v>
      </c>
      <c r="L6091" s="1">
        <v>45133</v>
      </c>
      <c r="M6091" s="1" t="str">
        <f t="shared" si="95"/>
        <v>2023</v>
      </c>
      <c r="AY6091">
        <v>1</v>
      </c>
      <c r="BZ6091">
        <v>0</v>
      </c>
      <c r="CS6091">
        <v>1</v>
      </c>
      <c r="DA6091">
        <v>2</v>
      </c>
      <c r="DO6091">
        <v>0</v>
      </c>
      <c r="DZ6091">
        <v>0</v>
      </c>
      <c r="HZ6091">
        <v>0</v>
      </c>
      <c r="IA6091">
        <v>0</v>
      </c>
      <c r="IB6091">
        <v>1</v>
      </c>
      <c r="IC6091" t="s">
        <v>3926</v>
      </c>
      <c r="ID6091">
        <v>1</v>
      </c>
      <c r="IE6091" t="s">
        <v>3927</v>
      </c>
    </row>
    <row r="6092" spans="1:239" x14ac:dyDescent="0.3">
      <c r="A6092">
        <v>19800</v>
      </c>
      <c r="B6092">
        <v>1370</v>
      </c>
      <c r="C6092">
        <v>14</v>
      </c>
      <c r="D6092" t="s">
        <v>3306</v>
      </c>
      <c r="E6092" t="s">
        <v>3368</v>
      </c>
      <c r="F6092" t="s">
        <v>3410</v>
      </c>
      <c r="G6092" t="s">
        <v>3503</v>
      </c>
      <c r="H6092" s="1">
        <v>32609</v>
      </c>
      <c r="I6092">
        <v>1</v>
      </c>
      <c r="L6092" s="1">
        <v>45133</v>
      </c>
      <c r="M6092" s="1" t="str">
        <f t="shared" si="95"/>
        <v>2023</v>
      </c>
      <c r="AY6092">
        <v>1</v>
      </c>
      <c r="BZ6092">
        <v>0</v>
      </c>
      <c r="CS6092">
        <v>1</v>
      </c>
      <c r="DA6092">
        <v>2</v>
      </c>
      <c r="DO6092">
        <v>0</v>
      </c>
      <c r="DZ6092">
        <v>0</v>
      </c>
      <c r="HJ6092" t="s">
        <v>3910</v>
      </c>
      <c r="HZ6092">
        <v>0</v>
      </c>
      <c r="IA6092">
        <v>0</v>
      </c>
      <c r="IB6092">
        <v>1</v>
      </c>
      <c r="IC6092" t="s">
        <v>3679</v>
      </c>
      <c r="ID6092">
        <v>1</v>
      </c>
      <c r="IE6092" t="s">
        <v>3942</v>
      </c>
    </row>
    <row r="6093" spans="1:239" x14ac:dyDescent="0.3">
      <c r="A6093">
        <v>19804</v>
      </c>
      <c r="B6093">
        <v>1374</v>
      </c>
      <c r="C6093">
        <v>18</v>
      </c>
      <c r="D6093" t="s">
        <v>3306</v>
      </c>
      <c r="E6093" t="s">
        <v>3383</v>
      </c>
      <c r="F6093" t="s">
        <v>3498</v>
      </c>
      <c r="G6093" t="s">
        <v>3497</v>
      </c>
      <c r="H6093" s="1">
        <v>38313</v>
      </c>
      <c r="I6093">
        <v>1</v>
      </c>
      <c r="L6093" s="1">
        <v>45133</v>
      </c>
      <c r="M6093" s="1" t="str">
        <f t="shared" si="95"/>
        <v>2023</v>
      </c>
      <c r="AY6093">
        <v>1</v>
      </c>
      <c r="BZ6093">
        <v>0</v>
      </c>
      <c r="CS6093">
        <v>1</v>
      </c>
      <c r="DA6093">
        <v>2</v>
      </c>
      <c r="DO6093">
        <v>0</v>
      </c>
      <c r="DZ6093">
        <v>0</v>
      </c>
      <c r="FQ6093">
        <v>0</v>
      </c>
      <c r="HZ6093">
        <v>0</v>
      </c>
      <c r="IA6093">
        <v>0</v>
      </c>
      <c r="IB6093">
        <v>1</v>
      </c>
      <c r="IC6093" t="s">
        <v>3617</v>
      </c>
      <c r="ID6093">
        <v>1</v>
      </c>
      <c r="IE6093" t="s">
        <v>3939</v>
      </c>
    </row>
    <row r="6094" spans="1:239" x14ac:dyDescent="0.3">
      <c r="A6094">
        <v>19811</v>
      </c>
      <c r="B6094">
        <v>1381</v>
      </c>
      <c r="C6094">
        <v>25</v>
      </c>
      <c r="D6094" t="s">
        <v>3306</v>
      </c>
      <c r="E6094" t="s">
        <v>3308</v>
      </c>
      <c r="G6094" t="s">
        <v>3490</v>
      </c>
      <c r="H6094" s="1"/>
      <c r="I6094">
        <v>0</v>
      </c>
      <c r="L6094" s="1">
        <v>45133</v>
      </c>
      <c r="M6094" s="1" t="str">
        <f t="shared" si="95"/>
        <v>2023</v>
      </c>
      <c r="AY6094">
        <v>1</v>
      </c>
      <c r="BZ6094">
        <v>0</v>
      </c>
      <c r="CS6094">
        <v>0</v>
      </c>
      <c r="DA6094">
        <v>2</v>
      </c>
      <c r="DO6094">
        <v>0</v>
      </c>
      <c r="DZ6094">
        <v>0</v>
      </c>
      <c r="FQ6094">
        <v>0</v>
      </c>
      <c r="HZ6094">
        <v>0</v>
      </c>
      <c r="IA6094">
        <v>0</v>
      </c>
      <c r="IB6094">
        <v>1</v>
      </c>
      <c r="IC6094" t="s">
        <v>3577</v>
      </c>
      <c r="ID6094">
        <v>1</v>
      </c>
      <c r="IE6094" t="s">
        <v>3928</v>
      </c>
    </row>
    <row r="6095" spans="1:239" x14ac:dyDescent="0.3">
      <c r="A6095">
        <v>19812</v>
      </c>
      <c r="B6095">
        <v>1382</v>
      </c>
      <c r="C6095">
        <v>26</v>
      </c>
      <c r="D6095" t="s">
        <v>3306</v>
      </c>
      <c r="E6095" t="s">
        <v>3489</v>
      </c>
      <c r="G6095" t="s">
        <v>3488</v>
      </c>
      <c r="H6095" s="1">
        <v>23184</v>
      </c>
      <c r="I6095">
        <v>0</v>
      </c>
      <c r="L6095" s="1">
        <v>45133</v>
      </c>
      <c r="M6095" s="1" t="str">
        <f t="shared" si="95"/>
        <v>2023</v>
      </c>
      <c r="AY6095">
        <v>1</v>
      </c>
      <c r="BZ6095">
        <v>0</v>
      </c>
      <c r="CS6095">
        <v>1</v>
      </c>
      <c r="DA6095">
        <v>1</v>
      </c>
      <c r="DO6095">
        <v>0</v>
      </c>
      <c r="DZ6095">
        <v>0</v>
      </c>
      <c r="FQ6095">
        <v>0</v>
      </c>
      <c r="HZ6095">
        <v>0</v>
      </c>
      <c r="IA6095">
        <v>0</v>
      </c>
      <c r="IB6095">
        <v>1</v>
      </c>
      <c r="IC6095" t="s">
        <v>3949</v>
      </c>
      <c r="ID6095">
        <v>1</v>
      </c>
      <c r="IE6095" t="s">
        <v>3950</v>
      </c>
    </row>
    <row r="6096" spans="1:239" x14ac:dyDescent="0.3">
      <c r="A6096">
        <v>19816</v>
      </c>
      <c r="B6096">
        <v>1386</v>
      </c>
      <c r="C6096">
        <v>30</v>
      </c>
      <c r="D6096" t="s">
        <v>3306</v>
      </c>
      <c r="E6096" t="s">
        <v>3305</v>
      </c>
      <c r="F6096" t="s">
        <v>3482</v>
      </c>
      <c r="G6096" t="s">
        <v>3481</v>
      </c>
      <c r="H6096" s="1">
        <v>39418</v>
      </c>
      <c r="I6096">
        <v>1</v>
      </c>
      <c r="L6096" s="1">
        <v>45133</v>
      </c>
      <c r="M6096" s="1" t="str">
        <f t="shared" si="95"/>
        <v>2023</v>
      </c>
      <c r="AY6096">
        <v>1</v>
      </c>
      <c r="BZ6096">
        <v>0</v>
      </c>
      <c r="CS6096">
        <v>1</v>
      </c>
      <c r="DA6096">
        <v>2</v>
      </c>
      <c r="DO6096">
        <v>0</v>
      </c>
      <c r="DZ6096">
        <v>0</v>
      </c>
      <c r="HZ6096">
        <v>0</v>
      </c>
      <c r="IA6096">
        <v>0</v>
      </c>
      <c r="IB6096">
        <v>1</v>
      </c>
      <c r="IC6096" t="s">
        <v>3926</v>
      </c>
      <c r="ID6096">
        <v>1</v>
      </c>
      <c r="IE6096" t="s">
        <v>3927</v>
      </c>
    </row>
    <row r="6097" spans="1:239" x14ac:dyDescent="0.3">
      <c r="A6097">
        <v>19819</v>
      </c>
      <c r="B6097">
        <v>1389</v>
      </c>
      <c r="C6097">
        <v>33</v>
      </c>
      <c r="D6097" t="s">
        <v>3306</v>
      </c>
      <c r="E6097" t="s">
        <v>3310</v>
      </c>
      <c r="F6097" t="s">
        <v>3338</v>
      </c>
      <c r="G6097" t="s">
        <v>3477</v>
      </c>
      <c r="H6097" s="1">
        <v>39049</v>
      </c>
      <c r="I6097">
        <v>0</v>
      </c>
      <c r="L6097" s="1">
        <v>45133</v>
      </c>
      <c r="M6097" s="1" t="str">
        <f t="shared" si="95"/>
        <v>2023</v>
      </c>
      <c r="AY6097">
        <v>1</v>
      </c>
      <c r="BZ6097">
        <v>0</v>
      </c>
      <c r="CS6097">
        <v>1</v>
      </c>
      <c r="DA6097">
        <v>2</v>
      </c>
      <c r="DO6097">
        <v>1</v>
      </c>
      <c r="DZ6097">
        <v>0</v>
      </c>
      <c r="FQ6097">
        <v>0</v>
      </c>
      <c r="HZ6097">
        <v>0</v>
      </c>
      <c r="IA6097">
        <v>0</v>
      </c>
      <c r="IB6097">
        <v>1</v>
      </c>
      <c r="IC6097" t="s">
        <v>3936</v>
      </c>
      <c r="ID6097">
        <v>1</v>
      </c>
      <c r="IE6097" t="s">
        <v>3577</v>
      </c>
    </row>
    <row r="6098" spans="1:239" x14ac:dyDescent="0.3">
      <c r="A6098">
        <v>19827</v>
      </c>
      <c r="B6098">
        <v>1397</v>
      </c>
      <c r="C6098">
        <v>41</v>
      </c>
      <c r="D6098" t="s">
        <v>3306</v>
      </c>
      <c r="E6098" t="s">
        <v>3310</v>
      </c>
      <c r="F6098" t="s">
        <v>3466</v>
      </c>
      <c r="G6098" t="s">
        <v>3464</v>
      </c>
      <c r="H6098" s="1">
        <v>38096</v>
      </c>
      <c r="I6098">
        <v>0</v>
      </c>
      <c r="L6098" s="1">
        <v>45133</v>
      </c>
      <c r="M6098" s="1" t="str">
        <f t="shared" si="95"/>
        <v>2023</v>
      </c>
      <c r="AY6098">
        <v>1</v>
      </c>
      <c r="BZ6098">
        <v>0</v>
      </c>
      <c r="CS6098">
        <v>1</v>
      </c>
      <c r="DA6098">
        <v>2</v>
      </c>
      <c r="DO6098">
        <v>1</v>
      </c>
      <c r="DZ6098">
        <v>0</v>
      </c>
      <c r="FQ6098">
        <v>0</v>
      </c>
      <c r="HZ6098">
        <v>0</v>
      </c>
      <c r="IA6098">
        <v>0</v>
      </c>
      <c r="IB6098">
        <v>1</v>
      </c>
      <c r="IC6098" t="s">
        <v>3936</v>
      </c>
      <c r="ID6098">
        <v>1</v>
      </c>
      <c r="IE6098" t="s">
        <v>3577</v>
      </c>
    </row>
    <row r="6099" spans="1:239" x14ac:dyDescent="0.3">
      <c r="A6099">
        <v>19829</v>
      </c>
      <c r="B6099">
        <v>1399</v>
      </c>
      <c r="C6099">
        <v>43</v>
      </c>
      <c r="D6099" t="s">
        <v>3306</v>
      </c>
      <c r="E6099" t="s">
        <v>3305</v>
      </c>
      <c r="G6099" t="s">
        <v>3462</v>
      </c>
      <c r="H6099" s="1">
        <v>45033</v>
      </c>
      <c r="I6099">
        <v>1</v>
      </c>
      <c r="L6099" s="1">
        <v>45133</v>
      </c>
      <c r="M6099" s="1" t="str">
        <f t="shared" si="95"/>
        <v>2023</v>
      </c>
      <c r="AY6099">
        <v>1</v>
      </c>
      <c r="CS6099">
        <v>1</v>
      </c>
      <c r="DA6099">
        <v>2</v>
      </c>
      <c r="DO6099">
        <v>0</v>
      </c>
      <c r="DZ6099">
        <v>0</v>
      </c>
      <c r="HZ6099">
        <v>0</v>
      </c>
      <c r="IA6099">
        <v>0</v>
      </c>
      <c r="IB6099">
        <v>1</v>
      </c>
      <c r="IC6099" t="s">
        <v>3926</v>
      </c>
      <c r="ID6099">
        <v>1</v>
      </c>
      <c r="IE6099" t="s">
        <v>3927</v>
      </c>
    </row>
    <row r="6100" spans="1:239" x14ac:dyDescent="0.3">
      <c r="A6100">
        <v>19832</v>
      </c>
      <c r="B6100">
        <v>1402</v>
      </c>
      <c r="C6100">
        <v>46</v>
      </c>
      <c r="D6100" t="s">
        <v>3306</v>
      </c>
      <c r="E6100" t="s">
        <v>3316</v>
      </c>
      <c r="F6100" t="s">
        <v>3405</v>
      </c>
      <c r="G6100" t="s">
        <v>3457</v>
      </c>
      <c r="H6100" s="1">
        <v>40856</v>
      </c>
      <c r="I6100">
        <v>0</v>
      </c>
      <c r="L6100" s="1">
        <v>45133</v>
      </c>
      <c r="M6100" s="1" t="str">
        <f t="shared" si="95"/>
        <v>2023</v>
      </c>
      <c r="AY6100">
        <v>1</v>
      </c>
      <c r="BZ6100">
        <v>0</v>
      </c>
      <c r="CS6100">
        <v>1</v>
      </c>
      <c r="DA6100">
        <v>2</v>
      </c>
      <c r="DO6100">
        <v>0</v>
      </c>
      <c r="DZ6100">
        <v>0</v>
      </c>
      <c r="FQ6100">
        <v>0</v>
      </c>
      <c r="HG6100">
        <v>1</v>
      </c>
      <c r="HH6100">
        <v>1</v>
      </c>
      <c r="HJ6100" t="s">
        <v>3910</v>
      </c>
      <c r="HZ6100">
        <v>0</v>
      </c>
      <c r="IA6100">
        <v>0</v>
      </c>
      <c r="IB6100">
        <v>1</v>
      </c>
      <c r="IC6100" t="s">
        <v>3933</v>
      </c>
      <c r="ID6100">
        <v>1</v>
      </c>
      <c r="IE6100" t="s">
        <v>3934</v>
      </c>
    </row>
    <row r="6101" spans="1:239" x14ac:dyDescent="0.3">
      <c r="A6101">
        <v>19834</v>
      </c>
      <c r="B6101">
        <v>1404</v>
      </c>
      <c r="C6101">
        <v>48</v>
      </c>
      <c r="D6101" t="s">
        <v>3306</v>
      </c>
      <c r="E6101" t="s">
        <v>3368</v>
      </c>
      <c r="F6101" t="s">
        <v>3378</v>
      </c>
      <c r="G6101" t="s">
        <v>3455</v>
      </c>
      <c r="H6101" s="1">
        <v>41837</v>
      </c>
      <c r="I6101">
        <v>1</v>
      </c>
      <c r="L6101" s="1">
        <v>45133</v>
      </c>
      <c r="M6101" s="1" t="str">
        <f t="shared" si="95"/>
        <v>2023</v>
      </c>
      <c r="AY6101">
        <v>1</v>
      </c>
      <c r="BZ6101">
        <v>0</v>
      </c>
      <c r="CS6101">
        <v>1</v>
      </c>
      <c r="DA6101">
        <v>2</v>
      </c>
      <c r="DO6101">
        <v>0</v>
      </c>
      <c r="DZ6101">
        <v>0</v>
      </c>
      <c r="HJ6101" t="s">
        <v>3910</v>
      </c>
      <c r="HZ6101">
        <v>0</v>
      </c>
      <c r="IA6101">
        <v>0</v>
      </c>
      <c r="IB6101">
        <v>1</v>
      </c>
      <c r="IC6101" t="s">
        <v>3679</v>
      </c>
      <c r="ID6101">
        <v>1</v>
      </c>
      <c r="IE6101" t="s">
        <v>3942</v>
      </c>
    </row>
    <row r="6102" spans="1:239" x14ac:dyDescent="0.3">
      <c r="A6102">
        <v>19836</v>
      </c>
      <c r="B6102">
        <v>1406</v>
      </c>
      <c r="C6102">
        <v>50</v>
      </c>
      <c r="D6102" t="s">
        <v>3306</v>
      </c>
      <c r="E6102" t="s">
        <v>3305</v>
      </c>
      <c r="F6102" t="s">
        <v>3453</v>
      </c>
      <c r="G6102" t="s">
        <v>3451</v>
      </c>
      <c r="H6102" s="1">
        <v>39983</v>
      </c>
      <c r="I6102">
        <v>1</v>
      </c>
      <c r="L6102" s="1">
        <v>45133</v>
      </c>
      <c r="M6102" s="1" t="str">
        <f t="shared" si="95"/>
        <v>2023</v>
      </c>
      <c r="AY6102">
        <v>1</v>
      </c>
      <c r="BZ6102">
        <v>0</v>
      </c>
      <c r="CS6102">
        <v>1</v>
      </c>
      <c r="DA6102">
        <v>2</v>
      </c>
      <c r="DO6102">
        <v>0</v>
      </c>
      <c r="DZ6102">
        <v>0</v>
      </c>
      <c r="HZ6102">
        <v>0</v>
      </c>
      <c r="IA6102">
        <v>0</v>
      </c>
      <c r="IB6102">
        <v>1</v>
      </c>
      <c r="IC6102" t="s">
        <v>3926</v>
      </c>
      <c r="ID6102">
        <v>1</v>
      </c>
      <c r="IE6102" t="s">
        <v>3927</v>
      </c>
    </row>
    <row r="6103" spans="1:239" x14ac:dyDescent="0.3">
      <c r="A6103">
        <v>19839</v>
      </c>
      <c r="B6103">
        <v>1409</v>
      </c>
      <c r="C6103">
        <v>53</v>
      </c>
      <c r="D6103" t="s">
        <v>3306</v>
      </c>
      <c r="E6103" t="s">
        <v>3305</v>
      </c>
      <c r="F6103" t="s">
        <v>3447</v>
      </c>
      <c r="G6103" t="s">
        <v>3446</v>
      </c>
      <c r="H6103" s="1">
        <v>26026</v>
      </c>
      <c r="I6103">
        <v>1</v>
      </c>
      <c r="L6103" s="1">
        <v>45133</v>
      </c>
      <c r="M6103" s="1" t="str">
        <f t="shared" si="95"/>
        <v>2023</v>
      </c>
      <c r="AY6103">
        <v>1</v>
      </c>
      <c r="BZ6103">
        <v>0</v>
      </c>
      <c r="CS6103">
        <v>1</v>
      </c>
      <c r="DA6103">
        <v>2</v>
      </c>
      <c r="DO6103">
        <v>0</v>
      </c>
      <c r="DZ6103">
        <v>0</v>
      </c>
      <c r="HZ6103">
        <v>0</v>
      </c>
      <c r="IA6103">
        <v>0</v>
      </c>
      <c r="IB6103">
        <v>1</v>
      </c>
      <c r="IC6103" t="s">
        <v>3926</v>
      </c>
      <c r="ID6103">
        <v>1</v>
      </c>
      <c r="IE6103" t="s">
        <v>3927</v>
      </c>
    </row>
    <row r="6104" spans="1:239" x14ac:dyDescent="0.3">
      <c r="A6104">
        <v>19840</v>
      </c>
      <c r="B6104">
        <v>1410</v>
      </c>
      <c r="C6104">
        <v>54</v>
      </c>
      <c r="D6104" t="s">
        <v>3306</v>
      </c>
      <c r="E6104" t="s">
        <v>3308</v>
      </c>
      <c r="G6104" t="s">
        <v>3445</v>
      </c>
      <c r="H6104" s="1"/>
      <c r="I6104">
        <v>1</v>
      </c>
      <c r="L6104" s="1">
        <v>45133</v>
      </c>
      <c r="M6104" s="1" t="str">
        <f t="shared" si="95"/>
        <v>2023</v>
      </c>
      <c r="AY6104">
        <v>1</v>
      </c>
      <c r="BZ6104">
        <v>0</v>
      </c>
      <c r="CS6104">
        <v>0</v>
      </c>
      <c r="DA6104">
        <v>2</v>
      </c>
      <c r="DO6104">
        <v>0</v>
      </c>
      <c r="DZ6104">
        <v>0</v>
      </c>
      <c r="FQ6104">
        <v>0</v>
      </c>
      <c r="HZ6104">
        <v>0</v>
      </c>
      <c r="IA6104">
        <v>0</v>
      </c>
      <c r="IB6104">
        <v>1</v>
      </c>
      <c r="IC6104" t="s">
        <v>3577</v>
      </c>
      <c r="ID6104">
        <v>1</v>
      </c>
      <c r="IE6104" t="s">
        <v>3928</v>
      </c>
    </row>
    <row r="6105" spans="1:239" x14ac:dyDescent="0.3">
      <c r="A6105">
        <v>19843</v>
      </c>
      <c r="B6105">
        <v>1413</v>
      </c>
      <c r="C6105">
        <v>57</v>
      </c>
      <c r="D6105" t="s">
        <v>3306</v>
      </c>
      <c r="E6105" t="s">
        <v>3368</v>
      </c>
      <c r="F6105" t="s">
        <v>3440</v>
      </c>
      <c r="G6105" t="s">
        <v>3439</v>
      </c>
      <c r="H6105" s="1">
        <v>39573</v>
      </c>
      <c r="I6105">
        <v>1</v>
      </c>
      <c r="L6105" s="1">
        <v>45133</v>
      </c>
      <c r="M6105" s="1" t="str">
        <f t="shared" si="95"/>
        <v>2023</v>
      </c>
      <c r="AY6105">
        <v>1</v>
      </c>
      <c r="BZ6105">
        <v>0</v>
      </c>
      <c r="CS6105">
        <v>1</v>
      </c>
      <c r="DA6105">
        <v>2</v>
      </c>
      <c r="DO6105">
        <v>0</v>
      </c>
      <c r="DZ6105">
        <v>0</v>
      </c>
      <c r="HJ6105" t="s">
        <v>3910</v>
      </c>
      <c r="HZ6105">
        <v>0</v>
      </c>
      <c r="IA6105">
        <v>0</v>
      </c>
      <c r="IB6105">
        <v>1</v>
      </c>
      <c r="IC6105" t="s">
        <v>3679</v>
      </c>
      <c r="ID6105">
        <v>1</v>
      </c>
      <c r="IE6105" t="s">
        <v>3942</v>
      </c>
    </row>
    <row r="6106" spans="1:239" x14ac:dyDescent="0.3">
      <c r="A6106">
        <v>19844</v>
      </c>
      <c r="B6106">
        <v>1414</v>
      </c>
      <c r="C6106">
        <v>58</v>
      </c>
      <c r="D6106" t="s">
        <v>3306</v>
      </c>
      <c r="E6106" t="s">
        <v>3305</v>
      </c>
      <c r="F6106" t="s">
        <v>3381</v>
      </c>
      <c r="G6106" t="s">
        <v>3438</v>
      </c>
      <c r="H6106" s="1">
        <v>37696</v>
      </c>
      <c r="I6106">
        <v>0</v>
      </c>
      <c r="L6106" s="1">
        <v>45133</v>
      </c>
      <c r="M6106" s="1" t="str">
        <f t="shared" si="95"/>
        <v>2023</v>
      </c>
      <c r="AY6106">
        <v>1</v>
      </c>
      <c r="BZ6106">
        <v>0</v>
      </c>
      <c r="CS6106">
        <v>1</v>
      </c>
      <c r="DA6106">
        <v>2</v>
      </c>
      <c r="DO6106">
        <v>0</v>
      </c>
      <c r="DZ6106">
        <v>0</v>
      </c>
      <c r="HZ6106">
        <v>0</v>
      </c>
      <c r="IA6106">
        <v>0</v>
      </c>
      <c r="IB6106">
        <v>1</v>
      </c>
      <c r="IC6106" t="s">
        <v>3926</v>
      </c>
      <c r="ID6106">
        <v>1</v>
      </c>
      <c r="IE6106" t="s">
        <v>3927</v>
      </c>
    </row>
    <row r="6107" spans="1:239" x14ac:dyDescent="0.3">
      <c r="A6107">
        <v>19854</v>
      </c>
      <c r="B6107">
        <v>1424</v>
      </c>
      <c r="C6107">
        <v>68</v>
      </c>
      <c r="D6107" t="s">
        <v>3306</v>
      </c>
      <c r="E6107" t="s">
        <v>3368</v>
      </c>
      <c r="F6107" t="s">
        <v>3419</v>
      </c>
      <c r="G6107" t="s">
        <v>3417</v>
      </c>
      <c r="H6107" s="1">
        <v>32577</v>
      </c>
      <c r="I6107">
        <v>0</v>
      </c>
      <c r="L6107" s="1">
        <v>45133</v>
      </c>
      <c r="M6107" s="1" t="str">
        <f t="shared" si="95"/>
        <v>2023</v>
      </c>
      <c r="AY6107">
        <v>1</v>
      </c>
      <c r="BZ6107">
        <v>0</v>
      </c>
      <c r="CS6107">
        <v>1</v>
      </c>
      <c r="DA6107">
        <v>2</v>
      </c>
      <c r="DO6107">
        <v>0</v>
      </c>
      <c r="DZ6107">
        <v>0</v>
      </c>
      <c r="HJ6107" t="s">
        <v>3910</v>
      </c>
      <c r="HZ6107">
        <v>0</v>
      </c>
      <c r="IA6107">
        <v>0</v>
      </c>
      <c r="IB6107">
        <v>1</v>
      </c>
      <c r="IC6107" t="s">
        <v>3679</v>
      </c>
      <c r="ID6107">
        <v>1</v>
      </c>
      <c r="IE6107" t="s">
        <v>3942</v>
      </c>
    </row>
    <row r="6108" spans="1:239" x14ac:dyDescent="0.3">
      <c r="A6108">
        <v>19857</v>
      </c>
      <c r="B6108">
        <v>1427</v>
      </c>
      <c r="C6108">
        <v>71</v>
      </c>
      <c r="D6108" t="s">
        <v>3306</v>
      </c>
      <c r="E6108" t="s">
        <v>3310</v>
      </c>
      <c r="F6108" t="s">
        <v>3411</v>
      </c>
      <c r="G6108" t="s">
        <v>3409</v>
      </c>
      <c r="H6108" s="1">
        <v>27582</v>
      </c>
      <c r="I6108">
        <v>0</v>
      </c>
      <c r="L6108" s="1">
        <v>45133</v>
      </c>
      <c r="M6108" s="1" t="str">
        <f t="shared" si="95"/>
        <v>2023</v>
      </c>
      <c r="AY6108">
        <v>1</v>
      </c>
      <c r="BZ6108">
        <v>0</v>
      </c>
      <c r="CS6108">
        <v>1</v>
      </c>
      <c r="DA6108">
        <v>2</v>
      </c>
      <c r="DO6108">
        <v>1</v>
      </c>
      <c r="DZ6108">
        <v>0</v>
      </c>
      <c r="FQ6108">
        <v>0</v>
      </c>
      <c r="HZ6108">
        <v>0</v>
      </c>
      <c r="IA6108">
        <v>0</v>
      </c>
      <c r="IB6108">
        <v>1</v>
      </c>
      <c r="IC6108" t="s">
        <v>3936</v>
      </c>
      <c r="ID6108">
        <v>1</v>
      </c>
      <c r="IE6108" t="s">
        <v>3577</v>
      </c>
    </row>
    <row r="6109" spans="1:239" x14ac:dyDescent="0.3">
      <c r="A6109">
        <v>19858</v>
      </c>
      <c r="B6109">
        <v>1428</v>
      </c>
      <c r="C6109">
        <v>72</v>
      </c>
      <c r="D6109" t="s">
        <v>3306</v>
      </c>
      <c r="E6109" t="s">
        <v>3316</v>
      </c>
      <c r="F6109" t="s">
        <v>3408</v>
      </c>
      <c r="G6109" t="s">
        <v>3407</v>
      </c>
      <c r="H6109" s="1">
        <v>40036</v>
      </c>
      <c r="I6109">
        <v>0</v>
      </c>
      <c r="L6109" s="1">
        <v>45133</v>
      </c>
      <c r="M6109" s="1" t="str">
        <f t="shared" si="95"/>
        <v>2023</v>
      </c>
      <c r="AY6109">
        <v>1</v>
      </c>
      <c r="BZ6109">
        <v>0</v>
      </c>
      <c r="CS6109">
        <v>1</v>
      </c>
      <c r="DA6109">
        <v>2</v>
      </c>
      <c r="DO6109">
        <v>0</v>
      </c>
      <c r="DZ6109">
        <v>0</v>
      </c>
      <c r="FQ6109">
        <v>0</v>
      </c>
      <c r="HG6109">
        <v>1</v>
      </c>
      <c r="HH6109">
        <v>1</v>
      </c>
      <c r="HJ6109" t="s">
        <v>3910</v>
      </c>
      <c r="HZ6109">
        <v>0</v>
      </c>
      <c r="IA6109">
        <v>0</v>
      </c>
      <c r="IB6109">
        <v>1</v>
      </c>
      <c r="IC6109" t="s">
        <v>3933</v>
      </c>
      <c r="ID6109">
        <v>1</v>
      </c>
      <c r="IE6109" t="s">
        <v>3934</v>
      </c>
    </row>
    <row r="6110" spans="1:239" x14ac:dyDescent="0.3">
      <c r="A6110">
        <v>19859</v>
      </c>
      <c r="B6110">
        <v>1429</v>
      </c>
      <c r="C6110">
        <v>73</v>
      </c>
      <c r="D6110" t="s">
        <v>3306</v>
      </c>
      <c r="E6110" t="s">
        <v>3310</v>
      </c>
      <c r="F6110" t="s">
        <v>3406</v>
      </c>
      <c r="G6110" t="s">
        <v>3404</v>
      </c>
      <c r="H6110" s="1">
        <v>40422</v>
      </c>
      <c r="I6110">
        <v>0</v>
      </c>
      <c r="L6110" s="1">
        <v>45133</v>
      </c>
      <c r="M6110" s="1" t="str">
        <f t="shared" si="95"/>
        <v>2023</v>
      </c>
      <c r="AY6110">
        <v>1</v>
      </c>
      <c r="BZ6110">
        <v>0</v>
      </c>
      <c r="CS6110">
        <v>1</v>
      </c>
      <c r="DA6110">
        <v>2</v>
      </c>
      <c r="DO6110">
        <v>1</v>
      </c>
      <c r="DZ6110">
        <v>0</v>
      </c>
      <c r="FQ6110">
        <v>0</v>
      </c>
      <c r="HZ6110">
        <v>0</v>
      </c>
      <c r="IA6110">
        <v>0</v>
      </c>
      <c r="IB6110">
        <v>1</v>
      </c>
      <c r="IC6110" t="s">
        <v>3936</v>
      </c>
      <c r="ID6110">
        <v>1</v>
      </c>
      <c r="IE6110" t="s">
        <v>3577</v>
      </c>
    </row>
    <row r="6111" spans="1:239" x14ac:dyDescent="0.3">
      <c r="A6111">
        <v>19860</v>
      </c>
      <c r="B6111">
        <v>1430</v>
      </c>
      <c r="C6111">
        <v>74</v>
      </c>
      <c r="D6111" t="s">
        <v>3306</v>
      </c>
      <c r="E6111" t="s">
        <v>3321</v>
      </c>
      <c r="G6111" t="s">
        <v>3403</v>
      </c>
      <c r="H6111" s="1">
        <v>44291</v>
      </c>
      <c r="I6111">
        <v>0</v>
      </c>
      <c r="L6111" s="1">
        <v>45133</v>
      </c>
      <c r="M6111" s="1" t="str">
        <f t="shared" si="95"/>
        <v>2023</v>
      </c>
      <c r="AY6111">
        <v>1</v>
      </c>
      <c r="BZ6111">
        <v>0</v>
      </c>
      <c r="CS6111">
        <v>1</v>
      </c>
      <c r="DO6111">
        <v>0</v>
      </c>
      <c r="DZ6111">
        <v>0</v>
      </c>
      <c r="FQ6111">
        <v>0</v>
      </c>
      <c r="HG6111">
        <v>1</v>
      </c>
      <c r="HZ6111">
        <v>0</v>
      </c>
      <c r="IA6111">
        <v>0</v>
      </c>
      <c r="IB6111">
        <v>1</v>
      </c>
      <c r="IC6111" t="s">
        <v>3618</v>
      </c>
      <c r="ID6111">
        <v>1</v>
      </c>
      <c r="IE6111" t="s">
        <v>3932</v>
      </c>
    </row>
    <row r="6112" spans="1:239" x14ac:dyDescent="0.3">
      <c r="A6112">
        <v>19863</v>
      </c>
      <c r="B6112">
        <v>1433</v>
      </c>
      <c r="C6112">
        <v>77</v>
      </c>
      <c r="D6112" t="s">
        <v>3306</v>
      </c>
      <c r="E6112" t="s">
        <v>3368</v>
      </c>
      <c r="F6112" t="s">
        <v>3396</v>
      </c>
      <c r="G6112" t="s">
        <v>3394</v>
      </c>
      <c r="H6112" s="1">
        <v>41009</v>
      </c>
      <c r="I6112">
        <v>0</v>
      </c>
      <c r="L6112" s="1">
        <v>45133</v>
      </c>
      <c r="M6112" s="1" t="str">
        <f t="shared" si="95"/>
        <v>2023</v>
      </c>
      <c r="AY6112">
        <v>1</v>
      </c>
      <c r="BZ6112">
        <v>0</v>
      </c>
      <c r="CS6112">
        <v>1</v>
      </c>
      <c r="DA6112">
        <v>2</v>
      </c>
      <c r="DO6112">
        <v>0</v>
      </c>
      <c r="DZ6112">
        <v>0</v>
      </c>
      <c r="HJ6112" t="s">
        <v>3910</v>
      </c>
      <c r="HZ6112">
        <v>0</v>
      </c>
      <c r="IA6112">
        <v>0</v>
      </c>
      <c r="IB6112">
        <v>1</v>
      </c>
      <c r="IC6112" t="s">
        <v>3679</v>
      </c>
      <c r="ID6112">
        <v>1</v>
      </c>
      <c r="IE6112" t="s">
        <v>3942</v>
      </c>
    </row>
    <row r="6113" spans="1:239" x14ac:dyDescent="0.3">
      <c r="A6113">
        <v>19864</v>
      </c>
      <c r="B6113">
        <v>1434</v>
      </c>
      <c r="C6113">
        <v>78</v>
      </c>
      <c r="D6113" t="s">
        <v>3306</v>
      </c>
      <c r="E6113" t="s">
        <v>3305</v>
      </c>
      <c r="F6113" t="s">
        <v>3393</v>
      </c>
      <c r="G6113" t="s">
        <v>3391</v>
      </c>
      <c r="H6113" s="1">
        <v>38430</v>
      </c>
      <c r="I6113">
        <v>0</v>
      </c>
      <c r="L6113" s="1">
        <v>45133</v>
      </c>
      <c r="M6113" s="1" t="str">
        <f t="shared" si="95"/>
        <v>2023</v>
      </c>
      <c r="AY6113">
        <v>1</v>
      </c>
      <c r="BZ6113">
        <v>0</v>
      </c>
      <c r="CS6113">
        <v>1</v>
      </c>
      <c r="DA6113">
        <v>2</v>
      </c>
      <c r="DO6113">
        <v>0</v>
      </c>
      <c r="DZ6113">
        <v>0</v>
      </c>
      <c r="HZ6113">
        <v>0</v>
      </c>
      <c r="IA6113">
        <v>0</v>
      </c>
      <c r="IB6113">
        <v>1</v>
      </c>
      <c r="IC6113" t="s">
        <v>3926</v>
      </c>
      <c r="ID6113">
        <v>1</v>
      </c>
      <c r="IE6113" t="s">
        <v>3927</v>
      </c>
    </row>
    <row r="6114" spans="1:239" x14ac:dyDescent="0.3">
      <c r="A6114">
        <v>19865</v>
      </c>
      <c r="B6114">
        <v>1435</v>
      </c>
      <c r="C6114">
        <v>79</v>
      </c>
      <c r="D6114" t="s">
        <v>3306</v>
      </c>
      <c r="E6114" t="s">
        <v>3308</v>
      </c>
      <c r="G6114" t="s">
        <v>3390</v>
      </c>
      <c r="H6114" s="1"/>
      <c r="I6114">
        <v>1</v>
      </c>
      <c r="L6114" s="1">
        <v>45133</v>
      </c>
      <c r="M6114" s="1" t="str">
        <f t="shared" si="95"/>
        <v>2023</v>
      </c>
      <c r="AY6114">
        <v>1</v>
      </c>
      <c r="BZ6114">
        <v>0</v>
      </c>
      <c r="CS6114">
        <v>0</v>
      </c>
      <c r="DA6114">
        <v>2</v>
      </c>
      <c r="DO6114">
        <v>0</v>
      </c>
      <c r="DZ6114">
        <v>0</v>
      </c>
      <c r="FQ6114">
        <v>0</v>
      </c>
      <c r="HZ6114">
        <v>0</v>
      </c>
      <c r="IA6114">
        <v>0</v>
      </c>
      <c r="IB6114">
        <v>1</v>
      </c>
      <c r="IC6114" t="s">
        <v>3577</v>
      </c>
      <c r="ID6114">
        <v>1</v>
      </c>
      <c r="IE6114" t="s">
        <v>3928</v>
      </c>
    </row>
    <row r="6115" spans="1:239" x14ac:dyDescent="0.3">
      <c r="A6115">
        <v>19867</v>
      </c>
      <c r="B6115">
        <v>1437</v>
      </c>
      <c r="C6115">
        <v>81</v>
      </c>
      <c r="D6115" t="s">
        <v>3306</v>
      </c>
      <c r="E6115" t="s">
        <v>3373</v>
      </c>
      <c r="G6115" t="s">
        <v>3386</v>
      </c>
      <c r="H6115" s="1">
        <v>39574</v>
      </c>
      <c r="I6115">
        <v>0</v>
      </c>
      <c r="L6115" s="1">
        <v>45133</v>
      </c>
      <c r="M6115" s="1" t="str">
        <f t="shared" si="95"/>
        <v>2023</v>
      </c>
      <c r="AY6115">
        <v>1</v>
      </c>
      <c r="BZ6115">
        <v>0</v>
      </c>
      <c r="CS6115">
        <v>1</v>
      </c>
      <c r="DA6115">
        <v>2</v>
      </c>
      <c r="DO6115">
        <v>0</v>
      </c>
      <c r="DZ6115">
        <v>0</v>
      </c>
      <c r="HJ6115" t="s">
        <v>3910</v>
      </c>
      <c r="HZ6115">
        <v>0</v>
      </c>
      <c r="IA6115">
        <v>0</v>
      </c>
      <c r="IB6115">
        <v>1</v>
      </c>
      <c r="IC6115" t="s">
        <v>3679</v>
      </c>
      <c r="ID6115">
        <v>1</v>
      </c>
      <c r="IE6115" t="s">
        <v>3942</v>
      </c>
    </row>
    <row r="6116" spans="1:239" x14ac:dyDescent="0.3">
      <c r="A6116">
        <v>19868</v>
      </c>
      <c r="B6116">
        <v>1438</v>
      </c>
      <c r="C6116">
        <v>82</v>
      </c>
      <c r="D6116" t="s">
        <v>3306</v>
      </c>
      <c r="E6116" t="s">
        <v>3321</v>
      </c>
      <c r="G6116" t="s">
        <v>3385</v>
      </c>
      <c r="H6116" s="1">
        <v>38234</v>
      </c>
      <c r="I6116">
        <v>0</v>
      </c>
      <c r="L6116" s="1">
        <v>45133</v>
      </c>
      <c r="M6116" s="1" t="str">
        <f t="shared" si="95"/>
        <v>2023</v>
      </c>
      <c r="AY6116">
        <v>1</v>
      </c>
      <c r="BZ6116">
        <v>0</v>
      </c>
      <c r="CS6116">
        <v>1</v>
      </c>
      <c r="DO6116">
        <v>0</v>
      </c>
      <c r="DZ6116">
        <v>0</v>
      </c>
      <c r="FQ6116">
        <v>0</v>
      </c>
      <c r="HG6116">
        <v>1</v>
      </c>
      <c r="HZ6116">
        <v>0</v>
      </c>
      <c r="IA6116">
        <v>0</v>
      </c>
      <c r="IB6116">
        <v>1</v>
      </c>
      <c r="IC6116" t="s">
        <v>3618</v>
      </c>
      <c r="ID6116">
        <v>1</v>
      </c>
      <c r="IE6116" t="s">
        <v>3932</v>
      </c>
    </row>
    <row r="6117" spans="1:239" x14ac:dyDescent="0.3">
      <c r="A6117">
        <v>19870</v>
      </c>
      <c r="B6117">
        <v>1440</v>
      </c>
      <c r="C6117">
        <v>84</v>
      </c>
      <c r="D6117" t="s">
        <v>3306</v>
      </c>
      <c r="E6117" t="s">
        <v>3383</v>
      </c>
      <c r="F6117" t="s">
        <v>3382</v>
      </c>
      <c r="G6117" t="s">
        <v>3380</v>
      </c>
      <c r="H6117" s="1">
        <v>18997</v>
      </c>
      <c r="I6117">
        <v>1</v>
      </c>
      <c r="L6117" s="1">
        <v>45133</v>
      </c>
      <c r="M6117" s="1" t="str">
        <f t="shared" si="95"/>
        <v>2023</v>
      </c>
      <c r="AY6117">
        <v>1</v>
      </c>
      <c r="BZ6117">
        <v>0</v>
      </c>
      <c r="CS6117">
        <v>1</v>
      </c>
      <c r="DA6117">
        <v>2</v>
      </c>
      <c r="DO6117">
        <v>0</v>
      </c>
      <c r="DZ6117">
        <v>0</v>
      </c>
      <c r="FQ6117">
        <v>0</v>
      </c>
      <c r="HZ6117">
        <v>0</v>
      </c>
      <c r="IA6117">
        <v>0</v>
      </c>
      <c r="IB6117">
        <v>1</v>
      </c>
      <c r="IC6117" t="s">
        <v>3617</v>
      </c>
      <c r="ID6117">
        <v>1</v>
      </c>
      <c r="IE6117" t="s">
        <v>3939</v>
      </c>
    </row>
    <row r="6118" spans="1:239" x14ac:dyDescent="0.3">
      <c r="A6118">
        <v>19872</v>
      </c>
      <c r="B6118">
        <v>1442</v>
      </c>
      <c r="C6118">
        <v>86</v>
      </c>
      <c r="D6118" t="s">
        <v>3306</v>
      </c>
      <c r="E6118" t="s">
        <v>3316</v>
      </c>
      <c r="F6118" t="s">
        <v>3376</v>
      </c>
      <c r="G6118" t="s">
        <v>3375</v>
      </c>
      <c r="H6118" s="1">
        <v>31428</v>
      </c>
      <c r="I6118">
        <v>1</v>
      </c>
      <c r="L6118" s="1">
        <v>45133</v>
      </c>
      <c r="M6118" s="1" t="str">
        <f t="shared" si="95"/>
        <v>2023</v>
      </c>
      <c r="AY6118">
        <v>1</v>
      </c>
      <c r="BZ6118">
        <v>0</v>
      </c>
      <c r="CS6118">
        <v>1</v>
      </c>
      <c r="DA6118">
        <v>2</v>
      </c>
      <c r="DO6118">
        <v>0</v>
      </c>
      <c r="DZ6118">
        <v>0</v>
      </c>
      <c r="FQ6118">
        <v>0</v>
      </c>
      <c r="HG6118">
        <v>1</v>
      </c>
      <c r="HH6118">
        <v>1</v>
      </c>
      <c r="HJ6118" t="s">
        <v>3910</v>
      </c>
      <c r="HZ6118">
        <v>0</v>
      </c>
      <c r="IA6118">
        <v>0</v>
      </c>
      <c r="IB6118">
        <v>1</v>
      </c>
      <c r="IC6118" t="s">
        <v>3933</v>
      </c>
      <c r="ID6118">
        <v>1</v>
      </c>
      <c r="IE6118" t="s">
        <v>3934</v>
      </c>
    </row>
    <row r="6119" spans="1:239" x14ac:dyDescent="0.3">
      <c r="A6119">
        <v>19873</v>
      </c>
      <c r="B6119">
        <v>1443</v>
      </c>
      <c r="C6119">
        <v>87</v>
      </c>
      <c r="D6119" t="s">
        <v>3306</v>
      </c>
      <c r="E6119" t="s">
        <v>3308</v>
      </c>
      <c r="G6119" t="s">
        <v>3374</v>
      </c>
      <c r="H6119" s="1"/>
      <c r="I6119">
        <v>1</v>
      </c>
      <c r="L6119" s="1">
        <v>45133</v>
      </c>
      <c r="M6119" s="1" t="str">
        <f t="shared" si="95"/>
        <v>2023</v>
      </c>
      <c r="AY6119">
        <v>1</v>
      </c>
      <c r="BZ6119">
        <v>0</v>
      </c>
      <c r="CS6119">
        <v>0</v>
      </c>
      <c r="DA6119">
        <v>2</v>
      </c>
      <c r="DO6119">
        <v>0</v>
      </c>
      <c r="DZ6119">
        <v>0</v>
      </c>
      <c r="FQ6119">
        <v>0</v>
      </c>
      <c r="HZ6119">
        <v>0</v>
      </c>
      <c r="IA6119">
        <v>0</v>
      </c>
      <c r="IB6119">
        <v>1</v>
      </c>
      <c r="IC6119" t="s">
        <v>3577</v>
      </c>
      <c r="ID6119">
        <v>1</v>
      </c>
      <c r="IE6119" t="s">
        <v>3928</v>
      </c>
    </row>
    <row r="6120" spans="1:239" x14ac:dyDescent="0.3">
      <c r="A6120">
        <v>19875</v>
      </c>
      <c r="B6120">
        <v>1445</v>
      </c>
      <c r="C6120">
        <v>89</v>
      </c>
      <c r="D6120" t="s">
        <v>3306</v>
      </c>
      <c r="E6120" t="s">
        <v>3321</v>
      </c>
      <c r="G6120" t="s">
        <v>3370</v>
      </c>
      <c r="H6120" s="1">
        <v>37046</v>
      </c>
      <c r="I6120">
        <v>1</v>
      </c>
      <c r="L6120" s="1">
        <v>45133</v>
      </c>
      <c r="M6120" s="1" t="str">
        <f t="shared" si="95"/>
        <v>2023</v>
      </c>
      <c r="AY6120">
        <v>1</v>
      </c>
      <c r="BZ6120">
        <v>0</v>
      </c>
      <c r="CS6120">
        <v>1</v>
      </c>
      <c r="DO6120">
        <v>0</v>
      </c>
      <c r="DZ6120">
        <v>0</v>
      </c>
      <c r="FQ6120">
        <v>0</v>
      </c>
      <c r="HG6120">
        <v>1</v>
      </c>
      <c r="HZ6120">
        <v>0</v>
      </c>
      <c r="IA6120">
        <v>0</v>
      </c>
      <c r="IB6120">
        <v>1</v>
      </c>
      <c r="IC6120" t="s">
        <v>3618</v>
      </c>
      <c r="ID6120">
        <v>1</v>
      </c>
      <c r="IE6120" t="s">
        <v>3932</v>
      </c>
    </row>
    <row r="6121" spans="1:239" x14ac:dyDescent="0.3">
      <c r="A6121">
        <v>19877</v>
      </c>
      <c r="B6121">
        <v>1447</v>
      </c>
      <c r="C6121">
        <v>91</v>
      </c>
      <c r="D6121" t="s">
        <v>3306</v>
      </c>
      <c r="E6121" t="s">
        <v>3368</v>
      </c>
      <c r="F6121" t="s">
        <v>3355</v>
      </c>
      <c r="G6121" t="s">
        <v>3367</v>
      </c>
      <c r="H6121" s="1">
        <v>40235</v>
      </c>
      <c r="I6121">
        <v>1</v>
      </c>
      <c r="L6121" s="1">
        <v>45133</v>
      </c>
      <c r="M6121" s="1" t="str">
        <f t="shared" si="95"/>
        <v>2023</v>
      </c>
      <c r="AY6121">
        <v>1</v>
      </c>
      <c r="BZ6121">
        <v>0</v>
      </c>
      <c r="CS6121">
        <v>1</v>
      </c>
      <c r="DA6121">
        <v>2</v>
      </c>
      <c r="DO6121">
        <v>0</v>
      </c>
      <c r="DZ6121">
        <v>0</v>
      </c>
      <c r="HJ6121" t="s">
        <v>3910</v>
      </c>
      <c r="HZ6121">
        <v>0</v>
      </c>
      <c r="IA6121">
        <v>0</v>
      </c>
      <c r="IB6121">
        <v>1</v>
      </c>
      <c r="IC6121" t="s">
        <v>3679</v>
      </c>
      <c r="ID6121">
        <v>1</v>
      </c>
      <c r="IE6121" t="s">
        <v>3942</v>
      </c>
    </row>
    <row r="6122" spans="1:239" x14ac:dyDescent="0.3">
      <c r="A6122">
        <v>19878</v>
      </c>
      <c r="B6122">
        <v>1448</v>
      </c>
      <c r="C6122">
        <v>92</v>
      </c>
      <c r="D6122" t="s">
        <v>3306</v>
      </c>
      <c r="E6122" t="s">
        <v>3316</v>
      </c>
      <c r="F6122" t="s">
        <v>3332</v>
      </c>
      <c r="G6122" t="s">
        <v>3366</v>
      </c>
      <c r="H6122" s="1">
        <v>42194</v>
      </c>
      <c r="I6122">
        <v>1</v>
      </c>
      <c r="L6122" s="1">
        <v>45133</v>
      </c>
      <c r="M6122" s="1" t="str">
        <f t="shared" si="95"/>
        <v>2023</v>
      </c>
      <c r="AY6122">
        <v>1</v>
      </c>
      <c r="BZ6122">
        <v>0</v>
      </c>
      <c r="CS6122">
        <v>1</v>
      </c>
      <c r="DA6122">
        <v>2</v>
      </c>
      <c r="DO6122">
        <v>0</v>
      </c>
      <c r="DZ6122">
        <v>0</v>
      </c>
      <c r="FQ6122">
        <v>0</v>
      </c>
      <c r="HG6122">
        <v>1</v>
      </c>
      <c r="HH6122">
        <v>1</v>
      </c>
      <c r="HJ6122" t="s">
        <v>3910</v>
      </c>
      <c r="HZ6122">
        <v>0</v>
      </c>
      <c r="IA6122">
        <v>0</v>
      </c>
      <c r="IB6122">
        <v>1</v>
      </c>
      <c r="IC6122" t="s">
        <v>3933</v>
      </c>
      <c r="ID6122">
        <v>1</v>
      </c>
      <c r="IE6122" t="s">
        <v>3934</v>
      </c>
    </row>
    <row r="6123" spans="1:239" x14ac:dyDescent="0.3">
      <c r="A6123">
        <v>19885</v>
      </c>
      <c r="B6123">
        <v>1455</v>
      </c>
      <c r="C6123">
        <v>99</v>
      </c>
      <c r="D6123" t="s">
        <v>3306</v>
      </c>
      <c r="E6123" t="s">
        <v>3305</v>
      </c>
      <c r="F6123" t="s">
        <v>3347</v>
      </c>
      <c r="G6123" t="s">
        <v>3345</v>
      </c>
      <c r="H6123" s="1">
        <v>28960</v>
      </c>
      <c r="I6123">
        <v>0</v>
      </c>
      <c r="L6123" s="1">
        <v>45133</v>
      </c>
      <c r="M6123" s="1" t="str">
        <f t="shared" si="95"/>
        <v>2023</v>
      </c>
      <c r="AY6123">
        <v>1</v>
      </c>
      <c r="BZ6123">
        <v>0</v>
      </c>
      <c r="CS6123">
        <v>1</v>
      </c>
      <c r="DA6123">
        <v>2</v>
      </c>
      <c r="DO6123">
        <v>0</v>
      </c>
      <c r="DZ6123">
        <v>0</v>
      </c>
      <c r="HZ6123">
        <v>0</v>
      </c>
      <c r="IA6123">
        <v>0</v>
      </c>
      <c r="IB6123">
        <v>1</v>
      </c>
      <c r="IC6123" t="s">
        <v>3926</v>
      </c>
      <c r="ID6123">
        <v>1</v>
      </c>
      <c r="IE6123" t="s">
        <v>3927</v>
      </c>
    </row>
    <row r="6124" spans="1:239" x14ac:dyDescent="0.3">
      <c r="A6124">
        <v>19889</v>
      </c>
      <c r="B6124">
        <v>1459</v>
      </c>
      <c r="C6124">
        <v>103</v>
      </c>
      <c r="D6124" t="s">
        <v>3306</v>
      </c>
      <c r="E6124" t="s">
        <v>3310</v>
      </c>
      <c r="F6124" t="s">
        <v>3333</v>
      </c>
      <c r="G6124" t="s">
        <v>3331</v>
      </c>
      <c r="H6124" s="1">
        <v>41851</v>
      </c>
      <c r="I6124">
        <v>1</v>
      </c>
      <c r="L6124" s="1">
        <v>45133</v>
      </c>
      <c r="M6124" s="1" t="str">
        <f t="shared" si="95"/>
        <v>2023</v>
      </c>
      <c r="AY6124">
        <v>1</v>
      </c>
      <c r="BZ6124">
        <v>0</v>
      </c>
      <c r="CS6124">
        <v>1</v>
      </c>
      <c r="DA6124">
        <v>2</v>
      </c>
      <c r="DO6124">
        <v>1</v>
      </c>
      <c r="DZ6124">
        <v>0</v>
      </c>
      <c r="FQ6124">
        <v>0</v>
      </c>
      <c r="HZ6124">
        <v>0</v>
      </c>
      <c r="IA6124">
        <v>0</v>
      </c>
      <c r="IB6124">
        <v>1</v>
      </c>
      <c r="IC6124" t="s">
        <v>3936</v>
      </c>
      <c r="ID6124">
        <v>1</v>
      </c>
      <c r="IE6124" t="s">
        <v>3577</v>
      </c>
    </row>
    <row r="6125" spans="1:239" x14ac:dyDescent="0.3">
      <c r="A6125">
        <v>19892</v>
      </c>
      <c r="B6125">
        <v>1462</v>
      </c>
      <c r="C6125">
        <v>106</v>
      </c>
      <c r="D6125" t="s">
        <v>3306</v>
      </c>
      <c r="E6125" t="s">
        <v>3316</v>
      </c>
      <c r="F6125" t="s">
        <v>3324</v>
      </c>
      <c r="G6125" t="s">
        <v>3322</v>
      </c>
      <c r="H6125" s="1">
        <v>33715</v>
      </c>
      <c r="I6125">
        <v>0</v>
      </c>
      <c r="L6125" s="1">
        <v>45133</v>
      </c>
      <c r="M6125" s="1" t="str">
        <f t="shared" si="95"/>
        <v>2023</v>
      </c>
      <c r="AY6125">
        <v>1</v>
      </c>
      <c r="BZ6125">
        <v>0</v>
      </c>
      <c r="CS6125">
        <v>1</v>
      </c>
      <c r="DA6125">
        <v>2</v>
      </c>
      <c r="DO6125">
        <v>0</v>
      </c>
      <c r="DZ6125">
        <v>0</v>
      </c>
      <c r="FQ6125">
        <v>0</v>
      </c>
      <c r="HG6125">
        <v>1</v>
      </c>
      <c r="HH6125">
        <v>1</v>
      </c>
      <c r="HJ6125" t="s">
        <v>3910</v>
      </c>
      <c r="HZ6125">
        <v>0</v>
      </c>
      <c r="IA6125">
        <v>0</v>
      </c>
      <c r="IB6125">
        <v>1</v>
      </c>
      <c r="IC6125" t="s">
        <v>3933</v>
      </c>
      <c r="ID6125">
        <v>1</v>
      </c>
      <c r="IE6125" t="s">
        <v>3934</v>
      </c>
    </row>
    <row r="6126" spans="1:239" x14ac:dyDescent="0.3">
      <c r="A6126">
        <v>19893</v>
      </c>
      <c r="B6126">
        <v>1463</v>
      </c>
      <c r="C6126">
        <v>107</v>
      </c>
      <c r="D6126" t="s">
        <v>3306</v>
      </c>
      <c r="E6126" t="s">
        <v>3321</v>
      </c>
      <c r="G6126" t="s">
        <v>3320</v>
      </c>
      <c r="H6126" s="1">
        <v>44799</v>
      </c>
      <c r="I6126">
        <v>1</v>
      </c>
      <c r="L6126" s="1">
        <v>45133</v>
      </c>
      <c r="M6126" s="1" t="str">
        <f t="shared" si="95"/>
        <v>2023</v>
      </c>
      <c r="AY6126">
        <v>1</v>
      </c>
      <c r="BZ6126">
        <v>0</v>
      </c>
      <c r="CS6126">
        <v>1</v>
      </c>
      <c r="DO6126">
        <v>0</v>
      </c>
      <c r="DZ6126">
        <v>0</v>
      </c>
      <c r="FQ6126">
        <v>0</v>
      </c>
      <c r="HG6126">
        <v>1</v>
      </c>
      <c r="HZ6126">
        <v>0</v>
      </c>
      <c r="IA6126">
        <v>0</v>
      </c>
      <c r="IB6126">
        <v>1</v>
      </c>
      <c r="IC6126" t="s">
        <v>3618</v>
      </c>
      <c r="ID6126">
        <v>1</v>
      </c>
      <c r="IE6126" t="s">
        <v>3932</v>
      </c>
    </row>
    <row r="6127" spans="1:239" x14ac:dyDescent="0.3">
      <c r="A6127">
        <v>19898</v>
      </c>
      <c r="B6127">
        <v>1468</v>
      </c>
      <c r="C6127">
        <v>112</v>
      </c>
      <c r="D6127" t="s">
        <v>3306</v>
      </c>
      <c r="E6127" t="s">
        <v>3308</v>
      </c>
      <c r="G6127" t="s">
        <v>3307</v>
      </c>
      <c r="H6127" s="1"/>
      <c r="I6127">
        <v>0</v>
      </c>
      <c r="L6127" s="1">
        <v>45133</v>
      </c>
      <c r="M6127" s="1" t="str">
        <f t="shared" si="95"/>
        <v>2023</v>
      </c>
      <c r="AY6127">
        <v>1</v>
      </c>
      <c r="BZ6127">
        <v>0</v>
      </c>
      <c r="CS6127">
        <v>0</v>
      </c>
      <c r="DA6127">
        <v>2</v>
      </c>
      <c r="DO6127">
        <v>0</v>
      </c>
      <c r="DZ6127">
        <v>0</v>
      </c>
      <c r="FQ6127">
        <v>0</v>
      </c>
      <c r="HZ6127">
        <v>0</v>
      </c>
      <c r="IA6127">
        <v>0</v>
      </c>
      <c r="IB6127">
        <v>1</v>
      </c>
      <c r="IC6127" t="s">
        <v>3577</v>
      </c>
      <c r="ID6127">
        <v>1</v>
      </c>
      <c r="IE6127" t="s">
        <v>3928</v>
      </c>
    </row>
    <row r="6128" spans="1:239" x14ac:dyDescent="0.3">
      <c r="A6128">
        <v>19899</v>
      </c>
      <c r="B6128">
        <v>1469</v>
      </c>
      <c r="C6128">
        <v>113</v>
      </c>
      <c r="D6128" t="s">
        <v>3306</v>
      </c>
      <c r="E6128" t="s">
        <v>3305</v>
      </c>
      <c r="F6128" t="s">
        <v>3304</v>
      </c>
      <c r="G6128" t="s">
        <v>3302</v>
      </c>
      <c r="H6128" s="1">
        <v>41847</v>
      </c>
      <c r="I6128">
        <v>0</v>
      </c>
      <c r="L6128" s="1">
        <v>45133</v>
      </c>
      <c r="M6128" s="1" t="str">
        <f t="shared" si="95"/>
        <v>2023</v>
      </c>
      <c r="AY6128">
        <v>1</v>
      </c>
      <c r="BZ6128">
        <v>0</v>
      </c>
      <c r="CS6128">
        <v>1</v>
      </c>
      <c r="DA6128">
        <v>2</v>
      </c>
      <c r="DO6128">
        <v>0</v>
      </c>
      <c r="DZ6128">
        <v>0</v>
      </c>
      <c r="HZ6128">
        <v>0</v>
      </c>
      <c r="IA6128">
        <v>0</v>
      </c>
      <c r="IB6128">
        <v>1</v>
      </c>
      <c r="IC6128" t="s">
        <v>3926</v>
      </c>
      <c r="ID6128">
        <v>1</v>
      </c>
      <c r="IE6128" t="s">
        <v>3927</v>
      </c>
    </row>
    <row r="6129" spans="1:239" x14ac:dyDescent="0.3">
      <c r="A6129">
        <v>19841</v>
      </c>
      <c r="B6129">
        <v>1411</v>
      </c>
      <c r="C6129">
        <v>55</v>
      </c>
      <c r="D6129" t="s">
        <v>3306</v>
      </c>
      <c r="E6129" t="s">
        <v>3344</v>
      </c>
      <c r="F6129" t="s">
        <v>3398</v>
      </c>
      <c r="G6129" t="s">
        <v>3444</v>
      </c>
      <c r="H6129" s="1">
        <v>34930</v>
      </c>
      <c r="I6129">
        <v>1</v>
      </c>
      <c r="L6129" s="1">
        <v>45133</v>
      </c>
      <c r="M6129" s="1" t="str">
        <f t="shared" si="95"/>
        <v>2023</v>
      </c>
    </row>
    <row r="6130" spans="1:239" x14ac:dyDescent="0.3">
      <c r="A6130">
        <v>19849</v>
      </c>
      <c r="B6130">
        <v>1419</v>
      </c>
      <c r="C6130">
        <v>63</v>
      </c>
      <c r="D6130" t="s">
        <v>3306</v>
      </c>
      <c r="E6130" t="s">
        <v>3344</v>
      </c>
      <c r="F6130" t="s">
        <v>3429</v>
      </c>
      <c r="G6130" t="s">
        <v>3428</v>
      </c>
      <c r="H6130" s="1">
        <v>43878</v>
      </c>
      <c r="I6130">
        <v>0</v>
      </c>
      <c r="L6130" s="1">
        <v>45133</v>
      </c>
      <c r="M6130" s="1" t="str">
        <f t="shared" si="95"/>
        <v>2023</v>
      </c>
    </row>
    <row r="6131" spans="1:239" x14ac:dyDescent="0.3">
      <c r="A6131">
        <v>19883</v>
      </c>
      <c r="B6131">
        <v>1453</v>
      </c>
      <c r="C6131">
        <v>97</v>
      </c>
      <c r="D6131" t="s">
        <v>3306</v>
      </c>
      <c r="E6131" t="s">
        <v>3344</v>
      </c>
      <c r="F6131" t="s">
        <v>3353</v>
      </c>
      <c r="G6131" t="s">
        <v>3351</v>
      </c>
      <c r="H6131" s="1">
        <v>44393</v>
      </c>
      <c r="I6131">
        <v>0</v>
      </c>
      <c r="L6131" s="1">
        <v>45133</v>
      </c>
      <c r="M6131" s="1" t="str">
        <f t="shared" si="95"/>
        <v>2023</v>
      </c>
    </row>
    <row r="6132" spans="1:239" x14ac:dyDescent="0.3">
      <c r="A6132">
        <v>19886</v>
      </c>
      <c r="B6132">
        <v>1456</v>
      </c>
      <c r="C6132">
        <v>100</v>
      </c>
      <c r="D6132" t="s">
        <v>3306</v>
      </c>
      <c r="E6132" t="s">
        <v>3344</v>
      </c>
      <c r="F6132" t="s">
        <v>3343</v>
      </c>
      <c r="G6132" t="s">
        <v>3341</v>
      </c>
      <c r="H6132" s="1">
        <v>35003</v>
      </c>
      <c r="I6132">
        <v>0</v>
      </c>
      <c r="L6132" s="1">
        <v>45133</v>
      </c>
      <c r="M6132" s="1" t="str">
        <f t="shared" si="95"/>
        <v>2023</v>
      </c>
    </row>
    <row r="6133" spans="1:239" x14ac:dyDescent="0.3">
      <c r="A6133">
        <v>19903</v>
      </c>
      <c r="B6133">
        <v>1473</v>
      </c>
      <c r="C6133">
        <v>4</v>
      </c>
      <c r="D6133" t="s">
        <v>3306</v>
      </c>
      <c r="E6133" t="s">
        <v>3316</v>
      </c>
      <c r="F6133" t="s">
        <v>3465</v>
      </c>
      <c r="G6133" t="s">
        <v>3515</v>
      </c>
      <c r="H6133" s="1">
        <v>44338</v>
      </c>
      <c r="I6133">
        <v>1</v>
      </c>
      <c r="L6133" s="1">
        <v>45163</v>
      </c>
      <c r="M6133" s="1" t="str">
        <f t="shared" si="95"/>
        <v>2023</v>
      </c>
      <c r="AY6133">
        <v>1</v>
      </c>
      <c r="BZ6133">
        <v>0</v>
      </c>
      <c r="CS6133">
        <v>1</v>
      </c>
      <c r="DA6133">
        <v>2</v>
      </c>
      <c r="DO6133">
        <v>1</v>
      </c>
      <c r="DZ6133">
        <v>0</v>
      </c>
      <c r="FQ6133">
        <v>0</v>
      </c>
      <c r="HG6133">
        <v>1</v>
      </c>
      <c r="HH6133">
        <v>1</v>
      </c>
      <c r="HJ6133" t="s">
        <v>3910</v>
      </c>
      <c r="HZ6133">
        <v>0</v>
      </c>
      <c r="IA6133">
        <v>0</v>
      </c>
      <c r="IB6133">
        <v>1</v>
      </c>
      <c r="IC6133" t="s">
        <v>3908</v>
      </c>
      <c r="ID6133">
        <v>1</v>
      </c>
      <c r="IE6133" t="s">
        <v>3909</v>
      </c>
    </row>
    <row r="6134" spans="1:239" x14ac:dyDescent="0.3">
      <c r="A6134">
        <v>19945</v>
      </c>
      <c r="B6134">
        <v>1515</v>
      </c>
      <c r="C6134">
        <v>46</v>
      </c>
      <c r="D6134" t="s">
        <v>3306</v>
      </c>
      <c r="E6134" t="s">
        <v>3316</v>
      </c>
      <c r="F6134" t="s">
        <v>3405</v>
      </c>
      <c r="G6134" t="s">
        <v>3457</v>
      </c>
      <c r="H6134" s="1">
        <v>40856</v>
      </c>
      <c r="I6134">
        <v>0</v>
      </c>
      <c r="L6134" s="1">
        <v>45163</v>
      </c>
      <c r="M6134" s="1" t="str">
        <f t="shared" si="95"/>
        <v>2023</v>
      </c>
      <c r="AY6134">
        <v>1</v>
      </c>
      <c r="BZ6134">
        <v>0</v>
      </c>
      <c r="CS6134">
        <v>1</v>
      </c>
      <c r="DA6134">
        <v>2</v>
      </c>
      <c r="DO6134">
        <v>1</v>
      </c>
      <c r="DZ6134">
        <v>0</v>
      </c>
      <c r="FQ6134">
        <v>0</v>
      </c>
      <c r="HG6134">
        <v>1</v>
      </c>
      <c r="HH6134">
        <v>1</v>
      </c>
      <c r="HJ6134" t="s">
        <v>3910</v>
      </c>
      <c r="HZ6134">
        <v>0</v>
      </c>
      <c r="IA6134">
        <v>0</v>
      </c>
      <c r="IB6134">
        <v>1</v>
      </c>
      <c r="IC6134" t="s">
        <v>3908</v>
      </c>
      <c r="ID6134">
        <v>1</v>
      </c>
      <c r="IE6134" t="s">
        <v>3909</v>
      </c>
    </row>
    <row r="6135" spans="1:239" x14ac:dyDescent="0.3">
      <c r="A6135">
        <v>19971</v>
      </c>
      <c r="B6135">
        <v>1541</v>
      </c>
      <c r="C6135">
        <v>72</v>
      </c>
      <c r="D6135" t="s">
        <v>3306</v>
      </c>
      <c r="E6135" t="s">
        <v>3316</v>
      </c>
      <c r="F6135" t="s">
        <v>3408</v>
      </c>
      <c r="G6135" t="s">
        <v>3407</v>
      </c>
      <c r="H6135" s="1">
        <v>40036</v>
      </c>
      <c r="I6135">
        <v>0</v>
      </c>
      <c r="L6135" s="1">
        <v>45163</v>
      </c>
      <c r="M6135" s="1" t="str">
        <f t="shared" si="95"/>
        <v>2023</v>
      </c>
      <c r="AY6135">
        <v>1</v>
      </c>
      <c r="BZ6135">
        <v>0</v>
      </c>
      <c r="CS6135">
        <v>1</v>
      </c>
      <c r="DA6135">
        <v>2</v>
      </c>
      <c r="DO6135">
        <v>1</v>
      </c>
      <c r="DZ6135">
        <v>0</v>
      </c>
      <c r="FQ6135">
        <v>0</v>
      </c>
      <c r="HG6135">
        <v>1</v>
      </c>
      <c r="HH6135">
        <v>1</v>
      </c>
      <c r="HJ6135" t="s">
        <v>3910</v>
      </c>
      <c r="HZ6135">
        <v>0</v>
      </c>
      <c r="IA6135">
        <v>0</v>
      </c>
      <c r="IB6135">
        <v>1</v>
      </c>
      <c r="IC6135" t="s">
        <v>3908</v>
      </c>
      <c r="ID6135">
        <v>1</v>
      </c>
      <c r="IE6135" t="s">
        <v>3909</v>
      </c>
    </row>
    <row r="6136" spans="1:239" x14ac:dyDescent="0.3">
      <c r="A6136">
        <v>19985</v>
      </c>
      <c r="B6136">
        <v>1555</v>
      </c>
      <c r="C6136">
        <v>86</v>
      </c>
      <c r="D6136" t="s">
        <v>3306</v>
      </c>
      <c r="E6136" t="s">
        <v>3316</v>
      </c>
      <c r="F6136" t="s">
        <v>3376</v>
      </c>
      <c r="G6136" t="s">
        <v>3375</v>
      </c>
      <c r="H6136" s="1">
        <v>31428</v>
      </c>
      <c r="I6136">
        <v>1</v>
      </c>
      <c r="L6136" s="1">
        <v>45163</v>
      </c>
      <c r="M6136" s="1" t="str">
        <f t="shared" si="95"/>
        <v>2023</v>
      </c>
      <c r="AY6136">
        <v>1</v>
      </c>
      <c r="BZ6136">
        <v>0</v>
      </c>
      <c r="CS6136">
        <v>1</v>
      </c>
      <c r="DA6136">
        <v>2</v>
      </c>
      <c r="DO6136">
        <v>1</v>
      </c>
      <c r="DZ6136">
        <v>0</v>
      </c>
      <c r="FQ6136">
        <v>0</v>
      </c>
      <c r="HG6136">
        <v>1</v>
      </c>
      <c r="HH6136">
        <v>1</v>
      </c>
      <c r="HJ6136" t="s">
        <v>3910</v>
      </c>
      <c r="HZ6136">
        <v>0</v>
      </c>
      <c r="IA6136">
        <v>0</v>
      </c>
      <c r="IB6136">
        <v>1</v>
      </c>
      <c r="IC6136" t="s">
        <v>3908</v>
      </c>
      <c r="ID6136">
        <v>1</v>
      </c>
      <c r="IE6136" t="s">
        <v>3909</v>
      </c>
    </row>
    <row r="6137" spans="1:239" x14ac:dyDescent="0.3">
      <c r="A6137">
        <v>19991</v>
      </c>
      <c r="B6137">
        <v>1561</v>
      </c>
      <c r="C6137">
        <v>92</v>
      </c>
      <c r="D6137" t="s">
        <v>3306</v>
      </c>
      <c r="E6137" t="s">
        <v>3316</v>
      </c>
      <c r="F6137" t="s">
        <v>3332</v>
      </c>
      <c r="G6137" t="s">
        <v>3366</v>
      </c>
      <c r="H6137" s="1">
        <v>42194</v>
      </c>
      <c r="I6137">
        <v>1</v>
      </c>
      <c r="L6137" s="1">
        <v>45163</v>
      </c>
      <c r="M6137" s="1" t="str">
        <f t="shared" si="95"/>
        <v>2023</v>
      </c>
      <c r="AY6137">
        <v>1</v>
      </c>
      <c r="BZ6137">
        <v>0</v>
      </c>
      <c r="CS6137">
        <v>1</v>
      </c>
      <c r="DA6137">
        <v>2</v>
      </c>
      <c r="DO6137">
        <v>1</v>
      </c>
      <c r="DZ6137">
        <v>0</v>
      </c>
      <c r="FQ6137">
        <v>0</v>
      </c>
      <c r="HG6137">
        <v>1</v>
      </c>
      <c r="HH6137">
        <v>1</v>
      </c>
      <c r="HJ6137" t="s">
        <v>3910</v>
      </c>
      <c r="HZ6137">
        <v>0</v>
      </c>
      <c r="IA6137">
        <v>0</v>
      </c>
      <c r="IB6137">
        <v>1</v>
      </c>
      <c r="IC6137" t="s">
        <v>3908</v>
      </c>
      <c r="ID6137">
        <v>1</v>
      </c>
      <c r="IE6137" t="s">
        <v>3909</v>
      </c>
    </row>
    <row r="6138" spans="1:239" x14ac:dyDescent="0.3">
      <c r="A6138">
        <v>20005</v>
      </c>
      <c r="B6138">
        <v>1575</v>
      </c>
      <c r="C6138">
        <v>106</v>
      </c>
      <c r="D6138" t="s">
        <v>3306</v>
      </c>
      <c r="E6138" t="s">
        <v>3316</v>
      </c>
      <c r="F6138" t="s">
        <v>3324</v>
      </c>
      <c r="G6138" t="s">
        <v>3322</v>
      </c>
      <c r="H6138" s="1">
        <v>33715</v>
      </c>
      <c r="I6138">
        <v>0</v>
      </c>
      <c r="L6138" s="1">
        <v>45163</v>
      </c>
      <c r="M6138" s="1" t="str">
        <f t="shared" si="95"/>
        <v>2023</v>
      </c>
      <c r="AY6138">
        <v>1</v>
      </c>
      <c r="BZ6138">
        <v>0</v>
      </c>
      <c r="CS6138">
        <v>1</v>
      </c>
      <c r="DA6138">
        <v>2</v>
      </c>
      <c r="DO6138">
        <v>1</v>
      </c>
      <c r="DZ6138">
        <v>0</v>
      </c>
      <c r="FQ6138">
        <v>0</v>
      </c>
      <c r="HG6138">
        <v>1</v>
      </c>
      <c r="HH6138">
        <v>1</v>
      </c>
      <c r="HJ6138" t="s">
        <v>3910</v>
      </c>
      <c r="HZ6138">
        <v>0</v>
      </c>
      <c r="IA6138">
        <v>0</v>
      </c>
      <c r="IB6138">
        <v>1</v>
      </c>
      <c r="IC6138" t="s">
        <v>3908</v>
      </c>
      <c r="ID6138">
        <v>1</v>
      </c>
      <c r="IE6138" t="s">
        <v>3909</v>
      </c>
    </row>
    <row r="6139" spans="1:239" x14ac:dyDescent="0.3">
      <c r="A6139">
        <v>19900</v>
      </c>
      <c r="B6139">
        <v>1470</v>
      </c>
      <c r="C6139">
        <v>1</v>
      </c>
      <c r="D6139" t="s">
        <v>3306</v>
      </c>
      <c r="E6139" t="s">
        <v>3314</v>
      </c>
      <c r="F6139" t="s">
        <v>3452</v>
      </c>
      <c r="G6139" t="s">
        <v>3518</v>
      </c>
      <c r="H6139" s="1">
        <v>38873</v>
      </c>
      <c r="I6139">
        <v>1</v>
      </c>
      <c r="L6139" s="1">
        <v>45164</v>
      </c>
      <c r="M6139" s="1" t="str">
        <f t="shared" si="95"/>
        <v>2023</v>
      </c>
      <c r="AY6139">
        <v>1</v>
      </c>
      <c r="CS6139">
        <v>1</v>
      </c>
      <c r="DA6139">
        <v>2</v>
      </c>
      <c r="DO6139">
        <v>1</v>
      </c>
      <c r="DZ6139">
        <v>0</v>
      </c>
      <c r="FQ6139">
        <v>0</v>
      </c>
      <c r="HZ6139">
        <v>0</v>
      </c>
      <c r="IA6139">
        <v>0</v>
      </c>
      <c r="IB6139">
        <v>1</v>
      </c>
      <c r="IC6139" t="s">
        <v>3905</v>
      </c>
      <c r="ID6139">
        <v>1</v>
      </c>
      <c r="IE6139" t="s">
        <v>3906</v>
      </c>
    </row>
    <row r="6140" spans="1:239" x14ac:dyDescent="0.3">
      <c r="A6140">
        <v>19902</v>
      </c>
      <c r="B6140">
        <v>1472</v>
      </c>
      <c r="C6140">
        <v>3</v>
      </c>
      <c r="D6140" t="s">
        <v>3306</v>
      </c>
      <c r="E6140" t="s">
        <v>3383</v>
      </c>
      <c r="F6140" t="s">
        <v>3469</v>
      </c>
      <c r="G6140" t="s">
        <v>3516</v>
      </c>
      <c r="H6140" s="1">
        <v>23597</v>
      </c>
      <c r="I6140">
        <v>0</v>
      </c>
      <c r="L6140" s="1">
        <v>45164</v>
      </c>
      <c r="M6140" s="1" t="str">
        <f t="shared" si="95"/>
        <v>2023</v>
      </c>
      <c r="BZ6140">
        <v>0</v>
      </c>
      <c r="DZ6140">
        <v>0</v>
      </c>
      <c r="FQ6140">
        <v>0</v>
      </c>
      <c r="IB6140">
        <v>1</v>
      </c>
      <c r="IC6140" t="s">
        <v>3911</v>
      </c>
      <c r="ID6140">
        <v>1</v>
      </c>
      <c r="IE6140" t="s">
        <v>3914</v>
      </c>
    </row>
    <row r="6141" spans="1:239" x14ac:dyDescent="0.3">
      <c r="A6141">
        <v>19905</v>
      </c>
      <c r="B6141">
        <v>1475</v>
      </c>
      <c r="C6141">
        <v>6</v>
      </c>
      <c r="D6141" t="s">
        <v>3306</v>
      </c>
      <c r="E6141" t="s">
        <v>3319</v>
      </c>
      <c r="F6141" t="s">
        <v>3328</v>
      </c>
      <c r="G6141" t="s">
        <v>3512</v>
      </c>
      <c r="H6141" s="1">
        <v>44240</v>
      </c>
      <c r="I6141">
        <v>0</v>
      </c>
      <c r="L6141" s="1">
        <v>45164</v>
      </c>
      <c r="M6141" s="1" t="str">
        <f t="shared" si="95"/>
        <v>2023</v>
      </c>
      <c r="AY6141">
        <v>1</v>
      </c>
      <c r="BZ6141">
        <v>0</v>
      </c>
      <c r="CS6141">
        <v>1</v>
      </c>
      <c r="DA6141">
        <v>2</v>
      </c>
      <c r="DO6141">
        <v>0</v>
      </c>
      <c r="DZ6141">
        <v>0</v>
      </c>
      <c r="FQ6141">
        <v>0</v>
      </c>
      <c r="HG6141">
        <v>1</v>
      </c>
      <c r="HZ6141">
        <v>0</v>
      </c>
      <c r="IA6141">
        <v>0</v>
      </c>
      <c r="IB6141">
        <v>1</v>
      </c>
      <c r="IC6141" t="s">
        <v>3600</v>
      </c>
      <c r="ID6141">
        <v>1</v>
      </c>
      <c r="IE6141" t="s">
        <v>3907</v>
      </c>
    </row>
    <row r="6142" spans="1:239" x14ac:dyDescent="0.3">
      <c r="A6142">
        <v>19908</v>
      </c>
      <c r="B6142">
        <v>1478</v>
      </c>
      <c r="C6142">
        <v>9</v>
      </c>
      <c r="D6142" t="s">
        <v>3306</v>
      </c>
      <c r="E6142" t="s">
        <v>3373</v>
      </c>
      <c r="F6142" t="s">
        <v>3434</v>
      </c>
      <c r="G6142" t="s">
        <v>3509</v>
      </c>
      <c r="H6142" s="1">
        <v>44168</v>
      </c>
      <c r="I6142">
        <v>0</v>
      </c>
      <c r="L6142" s="1">
        <v>45164</v>
      </c>
      <c r="M6142" s="1" t="str">
        <f t="shared" si="95"/>
        <v>2023</v>
      </c>
      <c r="AY6142">
        <v>1</v>
      </c>
      <c r="BZ6142">
        <v>0</v>
      </c>
      <c r="CS6142">
        <v>1</v>
      </c>
      <c r="DA6142">
        <v>2</v>
      </c>
      <c r="DO6142">
        <v>1</v>
      </c>
      <c r="DZ6142">
        <v>0</v>
      </c>
      <c r="FQ6142">
        <v>0</v>
      </c>
      <c r="HZ6142">
        <v>0</v>
      </c>
      <c r="IA6142">
        <v>0</v>
      </c>
      <c r="IB6142">
        <v>1</v>
      </c>
      <c r="IC6142" t="s">
        <v>3920</v>
      </c>
      <c r="ID6142">
        <v>1</v>
      </c>
      <c r="IE6142" t="s">
        <v>3921</v>
      </c>
    </row>
    <row r="6143" spans="1:239" x14ac:dyDescent="0.3">
      <c r="A6143">
        <v>19910</v>
      </c>
      <c r="B6143">
        <v>1480</v>
      </c>
      <c r="C6143">
        <v>11</v>
      </c>
      <c r="D6143" t="s">
        <v>3306</v>
      </c>
      <c r="E6143" t="s">
        <v>3330</v>
      </c>
      <c r="F6143" t="s">
        <v>3460</v>
      </c>
      <c r="G6143" t="s">
        <v>3507</v>
      </c>
      <c r="H6143" s="1">
        <v>40786</v>
      </c>
      <c r="I6143">
        <v>1</v>
      </c>
      <c r="L6143" s="1">
        <v>45164</v>
      </c>
      <c r="M6143" s="1" t="str">
        <f t="shared" si="95"/>
        <v>2023</v>
      </c>
      <c r="AY6143">
        <v>1</v>
      </c>
      <c r="BZ6143">
        <v>0</v>
      </c>
      <c r="CS6143">
        <v>1</v>
      </c>
      <c r="DA6143">
        <v>1</v>
      </c>
      <c r="DO6143">
        <v>0</v>
      </c>
      <c r="DZ6143">
        <v>0</v>
      </c>
      <c r="FQ6143">
        <v>0</v>
      </c>
      <c r="HH6143">
        <v>1</v>
      </c>
      <c r="HZ6143">
        <v>0</v>
      </c>
      <c r="IA6143">
        <v>0</v>
      </c>
      <c r="IB6143">
        <v>1</v>
      </c>
      <c r="IC6143" t="s">
        <v>3911</v>
      </c>
      <c r="ID6143">
        <v>1</v>
      </c>
      <c r="IE6143" t="s">
        <v>3907</v>
      </c>
    </row>
    <row r="6144" spans="1:239" x14ac:dyDescent="0.3">
      <c r="A6144">
        <v>19911</v>
      </c>
      <c r="B6144">
        <v>1481</v>
      </c>
      <c r="C6144">
        <v>12</v>
      </c>
      <c r="D6144" t="s">
        <v>3306</v>
      </c>
      <c r="E6144" t="s">
        <v>3305</v>
      </c>
      <c r="F6144" t="s">
        <v>3418</v>
      </c>
      <c r="G6144" t="s">
        <v>3506</v>
      </c>
      <c r="H6144" s="1">
        <v>44193</v>
      </c>
      <c r="I6144">
        <v>1</v>
      </c>
      <c r="L6144" s="1">
        <v>45164</v>
      </c>
      <c r="M6144" s="1" t="str">
        <f t="shared" si="95"/>
        <v>2023</v>
      </c>
      <c r="AY6144">
        <v>1</v>
      </c>
      <c r="BZ6144">
        <v>0</v>
      </c>
      <c r="CS6144">
        <v>1</v>
      </c>
      <c r="DA6144">
        <v>2</v>
      </c>
      <c r="DO6144">
        <v>1</v>
      </c>
      <c r="DZ6144">
        <v>0</v>
      </c>
      <c r="FQ6144">
        <v>0</v>
      </c>
      <c r="HZ6144">
        <v>0</v>
      </c>
      <c r="IA6144">
        <v>0</v>
      </c>
      <c r="IB6144">
        <v>1</v>
      </c>
      <c r="IC6144" t="s">
        <v>3901</v>
      </c>
      <c r="ID6144">
        <v>1</v>
      </c>
      <c r="IE6144" t="s">
        <v>3902</v>
      </c>
    </row>
    <row r="6145" spans="1:239" x14ac:dyDescent="0.3">
      <c r="A6145">
        <v>19912</v>
      </c>
      <c r="B6145">
        <v>1482</v>
      </c>
      <c r="C6145">
        <v>13</v>
      </c>
      <c r="D6145" t="s">
        <v>3306</v>
      </c>
      <c r="E6145" t="s">
        <v>3330</v>
      </c>
      <c r="F6145" t="s">
        <v>3505</v>
      </c>
      <c r="G6145" t="s">
        <v>3504</v>
      </c>
      <c r="H6145" s="1">
        <v>31496</v>
      </c>
      <c r="I6145">
        <v>1</v>
      </c>
      <c r="L6145" s="1">
        <v>45164</v>
      </c>
      <c r="M6145" s="1" t="str">
        <f t="shared" si="95"/>
        <v>2023</v>
      </c>
      <c r="AY6145">
        <v>1</v>
      </c>
      <c r="BZ6145">
        <v>0</v>
      </c>
      <c r="CS6145">
        <v>1</v>
      </c>
      <c r="DA6145">
        <v>1</v>
      </c>
      <c r="DO6145">
        <v>0</v>
      </c>
      <c r="DZ6145">
        <v>0</v>
      </c>
      <c r="FQ6145">
        <v>0</v>
      </c>
      <c r="HH6145">
        <v>1</v>
      </c>
      <c r="HZ6145">
        <v>0</v>
      </c>
      <c r="IA6145">
        <v>0</v>
      </c>
      <c r="IB6145">
        <v>1</v>
      </c>
      <c r="IC6145" t="s">
        <v>3911</v>
      </c>
      <c r="ID6145">
        <v>1</v>
      </c>
      <c r="IE6145" t="s">
        <v>3907</v>
      </c>
    </row>
    <row r="6146" spans="1:239" x14ac:dyDescent="0.3">
      <c r="A6146">
        <v>19913</v>
      </c>
      <c r="B6146">
        <v>1483</v>
      </c>
      <c r="C6146">
        <v>14</v>
      </c>
      <c r="D6146" t="s">
        <v>3306</v>
      </c>
      <c r="E6146" t="s">
        <v>3368</v>
      </c>
      <c r="F6146" t="s">
        <v>3410</v>
      </c>
      <c r="G6146" t="s">
        <v>3503</v>
      </c>
      <c r="H6146" s="1">
        <v>32609</v>
      </c>
      <c r="I6146">
        <v>1</v>
      </c>
      <c r="L6146" s="1">
        <v>45164</v>
      </c>
      <c r="M6146" s="1" t="str">
        <f t="shared" ref="M6146:M6209" si="96">TEXT(L6146, "yyyy")</f>
        <v>2023</v>
      </c>
      <c r="AY6146">
        <v>1</v>
      </c>
      <c r="BZ6146">
        <v>0</v>
      </c>
      <c r="CS6146">
        <v>1</v>
      </c>
      <c r="DA6146">
        <v>2</v>
      </c>
      <c r="DO6146">
        <v>0</v>
      </c>
      <c r="DZ6146">
        <v>0</v>
      </c>
      <c r="FQ6146">
        <v>0</v>
      </c>
      <c r="HJ6146" t="s">
        <v>3910</v>
      </c>
      <c r="HZ6146">
        <v>0</v>
      </c>
      <c r="IA6146">
        <v>0</v>
      </c>
      <c r="IB6146">
        <v>1</v>
      </c>
      <c r="IC6146" t="s">
        <v>3918</v>
      </c>
      <c r="ID6146">
        <v>1</v>
      </c>
      <c r="IE6146" t="s">
        <v>3919</v>
      </c>
    </row>
    <row r="6147" spans="1:239" x14ac:dyDescent="0.3">
      <c r="A6147">
        <v>19914</v>
      </c>
      <c r="B6147">
        <v>1484</v>
      </c>
      <c r="C6147">
        <v>15</v>
      </c>
      <c r="D6147" t="s">
        <v>3306</v>
      </c>
      <c r="E6147" t="s">
        <v>3330</v>
      </c>
      <c r="F6147" t="s">
        <v>3479</v>
      </c>
      <c r="G6147" t="s">
        <v>3502</v>
      </c>
      <c r="H6147" s="1">
        <v>40118</v>
      </c>
      <c r="I6147">
        <v>0</v>
      </c>
      <c r="L6147" s="1">
        <v>45164</v>
      </c>
      <c r="M6147" s="1" t="str">
        <f t="shared" si="96"/>
        <v>2023</v>
      </c>
      <c r="AY6147">
        <v>1</v>
      </c>
      <c r="BZ6147">
        <v>0</v>
      </c>
      <c r="CS6147">
        <v>1</v>
      </c>
      <c r="DA6147">
        <v>1</v>
      </c>
      <c r="DO6147">
        <v>0</v>
      </c>
      <c r="DZ6147">
        <v>0</v>
      </c>
      <c r="FQ6147">
        <v>0</v>
      </c>
      <c r="HH6147">
        <v>1</v>
      </c>
      <c r="HZ6147">
        <v>0</v>
      </c>
      <c r="IA6147">
        <v>0</v>
      </c>
      <c r="IB6147">
        <v>1</v>
      </c>
      <c r="IC6147" t="s">
        <v>3911</v>
      </c>
      <c r="ID6147">
        <v>1</v>
      </c>
      <c r="IE6147" t="s">
        <v>3907</v>
      </c>
    </row>
    <row r="6148" spans="1:239" x14ac:dyDescent="0.3">
      <c r="A6148">
        <v>19916</v>
      </c>
      <c r="B6148">
        <v>1486</v>
      </c>
      <c r="C6148">
        <v>17</v>
      </c>
      <c r="D6148" t="s">
        <v>3306</v>
      </c>
      <c r="E6148" t="s">
        <v>3330</v>
      </c>
      <c r="F6148" t="s">
        <v>3500</v>
      </c>
      <c r="G6148" t="s">
        <v>3499</v>
      </c>
      <c r="H6148" s="1">
        <v>41810</v>
      </c>
      <c r="I6148">
        <v>1</v>
      </c>
      <c r="L6148" s="1">
        <v>45164</v>
      </c>
      <c r="M6148" s="1" t="str">
        <f t="shared" si="96"/>
        <v>2023</v>
      </c>
      <c r="AY6148">
        <v>1</v>
      </c>
      <c r="BZ6148">
        <v>0</v>
      </c>
      <c r="CS6148">
        <v>1</v>
      </c>
      <c r="DA6148">
        <v>1</v>
      </c>
      <c r="DO6148">
        <v>0</v>
      </c>
      <c r="DZ6148">
        <v>0</v>
      </c>
      <c r="FQ6148">
        <v>0</v>
      </c>
      <c r="HH6148">
        <v>1</v>
      </c>
      <c r="HZ6148">
        <v>0</v>
      </c>
      <c r="IA6148">
        <v>0</v>
      </c>
      <c r="IB6148">
        <v>1</v>
      </c>
      <c r="IC6148" t="s">
        <v>3911</v>
      </c>
      <c r="ID6148">
        <v>1</v>
      </c>
      <c r="IE6148" t="s">
        <v>3907</v>
      </c>
    </row>
    <row r="6149" spans="1:239" x14ac:dyDescent="0.3">
      <c r="A6149">
        <v>19917</v>
      </c>
      <c r="B6149">
        <v>1487</v>
      </c>
      <c r="C6149">
        <v>18</v>
      </c>
      <c r="D6149" t="s">
        <v>3306</v>
      </c>
      <c r="E6149" t="s">
        <v>3383</v>
      </c>
      <c r="F6149" t="s">
        <v>3498</v>
      </c>
      <c r="G6149" t="s">
        <v>3497</v>
      </c>
      <c r="H6149" s="1">
        <v>38313</v>
      </c>
      <c r="I6149">
        <v>1</v>
      </c>
      <c r="L6149" s="1">
        <v>45164</v>
      </c>
      <c r="M6149" s="1" t="str">
        <f t="shared" si="96"/>
        <v>2023</v>
      </c>
      <c r="BZ6149">
        <v>0</v>
      </c>
      <c r="DZ6149">
        <v>0</v>
      </c>
      <c r="FQ6149">
        <v>0</v>
      </c>
      <c r="IB6149">
        <v>1</v>
      </c>
      <c r="IC6149" t="s">
        <v>3911</v>
      </c>
      <c r="ID6149">
        <v>1</v>
      </c>
      <c r="IE6149" t="s">
        <v>3914</v>
      </c>
    </row>
    <row r="6150" spans="1:239" x14ac:dyDescent="0.3">
      <c r="A6150">
        <v>19918</v>
      </c>
      <c r="B6150">
        <v>1488</v>
      </c>
      <c r="C6150">
        <v>19</v>
      </c>
      <c r="D6150" t="s">
        <v>3306</v>
      </c>
      <c r="E6150" t="s">
        <v>3373</v>
      </c>
      <c r="F6150" t="s">
        <v>3449</v>
      </c>
      <c r="G6150" t="s">
        <v>3496</v>
      </c>
      <c r="H6150" s="1">
        <v>37757</v>
      </c>
      <c r="I6150">
        <v>0</v>
      </c>
      <c r="L6150" s="1">
        <v>45164</v>
      </c>
      <c r="M6150" s="1" t="str">
        <f t="shared" si="96"/>
        <v>2023</v>
      </c>
      <c r="AY6150">
        <v>1</v>
      </c>
      <c r="BZ6150">
        <v>0</v>
      </c>
      <c r="CS6150">
        <v>1</v>
      </c>
      <c r="DA6150">
        <v>2</v>
      </c>
      <c r="DO6150">
        <v>1</v>
      </c>
      <c r="DZ6150">
        <v>0</v>
      </c>
      <c r="FQ6150">
        <v>0</v>
      </c>
      <c r="HZ6150">
        <v>0</v>
      </c>
      <c r="IA6150">
        <v>0</v>
      </c>
      <c r="IB6150">
        <v>1</v>
      </c>
      <c r="IC6150" t="s">
        <v>3920</v>
      </c>
      <c r="ID6150">
        <v>1</v>
      </c>
      <c r="IE6150" t="s">
        <v>3921</v>
      </c>
    </row>
    <row r="6151" spans="1:239" x14ac:dyDescent="0.3">
      <c r="A6151">
        <v>19919</v>
      </c>
      <c r="B6151">
        <v>1489</v>
      </c>
      <c r="C6151">
        <v>20</v>
      </c>
      <c r="D6151" t="s">
        <v>3306</v>
      </c>
      <c r="E6151" t="s">
        <v>3319</v>
      </c>
      <c r="F6151" t="s">
        <v>3395</v>
      </c>
      <c r="G6151" t="s">
        <v>3495</v>
      </c>
      <c r="H6151" s="1">
        <v>43594</v>
      </c>
      <c r="I6151">
        <v>1</v>
      </c>
      <c r="L6151" s="1">
        <v>45164</v>
      </c>
      <c r="M6151" s="1" t="str">
        <f t="shared" si="96"/>
        <v>2023</v>
      </c>
      <c r="AY6151">
        <v>1</v>
      </c>
      <c r="BZ6151">
        <v>0</v>
      </c>
      <c r="CS6151">
        <v>1</v>
      </c>
      <c r="DA6151">
        <v>2</v>
      </c>
      <c r="DO6151">
        <v>0</v>
      </c>
      <c r="DZ6151">
        <v>0</v>
      </c>
      <c r="FQ6151">
        <v>0</v>
      </c>
      <c r="HG6151">
        <v>1</v>
      </c>
      <c r="HZ6151">
        <v>0</v>
      </c>
      <c r="IA6151">
        <v>0</v>
      </c>
      <c r="IB6151">
        <v>1</v>
      </c>
      <c r="IC6151" t="s">
        <v>3600</v>
      </c>
      <c r="ID6151">
        <v>1</v>
      </c>
      <c r="IE6151" t="s">
        <v>3907</v>
      </c>
    </row>
    <row r="6152" spans="1:239" x14ac:dyDescent="0.3">
      <c r="A6152">
        <v>19922</v>
      </c>
      <c r="B6152">
        <v>1492</v>
      </c>
      <c r="C6152">
        <v>23</v>
      </c>
      <c r="D6152" t="s">
        <v>3306</v>
      </c>
      <c r="E6152" t="s">
        <v>3319</v>
      </c>
      <c r="G6152" t="s">
        <v>3492</v>
      </c>
      <c r="H6152" s="1">
        <v>44822</v>
      </c>
      <c r="I6152">
        <v>0</v>
      </c>
      <c r="L6152" s="1">
        <v>45164</v>
      </c>
      <c r="M6152" s="1" t="str">
        <f t="shared" si="96"/>
        <v>2023</v>
      </c>
      <c r="AY6152">
        <v>1</v>
      </c>
      <c r="BZ6152">
        <v>0</v>
      </c>
      <c r="CS6152">
        <v>1</v>
      </c>
      <c r="DA6152">
        <v>2</v>
      </c>
      <c r="DO6152">
        <v>0</v>
      </c>
      <c r="DZ6152">
        <v>0</v>
      </c>
      <c r="FQ6152">
        <v>0</v>
      </c>
      <c r="HG6152">
        <v>1</v>
      </c>
      <c r="HZ6152">
        <v>0</v>
      </c>
      <c r="IA6152">
        <v>0</v>
      </c>
      <c r="IB6152">
        <v>1</v>
      </c>
      <c r="IC6152" t="s">
        <v>3600</v>
      </c>
      <c r="ID6152">
        <v>1</v>
      </c>
      <c r="IE6152" t="s">
        <v>3907</v>
      </c>
    </row>
    <row r="6153" spans="1:239" x14ac:dyDescent="0.3">
      <c r="A6153">
        <v>19924</v>
      </c>
      <c r="B6153">
        <v>1494</v>
      </c>
      <c r="C6153">
        <v>25</v>
      </c>
      <c r="D6153" t="s">
        <v>3306</v>
      </c>
      <c r="E6153" t="s">
        <v>3308</v>
      </c>
      <c r="G6153" t="s">
        <v>3490</v>
      </c>
      <c r="H6153" s="1"/>
      <c r="I6153">
        <v>0</v>
      </c>
      <c r="L6153" s="1">
        <v>45164</v>
      </c>
      <c r="M6153" s="1" t="str">
        <f t="shared" si="96"/>
        <v>2023</v>
      </c>
      <c r="AY6153">
        <v>1</v>
      </c>
      <c r="BZ6153">
        <v>0</v>
      </c>
      <c r="CS6153">
        <v>1</v>
      </c>
      <c r="DA6153">
        <v>2</v>
      </c>
      <c r="DO6153">
        <v>1</v>
      </c>
      <c r="DZ6153">
        <v>0</v>
      </c>
      <c r="FQ6153">
        <v>0</v>
      </c>
      <c r="HZ6153">
        <v>0</v>
      </c>
      <c r="IA6153">
        <v>0</v>
      </c>
      <c r="IB6153">
        <v>1</v>
      </c>
      <c r="IC6153" t="s">
        <v>3903</v>
      </c>
      <c r="ID6153">
        <v>1</v>
      </c>
      <c r="IE6153" t="s">
        <v>3904</v>
      </c>
    </row>
    <row r="6154" spans="1:239" x14ac:dyDescent="0.3">
      <c r="A6154">
        <v>19926</v>
      </c>
      <c r="B6154">
        <v>1496</v>
      </c>
      <c r="C6154">
        <v>27</v>
      </c>
      <c r="D6154" t="s">
        <v>3306</v>
      </c>
      <c r="E6154" t="s">
        <v>3330</v>
      </c>
      <c r="F6154" t="s">
        <v>3416</v>
      </c>
      <c r="G6154" t="s">
        <v>3486</v>
      </c>
      <c r="H6154" s="1">
        <v>43424</v>
      </c>
      <c r="I6154">
        <v>1</v>
      </c>
      <c r="L6154" s="1">
        <v>45164</v>
      </c>
      <c r="M6154" s="1" t="str">
        <f t="shared" si="96"/>
        <v>2023</v>
      </c>
      <c r="AY6154">
        <v>1</v>
      </c>
      <c r="BZ6154">
        <v>0</v>
      </c>
      <c r="CS6154">
        <v>1</v>
      </c>
      <c r="DA6154">
        <v>1</v>
      </c>
      <c r="DO6154">
        <v>0</v>
      </c>
      <c r="DZ6154">
        <v>0</v>
      </c>
      <c r="FQ6154">
        <v>0</v>
      </c>
      <c r="HH6154">
        <v>1</v>
      </c>
      <c r="HZ6154">
        <v>0</v>
      </c>
      <c r="IA6154">
        <v>0</v>
      </c>
      <c r="IB6154">
        <v>1</v>
      </c>
      <c r="IC6154" t="s">
        <v>3911</v>
      </c>
      <c r="ID6154">
        <v>1</v>
      </c>
      <c r="IE6154" t="s">
        <v>3907</v>
      </c>
    </row>
    <row r="6155" spans="1:239" x14ac:dyDescent="0.3">
      <c r="A6155">
        <v>19928</v>
      </c>
      <c r="B6155">
        <v>1498</v>
      </c>
      <c r="C6155">
        <v>29</v>
      </c>
      <c r="D6155" t="s">
        <v>3306</v>
      </c>
      <c r="E6155" t="s">
        <v>3357</v>
      </c>
      <c r="F6155" t="s">
        <v>3323</v>
      </c>
      <c r="G6155" t="s">
        <v>3483</v>
      </c>
      <c r="H6155" s="1">
        <v>40833</v>
      </c>
      <c r="I6155">
        <v>1</v>
      </c>
      <c r="L6155" s="1">
        <v>45164</v>
      </c>
      <c r="M6155" s="1" t="str">
        <f t="shared" si="96"/>
        <v>2023</v>
      </c>
      <c r="AY6155">
        <v>1</v>
      </c>
      <c r="BZ6155">
        <v>0</v>
      </c>
      <c r="CS6155">
        <v>1</v>
      </c>
      <c r="DO6155">
        <v>0</v>
      </c>
      <c r="DZ6155">
        <v>0</v>
      </c>
      <c r="FQ6155">
        <v>0</v>
      </c>
      <c r="HZ6155">
        <v>0</v>
      </c>
      <c r="IA6155">
        <v>0</v>
      </c>
      <c r="IB6155">
        <v>1</v>
      </c>
      <c r="IC6155" t="s">
        <v>3912</v>
      </c>
      <c r="ID6155">
        <v>1</v>
      </c>
      <c r="IE6155" t="s">
        <v>3915</v>
      </c>
    </row>
    <row r="6156" spans="1:239" x14ac:dyDescent="0.3">
      <c r="A6156">
        <v>19929</v>
      </c>
      <c r="B6156">
        <v>1499</v>
      </c>
      <c r="C6156">
        <v>30</v>
      </c>
      <c r="D6156" t="s">
        <v>3306</v>
      </c>
      <c r="E6156" t="s">
        <v>3305</v>
      </c>
      <c r="F6156" t="s">
        <v>3482</v>
      </c>
      <c r="G6156" t="s">
        <v>3481</v>
      </c>
      <c r="H6156" s="1">
        <v>39418</v>
      </c>
      <c r="I6156">
        <v>1</v>
      </c>
      <c r="L6156" s="1">
        <v>45164</v>
      </c>
      <c r="M6156" s="1" t="str">
        <f t="shared" si="96"/>
        <v>2023</v>
      </c>
      <c r="AY6156">
        <v>1</v>
      </c>
      <c r="BZ6156">
        <v>0</v>
      </c>
      <c r="CS6156">
        <v>1</v>
      </c>
      <c r="DA6156">
        <v>2</v>
      </c>
      <c r="DO6156">
        <v>1</v>
      </c>
      <c r="DZ6156">
        <v>0</v>
      </c>
      <c r="FQ6156">
        <v>0</v>
      </c>
      <c r="HZ6156">
        <v>0</v>
      </c>
      <c r="IA6156">
        <v>0</v>
      </c>
      <c r="IB6156">
        <v>1</v>
      </c>
      <c r="IC6156" t="s">
        <v>3901</v>
      </c>
      <c r="ID6156">
        <v>1</v>
      </c>
      <c r="IE6156" t="s">
        <v>3902</v>
      </c>
    </row>
    <row r="6157" spans="1:239" x14ac:dyDescent="0.3">
      <c r="A6157">
        <v>19930</v>
      </c>
      <c r="B6157">
        <v>1500</v>
      </c>
      <c r="C6157">
        <v>31</v>
      </c>
      <c r="D6157" t="s">
        <v>3306</v>
      </c>
      <c r="E6157" t="s">
        <v>3326</v>
      </c>
      <c r="F6157" t="s">
        <v>3401</v>
      </c>
      <c r="G6157" t="s">
        <v>3480</v>
      </c>
      <c r="H6157" s="1">
        <v>25545</v>
      </c>
      <c r="I6157">
        <v>1</v>
      </c>
      <c r="L6157" s="1">
        <v>45164</v>
      </c>
      <c r="M6157" s="1" t="str">
        <f t="shared" si="96"/>
        <v>2023</v>
      </c>
      <c r="AY6157">
        <v>1</v>
      </c>
      <c r="BZ6157">
        <v>0</v>
      </c>
      <c r="CS6157">
        <v>1</v>
      </c>
      <c r="DO6157">
        <v>0</v>
      </c>
      <c r="DZ6157">
        <v>0</v>
      </c>
      <c r="FQ6157">
        <v>0</v>
      </c>
      <c r="HZ6157">
        <v>0</v>
      </c>
      <c r="IA6157">
        <v>0</v>
      </c>
      <c r="IB6157">
        <v>1</v>
      </c>
      <c r="IC6157" t="s">
        <v>3577</v>
      </c>
      <c r="ID6157">
        <v>1</v>
      </c>
      <c r="IE6157" t="s">
        <v>3909</v>
      </c>
    </row>
    <row r="6158" spans="1:239" x14ac:dyDescent="0.3">
      <c r="A6158">
        <v>19933</v>
      </c>
      <c r="B6158">
        <v>1503</v>
      </c>
      <c r="C6158">
        <v>34</v>
      </c>
      <c r="D6158" t="s">
        <v>3306</v>
      </c>
      <c r="E6158" t="s">
        <v>3357</v>
      </c>
      <c r="F6158" t="s">
        <v>3364</v>
      </c>
      <c r="G6158" t="s">
        <v>3476</v>
      </c>
      <c r="H6158" s="1">
        <v>33604</v>
      </c>
      <c r="I6158">
        <v>1</v>
      </c>
      <c r="L6158" s="1">
        <v>45164</v>
      </c>
      <c r="M6158" s="1" t="str">
        <f t="shared" si="96"/>
        <v>2023</v>
      </c>
      <c r="AY6158">
        <v>1</v>
      </c>
      <c r="BZ6158">
        <v>0</v>
      </c>
      <c r="CS6158">
        <v>1</v>
      </c>
      <c r="DO6158">
        <v>0</v>
      </c>
      <c r="DZ6158">
        <v>0</v>
      </c>
      <c r="FQ6158">
        <v>0</v>
      </c>
      <c r="HZ6158">
        <v>0</v>
      </c>
      <c r="IA6158">
        <v>0</v>
      </c>
      <c r="IB6158">
        <v>1</v>
      </c>
      <c r="IC6158" t="s">
        <v>3912</v>
      </c>
      <c r="ID6158">
        <v>1</v>
      </c>
      <c r="IE6158" t="s">
        <v>3915</v>
      </c>
    </row>
    <row r="6159" spans="1:239" x14ac:dyDescent="0.3">
      <c r="A6159">
        <v>19934</v>
      </c>
      <c r="B6159">
        <v>1504</v>
      </c>
      <c r="C6159">
        <v>35</v>
      </c>
      <c r="D6159" t="s">
        <v>3306</v>
      </c>
      <c r="E6159" t="s">
        <v>3314</v>
      </c>
      <c r="F6159" t="s">
        <v>3303</v>
      </c>
      <c r="G6159" t="s">
        <v>3474</v>
      </c>
      <c r="H6159" s="1">
        <v>40301</v>
      </c>
      <c r="I6159">
        <v>0</v>
      </c>
      <c r="L6159" s="1">
        <v>45164</v>
      </c>
      <c r="M6159" s="1" t="str">
        <f t="shared" si="96"/>
        <v>2023</v>
      </c>
      <c r="AY6159">
        <v>1</v>
      </c>
      <c r="CS6159">
        <v>1</v>
      </c>
      <c r="DA6159">
        <v>2</v>
      </c>
      <c r="DO6159">
        <v>1</v>
      </c>
      <c r="DZ6159">
        <v>0</v>
      </c>
      <c r="FQ6159">
        <v>0</v>
      </c>
      <c r="HZ6159">
        <v>0</v>
      </c>
      <c r="IA6159">
        <v>0</v>
      </c>
      <c r="IB6159">
        <v>1</v>
      </c>
      <c r="IC6159" t="s">
        <v>3905</v>
      </c>
      <c r="ID6159">
        <v>1</v>
      </c>
      <c r="IE6159" t="s">
        <v>3906</v>
      </c>
    </row>
    <row r="6160" spans="1:239" x14ac:dyDescent="0.3">
      <c r="A6160">
        <v>19941</v>
      </c>
      <c r="B6160">
        <v>1511</v>
      </c>
      <c r="C6160">
        <v>42</v>
      </c>
      <c r="D6160" t="s">
        <v>3306</v>
      </c>
      <c r="E6160" t="s">
        <v>3319</v>
      </c>
      <c r="F6160" t="s">
        <v>3387</v>
      </c>
      <c r="G6160" t="s">
        <v>3463</v>
      </c>
      <c r="H6160" s="1">
        <v>38118</v>
      </c>
      <c r="I6160">
        <v>0</v>
      </c>
      <c r="L6160" s="1">
        <v>45164</v>
      </c>
      <c r="M6160" s="1" t="str">
        <f t="shared" si="96"/>
        <v>2023</v>
      </c>
      <c r="AY6160">
        <v>1</v>
      </c>
      <c r="BZ6160">
        <v>0</v>
      </c>
      <c r="CS6160">
        <v>1</v>
      </c>
      <c r="DA6160">
        <v>2</v>
      </c>
      <c r="DO6160">
        <v>0</v>
      </c>
      <c r="DZ6160">
        <v>0</v>
      </c>
      <c r="FQ6160">
        <v>0</v>
      </c>
      <c r="HG6160">
        <v>1</v>
      </c>
      <c r="HZ6160">
        <v>0</v>
      </c>
      <c r="IA6160">
        <v>0</v>
      </c>
      <c r="IB6160">
        <v>1</v>
      </c>
      <c r="IC6160" t="s">
        <v>3600</v>
      </c>
      <c r="ID6160">
        <v>1</v>
      </c>
      <c r="IE6160" t="s">
        <v>3907</v>
      </c>
    </row>
    <row r="6161" spans="1:239" x14ac:dyDescent="0.3">
      <c r="A6161">
        <v>19942</v>
      </c>
      <c r="B6161">
        <v>1512</v>
      </c>
      <c r="C6161">
        <v>43</v>
      </c>
      <c r="D6161" t="s">
        <v>3306</v>
      </c>
      <c r="E6161" t="s">
        <v>3305</v>
      </c>
      <c r="G6161" t="s">
        <v>3462</v>
      </c>
      <c r="H6161" s="1">
        <v>45033</v>
      </c>
      <c r="I6161">
        <v>1</v>
      </c>
      <c r="L6161" s="1">
        <v>45164</v>
      </c>
      <c r="M6161" s="1" t="str">
        <f t="shared" si="96"/>
        <v>2023</v>
      </c>
      <c r="AY6161">
        <v>1</v>
      </c>
      <c r="BZ6161">
        <v>0</v>
      </c>
      <c r="CS6161">
        <v>1</v>
      </c>
      <c r="DA6161">
        <v>2</v>
      </c>
      <c r="DO6161">
        <v>1</v>
      </c>
      <c r="DZ6161">
        <v>0</v>
      </c>
      <c r="FQ6161">
        <v>0</v>
      </c>
      <c r="HZ6161">
        <v>0</v>
      </c>
      <c r="IA6161">
        <v>0</v>
      </c>
      <c r="IB6161">
        <v>1</v>
      </c>
      <c r="IC6161" t="s">
        <v>3901</v>
      </c>
      <c r="ID6161">
        <v>1</v>
      </c>
      <c r="IE6161" t="s">
        <v>3902</v>
      </c>
    </row>
    <row r="6162" spans="1:239" x14ac:dyDescent="0.3">
      <c r="A6162">
        <v>19947</v>
      </c>
      <c r="B6162">
        <v>1517</v>
      </c>
      <c r="C6162">
        <v>48</v>
      </c>
      <c r="D6162" t="s">
        <v>3306</v>
      </c>
      <c r="E6162" t="s">
        <v>3368</v>
      </c>
      <c r="F6162" t="s">
        <v>3378</v>
      </c>
      <c r="G6162" t="s">
        <v>3455</v>
      </c>
      <c r="H6162" s="1">
        <v>41837</v>
      </c>
      <c r="I6162">
        <v>1</v>
      </c>
      <c r="L6162" s="1">
        <v>45164</v>
      </c>
      <c r="M6162" s="1" t="str">
        <f t="shared" si="96"/>
        <v>2023</v>
      </c>
      <c r="AY6162">
        <v>1</v>
      </c>
      <c r="BZ6162">
        <v>0</v>
      </c>
      <c r="CS6162">
        <v>1</v>
      </c>
      <c r="DA6162">
        <v>2</v>
      </c>
      <c r="DO6162">
        <v>0</v>
      </c>
      <c r="DZ6162">
        <v>0</v>
      </c>
      <c r="FQ6162">
        <v>0</v>
      </c>
      <c r="HJ6162" t="s">
        <v>3910</v>
      </c>
      <c r="HZ6162">
        <v>0</v>
      </c>
      <c r="IA6162">
        <v>0</v>
      </c>
      <c r="IB6162">
        <v>1</v>
      </c>
      <c r="IC6162" t="s">
        <v>3918</v>
      </c>
      <c r="ID6162">
        <v>1</v>
      </c>
      <c r="IE6162" t="s">
        <v>3919</v>
      </c>
    </row>
    <row r="6163" spans="1:239" x14ac:dyDescent="0.3">
      <c r="A6163">
        <v>19949</v>
      </c>
      <c r="B6163">
        <v>1519</v>
      </c>
      <c r="C6163">
        <v>50</v>
      </c>
      <c r="D6163" t="s">
        <v>3306</v>
      </c>
      <c r="E6163" t="s">
        <v>3305</v>
      </c>
      <c r="F6163" t="s">
        <v>3453</v>
      </c>
      <c r="G6163" t="s">
        <v>3451</v>
      </c>
      <c r="H6163" s="1">
        <v>39983</v>
      </c>
      <c r="I6163">
        <v>1</v>
      </c>
      <c r="L6163" s="1">
        <v>45164</v>
      </c>
      <c r="M6163" s="1" t="str">
        <f t="shared" si="96"/>
        <v>2023</v>
      </c>
      <c r="AY6163">
        <v>1</v>
      </c>
      <c r="BZ6163">
        <v>0</v>
      </c>
      <c r="CS6163">
        <v>1</v>
      </c>
      <c r="DA6163">
        <v>2</v>
      </c>
      <c r="DO6163">
        <v>1</v>
      </c>
      <c r="DZ6163">
        <v>0</v>
      </c>
      <c r="FQ6163">
        <v>0</v>
      </c>
      <c r="HZ6163">
        <v>0</v>
      </c>
      <c r="IA6163">
        <v>0</v>
      </c>
      <c r="IB6163">
        <v>1</v>
      </c>
      <c r="IC6163" t="s">
        <v>3901</v>
      </c>
      <c r="ID6163">
        <v>1</v>
      </c>
      <c r="IE6163" t="s">
        <v>3902</v>
      </c>
    </row>
    <row r="6164" spans="1:239" x14ac:dyDescent="0.3">
      <c r="A6164">
        <v>19950</v>
      </c>
      <c r="B6164">
        <v>1520</v>
      </c>
      <c r="C6164">
        <v>51</v>
      </c>
      <c r="D6164" t="s">
        <v>3306</v>
      </c>
      <c r="E6164" t="s">
        <v>3373</v>
      </c>
      <c r="F6164" t="s">
        <v>3426</v>
      </c>
      <c r="G6164" t="s">
        <v>3450</v>
      </c>
      <c r="H6164" s="1">
        <v>35840</v>
      </c>
      <c r="I6164">
        <v>1</v>
      </c>
      <c r="L6164" s="1">
        <v>45164</v>
      </c>
      <c r="M6164" s="1" t="str">
        <f t="shared" si="96"/>
        <v>2023</v>
      </c>
      <c r="AY6164">
        <v>1</v>
      </c>
      <c r="BZ6164">
        <v>0</v>
      </c>
      <c r="CS6164">
        <v>1</v>
      </c>
      <c r="DA6164">
        <v>2</v>
      </c>
      <c r="DO6164">
        <v>1</v>
      </c>
      <c r="DZ6164">
        <v>0</v>
      </c>
      <c r="FQ6164">
        <v>0</v>
      </c>
      <c r="HZ6164">
        <v>0</v>
      </c>
      <c r="IA6164">
        <v>0</v>
      </c>
      <c r="IB6164">
        <v>1</v>
      </c>
      <c r="IC6164" t="s">
        <v>3920</v>
      </c>
      <c r="ID6164">
        <v>1</v>
      </c>
      <c r="IE6164" t="s">
        <v>3921</v>
      </c>
    </row>
    <row r="6165" spans="1:239" x14ac:dyDescent="0.3">
      <c r="A6165">
        <v>19951</v>
      </c>
      <c r="B6165">
        <v>1521</v>
      </c>
      <c r="C6165">
        <v>52</v>
      </c>
      <c r="D6165" t="s">
        <v>3306</v>
      </c>
      <c r="E6165" t="s">
        <v>3326</v>
      </c>
      <c r="F6165" t="s">
        <v>3352</v>
      </c>
      <c r="G6165" t="s">
        <v>3448</v>
      </c>
      <c r="H6165" s="1">
        <v>38189</v>
      </c>
      <c r="I6165">
        <v>1</v>
      </c>
      <c r="L6165" s="1">
        <v>45164</v>
      </c>
      <c r="M6165" s="1" t="str">
        <f t="shared" si="96"/>
        <v>2023</v>
      </c>
      <c r="AY6165">
        <v>1</v>
      </c>
      <c r="BZ6165">
        <v>0</v>
      </c>
      <c r="CS6165">
        <v>1</v>
      </c>
      <c r="DO6165">
        <v>0</v>
      </c>
      <c r="DZ6165">
        <v>0</v>
      </c>
      <c r="FQ6165">
        <v>0</v>
      </c>
      <c r="HZ6165">
        <v>0</v>
      </c>
      <c r="IA6165">
        <v>0</v>
      </c>
      <c r="IB6165">
        <v>1</v>
      </c>
      <c r="IC6165" t="s">
        <v>3577</v>
      </c>
      <c r="ID6165">
        <v>1</v>
      </c>
      <c r="IE6165" t="s">
        <v>3909</v>
      </c>
    </row>
    <row r="6166" spans="1:239" x14ac:dyDescent="0.3">
      <c r="A6166">
        <v>19952</v>
      </c>
      <c r="B6166">
        <v>1522</v>
      </c>
      <c r="C6166">
        <v>53</v>
      </c>
      <c r="D6166" t="s">
        <v>3306</v>
      </c>
      <c r="E6166" t="s">
        <v>3305</v>
      </c>
      <c r="F6166" t="s">
        <v>3447</v>
      </c>
      <c r="G6166" t="s">
        <v>3446</v>
      </c>
      <c r="H6166" s="1">
        <v>26026</v>
      </c>
      <c r="I6166">
        <v>1</v>
      </c>
      <c r="L6166" s="1">
        <v>45164</v>
      </c>
      <c r="M6166" s="1" t="str">
        <f t="shared" si="96"/>
        <v>2023</v>
      </c>
      <c r="AY6166">
        <v>1</v>
      </c>
      <c r="BZ6166">
        <v>0</v>
      </c>
      <c r="CS6166">
        <v>1</v>
      </c>
      <c r="DA6166">
        <v>2</v>
      </c>
      <c r="DO6166">
        <v>1</v>
      </c>
      <c r="DZ6166">
        <v>0</v>
      </c>
      <c r="FQ6166">
        <v>0</v>
      </c>
      <c r="HZ6166">
        <v>0</v>
      </c>
      <c r="IA6166">
        <v>0</v>
      </c>
      <c r="IB6166">
        <v>1</v>
      </c>
      <c r="IC6166" t="s">
        <v>3901</v>
      </c>
      <c r="ID6166">
        <v>1</v>
      </c>
      <c r="IE6166" t="s">
        <v>3902</v>
      </c>
    </row>
    <row r="6167" spans="1:239" x14ac:dyDescent="0.3">
      <c r="A6167">
        <v>19953</v>
      </c>
      <c r="B6167">
        <v>1523</v>
      </c>
      <c r="C6167">
        <v>54</v>
      </c>
      <c r="D6167" t="s">
        <v>3306</v>
      </c>
      <c r="E6167" t="s">
        <v>3308</v>
      </c>
      <c r="G6167" t="s">
        <v>3445</v>
      </c>
      <c r="H6167" s="1"/>
      <c r="I6167">
        <v>1</v>
      </c>
      <c r="L6167" s="1">
        <v>45164</v>
      </c>
      <c r="M6167" s="1" t="str">
        <f t="shared" si="96"/>
        <v>2023</v>
      </c>
      <c r="AY6167">
        <v>1</v>
      </c>
      <c r="BZ6167">
        <v>0</v>
      </c>
      <c r="CS6167">
        <v>1</v>
      </c>
      <c r="DA6167">
        <v>2</v>
      </c>
      <c r="DO6167">
        <v>1</v>
      </c>
      <c r="DZ6167">
        <v>0</v>
      </c>
      <c r="FQ6167">
        <v>0</v>
      </c>
      <c r="HZ6167">
        <v>0</v>
      </c>
      <c r="IA6167">
        <v>0</v>
      </c>
      <c r="IB6167">
        <v>1</v>
      </c>
      <c r="IC6167" t="s">
        <v>3903</v>
      </c>
      <c r="ID6167">
        <v>1</v>
      </c>
      <c r="IE6167" t="s">
        <v>3904</v>
      </c>
    </row>
    <row r="6168" spans="1:239" x14ac:dyDescent="0.3">
      <c r="A6168">
        <v>19955</v>
      </c>
      <c r="B6168">
        <v>1525</v>
      </c>
      <c r="C6168">
        <v>56</v>
      </c>
      <c r="D6168" t="s">
        <v>3306</v>
      </c>
      <c r="E6168" t="s">
        <v>3414</v>
      </c>
      <c r="F6168" t="s">
        <v>3443</v>
      </c>
      <c r="G6168" t="s">
        <v>3441</v>
      </c>
      <c r="H6168" s="1">
        <v>24642</v>
      </c>
      <c r="I6168">
        <v>1</v>
      </c>
      <c r="L6168" s="1">
        <v>45164</v>
      </c>
      <c r="M6168" s="1" t="str">
        <f t="shared" si="96"/>
        <v>2023</v>
      </c>
      <c r="AY6168">
        <v>1</v>
      </c>
      <c r="BZ6168">
        <v>0</v>
      </c>
      <c r="CS6168">
        <v>1</v>
      </c>
      <c r="DA6168">
        <v>2</v>
      </c>
      <c r="DO6168">
        <v>1</v>
      </c>
      <c r="DZ6168">
        <v>0</v>
      </c>
      <c r="FQ6168">
        <v>0</v>
      </c>
      <c r="HH6168">
        <v>0</v>
      </c>
      <c r="HZ6168">
        <v>0</v>
      </c>
      <c r="IA6168">
        <v>0</v>
      </c>
      <c r="IB6168">
        <v>1</v>
      </c>
      <c r="IC6168" t="s">
        <v>3920</v>
      </c>
      <c r="ID6168">
        <v>1</v>
      </c>
      <c r="IE6168" t="s">
        <v>3527</v>
      </c>
    </row>
    <row r="6169" spans="1:239" x14ac:dyDescent="0.3">
      <c r="A6169">
        <v>19956</v>
      </c>
      <c r="B6169">
        <v>1526</v>
      </c>
      <c r="C6169">
        <v>57</v>
      </c>
      <c r="D6169" t="s">
        <v>3306</v>
      </c>
      <c r="E6169" t="s">
        <v>3368</v>
      </c>
      <c r="F6169" t="s">
        <v>3440</v>
      </c>
      <c r="G6169" t="s">
        <v>3439</v>
      </c>
      <c r="H6169" s="1">
        <v>39573</v>
      </c>
      <c r="I6169">
        <v>1</v>
      </c>
      <c r="L6169" s="1">
        <v>45164</v>
      </c>
      <c r="M6169" s="1" t="str">
        <f t="shared" si="96"/>
        <v>2023</v>
      </c>
      <c r="AY6169">
        <v>1</v>
      </c>
      <c r="BZ6169">
        <v>0</v>
      </c>
      <c r="CS6169">
        <v>1</v>
      </c>
      <c r="DA6169">
        <v>2</v>
      </c>
      <c r="DO6169">
        <v>0</v>
      </c>
      <c r="DZ6169">
        <v>0</v>
      </c>
      <c r="FQ6169">
        <v>0</v>
      </c>
      <c r="HJ6169" t="s">
        <v>3910</v>
      </c>
      <c r="HZ6169">
        <v>0</v>
      </c>
      <c r="IA6169">
        <v>0</v>
      </c>
      <c r="IB6169">
        <v>1</v>
      </c>
      <c r="IC6169" t="s">
        <v>3918</v>
      </c>
      <c r="ID6169">
        <v>1</v>
      </c>
      <c r="IE6169" t="s">
        <v>3919</v>
      </c>
    </row>
    <row r="6170" spans="1:239" x14ac:dyDescent="0.3">
      <c r="A6170">
        <v>19957</v>
      </c>
      <c r="B6170">
        <v>1527</v>
      </c>
      <c r="C6170">
        <v>58</v>
      </c>
      <c r="D6170" t="s">
        <v>3306</v>
      </c>
      <c r="E6170" t="s">
        <v>3305</v>
      </c>
      <c r="F6170" t="s">
        <v>3381</v>
      </c>
      <c r="G6170" t="s">
        <v>3438</v>
      </c>
      <c r="H6170" s="1">
        <v>37696</v>
      </c>
      <c r="I6170">
        <v>0</v>
      </c>
      <c r="L6170" s="1">
        <v>45164</v>
      </c>
      <c r="M6170" s="1" t="str">
        <f t="shared" si="96"/>
        <v>2023</v>
      </c>
      <c r="AY6170">
        <v>1</v>
      </c>
      <c r="BZ6170">
        <v>0</v>
      </c>
      <c r="CS6170">
        <v>1</v>
      </c>
      <c r="DA6170">
        <v>2</v>
      </c>
      <c r="DO6170">
        <v>1</v>
      </c>
      <c r="DZ6170">
        <v>0</v>
      </c>
      <c r="FQ6170">
        <v>0</v>
      </c>
      <c r="HZ6170">
        <v>0</v>
      </c>
      <c r="IA6170">
        <v>0</v>
      </c>
      <c r="IB6170">
        <v>1</v>
      </c>
      <c r="IC6170" t="s">
        <v>3901</v>
      </c>
      <c r="ID6170">
        <v>1</v>
      </c>
      <c r="IE6170" t="s">
        <v>3902</v>
      </c>
    </row>
    <row r="6171" spans="1:239" x14ac:dyDescent="0.3">
      <c r="A6171">
        <v>19958</v>
      </c>
      <c r="B6171">
        <v>1528</v>
      </c>
      <c r="C6171">
        <v>59</v>
      </c>
      <c r="D6171" t="s">
        <v>3306</v>
      </c>
      <c r="E6171" t="s">
        <v>3340</v>
      </c>
      <c r="F6171" t="s">
        <v>3437</v>
      </c>
      <c r="G6171" t="s">
        <v>3436</v>
      </c>
      <c r="H6171" s="1">
        <v>43881</v>
      </c>
      <c r="I6171">
        <v>1</v>
      </c>
      <c r="L6171" s="1">
        <v>45164</v>
      </c>
      <c r="M6171" s="1" t="str">
        <f t="shared" si="96"/>
        <v>2023</v>
      </c>
      <c r="AY6171">
        <v>1</v>
      </c>
      <c r="BZ6171">
        <v>0</v>
      </c>
      <c r="CS6171">
        <v>1</v>
      </c>
      <c r="DA6171">
        <v>2</v>
      </c>
      <c r="DO6171">
        <v>0</v>
      </c>
      <c r="DZ6171">
        <v>0</v>
      </c>
      <c r="FQ6171">
        <v>0</v>
      </c>
      <c r="HZ6171">
        <v>0</v>
      </c>
      <c r="IA6171">
        <v>0</v>
      </c>
      <c r="IB6171">
        <v>1</v>
      </c>
      <c r="IC6171" t="s">
        <v>3911</v>
      </c>
      <c r="ID6171">
        <v>1</v>
      </c>
      <c r="IE6171" t="s">
        <v>3914</v>
      </c>
    </row>
    <row r="6172" spans="1:239" x14ac:dyDescent="0.3">
      <c r="A6172">
        <v>19959</v>
      </c>
      <c r="B6172">
        <v>1529</v>
      </c>
      <c r="C6172">
        <v>60</v>
      </c>
      <c r="D6172" t="s">
        <v>3306</v>
      </c>
      <c r="E6172" t="s">
        <v>3326</v>
      </c>
      <c r="F6172" t="s">
        <v>3435</v>
      </c>
      <c r="G6172" t="s">
        <v>3433</v>
      </c>
      <c r="H6172" s="1">
        <v>39641</v>
      </c>
      <c r="I6172">
        <v>1</v>
      </c>
      <c r="L6172" s="1">
        <v>45164</v>
      </c>
      <c r="M6172" s="1" t="str">
        <f t="shared" si="96"/>
        <v>2023</v>
      </c>
      <c r="AY6172">
        <v>1</v>
      </c>
      <c r="BZ6172">
        <v>0</v>
      </c>
      <c r="CS6172">
        <v>1</v>
      </c>
      <c r="DO6172">
        <v>0</v>
      </c>
      <c r="DZ6172">
        <v>0</v>
      </c>
      <c r="FQ6172">
        <v>0</v>
      </c>
      <c r="HZ6172">
        <v>0</v>
      </c>
      <c r="IA6172">
        <v>0</v>
      </c>
      <c r="IB6172">
        <v>1</v>
      </c>
      <c r="IC6172" t="s">
        <v>3577</v>
      </c>
      <c r="ID6172">
        <v>1</v>
      </c>
      <c r="IE6172" t="s">
        <v>3909</v>
      </c>
    </row>
    <row r="6173" spans="1:239" x14ac:dyDescent="0.3">
      <c r="A6173">
        <v>19960</v>
      </c>
      <c r="B6173">
        <v>1530</v>
      </c>
      <c r="C6173">
        <v>61</v>
      </c>
      <c r="D6173" t="s">
        <v>3306</v>
      </c>
      <c r="E6173" t="s">
        <v>3326</v>
      </c>
      <c r="F6173" t="s">
        <v>3432</v>
      </c>
      <c r="G6173" t="s">
        <v>3431</v>
      </c>
      <c r="H6173" s="1">
        <v>35592</v>
      </c>
      <c r="I6173">
        <v>0</v>
      </c>
      <c r="L6173" s="1">
        <v>45164</v>
      </c>
      <c r="M6173" s="1" t="str">
        <f t="shared" si="96"/>
        <v>2023</v>
      </c>
      <c r="AY6173">
        <v>1</v>
      </c>
      <c r="BZ6173">
        <v>0</v>
      </c>
      <c r="CS6173">
        <v>1</v>
      </c>
      <c r="DO6173">
        <v>0</v>
      </c>
      <c r="DZ6173">
        <v>0</v>
      </c>
      <c r="FQ6173">
        <v>0</v>
      </c>
      <c r="HZ6173">
        <v>0</v>
      </c>
      <c r="IA6173">
        <v>0</v>
      </c>
      <c r="IB6173">
        <v>1</v>
      </c>
      <c r="IC6173" t="s">
        <v>3577</v>
      </c>
      <c r="ID6173">
        <v>1</v>
      </c>
      <c r="IE6173" t="s">
        <v>3909</v>
      </c>
    </row>
    <row r="6174" spans="1:239" x14ac:dyDescent="0.3">
      <c r="A6174">
        <v>19961</v>
      </c>
      <c r="B6174">
        <v>1531</v>
      </c>
      <c r="C6174">
        <v>62</v>
      </c>
      <c r="D6174" t="s">
        <v>3306</v>
      </c>
      <c r="E6174" t="s">
        <v>3326</v>
      </c>
      <c r="F6174" t="s">
        <v>3342</v>
      </c>
      <c r="G6174" t="s">
        <v>3430</v>
      </c>
      <c r="H6174" s="1">
        <v>41629</v>
      </c>
      <c r="I6174">
        <v>1</v>
      </c>
      <c r="L6174" s="1">
        <v>45164</v>
      </c>
      <c r="M6174" s="1" t="str">
        <f t="shared" si="96"/>
        <v>2023</v>
      </c>
      <c r="AY6174">
        <v>1</v>
      </c>
      <c r="BZ6174">
        <v>0</v>
      </c>
      <c r="CS6174">
        <v>1</v>
      </c>
      <c r="DO6174">
        <v>0</v>
      </c>
      <c r="DZ6174">
        <v>0</v>
      </c>
      <c r="FQ6174">
        <v>0</v>
      </c>
      <c r="HZ6174">
        <v>0</v>
      </c>
      <c r="IA6174">
        <v>0</v>
      </c>
      <c r="IB6174">
        <v>1</v>
      </c>
      <c r="IC6174" t="s">
        <v>3577</v>
      </c>
      <c r="ID6174">
        <v>1</v>
      </c>
      <c r="IE6174" t="s">
        <v>3909</v>
      </c>
    </row>
    <row r="6175" spans="1:239" x14ac:dyDescent="0.3">
      <c r="A6175">
        <v>19963</v>
      </c>
      <c r="B6175">
        <v>1533</v>
      </c>
      <c r="C6175">
        <v>64</v>
      </c>
      <c r="D6175" t="s">
        <v>3306</v>
      </c>
      <c r="E6175" t="s">
        <v>3326</v>
      </c>
      <c r="F6175" t="s">
        <v>3427</v>
      </c>
      <c r="G6175" t="s">
        <v>3425</v>
      </c>
      <c r="H6175" s="1">
        <v>42079</v>
      </c>
      <c r="I6175">
        <v>1</v>
      </c>
      <c r="L6175" s="1">
        <v>45164</v>
      </c>
      <c r="M6175" s="1" t="str">
        <f t="shared" si="96"/>
        <v>2023</v>
      </c>
      <c r="AY6175">
        <v>1</v>
      </c>
      <c r="BZ6175">
        <v>0</v>
      </c>
      <c r="CS6175">
        <v>1</v>
      </c>
      <c r="DO6175">
        <v>0</v>
      </c>
      <c r="DZ6175">
        <v>0</v>
      </c>
      <c r="FQ6175">
        <v>0</v>
      </c>
      <c r="HZ6175">
        <v>0</v>
      </c>
      <c r="IA6175">
        <v>0</v>
      </c>
      <c r="IB6175">
        <v>1</v>
      </c>
      <c r="IC6175" t="s">
        <v>3577</v>
      </c>
      <c r="ID6175">
        <v>1</v>
      </c>
      <c r="IE6175" t="s">
        <v>3909</v>
      </c>
    </row>
    <row r="6176" spans="1:239" x14ac:dyDescent="0.3">
      <c r="A6176">
        <v>19965</v>
      </c>
      <c r="B6176">
        <v>1535</v>
      </c>
      <c r="C6176">
        <v>66</v>
      </c>
      <c r="D6176" t="s">
        <v>3306</v>
      </c>
      <c r="E6176" t="s">
        <v>3357</v>
      </c>
      <c r="F6176" t="s">
        <v>3422</v>
      </c>
      <c r="G6176" t="s">
        <v>3421</v>
      </c>
      <c r="H6176" s="1">
        <v>43980</v>
      </c>
      <c r="I6176">
        <v>0</v>
      </c>
      <c r="L6176" s="1">
        <v>45164</v>
      </c>
      <c r="M6176" s="1" t="str">
        <f t="shared" si="96"/>
        <v>2023</v>
      </c>
      <c r="AY6176">
        <v>1</v>
      </c>
      <c r="BZ6176">
        <v>0</v>
      </c>
      <c r="CS6176">
        <v>1</v>
      </c>
      <c r="DO6176">
        <v>0</v>
      </c>
      <c r="DZ6176">
        <v>0</v>
      </c>
      <c r="FQ6176">
        <v>0</v>
      </c>
      <c r="HZ6176">
        <v>0</v>
      </c>
      <c r="IA6176">
        <v>0</v>
      </c>
      <c r="IB6176">
        <v>1</v>
      </c>
      <c r="IC6176" t="s">
        <v>3912</v>
      </c>
      <c r="ID6176">
        <v>1</v>
      </c>
      <c r="IE6176" t="s">
        <v>3915</v>
      </c>
    </row>
    <row r="6177" spans="1:239" x14ac:dyDescent="0.3">
      <c r="A6177">
        <v>19966</v>
      </c>
      <c r="B6177">
        <v>1536</v>
      </c>
      <c r="C6177">
        <v>67</v>
      </c>
      <c r="D6177" t="s">
        <v>3306</v>
      </c>
      <c r="E6177" t="s">
        <v>3308</v>
      </c>
      <c r="G6177" t="s">
        <v>3420</v>
      </c>
      <c r="H6177" s="1"/>
      <c r="I6177">
        <v>0</v>
      </c>
      <c r="L6177" s="1">
        <v>45164</v>
      </c>
      <c r="M6177" s="1" t="str">
        <f t="shared" si="96"/>
        <v>2023</v>
      </c>
      <c r="AY6177">
        <v>1</v>
      </c>
      <c r="BZ6177">
        <v>0</v>
      </c>
      <c r="CS6177">
        <v>1</v>
      </c>
      <c r="DA6177">
        <v>2</v>
      </c>
      <c r="DO6177">
        <v>1</v>
      </c>
      <c r="DZ6177">
        <v>0</v>
      </c>
      <c r="FQ6177">
        <v>0</v>
      </c>
      <c r="HZ6177">
        <v>0</v>
      </c>
      <c r="IA6177">
        <v>0</v>
      </c>
      <c r="IB6177">
        <v>1</v>
      </c>
      <c r="IC6177" t="s">
        <v>3903</v>
      </c>
      <c r="ID6177">
        <v>1</v>
      </c>
      <c r="IE6177" t="s">
        <v>3904</v>
      </c>
    </row>
    <row r="6178" spans="1:239" x14ac:dyDescent="0.3">
      <c r="A6178">
        <v>19967</v>
      </c>
      <c r="B6178">
        <v>1537</v>
      </c>
      <c r="C6178">
        <v>68</v>
      </c>
      <c r="D6178" t="s">
        <v>3306</v>
      </c>
      <c r="E6178" t="s">
        <v>3368</v>
      </c>
      <c r="F6178" t="s">
        <v>3419</v>
      </c>
      <c r="G6178" t="s">
        <v>3417</v>
      </c>
      <c r="H6178" s="1">
        <v>32577</v>
      </c>
      <c r="I6178">
        <v>0</v>
      </c>
      <c r="L6178" s="1">
        <v>45164</v>
      </c>
      <c r="M6178" s="1" t="str">
        <f t="shared" si="96"/>
        <v>2023</v>
      </c>
      <c r="AY6178">
        <v>1</v>
      </c>
      <c r="BZ6178">
        <v>0</v>
      </c>
      <c r="CS6178">
        <v>1</v>
      </c>
      <c r="DA6178">
        <v>2</v>
      </c>
      <c r="DO6178">
        <v>0</v>
      </c>
      <c r="DZ6178">
        <v>0</v>
      </c>
      <c r="FQ6178">
        <v>0</v>
      </c>
      <c r="HJ6178" t="s">
        <v>3910</v>
      </c>
      <c r="HZ6178">
        <v>0</v>
      </c>
      <c r="IA6178">
        <v>0</v>
      </c>
      <c r="IB6178">
        <v>1</v>
      </c>
      <c r="IC6178" t="s">
        <v>3918</v>
      </c>
      <c r="ID6178">
        <v>1</v>
      </c>
      <c r="IE6178" t="s">
        <v>3919</v>
      </c>
    </row>
    <row r="6179" spans="1:239" x14ac:dyDescent="0.3">
      <c r="A6179">
        <v>19968</v>
      </c>
      <c r="B6179">
        <v>1538</v>
      </c>
      <c r="C6179">
        <v>69</v>
      </c>
      <c r="D6179" t="s">
        <v>3306</v>
      </c>
      <c r="E6179" t="s">
        <v>3314</v>
      </c>
      <c r="F6179" t="s">
        <v>3392</v>
      </c>
      <c r="G6179" t="s">
        <v>3415</v>
      </c>
      <c r="H6179" s="1">
        <v>29904</v>
      </c>
      <c r="I6179">
        <v>1</v>
      </c>
      <c r="L6179" s="1">
        <v>45164</v>
      </c>
      <c r="M6179" s="1" t="str">
        <f t="shared" si="96"/>
        <v>2023</v>
      </c>
      <c r="AY6179">
        <v>1</v>
      </c>
      <c r="CS6179">
        <v>1</v>
      </c>
      <c r="DA6179">
        <v>2</v>
      </c>
      <c r="DO6179">
        <v>1</v>
      </c>
      <c r="DZ6179">
        <v>0</v>
      </c>
      <c r="FQ6179">
        <v>0</v>
      </c>
      <c r="HZ6179">
        <v>0</v>
      </c>
      <c r="IA6179">
        <v>0</v>
      </c>
      <c r="IB6179">
        <v>1</v>
      </c>
      <c r="IC6179" t="s">
        <v>3905</v>
      </c>
      <c r="ID6179">
        <v>1</v>
      </c>
      <c r="IE6179" t="s">
        <v>3906</v>
      </c>
    </row>
    <row r="6180" spans="1:239" x14ac:dyDescent="0.3">
      <c r="A6180">
        <v>19969</v>
      </c>
      <c r="B6180">
        <v>1539</v>
      </c>
      <c r="C6180">
        <v>70</v>
      </c>
      <c r="D6180" t="s">
        <v>3306</v>
      </c>
      <c r="E6180" t="s">
        <v>3414</v>
      </c>
      <c r="F6180" t="s">
        <v>3335</v>
      </c>
      <c r="G6180" t="s">
        <v>3412</v>
      </c>
      <c r="H6180" s="1">
        <v>30863</v>
      </c>
      <c r="I6180">
        <v>0</v>
      </c>
      <c r="L6180" s="1">
        <v>45164</v>
      </c>
      <c r="M6180" s="1" t="str">
        <f t="shared" si="96"/>
        <v>2023</v>
      </c>
      <c r="AY6180">
        <v>1</v>
      </c>
      <c r="BZ6180">
        <v>0</v>
      </c>
      <c r="CS6180">
        <v>1</v>
      </c>
      <c r="DA6180">
        <v>2</v>
      </c>
      <c r="DO6180">
        <v>1</v>
      </c>
      <c r="DZ6180">
        <v>0</v>
      </c>
      <c r="FQ6180">
        <v>0</v>
      </c>
      <c r="HH6180">
        <v>0</v>
      </c>
      <c r="HZ6180">
        <v>0</v>
      </c>
      <c r="IA6180">
        <v>0</v>
      </c>
      <c r="IB6180">
        <v>1</v>
      </c>
      <c r="IC6180" t="s">
        <v>3920</v>
      </c>
      <c r="ID6180">
        <v>1</v>
      </c>
      <c r="IE6180" t="s">
        <v>3527</v>
      </c>
    </row>
    <row r="6181" spans="1:239" x14ac:dyDescent="0.3">
      <c r="A6181">
        <v>19973</v>
      </c>
      <c r="B6181">
        <v>1543</v>
      </c>
      <c r="C6181">
        <v>74</v>
      </c>
      <c r="D6181" t="s">
        <v>3306</v>
      </c>
      <c r="E6181" t="s">
        <v>3321</v>
      </c>
      <c r="G6181" t="s">
        <v>3403</v>
      </c>
      <c r="H6181" s="1">
        <v>44291</v>
      </c>
      <c r="I6181">
        <v>0</v>
      </c>
      <c r="L6181" s="1">
        <v>45164</v>
      </c>
      <c r="M6181" s="1" t="str">
        <f t="shared" si="96"/>
        <v>2023</v>
      </c>
      <c r="AY6181">
        <v>1</v>
      </c>
      <c r="BZ6181">
        <v>0</v>
      </c>
      <c r="CS6181">
        <v>1</v>
      </c>
      <c r="DA6181">
        <v>2</v>
      </c>
      <c r="DO6181">
        <v>0</v>
      </c>
      <c r="DZ6181">
        <v>0</v>
      </c>
      <c r="FQ6181">
        <v>0</v>
      </c>
      <c r="HZ6181">
        <v>0</v>
      </c>
      <c r="IA6181">
        <v>0</v>
      </c>
      <c r="IB6181">
        <v>1</v>
      </c>
      <c r="IC6181" t="s">
        <v>2095</v>
      </c>
      <c r="ID6181">
        <v>1</v>
      </c>
      <c r="IE6181" t="s">
        <v>3527</v>
      </c>
    </row>
    <row r="6182" spans="1:239" x14ac:dyDescent="0.3">
      <c r="A6182">
        <v>19976</v>
      </c>
      <c r="B6182">
        <v>1546</v>
      </c>
      <c r="C6182">
        <v>77</v>
      </c>
      <c r="D6182" t="s">
        <v>3306</v>
      </c>
      <c r="E6182" t="s">
        <v>3368</v>
      </c>
      <c r="F6182" t="s">
        <v>3396</v>
      </c>
      <c r="G6182" t="s">
        <v>3394</v>
      </c>
      <c r="H6182" s="1">
        <v>41009</v>
      </c>
      <c r="I6182">
        <v>0</v>
      </c>
      <c r="L6182" s="1">
        <v>45164</v>
      </c>
      <c r="M6182" s="1" t="str">
        <f t="shared" si="96"/>
        <v>2023</v>
      </c>
      <c r="AY6182">
        <v>1</v>
      </c>
      <c r="BZ6182">
        <v>0</v>
      </c>
      <c r="CS6182">
        <v>1</v>
      </c>
      <c r="DA6182">
        <v>2</v>
      </c>
      <c r="DO6182">
        <v>0</v>
      </c>
      <c r="DZ6182">
        <v>0</v>
      </c>
      <c r="FQ6182">
        <v>0</v>
      </c>
      <c r="HJ6182" t="s">
        <v>3910</v>
      </c>
      <c r="HZ6182">
        <v>0</v>
      </c>
      <c r="IA6182">
        <v>0</v>
      </c>
      <c r="IB6182">
        <v>1</v>
      </c>
      <c r="IC6182" t="s">
        <v>3918</v>
      </c>
      <c r="ID6182">
        <v>1</v>
      </c>
      <c r="IE6182" t="s">
        <v>3919</v>
      </c>
    </row>
    <row r="6183" spans="1:239" x14ac:dyDescent="0.3">
      <c r="A6183">
        <v>19977</v>
      </c>
      <c r="B6183">
        <v>1547</v>
      </c>
      <c r="C6183">
        <v>78</v>
      </c>
      <c r="D6183" t="s">
        <v>3306</v>
      </c>
      <c r="E6183" t="s">
        <v>3305</v>
      </c>
      <c r="F6183" t="s">
        <v>3393</v>
      </c>
      <c r="G6183" t="s">
        <v>3391</v>
      </c>
      <c r="H6183" s="1">
        <v>38430</v>
      </c>
      <c r="I6183">
        <v>0</v>
      </c>
      <c r="L6183" s="1">
        <v>45164</v>
      </c>
      <c r="M6183" s="1" t="str">
        <f t="shared" si="96"/>
        <v>2023</v>
      </c>
      <c r="AY6183">
        <v>1</v>
      </c>
      <c r="BZ6183">
        <v>0</v>
      </c>
      <c r="CS6183">
        <v>1</v>
      </c>
      <c r="DA6183">
        <v>2</v>
      </c>
      <c r="DO6183">
        <v>1</v>
      </c>
      <c r="DZ6183">
        <v>0</v>
      </c>
      <c r="FQ6183">
        <v>0</v>
      </c>
      <c r="HZ6183">
        <v>0</v>
      </c>
      <c r="IA6183">
        <v>0</v>
      </c>
      <c r="IB6183">
        <v>1</v>
      </c>
      <c r="IC6183" t="s">
        <v>3901</v>
      </c>
      <c r="ID6183">
        <v>1</v>
      </c>
      <c r="IE6183" t="s">
        <v>3902</v>
      </c>
    </row>
    <row r="6184" spans="1:239" x14ac:dyDescent="0.3">
      <c r="A6184">
        <v>19978</v>
      </c>
      <c r="B6184">
        <v>1548</v>
      </c>
      <c r="C6184">
        <v>79</v>
      </c>
      <c r="D6184" t="s">
        <v>3306</v>
      </c>
      <c r="E6184" t="s">
        <v>3308</v>
      </c>
      <c r="G6184" t="s">
        <v>3390</v>
      </c>
      <c r="H6184" s="1"/>
      <c r="I6184">
        <v>1</v>
      </c>
      <c r="L6184" s="1">
        <v>45164</v>
      </c>
      <c r="M6184" s="1" t="str">
        <f t="shared" si="96"/>
        <v>2023</v>
      </c>
      <c r="AY6184">
        <v>1</v>
      </c>
      <c r="BZ6184">
        <v>0</v>
      </c>
      <c r="CS6184">
        <v>1</v>
      </c>
      <c r="DA6184">
        <v>2</v>
      </c>
      <c r="DO6184">
        <v>1</v>
      </c>
      <c r="DZ6184">
        <v>0</v>
      </c>
      <c r="FQ6184">
        <v>0</v>
      </c>
      <c r="HZ6184">
        <v>0</v>
      </c>
      <c r="IA6184">
        <v>0</v>
      </c>
      <c r="IB6184">
        <v>1</v>
      </c>
      <c r="IC6184" t="s">
        <v>3903</v>
      </c>
      <c r="ID6184">
        <v>1</v>
      </c>
      <c r="IE6184" t="s">
        <v>3904</v>
      </c>
    </row>
    <row r="6185" spans="1:239" x14ac:dyDescent="0.3">
      <c r="A6185">
        <v>19979</v>
      </c>
      <c r="B6185">
        <v>1549</v>
      </c>
      <c r="C6185">
        <v>80</v>
      </c>
      <c r="D6185" t="s">
        <v>3306</v>
      </c>
      <c r="E6185" t="s">
        <v>3314</v>
      </c>
      <c r="F6185" t="s">
        <v>3389</v>
      </c>
      <c r="G6185" t="s">
        <v>3388</v>
      </c>
      <c r="H6185" s="1">
        <v>26018</v>
      </c>
      <c r="I6185">
        <v>0</v>
      </c>
      <c r="L6185" s="1">
        <v>45164</v>
      </c>
      <c r="M6185" s="1" t="str">
        <f t="shared" si="96"/>
        <v>2023</v>
      </c>
      <c r="AY6185">
        <v>1</v>
      </c>
      <c r="CS6185">
        <v>1</v>
      </c>
      <c r="DA6185">
        <v>2</v>
      </c>
      <c r="DO6185">
        <v>1</v>
      </c>
      <c r="DZ6185">
        <v>0</v>
      </c>
      <c r="FQ6185">
        <v>0</v>
      </c>
      <c r="HZ6185">
        <v>0</v>
      </c>
      <c r="IA6185">
        <v>0</v>
      </c>
      <c r="IB6185">
        <v>1</v>
      </c>
      <c r="IC6185" t="s">
        <v>3905</v>
      </c>
      <c r="ID6185">
        <v>1</v>
      </c>
      <c r="IE6185" t="s">
        <v>3906</v>
      </c>
    </row>
    <row r="6186" spans="1:239" x14ac:dyDescent="0.3">
      <c r="A6186">
        <v>19980</v>
      </c>
      <c r="B6186">
        <v>1550</v>
      </c>
      <c r="C6186">
        <v>81</v>
      </c>
      <c r="D6186" t="s">
        <v>3306</v>
      </c>
      <c r="E6186" t="s">
        <v>3373</v>
      </c>
      <c r="G6186" t="s">
        <v>3386</v>
      </c>
      <c r="H6186" s="1">
        <v>39574</v>
      </c>
      <c r="I6186">
        <v>0</v>
      </c>
      <c r="L6186" s="1">
        <v>45164</v>
      </c>
      <c r="M6186" s="1" t="str">
        <f t="shared" si="96"/>
        <v>2023</v>
      </c>
      <c r="AY6186">
        <v>1</v>
      </c>
      <c r="BZ6186">
        <v>0</v>
      </c>
      <c r="CS6186">
        <v>1</v>
      </c>
      <c r="DA6186">
        <v>2</v>
      </c>
      <c r="DO6186">
        <v>0</v>
      </c>
      <c r="DZ6186">
        <v>0</v>
      </c>
      <c r="FQ6186">
        <v>0</v>
      </c>
      <c r="HJ6186" t="s">
        <v>3910</v>
      </c>
      <c r="HZ6186">
        <v>0</v>
      </c>
      <c r="IA6186">
        <v>0</v>
      </c>
      <c r="IB6186">
        <v>1</v>
      </c>
      <c r="IC6186" t="s">
        <v>3918</v>
      </c>
      <c r="ID6186">
        <v>1</v>
      </c>
      <c r="IE6186" t="s">
        <v>3919</v>
      </c>
    </row>
    <row r="6187" spans="1:239" x14ac:dyDescent="0.3">
      <c r="A6187">
        <v>19981</v>
      </c>
      <c r="B6187">
        <v>1551</v>
      </c>
      <c r="C6187">
        <v>82</v>
      </c>
      <c r="D6187" t="s">
        <v>3306</v>
      </c>
      <c r="E6187" t="s">
        <v>3321</v>
      </c>
      <c r="G6187" t="s">
        <v>3385</v>
      </c>
      <c r="H6187" s="1">
        <v>38234</v>
      </c>
      <c r="I6187">
        <v>0</v>
      </c>
      <c r="L6187" s="1">
        <v>45164</v>
      </c>
      <c r="M6187" s="1" t="str">
        <f t="shared" si="96"/>
        <v>2023</v>
      </c>
      <c r="AY6187">
        <v>1</v>
      </c>
      <c r="BZ6187">
        <v>0</v>
      </c>
      <c r="CS6187">
        <v>1</v>
      </c>
      <c r="DA6187">
        <v>2</v>
      </c>
      <c r="DO6187">
        <v>0</v>
      </c>
      <c r="DZ6187">
        <v>0</v>
      </c>
      <c r="FQ6187">
        <v>0</v>
      </c>
      <c r="HZ6187">
        <v>0</v>
      </c>
      <c r="IA6187">
        <v>0</v>
      </c>
      <c r="IB6187">
        <v>1</v>
      </c>
      <c r="IC6187" t="s">
        <v>2095</v>
      </c>
      <c r="ID6187">
        <v>1</v>
      </c>
      <c r="IE6187" t="s">
        <v>3527</v>
      </c>
    </row>
    <row r="6188" spans="1:239" x14ac:dyDescent="0.3">
      <c r="A6188">
        <v>19983</v>
      </c>
      <c r="B6188">
        <v>1553</v>
      </c>
      <c r="C6188">
        <v>84</v>
      </c>
      <c r="D6188" t="s">
        <v>3306</v>
      </c>
      <c r="E6188" t="s">
        <v>3383</v>
      </c>
      <c r="F6188" t="s">
        <v>3382</v>
      </c>
      <c r="G6188" t="s">
        <v>3380</v>
      </c>
      <c r="H6188" s="1">
        <v>18997</v>
      </c>
      <c r="I6188">
        <v>1</v>
      </c>
      <c r="L6188" s="1">
        <v>45164</v>
      </c>
      <c r="M6188" s="1" t="str">
        <f t="shared" si="96"/>
        <v>2023</v>
      </c>
      <c r="BZ6188">
        <v>0</v>
      </c>
      <c r="DZ6188">
        <v>0</v>
      </c>
      <c r="FQ6188">
        <v>0</v>
      </c>
      <c r="IB6188">
        <v>1</v>
      </c>
      <c r="IC6188" t="s">
        <v>3911</v>
      </c>
      <c r="ID6188">
        <v>1</v>
      </c>
      <c r="IE6188" t="s">
        <v>3914</v>
      </c>
    </row>
    <row r="6189" spans="1:239" x14ac:dyDescent="0.3">
      <c r="A6189">
        <v>19984</v>
      </c>
      <c r="B6189">
        <v>1554</v>
      </c>
      <c r="C6189">
        <v>85</v>
      </c>
      <c r="D6189" t="s">
        <v>3306</v>
      </c>
      <c r="E6189" t="s">
        <v>3357</v>
      </c>
      <c r="F6189" t="s">
        <v>3379</v>
      </c>
      <c r="G6189" t="s">
        <v>3377</v>
      </c>
      <c r="H6189" s="1">
        <v>41692</v>
      </c>
      <c r="I6189">
        <v>1</v>
      </c>
      <c r="L6189" s="1">
        <v>45164</v>
      </c>
      <c r="M6189" s="1" t="str">
        <f t="shared" si="96"/>
        <v>2023</v>
      </c>
      <c r="AY6189">
        <v>1</v>
      </c>
      <c r="BZ6189">
        <v>0</v>
      </c>
      <c r="CS6189">
        <v>1</v>
      </c>
      <c r="DO6189">
        <v>0</v>
      </c>
      <c r="DZ6189">
        <v>0</v>
      </c>
      <c r="FQ6189">
        <v>0</v>
      </c>
      <c r="HZ6189">
        <v>0</v>
      </c>
      <c r="IA6189">
        <v>0</v>
      </c>
      <c r="IB6189">
        <v>1</v>
      </c>
      <c r="IC6189" t="s">
        <v>3912</v>
      </c>
      <c r="ID6189">
        <v>1</v>
      </c>
      <c r="IE6189" t="s">
        <v>3915</v>
      </c>
    </row>
    <row r="6190" spans="1:239" x14ac:dyDescent="0.3">
      <c r="A6190">
        <v>19986</v>
      </c>
      <c r="B6190">
        <v>1556</v>
      </c>
      <c r="C6190">
        <v>87</v>
      </c>
      <c r="D6190" t="s">
        <v>3306</v>
      </c>
      <c r="E6190" t="s">
        <v>3308</v>
      </c>
      <c r="G6190" t="s">
        <v>3374</v>
      </c>
      <c r="H6190" s="1"/>
      <c r="I6190">
        <v>1</v>
      </c>
      <c r="L6190" s="1">
        <v>45164</v>
      </c>
      <c r="M6190" s="1" t="str">
        <f t="shared" si="96"/>
        <v>2023</v>
      </c>
      <c r="AY6190">
        <v>1</v>
      </c>
      <c r="BZ6190">
        <v>0</v>
      </c>
      <c r="CS6190">
        <v>1</v>
      </c>
      <c r="DA6190">
        <v>2</v>
      </c>
      <c r="DO6190">
        <v>1</v>
      </c>
      <c r="DZ6190">
        <v>0</v>
      </c>
      <c r="FQ6190">
        <v>0</v>
      </c>
      <c r="HZ6190">
        <v>0</v>
      </c>
      <c r="IA6190">
        <v>0</v>
      </c>
      <c r="IB6190">
        <v>1</v>
      </c>
      <c r="IC6190" t="s">
        <v>3903</v>
      </c>
      <c r="ID6190">
        <v>1</v>
      </c>
      <c r="IE6190" t="s">
        <v>3904</v>
      </c>
    </row>
    <row r="6191" spans="1:239" x14ac:dyDescent="0.3">
      <c r="A6191">
        <v>19988</v>
      </c>
      <c r="B6191">
        <v>1558</v>
      </c>
      <c r="C6191">
        <v>89</v>
      </c>
      <c r="D6191" t="s">
        <v>3306</v>
      </c>
      <c r="E6191" t="s">
        <v>3321</v>
      </c>
      <c r="G6191" t="s">
        <v>3370</v>
      </c>
      <c r="H6191" s="1">
        <v>37046</v>
      </c>
      <c r="I6191">
        <v>1</v>
      </c>
      <c r="L6191" s="1">
        <v>45164</v>
      </c>
      <c r="M6191" s="1" t="str">
        <f t="shared" si="96"/>
        <v>2023</v>
      </c>
      <c r="AY6191">
        <v>1</v>
      </c>
      <c r="BZ6191">
        <v>0</v>
      </c>
      <c r="CS6191">
        <v>1</v>
      </c>
      <c r="DA6191">
        <v>2</v>
      </c>
      <c r="DO6191">
        <v>0</v>
      </c>
      <c r="DZ6191">
        <v>0</v>
      </c>
      <c r="FQ6191">
        <v>0</v>
      </c>
      <c r="HZ6191">
        <v>0</v>
      </c>
      <c r="IA6191">
        <v>0</v>
      </c>
      <c r="IB6191">
        <v>1</v>
      </c>
      <c r="IC6191" t="s">
        <v>2095</v>
      </c>
      <c r="ID6191">
        <v>1</v>
      </c>
      <c r="IE6191" t="s">
        <v>3527</v>
      </c>
    </row>
    <row r="6192" spans="1:239" x14ac:dyDescent="0.3">
      <c r="A6192">
        <v>19990</v>
      </c>
      <c r="B6192">
        <v>1560</v>
      </c>
      <c r="C6192">
        <v>91</v>
      </c>
      <c r="D6192" t="s">
        <v>3306</v>
      </c>
      <c r="E6192" t="s">
        <v>3368</v>
      </c>
      <c r="F6192" t="s">
        <v>3355</v>
      </c>
      <c r="G6192" t="s">
        <v>3367</v>
      </c>
      <c r="H6192" s="1">
        <v>40235</v>
      </c>
      <c r="I6192">
        <v>1</v>
      </c>
      <c r="L6192" s="1">
        <v>45164</v>
      </c>
      <c r="M6192" s="1" t="str">
        <f t="shared" si="96"/>
        <v>2023</v>
      </c>
      <c r="AY6192">
        <v>1</v>
      </c>
      <c r="BZ6192">
        <v>0</v>
      </c>
      <c r="CS6192">
        <v>1</v>
      </c>
      <c r="DA6192">
        <v>2</v>
      </c>
      <c r="DO6192">
        <v>0</v>
      </c>
      <c r="DZ6192">
        <v>0</v>
      </c>
      <c r="FQ6192">
        <v>0</v>
      </c>
      <c r="HJ6192" t="s">
        <v>3910</v>
      </c>
      <c r="HZ6192">
        <v>0</v>
      </c>
      <c r="IA6192">
        <v>0</v>
      </c>
      <c r="IB6192">
        <v>1</v>
      </c>
      <c r="IC6192" t="s">
        <v>3918</v>
      </c>
      <c r="ID6192">
        <v>1</v>
      </c>
      <c r="IE6192" t="s">
        <v>3919</v>
      </c>
    </row>
    <row r="6193" spans="1:239" x14ac:dyDescent="0.3">
      <c r="A6193">
        <v>19992</v>
      </c>
      <c r="B6193">
        <v>1562</v>
      </c>
      <c r="C6193">
        <v>93</v>
      </c>
      <c r="D6193" t="s">
        <v>3306</v>
      </c>
      <c r="E6193" t="s">
        <v>3330</v>
      </c>
      <c r="F6193" t="s">
        <v>3365</v>
      </c>
      <c r="G6193" t="s">
        <v>3363</v>
      </c>
      <c r="H6193" s="1">
        <v>44392</v>
      </c>
      <c r="I6193">
        <v>1</v>
      </c>
      <c r="L6193" s="1">
        <v>45164</v>
      </c>
      <c r="M6193" s="1" t="str">
        <f t="shared" si="96"/>
        <v>2023</v>
      </c>
      <c r="AY6193">
        <v>1</v>
      </c>
      <c r="BZ6193">
        <v>0</v>
      </c>
      <c r="CS6193">
        <v>1</v>
      </c>
      <c r="DA6193">
        <v>1</v>
      </c>
      <c r="DO6193">
        <v>0</v>
      </c>
      <c r="DZ6193">
        <v>0</v>
      </c>
      <c r="FQ6193">
        <v>0</v>
      </c>
      <c r="HH6193">
        <v>1</v>
      </c>
      <c r="HZ6193">
        <v>0</v>
      </c>
      <c r="IA6193">
        <v>0</v>
      </c>
      <c r="IB6193">
        <v>1</v>
      </c>
      <c r="IC6193" t="s">
        <v>3911</v>
      </c>
      <c r="ID6193">
        <v>1</v>
      </c>
      <c r="IE6193" t="s">
        <v>3907</v>
      </c>
    </row>
    <row r="6194" spans="1:239" x14ac:dyDescent="0.3">
      <c r="A6194">
        <v>19995</v>
      </c>
      <c r="B6194">
        <v>1565</v>
      </c>
      <c r="C6194">
        <v>96</v>
      </c>
      <c r="D6194" t="s">
        <v>3306</v>
      </c>
      <c r="E6194" t="s">
        <v>3357</v>
      </c>
      <c r="F6194" t="s">
        <v>3356</v>
      </c>
      <c r="G6194" t="s">
        <v>3354</v>
      </c>
      <c r="H6194" s="1">
        <v>35103</v>
      </c>
      <c r="I6194">
        <v>0</v>
      </c>
      <c r="L6194" s="1">
        <v>45164</v>
      </c>
      <c r="M6194" s="1" t="str">
        <f t="shared" si="96"/>
        <v>2023</v>
      </c>
      <c r="AY6194">
        <v>1</v>
      </c>
      <c r="BZ6194">
        <v>0</v>
      </c>
      <c r="CS6194">
        <v>1</v>
      </c>
      <c r="DO6194">
        <v>0</v>
      </c>
      <c r="DZ6194">
        <v>0</v>
      </c>
      <c r="FQ6194">
        <v>0</v>
      </c>
      <c r="HZ6194">
        <v>0</v>
      </c>
      <c r="IA6194">
        <v>0</v>
      </c>
      <c r="IB6194">
        <v>1</v>
      </c>
      <c r="IC6194" t="s">
        <v>3912</v>
      </c>
      <c r="ID6194">
        <v>1</v>
      </c>
      <c r="IE6194" t="s">
        <v>3915</v>
      </c>
    </row>
    <row r="6195" spans="1:239" x14ac:dyDescent="0.3">
      <c r="A6195">
        <v>19997</v>
      </c>
      <c r="B6195">
        <v>1567</v>
      </c>
      <c r="C6195">
        <v>98</v>
      </c>
      <c r="D6195" t="s">
        <v>3306</v>
      </c>
      <c r="E6195" t="s">
        <v>3340</v>
      </c>
      <c r="F6195" t="s">
        <v>3350</v>
      </c>
      <c r="G6195" t="s">
        <v>3348</v>
      </c>
      <c r="H6195" s="1">
        <v>34610</v>
      </c>
      <c r="I6195">
        <v>1</v>
      </c>
      <c r="L6195" s="1">
        <v>45164</v>
      </c>
      <c r="M6195" s="1" t="str">
        <f t="shared" si="96"/>
        <v>2023</v>
      </c>
      <c r="AY6195">
        <v>1</v>
      </c>
      <c r="BZ6195">
        <v>0</v>
      </c>
      <c r="CS6195">
        <v>1</v>
      </c>
      <c r="DA6195">
        <v>2</v>
      </c>
      <c r="DO6195">
        <v>0</v>
      </c>
      <c r="DZ6195">
        <v>0</v>
      </c>
      <c r="FQ6195">
        <v>0</v>
      </c>
      <c r="HZ6195">
        <v>0</v>
      </c>
      <c r="IA6195">
        <v>0</v>
      </c>
      <c r="IB6195">
        <v>1</v>
      </c>
      <c r="IC6195" t="s">
        <v>3911</v>
      </c>
      <c r="ID6195">
        <v>1</v>
      </c>
      <c r="IE6195" t="s">
        <v>3914</v>
      </c>
    </row>
    <row r="6196" spans="1:239" x14ac:dyDescent="0.3">
      <c r="A6196">
        <v>19998</v>
      </c>
      <c r="B6196">
        <v>1568</v>
      </c>
      <c r="C6196">
        <v>99</v>
      </c>
      <c r="D6196" t="s">
        <v>3306</v>
      </c>
      <c r="E6196" t="s">
        <v>3305</v>
      </c>
      <c r="F6196" t="s">
        <v>3347</v>
      </c>
      <c r="G6196" t="s">
        <v>3345</v>
      </c>
      <c r="H6196" s="1">
        <v>28960</v>
      </c>
      <c r="I6196">
        <v>0</v>
      </c>
      <c r="L6196" s="1">
        <v>45164</v>
      </c>
      <c r="M6196" s="1" t="str">
        <f t="shared" si="96"/>
        <v>2023</v>
      </c>
      <c r="AY6196">
        <v>1</v>
      </c>
      <c r="BZ6196">
        <v>0</v>
      </c>
      <c r="CS6196">
        <v>1</v>
      </c>
      <c r="DA6196">
        <v>2</v>
      </c>
      <c r="DO6196">
        <v>1</v>
      </c>
      <c r="DZ6196">
        <v>0</v>
      </c>
      <c r="FQ6196">
        <v>0</v>
      </c>
      <c r="HZ6196">
        <v>0</v>
      </c>
      <c r="IA6196">
        <v>0</v>
      </c>
      <c r="IB6196">
        <v>1</v>
      </c>
      <c r="IC6196" t="s">
        <v>3901</v>
      </c>
      <c r="ID6196">
        <v>1</v>
      </c>
      <c r="IE6196" t="s">
        <v>3902</v>
      </c>
    </row>
    <row r="6197" spans="1:239" x14ac:dyDescent="0.3">
      <c r="A6197">
        <v>20000</v>
      </c>
      <c r="B6197">
        <v>1570</v>
      </c>
      <c r="C6197">
        <v>101</v>
      </c>
      <c r="D6197" t="s">
        <v>3306</v>
      </c>
      <c r="E6197" t="s">
        <v>3340</v>
      </c>
      <c r="F6197" t="s">
        <v>3339</v>
      </c>
      <c r="G6197" t="s">
        <v>3337</v>
      </c>
      <c r="H6197" s="1">
        <v>37073</v>
      </c>
      <c r="I6197">
        <v>0</v>
      </c>
      <c r="L6197" s="1">
        <v>45164</v>
      </c>
      <c r="M6197" s="1" t="str">
        <f t="shared" si="96"/>
        <v>2023</v>
      </c>
      <c r="AY6197">
        <v>1</v>
      </c>
      <c r="BZ6197">
        <v>0</v>
      </c>
      <c r="CS6197">
        <v>1</v>
      </c>
      <c r="DA6197">
        <v>2</v>
      </c>
      <c r="DO6197">
        <v>0</v>
      </c>
      <c r="DZ6197">
        <v>0</v>
      </c>
      <c r="FQ6197">
        <v>0</v>
      </c>
      <c r="HZ6197">
        <v>0</v>
      </c>
      <c r="IA6197">
        <v>0</v>
      </c>
      <c r="IB6197">
        <v>1</v>
      </c>
      <c r="IC6197" t="s">
        <v>3911</v>
      </c>
      <c r="ID6197">
        <v>1</v>
      </c>
      <c r="IE6197" t="s">
        <v>3914</v>
      </c>
    </row>
    <row r="6198" spans="1:239" x14ac:dyDescent="0.3">
      <c r="A6198">
        <v>20001</v>
      </c>
      <c r="B6198">
        <v>1571</v>
      </c>
      <c r="C6198">
        <v>102</v>
      </c>
      <c r="D6198" t="s">
        <v>3306</v>
      </c>
      <c r="E6198" t="s">
        <v>3326</v>
      </c>
      <c r="F6198" t="s">
        <v>3336</v>
      </c>
      <c r="G6198" t="s">
        <v>3334</v>
      </c>
      <c r="H6198" s="1">
        <v>27127</v>
      </c>
      <c r="I6198">
        <v>0</v>
      </c>
      <c r="L6198" s="1">
        <v>45164</v>
      </c>
      <c r="M6198" s="1" t="str">
        <f t="shared" si="96"/>
        <v>2023</v>
      </c>
      <c r="AY6198">
        <v>1</v>
      </c>
      <c r="BZ6198">
        <v>0</v>
      </c>
      <c r="CS6198">
        <v>1</v>
      </c>
      <c r="DO6198">
        <v>0</v>
      </c>
      <c r="DZ6198">
        <v>0</v>
      </c>
      <c r="FQ6198">
        <v>0</v>
      </c>
      <c r="HZ6198">
        <v>0</v>
      </c>
      <c r="IA6198">
        <v>0</v>
      </c>
      <c r="IB6198">
        <v>1</v>
      </c>
      <c r="IC6198" t="s">
        <v>3577</v>
      </c>
      <c r="ID6198">
        <v>1</v>
      </c>
      <c r="IE6198" t="s">
        <v>3909</v>
      </c>
    </row>
    <row r="6199" spans="1:239" x14ac:dyDescent="0.3">
      <c r="A6199">
        <v>20003</v>
      </c>
      <c r="B6199">
        <v>1573</v>
      </c>
      <c r="C6199">
        <v>104</v>
      </c>
      <c r="D6199" t="s">
        <v>3306</v>
      </c>
      <c r="E6199" t="s">
        <v>3330</v>
      </c>
      <c r="F6199" t="s">
        <v>3329</v>
      </c>
      <c r="G6199" t="s">
        <v>3327</v>
      </c>
      <c r="H6199" s="1">
        <v>34897</v>
      </c>
      <c r="I6199">
        <v>0</v>
      </c>
      <c r="L6199" s="1">
        <v>45164</v>
      </c>
      <c r="M6199" s="1" t="str">
        <f t="shared" si="96"/>
        <v>2023</v>
      </c>
      <c r="AY6199">
        <v>1</v>
      </c>
      <c r="BZ6199">
        <v>0</v>
      </c>
      <c r="CS6199">
        <v>1</v>
      </c>
      <c r="DA6199">
        <v>1</v>
      </c>
      <c r="DO6199">
        <v>0</v>
      </c>
      <c r="DZ6199">
        <v>0</v>
      </c>
      <c r="FQ6199">
        <v>0</v>
      </c>
      <c r="HH6199">
        <v>1</v>
      </c>
      <c r="HZ6199">
        <v>0</v>
      </c>
      <c r="IA6199">
        <v>0</v>
      </c>
      <c r="IB6199">
        <v>1</v>
      </c>
      <c r="IC6199" t="s">
        <v>3911</v>
      </c>
      <c r="ID6199">
        <v>1</v>
      </c>
      <c r="IE6199" t="s">
        <v>3907</v>
      </c>
    </row>
    <row r="6200" spans="1:239" x14ac:dyDescent="0.3">
      <c r="A6200">
        <v>20006</v>
      </c>
      <c r="B6200">
        <v>1576</v>
      </c>
      <c r="C6200">
        <v>107</v>
      </c>
      <c r="D6200" t="s">
        <v>3306</v>
      </c>
      <c r="E6200" t="s">
        <v>3321</v>
      </c>
      <c r="G6200" t="s">
        <v>3320</v>
      </c>
      <c r="H6200" s="1">
        <v>44799</v>
      </c>
      <c r="I6200">
        <v>1</v>
      </c>
      <c r="L6200" s="1">
        <v>45164</v>
      </c>
      <c r="M6200" s="1" t="str">
        <f t="shared" si="96"/>
        <v>2023</v>
      </c>
      <c r="AY6200">
        <v>1</v>
      </c>
      <c r="BZ6200">
        <v>0</v>
      </c>
      <c r="CS6200">
        <v>1</v>
      </c>
      <c r="DA6200">
        <v>2</v>
      </c>
      <c r="DO6200">
        <v>0</v>
      </c>
      <c r="DZ6200">
        <v>0</v>
      </c>
      <c r="FQ6200">
        <v>0</v>
      </c>
      <c r="HZ6200">
        <v>0</v>
      </c>
      <c r="IA6200">
        <v>0</v>
      </c>
      <c r="IB6200">
        <v>1</v>
      </c>
      <c r="IC6200" t="s">
        <v>2095</v>
      </c>
      <c r="ID6200">
        <v>1</v>
      </c>
      <c r="IE6200" t="s">
        <v>3527</v>
      </c>
    </row>
    <row r="6201" spans="1:239" x14ac:dyDescent="0.3">
      <c r="A6201">
        <v>20007</v>
      </c>
      <c r="B6201">
        <v>1577</v>
      </c>
      <c r="C6201">
        <v>108</v>
      </c>
      <c r="D6201" t="s">
        <v>3306</v>
      </c>
      <c r="E6201" t="s">
        <v>3319</v>
      </c>
      <c r="F6201" t="s">
        <v>3318</v>
      </c>
      <c r="G6201" t="s">
        <v>3317</v>
      </c>
      <c r="H6201" s="1">
        <v>34904</v>
      </c>
      <c r="I6201">
        <v>1</v>
      </c>
      <c r="L6201" s="1">
        <v>45164</v>
      </c>
      <c r="M6201" s="1" t="str">
        <f t="shared" si="96"/>
        <v>2023</v>
      </c>
      <c r="AY6201">
        <v>1</v>
      </c>
      <c r="BZ6201">
        <v>0</v>
      </c>
      <c r="CS6201">
        <v>1</v>
      </c>
      <c r="DA6201">
        <v>2</v>
      </c>
      <c r="DO6201">
        <v>0</v>
      </c>
      <c r="DZ6201">
        <v>0</v>
      </c>
      <c r="FQ6201">
        <v>0</v>
      </c>
      <c r="HG6201">
        <v>1</v>
      </c>
      <c r="HZ6201">
        <v>0</v>
      </c>
      <c r="IA6201">
        <v>0</v>
      </c>
      <c r="IB6201">
        <v>1</v>
      </c>
      <c r="IC6201" t="s">
        <v>3600</v>
      </c>
      <c r="ID6201">
        <v>1</v>
      </c>
      <c r="IE6201" t="s">
        <v>3907</v>
      </c>
    </row>
    <row r="6202" spans="1:239" x14ac:dyDescent="0.3">
      <c r="A6202">
        <v>20009</v>
      </c>
      <c r="B6202">
        <v>1579</v>
      </c>
      <c r="C6202">
        <v>110</v>
      </c>
      <c r="D6202" t="s">
        <v>3306</v>
      </c>
      <c r="E6202" t="s">
        <v>3314</v>
      </c>
      <c r="F6202" t="s">
        <v>3313</v>
      </c>
      <c r="G6202" t="s">
        <v>3311</v>
      </c>
      <c r="H6202" s="1">
        <v>40902</v>
      </c>
      <c r="I6202">
        <v>1</v>
      </c>
      <c r="L6202" s="1">
        <v>45164</v>
      </c>
      <c r="M6202" s="1" t="str">
        <f t="shared" si="96"/>
        <v>2023</v>
      </c>
      <c r="AY6202">
        <v>1</v>
      </c>
      <c r="CS6202">
        <v>1</v>
      </c>
      <c r="DA6202">
        <v>2</v>
      </c>
      <c r="DO6202">
        <v>1</v>
      </c>
      <c r="DZ6202">
        <v>0</v>
      </c>
      <c r="FQ6202">
        <v>0</v>
      </c>
      <c r="HZ6202">
        <v>0</v>
      </c>
      <c r="IA6202">
        <v>0</v>
      </c>
      <c r="IB6202">
        <v>1</v>
      </c>
      <c r="IC6202" t="s">
        <v>3905</v>
      </c>
      <c r="ID6202">
        <v>1</v>
      </c>
      <c r="IE6202" t="s">
        <v>3906</v>
      </c>
    </row>
    <row r="6203" spans="1:239" x14ac:dyDescent="0.3">
      <c r="A6203">
        <v>20011</v>
      </c>
      <c r="B6203">
        <v>1581</v>
      </c>
      <c r="C6203">
        <v>112</v>
      </c>
      <c r="D6203" t="s">
        <v>3306</v>
      </c>
      <c r="E6203" t="s">
        <v>3308</v>
      </c>
      <c r="G6203" t="s">
        <v>3307</v>
      </c>
      <c r="H6203" s="1"/>
      <c r="I6203">
        <v>0</v>
      </c>
      <c r="L6203" s="1">
        <v>45164</v>
      </c>
      <c r="M6203" s="1" t="str">
        <f t="shared" si="96"/>
        <v>2023</v>
      </c>
      <c r="AY6203">
        <v>1</v>
      </c>
      <c r="BZ6203">
        <v>0</v>
      </c>
      <c r="CS6203">
        <v>1</v>
      </c>
      <c r="DA6203">
        <v>2</v>
      </c>
      <c r="DO6203">
        <v>1</v>
      </c>
      <c r="DZ6203">
        <v>0</v>
      </c>
      <c r="FQ6203">
        <v>0</v>
      </c>
      <c r="HZ6203">
        <v>0</v>
      </c>
      <c r="IA6203">
        <v>0</v>
      </c>
      <c r="IB6203">
        <v>1</v>
      </c>
      <c r="IC6203" t="s">
        <v>3903</v>
      </c>
      <c r="ID6203">
        <v>1</v>
      </c>
      <c r="IE6203" t="s">
        <v>3904</v>
      </c>
    </row>
    <row r="6204" spans="1:239" x14ac:dyDescent="0.3">
      <c r="A6204">
        <v>20012</v>
      </c>
      <c r="B6204">
        <v>1582</v>
      </c>
      <c r="C6204">
        <v>113</v>
      </c>
      <c r="D6204" t="s">
        <v>3306</v>
      </c>
      <c r="E6204" t="s">
        <v>3305</v>
      </c>
      <c r="F6204" t="s">
        <v>3304</v>
      </c>
      <c r="G6204" t="s">
        <v>3302</v>
      </c>
      <c r="H6204" s="1">
        <v>41847</v>
      </c>
      <c r="I6204">
        <v>0</v>
      </c>
      <c r="L6204" s="1">
        <v>45164</v>
      </c>
      <c r="M6204" s="1" t="str">
        <f t="shared" si="96"/>
        <v>2023</v>
      </c>
      <c r="AY6204">
        <v>1</v>
      </c>
      <c r="BZ6204">
        <v>0</v>
      </c>
      <c r="CS6204">
        <v>1</v>
      </c>
      <c r="DA6204">
        <v>2</v>
      </c>
      <c r="DO6204">
        <v>1</v>
      </c>
      <c r="DZ6204">
        <v>0</v>
      </c>
      <c r="FQ6204">
        <v>0</v>
      </c>
      <c r="HZ6204">
        <v>0</v>
      </c>
      <c r="IA6204">
        <v>0</v>
      </c>
      <c r="IB6204">
        <v>1</v>
      </c>
      <c r="IC6204" t="s">
        <v>3901</v>
      </c>
      <c r="ID6204">
        <v>1</v>
      </c>
      <c r="IE6204" t="s">
        <v>3902</v>
      </c>
    </row>
    <row r="6205" spans="1:239" x14ac:dyDescent="0.3">
      <c r="A6205">
        <v>19906</v>
      </c>
      <c r="B6205">
        <v>1476</v>
      </c>
      <c r="C6205">
        <v>7</v>
      </c>
      <c r="D6205" t="s">
        <v>3306</v>
      </c>
      <c r="E6205" t="s">
        <v>3310</v>
      </c>
      <c r="G6205" t="s">
        <v>3511</v>
      </c>
      <c r="H6205" s="1"/>
      <c r="I6205">
        <v>1</v>
      </c>
      <c r="L6205" s="1">
        <v>45165</v>
      </c>
      <c r="M6205" s="1" t="str">
        <f t="shared" si="96"/>
        <v>2023</v>
      </c>
      <c r="AY6205">
        <v>1</v>
      </c>
      <c r="BZ6205">
        <v>0</v>
      </c>
      <c r="CS6205">
        <v>1</v>
      </c>
      <c r="DA6205">
        <v>2</v>
      </c>
      <c r="DO6205">
        <v>1</v>
      </c>
      <c r="DZ6205">
        <v>0</v>
      </c>
      <c r="FQ6205">
        <v>0</v>
      </c>
      <c r="HZ6205">
        <v>0</v>
      </c>
      <c r="IA6205">
        <v>0</v>
      </c>
      <c r="IB6205">
        <v>1</v>
      </c>
      <c r="IC6205" t="s">
        <v>3912</v>
      </c>
      <c r="ID6205">
        <v>1</v>
      </c>
      <c r="IE6205" t="s">
        <v>3913</v>
      </c>
    </row>
    <row r="6206" spans="1:239" x14ac:dyDescent="0.3">
      <c r="A6206">
        <v>19909</v>
      </c>
      <c r="B6206">
        <v>1479</v>
      </c>
      <c r="C6206">
        <v>10</v>
      </c>
      <c r="D6206" t="s">
        <v>3306</v>
      </c>
      <c r="E6206" t="s">
        <v>3489</v>
      </c>
      <c r="F6206" t="s">
        <v>3346</v>
      </c>
      <c r="G6206" t="s">
        <v>3508</v>
      </c>
      <c r="H6206" s="1">
        <v>21727</v>
      </c>
      <c r="I6206">
        <v>1</v>
      </c>
      <c r="L6206" s="1">
        <v>45165</v>
      </c>
      <c r="M6206" s="1" t="str">
        <f t="shared" si="96"/>
        <v>2023</v>
      </c>
      <c r="AY6206">
        <v>1</v>
      </c>
      <c r="BZ6206">
        <v>0</v>
      </c>
      <c r="CS6206">
        <v>1</v>
      </c>
      <c r="DA6206">
        <v>1</v>
      </c>
      <c r="DO6206">
        <v>0</v>
      </c>
      <c r="DZ6206">
        <v>0</v>
      </c>
      <c r="FQ6206">
        <v>0</v>
      </c>
      <c r="HH6206">
        <v>0</v>
      </c>
      <c r="HZ6206">
        <v>0</v>
      </c>
      <c r="IA6206">
        <v>0</v>
      </c>
      <c r="IB6206">
        <v>1</v>
      </c>
      <c r="IC6206" t="s">
        <v>3924</v>
      </c>
      <c r="ID6206">
        <v>1</v>
      </c>
      <c r="IE6206" t="s">
        <v>3925</v>
      </c>
    </row>
    <row r="6207" spans="1:239" x14ac:dyDescent="0.3">
      <c r="A6207">
        <v>19915</v>
      </c>
      <c r="B6207">
        <v>1485</v>
      </c>
      <c r="C6207">
        <v>16</v>
      </c>
      <c r="D6207" t="s">
        <v>3306</v>
      </c>
      <c r="E6207" t="s">
        <v>3461</v>
      </c>
      <c r="F6207" t="s">
        <v>3349</v>
      </c>
      <c r="G6207" t="s">
        <v>3501</v>
      </c>
      <c r="H6207" s="1">
        <v>32745</v>
      </c>
      <c r="I6207">
        <v>1</v>
      </c>
      <c r="L6207" s="1">
        <v>45165</v>
      </c>
      <c r="M6207" s="1" t="str">
        <f t="shared" si="96"/>
        <v>2023</v>
      </c>
      <c r="AY6207">
        <v>1</v>
      </c>
      <c r="BZ6207">
        <v>0</v>
      </c>
      <c r="CS6207">
        <v>1</v>
      </c>
      <c r="DA6207">
        <v>2</v>
      </c>
      <c r="DO6207">
        <v>0</v>
      </c>
      <c r="DZ6207">
        <v>0</v>
      </c>
      <c r="FQ6207">
        <v>0</v>
      </c>
      <c r="HH6207">
        <v>1</v>
      </c>
      <c r="HZ6207">
        <v>0</v>
      </c>
      <c r="IA6207">
        <v>0</v>
      </c>
      <c r="IB6207">
        <v>1</v>
      </c>
      <c r="IC6207" t="s">
        <v>3922</v>
      </c>
      <c r="ID6207">
        <v>1</v>
      </c>
      <c r="IE6207" t="s">
        <v>3923</v>
      </c>
    </row>
    <row r="6208" spans="1:239" x14ac:dyDescent="0.3">
      <c r="A6208">
        <v>19921</v>
      </c>
      <c r="B6208">
        <v>1491</v>
      </c>
      <c r="C6208">
        <v>22</v>
      </c>
      <c r="D6208" t="s">
        <v>3306</v>
      </c>
      <c r="E6208" t="s">
        <v>3362</v>
      </c>
      <c r="F6208" t="s">
        <v>3413</v>
      </c>
      <c r="G6208" t="s">
        <v>3493</v>
      </c>
      <c r="H6208" s="1">
        <v>42444</v>
      </c>
      <c r="I6208">
        <v>0</v>
      </c>
      <c r="L6208" s="1">
        <v>45165</v>
      </c>
      <c r="M6208" s="1" t="str">
        <f t="shared" si="96"/>
        <v>2023</v>
      </c>
      <c r="AY6208">
        <v>1</v>
      </c>
      <c r="BZ6208">
        <v>0</v>
      </c>
      <c r="CS6208">
        <v>1</v>
      </c>
      <c r="DA6208">
        <v>2</v>
      </c>
      <c r="DO6208">
        <v>0</v>
      </c>
      <c r="DZ6208">
        <v>0</v>
      </c>
      <c r="HZ6208">
        <v>0</v>
      </c>
      <c r="IA6208">
        <v>0</v>
      </c>
      <c r="IB6208">
        <v>1</v>
      </c>
      <c r="IC6208" t="s">
        <v>3916</v>
      </c>
      <c r="ID6208">
        <v>1</v>
      </c>
      <c r="IE6208" t="s">
        <v>3917</v>
      </c>
    </row>
    <row r="6209" spans="1:239" x14ac:dyDescent="0.3">
      <c r="A6209">
        <v>19923</v>
      </c>
      <c r="B6209">
        <v>1493</v>
      </c>
      <c r="C6209">
        <v>24</v>
      </c>
      <c r="D6209" t="s">
        <v>3306</v>
      </c>
      <c r="E6209" t="s">
        <v>3362</v>
      </c>
      <c r="F6209" t="s">
        <v>3372</v>
      </c>
      <c r="G6209" t="s">
        <v>3491</v>
      </c>
      <c r="H6209" s="1">
        <v>38632</v>
      </c>
      <c r="I6209">
        <v>1</v>
      </c>
      <c r="L6209" s="1">
        <v>45165</v>
      </c>
      <c r="M6209" s="1" t="str">
        <f t="shared" si="96"/>
        <v>2023</v>
      </c>
      <c r="AY6209">
        <v>1</v>
      </c>
      <c r="BZ6209">
        <v>0</v>
      </c>
      <c r="CS6209">
        <v>1</v>
      </c>
      <c r="DA6209">
        <v>2</v>
      </c>
      <c r="DO6209">
        <v>0</v>
      </c>
      <c r="DZ6209">
        <v>0</v>
      </c>
      <c r="HZ6209">
        <v>0</v>
      </c>
      <c r="IA6209">
        <v>0</v>
      </c>
      <c r="IB6209">
        <v>1</v>
      </c>
      <c r="IC6209" t="s">
        <v>3916</v>
      </c>
      <c r="ID6209">
        <v>1</v>
      </c>
      <c r="IE6209" t="s">
        <v>3917</v>
      </c>
    </row>
    <row r="6210" spans="1:239" x14ac:dyDescent="0.3">
      <c r="A6210">
        <v>19925</v>
      </c>
      <c r="B6210">
        <v>1495</v>
      </c>
      <c r="C6210">
        <v>26</v>
      </c>
      <c r="D6210" t="s">
        <v>3306</v>
      </c>
      <c r="E6210" t="s">
        <v>3489</v>
      </c>
      <c r="G6210" t="s">
        <v>3488</v>
      </c>
      <c r="H6210" s="1">
        <v>23184</v>
      </c>
      <c r="I6210">
        <v>0</v>
      </c>
      <c r="L6210" s="1">
        <v>45165</v>
      </c>
      <c r="M6210" s="1" t="str">
        <f t="shared" ref="M6210:M6273" si="97">TEXT(L6210, "yyyy")</f>
        <v>2023</v>
      </c>
      <c r="AY6210">
        <v>1</v>
      </c>
      <c r="BZ6210">
        <v>0</v>
      </c>
      <c r="CS6210">
        <v>1</v>
      </c>
      <c r="DA6210">
        <v>1</v>
      </c>
      <c r="DO6210">
        <v>0</v>
      </c>
      <c r="DZ6210">
        <v>0</v>
      </c>
      <c r="FQ6210">
        <v>0</v>
      </c>
      <c r="HH6210">
        <v>0</v>
      </c>
      <c r="HZ6210">
        <v>0</v>
      </c>
      <c r="IA6210">
        <v>0</v>
      </c>
      <c r="IB6210">
        <v>1</v>
      </c>
      <c r="IC6210" t="s">
        <v>3924</v>
      </c>
      <c r="ID6210">
        <v>1</v>
      </c>
      <c r="IE6210" t="s">
        <v>3925</v>
      </c>
    </row>
    <row r="6211" spans="1:239" x14ac:dyDescent="0.3">
      <c r="A6211">
        <v>19927</v>
      </c>
      <c r="B6211">
        <v>1497</v>
      </c>
      <c r="C6211">
        <v>28</v>
      </c>
      <c r="D6211" t="s">
        <v>3306</v>
      </c>
      <c r="E6211" t="s">
        <v>3362</v>
      </c>
      <c r="F6211" t="s">
        <v>3485</v>
      </c>
      <c r="G6211" t="s">
        <v>3484</v>
      </c>
      <c r="H6211" s="1">
        <v>28703</v>
      </c>
      <c r="I6211">
        <v>1</v>
      </c>
      <c r="L6211" s="1">
        <v>45165</v>
      </c>
      <c r="M6211" s="1" t="str">
        <f t="shared" si="97"/>
        <v>2023</v>
      </c>
      <c r="AY6211">
        <v>1</v>
      </c>
      <c r="BZ6211">
        <v>0</v>
      </c>
      <c r="CS6211">
        <v>1</v>
      </c>
      <c r="DA6211">
        <v>2</v>
      </c>
      <c r="DO6211">
        <v>0</v>
      </c>
      <c r="DZ6211">
        <v>0</v>
      </c>
      <c r="HZ6211">
        <v>0</v>
      </c>
      <c r="IA6211">
        <v>0</v>
      </c>
      <c r="IB6211">
        <v>1</v>
      </c>
      <c r="IC6211" t="s">
        <v>3916</v>
      </c>
      <c r="ID6211">
        <v>1</v>
      </c>
      <c r="IE6211" t="s">
        <v>3917</v>
      </c>
    </row>
    <row r="6212" spans="1:239" x14ac:dyDescent="0.3">
      <c r="A6212">
        <v>19931</v>
      </c>
      <c r="B6212">
        <v>1501</v>
      </c>
      <c r="C6212">
        <v>32</v>
      </c>
      <c r="D6212" t="s">
        <v>3306</v>
      </c>
      <c r="E6212" t="s">
        <v>3461</v>
      </c>
      <c r="F6212" t="s">
        <v>3475</v>
      </c>
      <c r="G6212" t="s">
        <v>3478</v>
      </c>
      <c r="H6212" s="1">
        <v>31257</v>
      </c>
      <c r="I6212">
        <v>0</v>
      </c>
      <c r="L6212" s="1">
        <v>45165</v>
      </c>
      <c r="M6212" s="1" t="str">
        <f t="shared" si="97"/>
        <v>2023</v>
      </c>
      <c r="AY6212">
        <v>1</v>
      </c>
      <c r="BZ6212">
        <v>0</v>
      </c>
      <c r="CS6212">
        <v>1</v>
      </c>
      <c r="DA6212">
        <v>2</v>
      </c>
      <c r="DO6212">
        <v>0</v>
      </c>
      <c r="DZ6212">
        <v>0</v>
      </c>
      <c r="FQ6212">
        <v>0</v>
      </c>
      <c r="HH6212">
        <v>1</v>
      </c>
      <c r="HZ6212">
        <v>0</v>
      </c>
      <c r="IA6212">
        <v>0</v>
      </c>
      <c r="IB6212">
        <v>1</v>
      </c>
      <c r="IC6212" t="s">
        <v>3922</v>
      </c>
      <c r="ID6212">
        <v>1</v>
      </c>
      <c r="IE6212" t="s">
        <v>3923</v>
      </c>
    </row>
    <row r="6213" spans="1:239" x14ac:dyDescent="0.3">
      <c r="A6213">
        <v>19932</v>
      </c>
      <c r="B6213">
        <v>1502</v>
      </c>
      <c r="C6213">
        <v>33</v>
      </c>
      <c r="D6213" t="s">
        <v>3306</v>
      </c>
      <c r="E6213" t="s">
        <v>3310</v>
      </c>
      <c r="F6213" t="s">
        <v>3338</v>
      </c>
      <c r="G6213" t="s">
        <v>3477</v>
      </c>
      <c r="H6213" s="1">
        <v>39049</v>
      </c>
      <c r="I6213">
        <v>0</v>
      </c>
      <c r="L6213" s="1">
        <v>45165</v>
      </c>
      <c r="M6213" s="1" t="str">
        <f t="shared" si="97"/>
        <v>2023</v>
      </c>
      <c r="AY6213">
        <v>1</v>
      </c>
      <c r="BZ6213">
        <v>0</v>
      </c>
      <c r="CS6213">
        <v>1</v>
      </c>
      <c r="DA6213">
        <v>2</v>
      </c>
      <c r="DO6213">
        <v>1</v>
      </c>
      <c r="DZ6213">
        <v>0</v>
      </c>
      <c r="FQ6213">
        <v>0</v>
      </c>
      <c r="HZ6213">
        <v>0</v>
      </c>
      <c r="IA6213">
        <v>0</v>
      </c>
      <c r="IB6213">
        <v>1</v>
      </c>
      <c r="IC6213" t="s">
        <v>3912</v>
      </c>
      <c r="ID6213">
        <v>1</v>
      </c>
      <c r="IE6213" t="s">
        <v>3913</v>
      </c>
    </row>
    <row r="6214" spans="1:239" x14ac:dyDescent="0.3">
      <c r="A6214">
        <v>19939</v>
      </c>
      <c r="B6214">
        <v>1509</v>
      </c>
      <c r="C6214">
        <v>40</v>
      </c>
      <c r="D6214" t="s">
        <v>3306</v>
      </c>
      <c r="E6214" t="s">
        <v>3362</v>
      </c>
      <c r="F6214" t="s">
        <v>3442</v>
      </c>
      <c r="G6214" t="s">
        <v>3467</v>
      </c>
      <c r="H6214" s="1">
        <v>39713</v>
      </c>
      <c r="I6214">
        <v>1</v>
      </c>
      <c r="L6214" s="1">
        <v>45165</v>
      </c>
      <c r="M6214" s="1" t="str">
        <f t="shared" si="97"/>
        <v>2023</v>
      </c>
      <c r="AY6214">
        <v>1</v>
      </c>
      <c r="BZ6214">
        <v>0</v>
      </c>
      <c r="CS6214">
        <v>1</v>
      </c>
      <c r="DA6214">
        <v>2</v>
      </c>
      <c r="DO6214">
        <v>0</v>
      </c>
      <c r="DZ6214">
        <v>0</v>
      </c>
      <c r="HZ6214">
        <v>0</v>
      </c>
      <c r="IA6214">
        <v>0</v>
      </c>
      <c r="IB6214">
        <v>1</v>
      </c>
      <c r="IC6214" t="s">
        <v>3916</v>
      </c>
      <c r="ID6214">
        <v>1</v>
      </c>
      <c r="IE6214" t="s">
        <v>3917</v>
      </c>
    </row>
    <row r="6215" spans="1:239" x14ac:dyDescent="0.3">
      <c r="A6215">
        <v>19940</v>
      </c>
      <c r="B6215">
        <v>1510</v>
      </c>
      <c r="C6215">
        <v>41</v>
      </c>
      <c r="D6215" t="s">
        <v>3306</v>
      </c>
      <c r="E6215" t="s">
        <v>3310</v>
      </c>
      <c r="F6215" t="s">
        <v>3466</v>
      </c>
      <c r="G6215" t="s">
        <v>3464</v>
      </c>
      <c r="H6215" s="1">
        <v>38096</v>
      </c>
      <c r="I6215">
        <v>0</v>
      </c>
      <c r="L6215" s="1">
        <v>45165</v>
      </c>
      <c r="M6215" s="1" t="str">
        <f t="shared" si="97"/>
        <v>2023</v>
      </c>
      <c r="AY6215">
        <v>1</v>
      </c>
      <c r="BZ6215">
        <v>0</v>
      </c>
      <c r="CS6215">
        <v>1</v>
      </c>
      <c r="DA6215">
        <v>2</v>
      </c>
      <c r="DO6215">
        <v>1</v>
      </c>
      <c r="DZ6215">
        <v>0</v>
      </c>
      <c r="FQ6215">
        <v>0</v>
      </c>
      <c r="HZ6215">
        <v>0</v>
      </c>
      <c r="IA6215">
        <v>0</v>
      </c>
      <c r="IB6215">
        <v>1</v>
      </c>
      <c r="IC6215" t="s">
        <v>3912</v>
      </c>
      <c r="ID6215">
        <v>1</v>
      </c>
      <c r="IE6215" t="s">
        <v>3913</v>
      </c>
    </row>
    <row r="6216" spans="1:239" x14ac:dyDescent="0.3">
      <c r="A6216">
        <v>19943</v>
      </c>
      <c r="B6216">
        <v>1513</v>
      </c>
      <c r="C6216">
        <v>44</v>
      </c>
      <c r="D6216" t="s">
        <v>3306</v>
      </c>
      <c r="E6216" t="s">
        <v>3461</v>
      </c>
      <c r="F6216" t="s">
        <v>3312</v>
      </c>
      <c r="G6216" t="s">
        <v>3459</v>
      </c>
      <c r="H6216" s="1">
        <v>40050</v>
      </c>
      <c r="I6216">
        <v>1</v>
      </c>
      <c r="L6216" s="1">
        <v>45165</v>
      </c>
      <c r="M6216" s="1" t="str">
        <f t="shared" si="97"/>
        <v>2023</v>
      </c>
      <c r="AY6216">
        <v>1</v>
      </c>
      <c r="BZ6216">
        <v>0</v>
      </c>
      <c r="CS6216">
        <v>1</v>
      </c>
      <c r="DA6216">
        <v>2</v>
      </c>
      <c r="DO6216">
        <v>0</v>
      </c>
      <c r="DZ6216">
        <v>0</v>
      </c>
      <c r="FQ6216">
        <v>0</v>
      </c>
      <c r="HH6216">
        <v>1</v>
      </c>
      <c r="HZ6216">
        <v>0</v>
      </c>
      <c r="IA6216">
        <v>0</v>
      </c>
      <c r="IB6216">
        <v>1</v>
      </c>
      <c r="IC6216" t="s">
        <v>3922</v>
      </c>
      <c r="ID6216">
        <v>1</v>
      </c>
      <c r="IE6216" t="s">
        <v>3923</v>
      </c>
    </row>
    <row r="6217" spans="1:239" x14ac:dyDescent="0.3">
      <c r="A6217">
        <v>19954</v>
      </c>
      <c r="B6217">
        <v>1524</v>
      </c>
      <c r="C6217">
        <v>55</v>
      </c>
      <c r="D6217" t="s">
        <v>3306</v>
      </c>
      <c r="E6217" t="s">
        <v>3344</v>
      </c>
      <c r="F6217" t="s">
        <v>3398</v>
      </c>
      <c r="G6217" t="s">
        <v>3444</v>
      </c>
      <c r="H6217" s="1">
        <v>34930</v>
      </c>
      <c r="I6217">
        <v>1</v>
      </c>
      <c r="L6217" s="1">
        <v>45165</v>
      </c>
      <c r="M6217" s="1" t="str">
        <f t="shared" si="97"/>
        <v>2023</v>
      </c>
      <c r="AY6217">
        <v>1</v>
      </c>
      <c r="BZ6217">
        <v>0</v>
      </c>
      <c r="CS6217">
        <v>1</v>
      </c>
      <c r="DA6217">
        <v>1</v>
      </c>
      <c r="DO6217">
        <v>0</v>
      </c>
      <c r="DZ6217">
        <v>0</v>
      </c>
      <c r="FQ6217">
        <v>0</v>
      </c>
      <c r="HZ6217">
        <v>0</v>
      </c>
      <c r="IA6217">
        <v>0</v>
      </c>
      <c r="IB6217">
        <v>1</v>
      </c>
      <c r="IC6217" t="s">
        <v>3577</v>
      </c>
      <c r="ID6217">
        <v>1</v>
      </c>
      <c r="IE6217" t="s">
        <v>3909</v>
      </c>
    </row>
    <row r="6218" spans="1:239" x14ac:dyDescent="0.3">
      <c r="A6218">
        <v>19962</v>
      </c>
      <c r="B6218">
        <v>1532</v>
      </c>
      <c r="C6218">
        <v>63</v>
      </c>
      <c r="D6218" t="s">
        <v>3306</v>
      </c>
      <c r="E6218" t="s">
        <v>3344</v>
      </c>
      <c r="F6218" t="s">
        <v>3429</v>
      </c>
      <c r="G6218" t="s">
        <v>3428</v>
      </c>
      <c r="H6218" s="1">
        <v>43878</v>
      </c>
      <c r="I6218">
        <v>0</v>
      </c>
      <c r="L6218" s="1">
        <v>45165</v>
      </c>
      <c r="M6218" s="1" t="str">
        <f t="shared" si="97"/>
        <v>2023</v>
      </c>
      <c r="AY6218">
        <v>1</v>
      </c>
      <c r="BZ6218">
        <v>0</v>
      </c>
      <c r="CS6218">
        <v>1</v>
      </c>
      <c r="DA6218">
        <v>1</v>
      </c>
      <c r="DO6218">
        <v>0</v>
      </c>
      <c r="DZ6218">
        <v>0</v>
      </c>
      <c r="FQ6218">
        <v>0</v>
      </c>
      <c r="HZ6218">
        <v>0</v>
      </c>
      <c r="IA6218">
        <v>0</v>
      </c>
      <c r="IB6218">
        <v>1</v>
      </c>
      <c r="IC6218" t="s">
        <v>3577</v>
      </c>
      <c r="ID6218">
        <v>1</v>
      </c>
      <c r="IE6218" t="s">
        <v>3909</v>
      </c>
    </row>
    <row r="6219" spans="1:239" x14ac:dyDescent="0.3">
      <c r="A6219">
        <v>19964</v>
      </c>
      <c r="B6219">
        <v>1534</v>
      </c>
      <c r="C6219">
        <v>65</v>
      </c>
      <c r="D6219" t="s">
        <v>3306</v>
      </c>
      <c r="E6219" t="s">
        <v>3362</v>
      </c>
      <c r="F6219" t="s">
        <v>3424</v>
      </c>
      <c r="G6219" t="s">
        <v>3423</v>
      </c>
      <c r="H6219" s="1">
        <v>41783</v>
      </c>
      <c r="I6219">
        <v>0</v>
      </c>
      <c r="L6219" s="1">
        <v>45165</v>
      </c>
      <c r="M6219" s="1" t="str">
        <f t="shared" si="97"/>
        <v>2023</v>
      </c>
      <c r="AY6219">
        <v>1</v>
      </c>
      <c r="BZ6219">
        <v>0</v>
      </c>
      <c r="CS6219">
        <v>1</v>
      </c>
      <c r="DA6219">
        <v>2</v>
      </c>
      <c r="DO6219">
        <v>0</v>
      </c>
      <c r="DZ6219">
        <v>0</v>
      </c>
      <c r="HZ6219">
        <v>0</v>
      </c>
      <c r="IA6219">
        <v>0</v>
      </c>
      <c r="IB6219">
        <v>1</v>
      </c>
      <c r="IC6219" t="s">
        <v>3916</v>
      </c>
      <c r="ID6219">
        <v>1</v>
      </c>
      <c r="IE6219" t="s">
        <v>3917</v>
      </c>
    </row>
    <row r="6220" spans="1:239" x14ac:dyDescent="0.3">
      <c r="A6220">
        <v>19970</v>
      </c>
      <c r="B6220">
        <v>1540</v>
      </c>
      <c r="C6220">
        <v>71</v>
      </c>
      <c r="D6220" t="s">
        <v>3306</v>
      </c>
      <c r="E6220" t="s">
        <v>3310</v>
      </c>
      <c r="F6220" t="s">
        <v>3411</v>
      </c>
      <c r="G6220" t="s">
        <v>3409</v>
      </c>
      <c r="H6220" s="1">
        <v>27582</v>
      </c>
      <c r="I6220">
        <v>0</v>
      </c>
      <c r="L6220" s="1">
        <v>45165</v>
      </c>
      <c r="M6220" s="1" t="str">
        <f t="shared" si="97"/>
        <v>2023</v>
      </c>
      <c r="AY6220">
        <v>1</v>
      </c>
      <c r="BZ6220">
        <v>0</v>
      </c>
      <c r="CS6220">
        <v>1</v>
      </c>
      <c r="DA6220">
        <v>2</v>
      </c>
      <c r="DO6220">
        <v>1</v>
      </c>
      <c r="DZ6220">
        <v>0</v>
      </c>
      <c r="FQ6220">
        <v>0</v>
      </c>
      <c r="HZ6220">
        <v>0</v>
      </c>
      <c r="IA6220">
        <v>0</v>
      </c>
      <c r="IB6220">
        <v>1</v>
      </c>
      <c r="IC6220" t="s">
        <v>3912</v>
      </c>
      <c r="ID6220">
        <v>1</v>
      </c>
      <c r="IE6220" t="s">
        <v>3913</v>
      </c>
    </row>
    <row r="6221" spans="1:239" x14ac:dyDescent="0.3">
      <c r="A6221">
        <v>19972</v>
      </c>
      <c r="B6221">
        <v>1542</v>
      </c>
      <c r="C6221">
        <v>73</v>
      </c>
      <c r="D6221" t="s">
        <v>3306</v>
      </c>
      <c r="E6221" t="s">
        <v>3310</v>
      </c>
      <c r="F6221" t="s">
        <v>3406</v>
      </c>
      <c r="G6221" t="s">
        <v>3404</v>
      </c>
      <c r="H6221" s="1">
        <v>40422</v>
      </c>
      <c r="I6221">
        <v>0</v>
      </c>
      <c r="L6221" s="1">
        <v>45165</v>
      </c>
      <c r="M6221" s="1" t="str">
        <f t="shared" si="97"/>
        <v>2023</v>
      </c>
      <c r="AY6221">
        <v>1</v>
      </c>
      <c r="BZ6221">
        <v>0</v>
      </c>
      <c r="CS6221">
        <v>1</v>
      </c>
      <c r="DA6221">
        <v>2</v>
      </c>
      <c r="DO6221">
        <v>1</v>
      </c>
      <c r="DZ6221">
        <v>0</v>
      </c>
      <c r="FQ6221">
        <v>0</v>
      </c>
      <c r="HZ6221">
        <v>0</v>
      </c>
      <c r="IA6221">
        <v>0</v>
      </c>
      <c r="IB6221">
        <v>1</v>
      </c>
      <c r="IC6221" t="s">
        <v>3912</v>
      </c>
      <c r="ID6221">
        <v>1</v>
      </c>
      <c r="IE6221" t="s">
        <v>3913</v>
      </c>
    </row>
    <row r="6222" spans="1:239" x14ac:dyDescent="0.3">
      <c r="A6222">
        <v>19974</v>
      </c>
      <c r="B6222">
        <v>1544</v>
      </c>
      <c r="C6222">
        <v>75</v>
      </c>
      <c r="D6222" t="s">
        <v>3306</v>
      </c>
      <c r="E6222" t="s">
        <v>3362</v>
      </c>
      <c r="F6222" t="s">
        <v>3402</v>
      </c>
      <c r="G6222" t="s">
        <v>3400</v>
      </c>
      <c r="H6222" s="1">
        <v>40539</v>
      </c>
      <c r="I6222">
        <v>0</v>
      </c>
      <c r="L6222" s="1">
        <v>45165</v>
      </c>
      <c r="M6222" s="1" t="str">
        <f t="shared" si="97"/>
        <v>2023</v>
      </c>
      <c r="AY6222">
        <v>1</v>
      </c>
      <c r="BZ6222">
        <v>0</v>
      </c>
      <c r="CS6222">
        <v>1</v>
      </c>
      <c r="DA6222">
        <v>2</v>
      </c>
      <c r="DO6222">
        <v>0</v>
      </c>
      <c r="DZ6222">
        <v>0</v>
      </c>
      <c r="HZ6222">
        <v>0</v>
      </c>
      <c r="IA6222">
        <v>0</v>
      </c>
      <c r="IB6222">
        <v>1</v>
      </c>
      <c r="IC6222" t="s">
        <v>3916</v>
      </c>
      <c r="ID6222">
        <v>1</v>
      </c>
      <c r="IE6222" t="s">
        <v>3917</v>
      </c>
    </row>
    <row r="6223" spans="1:239" x14ac:dyDescent="0.3">
      <c r="A6223">
        <v>19975</v>
      </c>
      <c r="B6223">
        <v>1545</v>
      </c>
      <c r="C6223">
        <v>76</v>
      </c>
      <c r="D6223" t="s">
        <v>3306</v>
      </c>
      <c r="E6223" t="s">
        <v>3362</v>
      </c>
      <c r="F6223" t="s">
        <v>3399</v>
      </c>
      <c r="G6223" t="s">
        <v>3397</v>
      </c>
      <c r="H6223" s="1">
        <v>28960</v>
      </c>
      <c r="I6223">
        <v>0</v>
      </c>
      <c r="L6223" s="1">
        <v>45165</v>
      </c>
      <c r="M6223" s="1" t="str">
        <f t="shared" si="97"/>
        <v>2023</v>
      </c>
      <c r="AY6223">
        <v>1</v>
      </c>
      <c r="BZ6223">
        <v>0</v>
      </c>
      <c r="CS6223">
        <v>1</v>
      </c>
      <c r="DA6223">
        <v>2</v>
      </c>
      <c r="DO6223">
        <v>0</v>
      </c>
      <c r="DZ6223">
        <v>0</v>
      </c>
      <c r="HZ6223">
        <v>0</v>
      </c>
      <c r="IA6223">
        <v>0</v>
      </c>
      <c r="IB6223">
        <v>1</v>
      </c>
      <c r="IC6223" t="s">
        <v>3916</v>
      </c>
      <c r="ID6223">
        <v>1</v>
      </c>
      <c r="IE6223" t="s">
        <v>3917</v>
      </c>
    </row>
    <row r="6224" spans="1:239" x14ac:dyDescent="0.3">
      <c r="A6224">
        <v>19993</v>
      </c>
      <c r="B6224">
        <v>1563</v>
      </c>
      <c r="C6224">
        <v>94</v>
      </c>
      <c r="D6224" t="s">
        <v>3306</v>
      </c>
      <c r="E6224" t="s">
        <v>3362</v>
      </c>
      <c r="F6224" t="s">
        <v>3361</v>
      </c>
      <c r="G6224" t="s">
        <v>3360</v>
      </c>
      <c r="H6224" s="1">
        <v>35807</v>
      </c>
      <c r="I6224">
        <v>1</v>
      </c>
      <c r="L6224" s="1">
        <v>45165</v>
      </c>
      <c r="M6224" s="1" t="str">
        <f t="shared" si="97"/>
        <v>2023</v>
      </c>
      <c r="AY6224">
        <v>1</v>
      </c>
      <c r="BZ6224">
        <v>0</v>
      </c>
      <c r="CS6224">
        <v>1</v>
      </c>
      <c r="DA6224">
        <v>2</v>
      </c>
      <c r="DO6224">
        <v>0</v>
      </c>
      <c r="DZ6224">
        <v>0</v>
      </c>
      <c r="HZ6224">
        <v>0</v>
      </c>
      <c r="IA6224">
        <v>0</v>
      </c>
      <c r="IB6224">
        <v>1</v>
      </c>
      <c r="IC6224" t="s">
        <v>3916</v>
      </c>
      <c r="ID6224">
        <v>1</v>
      </c>
      <c r="IE6224" t="s">
        <v>3917</v>
      </c>
    </row>
    <row r="6225" spans="1:239" x14ac:dyDescent="0.3">
      <c r="A6225">
        <v>19996</v>
      </c>
      <c r="B6225">
        <v>1566</v>
      </c>
      <c r="C6225">
        <v>97</v>
      </c>
      <c r="D6225" t="s">
        <v>3306</v>
      </c>
      <c r="E6225" t="s">
        <v>3344</v>
      </c>
      <c r="F6225" t="s">
        <v>3353</v>
      </c>
      <c r="G6225" t="s">
        <v>3351</v>
      </c>
      <c r="H6225" s="1">
        <v>44393</v>
      </c>
      <c r="I6225">
        <v>0</v>
      </c>
      <c r="L6225" s="1">
        <v>45165</v>
      </c>
      <c r="M6225" s="1" t="str">
        <f t="shared" si="97"/>
        <v>2023</v>
      </c>
      <c r="AY6225">
        <v>1</v>
      </c>
      <c r="BZ6225">
        <v>0</v>
      </c>
      <c r="CS6225">
        <v>1</v>
      </c>
      <c r="DA6225">
        <v>1</v>
      </c>
      <c r="DO6225">
        <v>0</v>
      </c>
      <c r="DZ6225">
        <v>0</v>
      </c>
      <c r="FQ6225">
        <v>0</v>
      </c>
      <c r="HZ6225">
        <v>0</v>
      </c>
      <c r="IA6225">
        <v>0</v>
      </c>
      <c r="IB6225">
        <v>1</v>
      </c>
      <c r="IC6225" t="s">
        <v>3577</v>
      </c>
      <c r="ID6225">
        <v>1</v>
      </c>
      <c r="IE6225" t="s">
        <v>3909</v>
      </c>
    </row>
    <row r="6226" spans="1:239" x14ac:dyDescent="0.3">
      <c r="A6226">
        <v>19999</v>
      </c>
      <c r="B6226">
        <v>1569</v>
      </c>
      <c r="C6226">
        <v>100</v>
      </c>
      <c r="D6226" t="s">
        <v>3306</v>
      </c>
      <c r="E6226" t="s">
        <v>3344</v>
      </c>
      <c r="F6226" t="s">
        <v>3343</v>
      </c>
      <c r="G6226" t="s">
        <v>3341</v>
      </c>
      <c r="H6226" s="1">
        <v>35003</v>
      </c>
      <c r="I6226">
        <v>0</v>
      </c>
      <c r="L6226" s="1">
        <v>45165</v>
      </c>
      <c r="M6226" s="1" t="str">
        <f t="shared" si="97"/>
        <v>2023</v>
      </c>
      <c r="AY6226">
        <v>1</v>
      </c>
      <c r="BZ6226">
        <v>0</v>
      </c>
      <c r="CS6226">
        <v>1</v>
      </c>
      <c r="DA6226">
        <v>1</v>
      </c>
      <c r="DO6226">
        <v>0</v>
      </c>
      <c r="DZ6226">
        <v>0</v>
      </c>
      <c r="FQ6226">
        <v>0</v>
      </c>
      <c r="HZ6226">
        <v>0</v>
      </c>
      <c r="IA6226">
        <v>0</v>
      </c>
      <c r="IB6226">
        <v>1</v>
      </c>
      <c r="IC6226" t="s">
        <v>3577</v>
      </c>
      <c r="ID6226">
        <v>1</v>
      </c>
      <c r="IE6226" t="s">
        <v>3909</v>
      </c>
    </row>
    <row r="6227" spans="1:239" x14ac:dyDescent="0.3">
      <c r="A6227">
        <v>20002</v>
      </c>
      <c r="B6227">
        <v>1572</v>
      </c>
      <c r="C6227">
        <v>103</v>
      </c>
      <c r="D6227" t="s">
        <v>3306</v>
      </c>
      <c r="E6227" t="s">
        <v>3310</v>
      </c>
      <c r="F6227" t="s">
        <v>3333</v>
      </c>
      <c r="G6227" t="s">
        <v>3331</v>
      </c>
      <c r="H6227" s="1">
        <v>41851</v>
      </c>
      <c r="I6227">
        <v>1</v>
      </c>
      <c r="L6227" s="1">
        <v>45165</v>
      </c>
      <c r="M6227" s="1" t="str">
        <f t="shared" si="97"/>
        <v>2023</v>
      </c>
      <c r="AY6227">
        <v>1</v>
      </c>
      <c r="BZ6227">
        <v>0</v>
      </c>
      <c r="CS6227">
        <v>1</v>
      </c>
      <c r="DA6227">
        <v>2</v>
      </c>
      <c r="DO6227">
        <v>1</v>
      </c>
      <c r="DZ6227">
        <v>0</v>
      </c>
      <c r="FQ6227">
        <v>0</v>
      </c>
      <c r="HZ6227">
        <v>0</v>
      </c>
      <c r="IA6227">
        <v>0</v>
      </c>
      <c r="IB6227">
        <v>1</v>
      </c>
      <c r="IC6227" t="s">
        <v>3912</v>
      </c>
      <c r="ID6227">
        <v>1</v>
      </c>
      <c r="IE6227" t="s">
        <v>3913</v>
      </c>
    </row>
    <row r="6228" spans="1:239" x14ac:dyDescent="0.3">
      <c r="A6228">
        <v>19935</v>
      </c>
      <c r="B6228">
        <v>1505</v>
      </c>
      <c r="C6228">
        <v>36</v>
      </c>
      <c r="D6228" t="s">
        <v>3306</v>
      </c>
      <c r="E6228" t="s">
        <v>3470</v>
      </c>
      <c r="G6228" t="s">
        <v>3473</v>
      </c>
      <c r="H6228" s="1">
        <v>37948</v>
      </c>
      <c r="I6228">
        <v>0</v>
      </c>
      <c r="L6228" s="1">
        <v>45165</v>
      </c>
      <c r="M6228" s="1" t="str">
        <f t="shared" si="97"/>
        <v>2023</v>
      </c>
    </row>
    <row r="6229" spans="1:239" x14ac:dyDescent="0.3">
      <c r="A6229">
        <v>19937</v>
      </c>
      <c r="B6229">
        <v>1507</v>
      </c>
      <c r="C6229">
        <v>38</v>
      </c>
      <c r="D6229" t="s">
        <v>3306</v>
      </c>
      <c r="E6229" t="s">
        <v>3470</v>
      </c>
      <c r="G6229" t="s">
        <v>3471</v>
      </c>
      <c r="H6229" s="1">
        <v>44859</v>
      </c>
      <c r="I6229">
        <v>1</v>
      </c>
      <c r="L6229" s="1">
        <v>45165</v>
      </c>
      <c r="M6229" s="1" t="str">
        <f t="shared" si="97"/>
        <v>2023</v>
      </c>
    </row>
    <row r="6230" spans="1:239" x14ac:dyDescent="0.3">
      <c r="A6230">
        <v>19938</v>
      </c>
      <c r="B6230">
        <v>1508</v>
      </c>
      <c r="C6230">
        <v>39</v>
      </c>
      <c r="D6230" t="s">
        <v>3306</v>
      </c>
      <c r="E6230" t="s">
        <v>3470</v>
      </c>
      <c r="G6230" t="s">
        <v>3468</v>
      </c>
      <c r="H6230" s="1">
        <v>36181</v>
      </c>
      <c r="I6230">
        <v>1</v>
      </c>
      <c r="L6230" s="1">
        <v>45165</v>
      </c>
      <c r="M6230" s="1" t="str">
        <f t="shared" si="97"/>
        <v>2023</v>
      </c>
    </row>
    <row r="6231" spans="1:239" x14ac:dyDescent="0.3">
      <c r="A6231">
        <v>20092</v>
      </c>
      <c r="B6231">
        <v>1662</v>
      </c>
      <c r="C6231">
        <v>80</v>
      </c>
      <c r="D6231" t="s">
        <v>3306</v>
      </c>
      <c r="E6231" t="s">
        <v>3314</v>
      </c>
      <c r="F6231" t="s">
        <v>3389</v>
      </c>
      <c r="G6231" t="s">
        <v>3388</v>
      </c>
      <c r="H6231" s="1">
        <v>26018</v>
      </c>
      <c r="I6231">
        <v>0</v>
      </c>
      <c r="L6231" s="1">
        <v>45178</v>
      </c>
      <c r="M6231" s="1" t="str">
        <f t="shared" si="97"/>
        <v>2023</v>
      </c>
      <c r="AY6231">
        <v>1</v>
      </c>
      <c r="BZ6231">
        <v>0</v>
      </c>
      <c r="CS6231">
        <v>1</v>
      </c>
      <c r="DO6231">
        <v>1</v>
      </c>
      <c r="DZ6231">
        <v>1</v>
      </c>
      <c r="EB6231">
        <v>3</v>
      </c>
      <c r="FQ6231">
        <v>1</v>
      </c>
      <c r="FR6231">
        <v>270</v>
      </c>
      <c r="HH6231">
        <v>1</v>
      </c>
      <c r="HZ6231">
        <v>0</v>
      </c>
      <c r="IA6231">
        <v>0</v>
      </c>
      <c r="IB6231">
        <v>1</v>
      </c>
      <c r="IC6231" t="s">
        <v>3875</v>
      </c>
      <c r="ID6231">
        <v>1</v>
      </c>
      <c r="IE6231" t="s">
        <v>3876</v>
      </c>
    </row>
    <row r="6232" spans="1:239" x14ac:dyDescent="0.3">
      <c r="A6232">
        <v>20013</v>
      </c>
      <c r="B6232">
        <v>1583</v>
      </c>
      <c r="C6232">
        <v>1</v>
      </c>
      <c r="D6232" t="s">
        <v>3306</v>
      </c>
      <c r="E6232" t="s">
        <v>3314</v>
      </c>
      <c r="F6232" t="s">
        <v>3452</v>
      </c>
      <c r="G6232" t="s">
        <v>3518</v>
      </c>
      <c r="H6232" s="1">
        <v>38873</v>
      </c>
      <c r="I6232">
        <v>1</v>
      </c>
      <c r="L6232" s="1">
        <v>45178</v>
      </c>
      <c r="M6232" s="1" t="str">
        <f t="shared" si="97"/>
        <v>2023</v>
      </c>
      <c r="AY6232">
        <v>1</v>
      </c>
      <c r="BZ6232">
        <v>0</v>
      </c>
      <c r="CS6232">
        <v>1</v>
      </c>
      <c r="DO6232">
        <v>1</v>
      </c>
      <c r="DZ6232">
        <v>0</v>
      </c>
      <c r="FQ6232">
        <v>0</v>
      </c>
      <c r="HH6232">
        <v>1</v>
      </c>
      <c r="HZ6232">
        <v>0</v>
      </c>
      <c r="IA6232">
        <v>0</v>
      </c>
      <c r="IB6232">
        <v>1</v>
      </c>
      <c r="IC6232" t="s">
        <v>3875</v>
      </c>
      <c r="ID6232">
        <v>1</v>
      </c>
      <c r="IE6232" t="s">
        <v>3876</v>
      </c>
    </row>
    <row r="6233" spans="1:239" x14ac:dyDescent="0.3">
      <c r="A6233">
        <v>20015</v>
      </c>
      <c r="B6233">
        <v>1585</v>
      </c>
      <c r="C6233">
        <v>3</v>
      </c>
      <c r="D6233" t="s">
        <v>3306</v>
      </c>
      <c r="E6233" t="s">
        <v>3383</v>
      </c>
      <c r="F6233" t="s">
        <v>3469</v>
      </c>
      <c r="G6233" t="s">
        <v>3516</v>
      </c>
      <c r="H6233" s="1">
        <v>23597</v>
      </c>
      <c r="I6233">
        <v>0</v>
      </c>
      <c r="L6233" s="1">
        <v>45178</v>
      </c>
      <c r="M6233" s="1" t="str">
        <f t="shared" si="97"/>
        <v>2023</v>
      </c>
      <c r="AY6233">
        <v>1</v>
      </c>
      <c r="BZ6233">
        <v>0</v>
      </c>
      <c r="CS6233">
        <v>1</v>
      </c>
      <c r="DA6233">
        <v>2</v>
      </c>
      <c r="DO6233">
        <v>0</v>
      </c>
      <c r="DZ6233">
        <v>0</v>
      </c>
      <c r="FQ6233">
        <v>0</v>
      </c>
      <c r="HG6233">
        <v>1</v>
      </c>
      <c r="HH6233">
        <v>1</v>
      </c>
      <c r="HZ6233">
        <v>0</v>
      </c>
      <c r="IA6233">
        <v>0</v>
      </c>
      <c r="IB6233">
        <v>1</v>
      </c>
      <c r="IC6233" t="s">
        <v>3888</v>
      </c>
      <c r="ID6233">
        <v>1</v>
      </c>
      <c r="IE6233" t="s">
        <v>3889</v>
      </c>
    </row>
    <row r="6234" spans="1:239" x14ac:dyDescent="0.3">
      <c r="A6234">
        <v>20016</v>
      </c>
      <c r="B6234">
        <v>1586</v>
      </c>
      <c r="C6234">
        <v>4</v>
      </c>
      <c r="D6234" t="s">
        <v>3306</v>
      </c>
      <c r="E6234" t="s">
        <v>3316</v>
      </c>
      <c r="F6234" t="s">
        <v>3465</v>
      </c>
      <c r="G6234" t="s">
        <v>3515</v>
      </c>
      <c r="H6234" s="1">
        <v>44338</v>
      </c>
      <c r="I6234">
        <v>1</v>
      </c>
      <c r="L6234" s="1">
        <v>45178</v>
      </c>
      <c r="M6234" s="1" t="str">
        <f t="shared" si="97"/>
        <v>2023</v>
      </c>
      <c r="AY6234">
        <v>1</v>
      </c>
      <c r="BZ6234">
        <v>0</v>
      </c>
      <c r="CS6234">
        <v>1</v>
      </c>
      <c r="DA6234">
        <v>2</v>
      </c>
      <c r="DO6234">
        <v>0</v>
      </c>
      <c r="DZ6234">
        <v>0</v>
      </c>
      <c r="FQ6234">
        <v>0</v>
      </c>
      <c r="HZ6234">
        <v>0</v>
      </c>
      <c r="IA6234">
        <v>0</v>
      </c>
      <c r="IB6234">
        <v>1</v>
      </c>
      <c r="IC6234" t="s">
        <v>3881</v>
      </c>
      <c r="ID6234">
        <v>1</v>
      </c>
      <c r="IE6234" t="s">
        <v>3882</v>
      </c>
    </row>
    <row r="6235" spans="1:239" x14ac:dyDescent="0.3">
      <c r="A6235">
        <v>20026</v>
      </c>
      <c r="B6235">
        <v>1596</v>
      </c>
      <c r="C6235">
        <v>14</v>
      </c>
      <c r="D6235" t="s">
        <v>3306</v>
      </c>
      <c r="E6235" t="s">
        <v>3368</v>
      </c>
      <c r="F6235" t="s">
        <v>3410</v>
      </c>
      <c r="G6235" t="s">
        <v>3503</v>
      </c>
      <c r="H6235" s="1">
        <v>32609</v>
      </c>
      <c r="I6235">
        <v>1</v>
      </c>
      <c r="L6235" s="1">
        <v>45178</v>
      </c>
      <c r="M6235" s="1" t="str">
        <f t="shared" si="97"/>
        <v>2023</v>
      </c>
      <c r="AY6235">
        <v>1</v>
      </c>
      <c r="BZ6235">
        <v>0</v>
      </c>
      <c r="CS6235">
        <v>1</v>
      </c>
      <c r="DA6235">
        <v>2</v>
      </c>
      <c r="DO6235">
        <v>0</v>
      </c>
      <c r="DZ6235">
        <v>0</v>
      </c>
      <c r="FQ6235">
        <v>0</v>
      </c>
      <c r="HJ6235" t="s">
        <v>3895</v>
      </c>
      <c r="HZ6235">
        <v>0</v>
      </c>
      <c r="IA6235">
        <v>0</v>
      </c>
      <c r="IB6235">
        <v>1</v>
      </c>
      <c r="IC6235" t="s">
        <v>3893</v>
      </c>
      <c r="ID6235">
        <v>1</v>
      </c>
      <c r="IE6235" t="s">
        <v>3894</v>
      </c>
    </row>
    <row r="6236" spans="1:239" x14ac:dyDescent="0.3">
      <c r="A6236">
        <v>20028</v>
      </c>
      <c r="B6236">
        <v>1598</v>
      </c>
      <c r="C6236">
        <v>16</v>
      </c>
      <c r="D6236" t="s">
        <v>3306</v>
      </c>
      <c r="E6236" t="s">
        <v>3461</v>
      </c>
      <c r="F6236" t="s">
        <v>3349</v>
      </c>
      <c r="G6236" t="s">
        <v>3501</v>
      </c>
      <c r="H6236" s="1">
        <v>32745</v>
      </c>
      <c r="I6236">
        <v>1</v>
      </c>
      <c r="L6236" s="1">
        <v>45178</v>
      </c>
      <c r="M6236" s="1" t="str">
        <f t="shared" si="97"/>
        <v>2023</v>
      </c>
      <c r="AY6236">
        <v>1</v>
      </c>
      <c r="BZ6236">
        <v>0</v>
      </c>
      <c r="CS6236">
        <v>1</v>
      </c>
      <c r="DA6236">
        <v>1</v>
      </c>
      <c r="DO6236">
        <v>1</v>
      </c>
      <c r="DZ6236">
        <v>0</v>
      </c>
      <c r="FQ6236">
        <v>0</v>
      </c>
      <c r="HZ6236">
        <v>0</v>
      </c>
      <c r="IA6236">
        <v>0</v>
      </c>
      <c r="IB6236">
        <v>1</v>
      </c>
      <c r="IC6236" t="s">
        <v>3897</v>
      </c>
      <c r="ID6236">
        <v>1</v>
      </c>
      <c r="IE6236" t="s">
        <v>3898</v>
      </c>
    </row>
    <row r="6237" spans="1:239" x14ac:dyDescent="0.3">
      <c r="A6237">
        <v>20030</v>
      </c>
      <c r="B6237">
        <v>1600</v>
      </c>
      <c r="C6237">
        <v>18</v>
      </c>
      <c r="D6237" t="s">
        <v>3306</v>
      </c>
      <c r="E6237" t="s">
        <v>3383</v>
      </c>
      <c r="F6237" t="s">
        <v>3498</v>
      </c>
      <c r="G6237" t="s">
        <v>3497</v>
      </c>
      <c r="H6237" s="1">
        <v>38313</v>
      </c>
      <c r="I6237">
        <v>1</v>
      </c>
      <c r="L6237" s="1">
        <v>45178</v>
      </c>
      <c r="M6237" s="1" t="str">
        <f t="shared" si="97"/>
        <v>2023</v>
      </c>
      <c r="AY6237">
        <v>1</v>
      </c>
      <c r="BZ6237">
        <v>0</v>
      </c>
      <c r="CS6237">
        <v>1</v>
      </c>
      <c r="DA6237">
        <v>2</v>
      </c>
      <c r="DO6237">
        <v>0</v>
      </c>
      <c r="DZ6237">
        <v>0</v>
      </c>
      <c r="FQ6237">
        <v>0</v>
      </c>
      <c r="HG6237">
        <v>1</v>
      </c>
      <c r="HH6237">
        <v>1</v>
      </c>
      <c r="HZ6237">
        <v>0</v>
      </c>
      <c r="IA6237">
        <v>0</v>
      </c>
      <c r="IB6237">
        <v>1</v>
      </c>
      <c r="IC6237" t="s">
        <v>3888</v>
      </c>
      <c r="ID6237">
        <v>1</v>
      </c>
      <c r="IE6237" t="s">
        <v>3889</v>
      </c>
    </row>
    <row r="6238" spans="1:239" x14ac:dyDescent="0.3">
      <c r="A6238">
        <v>20037</v>
      </c>
      <c r="B6238">
        <v>1607</v>
      </c>
      <c r="C6238">
        <v>25</v>
      </c>
      <c r="D6238" t="s">
        <v>3306</v>
      </c>
      <c r="E6238" t="s">
        <v>3308</v>
      </c>
      <c r="G6238" t="s">
        <v>3490</v>
      </c>
      <c r="H6238" s="1"/>
      <c r="I6238">
        <v>0</v>
      </c>
      <c r="L6238" s="1">
        <v>45178</v>
      </c>
      <c r="M6238" s="1" t="str">
        <f t="shared" si="97"/>
        <v>2023</v>
      </c>
      <c r="AY6238">
        <v>1</v>
      </c>
      <c r="BZ6238">
        <v>0</v>
      </c>
      <c r="CS6238">
        <v>1</v>
      </c>
      <c r="DA6238">
        <v>2</v>
      </c>
      <c r="DO6238">
        <v>1</v>
      </c>
      <c r="DZ6238">
        <v>0</v>
      </c>
      <c r="FQ6238">
        <v>0</v>
      </c>
      <c r="HZ6238">
        <v>0</v>
      </c>
      <c r="IA6238">
        <v>0</v>
      </c>
      <c r="IB6238">
        <v>1</v>
      </c>
      <c r="IC6238" t="s">
        <v>3873</v>
      </c>
      <c r="ID6238">
        <v>1</v>
      </c>
      <c r="IE6238" t="s">
        <v>3874</v>
      </c>
    </row>
    <row r="6239" spans="1:239" x14ac:dyDescent="0.3">
      <c r="A6239">
        <v>20044</v>
      </c>
      <c r="B6239">
        <v>1614</v>
      </c>
      <c r="C6239">
        <v>32</v>
      </c>
      <c r="D6239" t="s">
        <v>3306</v>
      </c>
      <c r="E6239" t="s">
        <v>3461</v>
      </c>
      <c r="F6239" t="s">
        <v>3475</v>
      </c>
      <c r="G6239" t="s">
        <v>3478</v>
      </c>
      <c r="H6239" s="1">
        <v>31257</v>
      </c>
      <c r="I6239">
        <v>0</v>
      </c>
      <c r="L6239" s="1">
        <v>45178</v>
      </c>
      <c r="M6239" s="1" t="str">
        <f t="shared" si="97"/>
        <v>2023</v>
      </c>
      <c r="AY6239">
        <v>1</v>
      </c>
      <c r="BZ6239">
        <v>0</v>
      </c>
      <c r="CS6239">
        <v>1</v>
      </c>
      <c r="DA6239">
        <v>1</v>
      </c>
      <c r="DO6239">
        <v>1</v>
      </c>
      <c r="DZ6239">
        <v>0</v>
      </c>
      <c r="FQ6239">
        <v>0</v>
      </c>
      <c r="HZ6239">
        <v>0</v>
      </c>
      <c r="IA6239">
        <v>0</v>
      </c>
      <c r="IB6239">
        <v>1</v>
      </c>
      <c r="IC6239" t="s">
        <v>3897</v>
      </c>
      <c r="ID6239">
        <v>1</v>
      </c>
      <c r="IE6239" t="s">
        <v>3898</v>
      </c>
    </row>
    <row r="6240" spans="1:239" x14ac:dyDescent="0.3">
      <c r="A6240">
        <v>20047</v>
      </c>
      <c r="B6240">
        <v>1617</v>
      </c>
      <c r="C6240">
        <v>35</v>
      </c>
      <c r="D6240" t="s">
        <v>3306</v>
      </c>
      <c r="E6240" t="s">
        <v>3314</v>
      </c>
      <c r="F6240" t="s">
        <v>3303</v>
      </c>
      <c r="G6240" t="s">
        <v>3474</v>
      </c>
      <c r="H6240" s="1">
        <v>40301</v>
      </c>
      <c r="I6240">
        <v>0</v>
      </c>
      <c r="L6240" s="1">
        <v>45178</v>
      </c>
      <c r="M6240" s="1" t="str">
        <f t="shared" si="97"/>
        <v>2023</v>
      </c>
      <c r="AY6240">
        <v>1</v>
      </c>
      <c r="BZ6240">
        <v>0</v>
      </c>
      <c r="CS6240">
        <v>1</v>
      </c>
      <c r="DO6240">
        <v>1</v>
      </c>
      <c r="DZ6240">
        <v>0</v>
      </c>
      <c r="FQ6240">
        <v>0</v>
      </c>
      <c r="HH6240">
        <v>1</v>
      </c>
      <c r="HZ6240">
        <v>0</v>
      </c>
      <c r="IA6240">
        <v>0</v>
      </c>
      <c r="IB6240">
        <v>1</v>
      </c>
      <c r="IC6240" t="s">
        <v>3875</v>
      </c>
      <c r="ID6240">
        <v>1</v>
      </c>
      <c r="IE6240" t="s">
        <v>3876</v>
      </c>
    </row>
    <row r="6241" spans="1:239" x14ac:dyDescent="0.3">
      <c r="A6241">
        <v>20056</v>
      </c>
      <c r="B6241">
        <v>1626</v>
      </c>
      <c r="C6241">
        <v>44</v>
      </c>
      <c r="D6241" t="s">
        <v>3306</v>
      </c>
      <c r="E6241" t="s">
        <v>3461</v>
      </c>
      <c r="F6241" t="s">
        <v>3312</v>
      </c>
      <c r="G6241" t="s">
        <v>3459</v>
      </c>
      <c r="H6241" s="1">
        <v>40050</v>
      </c>
      <c r="I6241">
        <v>1</v>
      </c>
      <c r="L6241" s="1">
        <v>45178</v>
      </c>
      <c r="M6241" s="1" t="str">
        <f t="shared" si="97"/>
        <v>2023</v>
      </c>
      <c r="AY6241">
        <v>1</v>
      </c>
      <c r="BZ6241">
        <v>0</v>
      </c>
      <c r="CS6241">
        <v>1</v>
      </c>
      <c r="DA6241">
        <v>1</v>
      </c>
      <c r="DO6241">
        <v>1</v>
      </c>
      <c r="DZ6241">
        <v>0</v>
      </c>
      <c r="FQ6241">
        <v>0</v>
      </c>
      <c r="HZ6241">
        <v>0</v>
      </c>
      <c r="IA6241">
        <v>0</v>
      </c>
      <c r="IB6241">
        <v>1</v>
      </c>
      <c r="IC6241" t="s">
        <v>3897</v>
      </c>
      <c r="ID6241">
        <v>1</v>
      </c>
      <c r="IE6241" t="s">
        <v>3898</v>
      </c>
    </row>
    <row r="6242" spans="1:239" x14ac:dyDescent="0.3">
      <c r="A6242">
        <v>20058</v>
      </c>
      <c r="B6242">
        <v>1628</v>
      </c>
      <c r="C6242">
        <v>46</v>
      </c>
      <c r="D6242" t="s">
        <v>3306</v>
      </c>
      <c r="E6242" t="s">
        <v>3316</v>
      </c>
      <c r="F6242" t="s">
        <v>3405</v>
      </c>
      <c r="G6242" t="s">
        <v>3457</v>
      </c>
      <c r="H6242" s="1">
        <v>40856</v>
      </c>
      <c r="I6242">
        <v>0</v>
      </c>
      <c r="L6242" s="1">
        <v>45178</v>
      </c>
      <c r="M6242" s="1" t="str">
        <f t="shared" si="97"/>
        <v>2023</v>
      </c>
      <c r="AY6242">
        <v>1</v>
      </c>
      <c r="BZ6242">
        <v>0</v>
      </c>
      <c r="CS6242">
        <v>1</v>
      </c>
      <c r="DA6242">
        <v>2</v>
      </c>
      <c r="DO6242">
        <v>0</v>
      </c>
      <c r="DZ6242">
        <v>0</v>
      </c>
      <c r="FQ6242">
        <v>0</v>
      </c>
      <c r="HZ6242">
        <v>0</v>
      </c>
      <c r="IA6242">
        <v>0</v>
      </c>
      <c r="IB6242">
        <v>1</v>
      </c>
      <c r="IC6242" t="s">
        <v>3881</v>
      </c>
      <c r="ID6242">
        <v>1</v>
      </c>
      <c r="IE6242" t="s">
        <v>3882</v>
      </c>
    </row>
    <row r="6243" spans="1:239" x14ac:dyDescent="0.3">
      <c r="A6243">
        <v>20060</v>
      </c>
      <c r="B6243">
        <v>1630</v>
      </c>
      <c r="C6243">
        <v>48</v>
      </c>
      <c r="D6243" t="s">
        <v>3306</v>
      </c>
      <c r="E6243" t="s">
        <v>3368</v>
      </c>
      <c r="F6243" t="s">
        <v>3378</v>
      </c>
      <c r="G6243" t="s">
        <v>3455</v>
      </c>
      <c r="H6243" s="1">
        <v>41837</v>
      </c>
      <c r="I6243">
        <v>1</v>
      </c>
      <c r="L6243" s="1">
        <v>45178</v>
      </c>
      <c r="M6243" s="1" t="str">
        <f t="shared" si="97"/>
        <v>2023</v>
      </c>
      <c r="AY6243">
        <v>1</v>
      </c>
      <c r="BZ6243">
        <v>0</v>
      </c>
      <c r="CS6243">
        <v>1</v>
      </c>
      <c r="DA6243">
        <v>2</v>
      </c>
      <c r="DO6243">
        <v>0</v>
      </c>
      <c r="DZ6243">
        <v>0</v>
      </c>
      <c r="FQ6243">
        <v>0</v>
      </c>
      <c r="HJ6243" t="s">
        <v>3895</v>
      </c>
      <c r="HZ6243">
        <v>0</v>
      </c>
      <c r="IA6243">
        <v>0</v>
      </c>
      <c r="IB6243">
        <v>1</v>
      </c>
      <c r="IC6243" t="s">
        <v>3893</v>
      </c>
      <c r="ID6243">
        <v>1</v>
      </c>
      <c r="IE6243" t="s">
        <v>3894</v>
      </c>
    </row>
    <row r="6244" spans="1:239" x14ac:dyDescent="0.3">
      <c r="A6244">
        <v>20066</v>
      </c>
      <c r="B6244">
        <v>1636</v>
      </c>
      <c r="C6244">
        <v>54</v>
      </c>
      <c r="D6244" t="s">
        <v>3306</v>
      </c>
      <c r="E6244" t="s">
        <v>3308</v>
      </c>
      <c r="G6244" t="s">
        <v>3445</v>
      </c>
      <c r="H6244" s="1"/>
      <c r="I6244">
        <v>1</v>
      </c>
      <c r="L6244" s="1">
        <v>45178</v>
      </c>
      <c r="M6244" s="1" t="str">
        <f t="shared" si="97"/>
        <v>2023</v>
      </c>
      <c r="AY6244">
        <v>1</v>
      </c>
      <c r="BZ6244">
        <v>0</v>
      </c>
      <c r="CS6244">
        <v>1</v>
      </c>
      <c r="DA6244">
        <v>2</v>
      </c>
      <c r="DO6244">
        <v>1</v>
      </c>
      <c r="DZ6244">
        <v>0</v>
      </c>
      <c r="FQ6244">
        <v>0</v>
      </c>
      <c r="HZ6244">
        <v>0</v>
      </c>
      <c r="IA6244">
        <v>0</v>
      </c>
      <c r="IB6244">
        <v>1</v>
      </c>
      <c r="IC6244" t="s">
        <v>3873</v>
      </c>
      <c r="ID6244">
        <v>1</v>
      </c>
      <c r="IE6244" t="s">
        <v>3874</v>
      </c>
    </row>
    <row r="6245" spans="1:239" x14ac:dyDescent="0.3">
      <c r="A6245">
        <v>20069</v>
      </c>
      <c r="B6245">
        <v>1639</v>
      </c>
      <c r="C6245">
        <v>57</v>
      </c>
      <c r="D6245" t="s">
        <v>3306</v>
      </c>
      <c r="E6245" t="s">
        <v>3368</v>
      </c>
      <c r="F6245" t="s">
        <v>3440</v>
      </c>
      <c r="G6245" t="s">
        <v>3439</v>
      </c>
      <c r="H6245" s="1">
        <v>39573</v>
      </c>
      <c r="I6245">
        <v>1</v>
      </c>
      <c r="L6245" s="1">
        <v>45178</v>
      </c>
      <c r="M6245" s="1" t="str">
        <f t="shared" si="97"/>
        <v>2023</v>
      </c>
      <c r="AY6245">
        <v>1</v>
      </c>
      <c r="BZ6245">
        <v>0</v>
      </c>
      <c r="CS6245">
        <v>1</v>
      </c>
      <c r="DA6245">
        <v>2</v>
      </c>
      <c r="DO6245">
        <v>0</v>
      </c>
      <c r="DZ6245">
        <v>0</v>
      </c>
      <c r="FQ6245">
        <v>0</v>
      </c>
      <c r="HJ6245" t="s">
        <v>3895</v>
      </c>
      <c r="HZ6245">
        <v>0</v>
      </c>
      <c r="IA6245">
        <v>0</v>
      </c>
      <c r="IB6245">
        <v>1</v>
      </c>
      <c r="IC6245" t="s">
        <v>3893</v>
      </c>
      <c r="ID6245">
        <v>1</v>
      </c>
      <c r="IE6245" t="s">
        <v>3894</v>
      </c>
    </row>
    <row r="6246" spans="1:239" x14ac:dyDescent="0.3">
      <c r="A6246">
        <v>20071</v>
      </c>
      <c r="B6246">
        <v>1641</v>
      </c>
      <c r="C6246">
        <v>59</v>
      </c>
      <c r="D6246" t="s">
        <v>3306</v>
      </c>
      <c r="E6246" t="s">
        <v>3340</v>
      </c>
      <c r="F6246" t="s">
        <v>3437</v>
      </c>
      <c r="G6246" t="s">
        <v>3436</v>
      </c>
      <c r="H6246" s="1">
        <v>43881</v>
      </c>
      <c r="I6246">
        <v>1</v>
      </c>
      <c r="L6246" s="1">
        <v>45178</v>
      </c>
      <c r="M6246" s="1" t="str">
        <f t="shared" si="97"/>
        <v>2023</v>
      </c>
      <c r="AY6246">
        <v>1</v>
      </c>
      <c r="BZ6246">
        <v>0</v>
      </c>
      <c r="CS6246">
        <v>1</v>
      </c>
      <c r="DA6246">
        <v>2</v>
      </c>
      <c r="DO6246">
        <v>0</v>
      </c>
      <c r="DZ6246">
        <v>0</v>
      </c>
      <c r="FQ6246">
        <v>0</v>
      </c>
      <c r="HZ6246">
        <v>0</v>
      </c>
      <c r="IA6246">
        <v>0</v>
      </c>
      <c r="IB6246">
        <v>1</v>
      </c>
      <c r="IC6246" t="s">
        <v>3888</v>
      </c>
      <c r="ID6246">
        <v>1</v>
      </c>
      <c r="IE6246" t="s">
        <v>3889</v>
      </c>
    </row>
    <row r="6247" spans="1:239" x14ac:dyDescent="0.3">
      <c r="A6247">
        <v>20079</v>
      </c>
      <c r="B6247">
        <v>1649</v>
      </c>
      <c r="C6247">
        <v>67</v>
      </c>
      <c r="D6247" t="s">
        <v>3306</v>
      </c>
      <c r="E6247" t="s">
        <v>3308</v>
      </c>
      <c r="G6247" t="s">
        <v>3420</v>
      </c>
      <c r="H6247" s="1"/>
      <c r="I6247">
        <v>0</v>
      </c>
      <c r="L6247" s="1">
        <v>45178</v>
      </c>
      <c r="M6247" s="1" t="str">
        <f t="shared" si="97"/>
        <v>2023</v>
      </c>
      <c r="AY6247">
        <v>1</v>
      </c>
      <c r="BZ6247">
        <v>0</v>
      </c>
      <c r="CS6247">
        <v>1</v>
      </c>
      <c r="DA6247">
        <v>2</v>
      </c>
      <c r="DO6247">
        <v>1</v>
      </c>
      <c r="DZ6247">
        <v>0</v>
      </c>
      <c r="FQ6247">
        <v>0</v>
      </c>
      <c r="HZ6247">
        <v>0</v>
      </c>
      <c r="IA6247">
        <v>0</v>
      </c>
      <c r="IB6247">
        <v>1</v>
      </c>
      <c r="IC6247" t="s">
        <v>3873</v>
      </c>
      <c r="ID6247">
        <v>1</v>
      </c>
      <c r="IE6247" t="s">
        <v>3874</v>
      </c>
    </row>
    <row r="6248" spans="1:239" x14ac:dyDescent="0.3">
      <c r="A6248">
        <v>20080</v>
      </c>
      <c r="B6248">
        <v>1650</v>
      </c>
      <c r="C6248">
        <v>68</v>
      </c>
      <c r="D6248" t="s">
        <v>3306</v>
      </c>
      <c r="E6248" t="s">
        <v>3368</v>
      </c>
      <c r="F6248" t="s">
        <v>3419</v>
      </c>
      <c r="G6248" t="s">
        <v>3417</v>
      </c>
      <c r="H6248" s="1">
        <v>32577</v>
      </c>
      <c r="I6248">
        <v>0</v>
      </c>
      <c r="L6248" s="1">
        <v>45178</v>
      </c>
      <c r="M6248" s="1" t="str">
        <f t="shared" si="97"/>
        <v>2023</v>
      </c>
      <c r="AY6248">
        <v>1</v>
      </c>
      <c r="BZ6248">
        <v>0</v>
      </c>
      <c r="CS6248">
        <v>1</v>
      </c>
      <c r="DA6248">
        <v>2</v>
      </c>
      <c r="DO6248">
        <v>0</v>
      </c>
      <c r="DZ6248">
        <v>0</v>
      </c>
      <c r="FQ6248">
        <v>0</v>
      </c>
      <c r="HJ6248" t="s">
        <v>3895</v>
      </c>
      <c r="HZ6248">
        <v>0</v>
      </c>
      <c r="IA6248">
        <v>0</v>
      </c>
      <c r="IB6248">
        <v>1</v>
      </c>
      <c r="IC6248" t="s">
        <v>3893</v>
      </c>
      <c r="ID6248">
        <v>1</v>
      </c>
      <c r="IE6248" t="s">
        <v>3894</v>
      </c>
    </row>
    <row r="6249" spans="1:239" x14ac:dyDescent="0.3">
      <c r="A6249">
        <v>20081</v>
      </c>
      <c r="B6249">
        <v>1651</v>
      </c>
      <c r="C6249">
        <v>69</v>
      </c>
      <c r="D6249" t="s">
        <v>3306</v>
      </c>
      <c r="E6249" t="s">
        <v>3314</v>
      </c>
      <c r="F6249" t="s">
        <v>3392</v>
      </c>
      <c r="G6249" t="s">
        <v>3415</v>
      </c>
      <c r="H6249" s="1">
        <v>29904</v>
      </c>
      <c r="I6249">
        <v>1</v>
      </c>
      <c r="L6249" s="1">
        <v>45178</v>
      </c>
      <c r="M6249" s="1" t="str">
        <f t="shared" si="97"/>
        <v>2023</v>
      </c>
      <c r="AY6249">
        <v>1</v>
      </c>
      <c r="BZ6249">
        <v>0</v>
      </c>
      <c r="CS6249">
        <v>1</v>
      </c>
      <c r="DO6249">
        <v>1</v>
      </c>
      <c r="DZ6249">
        <v>0</v>
      </c>
      <c r="FQ6249">
        <v>0</v>
      </c>
      <c r="HH6249">
        <v>1</v>
      </c>
      <c r="HZ6249">
        <v>0</v>
      </c>
      <c r="IA6249">
        <v>0</v>
      </c>
      <c r="IB6249">
        <v>1</v>
      </c>
      <c r="IC6249" t="s">
        <v>3875</v>
      </c>
      <c r="ID6249">
        <v>1</v>
      </c>
      <c r="IE6249" t="s">
        <v>3876</v>
      </c>
    </row>
    <row r="6250" spans="1:239" x14ac:dyDescent="0.3">
      <c r="A6250">
        <v>20084</v>
      </c>
      <c r="B6250">
        <v>1654</v>
      </c>
      <c r="C6250">
        <v>72</v>
      </c>
      <c r="D6250" t="s">
        <v>3306</v>
      </c>
      <c r="E6250" t="s">
        <v>3316</v>
      </c>
      <c r="F6250" t="s">
        <v>3408</v>
      </c>
      <c r="G6250" t="s">
        <v>3407</v>
      </c>
      <c r="H6250" s="1">
        <v>40036</v>
      </c>
      <c r="I6250">
        <v>0</v>
      </c>
      <c r="L6250" s="1">
        <v>45178</v>
      </c>
      <c r="M6250" s="1" t="str">
        <f t="shared" si="97"/>
        <v>2023</v>
      </c>
      <c r="AY6250">
        <v>1</v>
      </c>
      <c r="BZ6250">
        <v>0</v>
      </c>
      <c r="CS6250">
        <v>1</v>
      </c>
      <c r="DA6250">
        <v>2</v>
      </c>
      <c r="DO6250">
        <v>0</v>
      </c>
      <c r="DZ6250">
        <v>0</v>
      </c>
      <c r="FQ6250">
        <v>0</v>
      </c>
      <c r="HZ6250">
        <v>0</v>
      </c>
      <c r="IA6250">
        <v>0</v>
      </c>
      <c r="IB6250">
        <v>1</v>
      </c>
      <c r="IC6250" t="s">
        <v>3881</v>
      </c>
      <c r="ID6250">
        <v>1</v>
      </c>
      <c r="IE6250" t="s">
        <v>3882</v>
      </c>
    </row>
    <row r="6251" spans="1:239" x14ac:dyDescent="0.3">
      <c r="A6251">
        <v>20089</v>
      </c>
      <c r="B6251">
        <v>1659</v>
      </c>
      <c r="C6251">
        <v>77</v>
      </c>
      <c r="D6251" t="s">
        <v>3306</v>
      </c>
      <c r="E6251" t="s">
        <v>3368</v>
      </c>
      <c r="F6251" t="s">
        <v>3396</v>
      </c>
      <c r="G6251" t="s">
        <v>3394</v>
      </c>
      <c r="H6251" s="1">
        <v>41009</v>
      </c>
      <c r="I6251">
        <v>0</v>
      </c>
      <c r="L6251" s="1">
        <v>45178</v>
      </c>
      <c r="M6251" s="1" t="str">
        <f t="shared" si="97"/>
        <v>2023</v>
      </c>
      <c r="AY6251">
        <v>1</v>
      </c>
      <c r="BZ6251">
        <v>0</v>
      </c>
      <c r="CS6251">
        <v>1</v>
      </c>
      <c r="DA6251">
        <v>2</v>
      </c>
      <c r="DO6251">
        <v>0</v>
      </c>
      <c r="DZ6251">
        <v>0</v>
      </c>
      <c r="FQ6251">
        <v>0</v>
      </c>
      <c r="HJ6251" t="s">
        <v>3895</v>
      </c>
      <c r="HZ6251">
        <v>0</v>
      </c>
      <c r="IA6251">
        <v>0</v>
      </c>
      <c r="IB6251">
        <v>1</v>
      </c>
      <c r="IC6251" t="s">
        <v>3893</v>
      </c>
      <c r="ID6251">
        <v>1</v>
      </c>
      <c r="IE6251" t="s">
        <v>3894</v>
      </c>
    </row>
    <row r="6252" spans="1:239" x14ac:dyDescent="0.3">
      <c r="A6252">
        <v>20091</v>
      </c>
      <c r="B6252">
        <v>1661</v>
      </c>
      <c r="C6252">
        <v>79</v>
      </c>
      <c r="D6252" t="s">
        <v>3306</v>
      </c>
      <c r="E6252" t="s">
        <v>3308</v>
      </c>
      <c r="G6252" t="s">
        <v>3390</v>
      </c>
      <c r="H6252" s="1"/>
      <c r="I6252">
        <v>1</v>
      </c>
      <c r="L6252" s="1">
        <v>45178</v>
      </c>
      <c r="M6252" s="1" t="str">
        <f t="shared" si="97"/>
        <v>2023</v>
      </c>
      <c r="AY6252">
        <v>1</v>
      </c>
      <c r="BZ6252">
        <v>0</v>
      </c>
      <c r="CS6252">
        <v>1</v>
      </c>
      <c r="DA6252">
        <v>2</v>
      </c>
      <c r="DO6252">
        <v>1</v>
      </c>
      <c r="DZ6252">
        <v>0</v>
      </c>
      <c r="FQ6252">
        <v>0</v>
      </c>
      <c r="HZ6252">
        <v>0</v>
      </c>
      <c r="IA6252">
        <v>0</v>
      </c>
      <c r="IB6252">
        <v>1</v>
      </c>
      <c r="IC6252" t="s">
        <v>3873</v>
      </c>
      <c r="ID6252">
        <v>1</v>
      </c>
      <c r="IE6252" t="s">
        <v>3874</v>
      </c>
    </row>
    <row r="6253" spans="1:239" x14ac:dyDescent="0.3">
      <c r="A6253">
        <v>20093</v>
      </c>
      <c r="B6253">
        <v>1663</v>
      </c>
      <c r="C6253">
        <v>81</v>
      </c>
      <c r="D6253" t="s">
        <v>3306</v>
      </c>
      <c r="E6253" t="s">
        <v>3373</v>
      </c>
      <c r="G6253" t="s">
        <v>3386</v>
      </c>
      <c r="H6253" s="1">
        <v>39574</v>
      </c>
      <c r="I6253">
        <v>0</v>
      </c>
      <c r="L6253" s="1">
        <v>45178</v>
      </c>
      <c r="M6253" s="1" t="str">
        <f t="shared" si="97"/>
        <v>2023</v>
      </c>
      <c r="AY6253">
        <v>1</v>
      </c>
      <c r="BZ6253">
        <v>0</v>
      </c>
      <c r="CS6253">
        <v>1</v>
      </c>
      <c r="DA6253">
        <v>2</v>
      </c>
      <c r="DO6253">
        <v>0</v>
      </c>
      <c r="DZ6253">
        <v>0</v>
      </c>
      <c r="FQ6253">
        <v>0</v>
      </c>
      <c r="HJ6253" t="s">
        <v>3895</v>
      </c>
      <c r="HZ6253">
        <v>0</v>
      </c>
      <c r="IA6253">
        <v>0</v>
      </c>
      <c r="IB6253">
        <v>1</v>
      </c>
      <c r="IC6253" t="s">
        <v>3893</v>
      </c>
      <c r="ID6253">
        <v>1</v>
      </c>
      <c r="IE6253" t="s">
        <v>3894</v>
      </c>
    </row>
    <row r="6254" spans="1:239" x14ac:dyDescent="0.3">
      <c r="A6254">
        <v>20096</v>
      </c>
      <c r="B6254">
        <v>1666</v>
      </c>
      <c r="C6254">
        <v>84</v>
      </c>
      <c r="D6254" t="s">
        <v>3306</v>
      </c>
      <c r="E6254" t="s">
        <v>3383</v>
      </c>
      <c r="F6254" t="s">
        <v>3382</v>
      </c>
      <c r="G6254" t="s">
        <v>3380</v>
      </c>
      <c r="H6254" s="1">
        <v>18997</v>
      </c>
      <c r="I6254">
        <v>1</v>
      </c>
      <c r="L6254" s="1">
        <v>45178</v>
      </c>
      <c r="M6254" s="1" t="str">
        <f t="shared" si="97"/>
        <v>2023</v>
      </c>
      <c r="AY6254">
        <v>1</v>
      </c>
      <c r="BZ6254">
        <v>0</v>
      </c>
      <c r="CS6254">
        <v>1</v>
      </c>
      <c r="DA6254">
        <v>2</v>
      </c>
      <c r="DO6254">
        <v>0</v>
      </c>
      <c r="DZ6254">
        <v>0</v>
      </c>
      <c r="FQ6254">
        <v>0</v>
      </c>
      <c r="HG6254">
        <v>1</v>
      </c>
      <c r="HH6254">
        <v>1</v>
      </c>
      <c r="HZ6254">
        <v>0</v>
      </c>
      <c r="IA6254">
        <v>0</v>
      </c>
      <c r="IB6254">
        <v>1</v>
      </c>
      <c r="IC6254" t="s">
        <v>3888</v>
      </c>
      <c r="ID6254">
        <v>1</v>
      </c>
      <c r="IE6254" t="s">
        <v>3889</v>
      </c>
    </row>
    <row r="6255" spans="1:239" x14ac:dyDescent="0.3">
      <c r="A6255">
        <v>20098</v>
      </c>
      <c r="B6255">
        <v>1668</v>
      </c>
      <c r="C6255">
        <v>86</v>
      </c>
      <c r="D6255" t="s">
        <v>3306</v>
      </c>
      <c r="E6255" t="s">
        <v>3316</v>
      </c>
      <c r="F6255" t="s">
        <v>3376</v>
      </c>
      <c r="G6255" t="s">
        <v>3375</v>
      </c>
      <c r="H6255" s="1">
        <v>31428</v>
      </c>
      <c r="I6255">
        <v>1</v>
      </c>
      <c r="L6255" s="1">
        <v>45178</v>
      </c>
      <c r="M6255" s="1" t="str">
        <f t="shared" si="97"/>
        <v>2023</v>
      </c>
      <c r="AY6255">
        <v>1</v>
      </c>
      <c r="BZ6255">
        <v>0</v>
      </c>
      <c r="CS6255">
        <v>1</v>
      </c>
      <c r="DA6255">
        <v>2</v>
      </c>
      <c r="DO6255">
        <v>0</v>
      </c>
      <c r="DZ6255">
        <v>0</v>
      </c>
      <c r="FQ6255">
        <v>0</v>
      </c>
      <c r="HZ6255">
        <v>0</v>
      </c>
      <c r="IA6255">
        <v>0</v>
      </c>
      <c r="IB6255">
        <v>1</v>
      </c>
      <c r="IC6255" t="s">
        <v>3881</v>
      </c>
      <c r="ID6255">
        <v>1</v>
      </c>
      <c r="IE6255" t="s">
        <v>3882</v>
      </c>
    </row>
    <row r="6256" spans="1:239" x14ac:dyDescent="0.3">
      <c r="A6256">
        <v>20099</v>
      </c>
      <c r="B6256">
        <v>1669</v>
      </c>
      <c r="C6256">
        <v>87</v>
      </c>
      <c r="D6256" t="s">
        <v>3306</v>
      </c>
      <c r="E6256" t="s">
        <v>3308</v>
      </c>
      <c r="G6256" t="s">
        <v>3374</v>
      </c>
      <c r="H6256" s="1"/>
      <c r="I6256">
        <v>1</v>
      </c>
      <c r="L6256" s="1">
        <v>45178</v>
      </c>
      <c r="M6256" s="1" t="str">
        <f t="shared" si="97"/>
        <v>2023</v>
      </c>
      <c r="AY6256">
        <v>1</v>
      </c>
      <c r="BZ6256">
        <v>0</v>
      </c>
      <c r="CS6256">
        <v>1</v>
      </c>
      <c r="DA6256">
        <v>2</v>
      </c>
      <c r="DO6256">
        <v>1</v>
      </c>
      <c r="DZ6256">
        <v>0</v>
      </c>
      <c r="FQ6256">
        <v>0</v>
      </c>
      <c r="HZ6256">
        <v>0</v>
      </c>
      <c r="IA6256">
        <v>0</v>
      </c>
      <c r="IB6256">
        <v>1</v>
      </c>
      <c r="IC6256" t="s">
        <v>3873</v>
      </c>
      <c r="ID6256">
        <v>1</v>
      </c>
      <c r="IE6256" t="s">
        <v>3874</v>
      </c>
    </row>
    <row r="6257" spans="1:239" x14ac:dyDescent="0.3">
      <c r="A6257">
        <v>20103</v>
      </c>
      <c r="B6257">
        <v>1673</v>
      </c>
      <c r="C6257">
        <v>91</v>
      </c>
      <c r="D6257" t="s">
        <v>3306</v>
      </c>
      <c r="E6257" t="s">
        <v>3368</v>
      </c>
      <c r="F6257" t="s">
        <v>3355</v>
      </c>
      <c r="G6257" t="s">
        <v>3367</v>
      </c>
      <c r="H6257" s="1">
        <v>40235</v>
      </c>
      <c r="I6257">
        <v>1</v>
      </c>
      <c r="L6257" s="1">
        <v>45178</v>
      </c>
      <c r="M6257" s="1" t="str">
        <f t="shared" si="97"/>
        <v>2023</v>
      </c>
      <c r="AY6257">
        <v>1</v>
      </c>
      <c r="BZ6257">
        <v>0</v>
      </c>
      <c r="CS6257">
        <v>1</v>
      </c>
      <c r="DA6257">
        <v>2</v>
      </c>
      <c r="DO6257">
        <v>0</v>
      </c>
      <c r="DZ6257">
        <v>0</v>
      </c>
      <c r="FQ6257">
        <v>0</v>
      </c>
      <c r="HJ6257" t="s">
        <v>3895</v>
      </c>
      <c r="HZ6257">
        <v>0</v>
      </c>
      <c r="IA6257">
        <v>0</v>
      </c>
      <c r="IB6257">
        <v>1</v>
      </c>
      <c r="IC6257" t="s">
        <v>3893</v>
      </c>
      <c r="ID6257">
        <v>1</v>
      </c>
      <c r="IE6257" t="s">
        <v>3894</v>
      </c>
    </row>
    <row r="6258" spans="1:239" x14ac:dyDescent="0.3">
      <c r="A6258">
        <v>20104</v>
      </c>
      <c r="B6258">
        <v>1674</v>
      </c>
      <c r="C6258">
        <v>92</v>
      </c>
      <c r="D6258" t="s">
        <v>3306</v>
      </c>
      <c r="E6258" t="s">
        <v>3316</v>
      </c>
      <c r="F6258" t="s">
        <v>3332</v>
      </c>
      <c r="G6258" t="s">
        <v>3366</v>
      </c>
      <c r="H6258" s="1">
        <v>42194</v>
      </c>
      <c r="I6258">
        <v>1</v>
      </c>
      <c r="L6258" s="1">
        <v>45178</v>
      </c>
      <c r="M6258" s="1" t="str">
        <f t="shared" si="97"/>
        <v>2023</v>
      </c>
      <c r="AY6258">
        <v>1</v>
      </c>
      <c r="BZ6258">
        <v>0</v>
      </c>
      <c r="CS6258">
        <v>1</v>
      </c>
      <c r="DA6258">
        <v>2</v>
      </c>
      <c r="DO6258">
        <v>0</v>
      </c>
      <c r="DZ6258">
        <v>0</v>
      </c>
      <c r="FQ6258">
        <v>0</v>
      </c>
      <c r="HZ6258">
        <v>0</v>
      </c>
      <c r="IA6258">
        <v>0</v>
      </c>
      <c r="IB6258">
        <v>1</v>
      </c>
      <c r="IC6258" t="s">
        <v>3881</v>
      </c>
      <c r="ID6258">
        <v>1</v>
      </c>
      <c r="IE6258" t="s">
        <v>3882</v>
      </c>
    </row>
    <row r="6259" spans="1:239" x14ac:dyDescent="0.3">
      <c r="A6259">
        <v>20110</v>
      </c>
      <c r="B6259">
        <v>1680</v>
      </c>
      <c r="C6259">
        <v>98</v>
      </c>
      <c r="D6259" t="s">
        <v>3306</v>
      </c>
      <c r="E6259" t="s">
        <v>3340</v>
      </c>
      <c r="F6259" t="s">
        <v>3350</v>
      </c>
      <c r="G6259" t="s">
        <v>3348</v>
      </c>
      <c r="H6259" s="1">
        <v>34610</v>
      </c>
      <c r="I6259">
        <v>1</v>
      </c>
      <c r="L6259" s="1">
        <v>45178</v>
      </c>
      <c r="M6259" s="1" t="str">
        <f t="shared" si="97"/>
        <v>2023</v>
      </c>
      <c r="AY6259">
        <v>1</v>
      </c>
      <c r="BZ6259">
        <v>0</v>
      </c>
      <c r="CS6259">
        <v>1</v>
      </c>
      <c r="DA6259">
        <v>2</v>
      </c>
      <c r="DO6259">
        <v>0</v>
      </c>
      <c r="DZ6259">
        <v>0</v>
      </c>
      <c r="FQ6259">
        <v>0</v>
      </c>
      <c r="HZ6259">
        <v>0</v>
      </c>
      <c r="IA6259">
        <v>0</v>
      </c>
      <c r="IB6259">
        <v>1</v>
      </c>
      <c r="IC6259" t="s">
        <v>3888</v>
      </c>
      <c r="ID6259">
        <v>1</v>
      </c>
      <c r="IE6259" t="s">
        <v>3889</v>
      </c>
    </row>
    <row r="6260" spans="1:239" x14ac:dyDescent="0.3">
      <c r="A6260">
        <v>20113</v>
      </c>
      <c r="B6260">
        <v>1683</v>
      </c>
      <c r="C6260">
        <v>101</v>
      </c>
      <c r="D6260" t="s">
        <v>3306</v>
      </c>
      <c r="E6260" t="s">
        <v>3340</v>
      </c>
      <c r="F6260" t="s">
        <v>3339</v>
      </c>
      <c r="G6260" t="s">
        <v>3337</v>
      </c>
      <c r="H6260" s="1">
        <v>37073</v>
      </c>
      <c r="I6260">
        <v>0</v>
      </c>
      <c r="L6260" s="1">
        <v>45178</v>
      </c>
      <c r="M6260" s="1" t="str">
        <f t="shared" si="97"/>
        <v>2023</v>
      </c>
      <c r="AY6260">
        <v>1</v>
      </c>
      <c r="BZ6260">
        <v>0</v>
      </c>
      <c r="CS6260">
        <v>1</v>
      </c>
      <c r="DA6260">
        <v>2</v>
      </c>
      <c r="DO6260">
        <v>0</v>
      </c>
      <c r="DZ6260">
        <v>0</v>
      </c>
      <c r="FQ6260">
        <v>0</v>
      </c>
      <c r="HZ6260">
        <v>0</v>
      </c>
      <c r="IA6260">
        <v>0</v>
      </c>
      <c r="IB6260">
        <v>1</v>
      </c>
      <c r="IC6260" t="s">
        <v>3888</v>
      </c>
      <c r="ID6260">
        <v>1</v>
      </c>
      <c r="IE6260" t="s">
        <v>3889</v>
      </c>
    </row>
    <row r="6261" spans="1:239" x14ac:dyDescent="0.3">
      <c r="A6261">
        <v>20118</v>
      </c>
      <c r="B6261">
        <v>1688</v>
      </c>
      <c r="C6261">
        <v>106</v>
      </c>
      <c r="D6261" t="s">
        <v>3306</v>
      </c>
      <c r="E6261" t="s">
        <v>3316</v>
      </c>
      <c r="F6261" t="s">
        <v>3324</v>
      </c>
      <c r="G6261" t="s">
        <v>3322</v>
      </c>
      <c r="H6261" s="1">
        <v>33715</v>
      </c>
      <c r="I6261">
        <v>0</v>
      </c>
      <c r="L6261" s="1">
        <v>45178</v>
      </c>
      <c r="M6261" s="1" t="str">
        <f t="shared" si="97"/>
        <v>2023</v>
      </c>
      <c r="AY6261">
        <v>1</v>
      </c>
      <c r="BZ6261">
        <v>0</v>
      </c>
      <c r="CS6261">
        <v>1</v>
      </c>
      <c r="DA6261">
        <v>2</v>
      </c>
      <c r="DO6261">
        <v>0</v>
      </c>
      <c r="DZ6261">
        <v>0</v>
      </c>
      <c r="FQ6261">
        <v>0</v>
      </c>
      <c r="HZ6261">
        <v>0</v>
      </c>
      <c r="IA6261">
        <v>0</v>
      </c>
      <c r="IB6261">
        <v>1</v>
      </c>
      <c r="IC6261" t="s">
        <v>3881</v>
      </c>
      <c r="ID6261">
        <v>1</v>
      </c>
      <c r="IE6261" t="s">
        <v>3882</v>
      </c>
    </row>
    <row r="6262" spans="1:239" x14ac:dyDescent="0.3">
      <c r="A6262">
        <v>20122</v>
      </c>
      <c r="B6262">
        <v>1692</v>
      </c>
      <c r="C6262">
        <v>110</v>
      </c>
      <c r="D6262" t="s">
        <v>3306</v>
      </c>
      <c r="E6262" t="s">
        <v>3314</v>
      </c>
      <c r="F6262" t="s">
        <v>3313</v>
      </c>
      <c r="G6262" t="s">
        <v>3311</v>
      </c>
      <c r="H6262" s="1">
        <v>40902</v>
      </c>
      <c r="I6262">
        <v>1</v>
      </c>
      <c r="L6262" s="1">
        <v>45178</v>
      </c>
      <c r="M6262" s="1" t="str">
        <f t="shared" si="97"/>
        <v>2023</v>
      </c>
      <c r="AY6262">
        <v>1</v>
      </c>
      <c r="BZ6262">
        <v>0</v>
      </c>
      <c r="CS6262">
        <v>1</v>
      </c>
      <c r="DO6262">
        <v>1</v>
      </c>
      <c r="DZ6262">
        <v>0</v>
      </c>
      <c r="FQ6262">
        <v>0</v>
      </c>
      <c r="HH6262">
        <v>1</v>
      </c>
      <c r="HZ6262">
        <v>0</v>
      </c>
      <c r="IA6262">
        <v>0</v>
      </c>
      <c r="IB6262">
        <v>1</v>
      </c>
      <c r="IC6262" t="s">
        <v>3875</v>
      </c>
      <c r="ID6262">
        <v>1</v>
      </c>
      <c r="IE6262" t="s">
        <v>3876</v>
      </c>
    </row>
    <row r="6263" spans="1:239" x14ac:dyDescent="0.3">
      <c r="A6263">
        <v>20124</v>
      </c>
      <c r="B6263">
        <v>1694</v>
      </c>
      <c r="C6263">
        <v>112</v>
      </c>
      <c r="D6263" t="s">
        <v>3306</v>
      </c>
      <c r="E6263" t="s">
        <v>3308</v>
      </c>
      <c r="G6263" t="s">
        <v>3307</v>
      </c>
      <c r="H6263" s="1"/>
      <c r="I6263">
        <v>0</v>
      </c>
      <c r="L6263" s="1">
        <v>45178</v>
      </c>
      <c r="M6263" s="1" t="str">
        <f t="shared" si="97"/>
        <v>2023</v>
      </c>
      <c r="AY6263">
        <v>1</v>
      </c>
      <c r="BZ6263">
        <v>0</v>
      </c>
      <c r="CS6263">
        <v>1</v>
      </c>
      <c r="DA6263">
        <v>2</v>
      </c>
      <c r="DO6263">
        <v>1</v>
      </c>
      <c r="DZ6263">
        <v>0</v>
      </c>
      <c r="FQ6263">
        <v>0</v>
      </c>
      <c r="HZ6263">
        <v>0</v>
      </c>
      <c r="IA6263">
        <v>0</v>
      </c>
      <c r="IB6263">
        <v>1</v>
      </c>
      <c r="IC6263" t="s">
        <v>3873</v>
      </c>
      <c r="ID6263">
        <v>1</v>
      </c>
      <c r="IE6263" t="s">
        <v>3874</v>
      </c>
    </row>
    <row r="6264" spans="1:239" x14ac:dyDescent="0.3">
      <c r="A6264">
        <v>20023</v>
      </c>
      <c r="B6264">
        <v>1593</v>
      </c>
      <c r="C6264">
        <v>11</v>
      </c>
      <c r="D6264" t="s">
        <v>3306</v>
      </c>
      <c r="E6264" t="s">
        <v>3330</v>
      </c>
      <c r="F6264" t="s">
        <v>3460</v>
      </c>
      <c r="G6264" t="s">
        <v>3507</v>
      </c>
      <c r="H6264" s="1">
        <v>40786</v>
      </c>
      <c r="I6264">
        <v>1</v>
      </c>
      <c r="L6264" s="1">
        <v>45178</v>
      </c>
      <c r="M6264" s="1" t="str">
        <f t="shared" si="97"/>
        <v>2023</v>
      </c>
      <c r="AY6264">
        <v>1</v>
      </c>
      <c r="CS6264">
        <v>1</v>
      </c>
      <c r="DA6264">
        <v>2</v>
      </c>
      <c r="DO6264">
        <v>0</v>
      </c>
      <c r="FQ6264" s="1">
        <v>45178</v>
      </c>
      <c r="HZ6264">
        <v>0</v>
      </c>
      <c r="IA6264">
        <v>0</v>
      </c>
      <c r="IB6264">
        <v>1</v>
      </c>
      <c r="IC6264" t="s">
        <v>3883</v>
      </c>
      <c r="ID6264">
        <v>1</v>
      </c>
      <c r="IE6264" t="s">
        <v>3884</v>
      </c>
    </row>
    <row r="6265" spans="1:239" x14ac:dyDescent="0.3">
      <c r="A6265">
        <v>20025</v>
      </c>
      <c r="B6265">
        <v>1595</v>
      </c>
      <c r="C6265">
        <v>13</v>
      </c>
      <c r="D6265" t="s">
        <v>3306</v>
      </c>
      <c r="E6265" t="s">
        <v>3330</v>
      </c>
      <c r="F6265" t="s">
        <v>3505</v>
      </c>
      <c r="G6265" t="s">
        <v>3504</v>
      </c>
      <c r="H6265" s="1">
        <v>31496</v>
      </c>
      <c r="I6265">
        <v>1</v>
      </c>
      <c r="L6265" s="1">
        <v>45178</v>
      </c>
      <c r="M6265" s="1" t="str">
        <f t="shared" si="97"/>
        <v>2023</v>
      </c>
      <c r="AY6265">
        <v>1</v>
      </c>
      <c r="CS6265">
        <v>1</v>
      </c>
      <c r="DA6265">
        <v>2</v>
      </c>
      <c r="DO6265">
        <v>0</v>
      </c>
      <c r="FQ6265" s="1">
        <v>45178</v>
      </c>
      <c r="HZ6265">
        <v>0</v>
      </c>
      <c r="IA6265">
        <v>0</v>
      </c>
      <c r="IB6265">
        <v>1</v>
      </c>
      <c r="IC6265" t="s">
        <v>3883</v>
      </c>
      <c r="ID6265">
        <v>1</v>
      </c>
      <c r="IE6265" t="s">
        <v>3884</v>
      </c>
    </row>
    <row r="6266" spans="1:239" x14ac:dyDescent="0.3">
      <c r="A6266">
        <v>20027</v>
      </c>
      <c r="B6266">
        <v>1597</v>
      </c>
      <c r="C6266">
        <v>15</v>
      </c>
      <c r="D6266" t="s">
        <v>3306</v>
      </c>
      <c r="E6266" t="s">
        <v>3330</v>
      </c>
      <c r="F6266" t="s">
        <v>3479</v>
      </c>
      <c r="G6266" t="s">
        <v>3502</v>
      </c>
      <c r="H6266" s="1">
        <v>40118</v>
      </c>
      <c r="I6266">
        <v>0</v>
      </c>
      <c r="L6266" s="1">
        <v>45178</v>
      </c>
      <c r="M6266" s="1" t="str">
        <f t="shared" si="97"/>
        <v>2023</v>
      </c>
      <c r="AY6266">
        <v>1</v>
      </c>
      <c r="CS6266">
        <v>1</v>
      </c>
      <c r="DA6266">
        <v>2</v>
      </c>
      <c r="DO6266">
        <v>0</v>
      </c>
      <c r="FQ6266" s="1">
        <v>45178</v>
      </c>
      <c r="HZ6266">
        <v>0</v>
      </c>
      <c r="IA6266">
        <v>0</v>
      </c>
      <c r="IB6266">
        <v>1</v>
      </c>
      <c r="IC6266" t="s">
        <v>3883</v>
      </c>
      <c r="ID6266">
        <v>1</v>
      </c>
      <c r="IE6266" t="s">
        <v>3884</v>
      </c>
    </row>
    <row r="6267" spans="1:239" x14ac:dyDescent="0.3">
      <c r="A6267">
        <v>20029</v>
      </c>
      <c r="B6267">
        <v>1599</v>
      </c>
      <c r="C6267">
        <v>17</v>
      </c>
      <c r="D6267" t="s">
        <v>3306</v>
      </c>
      <c r="E6267" t="s">
        <v>3330</v>
      </c>
      <c r="F6267" t="s">
        <v>3500</v>
      </c>
      <c r="G6267" t="s">
        <v>3499</v>
      </c>
      <c r="H6267" s="1">
        <v>41810</v>
      </c>
      <c r="I6267">
        <v>1</v>
      </c>
      <c r="L6267" s="1">
        <v>45178</v>
      </c>
      <c r="M6267" s="1" t="str">
        <f t="shared" si="97"/>
        <v>2023</v>
      </c>
      <c r="AY6267">
        <v>1</v>
      </c>
      <c r="CS6267">
        <v>1</v>
      </c>
      <c r="DA6267">
        <v>2</v>
      </c>
      <c r="DO6267">
        <v>0</v>
      </c>
      <c r="FQ6267" s="1">
        <v>45178</v>
      </c>
      <c r="HZ6267">
        <v>0</v>
      </c>
      <c r="IA6267">
        <v>0</v>
      </c>
      <c r="IB6267">
        <v>1</v>
      </c>
      <c r="IC6267" t="s">
        <v>3883</v>
      </c>
      <c r="ID6267">
        <v>1</v>
      </c>
      <c r="IE6267" t="s">
        <v>3884</v>
      </c>
    </row>
    <row r="6268" spans="1:239" x14ac:dyDescent="0.3">
      <c r="A6268">
        <v>20039</v>
      </c>
      <c r="B6268">
        <v>1609</v>
      </c>
      <c r="C6268">
        <v>27</v>
      </c>
      <c r="D6268" t="s">
        <v>3306</v>
      </c>
      <c r="E6268" t="s">
        <v>3330</v>
      </c>
      <c r="F6268" t="s">
        <v>3416</v>
      </c>
      <c r="G6268" t="s">
        <v>3486</v>
      </c>
      <c r="H6268" s="1">
        <v>43424</v>
      </c>
      <c r="I6268">
        <v>1</v>
      </c>
      <c r="L6268" s="1">
        <v>45178</v>
      </c>
      <c r="M6268" s="1" t="str">
        <f t="shared" si="97"/>
        <v>2023</v>
      </c>
      <c r="AY6268">
        <v>1</v>
      </c>
      <c r="CS6268">
        <v>1</v>
      </c>
      <c r="DA6268">
        <v>2</v>
      </c>
      <c r="DO6268">
        <v>0</v>
      </c>
      <c r="FQ6268" s="1">
        <v>45178</v>
      </c>
      <c r="HZ6268">
        <v>0</v>
      </c>
      <c r="IA6268">
        <v>0</v>
      </c>
      <c r="IB6268">
        <v>1</v>
      </c>
      <c r="IC6268" t="s">
        <v>3883</v>
      </c>
      <c r="ID6268">
        <v>1</v>
      </c>
      <c r="IE6268" t="s">
        <v>3884</v>
      </c>
    </row>
    <row r="6269" spans="1:239" x14ac:dyDescent="0.3">
      <c r="A6269">
        <v>20105</v>
      </c>
      <c r="B6269">
        <v>1675</v>
      </c>
      <c r="C6269">
        <v>93</v>
      </c>
      <c r="D6269" t="s">
        <v>3306</v>
      </c>
      <c r="E6269" t="s">
        <v>3330</v>
      </c>
      <c r="F6269" t="s">
        <v>3365</v>
      </c>
      <c r="G6269" t="s">
        <v>3363</v>
      </c>
      <c r="H6269" s="1">
        <v>44392</v>
      </c>
      <c r="I6269">
        <v>1</v>
      </c>
      <c r="L6269" s="1">
        <v>45178</v>
      </c>
      <c r="M6269" s="1" t="str">
        <f t="shared" si="97"/>
        <v>2023</v>
      </c>
      <c r="AY6269">
        <v>1</v>
      </c>
      <c r="CS6269">
        <v>1</v>
      </c>
      <c r="DA6269">
        <v>2</v>
      </c>
      <c r="DO6269">
        <v>0</v>
      </c>
      <c r="FQ6269" s="1">
        <v>45178</v>
      </c>
      <c r="HZ6269">
        <v>0</v>
      </c>
      <c r="IA6269">
        <v>0</v>
      </c>
      <c r="IB6269">
        <v>1</v>
      </c>
      <c r="IC6269" t="s">
        <v>3883</v>
      </c>
      <c r="ID6269">
        <v>1</v>
      </c>
      <c r="IE6269" t="s">
        <v>3884</v>
      </c>
    </row>
    <row r="6270" spans="1:239" x14ac:dyDescent="0.3">
      <c r="A6270">
        <v>20116</v>
      </c>
      <c r="B6270">
        <v>1686</v>
      </c>
      <c r="C6270">
        <v>104</v>
      </c>
      <c r="D6270" t="s">
        <v>3306</v>
      </c>
      <c r="E6270" t="s">
        <v>3330</v>
      </c>
      <c r="F6270" t="s">
        <v>3329</v>
      </c>
      <c r="G6270" t="s">
        <v>3327</v>
      </c>
      <c r="H6270" s="1">
        <v>34897</v>
      </c>
      <c r="I6270">
        <v>0</v>
      </c>
      <c r="L6270" s="1">
        <v>45178</v>
      </c>
      <c r="M6270" s="1" t="str">
        <f t="shared" si="97"/>
        <v>2023</v>
      </c>
      <c r="AY6270">
        <v>1</v>
      </c>
      <c r="CS6270">
        <v>1</v>
      </c>
      <c r="DA6270">
        <v>2</v>
      </c>
      <c r="DO6270">
        <v>0</v>
      </c>
      <c r="FQ6270" s="1">
        <v>45178</v>
      </c>
      <c r="HZ6270">
        <v>0</v>
      </c>
      <c r="IA6270">
        <v>0</v>
      </c>
      <c r="IB6270">
        <v>1</v>
      </c>
      <c r="IC6270" t="s">
        <v>3883</v>
      </c>
      <c r="ID6270">
        <v>1</v>
      </c>
      <c r="IE6270" t="s">
        <v>3884</v>
      </c>
    </row>
    <row r="6271" spans="1:239" x14ac:dyDescent="0.3">
      <c r="A6271">
        <v>20119</v>
      </c>
      <c r="B6271">
        <v>1689</v>
      </c>
      <c r="C6271">
        <v>107</v>
      </c>
      <c r="D6271" t="s">
        <v>3306</v>
      </c>
      <c r="E6271" t="s">
        <v>3321</v>
      </c>
      <c r="G6271" t="s">
        <v>3320</v>
      </c>
      <c r="H6271" s="1">
        <v>44799</v>
      </c>
      <c r="I6271">
        <v>1</v>
      </c>
      <c r="L6271" s="1">
        <v>45179</v>
      </c>
      <c r="M6271" s="1" t="str">
        <f t="shared" si="97"/>
        <v>2023</v>
      </c>
      <c r="AY6271">
        <v>1</v>
      </c>
      <c r="BZ6271">
        <v>0</v>
      </c>
      <c r="CS6271">
        <v>1</v>
      </c>
      <c r="DA6271">
        <v>2</v>
      </c>
      <c r="DO6271">
        <v>0</v>
      </c>
      <c r="DZ6271">
        <v>1</v>
      </c>
      <c r="EB6271">
        <v>4</v>
      </c>
      <c r="EF6271">
        <v>0</v>
      </c>
      <c r="EG6271">
        <v>0</v>
      </c>
      <c r="FQ6271">
        <v>0</v>
      </c>
      <c r="HZ6271">
        <v>0</v>
      </c>
      <c r="IA6271">
        <v>0</v>
      </c>
      <c r="IB6271">
        <v>1</v>
      </c>
      <c r="IC6271" t="s">
        <v>3879</v>
      </c>
      <c r="ID6271">
        <v>1</v>
      </c>
      <c r="IE6271" t="s">
        <v>3880</v>
      </c>
    </row>
    <row r="6272" spans="1:239" x14ac:dyDescent="0.3">
      <c r="A6272">
        <v>20018</v>
      </c>
      <c r="B6272">
        <v>1588</v>
      </c>
      <c r="C6272">
        <v>6</v>
      </c>
      <c r="D6272" t="s">
        <v>3306</v>
      </c>
      <c r="E6272" t="s">
        <v>3319</v>
      </c>
      <c r="F6272" t="s">
        <v>3328</v>
      </c>
      <c r="G6272" t="s">
        <v>3512</v>
      </c>
      <c r="H6272" s="1">
        <v>44240</v>
      </c>
      <c r="I6272">
        <v>0</v>
      </c>
      <c r="L6272" s="1">
        <v>45179</v>
      </c>
      <c r="M6272" s="1" t="str">
        <f t="shared" si="97"/>
        <v>2023</v>
      </c>
      <c r="AY6272">
        <v>1</v>
      </c>
      <c r="BZ6272">
        <v>0</v>
      </c>
      <c r="CS6272">
        <v>1</v>
      </c>
      <c r="DA6272">
        <v>2</v>
      </c>
      <c r="DO6272">
        <v>0</v>
      </c>
      <c r="DZ6272">
        <v>0</v>
      </c>
      <c r="FQ6272">
        <v>0</v>
      </c>
      <c r="HZ6272">
        <v>0</v>
      </c>
      <c r="IA6272">
        <v>0</v>
      </c>
      <c r="IB6272">
        <v>1</v>
      </c>
      <c r="IC6272" t="s">
        <v>3877</v>
      </c>
      <c r="ID6272">
        <v>1</v>
      </c>
      <c r="IE6272" t="s">
        <v>3878</v>
      </c>
    </row>
    <row r="6273" spans="1:239" x14ac:dyDescent="0.3">
      <c r="A6273">
        <v>20019</v>
      </c>
      <c r="B6273">
        <v>1589</v>
      </c>
      <c r="C6273">
        <v>7</v>
      </c>
      <c r="D6273" t="s">
        <v>3306</v>
      </c>
      <c r="E6273" t="s">
        <v>3310</v>
      </c>
      <c r="G6273" t="s">
        <v>3511</v>
      </c>
      <c r="H6273" s="1"/>
      <c r="I6273">
        <v>1</v>
      </c>
      <c r="L6273" s="1">
        <v>45179</v>
      </c>
      <c r="M6273" s="1" t="str">
        <f t="shared" si="97"/>
        <v>2023</v>
      </c>
      <c r="AY6273">
        <v>1</v>
      </c>
      <c r="BZ6273">
        <v>0</v>
      </c>
      <c r="CS6273">
        <v>1</v>
      </c>
      <c r="DO6273">
        <v>0</v>
      </c>
      <c r="DZ6273">
        <v>0</v>
      </c>
      <c r="FQ6273">
        <v>0</v>
      </c>
      <c r="HZ6273">
        <v>0</v>
      </c>
      <c r="IA6273">
        <v>0</v>
      </c>
      <c r="IB6273">
        <v>1</v>
      </c>
      <c r="IC6273" t="s">
        <v>3872</v>
      </c>
      <c r="ID6273">
        <v>1</v>
      </c>
      <c r="IE6273" t="s">
        <v>3885</v>
      </c>
    </row>
    <row r="6274" spans="1:239" x14ac:dyDescent="0.3">
      <c r="A6274">
        <v>20021</v>
      </c>
      <c r="B6274">
        <v>1591</v>
      </c>
      <c r="C6274">
        <v>9</v>
      </c>
      <c r="D6274" t="s">
        <v>3306</v>
      </c>
      <c r="E6274" t="s">
        <v>3373</v>
      </c>
      <c r="F6274" t="s">
        <v>3434</v>
      </c>
      <c r="G6274" t="s">
        <v>3509</v>
      </c>
      <c r="H6274" s="1">
        <v>44168</v>
      </c>
      <c r="I6274">
        <v>0</v>
      </c>
      <c r="L6274" s="1">
        <v>45179</v>
      </c>
      <c r="M6274" s="1" t="str">
        <f t="shared" ref="M6274:M6337" si="98">TEXT(L6274, "yyyy")</f>
        <v>2023</v>
      </c>
      <c r="AY6274">
        <v>1</v>
      </c>
      <c r="BZ6274">
        <v>0</v>
      </c>
      <c r="CS6274">
        <v>1</v>
      </c>
      <c r="DA6274">
        <v>2</v>
      </c>
      <c r="DO6274">
        <v>1</v>
      </c>
      <c r="DZ6274">
        <v>0</v>
      </c>
      <c r="FQ6274">
        <v>0</v>
      </c>
      <c r="HZ6274">
        <v>0</v>
      </c>
      <c r="IA6274">
        <v>0</v>
      </c>
      <c r="IB6274">
        <v>1</v>
      </c>
      <c r="IC6274" t="s">
        <v>3896</v>
      </c>
      <c r="ID6274">
        <v>1</v>
      </c>
      <c r="IE6274" t="s">
        <v>3857</v>
      </c>
    </row>
    <row r="6275" spans="1:239" x14ac:dyDescent="0.3">
      <c r="A6275">
        <v>20024</v>
      </c>
      <c r="B6275">
        <v>1594</v>
      </c>
      <c r="C6275">
        <v>12</v>
      </c>
      <c r="D6275" t="s">
        <v>3306</v>
      </c>
      <c r="E6275" t="s">
        <v>3305</v>
      </c>
      <c r="F6275" t="s">
        <v>3418</v>
      </c>
      <c r="G6275" t="s">
        <v>3506</v>
      </c>
      <c r="H6275" s="1">
        <v>44193</v>
      </c>
      <c r="I6275">
        <v>1</v>
      </c>
      <c r="L6275" s="1">
        <v>45179</v>
      </c>
      <c r="M6275" s="1" t="str">
        <f t="shared" si="98"/>
        <v>2023</v>
      </c>
      <c r="AY6275">
        <v>1</v>
      </c>
      <c r="BZ6275">
        <v>0</v>
      </c>
      <c r="CS6275">
        <v>1</v>
      </c>
      <c r="DA6275">
        <v>2</v>
      </c>
      <c r="DO6275">
        <v>0</v>
      </c>
      <c r="DZ6275">
        <v>0</v>
      </c>
      <c r="FQ6275">
        <v>0</v>
      </c>
      <c r="HZ6275">
        <v>0</v>
      </c>
      <c r="IA6275">
        <v>0</v>
      </c>
      <c r="IB6275">
        <v>1</v>
      </c>
      <c r="IC6275" t="s">
        <v>3872</v>
      </c>
      <c r="ID6275">
        <v>1</v>
      </c>
      <c r="IE6275" t="s">
        <v>3857</v>
      </c>
    </row>
    <row r="6276" spans="1:239" x14ac:dyDescent="0.3">
      <c r="A6276">
        <v>20031</v>
      </c>
      <c r="B6276">
        <v>1601</v>
      </c>
      <c r="C6276">
        <v>19</v>
      </c>
      <c r="D6276" t="s">
        <v>3306</v>
      </c>
      <c r="E6276" t="s">
        <v>3373</v>
      </c>
      <c r="F6276" t="s">
        <v>3449</v>
      </c>
      <c r="G6276" t="s">
        <v>3496</v>
      </c>
      <c r="H6276" s="1">
        <v>37757</v>
      </c>
      <c r="I6276">
        <v>0</v>
      </c>
      <c r="L6276" s="1">
        <v>45179</v>
      </c>
      <c r="M6276" s="1" t="str">
        <f t="shared" si="98"/>
        <v>2023</v>
      </c>
      <c r="AY6276">
        <v>1</v>
      </c>
      <c r="BZ6276">
        <v>0</v>
      </c>
      <c r="CS6276">
        <v>1</v>
      </c>
      <c r="DA6276">
        <v>2</v>
      </c>
      <c r="DO6276">
        <v>1</v>
      </c>
      <c r="DZ6276">
        <v>0</v>
      </c>
      <c r="FQ6276">
        <v>0</v>
      </c>
      <c r="HZ6276">
        <v>0</v>
      </c>
      <c r="IA6276">
        <v>0</v>
      </c>
      <c r="IB6276">
        <v>1</v>
      </c>
      <c r="IC6276" t="s">
        <v>3896</v>
      </c>
      <c r="ID6276">
        <v>1</v>
      </c>
      <c r="IE6276" t="s">
        <v>3857</v>
      </c>
    </row>
    <row r="6277" spans="1:239" x14ac:dyDescent="0.3">
      <c r="A6277">
        <v>20032</v>
      </c>
      <c r="B6277">
        <v>1602</v>
      </c>
      <c r="C6277">
        <v>20</v>
      </c>
      <c r="D6277" t="s">
        <v>3306</v>
      </c>
      <c r="E6277" t="s">
        <v>3319</v>
      </c>
      <c r="F6277" t="s">
        <v>3395</v>
      </c>
      <c r="G6277" t="s">
        <v>3495</v>
      </c>
      <c r="H6277" s="1">
        <v>43594</v>
      </c>
      <c r="I6277">
        <v>1</v>
      </c>
      <c r="L6277" s="1">
        <v>45179</v>
      </c>
      <c r="M6277" s="1" t="str">
        <f t="shared" si="98"/>
        <v>2023</v>
      </c>
      <c r="AY6277">
        <v>1</v>
      </c>
      <c r="BZ6277">
        <v>0</v>
      </c>
      <c r="CS6277">
        <v>1</v>
      </c>
      <c r="DA6277">
        <v>2</v>
      </c>
      <c r="DO6277">
        <v>0</v>
      </c>
      <c r="DZ6277">
        <v>0</v>
      </c>
      <c r="FQ6277">
        <v>0</v>
      </c>
      <c r="HZ6277">
        <v>0</v>
      </c>
      <c r="IA6277">
        <v>0</v>
      </c>
      <c r="IB6277">
        <v>1</v>
      </c>
      <c r="IC6277" t="s">
        <v>3877</v>
      </c>
      <c r="ID6277">
        <v>1</v>
      </c>
      <c r="IE6277" t="s">
        <v>3878</v>
      </c>
    </row>
    <row r="6278" spans="1:239" x14ac:dyDescent="0.3">
      <c r="A6278">
        <v>20034</v>
      </c>
      <c r="B6278">
        <v>1604</v>
      </c>
      <c r="C6278">
        <v>22</v>
      </c>
      <c r="D6278" t="s">
        <v>3306</v>
      </c>
      <c r="E6278" t="s">
        <v>3362</v>
      </c>
      <c r="F6278" t="s">
        <v>3413</v>
      </c>
      <c r="G6278" t="s">
        <v>3493</v>
      </c>
      <c r="H6278" s="1">
        <v>42444</v>
      </c>
      <c r="I6278">
        <v>0</v>
      </c>
      <c r="L6278" s="1">
        <v>45179</v>
      </c>
      <c r="M6278" s="1" t="str">
        <f t="shared" si="98"/>
        <v>2023</v>
      </c>
      <c r="AY6278">
        <v>1</v>
      </c>
      <c r="BZ6278">
        <v>0</v>
      </c>
      <c r="CS6278">
        <v>1</v>
      </c>
      <c r="DA6278">
        <v>1</v>
      </c>
      <c r="DO6278">
        <v>0</v>
      </c>
      <c r="DZ6278">
        <v>0</v>
      </c>
      <c r="FQ6278">
        <v>0</v>
      </c>
      <c r="HZ6278">
        <v>0</v>
      </c>
      <c r="IA6278">
        <v>0</v>
      </c>
      <c r="IB6278">
        <v>1</v>
      </c>
      <c r="IC6278" t="s">
        <v>3891</v>
      </c>
      <c r="ID6278">
        <v>1</v>
      </c>
      <c r="IE6278" t="s">
        <v>3892</v>
      </c>
    </row>
    <row r="6279" spans="1:239" x14ac:dyDescent="0.3">
      <c r="A6279">
        <v>20035</v>
      </c>
      <c r="B6279">
        <v>1605</v>
      </c>
      <c r="C6279">
        <v>23</v>
      </c>
      <c r="D6279" t="s">
        <v>3306</v>
      </c>
      <c r="E6279" t="s">
        <v>3319</v>
      </c>
      <c r="G6279" t="s">
        <v>3492</v>
      </c>
      <c r="H6279" s="1">
        <v>44822</v>
      </c>
      <c r="I6279">
        <v>0</v>
      </c>
      <c r="L6279" s="1">
        <v>45179</v>
      </c>
      <c r="M6279" s="1" t="str">
        <f t="shared" si="98"/>
        <v>2023</v>
      </c>
      <c r="AY6279">
        <v>1</v>
      </c>
      <c r="BZ6279">
        <v>0</v>
      </c>
      <c r="CS6279">
        <v>1</v>
      </c>
      <c r="DA6279">
        <v>2</v>
      </c>
      <c r="DO6279">
        <v>0</v>
      </c>
      <c r="DZ6279">
        <v>0</v>
      </c>
      <c r="FQ6279">
        <v>0</v>
      </c>
      <c r="HZ6279">
        <v>0</v>
      </c>
      <c r="IA6279">
        <v>0</v>
      </c>
      <c r="IB6279">
        <v>1</v>
      </c>
      <c r="IC6279" t="s">
        <v>3877</v>
      </c>
      <c r="ID6279">
        <v>1</v>
      </c>
      <c r="IE6279" t="s">
        <v>3878</v>
      </c>
    </row>
    <row r="6280" spans="1:239" x14ac:dyDescent="0.3">
      <c r="A6280">
        <v>20036</v>
      </c>
      <c r="B6280">
        <v>1606</v>
      </c>
      <c r="C6280">
        <v>24</v>
      </c>
      <c r="D6280" t="s">
        <v>3306</v>
      </c>
      <c r="E6280" t="s">
        <v>3362</v>
      </c>
      <c r="F6280" t="s">
        <v>3372</v>
      </c>
      <c r="G6280" t="s">
        <v>3491</v>
      </c>
      <c r="H6280" s="1">
        <v>38632</v>
      </c>
      <c r="I6280">
        <v>1</v>
      </c>
      <c r="L6280" s="1">
        <v>45179</v>
      </c>
      <c r="M6280" s="1" t="str">
        <f t="shared" si="98"/>
        <v>2023</v>
      </c>
      <c r="AY6280">
        <v>1</v>
      </c>
      <c r="BZ6280">
        <v>0</v>
      </c>
      <c r="CS6280">
        <v>1</v>
      </c>
      <c r="DA6280">
        <v>1</v>
      </c>
      <c r="DO6280">
        <v>0</v>
      </c>
      <c r="DZ6280">
        <v>0</v>
      </c>
      <c r="FQ6280">
        <v>0</v>
      </c>
      <c r="HZ6280">
        <v>0</v>
      </c>
      <c r="IA6280">
        <v>0</v>
      </c>
      <c r="IB6280">
        <v>1</v>
      </c>
      <c r="IC6280" t="s">
        <v>3891</v>
      </c>
      <c r="ID6280">
        <v>1</v>
      </c>
      <c r="IE6280" t="s">
        <v>3892</v>
      </c>
    </row>
    <row r="6281" spans="1:239" x14ac:dyDescent="0.3">
      <c r="A6281">
        <v>20040</v>
      </c>
      <c r="B6281">
        <v>1610</v>
      </c>
      <c r="C6281">
        <v>28</v>
      </c>
      <c r="D6281" t="s">
        <v>3306</v>
      </c>
      <c r="E6281" t="s">
        <v>3362</v>
      </c>
      <c r="F6281" t="s">
        <v>3485</v>
      </c>
      <c r="G6281" t="s">
        <v>3484</v>
      </c>
      <c r="H6281" s="1">
        <v>28703</v>
      </c>
      <c r="I6281">
        <v>1</v>
      </c>
      <c r="L6281" s="1">
        <v>45179</v>
      </c>
      <c r="M6281" s="1" t="str">
        <f t="shared" si="98"/>
        <v>2023</v>
      </c>
      <c r="AY6281">
        <v>1</v>
      </c>
      <c r="BZ6281">
        <v>0</v>
      </c>
      <c r="CS6281">
        <v>1</v>
      </c>
      <c r="DA6281">
        <v>1</v>
      </c>
      <c r="DO6281">
        <v>0</v>
      </c>
      <c r="DZ6281">
        <v>0</v>
      </c>
      <c r="FQ6281">
        <v>0</v>
      </c>
      <c r="HZ6281">
        <v>0</v>
      </c>
      <c r="IA6281">
        <v>0</v>
      </c>
      <c r="IB6281">
        <v>1</v>
      </c>
      <c r="IC6281" t="s">
        <v>3891</v>
      </c>
      <c r="ID6281">
        <v>1</v>
      </c>
      <c r="IE6281" t="s">
        <v>3892</v>
      </c>
    </row>
    <row r="6282" spans="1:239" x14ac:dyDescent="0.3">
      <c r="A6282">
        <v>20041</v>
      </c>
      <c r="B6282">
        <v>1611</v>
      </c>
      <c r="C6282">
        <v>29</v>
      </c>
      <c r="D6282" t="s">
        <v>3306</v>
      </c>
      <c r="E6282" t="s">
        <v>3357</v>
      </c>
      <c r="F6282" t="s">
        <v>3323</v>
      </c>
      <c r="G6282" t="s">
        <v>3483</v>
      </c>
      <c r="H6282" s="1">
        <v>40833</v>
      </c>
      <c r="I6282">
        <v>1</v>
      </c>
      <c r="L6282" s="1">
        <v>45179</v>
      </c>
      <c r="M6282" s="1" t="str">
        <f t="shared" si="98"/>
        <v>2023</v>
      </c>
      <c r="AY6282">
        <v>1</v>
      </c>
      <c r="BZ6282">
        <v>0</v>
      </c>
      <c r="CS6282">
        <v>1</v>
      </c>
      <c r="DA6282">
        <v>2</v>
      </c>
      <c r="DO6282">
        <v>0</v>
      </c>
      <c r="DZ6282">
        <v>0</v>
      </c>
      <c r="FQ6282">
        <v>0</v>
      </c>
      <c r="HZ6282">
        <v>0</v>
      </c>
      <c r="IA6282">
        <v>0</v>
      </c>
      <c r="IB6282">
        <v>1</v>
      </c>
      <c r="IC6282" t="s">
        <v>3890</v>
      </c>
      <c r="ID6282">
        <v>1</v>
      </c>
      <c r="IE6282" t="s">
        <v>3857</v>
      </c>
    </row>
    <row r="6283" spans="1:239" x14ac:dyDescent="0.3">
      <c r="A6283">
        <v>20042</v>
      </c>
      <c r="B6283">
        <v>1612</v>
      </c>
      <c r="C6283">
        <v>30</v>
      </c>
      <c r="D6283" t="s">
        <v>3306</v>
      </c>
      <c r="E6283" t="s">
        <v>3305</v>
      </c>
      <c r="F6283" t="s">
        <v>3482</v>
      </c>
      <c r="G6283" t="s">
        <v>3481</v>
      </c>
      <c r="H6283" s="1">
        <v>39418</v>
      </c>
      <c r="I6283">
        <v>1</v>
      </c>
      <c r="L6283" s="1">
        <v>45179</v>
      </c>
      <c r="M6283" s="1" t="str">
        <f t="shared" si="98"/>
        <v>2023</v>
      </c>
      <c r="AY6283">
        <v>1</v>
      </c>
      <c r="BZ6283">
        <v>0</v>
      </c>
      <c r="CS6283">
        <v>1</v>
      </c>
      <c r="DA6283">
        <v>2</v>
      </c>
      <c r="DO6283">
        <v>0</v>
      </c>
      <c r="DZ6283">
        <v>0</v>
      </c>
      <c r="FQ6283">
        <v>0</v>
      </c>
      <c r="HZ6283">
        <v>0</v>
      </c>
      <c r="IA6283">
        <v>0</v>
      </c>
      <c r="IB6283">
        <v>1</v>
      </c>
      <c r="IC6283" t="s">
        <v>3872</v>
      </c>
      <c r="ID6283">
        <v>1</v>
      </c>
      <c r="IE6283" t="s">
        <v>3857</v>
      </c>
    </row>
    <row r="6284" spans="1:239" x14ac:dyDescent="0.3">
      <c r="A6284">
        <v>20043</v>
      </c>
      <c r="B6284">
        <v>1613</v>
      </c>
      <c r="C6284">
        <v>31</v>
      </c>
      <c r="D6284" t="s">
        <v>3306</v>
      </c>
      <c r="E6284" t="s">
        <v>3326</v>
      </c>
      <c r="F6284" t="s">
        <v>3401</v>
      </c>
      <c r="G6284" t="s">
        <v>3480</v>
      </c>
      <c r="H6284" s="1">
        <v>25545</v>
      </c>
      <c r="I6284">
        <v>1</v>
      </c>
      <c r="L6284" s="1">
        <v>45179</v>
      </c>
      <c r="M6284" s="1" t="str">
        <f t="shared" si="98"/>
        <v>2023</v>
      </c>
      <c r="AY6284">
        <v>1</v>
      </c>
      <c r="BZ6284">
        <v>0</v>
      </c>
      <c r="CS6284">
        <v>1</v>
      </c>
      <c r="DA6284">
        <v>1</v>
      </c>
      <c r="DO6284">
        <v>1</v>
      </c>
      <c r="DZ6284">
        <v>0</v>
      </c>
      <c r="FQ6284">
        <v>0</v>
      </c>
      <c r="HZ6284">
        <v>0</v>
      </c>
      <c r="IA6284">
        <v>0</v>
      </c>
      <c r="IB6284">
        <v>1</v>
      </c>
      <c r="IC6284" t="s">
        <v>3886</v>
      </c>
      <c r="ID6284">
        <v>1</v>
      </c>
      <c r="IE6284" t="s">
        <v>3887</v>
      </c>
    </row>
    <row r="6285" spans="1:239" x14ac:dyDescent="0.3">
      <c r="A6285">
        <v>20045</v>
      </c>
      <c r="B6285">
        <v>1615</v>
      </c>
      <c r="C6285">
        <v>33</v>
      </c>
      <c r="D6285" t="s">
        <v>3306</v>
      </c>
      <c r="E6285" t="s">
        <v>3310</v>
      </c>
      <c r="F6285" t="s">
        <v>3338</v>
      </c>
      <c r="G6285" t="s">
        <v>3477</v>
      </c>
      <c r="H6285" s="1">
        <v>39049</v>
      </c>
      <c r="I6285">
        <v>0</v>
      </c>
      <c r="L6285" s="1">
        <v>45179</v>
      </c>
      <c r="M6285" s="1" t="str">
        <f t="shared" si="98"/>
        <v>2023</v>
      </c>
      <c r="AY6285">
        <v>1</v>
      </c>
      <c r="BZ6285">
        <v>0</v>
      </c>
      <c r="CS6285">
        <v>1</v>
      </c>
      <c r="DO6285">
        <v>0</v>
      </c>
      <c r="DZ6285">
        <v>0</v>
      </c>
      <c r="FQ6285">
        <v>0</v>
      </c>
      <c r="HZ6285">
        <v>0</v>
      </c>
      <c r="IA6285">
        <v>0</v>
      </c>
      <c r="IB6285">
        <v>1</v>
      </c>
      <c r="IC6285" t="s">
        <v>3872</v>
      </c>
      <c r="ID6285">
        <v>1</v>
      </c>
      <c r="IE6285" t="s">
        <v>3885</v>
      </c>
    </row>
    <row r="6286" spans="1:239" x14ac:dyDescent="0.3">
      <c r="A6286">
        <v>20046</v>
      </c>
      <c r="B6286">
        <v>1616</v>
      </c>
      <c r="C6286">
        <v>34</v>
      </c>
      <c r="D6286" t="s">
        <v>3306</v>
      </c>
      <c r="E6286" t="s">
        <v>3357</v>
      </c>
      <c r="F6286" t="s">
        <v>3364</v>
      </c>
      <c r="G6286" t="s">
        <v>3476</v>
      </c>
      <c r="H6286" s="1">
        <v>33604</v>
      </c>
      <c r="I6286">
        <v>1</v>
      </c>
      <c r="L6286" s="1">
        <v>45179</v>
      </c>
      <c r="M6286" s="1" t="str">
        <f t="shared" si="98"/>
        <v>2023</v>
      </c>
      <c r="AY6286">
        <v>1</v>
      </c>
      <c r="BZ6286">
        <v>0</v>
      </c>
      <c r="CS6286">
        <v>1</v>
      </c>
      <c r="DA6286">
        <v>2</v>
      </c>
      <c r="DO6286">
        <v>0</v>
      </c>
      <c r="DZ6286">
        <v>0</v>
      </c>
      <c r="FQ6286">
        <v>0</v>
      </c>
      <c r="HZ6286">
        <v>0</v>
      </c>
      <c r="IA6286">
        <v>0</v>
      </c>
      <c r="IB6286">
        <v>1</v>
      </c>
      <c r="IC6286" t="s">
        <v>3890</v>
      </c>
      <c r="ID6286">
        <v>1</v>
      </c>
      <c r="IE6286" t="s">
        <v>3857</v>
      </c>
    </row>
    <row r="6287" spans="1:239" x14ac:dyDescent="0.3">
      <c r="A6287">
        <v>20052</v>
      </c>
      <c r="B6287">
        <v>1622</v>
      </c>
      <c r="C6287">
        <v>40</v>
      </c>
      <c r="D6287" t="s">
        <v>3306</v>
      </c>
      <c r="E6287" t="s">
        <v>3362</v>
      </c>
      <c r="F6287" t="s">
        <v>3442</v>
      </c>
      <c r="G6287" t="s">
        <v>3467</v>
      </c>
      <c r="H6287" s="1">
        <v>39713</v>
      </c>
      <c r="I6287">
        <v>1</v>
      </c>
      <c r="L6287" s="1">
        <v>45179</v>
      </c>
      <c r="M6287" s="1" t="str">
        <f t="shared" si="98"/>
        <v>2023</v>
      </c>
      <c r="AY6287">
        <v>1</v>
      </c>
      <c r="BZ6287">
        <v>0</v>
      </c>
      <c r="CS6287">
        <v>1</v>
      </c>
      <c r="DA6287">
        <v>1</v>
      </c>
      <c r="DO6287">
        <v>0</v>
      </c>
      <c r="DZ6287">
        <v>0</v>
      </c>
      <c r="FQ6287">
        <v>0</v>
      </c>
      <c r="HZ6287">
        <v>0</v>
      </c>
      <c r="IA6287">
        <v>0</v>
      </c>
      <c r="IB6287">
        <v>1</v>
      </c>
      <c r="IC6287" t="s">
        <v>3891</v>
      </c>
      <c r="ID6287">
        <v>1</v>
      </c>
      <c r="IE6287" t="s">
        <v>3892</v>
      </c>
    </row>
    <row r="6288" spans="1:239" x14ac:dyDescent="0.3">
      <c r="A6288">
        <v>20053</v>
      </c>
      <c r="B6288">
        <v>1623</v>
      </c>
      <c r="C6288">
        <v>41</v>
      </c>
      <c r="D6288" t="s">
        <v>3306</v>
      </c>
      <c r="E6288" t="s">
        <v>3310</v>
      </c>
      <c r="F6288" t="s">
        <v>3466</v>
      </c>
      <c r="G6288" t="s">
        <v>3464</v>
      </c>
      <c r="H6288" s="1">
        <v>38096</v>
      </c>
      <c r="I6288">
        <v>0</v>
      </c>
      <c r="L6288" s="1">
        <v>45179</v>
      </c>
      <c r="M6288" s="1" t="str">
        <f t="shared" si="98"/>
        <v>2023</v>
      </c>
      <c r="AY6288">
        <v>1</v>
      </c>
      <c r="BZ6288">
        <v>0</v>
      </c>
      <c r="CS6288">
        <v>1</v>
      </c>
      <c r="DO6288">
        <v>0</v>
      </c>
      <c r="DZ6288">
        <v>0</v>
      </c>
      <c r="FQ6288">
        <v>0</v>
      </c>
      <c r="HZ6288">
        <v>0</v>
      </c>
      <c r="IA6288">
        <v>0</v>
      </c>
      <c r="IB6288">
        <v>1</v>
      </c>
      <c r="IC6288" t="s">
        <v>3872</v>
      </c>
      <c r="ID6288">
        <v>1</v>
      </c>
      <c r="IE6288" t="s">
        <v>3885</v>
      </c>
    </row>
    <row r="6289" spans="1:239" x14ac:dyDescent="0.3">
      <c r="A6289">
        <v>20054</v>
      </c>
      <c r="B6289">
        <v>1624</v>
      </c>
      <c r="C6289">
        <v>42</v>
      </c>
      <c r="D6289" t="s">
        <v>3306</v>
      </c>
      <c r="E6289" t="s">
        <v>3319</v>
      </c>
      <c r="F6289" t="s">
        <v>3387</v>
      </c>
      <c r="G6289" t="s">
        <v>3463</v>
      </c>
      <c r="H6289" s="1">
        <v>38118</v>
      </c>
      <c r="I6289">
        <v>0</v>
      </c>
      <c r="L6289" s="1">
        <v>45179</v>
      </c>
      <c r="M6289" s="1" t="str">
        <f t="shared" si="98"/>
        <v>2023</v>
      </c>
      <c r="AY6289">
        <v>1</v>
      </c>
      <c r="BZ6289">
        <v>0</v>
      </c>
      <c r="CS6289">
        <v>1</v>
      </c>
      <c r="DA6289">
        <v>2</v>
      </c>
      <c r="DO6289">
        <v>0</v>
      </c>
      <c r="DZ6289">
        <v>0</v>
      </c>
      <c r="FQ6289">
        <v>0</v>
      </c>
      <c r="HZ6289">
        <v>0</v>
      </c>
      <c r="IA6289">
        <v>0</v>
      </c>
      <c r="IB6289">
        <v>1</v>
      </c>
      <c r="IC6289" t="s">
        <v>3877</v>
      </c>
      <c r="ID6289">
        <v>1</v>
      </c>
      <c r="IE6289" t="s">
        <v>3878</v>
      </c>
    </row>
    <row r="6290" spans="1:239" x14ac:dyDescent="0.3">
      <c r="A6290">
        <v>20055</v>
      </c>
      <c r="B6290">
        <v>1625</v>
      </c>
      <c r="C6290">
        <v>43</v>
      </c>
      <c r="D6290" t="s">
        <v>3306</v>
      </c>
      <c r="E6290" t="s">
        <v>3305</v>
      </c>
      <c r="G6290" t="s">
        <v>3462</v>
      </c>
      <c r="H6290" s="1">
        <v>45033</v>
      </c>
      <c r="I6290">
        <v>1</v>
      </c>
      <c r="L6290" s="1">
        <v>45179</v>
      </c>
      <c r="M6290" s="1" t="str">
        <f t="shared" si="98"/>
        <v>2023</v>
      </c>
      <c r="AY6290">
        <v>1</v>
      </c>
      <c r="BZ6290">
        <v>0</v>
      </c>
      <c r="CS6290">
        <v>1</v>
      </c>
      <c r="DA6290">
        <v>2</v>
      </c>
      <c r="DO6290">
        <v>0</v>
      </c>
      <c r="DZ6290">
        <v>0</v>
      </c>
      <c r="FQ6290">
        <v>0</v>
      </c>
      <c r="HZ6290">
        <v>0</v>
      </c>
      <c r="IA6290">
        <v>0</v>
      </c>
      <c r="IB6290">
        <v>1</v>
      </c>
      <c r="IC6290" t="s">
        <v>3872</v>
      </c>
      <c r="ID6290">
        <v>1</v>
      </c>
      <c r="IE6290" t="s">
        <v>3857</v>
      </c>
    </row>
    <row r="6291" spans="1:239" x14ac:dyDescent="0.3">
      <c r="A6291">
        <v>20062</v>
      </c>
      <c r="B6291">
        <v>1632</v>
      </c>
      <c r="C6291">
        <v>50</v>
      </c>
      <c r="D6291" t="s">
        <v>3306</v>
      </c>
      <c r="E6291" t="s">
        <v>3305</v>
      </c>
      <c r="F6291" t="s">
        <v>3453</v>
      </c>
      <c r="G6291" t="s">
        <v>3451</v>
      </c>
      <c r="H6291" s="1">
        <v>39983</v>
      </c>
      <c r="I6291">
        <v>1</v>
      </c>
      <c r="L6291" s="1">
        <v>45179</v>
      </c>
      <c r="M6291" s="1" t="str">
        <f t="shared" si="98"/>
        <v>2023</v>
      </c>
      <c r="AY6291">
        <v>1</v>
      </c>
      <c r="BZ6291">
        <v>0</v>
      </c>
      <c r="CS6291">
        <v>1</v>
      </c>
      <c r="DA6291">
        <v>2</v>
      </c>
      <c r="DO6291">
        <v>0</v>
      </c>
      <c r="DZ6291">
        <v>0</v>
      </c>
      <c r="FQ6291">
        <v>0</v>
      </c>
      <c r="HZ6291">
        <v>0</v>
      </c>
      <c r="IA6291">
        <v>0</v>
      </c>
      <c r="IB6291">
        <v>1</v>
      </c>
      <c r="IC6291" t="s">
        <v>3872</v>
      </c>
      <c r="ID6291">
        <v>1</v>
      </c>
      <c r="IE6291" t="s">
        <v>3857</v>
      </c>
    </row>
    <row r="6292" spans="1:239" x14ac:dyDescent="0.3">
      <c r="A6292">
        <v>20063</v>
      </c>
      <c r="B6292">
        <v>1633</v>
      </c>
      <c r="C6292">
        <v>51</v>
      </c>
      <c r="D6292" t="s">
        <v>3306</v>
      </c>
      <c r="E6292" t="s">
        <v>3373</v>
      </c>
      <c r="F6292" t="s">
        <v>3426</v>
      </c>
      <c r="G6292" t="s">
        <v>3450</v>
      </c>
      <c r="H6292" s="1">
        <v>35840</v>
      </c>
      <c r="I6292">
        <v>1</v>
      </c>
      <c r="L6292" s="1">
        <v>45179</v>
      </c>
      <c r="M6292" s="1" t="str">
        <f t="shared" si="98"/>
        <v>2023</v>
      </c>
      <c r="AY6292">
        <v>1</v>
      </c>
      <c r="BZ6292">
        <v>0</v>
      </c>
      <c r="CS6292">
        <v>1</v>
      </c>
      <c r="DA6292">
        <v>2</v>
      </c>
      <c r="DO6292">
        <v>1</v>
      </c>
      <c r="DZ6292">
        <v>0</v>
      </c>
      <c r="FQ6292">
        <v>0</v>
      </c>
      <c r="HZ6292">
        <v>0</v>
      </c>
      <c r="IA6292">
        <v>0</v>
      </c>
      <c r="IB6292">
        <v>1</v>
      </c>
      <c r="IC6292" t="s">
        <v>3896</v>
      </c>
      <c r="ID6292">
        <v>1</v>
      </c>
      <c r="IE6292" t="s">
        <v>3857</v>
      </c>
    </row>
    <row r="6293" spans="1:239" x14ac:dyDescent="0.3">
      <c r="A6293">
        <v>20064</v>
      </c>
      <c r="B6293">
        <v>1634</v>
      </c>
      <c r="C6293">
        <v>52</v>
      </c>
      <c r="D6293" t="s">
        <v>3306</v>
      </c>
      <c r="E6293" t="s">
        <v>3326</v>
      </c>
      <c r="F6293" t="s">
        <v>3352</v>
      </c>
      <c r="G6293" t="s">
        <v>3448</v>
      </c>
      <c r="H6293" s="1">
        <v>38189</v>
      </c>
      <c r="I6293">
        <v>1</v>
      </c>
      <c r="L6293" s="1">
        <v>45179</v>
      </c>
      <c r="M6293" s="1" t="str">
        <f t="shared" si="98"/>
        <v>2023</v>
      </c>
      <c r="AY6293">
        <v>1</v>
      </c>
      <c r="BZ6293">
        <v>0</v>
      </c>
      <c r="CS6293">
        <v>1</v>
      </c>
      <c r="DA6293">
        <v>1</v>
      </c>
      <c r="DO6293">
        <v>1</v>
      </c>
      <c r="DZ6293">
        <v>0</v>
      </c>
      <c r="FQ6293">
        <v>0</v>
      </c>
      <c r="HZ6293">
        <v>0</v>
      </c>
      <c r="IA6293">
        <v>0</v>
      </c>
      <c r="IB6293">
        <v>1</v>
      </c>
      <c r="IC6293" t="s">
        <v>3886</v>
      </c>
      <c r="ID6293">
        <v>1</v>
      </c>
      <c r="IE6293" t="s">
        <v>3887</v>
      </c>
    </row>
    <row r="6294" spans="1:239" x14ac:dyDescent="0.3">
      <c r="A6294">
        <v>20065</v>
      </c>
      <c r="B6294">
        <v>1635</v>
      </c>
      <c r="C6294">
        <v>53</v>
      </c>
      <c r="D6294" t="s">
        <v>3306</v>
      </c>
      <c r="E6294" t="s">
        <v>3305</v>
      </c>
      <c r="F6294" t="s">
        <v>3447</v>
      </c>
      <c r="G6294" t="s">
        <v>3446</v>
      </c>
      <c r="H6294" s="1">
        <v>26026</v>
      </c>
      <c r="I6294">
        <v>1</v>
      </c>
      <c r="L6294" s="1">
        <v>45179</v>
      </c>
      <c r="M6294" s="1" t="str">
        <f t="shared" si="98"/>
        <v>2023</v>
      </c>
      <c r="AY6294">
        <v>1</v>
      </c>
      <c r="BZ6294">
        <v>0</v>
      </c>
      <c r="CS6294">
        <v>1</v>
      </c>
      <c r="DA6294">
        <v>2</v>
      </c>
      <c r="DO6294">
        <v>0</v>
      </c>
      <c r="DZ6294">
        <v>0</v>
      </c>
      <c r="FQ6294">
        <v>0</v>
      </c>
      <c r="HZ6294">
        <v>0</v>
      </c>
      <c r="IA6294">
        <v>0</v>
      </c>
      <c r="IB6294">
        <v>1</v>
      </c>
      <c r="IC6294" t="s">
        <v>3872</v>
      </c>
      <c r="ID6294">
        <v>1</v>
      </c>
      <c r="IE6294" t="s">
        <v>3857</v>
      </c>
    </row>
    <row r="6295" spans="1:239" x14ac:dyDescent="0.3">
      <c r="A6295">
        <v>20067</v>
      </c>
      <c r="B6295">
        <v>1637</v>
      </c>
      <c r="C6295">
        <v>55</v>
      </c>
      <c r="D6295" t="s">
        <v>3306</v>
      </c>
      <c r="E6295" t="s">
        <v>3344</v>
      </c>
      <c r="F6295" t="s">
        <v>3398</v>
      </c>
      <c r="G6295" t="s">
        <v>3444</v>
      </c>
      <c r="H6295" s="1">
        <v>34930</v>
      </c>
      <c r="I6295">
        <v>1</v>
      </c>
      <c r="L6295" s="1">
        <v>45179</v>
      </c>
      <c r="M6295" s="1" t="str">
        <f t="shared" si="98"/>
        <v>2023</v>
      </c>
      <c r="AY6295">
        <v>1</v>
      </c>
      <c r="BZ6295">
        <v>0</v>
      </c>
      <c r="CS6295">
        <v>1</v>
      </c>
      <c r="DA6295">
        <v>1</v>
      </c>
      <c r="DO6295">
        <v>0</v>
      </c>
      <c r="DZ6295">
        <v>0</v>
      </c>
      <c r="FQ6295">
        <v>0</v>
      </c>
      <c r="HZ6295">
        <v>0</v>
      </c>
      <c r="IA6295">
        <v>0</v>
      </c>
      <c r="IB6295">
        <v>1</v>
      </c>
      <c r="IC6295" t="s">
        <v>3886</v>
      </c>
      <c r="ID6295">
        <v>1</v>
      </c>
      <c r="IE6295" t="s">
        <v>3887</v>
      </c>
    </row>
    <row r="6296" spans="1:239" x14ac:dyDescent="0.3">
      <c r="A6296">
        <v>20070</v>
      </c>
      <c r="B6296">
        <v>1640</v>
      </c>
      <c r="C6296">
        <v>58</v>
      </c>
      <c r="D6296" t="s">
        <v>3306</v>
      </c>
      <c r="E6296" t="s">
        <v>3305</v>
      </c>
      <c r="F6296" t="s">
        <v>3381</v>
      </c>
      <c r="G6296" t="s">
        <v>3438</v>
      </c>
      <c r="H6296" s="1">
        <v>37696</v>
      </c>
      <c r="I6296">
        <v>0</v>
      </c>
      <c r="L6296" s="1">
        <v>45179</v>
      </c>
      <c r="M6296" s="1" t="str">
        <f t="shared" si="98"/>
        <v>2023</v>
      </c>
      <c r="AY6296">
        <v>1</v>
      </c>
      <c r="BZ6296">
        <v>0</v>
      </c>
      <c r="CS6296">
        <v>1</v>
      </c>
      <c r="DA6296">
        <v>2</v>
      </c>
      <c r="DO6296">
        <v>0</v>
      </c>
      <c r="DZ6296">
        <v>0</v>
      </c>
      <c r="FQ6296">
        <v>0</v>
      </c>
      <c r="HZ6296">
        <v>0</v>
      </c>
      <c r="IA6296">
        <v>0</v>
      </c>
      <c r="IB6296">
        <v>1</v>
      </c>
      <c r="IC6296" t="s">
        <v>3872</v>
      </c>
      <c r="ID6296">
        <v>1</v>
      </c>
      <c r="IE6296" t="s">
        <v>3857</v>
      </c>
    </row>
    <row r="6297" spans="1:239" x14ac:dyDescent="0.3">
      <c r="A6297">
        <v>20072</v>
      </c>
      <c r="B6297">
        <v>1642</v>
      </c>
      <c r="C6297">
        <v>60</v>
      </c>
      <c r="D6297" t="s">
        <v>3306</v>
      </c>
      <c r="E6297" t="s">
        <v>3326</v>
      </c>
      <c r="F6297" t="s">
        <v>3435</v>
      </c>
      <c r="G6297" t="s">
        <v>3433</v>
      </c>
      <c r="H6297" s="1">
        <v>39641</v>
      </c>
      <c r="I6297">
        <v>1</v>
      </c>
      <c r="L6297" s="1">
        <v>45179</v>
      </c>
      <c r="M6297" s="1" t="str">
        <f t="shared" si="98"/>
        <v>2023</v>
      </c>
      <c r="AY6297">
        <v>1</v>
      </c>
      <c r="BZ6297">
        <v>0</v>
      </c>
      <c r="CS6297">
        <v>1</v>
      </c>
      <c r="DA6297">
        <v>1</v>
      </c>
      <c r="DO6297">
        <v>1</v>
      </c>
      <c r="DZ6297">
        <v>0</v>
      </c>
      <c r="FQ6297">
        <v>0</v>
      </c>
      <c r="HZ6297">
        <v>0</v>
      </c>
      <c r="IA6297">
        <v>0</v>
      </c>
      <c r="IB6297">
        <v>1</v>
      </c>
      <c r="IC6297" t="s">
        <v>3886</v>
      </c>
      <c r="ID6297">
        <v>1</v>
      </c>
      <c r="IE6297" t="s">
        <v>3887</v>
      </c>
    </row>
    <row r="6298" spans="1:239" x14ac:dyDescent="0.3">
      <c r="A6298">
        <v>20073</v>
      </c>
      <c r="B6298">
        <v>1643</v>
      </c>
      <c r="C6298">
        <v>61</v>
      </c>
      <c r="D6298" t="s">
        <v>3306</v>
      </c>
      <c r="E6298" t="s">
        <v>3326</v>
      </c>
      <c r="F6298" t="s">
        <v>3432</v>
      </c>
      <c r="G6298" t="s">
        <v>3431</v>
      </c>
      <c r="H6298" s="1">
        <v>35592</v>
      </c>
      <c r="I6298">
        <v>0</v>
      </c>
      <c r="L6298" s="1">
        <v>45179</v>
      </c>
      <c r="M6298" s="1" t="str">
        <f t="shared" si="98"/>
        <v>2023</v>
      </c>
      <c r="AY6298">
        <v>1</v>
      </c>
      <c r="BZ6298">
        <v>0</v>
      </c>
      <c r="CS6298">
        <v>1</v>
      </c>
      <c r="DA6298">
        <v>1</v>
      </c>
      <c r="DO6298">
        <v>1</v>
      </c>
      <c r="DZ6298">
        <v>0</v>
      </c>
      <c r="FQ6298">
        <v>0</v>
      </c>
      <c r="HZ6298">
        <v>0</v>
      </c>
      <c r="IA6298">
        <v>0</v>
      </c>
      <c r="IB6298">
        <v>1</v>
      </c>
      <c r="IC6298" t="s">
        <v>3886</v>
      </c>
      <c r="ID6298">
        <v>1</v>
      </c>
      <c r="IE6298" t="s">
        <v>3887</v>
      </c>
    </row>
    <row r="6299" spans="1:239" x14ac:dyDescent="0.3">
      <c r="A6299">
        <v>20074</v>
      </c>
      <c r="B6299">
        <v>1644</v>
      </c>
      <c r="C6299">
        <v>62</v>
      </c>
      <c r="D6299" t="s">
        <v>3306</v>
      </c>
      <c r="E6299" t="s">
        <v>3326</v>
      </c>
      <c r="F6299" t="s">
        <v>3342</v>
      </c>
      <c r="G6299" t="s">
        <v>3430</v>
      </c>
      <c r="H6299" s="1">
        <v>41629</v>
      </c>
      <c r="I6299">
        <v>1</v>
      </c>
      <c r="L6299" s="1">
        <v>45179</v>
      </c>
      <c r="M6299" s="1" t="str">
        <f t="shared" si="98"/>
        <v>2023</v>
      </c>
      <c r="AY6299">
        <v>1</v>
      </c>
      <c r="BZ6299">
        <v>0</v>
      </c>
      <c r="CS6299">
        <v>1</v>
      </c>
      <c r="DA6299">
        <v>1</v>
      </c>
      <c r="DO6299">
        <v>1</v>
      </c>
      <c r="DZ6299">
        <v>0</v>
      </c>
      <c r="FQ6299">
        <v>0</v>
      </c>
      <c r="HZ6299">
        <v>0</v>
      </c>
      <c r="IA6299">
        <v>0</v>
      </c>
      <c r="IB6299">
        <v>1</v>
      </c>
      <c r="IC6299" t="s">
        <v>3886</v>
      </c>
      <c r="ID6299">
        <v>1</v>
      </c>
      <c r="IE6299" t="s">
        <v>3887</v>
      </c>
    </row>
    <row r="6300" spans="1:239" x14ac:dyDescent="0.3">
      <c r="A6300">
        <v>20075</v>
      </c>
      <c r="B6300">
        <v>1645</v>
      </c>
      <c r="C6300">
        <v>63</v>
      </c>
      <c r="D6300" t="s">
        <v>3306</v>
      </c>
      <c r="E6300" t="s">
        <v>3344</v>
      </c>
      <c r="F6300" t="s">
        <v>3429</v>
      </c>
      <c r="G6300" t="s">
        <v>3428</v>
      </c>
      <c r="H6300" s="1">
        <v>43878</v>
      </c>
      <c r="I6300">
        <v>0</v>
      </c>
      <c r="L6300" s="1">
        <v>45179</v>
      </c>
      <c r="M6300" s="1" t="str">
        <f t="shared" si="98"/>
        <v>2023</v>
      </c>
      <c r="AY6300">
        <v>1</v>
      </c>
      <c r="BZ6300">
        <v>0</v>
      </c>
      <c r="CS6300">
        <v>1</v>
      </c>
      <c r="DA6300">
        <v>1</v>
      </c>
      <c r="DO6300">
        <v>0</v>
      </c>
      <c r="DZ6300">
        <v>0</v>
      </c>
      <c r="FQ6300">
        <v>0</v>
      </c>
      <c r="HZ6300">
        <v>0</v>
      </c>
      <c r="IA6300">
        <v>0</v>
      </c>
      <c r="IB6300">
        <v>1</v>
      </c>
      <c r="IC6300" t="s">
        <v>3886</v>
      </c>
      <c r="ID6300">
        <v>1</v>
      </c>
      <c r="IE6300" t="s">
        <v>3887</v>
      </c>
    </row>
    <row r="6301" spans="1:239" x14ac:dyDescent="0.3">
      <c r="A6301">
        <v>20076</v>
      </c>
      <c r="B6301">
        <v>1646</v>
      </c>
      <c r="C6301">
        <v>64</v>
      </c>
      <c r="D6301" t="s">
        <v>3306</v>
      </c>
      <c r="E6301" t="s">
        <v>3326</v>
      </c>
      <c r="F6301" t="s">
        <v>3427</v>
      </c>
      <c r="G6301" t="s">
        <v>3425</v>
      </c>
      <c r="H6301" s="1">
        <v>42079</v>
      </c>
      <c r="I6301">
        <v>1</v>
      </c>
      <c r="L6301" s="1">
        <v>45179</v>
      </c>
      <c r="M6301" s="1" t="str">
        <f t="shared" si="98"/>
        <v>2023</v>
      </c>
      <c r="AY6301">
        <v>1</v>
      </c>
      <c r="BZ6301">
        <v>0</v>
      </c>
      <c r="CS6301">
        <v>1</v>
      </c>
      <c r="DA6301">
        <v>1</v>
      </c>
      <c r="DO6301">
        <v>1</v>
      </c>
      <c r="DZ6301">
        <v>0</v>
      </c>
      <c r="FQ6301">
        <v>0</v>
      </c>
      <c r="HZ6301">
        <v>0</v>
      </c>
      <c r="IA6301">
        <v>0</v>
      </c>
      <c r="IB6301">
        <v>1</v>
      </c>
      <c r="IC6301" t="s">
        <v>3886</v>
      </c>
      <c r="ID6301">
        <v>1</v>
      </c>
      <c r="IE6301" t="s">
        <v>3887</v>
      </c>
    </row>
    <row r="6302" spans="1:239" x14ac:dyDescent="0.3">
      <c r="A6302">
        <v>20077</v>
      </c>
      <c r="B6302">
        <v>1647</v>
      </c>
      <c r="C6302">
        <v>65</v>
      </c>
      <c r="D6302" t="s">
        <v>3306</v>
      </c>
      <c r="E6302" t="s">
        <v>3362</v>
      </c>
      <c r="F6302" t="s">
        <v>3424</v>
      </c>
      <c r="G6302" t="s">
        <v>3423</v>
      </c>
      <c r="H6302" s="1">
        <v>41783</v>
      </c>
      <c r="I6302">
        <v>0</v>
      </c>
      <c r="L6302" s="1">
        <v>45179</v>
      </c>
      <c r="M6302" s="1" t="str">
        <f t="shared" si="98"/>
        <v>2023</v>
      </c>
      <c r="AY6302">
        <v>1</v>
      </c>
      <c r="BZ6302">
        <v>0</v>
      </c>
      <c r="CS6302">
        <v>1</v>
      </c>
      <c r="DA6302">
        <v>1</v>
      </c>
      <c r="DO6302">
        <v>0</v>
      </c>
      <c r="DZ6302">
        <v>0</v>
      </c>
      <c r="FQ6302">
        <v>0</v>
      </c>
      <c r="HZ6302">
        <v>0</v>
      </c>
      <c r="IA6302">
        <v>0</v>
      </c>
      <c r="IB6302">
        <v>1</v>
      </c>
      <c r="IC6302" t="s">
        <v>3891</v>
      </c>
      <c r="ID6302">
        <v>1</v>
      </c>
      <c r="IE6302" t="s">
        <v>3892</v>
      </c>
    </row>
    <row r="6303" spans="1:239" x14ac:dyDescent="0.3">
      <c r="A6303">
        <v>20078</v>
      </c>
      <c r="B6303">
        <v>1648</v>
      </c>
      <c r="C6303">
        <v>66</v>
      </c>
      <c r="D6303" t="s">
        <v>3306</v>
      </c>
      <c r="E6303" t="s">
        <v>3357</v>
      </c>
      <c r="F6303" t="s">
        <v>3422</v>
      </c>
      <c r="G6303" t="s">
        <v>3421</v>
      </c>
      <c r="H6303" s="1">
        <v>43980</v>
      </c>
      <c r="I6303">
        <v>0</v>
      </c>
      <c r="L6303" s="1">
        <v>45179</v>
      </c>
      <c r="M6303" s="1" t="str">
        <f t="shared" si="98"/>
        <v>2023</v>
      </c>
      <c r="AY6303">
        <v>1</v>
      </c>
      <c r="BZ6303">
        <v>0</v>
      </c>
      <c r="CS6303">
        <v>1</v>
      </c>
      <c r="DA6303">
        <v>2</v>
      </c>
      <c r="DO6303">
        <v>0</v>
      </c>
      <c r="DZ6303">
        <v>0</v>
      </c>
      <c r="FQ6303">
        <v>0</v>
      </c>
      <c r="HZ6303">
        <v>0</v>
      </c>
      <c r="IA6303">
        <v>0</v>
      </c>
      <c r="IB6303">
        <v>1</v>
      </c>
      <c r="IC6303" t="s">
        <v>3890</v>
      </c>
      <c r="ID6303">
        <v>1</v>
      </c>
      <c r="IE6303" t="s">
        <v>3857</v>
      </c>
    </row>
    <row r="6304" spans="1:239" x14ac:dyDescent="0.3">
      <c r="A6304">
        <v>20083</v>
      </c>
      <c r="B6304">
        <v>1653</v>
      </c>
      <c r="C6304">
        <v>71</v>
      </c>
      <c r="D6304" t="s">
        <v>3306</v>
      </c>
      <c r="E6304" t="s">
        <v>3310</v>
      </c>
      <c r="F6304" t="s">
        <v>3411</v>
      </c>
      <c r="G6304" t="s">
        <v>3409</v>
      </c>
      <c r="H6304" s="1">
        <v>27582</v>
      </c>
      <c r="I6304">
        <v>0</v>
      </c>
      <c r="L6304" s="1">
        <v>45179</v>
      </c>
      <c r="M6304" s="1" t="str">
        <f t="shared" si="98"/>
        <v>2023</v>
      </c>
      <c r="AY6304">
        <v>1</v>
      </c>
      <c r="BZ6304">
        <v>0</v>
      </c>
      <c r="CS6304">
        <v>1</v>
      </c>
      <c r="DO6304">
        <v>0</v>
      </c>
      <c r="DZ6304">
        <v>0</v>
      </c>
      <c r="FQ6304">
        <v>0</v>
      </c>
      <c r="HZ6304">
        <v>0</v>
      </c>
      <c r="IA6304">
        <v>0</v>
      </c>
      <c r="IB6304">
        <v>1</v>
      </c>
      <c r="IC6304" t="s">
        <v>3872</v>
      </c>
      <c r="ID6304">
        <v>1</v>
      </c>
      <c r="IE6304" t="s">
        <v>3885</v>
      </c>
    </row>
    <row r="6305" spans="1:239" x14ac:dyDescent="0.3">
      <c r="A6305">
        <v>20085</v>
      </c>
      <c r="B6305">
        <v>1655</v>
      </c>
      <c r="C6305">
        <v>73</v>
      </c>
      <c r="D6305" t="s">
        <v>3306</v>
      </c>
      <c r="E6305" t="s">
        <v>3310</v>
      </c>
      <c r="F6305" t="s">
        <v>3406</v>
      </c>
      <c r="G6305" t="s">
        <v>3404</v>
      </c>
      <c r="H6305" s="1">
        <v>40422</v>
      </c>
      <c r="I6305">
        <v>0</v>
      </c>
      <c r="L6305" s="1">
        <v>45179</v>
      </c>
      <c r="M6305" s="1" t="str">
        <f t="shared" si="98"/>
        <v>2023</v>
      </c>
      <c r="AY6305">
        <v>1</v>
      </c>
      <c r="BZ6305">
        <v>0</v>
      </c>
      <c r="CS6305">
        <v>1</v>
      </c>
      <c r="DO6305">
        <v>0</v>
      </c>
      <c r="DZ6305">
        <v>0</v>
      </c>
      <c r="FQ6305">
        <v>0</v>
      </c>
      <c r="HZ6305">
        <v>0</v>
      </c>
      <c r="IA6305">
        <v>0</v>
      </c>
      <c r="IB6305">
        <v>1</v>
      </c>
      <c r="IC6305" t="s">
        <v>3872</v>
      </c>
      <c r="ID6305">
        <v>1</v>
      </c>
      <c r="IE6305" t="s">
        <v>3885</v>
      </c>
    </row>
    <row r="6306" spans="1:239" x14ac:dyDescent="0.3">
      <c r="A6306">
        <v>20086</v>
      </c>
      <c r="B6306">
        <v>1656</v>
      </c>
      <c r="C6306">
        <v>74</v>
      </c>
      <c r="D6306" t="s">
        <v>3306</v>
      </c>
      <c r="E6306" t="s">
        <v>3321</v>
      </c>
      <c r="G6306" t="s">
        <v>3403</v>
      </c>
      <c r="H6306" s="1">
        <v>44291</v>
      </c>
      <c r="I6306">
        <v>0</v>
      </c>
      <c r="L6306" s="1">
        <v>45179</v>
      </c>
      <c r="M6306" s="1" t="str">
        <f t="shared" si="98"/>
        <v>2023</v>
      </c>
      <c r="AY6306">
        <v>1</v>
      </c>
      <c r="BZ6306">
        <v>0</v>
      </c>
      <c r="CS6306">
        <v>1</v>
      </c>
      <c r="DA6306">
        <v>2</v>
      </c>
      <c r="DO6306">
        <v>0</v>
      </c>
      <c r="DZ6306">
        <v>0</v>
      </c>
      <c r="FQ6306">
        <v>0</v>
      </c>
      <c r="HZ6306">
        <v>0</v>
      </c>
      <c r="IA6306">
        <v>0</v>
      </c>
      <c r="IB6306">
        <v>1</v>
      </c>
      <c r="IC6306" t="s">
        <v>3879</v>
      </c>
      <c r="ID6306">
        <v>1</v>
      </c>
      <c r="IE6306" t="s">
        <v>3880</v>
      </c>
    </row>
    <row r="6307" spans="1:239" x14ac:dyDescent="0.3">
      <c r="A6307">
        <v>20087</v>
      </c>
      <c r="B6307">
        <v>1657</v>
      </c>
      <c r="C6307">
        <v>75</v>
      </c>
      <c r="D6307" t="s">
        <v>3306</v>
      </c>
      <c r="E6307" t="s">
        <v>3362</v>
      </c>
      <c r="F6307" t="s">
        <v>3402</v>
      </c>
      <c r="G6307" t="s">
        <v>3400</v>
      </c>
      <c r="H6307" s="1">
        <v>40539</v>
      </c>
      <c r="I6307">
        <v>0</v>
      </c>
      <c r="L6307" s="1">
        <v>45179</v>
      </c>
      <c r="M6307" s="1" t="str">
        <f t="shared" si="98"/>
        <v>2023</v>
      </c>
      <c r="AY6307">
        <v>1</v>
      </c>
      <c r="BZ6307">
        <v>0</v>
      </c>
      <c r="CS6307">
        <v>1</v>
      </c>
      <c r="DA6307">
        <v>1</v>
      </c>
      <c r="DO6307">
        <v>0</v>
      </c>
      <c r="DZ6307">
        <v>0</v>
      </c>
      <c r="FQ6307">
        <v>0</v>
      </c>
      <c r="HZ6307">
        <v>0</v>
      </c>
      <c r="IA6307">
        <v>0</v>
      </c>
      <c r="IB6307">
        <v>1</v>
      </c>
      <c r="IC6307" t="s">
        <v>3891</v>
      </c>
      <c r="ID6307">
        <v>1</v>
      </c>
      <c r="IE6307" t="s">
        <v>3892</v>
      </c>
    </row>
    <row r="6308" spans="1:239" x14ac:dyDescent="0.3">
      <c r="A6308">
        <v>20088</v>
      </c>
      <c r="B6308">
        <v>1658</v>
      </c>
      <c r="C6308">
        <v>76</v>
      </c>
      <c r="D6308" t="s">
        <v>3306</v>
      </c>
      <c r="E6308" t="s">
        <v>3362</v>
      </c>
      <c r="F6308" t="s">
        <v>3399</v>
      </c>
      <c r="G6308" t="s">
        <v>3397</v>
      </c>
      <c r="H6308" s="1">
        <v>28960</v>
      </c>
      <c r="I6308">
        <v>0</v>
      </c>
      <c r="L6308" s="1">
        <v>45179</v>
      </c>
      <c r="M6308" s="1" t="str">
        <f t="shared" si="98"/>
        <v>2023</v>
      </c>
      <c r="AY6308">
        <v>1</v>
      </c>
      <c r="BZ6308">
        <v>0</v>
      </c>
      <c r="CS6308">
        <v>1</v>
      </c>
      <c r="DA6308">
        <v>1</v>
      </c>
      <c r="DO6308">
        <v>0</v>
      </c>
      <c r="DZ6308">
        <v>0</v>
      </c>
      <c r="FQ6308">
        <v>0</v>
      </c>
      <c r="HZ6308">
        <v>0</v>
      </c>
      <c r="IA6308">
        <v>0</v>
      </c>
      <c r="IB6308">
        <v>1</v>
      </c>
      <c r="IC6308" t="s">
        <v>3891</v>
      </c>
      <c r="ID6308">
        <v>1</v>
      </c>
      <c r="IE6308" t="s">
        <v>3892</v>
      </c>
    </row>
    <row r="6309" spans="1:239" x14ac:dyDescent="0.3">
      <c r="A6309">
        <v>20090</v>
      </c>
      <c r="B6309">
        <v>1660</v>
      </c>
      <c r="C6309">
        <v>78</v>
      </c>
      <c r="D6309" t="s">
        <v>3306</v>
      </c>
      <c r="E6309" t="s">
        <v>3305</v>
      </c>
      <c r="F6309" t="s">
        <v>3393</v>
      </c>
      <c r="G6309" t="s">
        <v>3391</v>
      </c>
      <c r="H6309" s="1">
        <v>38430</v>
      </c>
      <c r="I6309">
        <v>0</v>
      </c>
      <c r="L6309" s="1">
        <v>45179</v>
      </c>
      <c r="M6309" s="1" t="str">
        <f t="shared" si="98"/>
        <v>2023</v>
      </c>
      <c r="AY6309">
        <v>1</v>
      </c>
      <c r="BZ6309">
        <v>0</v>
      </c>
      <c r="CS6309">
        <v>1</v>
      </c>
      <c r="DA6309">
        <v>2</v>
      </c>
      <c r="DO6309">
        <v>0</v>
      </c>
      <c r="DZ6309">
        <v>0</v>
      </c>
      <c r="FQ6309">
        <v>0</v>
      </c>
      <c r="HZ6309">
        <v>0</v>
      </c>
      <c r="IA6309">
        <v>0</v>
      </c>
      <c r="IB6309">
        <v>1</v>
      </c>
      <c r="IC6309" t="s">
        <v>3872</v>
      </c>
      <c r="ID6309">
        <v>1</v>
      </c>
      <c r="IE6309" t="s">
        <v>3857</v>
      </c>
    </row>
    <row r="6310" spans="1:239" x14ac:dyDescent="0.3">
      <c r="A6310">
        <v>20094</v>
      </c>
      <c r="B6310">
        <v>1664</v>
      </c>
      <c r="C6310">
        <v>82</v>
      </c>
      <c r="D6310" t="s">
        <v>3306</v>
      </c>
      <c r="E6310" t="s">
        <v>3321</v>
      </c>
      <c r="G6310" t="s">
        <v>3385</v>
      </c>
      <c r="H6310" s="1">
        <v>38234</v>
      </c>
      <c r="I6310">
        <v>0</v>
      </c>
      <c r="L6310" s="1">
        <v>45179</v>
      </c>
      <c r="M6310" s="1" t="str">
        <f t="shared" si="98"/>
        <v>2023</v>
      </c>
      <c r="AY6310">
        <v>1</v>
      </c>
      <c r="BZ6310">
        <v>0</v>
      </c>
      <c r="CS6310">
        <v>1</v>
      </c>
      <c r="DA6310">
        <v>2</v>
      </c>
      <c r="DO6310">
        <v>0</v>
      </c>
      <c r="DZ6310">
        <v>0</v>
      </c>
      <c r="FQ6310">
        <v>0</v>
      </c>
      <c r="HZ6310">
        <v>0</v>
      </c>
      <c r="IA6310">
        <v>0</v>
      </c>
      <c r="IB6310">
        <v>1</v>
      </c>
      <c r="IC6310" t="s">
        <v>3879</v>
      </c>
      <c r="ID6310">
        <v>1</v>
      </c>
      <c r="IE6310" t="s">
        <v>3880</v>
      </c>
    </row>
    <row r="6311" spans="1:239" x14ac:dyDescent="0.3">
      <c r="A6311">
        <v>20097</v>
      </c>
      <c r="B6311">
        <v>1667</v>
      </c>
      <c r="C6311">
        <v>85</v>
      </c>
      <c r="D6311" t="s">
        <v>3306</v>
      </c>
      <c r="E6311" t="s">
        <v>3357</v>
      </c>
      <c r="F6311" t="s">
        <v>3379</v>
      </c>
      <c r="G6311" t="s">
        <v>3377</v>
      </c>
      <c r="H6311" s="1">
        <v>41692</v>
      </c>
      <c r="I6311">
        <v>1</v>
      </c>
      <c r="L6311" s="1">
        <v>45179</v>
      </c>
      <c r="M6311" s="1" t="str">
        <f t="shared" si="98"/>
        <v>2023</v>
      </c>
      <c r="AY6311">
        <v>1</v>
      </c>
      <c r="BZ6311">
        <v>0</v>
      </c>
      <c r="CS6311">
        <v>1</v>
      </c>
      <c r="DA6311">
        <v>2</v>
      </c>
      <c r="DO6311">
        <v>0</v>
      </c>
      <c r="DZ6311">
        <v>0</v>
      </c>
      <c r="FQ6311">
        <v>0</v>
      </c>
      <c r="HZ6311">
        <v>0</v>
      </c>
      <c r="IA6311">
        <v>0</v>
      </c>
      <c r="IB6311">
        <v>1</v>
      </c>
      <c r="IC6311" t="s">
        <v>3890</v>
      </c>
      <c r="ID6311">
        <v>1</v>
      </c>
      <c r="IE6311" t="s">
        <v>3857</v>
      </c>
    </row>
    <row r="6312" spans="1:239" x14ac:dyDescent="0.3">
      <c r="A6312">
        <v>20101</v>
      </c>
      <c r="B6312">
        <v>1671</v>
      </c>
      <c r="C6312">
        <v>89</v>
      </c>
      <c r="D6312" t="s">
        <v>3306</v>
      </c>
      <c r="E6312" t="s">
        <v>3321</v>
      </c>
      <c r="G6312" t="s">
        <v>3370</v>
      </c>
      <c r="H6312" s="1">
        <v>37046</v>
      </c>
      <c r="I6312">
        <v>1</v>
      </c>
      <c r="L6312" s="1">
        <v>45179</v>
      </c>
      <c r="M6312" s="1" t="str">
        <f t="shared" si="98"/>
        <v>2023</v>
      </c>
      <c r="AY6312">
        <v>1</v>
      </c>
      <c r="BZ6312">
        <v>0</v>
      </c>
      <c r="CS6312">
        <v>1</v>
      </c>
      <c r="DA6312">
        <v>2</v>
      </c>
      <c r="DO6312">
        <v>0</v>
      </c>
      <c r="DZ6312">
        <v>0</v>
      </c>
      <c r="FQ6312">
        <v>0</v>
      </c>
      <c r="HZ6312">
        <v>0</v>
      </c>
      <c r="IA6312">
        <v>0</v>
      </c>
      <c r="IB6312">
        <v>1</v>
      </c>
      <c r="IC6312" t="s">
        <v>3879</v>
      </c>
      <c r="ID6312">
        <v>1</v>
      </c>
      <c r="IE6312" t="s">
        <v>3880</v>
      </c>
    </row>
    <row r="6313" spans="1:239" x14ac:dyDescent="0.3">
      <c r="A6313">
        <v>20106</v>
      </c>
      <c r="B6313">
        <v>1676</v>
      </c>
      <c r="C6313">
        <v>94</v>
      </c>
      <c r="D6313" t="s">
        <v>3306</v>
      </c>
      <c r="E6313" t="s">
        <v>3362</v>
      </c>
      <c r="F6313" t="s">
        <v>3361</v>
      </c>
      <c r="G6313" t="s">
        <v>3360</v>
      </c>
      <c r="H6313" s="1">
        <v>35807</v>
      </c>
      <c r="I6313">
        <v>1</v>
      </c>
      <c r="L6313" s="1">
        <v>45179</v>
      </c>
      <c r="M6313" s="1" t="str">
        <f t="shared" si="98"/>
        <v>2023</v>
      </c>
      <c r="AY6313">
        <v>1</v>
      </c>
      <c r="BZ6313">
        <v>0</v>
      </c>
      <c r="CS6313">
        <v>1</v>
      </c>
      <c r="DA6313">
        <v>1</v>
      </c>
      <c r="DO6313">
        <v>0</v>
      </c>
      <c r="DZ6313">
        <v>0</v>
      </c>
      <c r="FQ6313">
        <v>0</v>
      </c>
      <c r="HZ6313">
        <v>0</v>
      </c>
      <c r="IA6313">
        <v>0</v>
      </c>
      <c r="IB6313">
        <v>1</v>
      </c>
      <c r="IC6313" t="s">
        <v>3891</v>
      </c>
      <c r="ID6313">
        <v>1</v>
      </c>
      <c r="IE6313" t="s">
        <v>3892</v>
      </c>
    </row>
    <row r="6314" spans="1:239" x14ac:dyDescent="0.3">
      <c r="A6314">
        <v>20108</v>
      </c>
      <c r="B6314">
        <v>1678</v>
      </c>
      <c r="C6314">
        <v>96</v>
      </c>
      <c r="D6314" t="s">
        <v>3306</v>
      </c>
      <c r="E6314" t="s">
        <v>3357</v>
      </c>
      <c r="F6314" t="s">
        <v>3356</v>
      </c>
      <c r="G6314" t="s">
        <v>3354</v>
      </c>
      <c r="H6314" s="1">
        <v>35103</v>
      </c>
      <c r="I6314">
        <v>0</v>
      </c>
      <c r="L6314" s="1">
        <v>45179</v>
      </c>
      <c r="M6314" s="1" t="str">
        <f t="shared" si="98"/>
        <v>2023</v>
      </c>
      <c r="AY6314">
        <v>1</v>
      </c>
      <c r="BZ6314">
        <v>0</v>
      </c>
      <c r="CS6314">
        <v>1</v>
      </c>
      <c r="DA6314">
        <v>2</v>
      </c>
      <c r="DO6314">
        <v>0</v>
      </c>
      <c r="DZ6314">
        <v>0</v>
      </c>
      <c r="FQ6314">
        <v>0</v>
      </c>
      <c r="HZ6314">
        <v>0</v>
      </c>
      <c r="IA6314">
        <v>0</v>
      </c>
      <c r="IB6314">
        <v>1</v>
      </c>
      <c r="IC6314" t="s">
        <v>3890</v>
      </c>
      <c r="ID6314">
        <v>1</v>
      </c>
      <c r="IE6314" t="s">
        <v>3857</v>
      </c>
    </row>
    <row r="6315" spans="1:239" x14ac:dyDescent="0.3">
      <c r="A6315">
        <v>20109</v>
      </c>
      <c r="B6315">
        <v>1679</v>
      </c>
      <c r="C6315">
        <v>97</v>
      </c>
      <c r="D6315" t="s">
        <v>3306</v>
      </c>
      <c r="E6315" t="s">
        <v>3344</v>
      </c>
      <c r="F6315" t="s">
        <v>3353</v>
      </c>
      <c r="G6315" t="s">
        <v>3351</v>
      </c>
      <c r="H6315" s="1">
        <v>44393</v>
      </c>
      <c r="I6315">
        <v>0</v>
      </c>
      <c r="L6315" s="1">
        <v>45179</v>
      </c>
      <c r="M6315" s="1" t="str">
        <f t="shared" si="98"/>
        <v>2023</v>
      </c>
      <c r="AY6315">
        <v>1</v>
      </c>
      <c r="BZ6315">
        <v>0</v>
      </c>
      <c r="CS6315">
        <v>1</v>
      </c>
      <c r="DA6315">
        <v>1</v>
      </c>
      <c r="DO6315">
        <v>0</v>
      </c>
      <c r="DZ6315">
        <v>0</v>
      </c>
      <c r="FQ6315">
        <v>0</v>
      </c>
      <c r="HZ6315">
        <v>0</v>
      </c>
      <c r="IA6315">
        <v>0</v>
      </c>
      <c r="IB6315">
        <v>1</v>
      </c>
      <c r="IC6315" t="s">
        <v>3886</v>
      </c>
      <c r="ID6315">
        <v>1</v>
      </c>
      <c r="IE6315" t="s">
        <v>3887</v>
      </c>
    </row>
    <row r="6316" spans="1:239" x14ac:dyDescent="0.3">
      <c r="A6316">
        <v>20111</v>
      </c>
      <c r="B6316">
        <v>1681</v>
      </c>
      <c r="C6316">
        <v>99</v>
      </c>
      <c r="D6316" t="s">
        <v>3306</v>
      </c>
      <c r="E6316" t="s">
        <v>3305</v>
      </c>
      <c r="F6316" t="s">
        <v>3347</v>
      </c>
      <c r="G6316" t="s">
        <v>3345</v>
      </c>
      <c r="H6316" s="1">
        <v>28960</v>
      </c>
      <c r="I6316">
        <v>0</v>
      </c>
      <c r="L6316" s="1">
        <v>45179</v>
      </c>
      <c r="M6316" s="1" t="str">
        <f t="shared" si="98"/>
        <v>2023</v>
      </c>
      <c r="AY6316">
        <v>1</v>
      </c>
      <c r="BZ6316">
        <v>0</v>
      </c>
      <c r="CS6316">
        <v>1</v>
      </c>
      <c r="DA6316">
        <v>2</v>
      </c>
      <c r="DO6316">
        <v>0</v>
      </c>
      <c r="DZ6316">
        <v>0</v>
      </c>
      <c r="FQ6316">
        <v>0</v>
      </c>
      <c r="HZ6316">
        <v>0</v>
      </c>
      <c r="IA6316">
        <v>0</v>
      </c>
      <c r="IB6316">
        <v>1</v>
      </c>
      <c r="IC6316" t="s">
        <v>3872</v>
      </c>
      <c r="ID6316">
        <v>1</v>
      </c>
      <c r="IE6316" t="s">
        <v>3857</v>
      </c>
    </row>
    <row r="6317" spans="1:239" x14ac:dyDescent="0.3">
      <c r="A6317">
        <v>20112</v>
      </c>
      <c r="B6317">
        <v>1682</v>
      </c>
      <c r="C6317">
        <v>100</v>
      </c>
      <c r="D6317" t="s">
        <v>3306</v>
      </c>
      <c r="E6317" t="s">
        <v>3344</v>
      </c>
      <c r="F6317" t="s">
        <v>3343</v>
      </c>
      <c r="G6317" t="s">
        <v>3341</v>
      </c>
      <c r="H6317" s="1">
        <v>35003</v>
      </c>
      <c r="I6317">
        <v>0</v>
      </c>
      <c r="L6317" s="1">
        <v>45179</v>
      </c>
      <c r="M6317" s="1" t="str">
        <f t="shared" si="98"/>
        <v>2023</v>
      </c>
      <c r="AY6317">
        <v>1</v>
      </c>
      <c r="BZ6317">
        <v>0</v>
      </c>
      <c r="CS6317">
        <v>1</v>
      </c>
      <c r="DA6317">
        <v>1</v>
      </c>
      <c r="DO6317">
        <v>0</v>
      </c>
      <c r="DZ6317">
        <v>0</v>
      </c>
      <c r="FQ6317">
        <v>0</v>
      </c>
      <c r="HZ6317">
        <v>0</v>
      </c>
      <c r="IA6317">
        <v>0</v>
      </c>
      <c r="IB6317">
        <v>1</v>
      </c>
      <c r="IC6317" t="s">
        <v>3886</v>
      </c>
      <c r="ID6317">
        <v>1</v>
      </c>
      <c r="IE6317" t="s">
        <v>3887</v>
      </c>
    </row>
    <row r="6318" spans="1:239" x14ac:dyDescent="0.3">
      <c r="A6318">
        <v>20114</v>
      </c>
      <c r="B6318">
        <v>1684</v>
      </c>
      <c r="C6318">
        <v>102</v>
      </c>
      <c r="D6318" t="s">
        <v>3306</v>
      </c>
      <c r="E6318" t="s">
        <v>3326</v>
      </c>
      <c r="F6318" t="s">
        <v>3336</v>
      </c>
      <c r="G6318" t="s">
        <v>3334</v>
      </c>
      <c r="H6318" s="1">
        <v>27127</v>
      </c>
      <c r="I6318">
        <v>0</v>
      </c>
      <c r="L6318" s="1">
        <v>45179</v>
      </c>
      <c r="M6318" s="1" t="str">
        <f t="shared" si="98"/>
        <v>2023</v>
      </c>
      <c r="AY6318">
        <v>1</v>
      </c>
      <c r="BZ6318">
        <v>0</v>
      </c>
      <c r="CS6318">
        <v>1</v>
      </c>
      <c r="DA6318">
        <v>1</v>
      </c>
      <c r="DO6318">
        <v>1</v>
      </c>
      <c r="DZ6318">
        <v>0</v>
      </c>
      <c r="FQ6318">
        <v>0</v>
      </c>
      <c r="HZ6318">
        <v>0</v>
      </c>
      <c r="IA6318">
        <v>0</v>
      </c>
      <c r="IB6318">
        <v>1</v>
      </c>
      <c r="IC6318" t="s">
        <v>3886</v>
      </c>
      <c r="ID6318">
        <v>1</v>
      </c>
      <c r="IE6318" t="s">
        <v>3887</v>
      </c>
    </row>
    <row r="6319" spans="1:239" x14ac:dyDescent="0.3">
      <c r="A6319">
        <v>20115</v>
      </c>
      <c r="B6319">
        <v>1685</v>
      </c>
      <c r="C6319">
        <v>103</v>
      </c>
      <c r="D6319" t="s">
        <v>3306</v>
      </c>
      <c r="E6319" t="s">
        <v>3310</v>
      </c>
      <c r="F6319" t="s">
        <v>3333</v>
      </c>
      <c r="G6319" t="s">
        <v>3331</v>
      </c>
      <c r="H6319" s="1">
        <v>41851</v>
      </c>
      <c r="I6319">
        <v>1</v>
      </c>
      <c r="L6319" s="1">
        <v>45179</v>
      </c>
      <c r="M6319" s="1" t="str">
        <f t="shared" si="98"/>
        <v>2023</v>
      </c>
      <c r="AY6319">
        <v>1</v>
      </c>
      <c r="BZ6319">
        <v>0</v>
      </c>
      <c r="CS6319">
        <v>1</v>
      </c>
      <c r="DO6319">
        <v>0</v>
      </c>
      <c r="DZ6319">
        <v>0</v>
      </c>
      <c r="FQ6319">
        <v>0</v>
      </c>
      <c r="HZ6319">
        <v>0</v>
      </c>
      <c r="IA6319">
        <v>0</v>
      </c>
      <c r="IB6319">
        <v>1</v>
      </c>
      <c r="IC6319" t="s">
        <v>3872</v>
      </c>
      <c r="ID6319">
        <v>1</v>
      </c>
      <c r="IE6319" t="s">
        <v>3885</v>
      </c>
    </row>
    <row r="6320" spans="1:239" x14ac:dyDescent="0.3">
      <c r="A6320">
        <v>20120</v>
      </c>
      <c r="B6320">
        <v>1690</v>
      </c>
      <c r="C6320">
        <v>108</v>
      </c>
      <c r="D6320" t="s">
        <v>3306</v>
      </c>
      <c r="E6320" t="s">
        <v>3319</v>
      </c>
      <c r="F6320" t="s">
        <v>3318</v>
      </c>
      <c r="G6320" t="s">
        <v>3317</v>
      </c>
      <c r="H6320" s="1">
        <v>34904</v>
      </c>
      <c r="I6320">
        <v>1</v>
      </c>
      <c r="L6320" s="1">
        <v>45179</v>
      </c>
      <c r="M6320" s="1" t="str">
        <f t="shared" si="98"/>
        <v>2023</v>
      </c>
      <c r="AY6320">
        <v>1</v>
      </c>
      <c r="BZ6320">
        <v>0</v>
      </c>
      <c r="CS6320">
        <v>1</v>
      </c>
      <c r="DA6320">
        <v>2</v>
      </c>
      <c r="DO6320">
        <v>0</v>
      </c>
      <c r="DZ6320">
        <v>0</v>
      </c>
      <c r="FQ6320">
        <v>0</v>
      </c>
      <c r="HZ6320">
        <v>0</v>
      </c>
      <c r="IA6320">
        <v>0</v>
      </c>
      <c r="IB6320">
        <v>1</v>
      </c>
      <c r="IC6320" t="s">
        <v>3877</v>
      </c>
      <c r="ID6320">
        <v>1</v>
      </c>
      <c r="IE6320" t="s">
        <v>3878</v>
      </c>
    </row>
    <row r="6321" spans="1:239" x14ac:dyDescent="0.3">
      <c r="A6321">
        <v>20125</v>
      </c>
      <c r="B6321">
        <v>1695</v>
      </c>
      <c r="C6321">
        <v>113</v>
      </c>
      <c r="D6321" t="s">
        <v>3306</v>
      </c>
      <c r="E6321" t="s">
        <v>3305</v>
      </c>
      <c r="F6321" t="s">
        <v>3304</v>
      </c>
      <c r="G6321" t="s">
        <v>3302</v>
      </c>
      <c r="H6321" s="1">
        <v>41847</v>
      </c>
      <c r="I6321">
        <v>0</v>
      </c>
      <c r="L6321" s="1">
        <v>45179</v>
      </c>
      <c r="M6321" s="1" t="str">
        <f t="shared" si="98"/>
        <v>2023</v>
      </c>
      <c r="AY6321">
        <v>1</v>
      </c>
      <c r="BZ6321">
        <v>0</v>
      </c>
      <c r="CS6321">
        <v>1</v>
      </c>
      <c r="DA6321">
        <v>2</v>
      </c>
      <c r="DO6321">
        <v>0</v>
      </c>
      <c r="DZ6321">
        <v>0</v>
      </c>
      <c r="FQ6321">
        <v>0</v>
      </c>
      <c r="HZ6321">
        <v>0</v>
      </c>
      <c r="IA6321">
        <v>0</v>
      </c>
      <c r="IB6321">
        <v>1</v>
      </c>
      <c r="IC6321" t="s">
        <v>3872</v>
      </c>
      <c r="ID6321">
        <v>1</v>
      </c>
      <c r="IE6321" t="s">
        <v>3857</v>
      </c>
    </row>
    <row r="6322" spans="1:239" x14ac:dyDescent="0.3">
      <c r="A6322">
        <v>20048</v>
      </c>
      <c r="B6322">
        <v>1618</v>
      </c>
      <c r="C6322">
        <v>36</v>
      </c>
      <c r="D6322" t="s">
        <v>3306</v>
      </c>
      <c r="E6322" t="s">
        <v>3470</v>
      </c>
      <c r="G6322" t="s">
        <v>3473</v>
      </c>
      <c r="H6322" s="1">
        <v>37948</v>
      </c>
      <c r="I6322">
        <v>0</v>
      </c>
      <c r="L6322" s="1">
        <v>45179</v>
      </c>
      <c r="M6322" s="1" t="str">
        <f t="shared" si="98"/>
        <v>2023</v>
      </c>
    </row>
    <row r="6323" spans="1:239" x14ac:dyDescent="0.3">
      <c r="A6323">
        <v>20050</v>
      </c>
      <c r="B6323">
        <v>1620</v>
      </c>
      <c r="C6323">
        <v>38</v>
      </c>
      <c r="D6323" t="s">
        <v>3306</v>
      </c>
      <c r="E6323" t="s">
        <v>3470</v>
      </c>
      <c r="G6323" t="s">
        <v>3471</v>
      </c>
      <c r="H6323" s="1">
        <v>44859</v>
      </c>
      <c r="I6323">
        <v>1</v>
      </c>
      <c r="L6323" s="1">
        <v>45179</v>
      </c>
      <c r="M6323" s="1" t="str">
        <f t="shared" si="98"/>
        <v>2023</v>
      </c>
    </row>
    <row r="6324" spans="1:239" x14ac:dyDescent="0.3">
      <c r="A6324">
        <v>20051</v>
      </c>
      <c r="B6324">
        <v>1621</v>
      </c>
      <c r="C6324">
        <v>39</v>
      </c>
      <c r="D6324" t="s">
        <v>3306</v>
      </c>
      <c r="E6324" t="s">
        <v>3470</v>
      </c>
      <c r="G6324" t="s">
        <v>3468</v>
      </c>
      <c r="H6324" s="1">
        <v>36181</v>
      </c>
      <c r="I6324">
        <v>1</v>
      </c>
      <c r="L6324" s="1">
        <v>45179</v>
      </c>
      <c r="M6324" s="1" t="str">
        <f t="shared" si="98"/>
        <v>2023</v>
      </c>
    </row>
    <row r="6325" spans="1:239" x14ac:dyDescent="0.3">
      <c r="A6325">
        <v>20068</v>
      </c>
      <c r="B6325">
        <v>1638</v>
      </c>
      <c r="C6325">
        <v>56</v>
      </c>
      <c r="D6325" t="s">
        <v>3306</v>
      </c>
      <c r="E6325" t="s">
        <v>3414</v>
      </c>
      <c r="F6325" t="s">
        <v>3443</v>
      </c>
      <c r="G6325" t="s">
        <v>3441</v>
      </c>
      <c r="H6325" s="1">
        <v>24642</v>
      </c>
      <c r="I6325">
        <v>1</v>
      </c>
      <c r="L6325" s="1">
        <v>45179</v>
      </c>
      <c r="M6325" s="1" t="str">
        <f t="shared" si="98"/>
        <v>2023</v>
      </c>
    </row>
    <row r="6326" spans="1:239" x14ac:dyDescent="0.3">
      <c r="A6326">
        <v>20082</v>
      </c>
      <c r="B6326">
        <v>1652</v>
      </c>
      <c r="C6326">
        <v>70</v>
      </c>
      <c r="D6326" t="s">
        <v>3306</v>
      </c>
      <c r="E6326" t="s">
        <v>3414</v>
      </c>
      <c r="F6326" t="s">
        <v>3335</v>
      </c>
      <c r="G6326" t="s">
        <v>3412</v>
      </c>
      <c r="H6326" s="1">
        <v>30863</v>
      </c>
      <c r="I6326">
        <v>0</v>
      </c>
      <c r="L6326" s="1">
        <v>45179</v>
      </c>
      <c r="M6326" s="1" t="str">
        <f t="shared" si="98"/>
        <v>2023</v>
      </c>
    </row>
    <row r="6327" spans="1:239" x14ac:dyDescent="0.3">
      <c r="A6327">
        <v>20022</v>
      </c>
      <c r="B6327">
        <v>1592</v>
      </c>
      <c r="C6327">
        <v>10</v>
      </c>
      <c r="D6327" t="s">
        <v>3306</v>
      </c>
      <c r="E6327" t="s">
        <v>3489</v>
      </c>
      <c r="F6327" t="s">
        <v>3346</v>
      </c>
      <c r="G6327" t="s">
        <v>3508</v>
      </c>
      <c r="H6327" s="1">
        <v>21727</v>
      </c>
      <c r="I6327">
        <v>1</v>
      </c>
      <c r="L6327" s="1">
        <v>45180</v>
      </c>
      <c r="M6327" s="1" t="str">
        <f t="shared" si="98"/>
        <v>2023</v>
      </c>
      <c r="AY6327">
        <v>1</v>
      </c>
      <c r="BZ6327">
        <v>0</v>
      </c>
      <c r="CS6327">
        <v>1</v>
      </c>
      <c r="DA6327">
        <v>1</v>
      </c>
      <c r="DO6327">
        <v>0</v>
      </c>
      <c r="DZ6327">
        <v>0</v>
      </c>
      <c r="FQ6327">
        <v>0</v>
      </c>
      <c r="HH6327">
        <v>1</v>
      </c>
      <c r="HZ6327">
        <v>0</v>
      </c>
      <c r="IA6327">
        <v>0</v>
      </c>
      <c r="IB6327">
        <v>1</v>
      </c>
      <c r="IC6327" t="s">
        <v>3899</v>
      </c>
      <c r="ID6327">
        <v>1</v>
      </c>
      <c r="IE6327" t="s">
        <v>3900</v>
      </c>
    </row>
    <row r="6328" spans="1:239" x14ac:dyDescent="0.3">
      <c r="A6328">
        <v>20038</v>
      </c>
      <c r="B6328">
        <v>1608</v>
      </c>
      <c r="C6328">
        <v>26</v>
      </c>
      <c r="D6328" t="s">
        <v>3306</v>
      </c>
      <c r="E6328" t="s">
        <v>3489</v>
      </c>
      <c r="G6328" t="s">
        <v>3488</v>
      </c>
      <c r="H6328" s="1">
        <v>23184</v>
      </c>
      <c r="I6328">
        <v>0</v>
      </c>
      <c r="L6328" s="1">
        <v>45180</v>
      </c>
      <c r="M6328" s="1" t="str">
        <f t="shared" si="98"/>
        <v>2023</v>
      </c>
      <c r="AY6328">
        <v>1</v>
      </c>
      <c r="BZ6328">
        <v>0</v>
      </c>
      <c r="CS6328">
        <v>1</v>
      </c>
      <c r="DA6328">
        <v>1</v>
      </c>
      <c r="DO6328">
        <v>0</v>
      </c>
      <c r="DZ6328">
        <v>0</v>
      </c>
      <c r="FQ6328">
        <v>0</v>
      </c>
      <c r="HH6328">
        <v>1</v>
      </c>
      <c r="HZ6328">
        <v>0</v>
      </c>
      <c r="IA6328">
        <v>0</v>
      </c>
      <c r="IB6328">
        <v>1</v>
      </c>
      <c r="IC6328" t="s">
        <v>3899</v>
      </c>
      <c r="ID6328">
        <v>1</v>
      </c>
      <c r="IE6328" t="s">
        <v>3900</v>
      </c>
    </row>
    <row r="6329" spans="1:239" x14ac:dyDescent="0.3">
      <c r="A6329">
        <v>6702</v>
      </c>
      <c r="B6329">
        <v>6702</v>
      </c>
      <c r="C6329">
        <v>267</v>
      </c>
      <c r="D6329" t="s">
        <v>27</v>
      </c>
      <c r="G6329" t="s">
        <v>443</v>
      </c>
      <c r="I6329">
        <v>1</v>
      </c>
      <c r="K6329" t="s">
        <v>1116</v>
      </c>
      <c r="L6329" s="1">
        <v>45189</v>
      </c>
      <c r="M6329" s="1" t="str">
        <f t="shared" si="98"/>
        <v>2023</v>
      </c>
      <c r="O6329">
        <v>0</v>
      </c>
      <c r="P6329">
        <v>0</v>
      </c>
      <c r="Q6329">
        <v>0</v>
      </c>
      <c r="R6329">
        <v>0</v>
      </c>
      <c r="S6329">
        <v>1</v>
      </c>
      <c r="T6329">
        <v>0</v>
      </c>
      <c r="U6329">
        <v>0</v>
      </c>
      <c r="V6329">
        <v>0</v>
      </c>
      <c r="AD6329">
        <v>8.3000000000000007</v>
      </c>
      <c r="AE6329">
        <v>0.71</v>
      </c>
      <c r="AM6329">
        <v>9.6</v>
      </c>
      <c r="AN6329" t="s">
        <v>1111</v>
      </c>
    </row>
    <row r="6330" spans="1:239" x14ac:dyDescent="0.3">
      <c r="A6330">
        <v>20132</v>
      </c>
      <c r="B6330">
        <v>1702</v>
      </c>
      <c r="C6330">
        <v>7</v>
      </c>
      <c r="D6330" t="s">
        <v>3306</v>
      </c>
      <c r="E6330" t="s">
        <v>3310</v>
      </c>
      <c r="G6330" t="s">
        <v>3511</v>
      </c>
      <c r="H6330" s="1"/>
      <c r="I6330">
        <v>1</v>
      </c>
      <c r="L6330" s="1">
        <v>45225</v>
      </c>
      <c r="M6330" s="1" t="str">
        <f t="shared" si="98"/>
        <v>2023</v>
      </c>
      <c r="AY6330">
        <v>1</v>
      </c>
      <c r="BZ6330">
        <v>0</v>
      </c>
      <c r="CS6330">
        <v>1</v>
      </c>
      <c r="DA6330">
        <v>2</v>
      </c>
      <c r="DO6330">
        <v>1</v>
      </c>
      <c r="DZ6330">
        <v>0</v>
      </c>
      <c r="FQ6330">
        <v>0</v>
      </c>
      <c r="HG6330">
        <v>1</v>
      </c>
      <c r="HZ6330">
        <v>0</v>
      </c>
      <c r="IA6330">
        <v>0</v>
      </c>
      <c r="IB6330">
        <v>1</v>
      </c>
      <c r="IC6330" t="s">
        <v>3852</v>
      </c>
      <c r="ID6330">
        <v>1</v>
      </c>
      <c r="IE6330" t="s">
        <v>3854</v>
      </c>
    </row>
    <row r="6331" spans="1:239" x14ac:dyDescent="0.3">
      <c r="A6331">
        <v>20134</v>
      </c>
      <c r="B6331">
        <v>1704</v>
      </c>
      <c r="C6331">
        <v>9</v>
      </c>
      <c r="D6331" t="s">
        <v>3306</v>
      </c>
      <c r="E6331" t="s">
        <v>3373</v>
      </c>
      <c r="F6331" t="s">
        <v>3434</v>
      </c>
      <c r="G6331" t="s">
        <v>3509</v>
      </c>
      <c r="H6331" s="1">
        <v>44168</v>
      </c>
      <c r="I6331">
        <v>0</v>
      </c>
      <c r="L6331" s="1">
        <v>45225</v>
      </c>
      <c r="M6331" s="1" t="str">
        <f t="shared" si="98"/>
        <v>2023</v>
      </c>
      <c r="AY6331">
        <v>1</v>
      </c>
      <c r="BZ6331">
        <v>0</v>
      </c>
      <c r="CS6331">
        <v>1</v>
      </c>
      <c r="DA6331">
        <v>1</v>
      </c>
      <c r="DO6331">
        <v>1</v>
      </c>
      <c r="DZ6331">
        <v>0</v>
      </c>
      <c r="FQ6331">
        <v>0</v>
      </c>
      <c r="HG6331">
        <v>1</v>
      </c>
      <c r="HZ6331">
        <v>0</v>
      </c>
      <c r="IA6331">
        <v>0</v>
      </c>
      <c r="IB6331">
        <v>1</v>
      </c>
      <c r="IC6331" t="s">
        <v>3863</v>
      </c>
      <c r="ID6331">
        <v>1</v>
      </c>
      <c r="IE6331" t="s">
        <v>3864</v>
      </c>
    </row>
    <row r="6332" spans="1:239" x14ac:dyDescent="0.3">
      <c r="A6332">
        <v>20137</v>
      </c>
      <c r="B6332">
        <v>1707</v>
      </c>
      <c r="C6332">
        <v>12</v>
      </c>
      <c r="D6332" t="s">
        <v>3306</v>
      </c>
      <c r="E6332" t="s">
        <v>3305</v>
      </c>
      <c r="F6332" t="s">
        <v>3418</v>
      </c>
      <c r="G6332" t="s">
        <v>3506</v>
      </c>
      <c r="H6332" s="1">
        <v>44193</v>
      </c>
      <c r="I6332">
        <v>1</v>
      </c>
      <c r="L6332" s="1">
        <v>45225</v>
      </c>
      <c r="M6332" s="1" t="str">
        <f t="shared" si="98"/>
        <v>2023</v>
      </c>
      <c r="AY6332">
        <v>1</v>
      </c>
      <c r="BZ6332">
        <v>0</v>
      </c>
      <c r="CS6332">
        <v>1</v>
      </c>
      <c r="DA6332">
        <v>2</v>
      </c>
      <c r="DO6332">
        <v>1</v>
      </c>
      <c r="DZ6332">
        <v>0</v>
      </c>
      <c r="FQ6332">
        <v>0</v>
      </c>
      <c r="HZ6332">
        <v>0</v>
      </c>
      <c r="IA6332">
        <v>0</v>
      </c>
      <c r="IB6332">
        <v>1</v>
      </c>
      <c r="IC6332" t="s">
        <v>3842</v>
      </c>
      <c r="ID6332">
        <v>1</v>
      </c>
      <c r="IE6332" t="s">
        <v>3843</v>
      </c>
    </row>
    <row r="6333" spans="1:239" x14ac:dyDescent="0.3">
      <c r="A6333">
        <v>20144</v>
      </c>
      <c r="B6333">
        <v>1714</v>
      </c>
      <c r="C6333">
        <v>19</v>
      </c>
      <c r="D6333" t="s">
        <v>3306</v>
      </c>
      <c r="E6333" t="s">
        <v>3373</v>
      </c>
      <c r="F6333" t="s">
        <v>3449</v>
      </c>
      <c r="G6333" t="s">
        <v>3496</v>
      </c>
      <c r="H6333" s="1">
        <v>37757</v>
      </c>
      <c r="I6333">
        <v>0</v>
      </c>
      <c r="L6333" s="1">
        <v>45225</v>
      </c>
      <c r="M6333" s="1" t="str">
        <f t="shared" si="98"/>
        <v>2023</v>
      </c>
      <c r="AY6333">
        <v>1</v>
      </c>
      <c r="BZ6333">
        <v>0</v>
      </c>
      <c r="CS6333">
        <v>1</v>
      </c>
      <c r="DA6333">
        <v>1</v>
      </c>
      <c r="DO6333">
        <v>1</v>
      </c>
      <c r="DZ6333">
        <v>0</v>
      </c>
      <c r="FQ6333">
        <v>0</v>
      </c>
      <c r="HG6333">
        <v>1</v>
      </c>
      <c r="HZ6333">
        <v>0</v>
      </c>
      <c r="IA6333">
        <v>0</v>
      </c>
      <c r="IB6333">
        <v>1</v>
      </c>
      <c r="IC6333" t="s">
        <v>3863</v>
      </c>
      <c r="ID6333">
        <v>1</v>
      </c>
      <c r="IE6333" t="s">
        <v>3864</v>
      </c>
    </row>
    <row r="6334" spans="1:239" x14ac:dyDescent="0.3">
      <c r="A6334">
        <v>20154</v>
      </c>
      <c r="B6334">
        <v>1724</v>
      </c>
      <c r="C6334">
        <v>29</v>
      </c>
      <c r="D6334" t="s">
        <v>3306</v>
      </c>
      <c r="E6334" t="s">
        <v>3357</v>
      </c>
      <c r="F6334" t="s">
        <v>3323</v>
      </c>
      <c r="G6334" t="s">
        <v>3483</v>
      </c>
      <c r="H6334" s="1">
        <v>40833</v>
      </c>
      <c r="I6334">
        <v>1</v>
      </c>
      <c r="L6334" s="1">
        <v>45225</v>
      </c>
      <c r="M6334" s="1" t="str">
        <f t="shared" si="98"/>
        <v>2023</v>
      </c>
      <c r="AY6334">
        <v>1</v>
      </c>
      <c r="BZ6334">
        <v>0</v>
      </c>
      <c r="CS6334">
        <v>1</v>
      </c>
      <c r="DA6334">
        <v>2</v>
      </c>
      <c r="DO6334">
        <v>0</v>
      </c>
      <c r="DZ6334">
        <v>0</v>
      </c>
      <c r="FQ6334">
        <v>0</v>
      </c>
      <c r="HG6334">
        <v>1</v>
      </c>
      <c r="HZ6334">
        <v>0</v>
      </c>
      <c r="IA6334">
        <v>0</v>
      </c>
      <c r="IB6334">
        <v>1</v>
      </c>
      <c r="IC6334" t="s">
        <v>3858</v>
      </c>
      <c r="ID6334">
        <v>1</v>
      </c>
      <c r="IE6334" t="s">
        <v>3859</v>
      </c>
    </row>
    <row r="6335" spans="1:239" x14ac:dyDescent="0.3">
      <c r="A6335">
        <v>20155</v>
      </c>
      <c r="B6335">
        <v>1725</v>
      </c>
      <c r="C6335">
        <v>30</v>
      </c>
      <c r="D6335" t="s">
        <v>3306</v>
      </c>
      <c r="E6335" t="s">
        <v>3305</v>
      </c>
      <c r="F6335" t="s">
        <v>3482</v>
      </c>
      <c r="G6335" t="s">
        <v>3481</v>
      </c>
      <c r="H6335" s="1">
        <v>39418</v>
      </c>
      <c r="I6335">
        <v>1</v>
      </c>
      <c r="L6335" s="1">
        <v>45225</v>
      </c>
      <c r="M6335" s="1" t="str">
        <f t="shared" si="98"/>
        <v>2023</v>
      </c>
      <c r="AY6335">
        <v>1</v>
      </c>
      <c r="BZ6335">
        <v>0</v>
      </c>
      <c r="CS6335">
        <v>1</v>
      </c>
      <c r="DA6335">
        <v>2</v>
      </c>
      <c r="DO6335">
        <v>1</v>
      </c>
      <c r="DZ6335">
        <v>0</v>
      </c>
      <c r="FQ6335">
        <v>0</v>
      </c>
      <c r="HZ6335">
        <v>0</v>
      </c>
      <c r="IA6335">
        <v>0</v>
      </c>
      <c r="IB6335">
        <v>1</v>
      </c>
      <c r="IC6335" t="s">
        <v>3842</v>
      </c>
      <c r="ID6335">
        <v>1</v>
      </c>
      <c r="IE6335" t="s">
        <v>3843</v>
      </c>
    </row>
    <row r="6336" spans="1:239" x14ac:dyDescent="0.3">
      <c r="A6336">
        <v>20156</v>
      </c>
      <c r="B6336">
        <v>1726</v>
      </c>
      <c r="C6336">
        <v>31</v>
      </c>
      <c r="D6336" t="s">
        <v>3306</v>
      </c>
      <c r="E6336" t="s">
        <v>3326</v>
      </c>
      <c r="F6336" t="s">
        <v>3401</v>
      </c>
      <c r="G6336" t="s">
        <v>3480</v>
      </c>
      <c r="H6336" s="1">
        <v>25545</v>
      </c>
      <c r="I6336">
        <v>1</v>
      </c>
      <c r="L6336" s="1">
        <v>45225</v>
      </c>
      <c r="M6336" s="1" t="str">
        <f t="shared" si="98"/>
        <v>2023</v>
      </c>
      <c r="AY6336">
        <v>1</v>
      </c>
      <c r="BZ6336">
        <v>0</v>
      </c>
      <c r="CS6336">
        <v>1</v>
      </c>
      <c r="DA6336">
        <v>1</v>
      </c>
      <c r="DO6336">
        <v>0</v>
      </c>
      <c r="DZ6336">
        <v>0</v>
      </c>
      <c r="FQ6336">
        <v>0</v>
      </c>
      <c r="HG6336">
        <v>1</v>
      </c>
      <c r="HZ6336">
        <v>0</v>
      </c>
      <c r="IA6336">
        <v>0</v>
      </c>
      <c r="IB6336">
        <v>1</v>
      </c>
      <c r="IC6336" t="s">
        <v>3802</v>
      </c>
      <c r="ID6336">
        <v>1</v>
      </c>
      <c r="IE6336" t="s">
        <v>3855</v>
      </c>
    </row>
    <row r="6337" spans="1:239" x14ac:dyDescent="0.3">
      <c r="A6337">
        <v>20158</v>
      </c>
      <c r="B6337">
        <v>1728</v>
      </c>
      <c r="C6337">
        <v>33</v>
      </c>
      <c r="D6337" t="s">
        <v>3306</v>
      </c>
      <c r="E6337" t="s">
        <v>3310</v>
      </c>
      <c r="F6337" t="s">
        <v>3338</v>
      </c>
      <c r="G6337" t="s">
        <v>3477</v>
      </c>
      <c r="H6337" s="1">
        <v>39049</v>
      </c>
      <c r="I6337">
        <v>0</v>
      </c>
      <c r="L6337" s="1">
        <v>45225</v>
      </c>
      <c r="M6337" s="1" t="str">
        <f t="shared" si="98"/>
        <v>2023</v>
      </c>
      <c r="AY6337">
        <v>1</v>
      </c>
      <c r="BZ6337">
        <v>0</v>
      </c>
      <c r="CS6337">
        <v>1</v>
      </c>
      <c r="DA6337">
        <v>2</v>
      </c>
      <c r="DO6337">
        <v>1</v>
      </c>
      <c r="DZ6337">
        <v>0</v>
      </c>
      <c r="FQ6337">
        <v>0</v>
      </c>
      <c r="HG6337">
        <v>1</v>
      </c>
      <c r="HZ6337">
        <v>0</v>
      </c>
      <c r="IA6337">
        <v>0</v>
      </c>
      <c r="IB6337">
        <v>1</v>
      </c>
      <c r="IC6337" t="s">
        <v>3852</v>
      </c>
      <c r="ID6337">
        <v>1</v>
      </c>
      <c r="IE6337" t="s">
        <v>3869</v>
      </c>
    </row>
    <row r="6338" spans="1:239" x14ac:dyDescent="0.3">
      <c r="A6338">
        <v>20159</v>
      </c>
      <c r="B6338">
        <v>1729</v>
      </c>
      <c r="C6338">
        <v>34</v>
      </c>
      <c r="D6338" t="s">
        <v>3306</v>
      </c>
      <c r="E6338" t="s">
        <v>3357</v>
      </c>
      <c r="F6338" t="s">
        <v>3364</v>
      </c>
      <c r="G6338" t="s">
        <v>3476</v>
      </c>
      <c r="H6338" s="1">
        <v>33604</v>
      </c>
      <c r="I6338">
        <v>1</v>
      </c>
      <c r="L6338" s="1">
        <v>45225</v>
      </c>
      <c r="M6338" s="1" t="str">
        <f t="shared" ref="M6338:M6401" si="99">TEXT(L6338, "yyyy")</f>
        <v>2023</v>
      </c>
      <c r="AY6338">
        <v>1</v>
      </c>
      <c r="BZ6338">
        <v>0</v>
      </c>
      <c r="CS6338">
        <v>1</v>
      </c>
      <c r="DA6338">
        <v>2</v>
      </c>
      <c r="DO6338">
        <v>0</v>
      </c>
      <c r="DZ6338">
        <v>0</v>
      </c>
      <c r="FQ6338">
        <v>0</v>
      </c>
      <c r="HG6338">
        <v>1</v>
      </c>
      <c r="HZ6338">
        <v>0</v>
      </c>
      <c r="IA6338">
        <v>0</v>
      </c>
      <c r="IB6338">
        <v>1</v>
      </c>
      <c r="IC6338" t="s">
        <v>3858</v>
      </c>
      <c r="ID6338">
        <v>1</v>
      </c>
      <c r="IE6338" t="s">
        <v>3859</v>
      </c>
    </row>
    <row r="6339" spans="1:239" x14ac:dyDescent="0.3">
      <c r="A6339">
        <v>20162</v>
      </c>
      <c r="B6339">
        <v>1732</v>
      </c>
      <c r="C6339">
        <v>37</v>
      </c>
      <c r="D6339" t="s">
        <v>3306</v>
      </c>
      <c r="E6339" t="s">
        <v>3373</v>
      </c>
      <c r="G6339" t="s">
        <v>3472</v>
      </c>
      <c r="H6339" s="1"/>
      <c r="I6339">
        <v>0</v>
      </c>
      <c r="L6339" s="1">
        <v>45225</v>
      </c>
      <c r="M6339" s="1" t="str">
        <f t="shared" si="99"/>
        <v>2023</v>
      </c>
      <c r="AY6339">
        <v>1</v>
      </c>
      <c r="BZ6339">
        <v>0</v>
      </c>
      <c r="CS6339">
        <v>1</v>
      </c>
      <c r="DA6339">
        <v>1</v>
      </c>
      <c r="DO6339">
        <v>1</v>
      </c>
      <c r="DZ6339">
        <v>0</v>
      </c>
      <c r="FQ6339">
        <v>0</v>
      </c>
      <c r="HG6339">
        <v>1</v>
      </c>
      <c r="HZ6339">
        <v>0</v>
      </c>
      <c r="IA6339">
        <v>0</v>
      </c>
      <c r="IB6339">
        <v>1</v>
      </c>
      <c r="IC6339" t="s">
        <v>3863</v>
      </c>
      <c r="ID6339">
        <v>1</v>
      </c>
      <c r="IE6339" t="s">
        <v>3864</v>
      </c>
    </row>
    <row r="6340" spans="1:239" x14ac:dyDescent="0.3">
      <c r="A6340">
        <v>20166</v>
      </c>
      <c r="B6340">
        <v>1736</v>
      </c>
      <c r="C6340">
        <v>41</v>
      </c>
      <c r="D6340" t="s">
        <v>3306</v>
      </c>
      <c r="E6340" t="s">
        <v>3310</v>
      </c>
      <c r="F6340" t="s">
        <v>3466</v>
      </c>
      <c r="G6340" t="s">
        <v>3464</v>
      </c>
      <c r="H6340" s="1">
        <v>38096</v>
      </c>
      <c r="I6340">
        <v>0</v>
      </c>
      <c r="L6340" s="1">
        <v>45225</v>
      </c>
      <c r="M6340" s="1" t="str">
        <f t="shared" si="99"/>
        <v>2023</v>
      </c>
      <c r="AY6340">
        <v>1</v>
      </c>
      <c r="BZ6340">
        <v>0</v>
      </c>
      <c r="CS6340">
        <v>1</v>
      </c>
      <c r="DA6340">
        <v>2</v>
      </c>
      <c r="DO6340">
        <v>1</v>
      </c>
      <c r="DZ6340">
        <v>0</v>
      </c>
      <c r="FQ6340">
        <v>0</v>
      </c>
      <c r="HG6340">
        <v>1</v>
      </c>
      <c r="HZ6340">
        <v>0</v>
      </c>
      <c r="IA6340">
        <v>0</v>
      </c>
      <c r="IB6340">
        <v>1</v>
      </c>
      <c r="IC6340" t="s">
        <v>3852</v>
      </c>
      <c r="ID6340">
        <v>1</v>
      </c>
      <c r="IE6340" t="s">
        <v>3854</v>
      </c>
    </row>
    <row r="6341" spans="1:239" x14ac:dyDescent="0.3">
      <c r="A6341">
        <v>20168</v>
      </c>
      <c r="B6341">
        <v>1738</v>
      </c>
      <c r="C6341">
        <v>43</v>
      </c>
      <c r="D6341" t="s">
        <v>3306</v>
      </c>
      <c r="E6341" t="s">
        <v>3305</v>
      </c>
      <c r="G6341" t="s">
        <v>3462</v>
      </c>
      <c r="H6341" s="1">
        <v>45033</v>
      </c>
      <c r="I6341">
        <v>1</v>
      </c>
      <c r="L6341" s="1">
        <v>45225</v>
      </c>
      <c r="M6341" s="1" t="str">
        <f t="shared" si="99"/>
        <v>2023</v>
      </c>
      <c r="AY6341">
        <v>1</v>
      </c>
      <c r="BZ6341">
        <v>0</v>
      </c>
      <c r="CS6341">
        <v>1</v>
      </c>
      <c r="DA6341">
        <v>2</v>
      </c>
      <c r="DO6341">
        <v>1</v>
      </c>
      <c r="DZ6341">
        <v>0</v>
      </c>
      <c r="FQ6341">
        <v>0</v>
      </c>
      <c r="HZ6341">
        <v>0</v>
      </c>
      <c r="IA6341">
        <v>0</v>
      </c>
      <c r="IB6341">
        <v>1</v>
      </c>
      <c r="IC6341" t="s">
        <v>3842</v>
      </c>
      <c r="ID6341">
        <v>1</v>
      </c>
      <c r="IE6341" t="s">
        <v>3843</v>
      </c>
    </row>
    <row r="6342" spans="1:239" x14ac:dyDescent="0.3">
      <c r="A6342">
        <v>20175</v>
      </c>
      <c r="B6342">
        <v>1745</v>
      </c>
      <c r="C6342">
        <v>50</v>
      </c>
      <c r="D6342" t="s">
        <v>3306</v>
      </c>
      <c r="E6342" t="s">
        <v>3305</v>
      </c>
      <c r="F6342" t="s">
        <v>3453</v>
      </c>
      <c r="G6342" t="s">
        <v>3451</v>
      </c>
      <c r="H6342" s="1">
        <v>39983</v>
      </c>
      <c r="I6342">
        <v>1</v>
      </c>
      <c r="L6342" s="1">
        <v>45225</v>
      </c>
      <c r="M6342" s="1" t="str">
        <f t="shared" si="99"/>
        <v>2023</v>
      </c>
      <c r="AY6342">
        <v>1</v>
      </c>
      <c r="BZ6342">
        <v>0</v>
      </c>
      <c r="CS6342">
        <v>1</v>
      </c>
      <c r="DA6342">
        <v>2</v>
      </c>
      <c r="DO6342">
        <v>1</v>
      </c>
      <c r="DZ6342">
        <v>0</v>
      </c>
      <c r="FQ6342">
        <v>0</v>
      </c>
      <c r="HZ6342">
        <v>0</v>
      </c>
      <c r="IA6342">
        <v>0</v>
      </c>
      <c r="IB6342">
        <v>1</v>
      </c>
      <c r="IC6342" t="s">
        <v>3842</v>
      </c>
      <c r="ID6342">
        <v>1</v>
      </c>
      <c r="IE6342" t="s">
        <v>3843</v>
      </c>
    </row>
    <row r="6343" spans="1:239" x14ac:dyDescent="0.3">
      <c r="A6343">
        <v>20176</v>
      </c>
      <c r="B6343">
        <v>1746</v>
      </c>
      <c r="C6343">
        <v>51</v>
      </c>
      <c r="D6343" t="s">
        <v>3306</v>
      </c>
      <c r="E6343" t="s">
        <v>3373</v>
      </c>
      <c r="F6343" t="s">
        <v>3426</v>
      </c>
      <c r="G6343" t="s">
        <v>3450</v>
      </c>
      <c r="H6343" s="1">
        <v>35840</v>
      </c>
      <c r="I6343">
        <v>1</v>
      </c>
      <c r="L6343" s="1">
        <v>45225</v>
      </c>
      <c r="M6343" s="1" t="str">
        <f t="shared" si="99"/>
        <v>2023</v>
      </c>
      <c r="AY6343">
        <v>1</v>
      </c>
      <c r="BZ6343">
        <v>0</v>
      </c>
      <c r="CS6343">
        <v>1</v>
      </c>
      <c r="DA6343">
        <v>1</v>
      </c>
      <c r="DO6343">
        <v>1</v>
      </c>
      <c r="DZ6343">
        <v>0</v>
      </c>
      <c r="FQ6343">
        <v>0</v>
      </c>
      <c r="HG6343">
        <v>1</v>
      </c>
      <c r="HZ6343">
        <v>0</v>
      </c>
      <c r="IA6343">
        <v>0</v>
      </c>
      <c r="IB6343">
        <v>1</v>
      </c>
      <c r="IC6343" t="s">
        <v>3863</v>
      </c>
      <c r="ID6343">
        <v>1</v>
      </c>
      <c r="IE6343" t="s">
        <v>3864</v>
      </c>
    </row>
    <row r="6344" spans="1:239" x14ac:dyDescent="0.3">
      <c r="A6344">
        <v>20177</v>
      </c>
      <c r="B6344">
        <v>1747</v>
      </c>
      <c r="C6344">
        <v>52</v>
      </c>
      <c r="D6344" t="s">
        <v>3306</v>
      </c>
      <c r="E6344" t="s">
        <v>3326</v>
      </c>
      <c r="F6344" t="s">
        <v>3352</v>
      </c>
      <c r="G6344" t="s">
        <v>3448</v>
      </c>
      <c r="H6344" s="1">
        <v>38189</v>
      </c>
      <c r="I6344">
        <v>1</v>
      </c>
      <c r="L6344" s="1">
        <v>45225</v>
      </c>
      <c r="M6344" s="1" t="str">
        <f t="shared" si="99"/>
        <v>2023</v>
      </c>
      <c r="AY6344">
        <v>1</v>
      </c>
      <c r="BZ6344">
        <v>0</v>
      </c>
      <c r="CS6344">
        <v>1</v>
      </c>
      <c r="DA6344">
        <v>1</v>
      </c>
      <c r="DO6344">
        <v>0</v>
      </c>
      <c r="DZ6344">
        <v>0</v>
      </c>
      <c r="FQ6344">
        <v>0</v>
      </c>
      <c r="HG6344">
        <v>1</v>
      </c>
      <c r="HZ6344">
        <v>0</v>
      </c>
      <c r="IA6344">
        <v>0</v>
      </c>
      <c r="IB6344">
        <v>1</v>
      </c>
      <c r="IC6344" t="s">
        <v>3802</v>
      </c>
      <c r="ID6344">
        <v>1</v>
      </c>
      <c r="IE6344" t="s">
        <v>3855</v>
      </c>
    </row>
    <row r="6345" spans="1:239" x14ac:dyDescent="0.3">
      <c r="A6345">
        <v>20178</v>
      </c>
      <c r="B6345">
        <v>1748</v>
      </c>
      <c r="C6345">
        <v>53</v>
      </c>
      <c r="D6345" t="s">
        <v>3306</v>
      </c>
      <c r="E6345" t="s">
        <v>3305</v>
      </c>
      <c r="F6345" t="s">
        <v>3447</v>
      </c>
      <c r="G6345" t="s">
        <v>3446</v>
      </c>
      <c r="H6345" s="1">
        <v>26026</v>
      </c>
      <c r="I6345">
        <v>1</v>
      </c>
      <c r="L6345" s="1">
        <v>45225</v>
      </c>
      <c r="M6345" s="1" t="str">
        <f t="shared" si="99"/>
        <v>2023</v>
      </c>
      <c r="AY6345">
        <v>1</v>
      </c>
      <c r="BZ6345">
        <v>0</v>
      </c>
      <c r="CS6345">
        <v>1</v>
      </c>
      <c r="DA6345">
        <v>2</v>
      </c>
      <c r="DO6345">
        <v>1</v>
      </c>
      <c r="DZ6345">
        <v>0</v>
      </c>
      <c r="FQ6345">
        <v>0</v>
      </c>
      <c r="HZ6345">
        <v>0</v>
      </c>
      <c r="IA6345">
        <v>0</v>
      </c>
      <c r="IB6345">
        <v>1</v>
      </c>
      <c r="IC6345" t="s">
        <v>3842</v>
      </c>
      <c r="ID6345">
        <v>1</v>
      </c>
      <c r="IE6345" t="s">
        <v>3843</v>
      </c>
    </row>
    <row r="6346" spans="1:239" x14ac:dyDescent="0.3">
      <c r="A6346">
        <v>20180</v>
      </c>
      <c r="B6346">
        <v>1750</v>
      </c>
      <c r="C6346">
        <v>55</v>
      </c>
      <c r="D6346" t="s">
        <v>3306</v>
      </c>
      <c r="E6346" t="s">
        <v>3344</v>
      </c>
      <c r="F6346" t="s">
        <v>3398</v>
      </c>
      <c r="G6346" t="s">
        <v>3444</v>
      </c>
      <c r="H6346" s="1">
        <v>34930</v>
      </c>
      <c r="I6346">
        <v>1</v>
      </c>
      <c r="L6346" s="1">
        <v>45225</v>
      </c>
      <c r="M6346" s="1" t="str">
        <f t="shared" si="99"/>
        <v>2023</v>
      </c>
      <c r="AY6346">
        <v>1</v>
      </c>
      <c r="BZ6346">
        <v>0</v>
      </c>
      <c r="CS6346">
        <v>1</v>
      </c>
      <c r="DA6346">
        <v>1</v>
      </c>
      <c r="DO6346">
        <v>0</v>
      </c>
      <c r="DZ6346">
        <v>0</v>
      </c>
      <c r="FQ6346">
        <v>0</v>
      </c>
      <c r="HG6346">
        <v>1</v>
      </c>
      <c r="HZ6346">
        <v>0</v>
      </c>
      <c r="IA6346">
        <v>0</v>
      </c>
      <c r="IB6346">
        <v>1</v>
      </c>
      <c r="IC6346" t="s">
        <v>3802</v>
      </c>
      <c r="ID6346">
        <v>1</v>
      </c>
      <c r="IE6346" t="s">
        <v>3855</v>
      </c>
    </row>
    <row r="6347" spans="1:239" x14ac:dyDescent="0.3">
      <c r="A6347">
        <v>20181</v>
      </c>
      <c r="B6347">
        <v>1751</v>
      </c>
      <c r="C6347">
        <v>56</v>
      </c>
      <c r="D6347" t="s">
        <v>3306</v>
      </c>
      <c r="E6347" t="s">
        <v>3414</v>
      </c>
      <c r="F6347" t="s">
        <v>3443</v>
      </c>
      <c r="G6347" t="s">
        <v>3441</v>
      </c>
      <c r="H6347" s="1">
        <v>24642</v>
      </c>
      <c r="I6347">
        <v>1</v>
      </c>
      <c r="L6347" s="1">
        <v>45225</v>
      </c>
      <c r="M6347" s="1" t="str">
        <f t="shared" si="99"/>
        <v>2023</v>
      </c>
      <c r="AY6347">
        <v>1</v>
      </c>
      <c r="BZ6347">
        <v>0</v>
      </c>
      <c r="CS6347">
        <v>1</v>
      </c>
      <c r="DA6347">
        <v>2</v>
      </c>
      <c r="DO6347">
        <v>0</v>
      </c>
      <c r="DZ6347">
        <v>0</v>
      </c>
      <c r="FQ6347">
        <v>0</v>
      </c>
      <c r="HZ6347">
        <v>0</v>
      </c>
      <c r="IA6347">
        <v>0</v>
      </c>
      <c r="IB6347">
        <v>1</v>
      </c>
      <c r="IC6347" t="s">
        <v>3865</v>
      </c>
      <c r="ID6347">
        <v>1</v>
      </c>
      <c r="IE6347" t="s">
        <v>3866</v>
      </c>
    </row>
    <row r="6348" spans="1:239" x14ac:dyDescent="0.3">
      <c r="A6348">
        <v>20183</v>
      </c>
      <c r="B6348">
        <v>1753</v>
      </c>
      <c r="C6348">
        <v>58</v>
      </c>
      <c r="D6348" t="s">
        <v>3306</v>
      </c>
      <c r="E6348" t="s">
        <v>3305</v>
      </c>
      <c r="F6348" t="s">
        <v>3381</v>
      </c>
      <c r="G6348" t="s">
        <v>3438</v>
      </c>
      <c r="H6348" s="1">
        <v>37696</v>
      </c>
      <c r="I6348">
        <v>0</v>
      </c>
      <c r="L6348" s="1">
        <v>45225</v>
      </c>
      <c r="M6348" s="1" t="str">
        <f t="shared" si="99"/>
        <v>2023</v>
      </c>
      <c r="AY6348">
        <v>1</v>
      </c>
      <c r="BZ6348">
        <v>0</v>
      </c>
      <c r="CS6348">
        <v>1</v>
      </c>
      <c r="DA6348">
        <v>2</v>
      </c>
      <c r="DO6348">
        <v>1</v>
      </c>
      <c r="DZ6348">
        <v>0</v>
      </c>
      <c r="FQ6348">
        <v>0</v>
      </c>
      <c r="HZ6348">
        <v>0</v>
      </c>
      <c r="IA6348">
        <v>0</v>
      </c>
      <c r="IB6348">
        <v>1</v>
      </c>
      <c r="IC6348" t="s">
        <v>3842</v>
      </c>
      <c r="ID6348">
        <v>1</v>
      </c>
      <c r="IE6348" t="s">
        <v>3843</v>
      </c>
    </row>
    <row r="6349" spans="1:239" x14ac:dyDescent="0.3">
      <c r="A6349">
        <v>20185</v>
      </c>
      <c r="B6349">
        <v>1755</v>
      </c>
      <c r="C6349">
        <v>60</v>
      </c>
      <c r="D6349" t="s">
        <v>3306</v>
      </c>
      <c r="E6349" t="s">
        <v>3326</v>
      </c>
      <c r="F6349" t="s">
        <v>3435</v>
      </c>
      <c r="G6349" t="s">
        <v>3433</v>
      </c>
      <c r="H6349" s="1">
        <v>39641</v>
      </c>
      <c r="I6349">
        <v>1</v>
      </c>
      <c r="L6349" s="1">
        <v>45225</v>
      </c>
      <c r="M6349" s="1" t="str">
        <f t="shared" si="99"/>
        <v>2023</v>
      </c>
      <c r="AY6349">
        <v>1</v>
      </c>
      <c r="BZ6349">
        <v>0</v>
      </c>
      <c r="CS6349">
        <v>1</v>
      </c>
      <c r="DA6349">
        <v>1</v>
      </c>
      <c r="DO6349">
        <v>0</v>
      </c>
      <c r="DZ6349">
        <v>0</v>
      </c>
      <c r="FQ6349">
        <v>0</v>
      </c>
      <c r="HG6349">
        <v>1</v>
      </c>
      <c r="HZ6349">
        <v>0</v>
      </c>
      <c r="IA6349">
        <v>0</v>
      </c>
      <c r="IB6349">
        <v>1</v>
      </c>
      <c r="IC6349" t="s">
        <v>3802</v>
      </c>
      <c r="ID6349">
        <v>1</v>
      </c>
      <c r="IE6349" t="s">
        <v>3855</v>
      </c>
    </row>
    <row r="6350" spans="1:239" x14ac:dyDescent="0.3">
      <c r="A6350">
        <v>20186</v>
      </c>
      <c r="B6350">
        <v>1756</v>
      </c>
      <c r="C6350">
        <v>61</v>
      </c>
      <c r="D6350" t="s">
        <v>3306</v>
      </c>
      <c r="E6350" t="s">
        <v>3326</v>
      </c>
      <c r="F6350" t="s">
        <v>3432</v>
      </c>
      <c r="G6350" t="s">
        <v>3431</v>
      </c>
      <c r="H6350" s="1">
        <v>35592</v>
      </c>
      <c r="I6350">
        <v>0</v>
      </c>
      <c r="L6350" s="1">
        <v>45225</v>
      </c>
      <c r="M6350" s="1" t="str">
        <f t="shared" si="99"/>
        <v>2023</v>
      </c>
      <c r="AY6350">
        <v>1</v>
      </c>
      <c r="BZ6350">
        <v>0</v>
      </c>
      <c r="CS6350">
        <v>1</v>
      </c>
      <c r="DA6350">
        <v>1</v>
      </c>
      <c r="DO6350">
        <v>0</v>
      </c>
      <c r="DZ6350">
        <v>0</v>
      </c>
      <c r="FQ6350">
        <v>0</v>
      </c>
      <c r="HG6350">
        <v>1</v>
      </c>
      <c r="HZ6350">
        <v>0</v>
      </c>
      <c r="IA6350">
        <v>0</v>
      </c>
      <c r="IB6350">
        <v>1</v>
      </c>
      <c r="IC6350" t="s">
        <v>3802</v>
      </c>
      <c r="ID6350">
        <v>1</v>
      </c>
      <c r="IE6350" t="s">
        <v>3855</v>
      </c>
    </row>
    <row r="6351" spans="1:239" x14ac:dyDescent="0.3">
      <c r="A6351">
        <v>20187</v>
      </c>
      <c r="B6351">
        <v>1757</v>
      </c>
      <c r="C6351">
        <v>62</v>
      </c>
      <c r="D6351" t="s">
        <v>3306</v>
      </c>
      <c r="E6351" t="s">
        <v>3326</v>
      </c>
      <c r="F6351" t="s">
        <v>3342</v>
      </c>
      <c r="G6351" t="s">
        <v>3430</v>
      </c>
      <c r="H6351" s="1">
        <v>41629</v>
      </c>
      <c r="I6351">
        <v>1</v>
      </c>
      <c r="L6351" s="1">
        <v>45225</v>
      </c>
      <c r="M6351" s="1" t="str">
        <f t="shared" si="99"/>
        <v>2023</v>
      </c>
      <c r="AY6351">
        <v>1</v>
      </c>
      <c r="BZ6351">
        <v>0</v>
      </c>
      <c r="CS6351">
        <v>1</v>
      </c>
      <c r="DA6351">
        <v>1</v>
      </c>
      <c r="DO6351">
        <v>0</v>
      </c>
      <c r="DZ6351">
        <v>0</v>
      </c>
      <c r="FQ6351">
        <v>0</v>
      </c>
      <c r="HG6351">
        <v>1</v>
      </c>
      <c r="HZ6351">
        <v>0</v>
      </c>
      <c r="IA6351">
        <v>0</v>
      </c>
      <c r="IB6351">
        <v>1</v>
      </c>
      <c r="IC6351" t="s">
        <v>3802</v>
      </c>
      <c r="ID6351">
        <v>1</v>
      </c>
      <c r="IE6351" t="s">
        <v>3855</v>
      </c>
    </row>
    <row r="6352" spans="1:239" x14ac:dyDescent="0.3">
      <c r="A6352">
        <v>20188</v>
      </c>
      <c r="B6352">
        <v>1758</v>
      </c>
      <c r="C6352">
        <v>63</v>
      </c>
      <c r="D6352" t="s">
        <v>3306</v>
      </c>
      <c r="E6352" t="s">
        <v>3344</v>
      </c>
      <c r="F6352" t="s">
        <v>3429</v>
      </c>
      <c r="G6352" t="s">
        <v>3428</v>
      </c>
      <c r="H6352" s="1">
        <v>43878</v>
      </c>
      <c r="I6352">
        <v>0</v>
      </c>
      <c r="L6352" s="1">
        <v>45225</v>
      </c>
      <c r="M6352" s="1" t="str">
        <f t="shared" si="99"/>
        <v>2023</v>
      </c>
      <c r="AY6352">
        <v>1</v>
      </c>
      <c r="BZ6352">
        <v>0</v>
      </c>
      <c r="CS6352">
        <v>1</v>
      </c>
      <c r="DA6352">
        <v>1</v>
      </c>
      <c r="DO6352">
        <v>0</v>
      </c>
      <c r="DZ6352">
        <v>0</v>
      </c>
      <c r="FQ6352">
        <v>0</v>
      </c>
      <c r="HG6352">
        <v>1</v>
      </c>
      <c r="HZ6352">
        <v>0</v>
      </c>
      <c r="IA6352">
        <v>0</v>
      </c>
      <c r="IB6352">
        <v>1</v>
      </c>
      <c r="IC6352" t="s">
        <v>3802</v>
      </c>
      <c r="ID6352">
        <v>1</v>
      </c>
      <c r="IE6352" t="s">
        <v>3855</v>
      </c>
    </row>
    <row r="6353" spans="1:239" x14ac:dyDescent="0.3">
      <c r="A6353">
        <v>20189</v>
      </c>
      <c r="B6353">
        <v>1759</v>
      </c>
      <c r="C6353">
        <v>64</v>
      </c>
      <c r="D6353" t="s">
        <v>3306</v>
      </c>
      <c r="E6353" t="s">
        <v>3326</v>
      </c>
      <c r="F6353" t="s">
        <v>3427</v>
      </c>
      <c r="G6353" t="s">
        <v>3425</v>
      </c>
      <c r="H6353" s="1">
        <v>42079</v>
      </c>
      <c r="I6353">
        <v>1</v>
      </c>
      <c r="L6353" s="1">
        <v>45225</v>
      </c>
      <c r="M6353" s="1" t="str">
        <f t="shared" si="99"/>
        <v>2023</v>
      </c>
      <c r="AY6353">
        <v>1</v>
      </c>
      <c r="BZ6353">
        <v>0</v>
      </c>
      <c r="CS6353">
        <v>1</v>
      </c>
      <c r="DA6353">
        <v>1</v>
      </c>
      <c r="DO6353">
        <v>0</v>
      </c>
      <c r="DZ6353">
        <v>0</v>
      </c>
      <c r="FQ6353">
        <v>0</v>
      </c>
      <c r="HG6353">
        <v>1</v>
      </c>
      <c r="HZ6353">
        <v>0</v>
      </c>
      <c r="IA6353">
        <v>0</v>
      </c>
      <c r="IB6353">
        <v>1</v>
      </c>
      <c r="IC6353" t="s">
        <v>3802</v>
      </c>
      <c r="ID6353">
        <v>1</v>
      </c>
      <c r="IE6353" t="s">
        <v>3855</v>
      </c>
    </row>
    <row r="6354" spans="1:239" x14ac:dyDescent="0.3">
      <c r="A6354">
        <v>20191</v>
      </c>
      <c r="B6354">
        <v>1761</v>
      </c>
      <c r="C6354">
        <v>66</v>
      </c>
      <c r="D6354" t="s">
        <v>3306</v>
      </c>
      <c r="E6354" t="s">
        <v>3357</v>
      </c>
      <c r="F6354" t="s">
        <v>3422</v>
      </c>
      <c r="G6354" t="s">
        <v>3421</v>
      </c>
      <c r="H6354" s="1">
        <v>43980</v>
      </c>
      <c r="I6354">
        <v>0</v>
      </c>
      <c r="L6354" s="1">
        <v>45225</v>
      </c>
      <c r="M6354" s="1" t="str">
        <f t="shared" si="99"/>
        <v>2023</v>
      </c>
      <c r="AY6354">
        <v>1</v>
      </c>
      <c r="BZ6354">
        <v>0</v>
      </c>
      <c r="CS6354">
        <v>1</v>
      </c>
      <c r="DA6354">
        <v>2</v>
      </c>
      <c r="DO6354">
        <v>0</v>
      </c>
      <c r="DZ6354">
        <v>0</v>
      </c>
      <c r="FQ6354">
        <v>0</v>
      </c>
      <c r="HG6354">
        <v>1</v>
      </c>
      <c r="HZ6354">
        <v>0</v>
      </c>
      <c r="IA6354">
        <v>0</v>
      </c>
      <c r="IB6354">
        <v>1</v>
      </c>
      <c r="IC6354" t="s">
        <v>3858</v>
      </c>
      <c r="ID6354">
        <v>1</v>
      </c>
      <c r="IE6354" t="s">
        <v>3859</v>
      </c>
    </row>
    <row r="6355" spans="1:239" x14ac:dyDescent="0.3">
      <c r="A6355">
        <v>20195</v>
      </c>
      <c r="B6355">
        <v>1765</v>
      </c>
      <c r="C6355">
        <v>70</v>
      </c>
      <c r="D6355" t="s">
        <v>3306</v>
      </c>
      <c r="E6355" t="s">
        <v>3414</v>
      </c>
      <c r="F6355" t="s">
        <v>3335</v>
      </c>
      <c r="G6355" t="s">
        <v>3412</v>
      </c>
      <c r="H6355" s="1">
        <v>30863</v>
      </c>
      <c r="I6355">
        <v>0</v>
      </c>
      <c r="L6355" s="1">
        <v>45225</v>
      </c>
      <c r="M6355" s="1" t="str">
        <f t="shared" si="99"/>
        <v>2023</v>
      </c>
      <c r="AY6355">
        <v>1</v>
      </c>
      <c r="BZ6355">
        <v>0</v>
      </c>
      <c r="CS6355">
        <v>1</v>
      </c>
      <c r="DA6355">
        <v>2</v>
      </c>
      <c r="DO6355">
        <v>0</v>
      </c>
      <c r="DZ6355">
        <v>0</v>
      </c>
      <c r="FQ6355">
        <v>0</v>
      </c>
      <c r="HZ6355">
        <v>0</v>
      </c>
      <c r="IA6355">
        <v>0</v>
      </c>
      <c r="IB6355">
        <v>1</v>
      </c>
      <c r="IC6355" t="s">
        <v>3865</v>
      </c>
      <c r="ID6355">
        <v>1</v>
      </c>
      <c r="IE6355" t="s">
        <v>3866</v>
      </c>
    </row>
    <row r="6356" spans="1:239" x14ac:dyDescent="0.3">
      <c r="A6356">
        <v>20196</v>
      </c>
      <c r="B6356">
        <v>1766</v>
      </c>
      <c r="C6356">
        <v>71</v>
      </c>
      <c r="D6356" t="s">
        <v>3306</v>
      </c>
      <c r="E6356" t="s">
        <v>3310</v>
      </c>
      <c r="F6356" t="s">
        <v>3411</v>
      </c>
      <c r="G6356" t="s">
        <v>3409</v>
      </c>
      <c r="H6356" s="1">
        <v>27582</v>
      </c>
      <c r="I6356">
        <v>0</v>
      </c>
      <c r="L6356" s="1">
        <v>45225</v>
      </c>
      <c r="M6356" s="1" t="str">
        <f t="shared" si="99"/>
        <v>2023</v>
      </c>
      <c r="AY6356">
        <v>1</v>
      </c>
      <c r="BZ6356">
        <v>0</v>
      </c>
      <c r="CS6356">
        <v>1</v>
      </c>
      <c r="DA6356">
        <v>2</v>
      </c>
      <c r="DO6356">
        <v>1</v>
      </c>
      <c r="DZ6356">
        <v>0</v>
      </c>
      <c r="FQ6356">
        <v>0</v>
      </c>
      <c r="HG6356">
        <v>1</v>
      </c>
      <c r="HZ6356">
        <v>0</v>
      </c>
      <c r="IA6356">
        <v>0</v>
      </c>
      <c r="IB6356">
        <v>1</v>
      </c>
      <c r="IC6356" t="s">
        <v>3852</v>
      </c>
      <c r="ID6356">
        <v>1</v>
      </c>
      <c r="IE6356" t="s">
        <v>3854</v>
      </c>
    </row>
    <row r="6357" spans="1:239" x14ac:dyDescent="0.3">
      <c r="A6357">
        <v>20198</v>
      </c>
      <c r="B6357">
        <v>1768</v>
      </c>
      <c r="C6357">
        <v>73</v>
      </c>
      <c r="D6357" t="s">
        <v>3306</v>
      </c>
      <c r="E6357" t="s">
        <v>3310</v>
      </c>
      <c r="F6357" t="s">
        <v>3406</v>
      </c>
      <c r="G6357" t="s">
        <v>3404</v>
      </c>
      <c r="H6357" s="1">
        <v>40422</v>
      </c>
      <c r="I6357">
        <v>0</v>
      </c>
      <c r="L6357" s="1">
        <v>45225</v>
      </c>
      <c r="M6357" s="1" t="str">
        <f t="shared" si="99"/>
        <v>2023</v>
      </c>
      <c r="AY6357">
        <v>1</v>
      </c>
      <c r="BZ6357">
        <v>0</v>
      </c>
      <c r="CS6357">
        <v>1</v>
      </c>
      <c r="DA6357">
        <v>2</v>
      </c>
      <c r="DO6357">
        <v>1</v>
      </c>
      <c r="DZ6357">
        <v>0</v>
      </c>
      <c r="FQ6357">
        <v>0</v>
      </c>
      <c r="HG6357">
        <v>1</v>
      </c>
      <c r="HZ6357">
        <v>0</v>
      </c>
      <c r="IA6357">
        <v>0</v>
      </c>
      <c r="IB6357">
        <v>1</v>
      </c>
      <c r="IC6357" t="s">
        <v>3852</v>
      </c>
      <c r="ID6357">
        <v>1</v>
      </c>
      <c r="IE6357" t="s">
        <v>3854</v>
      </c>
    </row>
    <row r="6358" spans="1:239" x14ac:dyDescent="0.3">
      <c r="A6358">
        <v>20203</v>
      </c>
      <c r="B6358">
        <v>1773</v>
      </c>
      <c r="C6358">
        <v>78</v>
      </c>
      <c r="D6358" t="s">
        <v>3306</v>
      </c>
      <c r="E6358" t="s">
        <v>3305</v>
      </c>
      <c r="F6358" t="s">
        <v>3393</v>
      </c>
      <c r="G6358" t="s">
        <v>3391</v>
      </c>
      <c r="H6358" s="1">
        <v>38430</v>
      </c>
      <c r="I6358">
        <v>0</v>
      </c>
      <c r="L6358" s="1">
        <v>45225</v>
      </c>
      <c r="M6358" s="1" t="str">
        <f t="shared" si="99"/>
        <v>2023</v>
      </c>
      <c r="AY6358">
        <v>1</v>
      </c>
      <c r="BZ6358">
        <v>0</v>
      </c>
      <c r="CS6358">
        <v>1</v>
      </c>
      <c r="DA6358">
        <v>2</v>
      </c>
      <c r="DO6358">
        <v>1</v>
      </c>
      <c r="DZ6358">
        <v>0</v>
      </c>
      <c r="FQ6358">
        <v>0</v>
      </c>
      <c r="HZ6358">
        <v>0</v>
      </c>
      <c r="IA6358">
        <v>0</v>
      </c>
      <c r="IB6358">
        <v>1</v>
      </c>
      <c r="IC6358" t="s">
        <v>3842</v>
      </c>
      <c r="ID6358">
        <v>1</v>
      </c>
      <c r="IE6358" t="s">
        <v>3843</v>
      </c>
    </row>
    <row r="6359" spans="1:239" x14ac:dyDescent="0.3">
      <c r="A6359">
        <v>20210</v>
      </c>
      <c r="B6359">
        <v>1780</v>
      </c>
      <c r="C6359">
        <v>85</v>
      </c>
      <c r="D6359" t="s">
        <v>3306</v>
      </c>
      <c r="E6359" t="s">
        <v>3357</v>
      </c>
      <c r="F6359" t="s">
        <v>3379</v>
      </c>
      <c r="G6359" t="s">
        <v>3377</v>
      </c>
      <c r="H6359" s="1">
        <v>41692</v>
      </c>
      <c r="I6359">
        <v>1</v>
      </c>
      <c r="L6359" s="1">
        <v>45225</v>
      </c>
      <c r="M6359" s="1" t="str">
        <f t="shared" si="99"/>
        <v>2023</v>
      </c>
      <c r="AY6359">
        <v>1</v>
      </c>
      <c r="BZ6359">
        <v>0</v>
      </c>
      <c r="CS6359">
        <v>1</v>
      </c>
      <c r="DA6359">
        <v>2</v>
      </c>
      <c r="DO6359">
        <v>0</v>
      </c>
      <c r="DZ6359">
        <v>0</v>
      </c>
      <c r="FQ6359">
        <v>0</v>
      </c>
      <c r="HG6359">
        <v>1</v>
      </c>
      <c r="HZ6359">
        <v>0</v>
      </c>
      <c r="IA6359">
        <v>0</v>
      </c>
      <c r="IB6359">
        <v>1</v>
      </c>
      <c r="IC6359" t="s">
        <v>3858</v>
      </c>
      <c r="ID6359">
        <v>1</v>
      </c>
      <c r="IE6359" t="s">
        <v>3859</v>
      </c>
    </row>
    <row r="6360" spans="1:239" x14ac:dyDescent="0.3">
      <c r="A6360">
        <v>20213</v>
      </c>
      <c r="B6360">
        <v>1783</v>
      </c>
      <c r="C6360">
        <v>88</v>
      </c>
      <c r="D6360" t="s">
        <v>3306</v>
      </c>
      <c r="E6360" t="s">
        <v>3373</v>
      </c>
      <c r="G6360" t="s">
        <v>3371</v>
      </c>
      <c r="H6360" s="1"/>
      <c r="I6360">
        <v>1</v>
      </c>
      <c r="L6360" s="1">
        <v>45225</v>
      </c>
      <c r="M6360" s="1" t="str">
        <f t="shared" si="99"/>
        <v>2023</v>
      </c>
      <c r="AY6360">
        <v>1</v>
      </c>
      <c r="BZ6360">
        <v>0</v>
      </c>
      <c r="CS6360">
        <v>1</v>
      </c>
      <c r="DA6360">
        <v>1</v>
      </c>
      <c r="DO6360">
        <v>1</v>
      </c>
      <c r="DZ6360">
        <v>0</v>
      </c>
      <c r="FQ6360">
        <v>0</v>
      </c>
      <c r="HG6360">
        <v>1</v>
      </c>
      <c r="HZ6360">
        <v>0</v>
      </c>
      <c r="IA6360">
        <v>0</v>
      </c>
      <c r="IB6360">
        <v>1</v>
      </c>
      <c r="IC6360" t="s">
        <v>3863</v>
      </c>
      <c r="ID6360">
        <v>1</v>
      </c>
      <c r="IE6360" t="s">
        <v>3864</v>
      </c>
    </row>
    <row r="6361" spans="1:239" x14ac:dyDescent="0.3">
      <c r="A6361">
        <v>20221</v>
      </c>
      <c r="B6361">
        <v>1791</v>
      </c>
      <c r="C6361">
        <v>96</v>
      </c>
      <c r="D6361" t="s">
        <v>3306</v>
      </c>
      <c r="E6361" t="s">
        <v>3357</v>
      </c>
      <c r="F6361" t="s">
        <v>3356</v>
      </c>
      <c r="G6361" t="s">
        <v>3354</v>
      </c>
      <c r="H6361" s="1">
        <v>35103</v>
      </c>
      <c r="I6361">
        <v>0</v>
      </c>
      <c r="L6361" s="1">
        <v>45225</v>
      </c>
      <c r="M6361" s="1" t="str">
        <f t="shared" si="99"/>
        <v>2023</v>
      </c>
      <c r="AY6361">
        <v>1</v>
      </c>
      <c r="BZ6361">
        <v>0</v>
      </c>
      <c r="CS6361">
        <v>1</v>
      </c>
      <c r="DA6361">
        <v>2</v>
      </c>
      <c r="DO6361">
        <v>0</v>
      </c>
      <c r="DZ6361">
        <v>0</v>
      </c>
      <c r="FQ6361">
        <v>0</v>
      </c>
      <c r="HG6361">
        <v>1</v>
      </c>
      <c r="HZ6361">
        <v>0</v>
      </c>
      <c r="IA6361">
        <v>0</v>
      </c>
      <c r="IB6361">
        <v>1</v>
      </c>
      <c r="IC6361" t="s">
        <v>3858</v>
      </c>
      <c r="ID6361">
        <v>1</v>
      </c>
      <c r="IE6361" t="s">
        <v>3859</v>
      </c>
    </row>
    <row r="6362" spans="1:239" x14ac:dyDescent="0.3">
      <c r="A6362">
        <v>20222</v>
      </c>
      <c r="B6362">
        <v>1792</v>
      </c>
      <c r="C6362">
        <v>97</v>
      </c>
      <c r="D6362" t="s">
        <v>3306</v>
      </c>
      <c r="E6362" t="s">
        <v>3344</v>
      </c>
      <c r="F6362" t="s">
        <v>3353</v>
      </c>
      <c r="G6362" t="s">
        <v>3351</v>
      </c>
      <c r="H6362" s="1">
        <v>44393</v>
      </c>
      <c r="I6362">
        <v>0</v>
      </c>
      <c r="L6362" s="1">
        <v>45225</v>
      </c>
      <c r="M6362" s="1" t="str">
        <f t="shared" si="99"/>
        <v>2023</v>
      </c>
      <c r="AY6362">
        <v>1</v>
      </c>
      <c r="BZ6362">
        <v>0</v>
      </c>
      <c r="CS6362">
        <v>1</v>
      </c>
      <c r="DA6362">
        <v>1</v>
      </c>
      <c r="DO6362">
        <v>0</v>
      </c>
      <c r="DZ6362">
        <v>0</v>
      </c>
      <c r="FQ6362">
        <v>0</v>
      </c>
      <c r="HG6362">
        <v>1</v>
      </c>
      <c r="HZ6362">
        <v>0</v>
      </c>
      <c r="IA6362">
        <v>0</v>
      </c>
      <c r="IB6362">
        <v>1</v>
      </c>
      <c r="IC6362" t="s">
        <v>3802</v>
      </c>
      <c r="ID6362">
        <v>1</v>
      </c>
      <c r="IE6362" t="s">
        <v>3855</v>
      </c>
    </row>
    <row r="6363" spans="1:239" x14ac:dyDescent="0.3">
      <c r="A6363">
        <v>20224</v>
      </c>
      <c r="B6363">
        <v>1794</v>
      </c>
      <c r="C6363">
        <v>99</v>
      </c>
      <c r="D6363" t="s">
        <v>3306</v>
      </c>
      <c r="E6363" t="s">
        <v>3305</v>
      </c>
      <c r="F6363" t="s">
        <v>3347</v>
      </c>
      <c r="G6363" t="s">
        <v>3345</v>
      </c>
      <c r="H6363" s="1">
        <v>28960</v>
      </c>
      <c r="I6363">
        <v>0</v>
      </c>
      <c r="L6363" s="1">
        <v>45225</v>
      </c>
      <c r="M6363" s="1" t="str">
        <f t="shared" si="99"/>
        <v>2023</v>
      </c>
      <c r="AY6363">
        <v>1</v>
      </c>
      <c r="BZ6363">
        <v>0</v>
      </c>
      <c r="CS6363">
        <v>1</v>
      </c>
      <c r="DA6363">
        <v>2</v>
      </c>
      <c r="DO6363">
        <v>1</v>
      </c>
      <c r="DZ6363">
        <v>0</v>
      </c>
      <c r="FQ6363">
        <v>0</v>
      </c>
      <c r="HZ6363">
        <v>0</v>
      </c>
      <c r="IA6363">
        <v>0</v>
      </c>
      <c r="IB6363">
        <v>1</v>
      </c>
      <c r="IC6363" t="s">
        <v>3842</v>
      </c>
      <c r="ID6363">
        <v>1</v>
      </c>
      <c r="IE6363" t="s">
        <v>3843</v>
      </c>
    </row>
    <row r="6364" spans="1:239" x14ac:dyDescent="0.3">
      <c r="A6364">
        <v>20225</v>
      </c>
      <c r="B6364">
        <v>1795</v>
      </c>
      <c r="C6364">
        <v>100</v>
      </c>
      <c r="D6364" t="s">
        <v>3306</v>
      </c>
      <c r="E6364" t="s">
        <v>3344</v>
      </c>
      <c r="F6364" t="s">
        <v>3343</v>
      </c>
      <c r="G6364" t="s">
        <v>3341</v>
      </c>
      <c r="H6364" s="1">
        <v>35003</v>
      </c>
      <c r="I6364">
        <v>0</v>
      </c>
      <c r="L6364" s="1">
        <v>45225</v>
      </c>
      <c r="M6364" s="1" t="str">
        <f t="shared" si="99"/>
        <v>2023</v>
      </c>
      <c r="AY6364">
        <v>1</v>
      </c>
      <c r="BZ6364">
        <v>0</v>
      </c>
      <c r="CS6364">
        <v>1</v>
      </c>
      <c r="DA6364">
        <v>1</v>
      </c>
      <c r="DO6364">
        <v>0</v>
      </c>
      <c r="DZ6364">
        <v>0</v>
      </c>
      <c r="FQ6364">
        <v>0</v>
      </c>
      <c r="HG6364">
        <v>1</v>
      </c>
      <c r="HZ6364">
        <v>0</v>
      </c>
      <c r="IA6364">
        <v>0</v>
      </c>
      <c r="IB6364">
        <v>1</v>
      </c>
      <c r="IC6364" t="s">
        <v>3802</v>
      </c>
      <c r="ID6364">
        <v>1</v>
      </c>
      <c r="IE6364" t="s">
        <v>3855</v>
      </c>
    </row>
    <row r="6365" spans="1:239" x14ac:dyDescent="0.3">
      <c r="A6365">
        <v>20227</v>
      </c>
      <c r="B6365">
        <v>1797</v>
      </c>
      <c r="C6365">
        <v>102</v>
      </c>
      <c r="D6365" t="s">
        <v>3306</v>
      </c>
      <c r="E6365" t="s">
        <v>3326</v>
      </c>
      <c r="F6365" t="s">
        <v>3336</v>
      </c>
      <c r="G6365" t="s">
        <v>3334</v>
      </c>
      <c r="H6365" s="1">
        <v>27127</v>
      </c>
      <c r="I6365">
        <v>0</v>
      </c>
      <c r="L6365" s="1">
        <v>45225</v>
      </c>
      <c r="M6365" s="1" t="str">
        <f t="shared" si="99"/>
        <v>2023</v>
      </c>
      <c r="AY6365">
        <v>1</v>
      </c>
      <c r="BZ6365">
        <v>0</v>
      </c>
      <c r="CS6365">
        <v>1</v>
      </c>
      <c r="DA6365">
        <v>1</v>
      </c>
      <c r="DO6365">
        <v>0</v>
      </c>
      <c r="DZ6365">
        <v>0</v>
      </c>
      <c r="FQ6365">
        <v>0</v>
      </c>
      <c r="HG6365">
        <v>1</v>
      </c>
      <c r="HZ6365">
        <v>0</v>
      </c>
      <c r="IA6365">
        <v>0</v>
      </c>
      <c r="IB6365">
        <v>1</v>
      </c>
      <c r="IC6365" t="s">
        <v>3802</v>
      </c>
      <c r="ID6365">
        <v>1</v>
      </c>
      <c r="IE6365" t="s">
        <v>3855</v>
      </c>
    </row>
    <row r="6366" spans="1:239" x14ac:dyDescent="0.3">
      <c r="A6366">
        <v>20228</v>
      </c>
      <c r="B6366">
        <v>1798</v>
      </c>
      <c r="C6366">
        <v>103</v>
      </c>
      <c r="D6366" t="s">
        <v>3306</v>
      </c>
      <c r="E6366" t="s">
        <v>3310</v>
      </c>
      <c r="F6366" t="s">
        <v>3333</v>
      </c>
      <c r="G6366" t="s">
        <v>3331</v>
      </c>
      <c r="H6366" s="1">
        <v>41851</v>
      </c>
      <c r="I6366">
        <v>1</v>
      </c>
      <c r="L6366" s="1">
        <v>45225</v>
      </c>
      <c r="M6366" s="1" t="str">
        <f t="shared" si="99"/>
        <v>2023</v>
      </c>
      <c r="AY6366">
        <v>1</v>
      </c>
      <c r="BZ6366">
        <v>0</v>
      </c>
      <c r="CS6366">
        <v>1</v>
      </c>
      <c r="DA6366">
        <v>2</v>
      </c>
      <c r="DO6366">
        <v>1</v>
      </c>
      <c r="DZ6366">
        <v>0</v>
      </c>
      <c r="FQ6366">
        <v>0</v>
      </c>
      <c r="HG6366">
        <v>1</v>
      </c>
      <c r="HZ6366">
        <v>0</v>
      </c>
      <c r="IA6366">
        <v>0</v>
      </c>
      <c r="IB6366">
        <v>1</v>
      </c>
      <c r="IC6366" t="s">
        <v>3852</v>
      </c>
      <c r="ID6366">
        <v>1</v>
      </c>
      <c r="IE6366" t="s">
        <v>3854</v>
      </c>
    </row>
    <row r="6367" spans="1:239" x14ac:dyDescent="0.3">
      <c r="A6367">
        <v>20238</v>
      </c>
      <c r="B6367">
        <v>1808</v>
      </c>
      <c r="C6367">
        <v>113</v>
      </c>
      <c r="D6367" t="s">
        <v>3306</v>
      </c>
      <c r="E6367" t="s">
        <v>3305</v>
      </c>
      <c r="F6367" t="s">
        <v>3304</v>
      </c>
      <c r="G6367" t="s">
        <v>3302</v>
      </c>
      <c r="H6367" s="1">
        <v>41847</v>
      </c>
      <c r="I6367">
        <v>0</v>
      </c>
      <c r="L6367" s="1">
        <v>45225</v>
      </c>
      <c r="M6367" s="1" t="str">
        <f t="shared" si="99"/>
        <v>2023</v>
      </c>
      <c r="AY6367">
        <v>1</v>
      </c>
      <c r="BZ6367">
        <v>0</v>
      </c>
      <c r="CS6367">
        <v>1</v>
      </c>
      <c r="DA6367">
        <v>2</v>
      </c>
      <c r="DO6367">
        <v>1</v>
      </c>
      <c r="DZ6367">
        <v>0</v>
      </c>
      <c r="FQ6367">
        <v>0</v>
      </c>
      <c r="HZ6367">
        <v>0</v>
      </c>
      <c r="IA6367">
        <v>0</v>
      </c>
      <c r="IB6367">
        <v>1</v>
      </c>
      <c r="IC6367" t="s">
        <v>3842</v>
      </c>
      <c r="ID6367">
        <v>1</v>
      </c>
      <c r="IE6367" t="s">
        <v>3843</v>
      </c>
    </row>
    <row r="6368" spans="1:239" x14ac:dyDescent="0.3">
      <c r="A6368">
        <v>20354</v>
      </c>
      <c r="B6368">
        <v>1924</v>
      </c>
      <c r="C6368">
        <v>3</v>
      </c>
      <c r="D6368" t="s">
        <v>3306</v>
      </c>
      <c r="E6368" t="s">
        <v>3383</v>
      </c>
      <c r="F6368" t="s">
        <v>3469</v>
      </c>
      <c r="G6368" t="s">
        <v>3516</v>
      </c>
      <c r="H6368" s="1">
        <v>23597</v>
      </c>
      <c r="I6368">
        <v>0</v>
      </c>
      <c r="L6368" s="1">
        <v>45225</v>
      </c>
      <c r="M6368" s="1" t="str">
        <f t="shared" si="99"/>
        <v>2023</v>
      </c>
      <c r="N6368">
        <v>59.2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49.6</v>
      </c>
      <c r="AE6368">
        <v>150</v>
      </c>
      <c r="AM6368">
        <v>12.1</v>
      </c>
      <c r="AN6368" t="s">
        <v>39</v>
      </c>
      <c r="AO6368">
        <v>36</v>
      </c>
      <c r="AS6368" s="1">
        <v>45226</v>
      </c>
    </row>
    <row r="6369" spans="1:45" x14ac:dyDescent="0.3">
      <c r="A6369">
        <v>20355</v>
      </c>
      <c r="B6369">
        <v>1925</v>
      </c>
      <c r="C6369">
        <v>4</v>
      </c>
      <c r="D6369" t="s">
        <v>3306</v>
      </c>
      <c r="E6369" t="s">
        <v>3316</v>
      </c>
      <c r="F6369" t="s">
        <v>3465</v>
      </c>
      <c r="G6369" t="s">
        <v>3515</v>
      </c>
      <c r="H6369" s="1">
        <v>44338</v>
      </c>
      <c r="I6369">
        <v>1</v>
      </c>
      <c r="L6369" s="1">
        <v>45225</v>
      </c>
      <c r="M6369" s="1" t="str">
        <f t="shared" si="99"/>
        <v>2023</v>
      </c>
      <c r="N6369">
        <v>2.4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10.199999999999999</v>
      </c>
      <c r="AE6369">
        <v>82.5</v>
      </c>
      <c r="AM6369">
        <v>10.6</v>
      </c>
      <c r="AN6369" t="s">
        <v>1111</v>
      </c>
      <c r="AO6369">
        <v>31</v>
      </c>
      <c r="AS6369" s="1">
        <v>45227</v>
      </c>
    </row>
    <row r="6370" spans="1:45" x14ac:dyDescent="0.3">
      <c r="A6370">
        <v>20357</v>
      </c>
      <c r="B6370">
        <v>1927</v>
      </c>
      <c r="C6370">
        <v>6</v>
      </c>
      <c r="D6370" t="s">
        <v>3306</v>
      </c>
      <c r="E6370" t="s">
        <v>3319</v>
      </c>
      <c r="F6370" t="s">
        <v>3328</v>
      </c>
      <c r="G6370" t="s">
        <v>3512</v>
      </c>
      <c r="H6370" s="1">
        <v>44240</v>
      </c>
      <c r="I6370">
        <v>0</v>
      </c>
      <c r="L6370" s="1">
        <v>45225</v>
      </c>
      <c r="M6370" s="1" t="str">
        <f t="shared" si="99"/>
        <v>2023</v>
      </c>
      <c r="N6370">
        <v>2.7</v>
      </c>
      <c r="O6370">
        <v>1</v>
      </c>
      <c r="P6370">
        <v>0</v>
      </c>
      <c r="Q6370">
        <v>0</v>
      </c>
      <c r="R6370">
        <v>1</v>
      </c>
      <c r="S6370">
        <v>1</v>
      </c>
      <c r="T6370">
        <v>0</v>
      </c>
      <c r="U6370">
        <v>0</v>
      </c>
      <c r="V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11.1</v>
      </c>
      <c r="AE6370">
        <v>85</v>
      </c>
      <c r="AM6370">
        <v>11.6</v>
      </c>
      <c r="AN6370" t="s">
        <v>39</v>
      </c>
      <c r="AO6370">
        <v>34</v>
      </c>
      <c r="AS6370" s="1">
        <v>45227</v>
      </c>
    </row>
    <row r="6371" spans="1:45" x14ac:dyDescent="0.3">
      <c r="A6371">
        <v>20360</v>
      </c>
      <c r="B6371">
        <v>1930</v>
      </c>
      <c r="C6371">
        <v>9</v>
      </c>
      <c r="D6371" t="s">
        <v>3306</v>
      </c>
      <c r="E6371" t="s">
        <v>3373</v>
      </c>
      <c r="F6371" t="s">
        <v>3434</v>
      </c>
      <c r="G6371" t="s">
        <v>3509</v>
      </c>
      <c r="H6371" s="1">
        <v>44168</v>
      </c>
      <c r="I6371">
        <v>0</v>
      </c>
      <c r="L6371" s="1">
        <v>45225</v>
      </c>
      <c r="M6371" s="1" t="str">
        <f t="shared" si="99"/>
        <v>2023</v>
      </c>
      <c r="N6371">
        <v>2.9</v>
      </c>
      <c r="O6371">
        <v>0</v>
      </c>
      <c r="P6371">
        <v>0</v>
      </c>
      <c r="Q6371">
        <v>1</v>
      </c>
      <c r="R6371">
        <v>0</v>
      </c>
      <c r="S6371">
        <v>0</v>
      </c>
      <c r="T6371">
        <v>0</v>
      </c>
      <c r="U6371">
        <v>0</v>
      </c>
      <c r="V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10.8</v>
      </c>
      <c r="AE6371">
        <v>86.5</v>
      </c>
      <c r="AM6371">
        <v>10.8</v>
      </c>
      <c r="AN6371" t="s">
        <v>1111</v>
      </c>
      <c r="AO6371">
        <v>32</v>
      </c>
      <c r="AS6371" s="1">
        <v>45227</v>
      </c>
    </row>
    <row r="6372" spans="1:45" x14ac:dyDescent="0.3">
      <c r="A6372">
        <v>20361</v>
      </c>
      <c r="B6372">
        <v>1931</v>
      </c>
      <c r="C6372">
        <v>10</v>
      </c>
      <c r="D6372" t="s">
        <v>3306</v>
      </c>
      <c r="E6372" t="s">
        <v>3489</v>
      </c>
      <c r="F6372" t="s">
        <v>3346</v>
      </c>
      <c r="G6372" t="s">
        <v>3508</v>
      </c>
      <c r="H6372" s="1">
        <v>21727</v>
      </c>
      <c r="I6372">
        <v>1</v>
      </c>
      <c r="L6372" s="1">
        <v>45225</v>
      </c>
      <c r="M6372" s="1" t="str">
        <f t="shared" si="99"/>
        <v>2023</v>
      </c>
      <c r="N6372">
        <v>64.3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64</v>
      </c>
      <c r="AE6372">
        <v>164.3</v>
      </c>
      <c r="AM6372">
        <v>14.4</v>
      </c>
      <c r="AN6372" t="s">
        <v>39</v>
      </c>
      <c r="AO6372">
        <v>42</v>
      </c>
      <c r="AS6372" s="1">
        <v>45226</v>
      </c>
    </row>
    <row r="6373" spans="1:45" x14ac:dyDescent="0.3">
      <c r="A6373">
        <v>20362</v>
      </c>
      <c r="B6373">
        <v>1932</v>
      </c>
      <c r="C6373">
        <v>11</v>
      </c>
      <c r="D6373" t="s">
        <v>3306</v>
      </c>
      <c r="E6373" t="s">
        <v>3330</v>
      </c>
      <c r="F6373" t="s">
        <v>3460</v>
      </c>
      <c r="G6373" t="s">
        <v>3507</v>
      </c>
      <c r="H6373" s="1">
        <v>40786</v>
      </c>
      <c r="I6373">
        <v>1</v>
      </c>
      <c r="L6373" s="1">
        <v>45225</v>
      </c>
      <c r="M6373" s="1" t="str">
        <f t="shared" si="99"/>
        <v>2023</v>
      </c>
      <c r="N6373">
        <v>12.2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33.200000000000003</v>
      </c>
      <c r="AE6373">
        <v>144</v>
      </c>
      <c r="AM6373">
        <v>10.7</v>
      </c>
      <c r="AN6373" t="s">
        <v>1111</v>
      </c>
      <c r="AO6373">
        <v>31</v>
      </c>
      <c r="AS6373" s="1">
        <v>45226</v>
      </c>
    </row>
    <row r="6374" spans="1:45" x14ac:dyDescent="0.3">
      <c r="A6374">
        <v>20363</v>
      </c>
      <c r="B6374">
        <v>1933</v>
      </c>
      <c r="C6374">
        <v>12</v>
      </c>
      <c r="D6374" t="s">
        <v>3306</v>
      </c>
      <c r="E6374" t="s">
        <v>3305</v>
      </c>
      <c r="F6374" t="s">
        <v>3418</v>
      </c>
      <c r="G6374" t="s">
        <v>3506</v>
      </c>
      <c r="H6374" s="1">
        <v>44193</v>
      </c>
      <c r="I6374">
        <v>1</v>
      </c>
      <c r="L6374" s="1">
        <v>45225</v>
      </c>
      <c r="M6374" s="1" t="str">
        <f t="shared" si="99"/>
        <v>2023</v>
      </c>
      <c r="N6374">
        <v>2.8</v>
      </c>
      <c r="O6374">
        <v>0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0</v>
      </c>
      <c r="V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13.4</v>
      </c>
      <c r="AE6374">
        <v>94.3</v>
      </c>
      <c r="AM6374">
        <v>9.1999999999999993</v>
      </c>
      <c r="AN6374" t="s">
        <v>1111</v>
      </c>
      <c r="AO6374">
        <v>28</v>
      </c>
      <c r="AS6374" s="1">
        <v>45227</v>
      </c>
    </row>
    <row r="6375" spans="1:45" x14ac:dyDescent="0.3">
      <c r="A6375">
        <v>20364</v>
      </c>
      <c r="B6375">
        <v>1934</v>
      </c>
      <c r="C6375">
        <v>13</v>
      </c>
      <c r="D6375" t="s">
        <v>3306</v>
      </c>
      <c r="E6375" t="s">
        <v>3330</v>
      </c>
      <c r="F6375" t="s">
        <v>3505</v>
      </c>
      <c r="G6375" t="s">
        <v>3504</v>
      </c>
      <c r="H6375" s="1">
        <v>31496</v>
      </c>
      <c r="I6375">
        <v>1</v>
      </c>
      <c r="L6375" s="1">
        <v>45225</v>
      </c>
      <c r="M6375" s="1" t="str">
        <f t="shared" si="99"/>
        <v>2023</v>
      </c>
      <c r="N6375">
        <v>37.6</v>
      </c>
      <c r="O6375">
        <v>1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72.2</v>
      </c>
      <c r="AE6375">
        <v>166.6</v>
      </c>
      <c r="AM6375">
        <v>13.7</v>
      </c>
      <c r="AN6375" t="s">
        <v>39</v>
      </c>
      <c r="AO6375">
        <v>40</v>
      </c>
      <c r="AS6375" s="1">
        <v>45226</v>
      </c>
    </row>
    <row r="6376" spans="1:45" x14ac:dyDescent="0.3">
      <c r="A6376">
        <v>20365</v>
      </c>
      <c r="B6376">
        <v>1935</v>
      </c>
      <c r="C6376">
        <v>14</v>
      </c>
      <c r="D6376" t="s">
        <v>3306</v>
      </c>
      <c r="E6376" t="s">
        <v>3368</v>
      </c>
      <c r="F6376" t="s">
        <v>3410</v>
      </c>
      <c r="G6376" t="s">
        <v>3503</v>
      </c>
      <c r="H6376" s="1">
        <v>32609</v>
      </c>
      <c r="I6376">
        <v>1</v>
      </c>
      <c r="L6376" s="1">
        <v>45225</v>
      </c>
      <c r="M6376" s="1" t="str">
        <f t="shared" si="99"/>
        <v>2023</v>
      </c>
      <c r="N6376">
        <v>34.5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52.2</v>
      </c>
      <c r="AE6376">
        <v>159.9</v>
      </c>
      <c r="AM6376">
        <v>13.3</v>
      </c>
      <c r="AN6376" t="s">
        <v>39</v>
      </c>
      <c r="AO6376">
        <v>39</v>
      </c>
      <c r="AS6376" s="1">
        <v>45227</v>
      </c>
    </row>
    <row r="6377" spans="1:45" x14ac:dyDescent="0.3">
      <c r="A6377">
        <v>20366</v>
      </c>
      <c r="B6377">
        <v>1936</v>
      </c>
      <c r="C6377">
        <v>15</v>
      </c>
      <c r="D6377" t="s">
        <v>3306</v>
      </c>
      <c r="E6377" t="s">
        <v>3330</v>
      </c>
      <c r="F6377" t="s">
        <v>3479</v>
      </c>
      <c r="G6377" t="s">
        <v>3502</v>
      </c>
      <c r="H6377" s="1">
        <v>40118</v>
      </c>
      <c r="I6377">
        <v>0</v>
      </c>
      <c r="L6377" s="1">
        <v>45225</v>
      </c>
      <c r="M6377" s="1" t="str">
        <f t="shared" si="99"/>
        <v>2023</v>
      </c>
      <c r="N6377">
        <v>14</v>
      </c>
      <c r="O6377">
        <v>0</v>
      </c>
      <c r="P6377">
        <v>0</v>
      </c>
      <c r="Q6377">
        <v>0</v>
      </c>
      <c r="R6377">
        <v>0</v>
      </c>
      <c r="S6377">
        <v>1</v>
      </c>
      <c r="T6377">
        <v>0</v>
      </c>
      <c r="U6377">
        <v>0</v>
      </c>
      <c r="V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41.2</v>
      </c>
      <c r="AE6377">
        <v>151.19999999999999</v>
      </c>
      <c r="AM6377">
        <v>12</v>
      </c>
      <c r="AN6377" t="s">
        <v>39</v>
      </c>
      <c r="AO6377">
        <v>35</v>
      </c>
      <c r="AS6377" s="1">
        <v>45226</v>
      </c>
    </row>
    <row r="6378" spans="1:45" x14ac:dyDescent="0.3">
      <c r="A6378">
        <v>20368</v>
      </c>
      <c r="B6378">
        <v>1938</v>
      </c>
      <c r="C6378">
        <v>17</v>
      </c>
      <c r="D6378" t="s">
        <v>3306</v>
      </c>
      <c r="E6378" t="s">
        <v>3330</v>
      </c>
      <c r="F6378" t="s">
        <v>3500</v>
      </c>
      <c r="G6378" t="s">
        <v>3499</v>
      </c>
      <c r="H6378" s="1">
        <v>41810</v>
      </c>
      <c r="I6378">
        <v>1</v>
      </c>
      <c r="L6378" s="1">
        <v>45225</v>
      </c>
      <c r="M6378" s="1" t="str">
        <f t="shared" si="99"/>
        <v>2023</v>
      </c>
      <c r="N6378">
        <v>9.3000000000000007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26.3</v>
      </c>
      <c r="AE6378">
        <v>130.30000000000001</v>
      </c>
      <c r="AM6378">
        <v>11.1</v>
      </c>
      <c r="AN6378" t="s">
        <v>1111</v>
      </c>
      <c r="AO6378">
        <v>33</v>
      </c>
      <c r="AS6378" s="1">
        <v>45226</v>
      </c>
    </row>
    <row r="6379" spans="1:45" x14ac:dyDescent="0.3">
      <c r="A6379">
        <v>20369</v>
      </c>
      <c r="B6379">
        <v>1939</v>
      </c>
      <c r="C6379">
        <v>18</v>
      </c>
      <c r="D6379" t="s">
        <v>3306</v>
      </c>
      <c r="E6379" t="s">
        <v>3383</v>
      </c>
      <c r="F6379" t="s">
        <v>3498</v>
      </c>
      <c r="G6379" t="s">
        <v>3497</v>
      </c>
      <c r="H6379" s="1">
        <v>38313</v>
      </c>
      <c r="I6379">
        <v>1</v>
      </c>
      <c r="L6379" s="1">
        <v>45225</v>
      </c>
      <c r="M6379" s="1" t="str">
        <f t="shared" si="99"/>
        <v>2023</v>
      </c>
      <c r="N6379">
        <v>18.899999999999999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64.099999999999994</v>
      </c>
      <c r="AE6379">
        <v>169.9</v>
      </c>
      <c r="AM6379">
        <v>10.8</v>
      </c>
      <c r="AN6379" t="s">
        <v>1111</v>
      </c>
      <c r="AO6379">
        <v>31</v>
      </c>
      <c r="AS6379" s="1">
        <v>45227</v>
      </c>
    </row>
    <row r="6380" spans="1:45" x14ac:dyDescent="0.3">
      <c r="A6380">
        <v>20370</v>
      </c>
      <c r="B6380">
        <v>1940</v>
      </c>
      <c r="C6380">
        <v>19</v>
      </c>
      <c r="D6380" t="s">
        <v>3306</v>
      </c>
      <c r="E6380" t="s">
        <v>3373</v>
      </c>
      <c r="F6380" t="s">
        <v>3449</v>
      </c>
      <c r="G6380" t="s">
        <v>3496</v>
      </c>
      <c r="H6380" s="1">
        <v>37757</v>
      </c>
      <c r="I6380">
        <v>0</v>
      </c>
      <c r="L6380" s="1">
        <v>45225</v>
      </c>
      <c r="M6380" s="1" t="str">
        <f t="shared" si="99"/>
        <v>2023</v>
      </c>
      <c r="N6380">
        <v>20.399999999999999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48.9</v>
      </c>
      <c r="AE6380">
        <v>144.69999999999999</v>
      </c>
      <c r="AM6380">
        <v>14.1</v>
      </c>
      <c r="AN6380" t="s">
        <v>39</v>
      </c>
      <c r="AO6380">
        <v>41</v>
      </c>
      <c r="AS6380" s="1">
        <v>45226</v>
      </c>
    </row>
    <row r="6381" spans="1:45" x14ac:dyDescent="0.3">
      <c r="A6381">
        <v>20371</v>
      </c>
      <c r="B6381">
        <v>1941</v>
      </c>
      <c r="C6381">
        <v>20</v>
      </c>
      <c r="D6381" t="s">
        <v>3306</v>
      </c>
      <c r="E6381" t="s">
        <v>3319</v>
      </c>
      <c r="F6381" t="s">
        <v>3395</v>
      </c>
      <c r="G6381" t="s">
        <v>3495</v>
      </c>
      <c r="H6381" s="1">
        <v>43594</v>
      </c>
      <c r="I6381">
        <v>1</v>
      </c>
      <c r="L6381" s="1">
        <v>45225</v>
      </c>
      <c r="M6381" s="1" t="str">
        <f t="shared" si="99"/>
        <v>2023</v>
      </c>
      <c r="N6381">
        <v>4.5</v>
      </c>
      <c r="O6381">
        <v>1</v>
      </c>
      <c r="P6381">
        <v>0</v>
      </c>
      <c r="Q6381">
        <v>0</v>
      </c>
      <c r="R6381">
        <v>1</v>
      </c>
      <c r="S6381">
        <v>0</v>
      </c>
      <c r="T6381">
        <v>0</v>
      </c>
      <c r="U6381">
        <v>0</v>
      </c>
      <c r="V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15.5</v>
      </c>
      <c r="AE6381">
        <v>10.8</v>
      </c>
      <c r="AM6381">
        <v>9.9</v>
      </c>
      <c r="AN6381" t="s">
        <v>1111</v>
      </c>
      <c r="AO6381">
        <v>30</v>
      </c>
      <c r="AS6381" s="1">
        <v>45227</v>
      </c>
    </row>
    <row r="6382" spans="1:45" x14ac:dyDescent="0.3">
      <c r="A6382">
        <v>20373</v>
      </c>
      <c r="B6382">
        <v>1943</v>
      </c>
      <c r="C6382">
        <v>22</v>
      </c>
      <c r="D6382" t="s">
        <v>3306</v>
      </c>
      <c r="E6382" t="s">
        <v>3362</v>
      </c>
      <c r="F6382" t="s">
        <v>3413</v>
      </c>
      <c r="G6382" t="s">
        <v>3493</v>
      </c>
      <c r="H6382" s="1">
        <v>42444</v>
      </c>
      <c r="I6382">
        <v>0</v>
      </c>
      <c r="L6382" s="1">
        <v>45225</v>
      </c>
      <c r="M6382" s="1" t="str">
        <f t="shared" si="99"/>
        <v>2023</v>
      </c>
      <c r="N6382">
        <v>7.6</v>
      </c>
      <c r="O6382">
        <v>1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19.7</v>
      </c>
      <c r="AE6382">
        <v>117.3</v>
      </c>
      <c r="AM6382">
        <v>10.1</v>
      </c>
      <c r="AN6382" t="s">
        <v>1111</v>
      </c>
      <c r="AO6382">
        <v>30</v>
      </c>
      <c r="AS6382" s="1">
        <v>45227</v>
      </c>
    </row>
    <row r="6383" spans="1:45" x14ac:dyDescent="0.3">
      <c r="A6383">
        <v>20374</v>
      </c>
      <c r="B6383">
        <v>1944</v>
      </c>
      <c r="C6383">
        <v>23</v>
      </c>
      <c r="D6383" t="s">
        <v>3306</v>
      </c>
      <c r="E6383" t="s">
        <v>3319</v>
      </c>
      <c r="G6383" t="s">
        <v>3492</v>
      </c>
      <c r="H6383" s="1">
        <v>44822</v>
      </c>
      <c r="I6383">
        <v>0</v>
      </c>
      <c r="L6383" s="1">
        <v>45225</v>
      </c>
      <c r="M6383" s="1" t="str">
        <f t="shared" si="99"/>
        <v>2023</v>
      </c>
      <c r="N6383">
        <v>1.1000000000000001</v>
      </c>
      <c r="O6383">
        <v>1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7.7</v>
      </c>
      <c r="AE6383">
        <v>72.5</v>
      </c>
      <c r="AM6383">
        <v>10.1</v>
      </c>
      <c r="AN6383" t="s">
        <v>1111</v>
      </c>
      <c r="AO6383">
        <v>31</v>
      </c>
    </row>
    <row r="6384" spans="1:45" x14ac:dyDescent="0.3">
      <c r="A6384">
        <v>20376</v>
      </c>
      <c r="B6384">
        <v>1946</v>
      </c>
      <c r="C6384">
        <v>25</v>
      </c>
      <c r="D6384" t="s">
        <v>3306</v>
      </c>
      <c r="E6384" t="s">
        <v>3308</v>
      </c>
      <c r="G6384" t="s">
        <v>3490</v>
      </c>
      <c r="H6384" s="1"/>
      <c r="I6384">
        <v>0</v>
      </c>
      <c r="L6384" s="1">
        <v>45225</v>
      </c>
      <c r="M6384" s="1" t="str">
        <f t="shared" si="99"/>
        <v>2023</v>
      </c>
      <c r="O6384">
        <v>1</v>
      </c>
      <c r="P6384">
        <v>0</v>
      </c>
      <c r="Q6384">
        <v>0</v>
      </c>
      <c r="R6384">
        <v>0</v>
      </c>
      <c r="S6384">
        <v>1</v>
      </c>
      <c r="T6384">
        <v>0</v>
      </c>
      <c r="U6384">
        <v>0</v>
      </c>
      <c r="V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59.3</v>
      </c>
      <c r="AE6384">
        <v>156.80000000000001</v>
      </c>
      <c r="AM6384">
        <v>11.2</v>
      </c>
      <c r="AO6384">
        <v>33</v>
      </c>
      <c r="AS6384" s="1">
        <v>45226</v>
      </c>
    </row>
    <row r="6385" spans="1:45" x14ac:dyDescent="0.3">
      <c r="A6385">
        <v>20377</v>
      </c>
      <c r="B6385">
        <v>1947</v>
      </c>
      <c r="C6385">
        <v>26</v>
      </c>
      <c r="D6385" t="s">
        <v>3306</v>
      </c>
      <c r="E6385" t="s">
        <v>3489</v>
      </c>
      <c r="G6385" t="s">
        <v>3488</v>
      </c>
      <c r="H6385" s="1">
        <v>23184</v>
      </c>
      <c r="I6385">
        <v>0</v>
      </c>
      <c r="L6385" s="1">
        <v>45225</v>
      </c>
      <c r="M6385" s="1" t="str">
        <f t="shared" si="99"/>
        <v>2023</v>
      </c>
      <c r="N6385">
        <v>60.3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55.2</v>
      </c>
      <c r="AE6385">
        <v>153</v>
      </c>
      <c r="AM6385">
        <v>12.3</v>
      </c>
      <c r="AN6385" t="s">
        <v>39</v>
      </c>
      <c r="AO6385">
        <v>36</v>
      </c>
      <c r="AS6385" s="1">
        <v>45226</v>
      </c>
    </row>
    <row r="6386" spans="1:45" x14ac:dyDescent="0.3">
      <c r="A6386">
        <v>20378</v>
      </c>
      <c r="B6386">
        <v>1948</v>
      </c>
      <c r="C6386">
        <v>27</v>
      </c>
      <c r="D6386" t="s">
        <v>3306</v>
      </c>
      <c r="E6386" t="s">
        <v>3330</v>
      </c>
      <c r="F6386" t="s">
        <v>3416</v>
      </c>
      <c r="G6386" t="s">
        <v>3486</v>
      </c>
      <c r="H6386" s="1">
        <v>43424</v>
      </c>
      <c r="I6386">
        <v>1</v>
      </c>
      <c r="L6386" s="1">
        <v>45225</v>
      </c>
      <c r="M6386" s="1" t="str">
        <f t="shared" si="99"/>
        <v>2023</v>
      </c>
      <c r="N6386">
        <v>4.9000000000000004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16.7</v>
      </c>
      <c r="AE6386">
        <v>107.7</v>
      </c>
      <c r="AM6386">
        <v>9.9</v>
      </c>
      <c r="AN6386" t="s">
        <v>1111</v>
      </c>
      <c r="AO6386">
        <v>30</v>
      </c>
      <c r="AS6386" s="1">
        <v>45226</v>
      </c>
    </row>
    <row r="6387" spans="1:45" x14ac:dyDescent="0.3">
      <c r="A6387">
        <v>20379</v>
      </c>
      <c r="B6387">
        <v>1949</v>
      </c>
      <c r="C6387">
        <v>28</v>
      </c>
      <c r="D6387" t="s">
        <v>3306</v>
      </c>
      <c r="E6387" t="s">
        <v>3362</v>
      </c>
      <c r="F6387" t="s">
        <v>3485</v>
      </c>
      <c r="G6387" t="s">
        <v>3484</v>
      </c>
      <c r="H6387" s="1">
        <v>28703</v>
      </c>
      <c r="I6387">
        <v>1</v>
      </c>
      <c r="L6387" s="1">
        <v>45225</v>
      </c>
      <c r="M6387" s="1" t="str">
        <f t="shared" si="99"/>
        <v>2023</v>
      </c>
      <c r="N6387">
        <v>45.2</v>
      </c>
      <c r="O6387">
        <v>1</v>
      </c>
      <c r="P6387">
        <v>0</v>
      </c>
      <c r="Q6387">
        <v>0</v>
      </c>
      <c r="R6387">
        <v>0</v>
      </c>
      <c r="S6387">
        <v>1</v>
      </c>
      <c r="T6387">
        <v>0</v>
      </c>
      <c r="U6387">
        <v>0</v>
      </c>
      <c r="V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72.5</v>
      </c>
      <c r="AE6387">
        <v>160.6</v>
      </c>
      <c r="AM6387">
        <v>15.5</v>
      </c>
      <c r="AN6387" t="s">
        <v>39</v>
      </c>
      <c r="AO6387">
        <v>46</v>
      </c>
      <c r="AS6387" s="1">
        <v>45227</v>
      </c>
    </row>
    <row r="6388" spans="1:45" x14ac:dyDescent="0.3">
      <c r="A6388">
        <v>20380</v>
      </c>
      <c r="B6388">
        <v>1950</v>
      </c>
      <c r="C6388">
        <v>29</v>
      </c>
      <c r="D6388" t="s">
        <v>3306</v>
      </c>
      <c r="E6388" t="s">
        <v>3357</v>
      </c>
      <c r="F6388" t="s">
        <v>3323</v>
      </c>
      <c r="G6388" t="s">
        <v>3483</v>
      </c>
      <c r="H6388" s="1">
        <v>40833</v>
      </c>
      <c r="I6388">
        <v>1</v>
      </c>
      <c r="L6388" s="1">
        <v>45225</v>
      </c>
      <c r="M6388" s="1" t="str">
        <f t="shared" si="99"/>
        <v>2023</v>
      </c>
      <c r="N6388">
        <v>12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32</v>
      </c>
      <c r="AE6388">
        <v>137</v>
      </c>
      <c r="AM6388">
        <v>10.5</v>
      </c>
      <c r="AN6388" t="s">
        <v>1111</v>
      </c>
      <c r="AO6388">
        <v>30</v>
      </c>
      <c r="AS6388" s="1">
        <v>45226</v>
      </c>
    </row>
    <row r="6389" spans="1:45" x14ac:dyDescent="0.3">
      <c r="A6389">
        <v>20381</v>
      </c>
      <c r="B6389">
        <v>1951</v>
      </c>
      <c r="C6389">
        <v>30</v>
      </c>
      <c r="D6389" t="s">
        <v>3306</v>
      </c>
      <c r="E6389" t="s">
        <v>3305</v>
      </c>
      <c r="F6389" t="s">
        <v>3482</v>
      </c>
      <c r="G6389" t="s">
        <v>3481</v>
      </c>
      <c r="H6389" s="1">
        <v>39418</v>
      </c>
      <c r="I6389">
        <v>1</v>
      </c>
      <c r="L6389" s="1">
        <v>45225</v>
      </c>
      <c r="M6389" s="1" t="str">
        <f t="shared" si="99"/>
        <v>2023</v>
      </c>
      <c r="N6389">
        <v>15.9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56.9</v>
      </c>
      <c r="AE6389">
        <v>163.9</v>
      </c>
      <c r="AM6389">
        <v>12.9</v>
      </c>
      <c r="AN6389" t="s">
        <v>1111</v>
      </c>
      <c r="AO6389">
        <v>38</v>
      </c>
      <c r="AS6389" s="1">
        <v>45227</v>
      </c>
    </row>
    <row r="6390" spans="1:45" x14ac:dyDescent="0.3">
      <c r="A6390">
        <v>20382</v>
      </c>
      <c r="B6390">
        <v>1952</v>
      </c>
      <c r="C6390">
        <v>31</v>
      </c>
      <c r="D6390" t="s">
        <v>3306</v>
      </c>
      <c r="E6390" t="s">
        <v>3326</v>
      </c>
      <c r="F6390" t="s">
        <v>3401</v>
      </c>
      <c r="G6390" t="s">
        <v>3480</v>
      </c>
      <c r="H6390" s="1">
        <v>25545</v>
      </c>
      <c r="I6390">
        <v>1</v>
      </c>
      <c r="L6390" s="1">
        <v>45225</v>
      </c>
      <c r="M6390" s="1" t="str">
        <f t="shared" si="99"/>
        <v>2023</v>
      </c>
      <c r="N6390">
        <v>53.9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67.5</v>
      </c>
      <c r="AE6390">
        <v>159</v>
      </c>
      <c r="AM6390">
        <v>14.3</v>
      </c>
      <c r="AN6390" t="s">
        <v>39</v>
      </c>
      <c r="AO6390">
        <v>42</v>
      </c>
      <c r="AS6390" s="1">
        <v>45226</v>
      </c>
    </row>
    <row r="6391" spans="1:45" x14ac:dyDescent="0.3">
      <c r="A6391">
        <v>20383</v>
      </c>
      <c r="B6391">
        <v>1953</v>
      </c>
      <c r="C6391">
        <v>32</v>
      </c>
      <c r="D6391" t="s">
        <v>3306</v>
      </c>
      <c r="E6391" t="s">
        <v>3461</v>
      </c>
      <c r="F6391" t="s">
        <v>3475</v>
      </c>
      <c r="G6391" t="s">
        <v>3478</v>
      </c>
      <c r="H6391" s="1">
        <v>31257</v>
      </c>
      <c r="I6391">
        <v>0</v>
      </c>
      <c r="L6391" s="1">
        <v>45225</v>
      </c>
      <c r="M6391" s="1" t="str">
        <f t="shared" si="99"/>
        <v>2023</v>
      </c>
      <c r="N6391">
        <v>38.200000000000003</v>
      </c>
      <c r="O6391">
        <v>0</v>
      </c>
      <c r="P6391">
        <v>0</v>
      </c>
      <c r="Q6391">
        <v>0</v>
      </c>
      <c r="R6391">
        <v>0</v>
      </c>
      <c r="S6391">
        <v>1</v>
      </c>
      <c r="T6391">
        <v>0</v>
      </c>
      <c r="U6391">
        <v>0</v>
      </c>
      <c r="V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46.4</v>
      </c>
      <c r="AE6391">
        <v>152.5</v>
      </c>
      <c r="AM6391">
        <v>12.1</v>
      </c>
      <c r="AN6391" t="s">
        <v>39</v>
      </c>
      <c r="AO6391">
        <v>36</v>
      </c>
      <c r="AS6391" s="1">
        <v>45226</v>
      </c>
    </row>
    <row r="6392" spans="1:45" x14ac:dyDescent="0.3">
      <c r="A6392">
        <v>20384</v>
      </c>
      <c r="B6392">
        <v>1954</v>
      </c>
      <c r="C6392">
        <v>33</v>
      </c>
      <c r="D6392" t="s">
        <v>3306</v>
      </c>
      <c r="E6392" t="s">
        <v>3310</v>
      </c>
      <c r="F6392" t="s">
        <v>3338</v>
      </c>
      <c r="G6392" t="s">
        <v>3477</v>
      </c>
      <c r="H6392" s="1">
        <v>39049</v>
      </c>
      <c r="I6392">
        <v>0</v>
      </c>
      <c r="L6392" s="1">
        <v>45225</v>
      </c>
      <c r="M6392" s="1" t="str">
        <f t="shared" si="99"/>
        <v>2023</v>
      </c>
      <c r="N6392">
        <v>16.899999999999999</v>
      </c>
      <c r="O6392">
        <v>1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56.5</v>
      </c>
      <c r="AE6392">
        <v>161</v>
      </c>
      <c r="AM6392">
        <v>13.1</v>
      </c>
      <c r="AN6392" t="s">
        <v>39</v>
      </c>
      <c r="AO6392">
        <v>39</v>
      </c>
      <c r="AS6392" s="1">
        <v>45227</v>
      </c>
    </row>
    <row r="6393" spans="1:45" x14ac:dyDescent="0.3">
      <c r="A6393">
        <v>20385</v>
      </c>
      <c r="B6393">
        <v>1955</v>
      </c>
      <c r="C6393">
        <v>34</v>
      </c>
      <c r="D6393" t="s">
        <v>3306</v>
      </c>
      <c r="E6393" t="s">
        <v>3357</v>
      </c>
      <c r="F6393" t="s">
        <v>3364</v>
      </c>
      <c r="G6393" t="s">
        <v>3476</v>
      </c>
      <c r="H6393" s="1">
        <v>33604</v>
      </c>
      <c r="I6393">
        <v>1</v>
      </c>
      <c r="L6393" s="1">
        <v>45225</v>
      </c>
      <c r="M6393" s="1" t="str">
        <f t="shared" si="99"/>
        <v>2023</v>
      </c>
      <c r="N6393">
        <v>31.8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61</v>
      </c>
      <c r="AE6393">
        <v>164.5</v>
      </c>
      <c r="AM6393">
        <v>13.2</v>
      </c>
      <c r="AN6393" t="s">
        <v>39</v>
      </c>
      <c r="AO6393">
        <v>39</v>
      </c>
      <c r="AS6393" s="1">
        <v>45226</v>
      </c>
    </row>
    <row r="6394" spans="1:45" x14ac:dyDescent="0.3">
      <c r="A6394">
        <v>20386</v>
      </c>
      <c r="B6394">
        <v>1956</v>
      </c>
      <c r="C6394">
        <v>35</v>
      </c>
      <c r="D6394" t="s">
        <v>3306</v>
      </c>
      <c r="E6394" t="s">
        <v>3314</v>
      </c>
      <c r="F6394" t="s">
        <v>3303</v>
      </c>
      <c r="G6394" t="s">
        <v>3474</v>
      </c>
      <c r="H6394" s="1">
        <v>40301</v>
      </c>
      <c r="I6394">
        <v>0</v>
      </c>
      <c r="L6394" s="1">
        <v>45225</v>
      </c>
      <c r="M6394" s="1" t="str">
        <f t="shared" si="99"/>
        <v>2023</v>
      </c>
      <c r="N6394">
        <v>13.5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47.6</v>
      </c>
      <c r="AE6394">
        <v>156</v>
      </c>
      <c r="AM6394">
        <v>12.1</v>
      </c>
      <c r="AN6394" t="s">
        <v>39</v>
      </c>
      <c r="AO6394">
        <v>36</v>
      </c>
      <c r="AS6394" s="1">
        <v>45226</v>
      </c>
    </row>
    <row r="6395" spans="1:45" x14ac:dyDescent="0.3">
      <c r="A6395">
        <v>20388</v>
      </c>
      <c r="B6395">
        <v>1958</v>
      </c>
      <c r="C6395">
        <v>37</v>
      </c>
      <c r="D6395" t="s">
        <v>3306</v>
      </c>
      <c r="E6395" t="s">
        <v>3373</v>
      </c>
      <c r="G6395" t="s">
        <v>3472</v>
      </c>
      <c r="H6395" s="1"/>
      <c r="I6395">
        <v>0</v>
      </c>
      <c r="L6395" s="1">
        <v>45225</v>
      </c>
      <c r="M6395" s="1" t="str">
        <f t="shared" si="99"/>
        <v>2023</v>
      </c>
      <c r="O6395">
        <v>0</v>
      </c>
      <c r="P6395">
        <v>0</v>
      </c>
      <c r="Q6395">
        <v>0</v>
      </c>
      <c r="R6395">
        <v>0</v>
      </c>
      <c r="S6395">
        <v>1</v>
      </c>
      <c r="T6395">
        <v>0</v>
      </c>
      <c r="U6395">
        <v>0</v>
      </c>
      <c r="V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47.4</v>
      </c>
      <c r="AE6395">
        <v>140</v>
      </c>
      <c r="AM6395">
        <v>12</v>
      </c>
      <c r="AO6395">
        <v>35</v>
      </c>
      <c r="AS6395" s="1">
        <v>45227</v>
      </c>
    </row>
    <row r="6396" spans="1:45" x14ac:dyDescent="0.3">
      <c r="A6396">
        <v>20391</v>
      </c>
      <c r="B6396">
        <v>1961</v>
      </c>
      <c r="C6396">
        <v>40</v>
      </c>
      <c r="D6396" t="s">
        <v>3306</v>
      </c>
      <c r="E6396" t="s">
        <v>3362</v>
      </c>
      <c r="F6396" t="s">
        <v>3442</v>
      </c>
      <c r="G6396" t="s">
        <v>3467</v>
      </c>
      <c r="H6396" s="1">
        <v>39713</v>
      </c>
      <c r="I6396">
        <v>1</v>
      </c>
      <c r="L6396" s="1">
        <v>45225</v>
      </c>
      <c r="M6396" s="1" t="str">
        <f t="shared" si="99"/>
        <v>2023</v>
      </c>
      <c r="N6396">
        <v>15.1</v>
      </c>
      <c r="O6396">
        <v>1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44.8</v>
      </c>
      <c r="AE6396">
        <v>155</v>
      </c>
      <c r="AM6396">
        <v>11.1</v>
      </c>
      <c r="AN6396" t="s">
        <v>1111</v>
      </c>
      <c r="AO6396">
        <v>36</v>
      </c>
      <c r="AS6396" s="1">
        <v>45227</v>
      </c>
    </row>
    <row r="6397" spans="1:45" x14ac:dyDescent="0.3">
      <c r="A6397">
        <v>20392</v>
      </c>
      <c r="B6397">
        <v>1962</v>
      </c>
      <c r="C6397">
        <v>41</v>
      </c>
      <c r="D6397" t="s">
        <v>3306</v>
      </c>
      <c r="E6397" t="s">
        <v>3310</v>
      </c>
      <c r="F6397" t="s">
        <v>3466</v>
      </c>
      <c r="G6397" t="s">
        <v>3464</v>
      </c>
      <c r="H6397" s="1">
        <v>38096</v>
      </c>
      <c r="I6397">
        <v>0</v>
      </c>
      <c r="L6397" s="1">
        <v>45225</v>
      </c>
      <c r="M6397" s="1" t="str">
        <f t="shared" si="99"/>
        <v>2023</v>
      </c>
      <c r="N6397">
        <v>19.5</v>
      </c>
      <c r="O6397">
        <v>1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49</v>
      </c>
      <c r="AE6397">
        <v>148</v>
      </c>
      <c r="AM6397">
        <v>10.3</v>
      </c>
      <c r="AN6397" t="s">
        <v>1111</v>
      </c>
      <c r="AO6397">
        <v>30</v>
      </c>
      <c r="AS6397" s="1">
        <v>45227</v>
      </c>
    </row>
    <row r="6398" spans="1:45" x14ac:dyDescent="0.3">
      <c r="A6398">
        <v>20393</v>
      </c>
      <c r="B6398">
        <v>1963</v>
      </c>
      <c r="C6398">
        <v>42</v>
      </c>
      <c r="D6398" t="s">
        <v>3306</v>
      </c>
      <c r="E6398" t="s">
        <v>3319</v>
      </c>
      <c r="F6398" t="s">
        <v>3387</v>
      </c>
      <c r="G6398" t="s">
        <v>3463</v>
      </c>
      <c r="H6398" s="1">
        <v>38118</v>
      </c>
      <c r="I6398">
        <v>0</v>
      </c>
      <c r="L6398" s="1">
        <v>45225</v>
      </c>
      <c r="M6398" s="1" t="str">
        <f t="shared" si="99"/>
        <v>2023</v>
      </c>
      <c r="N6398">
        <v>19.5</v>
      </c>
      <c r="O6398">
        <v>1</v>
      </c>
      <c r="P6398">
        <v>0</v>
      </c>
      <c r="Q6398">
        <v>0</v>
      </c>
      <c r="R6398">
        <v>0</v>
      </c>
      <c r="S6398">
        <v>1</v>
      </c>
      <c r="T6398">
        <v>0</v>
      </c>
      <c r="U6398">
        <v>0</v>
      </c>
      <c r="V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47.4</v>
      </c>
      <c r="AE6398">
        <v>151.5</v>
      </c>
      <c r="AM6398">
        <v>11.9</v>
      </c>
      <c r="AN6398" t="s">
        <v>1111</v>
      </c>
      <c r="AO6398">
        <v>35</v>
      </c>
      <c r="AS6398" s="1">
        <v>45227</v>
      </c>
    </row>
    <row r="6399" spans="1:45" x14ac:dyDescent="0.3">
      <c r="A6399">
        <v>20394</v>
      </c>
      <c r="B6399">
        <v>1964</v>
      </c>
      <c r="C6399">
        <v>43</v>
      </c>
      <c r="D6399" t="s">
        <v>3306</v>
      </c>
      <c r="E6399" t="s">
        <v>3305</v>
      </c>
      <c r="G6399" t="s">
        <v>3462</v>
      </c>
      <c r="H6399" s="1">
        <v>45033</v>
      </c>
      <c r="I6399">
        <v>1</v>
      </c>
      <c r="L6399" s="1">
        <v>45225</v>
      </c>
      <c r="M6399" s="1" t="str">
        <f t="shared" si="99"/>
        <v>2023</v>
      </c>
      <c r="N6399">
        <v>0.5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7.2</v>
      </c>
      <c r="AE6399">
        <v>67.5</v>
      </c>
      <c r="AM6399">
        <v>8.5</v>
      </c>
      <c r="AN6399" t="s">
        <v>1111</v>
      </c>
      <c r="AO6399">
        <v>24</v>
      </c>
    </row>
    <row r="6400" spans="1:45" x14ac:dyDescent="0.3">
      <c r="A6400">
        <v>20395</v>
      </c>
      <c r="B6400">
        <v>1965</v>
      </c>
      <c r="C6400">
        <v>44</v>
      </c>
      <c r="D6400" t="s">
        <v>3306</v>
      </c>
      <c r="E6400" t="s">
        <v>3461</v>
      </c>
      <c r="F6400" t="s">
        <v>3312</v>
      </c>
      <c r="G6400" t="s">
        <v>3459</v>
      </c>
      <c r="H6400" s="1">
        <v>40050</v>
      </c>
      <c r="I6400">
        <v>1</v>
      </c>
      <c r="L6400" s="1">
        <v>45225</v>
      </c>
      <c r="M6400" s="1" t="str">
        <f t="shared" si="99"/>
        <v>2023</v>
      </c>
      <c r="N6400">
        <v>14.2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35.6</v>
      </c>
      <c r="AE6400">
        <v>143</v>
      </c>
      <c r="AM6400">
        <v>11.7</v>
      </c>
      <c r="AN6400" t="s">
        <v>1111</v>
      </c>
      <c r="AO6400">
        <v>34</v>
      </c>
      <c r="AS6400" s="1">
        <v>45227</v>
      </c>
    </row>
    <row r="6401" spans="1:45" x14ac:dyDescent="0.3">
      <c r="A6401">
        <v>20396</v>
      </c>
      <c r="B6401">
        <v>1966</v>
      </c>
      <c r="C6401">
        <v>45</v>
      </c>
      <c r="D6401" t="s">
        <v>3306</v>
      </c>
      <c r="E6401" t="s">
        <v>3368</v>
      </c>
      <c r="G6401" t="s">
        <v>3458</v>
      </c>
      <c r="H6401" s="1"/>
      <c r="L6401" s="1">
        <v>45225</v>
      </c>
      <c r="M6401" s="1" t="str">
        <f t="shared" si="99"/>
        <v>2023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6</v>
      </c>
      <c r="AE6401">
        <v>60</v>
      </c>
      <c r="AM6401">
        <v>8.8000000000000007</v>
      </c>
      <c r="AN6401" t="s">
        <v>1111</v>
      </c>
      <c r="AO6401">
        <v>24</v>
      </c>
    </row>
    <row r="6402" spans="1:45" x14ac:dyDescent="0.3">
      <c r="A6402">
        <v>20397</v>
      </c>
      <c r="B6402">
        <v>1967</v>
      </c>
      <c r="C6402">
        <v>46</v>
      </c>
      <c r="D6402" t="s">
        <v>3306</v>
      </c>
      <c r="E6402" t="s">
        <v>3316</v>
      </c>
      <c r="F6402" t="s">
        <v>3405</v>
      </c>
      <c r="G6402" t="s">
        <v>3457</v>
      </c>
      <c r="H6402" s="1">
        <v>40856</v>
      </c>
      <c r="I6402">
        <v>0</v>
      </c>
      <c r="L6402" s="1">
        <v>45225</v>
      </c>
      <c r="M6402" s="1" t="str">
        <f t="shared" ref="M6402:M6465" si="100">TEXT(L6402, "yyyy")</f>
        <v>2023</v>
      </c>
      <c r="N6402">
        <v>12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30.6</v>
      </c>
      <c r="AE6402">
        <v>141</v>
      </c>
      <c r="AM6402">
        <v>11.7</v>
      </c>
      <c r="AN6402" t="s">
        <v>1111</v>
      </c>
      <c r="AO6402">
        <v>34</v>
      </c>
      <c r="AS6402" s="1">
        <v>45227</v>
      </c>
    </row>
    <row r="6403" spans="1:45" x14ac:dyDescent="0.3">
      <c r="A6403">
        <v>20399</v>
      </c>
      <c r="B6403">
        <v>1969</v>
      </c>
      <c r="C6403">
        <v>48</v>
      </c>
      <c r="D6403" t="s">
        <v>3306</v>
      </c>
      <c r="E6403" t="s">
        <v>3368</v>
      </c>
      <c r="F6403" t="s">
        <v>3378</v>
      </c>
      <c r="G6403" t="s">
        <v>3455</v>
      </c>
      <c r="H6403" s="1">
        <v>41837</v>
      </c>
      <c r="I6403">
        <v>1</v>
      </c>
      <c r="L6403" s="1">
        <v>45225</v>
      </c>
      <c r="M6403" s="1" t="str">
        <f t="shared" si="100"/>
        <v>2023</v>
      </c>
      <c r="N6403">
        <v>9.3000000000000007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24.9</v>
      </c>
      <c r="AE6403">
        <v>130.30000000000001</v>
      </c>
      <c r="AM6403">
        <v>11.1</v>
      </c>
      <c r="AN6403" t="s">
        <v>1111</v>
      </c>
      <c r="AO6403">
        <v>33</v>
      </c>
      <c r="AS6403" s="1">
        <v>45226</v>
      </c>
    </row>
    <row r="6404" spans="1:45" x14ac:dyDescent="0.3">
      <c r="A6404">
        <v>20401</v>
      </c>
      <c r="B6404">
        <v>1971</v>
      </c>
      <c r="C6404">
        <v>50</v>
      </c>
      <c r="D6404" t="s">
        <v>3306</v>
      </c>
      <c r="E6404" t="s">
        <v>3305</v>
      </c>
      <c r="F6404" t="s">
        <v>3453</v>
      </c>
      <c r="G6404" t="s">
        <v>3451</v>
      </c>
      <c r="H6404" s="1">
        <v>39983</v>
      </c>
      <c r="I6404">
        <v>1</v>
      </c>
      <c r="L6404" s="1">
        <v>45225</v>
      </c>
      <c r="M6404" s="1" t="str">
        <f t="shared" si="100"/>
        <v>2023</v>
      </c>
      <c r="N6404">
        <v>14.4</v>
      </c>
      <c r="O6404">
        <v>1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46.2</v>
      </c>
      <c r="AE6404">
        <v>154.30000000000001</v>
      </c>
      <c r="AM6404">
        <v>12.3</v>
      </c>
      <c r="AN6404" t="s">
        <v>39</v>
      </c>
      <c r="AO6404">
        <v>36</v>
      </c>
      <c r="AS6404" s="1">
        <v>45227</v>
      </c>
    </row>
    <row r="6405" spans="1:45" x14ac:dyDescent="0.3">
      <c r="A6405">
        <v>20402</v>
      </c>
      <c r="B6405">
        <v>1972</v>
      </c>
      <c r="C6405">
        <v>51</v>
      </c>
      <c r="D6405" t="s">
        <v>3306</v>
      </c>
      <c r="E6405" t="s">
        <v>3373</v>
      </c>
      <c r="F6405" t="s">
        <v>3426</v>
      </c>
      <c r="G6405" t="s">
        <v>3450</v>
      </c>
      <c r="H6405" s="1">
        <v>35840</v>
      </c>
      <c r="I6405">
        <v>1</v>
      </c>
      <c r="L6405" s="1">
        <v>45225</v>
      </c>
      <c r="M6405" s="1" t="str">
        <f t="shared" si="100"/>
        <v>2023</v>
      </c>
      <c r="N6405">
        <v>25.7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57.3</v>
      </c>
      <c r="AE6405">
        <v>163.4</v>
      </c>
      <c r="AM6405">
        <v>12.5</v>
      </c>
      <c r="AN6405" t="s">
        <v>1111</v>
      </c>
      <c r="AO6405">
        <v>37</v>
      </c>
      <c r="AS6405" s="1">
        <v>45226</v>
      </c>
    </row>
    <row r="6406" spans="1:45" x14ac:dyDescent="0.3">
      <c r="A6406">
        <v>20404</v>
      </c>
      <c r="B6406">
        <v>1974</v>
      </c>
      <c r="C6406">
        <v>53</v>
      </c>
      <c r="D6406" t="s">
        <v>3306</v>
      </c>
      <c r="E6406" t="s">
        <v>3305</v>
      </c>
      <c r="F6406" t="s">
        <v>3447</v>
      </c>
      <c r="G6406" t="s">
        <v>3446</v>
      </c>
      <c r="H6406" s="1">
        <v>26026</v>
      </c>
      <c r="I6406">
        <v>1</v>
      </c>
      <c r="L6406" s="1">
        <v>45225</v>
      </c>
      <c r="M6406" s="1" t="str">
        <f t="shared" si="100"/>
        <v>2023</v>
      </c>
      <c r="N6406">
        <v>52.6</v>
      </c>
      <c r="O6406">
        <v>1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63.8</v>
      </c>
      <c r="AE6406">
        <v>167</v>
      </c>
      <c r="AM6406">
        <v>13.4</v>
      </c>
      <c r="AN6406" t="s">
        <v>39</v>
      </c>
      <c r="AO6406">
        <v>38</v>
      </c>
      <c r="AS6406" s="1">
        <v>45227</v>
      </c>
    </row>
    <row r="6407" spans="1:45" x14ac:dyDescent="0.3">
      <c r="A6407">
        <v>20405</v>
      </c>
      <c r="B6407">
        <v>1975</v>
      </c>
      <c r="C6407">
        <v>54</v>
      </c>
      <c r="D6407" t="s">
        <v>3306</v>
      </c>
      <c r="E6407" t="s">
        <v>3308</v>
      </c>
      <c r="G6407" t="s">
        <v>3445</v>
      </c>
      <c r="H6407" s="1"/>
      <c r="I6407">
        <v>1</v>
      </c>
      <c r="L6407" s="1">
        <v>45225</v>
      </c>
      <c r="M6407" s="1" t="str">
        <f t="shared" si="100"/>
        <v>2023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18.100000000000001</v>
      </c>
      <c r="AE6407">
        <v>113</v>
      </c>
      <c r="AM6407">
        <v>9.5</v>
      </c>
      <c r="AN6407" t="s">
        <v>1111</v>
      </c>
      <c r="AO6407">
        <v>28</v>
      </c>
      <c r="AS6407" s="1">
        <v>45227</v>
      </c>
    </row>
    <row r="6408" spans="1:45" x14ac:dyDescent="0.3">
      <c r="A6408">
        <v>20406</v>
      </c>
      <c r="B6408">
        <v>1976</v>
      </c>
      <c r="C6408">
        <v>55</v>
      </c>
      <c r="D6408" t="s">
        <v>3306</v>
      </c>
      <c r="E6408" t="s">
        <v>3344</v>
      </c>
      <c r="F6408" t="s">
        <v>3398</v>
      </c>
      <c r="G6408" t="s">
        <v>3444</v>
      </c>
      <c r="H6408" s="1">
        <v>34930</v>
      </c>
      <c r="I6408">
        <v>1</v>
      </c>
      <c r="L6408" s="1">
        <v>45225</v>
      </c>
      <c r="M6408" s="1" t="str">
        <f t="shared" si="100"/>
        <v>2023</v>
      </c>
      <c r="N6408">
        <v>28.2</v>
      </c>
      <c r="O6408">
        <v>1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63.2</v>
      </c>
      <c r="AE6408">
        <v>158</v>
      </c>
      <c r="AM6408">
        <v>12.6</v>
      </c>
      <c r="AN6408" t="s">
        <v>1111</v>
      </c>
      <c r="AO6408">
        <v>37</v>
      </c>
      <c r="AS6408" s="1">
        <v>45226</v>
      </c>
    </row>
    <row r="6409" spans="1:45" x14ac:dyDescent="0.3">
      <c r="A6409">
        <v>20407</v>
      </c>
      <c r="B6409">
        <v>1977</v>
      </c>
      <c r="C6409">
        <v>56</v>
      </c>
      <c r="D6409" t="s">
        <v>3306</v>
      </c>
      <c r="E6409" t="s">
        <v>3414</v>
      </c>
      <c r="F6409" t="s">
        <v>3443</v>
      </c>
      <c r="G6409" t="s">
        <v>3441</v>
      </c>
      <c r="H6409" s="1">
        <v>24642</v>
      </c>
      <c r="I6409">
        <v>1</v>
      </c>
      <c r="L6409" s="1">
        <v>45225</v>
      </c>
      <c r="M6409" s="1" t="str">
        <f t="shared" si="100"/>
        <v>2023</v>
      </c>
      <c r="N6409">
        <v>56.4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54.4</v>
      </c>
      <c r="AE6409">
        <v>161</v>
      </c>
      <c r="AM6409">
        <v>13.9</v>
      </c>
      <c r="AN6409" t="s">
        <v>39</v>
      </c>
      <c r="AO6409">
        <v>41</v>
      </c>
      <c r="AS6409" s="1">
        <v>45227</v>
      </c>
    </row>
    <row r="6410" spans="1:45" x14ac:dyDescent="0.3">
      <c r="A6410">
        <v>20408</v>
      </c>
      <c r="B6410">
        <v>1978</v>
      </c>
      <c r="C6410">
        <v>57</v>
      </c>
      <c r="D6410" t="s">
        <v>3306</v>
      </c>
      <c r="E6410" t="s">
        <v>3368</v>
      </c>
      <c r="F6410" t="s">
        <v>3440</v>
      </c>
      <c r="G6410" t="s">
        <v>3439</v>
      </c>
      <c r="H6410" s="1">
        <v>39573</v>
      </c>
      <c r="I6410">
        <v>1</v>
      </c>
      <c r="L6410" s="1">
        <v>45225</v>
      </c>
      <c r="M6410" s="1" t="str">
        <f t="shared" si="100"/>
        <v>2023</v>
      </c>
      <c r="N6410">
        <v>15.5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43</v>
      </c>
      <c r="AE6410">
        <v>153.5</v>
      </c>
      <c r="AM6410">
        <v>11.9</v>
      </c>
      <c r="AN6410" t="s">
        <v>1111</v>
      </c>
      <c r="AO6410">
        <v>36</v>
      </c>
      <c r="AS6410" s="1">
        <v>45226</v>
      </c>
    </row>
    <row r="6411" spans="1:45" x14ac:dyDescent="0.3">
      <c r="A6411">
        <v>20409</v>
      </c>
      <c r="B6411">
        <v>1979</v>
      </c>
      <c r="C6411">
        <v>58</v>
      </c>
      <c r="D6411" t="s">
        <v>3306</v>
      </c>
      <c r="E6411" t="s">
        <v>3305</v>
      </c>
      <c r="F6411" t="s">
        <v>3381</v>
      </c>
      <c r="G6411" t="s">
        <v>3438</v>
      </c>
      <c r="H6411" s="1">
        <v>37696</v>
      </c>
      <c r="I6411">
        <v>0</v>
      </c>
      <c r="L6411" s="1">
        <v>45225</v>
      </c>
      <c r="M6411" s="1" t="str">
        <f t="shared" si="100"/>
        <v>2023</v>
      </c>
      <c r="N6411">
        <v>20.6</v>
      </c>
      <c r="O6411">
        <v>1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54.3</v>
      </c>
      <c r="AE6411">
        <v>155.5</v>
      </c>
      <c r="AM6411">
        <v>11.2</v>
      </c>
      <c r="AN6411" t="s">
        <v>1111</v>
      </c>
      <c r="AO6411">
        <v>33</v>
      </c>
    </row>
    <row r="6412" spans="1:45" x14ac:dyDescent="0.3">
      <c r="A6412">
        <v>20410</v>
      </c>
      <c r="B6412">
        <v>1980</v>
      </c>
      <c r="C6412">
        <v>59</v>
      </c>
      <c r="D6412" t="s">
        <v>3306</v>
      </c>
      <c r="E6412" t="s">
        <v>3340</v>
      </c>
      <c r="F6412" t="s">
        <v>3437</v>
      </c>
      <c r="G6412" t="s">
        <v>3436</v>
      </c>
      <c r="H6412" s="1">
        <v>43881</v>
      </c>
      <c r="I6412">
        <v>1</v>
      </c>
      <c r="L6412" s="1">
        <v>45225</v>
      </c>
      <c r="M6412" s="1" t="str">
        <f t="shared" si="100"/>
        <v>2023</v>
      </c>
      <c r="N6412">
        <v>3.7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11.5</v>
      </c>
      <c r="AE6412">
        <v>92</v>
      </c>
      <c r="AM6412">
        <v>10.3</v>
      </c>
      <c r="AN6412" t="s">
        <v>1111</v>
      </c>
      <c r="AO6412">
        <v>30</v>
      </c>
      <c r="AS6412" s="1">
        <v>45227</v>
      </c>
    </row>
    <row r="6413" spans="1:45" x14ac:dyDescent="0.3">
      <c r="A6413">
        <v>20411</v>
      </c>
      <c r="B6413">
        <v>1981</v>
      </c>
      <c r="C6413">
        <v>60</v>
      </c>
      <c r="D6413" t="s">
        <v>3306</v>
      </c>
      <c r="E6413" t="s">
        <v>3326</v>
      </c>
      <c r="F6413" t="s">
        <v>3435</v>
      </c>
      <c r="G6413" t="s">
        <v>3433</v>
      </c>
      <c r="H6413" s="1">
        <v>39641</v>
      </c>
      <c r="I6413">
        <v>1</v>
      </c>
      <c r="L6413" s="1">
        <v>45225</v>
      </c>
      <c r="M6413" s="1" t="str">
        <f t="shared" si="100"/>
        <v>2023</v>
      </c>
      <c r="N6413">
        <v>15.3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61.7</v>
      </c>
      <c r="AE6413">
        <v>161.5</v>
      </c>
      <c r="AM6413">
        <v>12.8</v>
      </c>
      <c r="AN6413" t="s">
        <v>1111</v>
      </c>
      <c r="AO6413">
        <v>38</v>
      </c>
      <c r="AS6413" s="1">
        <v>45226</v>
      </c>
    </row>
    <row r="6414" spans="1:45" x14ac:dyDescent="0.3">
      <c r="A6414">
        <v>20412</v>
      </c>
      <c r="B6414">
        <v>1982</v>
      </c>
      <c r="C6414">
        <v>61</v>
      </c>
      <c r="D6414" t="s">
        <v>3306</v>
      </c>
      <c r="E6414" t="s">
        <v>3326</v>
      </c>
      <c r="F6414" t="s">
        <v>3432</v>
      </c>
      <c r="G6414" t="s">
        <v>3431</v>
      </c>
      <c r="H6414" s="1">
        <v>35592</v>
      </c>
      <c r="I6414">
        <v>0</v>
      </c>
      <c r="L6414" s="1">
        <v>45225</v>
      </c>
      <c r="M6414" s="1" t="str">
        <f t="shared" si="100"/>
        <v>2023</v>
      </c>
      <c r="N6414">
        <v>26.4</v>
      </c>
      <c r="O6414">
        <v>1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54.2</v>
      </c>
      <c r="AE6414">
        <v>142.6</v>
      </c>
      <c r="AM6414">
        <v>11.7</v>
      </c>
      <c r="AN6414" t="s">
        <v>1111</v>
      </c>
      <c r="AO6414">
        <v>34</v>
      </c>
      <c r="AS6414" s="1">
        <v>45227</v>
      </c>
    </row>
    <row r="6415" spans="1:45" x14ac:dyDescent="0.3">
      <c r="A6415">
        <v>20413</v>
      </c>
      <c r="B6415">
        <v>1983</v>
      </c>
      <c r="C6415">
        <v>62</v>
      </c>
      <c r="D6415" t="s">
        <v>3306</v>
      </c>
      <c r="E6415" t="s">
        <v>3326</v>
      </c>
      <c r="F6415" t="s">
        <v>3342</v>
      </c>
      <c r="G6415" t="s">
        <v>3430</v>
      </c>
      <c r="H6415" s="1">
        <v>41629</v>
      </c>
      <c r="I6415">
        <v>1</v>
      </c>
      <c r="L6415" s="1">
        <v>45225</v>
      </c>
      <c r="M6415" s="1" t="str">
        <f t="shared" si="100"/>
        <v>2023</v>
      </c>
      <c r="N6415">
        <v>9.8000000000000007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27.8</v>
      </c>
      <c r="AE6415">
        <v>127.6</v>
      </c>
      <c r="AM6415">
        <v>9.5</v>
      </c>
      <c r="AN6415" t="s">
        <v>1111</v>
      </c>
      <c r="AO6415">
        <v>28</v>
      </c>
      <c r="AS6415" s="1">
        <v>45226</v>
      </c>
    </row>
    <row r="6416" spans="1:45" x14ac:dyDescent="0.3">
      <c r="A6416">
        <v>20414</v>
      </c>
      <c r="B6416">
        <v>1984</v>
      </c>
      <c r="C6416">
        <v>63</v>
      </c>
      <c r="D6416" t="s">
        <v>3306</v>
      </c>
      <c r="E6416" t="s">
        <v>3344</v>
      </c>
      <c r="F6416" t="s">
        <v>3429</v>
      </c>
      <c r="G6416" t="s">
        <v>3428</v>
      </c>
      <c r="H6416" s="1">
        <v>43878</v>
      </c>
      <c r="I6416">
        <v>0</v>
      </c>
      <c r="L6416" s="1">
        <v>45225</v>
      </c>
      <c r="M6416" s="1" t="str">
        <f t="shared" si="100"/>
        <v>2023</v>
      </c>
      <c r="N6416">
        <v>3.7</v>
      </c>
      <c r="O6416">
        <v>0</v>
      </c>
      <c r="P6416">
        <v>0</v>
      </c>
      <c r="Q6416">
        <v>0</v>
      </c>
      <c r="R6416">
        <v>0</v>
      </c>
      <c r="S6416">
        <v>1</v>
      </c>
      <c r="T6416">
        <v>0</v>
      </c>
      <c r="U6416">
        <v>0</v>
      </c>
      <c r="V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13.6</v>
      </c>
      <c r="AE6416">
        <v>97.7</v>
      </c>
      <c r="AM6416">
        <v>10.1</v>
      </c>
      <c r="AN6416" t="s">
        <v>1111</v>
      </c>
      <c r="AO6416">
        <v>30</v>
      </c>
      <c r="AS6416" s="1">
        <v>45226</v>
      </c>
    </row>
    <row r="6417" spans="1:45" x14ac:dyDescent="0.3">
      <c r="A6417">
        <v>20415</v>
      </c>
      <c r="B6417">
        <v>1985</v>
      </c>
      <c r="C6417">
        <v>64</v>
      </c>
      <c r="D6417" t="s">
        <v>3306</v>
      </c>
      <c r="E6417" t="s">
        <v>3326</v>
      </c>
      <c r="F6417" t="s">
        <v>3427</v>
      </c>
      <c r="G6417" t="s">
        <v>3425</v>
      </c>
      <c r="H6417" s="1">
        <v>42079</v>
      </c>
      <c r="I6417">
        <v>1</v>
      </c>
      <c r="L6417" s="1">
        <v>45225</v>
      </c>
      <c r="M6417" s="1" t="str">
        <f t="shared" si="100"/>
        <v>2023</v>
      </c>
      <c r="N6417">
        <v>8.6</v>
      </c>
      <c r="O6417">
        <v>1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23.5</v>
      </c>
      <c r="AE6417">
        <v>127.8</v>
      </c>
      <c r="AM6417">
        <v>9.9</v>
      </c>
      <c r="AN6417" t="s">
        <v>1111</v>
      </c>
      <c r="AO6417">
        <v>30</v>
      </c>
      <c r="AS6417" s="1">
        <v>45226</v>
      </c>
    </row>
    <row r="6418" spans="1:45" x14ac:dyDescent="0.3">
      <c r="A6418">
        <v>20416</v>
      </c>
      <c r="B6418">
        <v>1986</v>
      </c>
      <c r="C6418">
        <v>65</v>
      </c>
      <c r="D6418" t="s">
        <v>3306</v>
      </c>
      <c r="E6418" t="s">
        <v>3362</v>
      </c>
      <c r="F6418" t="s">
        <v>3424</v>
      </c>
      <c r="G6418" t="s">
        <v>3423</v>
      </c>
      <c r="H6418" s="1">
        <v>41783</v>
      </c>
      <c r="I6418">
        <v>0</v>
      </c>
      <c r="L6418" s="1">
        <v>45225</v>
      </c>
      <c r="M6418" s="1" t="str">
        <f t="shared" si="100"/>
        <v>2023</v>
      </c>
      <c r="N6418">
        <v>9.4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25.2</v>
      </c>
      <c r="AE6418">
        <v>126.8</v>
      </c>
      <c r="AM6418">
        <v>10.199999999999999</v>
      </c>
      <c r="AN6418" t="s">
        <v>1111</v>
      </c>
      <c r="AO6418">
        <v>30</v>
      </c>
      <c r="AS6418" s="1">
        <v>45227</v>
      </c>
    </row>
    <row r="6419" spans="1:45" x14ac:dyDescent="0.3">
      <c r="A6419">
        <v>20417</v>
      </c>
      <c r="B6419">
        <v>1987</v>
      </c>
      <c r="C6419">
        <v>66</v>
      </c>
      <c r="D6419" t="s">
        <v>3306</v>
      </c>
      <c r="E6419" t="s">
        <v>3357</v>
      </c>
      <c r="F6419" t="s">
        <v>3422</v>
      </c>
      <c r="G6419" t="s">
        <v>3421</v>
      </c>
      <c r="H6419" s="1">
        <v>43980</v>
      </c>
      <c r="I6419">
        <v>0</v>
      </c>
      <c r="L6419" s="1">
        <v>45225</v>
      </c>
      <c r="M6419" s="1" t="str">
        <f t="shared" si="100"/>
        <v>2023</v>
      </c>
      <c r="N6419">
        <v>3.4</v>
      </c>
      <c r="O6419">
        <v>0</v>
      </c>
      <c r="P6419">
        <v>0</v>
      </c>
      <c r="Q6419">
        <v>1</v>
      </c>
      <c r="R6419">
        <v>0</v>
      </c>
      <c r="S6419">
        <v>0</v>
      </c>
      <c r="T6419">
        <v>0</v>
      </c>
      <c r="U6419">
        <v>0</v>
      </c>
      <c r="V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14</v>
      </c>
      <c r="AE6419">
        <v>99</v>
      </c>
      <c r="AM6419">
        <v>9.5</v>
      </c>
      <c r="AN6419" t="s">
        <v>1111</v>
      </c>
      <c r="AO6419">
        <v>27</v>
      </c>
      <c r="AS6419" s="1">
        <v>45226</v>
      </c>
    </row>
    <row r="6420" spans="1:45" x14ac:dyDescent="0.3">
      <c r="A6420">
        <v>20419</v>
      </c>
      <c r="B6420">
        <v>1989</v>
      </c>
      <c r="C6420">
        <v>68</v>
      </c>
      <c r="D6420" t="s">
        <v>3306</v>
      </c>
      <c r="E6420" t="s">
        <v>3368</v>
      </c>
      <c r="F6420" t="s">
        <v>3419</v>
      </c>
      <c r="G6420" t="s">
        <v>3417</v>
      </c>
      <c r="H6420" s="1">
        <v>32577</v>
      </c>
      <c r="I6420">
        <v>0</v>
      </c>
      <c r="L6420" s="1">
        <v>45225</v>
      </c>
      <c r="M6420" s="1" t="str">
        <f t="shared" si="100"/>
        <v>2023</v>
      </c>
      <c r="N6420">
        <v>34.6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45.5</v>
      </c>
      <c r="AE6420">
        <v>150.6</v>
      </c>
      <c r="AM6420">
        <v>10.8</v>
      </c>
      <c r="AN6420" t="s">
        <v>1111</v>
      </c>
      <c r="AO6420">
        <v>31</v>
      </c>
    </row>
    <row r="6421" spans="1:45" x14ac:dyDescent="0.3">
      <c r="A6421">
        <v>20421</v>
      </c>
      <c r="B6421">
        <v>1991</v>
      </c>
      <c r="C6421">
        <v>70</v>
      </c>
      <c r="D6421" t="s">
        <v>3306</v>
      </c>
      <c r="E6421" t="s">
        <v>3414</v>
      </c>
      <c r="F6421" t="s">
        <v>3335</v>
      </c>
      <c r="G6421" t="s">
        <v>3412</v>
      </c>
      <c r="H6421" s="1">
        <v>30863</v>
      </c>
      <c r="I6421">
        <v>0</v>
      </c>
      <c r="L6421" s="1">
        <v>45225</v>
      </c>
      <c r="M6421" s="1" t="str">
        <f t="shared" si="100"/>
        <v>2023</v>
      </c>
      <c r="N6421">
        <v>39.299999999999997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54.8</v>
      </c>
      <c r="AE6421">
        <v>152</v>
      </c>
      <c r="AM6421">
        <v>12.8</v>
      </c>
      <c r="AN6421" t="s">
        <v>39</v>
      </c>
      <c r="AO6421">
        <v>38</v>
      </c>
      <c r="AS6421" s="1">
        <v>45227</v>
      </c>
    </row>
    <row r="6422" spans="1:45" x14ac:dyDescent="0.3">
      <c r="A6422">
        <v>20422</v>
      </c>
      <c r="B6422">
        <v>1992</v>
      </c>
      <c r="C6422">
        <v>71</v>
      </c>
      <c r="D6422" t="s">
        <v>3306</v>
      </c>
      <c r="E6422" t="s">
        <v>3310</v>
      </c>
      <c r="F6422" t="s">
        <v>3411</v>
      </c>
      <c r="G6422" t="s">
        <v>3409</v>
      </c>
      <c r="H6422" s="1">
        <v>27582</v>
      </c>
      <c r="I6422">
        <v>0</v>
      </c>
      <c r="L6422" s="1">
        <v>45225</v>
      </c>
      <c r="M6422" s="1" t="str">
        <f t="shared" si="100"/>
        <v>2023</v>
      </c>
      <c r="N6422">
        <v>48.3</v>
      </c>
      <c r="O6422">
        <v>1</v>
      </c>
      <c r="P6422">
        <v>0</v>
      </c>
      <c r="Q6422">
        <v>0</v>
      </c>
      <c r="R6422">
        <v>0</v>
      </c>
      <c r="S6422">
        <v>1</v>
      </c>
      <c r="T6422">
        <v>0</v>
      </c>
      <c r="U6422">
        <v>0</v>
      </c>
      <c r="V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60</v>
      </c>
      <c r="AE6422">
        <v>152.69999999999999</v>
      </c>
      <c r="AM6422">
        <v>12</v>
      </c>
      <c r="AN6422" t="s">
        <v>39</v>
      </c>
      <c r="AO6422">
        <v>35</v>
      </c>
      <c r="AS6422" s="1">
        <v>45227</v>
      </c>
    </row>
    <row r="6423" spans="1:45" x14ac:dyDescent="0.3">
      <c r="A6423">
        <v>20423</v>
      </c>
      <c r="B6423">
        <v>1993</v>
      </c>
      <c r="C6423">
        <v>72</v>
      </c>
      <c r="D6423" t="s">
        <v>3306</v>
      </c>
      <c r="E6423" t="s">
        <v>3316</v>
      </c>
      <c r="F6423" t="s">
        <v>3408</v>
      </c>
      <c r="G6423" t="s">
        <v>3407</v>
      </c>
      <c r="H6423" s="1">
        <v>40036</v>
      </c>
      <c r="I6423">
        <v>0</v>
      </c>
      <c r="L6423" s="1">
        <v>45225</v>
      </c>
      <c r="M6423" s="1" t="str">
        <f t="shared" si="100"/>
        <v>2023</v>
      </c>
      <c r="N6423">
        <v>14.2</v>
      </c>
      <c r="O6423">
        <v>0</v>
      </c>
      <c r="P6423">
        <v>0</v>
      </c>
      <c r="Q6423">
        <v>0</v>
      </c>
      <c r="R6423">
        <v>0</v>
      </c>
      <c r="S6423">
        <v>1</v>
      </c>
      <c r="T6423">
        <v>0</v>
      </c>
      <c r="U6423">
        <v>0</v>
      </c>
      <c r="V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40.700000000000003</v>
      </c>
      <c r="AE6423">
        <v>147.69999999999999</v>
      </c>
      <c r="AM6423">
        <v>12.2</v>
      </c>
      <c r="AN6423" t="s">
        <v>39</v>
      </c>
      <c r="AO6423">
        <v>36</v>
      </c>
      <c r="AS6423" s="1">
        <v>45227</v>
      </c>
    </row>
    <row r="6424" spans="1:45" x14ac:dyDescent="0.3">
      <c r="A6424">
        <v>20424</v>
      </c>
      <c r="B6424">
        <v>1994</v>
      </c>
      <c r="C6424">
        <v>73</v>
      </c>
      <c r="D6424" t="s">
        <v>3306</v>
      </c>
      <c r="E6424" t="s">
        <v>3310</v>
      </c>
      <c r="F6424" t="s">
        <v>3406</v>
      </c>
      <c r="G6424" t="s">
        <v>3404</v>
      </c>
      <c r="H6424" s="1">
        <v>40422</v>
      </c>
      <c r="I6424">
        <v>0</v>
      </c>
      <c r="L6424" s="1">
        <v>45225</v>
      </c>
      <c r="M6424" s="1" t="str">
        <f t="shared" si="100"/>
        <v>2023</v>
      </c>
      <c r="N6424">
        <v>13.1</v>
      </c>
      <c r="O6424">
        <v>1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36.700000000000003</v>
      </c>
      <c r="AE6424">
        <v>153.19999999999999</v>
      </c>
      <c r="AM6424">
        <v>11.4</v>
      </c>
      <c r="AN6424" t="s">
        <v>1111</v>
      </c>
      <c r="AO6424">
        <v>34</v>
      </c>
      <c r="AS6424" s="1">
        <v>45227</v>
      </c>
    </row>
    <row r="6425" spans="1:45" x14ac:dyDescent="0.3">
      <c r="A6425">
        <v>20425</v>
      </c>
      <c r="B6425">
        <v>1995</v>
      </c>
      <c r="C6425">
        <v>74</v>
      </c>
      <c r="D6425" t="s">
        <v>3306</v>
      </c>
      <c r="E6425" t="s">
        <v>3321</v>
      </c>
      <c r="G6425" t="s">
        <v>3403</v>
      </c>
      <c r="H6425" s="1">
        <v>44291</v>
      </c>
      <c r="I6425">
        <v>0</v>
      </c>
      <c r="L6425" s="1">
        <v>45225</v>
      </c>
      <c r="M6425" s="1" t="str">
        <f t="shared" si="100"/>
        <v>2023</v>
      </c>
      <c r="N6425">
        <v>2.6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11.8</v>
      </c>
      <c r="AE6425">
        <v>87.1</v>
      </c>
      <c r="AM6425">
        <v>9.9</v>
      </c>
      <c r="AN6425" t="s">
        <v>1111</v>
      </c>
      <c r="AO6425">
        <v>28</v>
      </c>
      <c r="AS6425" s="1">
        <v>45227</v>
      </c>
    </row>
    <row r="6426" spans="1:45" x14ac:dyDescent="0.3">
      <c r="A6426">
        <v>20426</v>
      </c>
      <c r="B6426">
        <v>1996</v>
      </c>
      <c r="C6426">
        <v>75</v>
      </c>
      <c r="D6426" t="s">
        <v>3306</v>
      </c>
      <c r="E6426" t="s">
        <v>3362</v>
      </c>
      <c r="F6426" t="s">
        <v>3402</v>
      </c>
      <c r="G6426" t="s">
        <v>3400</v>
      </c>
      <c r="H6426" s="1">
        <v>40539</v>
      </c>
      <c r="I6426">
        <v>0</v>
      </c>
      <c r="L6426" s="1">
        <v>45225</v>
      </c>
      <c r="M6426" s="1" t="str">
        <f t="shared" si="100"/>
        <v>2023</v>
      </c>
      <c r="N6426">
        <v>12.8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43</v>
      </c>
      <c r="AE6426">
        <v>147.1</v>
      </c>
      <c r="AM6426">
        <v>11.3</v>
      </c>
      <c r="AN6426" t="s">
        <v>1111</v>
      </c>
      <c r="AO6426">
        <v>34</v>
      </c>
      <c r="AS6426" s="1">
        <v>45227</v>
      </c>
    </row>
    <row r="6427" spans="1:45" x14ac:dyDescent="0.3">
      <c r="A6427">
        <v>20427</v>
      </c>
      <c r="B6427">
        <v>1997</v>
      </c>
      <c r="C6427">
        <v>76</v>
      </c>
      <c r="D6427" t="s">
        <v>3306</v>
      </c>
      <c r="E6427" t="s">
        <v>3362</v>
      </c>
      <c r="F6427" t="s">
        <v>3399</v>
      </c>
      <c r="G6427" t="s">
        <v>3397</v>
      </c>
      <c r="H6427" s="1">
        <v>28960</v>
      </c>
      <c r="I6427">
        <v>0</v>
      </c>
      <c r="L6427" s="1">
        <v>45225</v>
      </c>
      <c r="M6427" s="1" t="str">
        <f t="shared" si="100"/>
        <v>2023</v>
      </c>
      <c r="N6427">
        <v>44.5</v>
      </c>
      <c r="O6427">
        <v>0</v>
      </c>
      <c r="P6427">
        <v>0</v>
      </c>
      <c r="Q6427">
        <v>0</v>
      </c>
      <c r="R6427">
        <v>0</v>
      </c>
      <c r="S6427">
        <v>1</v>
      </c>
      <c r="T6427">
        <v>0</v>
      </c>
      <c r="U6427">
        <v>0</v>
      </c>
      <c r="V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55.1</v>
      </c>
      <c r="AE6427">
        <v>147</v>
      </c>
      <c r="AM6427">
        <v>10.6</v>
      </c>
      <c r="AN6427" t="s">
        <v>1111</v>
      </c>
      <c r="AO6427">
        <v>31</v>
      </c>
      <c r="AS6427" s="1">
        <v>45227</v>
      </c>
    </row>
    <row r="6428" spans="1:45" x14ac:dyDescent="0.3">
      <c r="A6428">
        <v>20428</v>
      </c>
      <c r="B6428">
        <v>1998</v>
      </c>
      <c r="C6428">
        <v>77</v>
      </c>
      <c r="D6428" t="s">
        <v>3306</v>
      </c>
      <c r="E6428" t="s">
        <v>3368</v>
      </c>
      <c r="F6428" t="s">
        <v>3396</v>
      </c>
      <c r="G6428" t="s">
        <v>3394</v>
      </c>
      <c r="H6428" s="1">
        <v>41009</v>
      </c>
      <c r="I6428">
        <v>0</v>
      </c>
      <c r="L6428" s="1">
        <v>45225</v>
      </c>
      <c r="M6428" s="1" t="str">
        <f t="shared" si="100"/>
        <v>2023</v>
      </c>
      <c r="N6428">
        <v>11.5</v>
      </c>
      <c r="O6428">
        <v>1</v>
      </c>
      <c r="P6428">
        <v>0</v>
      </c>
      <c r="Q6428">
        <v>1</v>
      </c>
      <c r="R6428">
        <v>0</v>
      </c>
      <c r="S6428">
        <v>0</v>
      </c>
      <c r="T6428">
        <v>0</v>
      </c>
      <c r="U6428">
        <v>0</v>
      </c>
      <c r="V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21.7</v>
      </c>
      <c r="AE6428">
        <v>138.80000000000001</v>
      </c>
      <c r="AM6428">
        <v>10.4</v>
      </c>
      <c r="AN6428" t="s">
        <v>1111</v>
      </c>
      <c r="AO6428">
        <v>30</v>
      </c>
      <c r="AS6428" s="1">
        <v>45226</v>
      </c>
    </row>
    <row r="6429" spans="1:45" x14ac:dyDescent="0.3">
      <c r="A6429">
        <v>20429</v>
      </c>
      <c r="B6429">
        <v>1999</v>
      </c>
      <c r="C6429">
        <v>78</v>
      </c>
      <c r="D6429" t="s">
        <v>3306</v>
      </c>
      <c r="E6429" t="s">
        <v>3305</v>
      </c>
      <c r="F6429" t="s">
        <v>3393</v>
      </c>
      <c r="G6429" t="s">
        <v>3391</v>
      </c>
      <c r="H6429" s="1">
        <v>38430</v>
      </c>
      <c r="I6429">
        <v>0</v>
      </c>
      <c r="L6429" s="1">
        <v>45225</v>
      </c>
      <c r="M6429" s="1" t="str">
        <f t="shared" si="100"/>
        <v>2023</v>
      </c>
      <c r="N6429">
        <v>18.600000000000001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50.3</v>
      </c>
      <c r="AE6429">
        <v>152</v>
      </c>
      <c r="AM6429">
        <v>10.5</v>
      </c>
      <c r="AN6429" t="s">
        <v>1111</v>
      </c>
      <c r="AO6429">
        <v>30</v>
      </c>
      <c r="AS6429" s="1">
        <v>45227</v>
      </c>
    </row>
    <row r="6430" spans="1:45" x14ac:dyDescent="0.3">
      <c r="A6430">
        <v>20430</v>
      </c>
      <c r="B6430">
        <v>2000</v>
      </c>
      <c r="C6430">
        <v>79</v>
      </c>
      <c r="D6430" t="s">
        <v>3306</v>
      </c>
      <c r="E6430" t="s">
        <v>3308</v>
      </c>
      <c r="G6430" t="s">
        <v>3390</v>
      </c>
      <c r="H6430" s="1"/>
      <c r="I6430">
        <v>1</v>
      </c>
      <c r="L6430" s="1">
        <v>45225</v>
      </c>
      <c r="M6430" s="1" t="str">
        <f t="shared" si="100"/>
        <v>2023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64.8</v>
      </c>
      <c r="AE6430">
        <v>164</v>
      </c>
      <c r="AM6430">
        <v>13</v>
      </c>
      <c r="AO6430">
        <v>38</v>
      </c>
      <c r="AS6430" s="1">
        <v>45226</v>
      </c>
    </row>
    <row r="6431" spans="1:45" x14ac:dyDescent="0.3">
      <c r="A6431">
        <v>20431</v>
      </c>
      <c r="B6431">
        <v>2001</v>
      </c>
      <c r="C6431">
        <v>80</v>
      </c>
      <c r="D6431" t="s">
        <v>3306</v>
      </c>
      <c r="E6431" t="s">
        <v>3314</v>
      </c>
      <c r="F6431" t="s">
        <v>3389</v>
      </c>
      <c r="G6431" t="s">
        <v>3388</v>
      </c>
      <c r="H6431" s="1">
        <v>26018</v>
      </c>
      <c r="I6431">
        <v>0</v>
      </c>
      <c r="L6431" s="1">
        <v>45225</v>
      </c>
      <c r="M6431" s="1" t="str">
        <f t="shared" si="100"/>
        <v>2023</v>
      </c>
      <c r="N6431">
        <v>52.6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52.4</v>
      </c>
      <c r="AE6431">
        <v>150.19999999999999</v>
      </c>
      <c r="AM6431">
        <v>11.8</v>
      </c>
      <c r="AN6431" t="s">
        <v>1111</v>
      </c>
      <c r="AO6431">
        <v>36</v>
      </c>
      <c r="AS6431" s="1">
        <v>45226</v>
      </c>
    </row>
    <row r="6432" spans="1:45" x14ac:dyDescent="0.3">
      <c r="A6432">
        <v>20432</v>
      </c>
      <c r="B6432">
        <v>2002</v>
      </c>
      <c r="C6432">
        <v>81</v>
      </c>
      <c r="D6432" t="s">
        <v>3306</v>
      </c>
      <c r="E6432" t="s">
        <v>3373</v>
      </c>
      <c r="G6432" t="s">
        <v>3386</v>
      </c>
      <c r="H6432" s="1">
        <v>39574</v>
      </c>
      <c r="I6432">
        <v>0</v>
      </c>
      <c r="L6432" s="1">
        <v>45225</v>
      </c>
      <c r="M6432" s="1" t="str">
        <f t="shared" si="100"/>
        <v>2023</v>
      </c>
      <c r="N6432">
        <v>15.5</v>
      </c>
      <c r="O6432">
        <v>1</v>
      </c>
      <c r="P6432">
        <v>0</v>
      </c>
      <c r="Q6432">
        <v>0</v>
      </c>
      <c r="R6432">
        <v>0</v>
      </c>
      <c r="S6432">
        <v>1</v>
      </c>
      <c r="T6432">
        <v>0</v>
      </c>
      <c r="U6432">
        <v>0</v>
      </c>
      <c r="V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43</v>
      </c>
      <c r="AE6432">
        <v>149</v>
      </c>
      <c r="AM6432">
        <v>12.6</v>
      </c>
      <c r="AN6432" t="s">
        <v>39</v>
      </c>
      <c r="AO6432">
        <v>37</v>
      </c>
      <c r="AS6432" s="1">
        <v>45226</v>
      </c>
    </row>
    <row r="6433" spans="1:45" x14ac:dyDescent="0.3">
      <c r="A6433">
        <v>20433</v>
      </c>
      <c r="B6433">
        <v>2003</v>
      </c>
      <c r="C6433">
        <v>82</v>
      </c>
      <c r="D6433" t="s">
        <v>3306</v>
      </c>
      <c r="E6433" t="s">
        <v>3321</v>
      </c>
      <c r="G6433" t="s">
        <v>3385</v>
      </c>
      <c r="H6433" s="1">
        <v>38234</v>
      </c>
      <c r="I6433">
        <v>0</v>
      </c>
      <c r="L6433" s="1">
        <v>45225</v>
      </c>
      <c r="M6433" s="1" t="str">
        <f t="shared" si="100"/>
        <v>2023</v>
      </c>
      <c r="N6433">
        <v>19.100000000000001</v>
      </c>
      <c r="O6433">
        <v>0</v>
      </c>
      <c r="P6433">
        <v>0</v>
      </c>
      <c r="Q6433">
        <v>1</v>
      </c>
      <c r="R6433">
        <v>0</v>
      </c>
      <c r="S6433">
        <v>0</v>
      </c>
      <c r="T6433">
        <v>0</v>
      </c>
      <c r="U6433">
        <v>0</v>
      </c>
      <c r="V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52.3</v>
      </c>
      <c r="AE6433">
        <v>154</v>
      </c>
      <c r="AM6433">
        <v>13.3</v>
      </c>
      <c r="AN6433" t="s">
        <v>39</v>
      </c>
      <c r="AO6433">
        <v>39</v>
      </c>
      <c r="AS6433" s="1">
        <v>45227</v>
      </c>
    </row>
    <row r="6434" spans="1:45" x14ac:dyDescent="0.3">
      <c r="A6434">
        <v>20435</v>
      </c>
      <c r="B6434">
        <v>2005</v>
      </c>
      <c r="C6434">
        <v>84</v>
      </c>
      <c r="D6434" t="s">
        <v>3306</v>
      </c>
      <c r="E6434" t="s">
        <v>3383</v>
      </c>
      <c r="F6434" t="s">
        <v>3382</v>
      </c>
      <c r="G6434" t="s">
        <v>3380</v>
      </c>
      <c r="H6434" s="1">
        <v>18997</v>
      </c>
      <c r="I6434">
        <v>1</v>
      </c>
      <c r="L6434" s="1">
        <v>45225</v>
      </c>
      <c r="M6434" s="1" t="str">
        <f t="shared" si="100"/>
        <v>2023</v>
      </c>
      <c r="N6434">
        <v>71.8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57</v>
      </c>
      <c r="AE6434">
        <v>156.4</v>
      </c>
      <c r="AM6434">
        <v>12.5</v>
      </c>
      <c r="AN6434" t="s">
        <v>1111</v>
      </c>
      <c r="AO6434">
        <v>37</v>
      </c>
      <c r="AS6434" s="1">
        <v>45226</v>
      </c>
    </row>
    <row r="6435" spans="1:45" x14ac:dyDescent="0.3">
      <c r="A6435">
        <v>20436</v>
      </c>
      <c r="B6435">
        <v>2006</v>
      </c>
      <c r="C6435">
        <v>85</v>
      </c>
      <c r="D6435" t="s">
        <v>3306</v>
      </c>
      <c r="E6435" t="s">
        <v>3357</v>
      </c>
      <c r="F6435" t="s">
        <v>3379</v>
      </c>
      <c r="G6435" t="s">
        <v>3377</v>
      </c>
      <c r="H6435" s="1">
        <v>41692</v>
      </c>
      <c r="I6435">
        <v>1</v>
      </c>
      <c r="L6435" s="1">
        <v>45225</v>
      </c>
      <c r="M6435" s="1" t="str">
        <f t="shared" si="100"/>
        <v>2023</v>
      </c>
      <c r="N6435">
        <v>9.6999999999999993</v>
      </c>
      <c r="O6435">
        <v>0</v>
      </c>
      <c r="P6435">
        <v>0</v>
      </c>
      <c r="Q6435">
        <v>1</v>
      </c>
      <c r="R6435">
        <v>0</v>
      </c>
      <c r="S6435">
        <v>0</v>
      </c>
      <c r="T6435">
        <v>0</v>
      </c>
      <c r="U6435">
        <v>0</v>
      </c>
      <c r="V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27.6</v>
      </c>
      <c r="AE6435">
        <v>130.4</v>
      </c>
      <c r="AM6435">
        <v>8.9</v>
      </c>
      <c r="AN6435" t="s">
        <v>1111</v>
      </c>
      <c r="AO6435">
        <v>26</v>
      </c>
      <c r="AS6435" s="1">
        <v>45226</v>
      </c>
    </row>
    <row r="6436" spans="1:45" x14ac:dyDescent="0.3">
      <c r="A6436">
        <v>20437</v>
      </c>
      <c r="B6436">
        <v>2007</v>
      </c>
      <c r="C6436">
        <v>86</v>
      </c>
      <c r="D6436" t="s">
        <v>3306</v>
      </c>
      <c r="E6436" t="s">
        <v>3316</v>
      </c>
      <c r="F6436" t="s">
        <v>3376</v>
      </c>
      <c r="G6436" t="s">
        <v>3375</v>
      </c>
      <c r="H6436" s="1">
        <v>31428</v>
      </c>
      <c r="I6436">
        <v>1</v>
      </c>
      <c r="L6436" s="1">
        <v>45225</v>
      </c>
      <c r="M6436" s="1" t="str">
        <f t="shared" si="100"/>
        <v>2023</v>
      </c>
      <c r="N6436">
        <v>37.799999999999997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59.1</v>
      </c>
      <c r="AE6436">
        <v>160.19999999999999</v>
      </c>
      <c r="AM6436">
        <v>13.7</v>
      </c>
      <c r="AN6436" t="s">
        <v>39</v>
      </c>
      <c r="AO6436">
        <v>40</v>
      </c>
      <c r="AS6436" s="1">
        <v>45227</v>
      </c>
    </row>
    <row r="6437" spans="1:45" x14ac:dyDescent="0.3">
      <c r="A6437">
        <v>20438</v>
      </c>
      <c r="B6437">
        <v>2008</v>
      </c>
      <c r="C6437">
        <v>87</v>
      </c>
      <c r="D6437" t="s">
        <v>3306</v>
      </c>
      <c r="E6437" t="s">
        <v>3308</v>
      </c>
      <c r="G6437" t="s">
        <v>3374</v>
      </c>
      <c r="H6437" s="1"/>
      <c r="I6437">
        <v>1</v>
      </c>
      <c r="L6437" s="1">
        <v>45225</v>
      </c>
      <c r="M6437" s="1" t="str">
        <f t="shared" si="100"/>
        <v>2023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51.8</v>
      </c>
      <c r="AE6437">
        <v>167.4</v>
      </c>
      <c r="AM6437">
        <v>11.6</v>
      </c>
      <c r="AO6437">
        <v>34</v>
      </c>
      <c r="AS6437" s="1">
        <v>45226</v>
      </c>
    </row>
    <row r="6438" spans="1:45" x14ac:dyDescent="0.3">
      <c r="A6438">
        <v>20439</v>
      </c>
      <c r="B6438">
        <v>2009</v>
      </c>
      <c r="C6438">
        <v>88</v>
      </c>
      <c r="D6438" t="s">
        <v>3306</v>
      </c>
      <c r="E6438" t="s">
        <v>3373</v>
      </c>
      <c r="G6438" t="s">
        <v>3371</v>
      </c>
      <c r="H6438" s="1"/>
      <c r="I6438">
        <v>1</v>
      </c>
      <c r="L6438" s="1">
        <v>45225</v>
      </c>
      <c r="M6438" s="1" t="str">
        <f t="shared" si="100"/>
        <v>2023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20.7</v>
      </c>
      <c r="AE6438">
        <v>123.5</v>
      </c>
      <c r="AM6438">
        <v>11.3</v>
      </c>
      <c r="AO6438">
        <v>33</v>
      </c>
      <c r="AS6438" s="1">
        <v>45227</v>
      </c>
    </row>
    <row r="6439" spans="1:45" x14ac:dyDescent="0.3">
      <c r="A6439">
        <v>20440</v>
      </c>
      <c r="B6439">
        <v>2010</v>
      </c>
      <c r="C6439">
        <v>89</v>
      </c>
      <c r="D6439" t="s">
        <v>3306</v>
      </c>
      <c r="E6439" t="s">
        <v>3321</v>
      </c>
      <c r="G6439" t="s">
        <v>3370</v>
      </c>
      <c r="H6439" s="1">
        <v>37046</v>
      </c>
      <c r="I6439">
        <v>1</v>
      </c>
      <c r="L6439" s="1">
        <v>45225</v>
      </c>
      <c r="M6439" s="1" t="str">
        <f t="shared" si="100"/>
        <v>2023</v>
      </c>
      <c r="N6439">
        <v>22.4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57.9</v>
      </c>
      <c r="AE6439">
        <v>163.5</v>
      </c>
      <c r="AM6439">
        <v>13.1</v>
      </c>
      <c r="AN6439" t="s">
        <v>39</v>
      </c>
      <c r="AO6439">
        <v>39</v>
      </c>
      <c r="AS6439" s="1">
        <v>45227</v>
      </c>
    </row>
    <row r="6440" spans="1:45" x14ac:dyDescent="0.3">
      <c r="A6440">
        <v>20442</v>
      </c>
      <c r="B6440">
        <v>2012</v>
      </c>
      <c r="C6440">
        <v>91</v>
      </c>
      <c r="D6440" t="s">
        <v>3306</v>
      </c>
      <c r="E6440" t="s">
        <v>3368</v>
      </c>
      <c r="F6440" t="s">
        <v>3355</v>
      </c>
      <c r="G6440" t="s">
        <v>3367</v>
      </c>
      <c r="H6440" s="1">
        <v>40235</v>
      </c>
      <c r="I6440">
        <v>1</v>
      </c>
      <c r="L6440" s="1">
        <v>45225</v>
      </c>
      <c r="M6440" s="1" t="str">
        <f t="shared" si="100"/>
        <v>2023</v>
      </c>
      <c r="N6440">
        <v>13.7</v>
      </c>
      <c r="O6440">
        <v>0</v>
      </c>
      <c r="P6440">
        <v>0</v>
      </c>
      <c r="Q6440">
        <v>0</v>
      </c>
      <c r="R6440">
        <v>0</v>
      </c>
      <c r="S6440">
        <v>1</v>
      </c>
      <c r="T6440">
        <v>0</v>
      </c>
      <c r="U6440">
        <v>0</v>
      </c>
      <c r="V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33.4</v>
      </c>
      <c r="AE6440">
        <v>139.19999999999999</v>
      </c>
      <c r="AM6440">
        <v>12.8</v>
      </c>
      <c r="AN6440" t="s">
        <v>39</v>
      </c>
      <c r="AO6440">
        <v>38</v>
      </c>
      <c r="AS6440" s="1">
        <v>45226</v>
      </c>
    </row>
    <row r="6441" spans="1:45" x14ac:dyDescent="0.3">
      <c r="A6441">
        <v>20443</v>
      </c>
      <c r="B6441">
        <v>2013</v>
      </c>
      <c r="C6441">
        <v>92</v>
      </c>
      <c r="D6441" t="s">
        <v>3306</v>
      </c>
      <c r="E6441" t="s">
        <v>3316</v>
      </c>
      <c r="F6441" t="s">
        <v>3332</v>
      </c>
      <c r="G6441" t="s">
        <v>3366</v>
      </c>
      <c r="H6441" s="1">
        <v>42194</v>
      </c>
      <c r="I6441">
        <v>1</v>
      </c>
      <c r="L6441" s="1">
        <v>45225</v>
      </c>
      <c r="M6441" s="1" t="str">
        <f t="shared" si="100"/>
        <v>2023</v>
      </c>
      <c r="N6441">
        <v>8.3000000000000007</v>
      </c>
      <c r="O6441">
        <v>0</v>
      </c>
      <c r="P6441">
        <v>0</v>
      </c>
      <c r="Q6441">
        <v>1</v>
      </c>
      <c r="R6441">
        <v>0</v>
      </c>
      <c r="S6441">
        <v>0</v>
      </c>
      <c r="T6441">
        <v>0</v>
      </c>
      <c r="U6441">
        <v>0</v>
      </c>
      <c r="V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21.4</v>
      </c>
      <c r="AE6441">
        <v>118.2</v>
      </c>
      <c r="AM6441">
        <v>11.1</v>
      </c>
      <c r="AN6441" t="s">
        <v>1111</v>
      </c>
      <c r="AO6441">
        <v>33</v>
      </c>
      <c r="AS6441" s="1">
        <v>45227</v>
      </c>
    </row>
    <row r="6442" spans="1:45" x14ac:dyDescent="0.3">
      <c r="A6442">
        <v>20444</v>
      </c>
      <c r="B6442">
        <v>2014</v>
      </c>
      <c r="C6442">
        <v>93</v>
      </c>
      <c r="D6442" t="s">
        <v>3306</v>
      </c>
      <c r="E6442" t="s">
        <v>3330</v>
      </c>
      <c r="F6442" t="s">
        <v>3365</v>
      </c>
      <c r="G6442" t="s">
        <v>3363</v>
      </c>
      <c r="H6442" s="1">
        <v>44392</v>
      </c>
      <c r="I6442">
        <v>1</v>
      </c>
      <c r="L6442" s="1">
        <v>45225</v>
      </c>
      <c r="M6442" s="1" t="str">
        <f t="shared" si="100"/>
        <v>2023</v>
      </c>
      <c r="N6442">
        <v>2.2999999999999998</v>
      </c>
      <c r="O6442">
        <v>1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12.2</v>
      </c>
      <c r="AE6442">
        <v>88.6</v>
      </c>
      <c r="AM6442">
        <v>10.7</v>
      </c>
      <c r="AN6442" t="s">
        <v>1111</v>
      </c>
      <c r="AO6442">
        <v>31</v>
      </c>
      <c r="AS6442" s="1">
        <v>45227</v>
      </c>
    </row>
    <row r="6443" spans="1:45" x14ac:dyDescent="0.3">
      <c r="A6443">
        <v>20447</v>
      </c>
      <c r="B6443">
        <v>2017</v>
      </c>
      <c r="C6443">
        <v>96</v>
      </c>
      <c r="D6443" t="s">
        <v>3306</v>
      </c>
      <c r="E6443" t="s">
        <v>3357</v>
      </c>
      <c r="F6443" t="s">
        <v>3356</v>
      </c>
      <c r="G6443" t="s">
        <v>3354</v>
      </c>
      <c r="H6443" s="1">
        <v>35103</v>
      </c>
      <c r="I6443">
        <v>0</v>
      </c>
      <c r="L6443" s="1">
        <v>45225</v>
      </c>
      <c r="M6443" s="1" t="str">
        <f t="shared" si="100"/>
        <v>2023</v>
      </c>
      <c r="N6443">
        <v>27.7</v>
      </c>
      <c r="O6443">
        <v>1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77.599999999999994</v>
      </c>
      <c r="AE6443">
        <v>154.1</v>
      </c>
      <c r="AM6443">
        <v>13.1</v>
      </c>
      <c r="AN6443" t="s">
        <v>39</v>
      </c>
      <c r="AO6443">
        <v>39</v>
      </c>
      <c r="AS6443" s="1">
        <v>45226</v>
      </c>
    </row>
    <row r="6444" spans="1:45" x14ac:dyDescent="0.3">
      <c r="A6444">
        <v>20448</v>
      </c>
      <c r="B6444">
        <v>2018</v>
      </c>
      <c r="C6444">
        <v>97</v>
      </c>
      <c r="D6444" t="s">
        <v>3306</v>
      </c>
      <c r="E6444" t="s">
        <v>3344</v>
      </c>
      <c r="F6444" t="s">
        <v>3353</v>
      </c>
      <c r="G6444" t="s">
        <v>3351</v>
      </c>
      <c r="H6444" s="1">
        <v>44393</v>
      </c>
      <c r="I6444">
        <v>0</v>
      </c>
      <c r="L6444" s="1">
        <v>45225</v>
      </c>
      <c r="M6444" s="1" t="str">
        <f t="shared" si="100"/>
        <v>2023</v>
      </c>
      <c r="N6444">
        <v>2.2999999999999998</v>
      </c>
      <c r="O6444">
        <v>0</v>
      </c>
      <c r="P6444">
        <v>0</v>
      </c>
      <c r="Q6444">
        <v>0</v>
      </c>
      <c r="R6444">
        <v>0</v>
      </c>
      <c r="S6444">
        <v>1</v>
      </c>
      <c r="T6444">
        <v>0</v>
      </c>
      <c r="U6444">
        <v>0</v>
      </c>
      <c r="V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10.25</v>
      </c>
      <c r="AE6444">
        <v>87</v>
      </c>
      <c r="AM6444">
        <v>10.5</v>
      </c>
      <c r="AN6444" t="s">
        <v>1111</v>
      </c>
      <c r="AO6444">
        <v>31</v>
      </c>
      <c r="AS6444" s="1">
        <v>45227</v>
      </c>
    </row>
    <row r="6445" spans="1:45" x14ac:dyDescent="0.3">
      <c r="A6445">
        <v>20449</v>
      </c>
      <c r="B6445">
        <v>2019</v>
      </c>
      <c r="C6445">
        <v>98</v>
      </c>
      <c r="D6445" t="s">
        <v>3306</v>
      </c>
      <c r="E6445" t="s">
        <v>3340</v>
      </c>
      <c r="F6445" t="s">
        <v>3350</v>
      </c>
      <c r="G6445" t="s">
        <v>3348</v>
      </c>
      <c r="H6445" s="1">
        <v>34610</v>
      </c>
      <c r="I6445">
        <v>1</v>
      </c>
      <c r="L6445" s="1">
        <v>45225</v>
      </c>
      <c r="M6445" s="1" t="str">
        <f t="shared" si="100"/>
        <v>2023</v>
      </c>
      <c r="N6445">
        <v>29.1</v>
      </c>
      <c r="O6445">
        <v>1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61.3</v>
      </c>
      <c r="AE6445">
        <v>164.6</v>
      </c>
      <c r="AM6445">
        <v>13.4</v>
      </c>
      <c r="AN6445" t="s">
        <v>39</v>
      </c>
      <c r="AO6445">
        <v>39</v>
      </c>
      <c r="AS6445" s="1">
        <v>45227</v>
      </c>
    </row>
    <row r="6446" spans="1:45" x14ac:dyDescent="0.3">
      <c r="A6446">
        <v>20450</v>
      </c>
      <c r="B6446">
        <v>2020</v>
      </c>
      <c r="C6446">
        <v>99</v>
      </c>
      <c r="D6446" t="s">
        <v>3306</v>
      </c>
      <c r="E6446" t="s">
        <v>3305</v>
      </c>
      <c r="F6446" t="s">
        <v>3347</v>
      </c>
      <c r="G6446" t="s">
        <v>3345</v>
      </c>
      <c r="H6446" s="1">
        <v>28960</v>
      </c>
      <c r="I6446">
        <v>0</v>
      </c>
      <c r="L6446" s="1">
        <v>45225</v>
      </c>
      <c r="M6446" s="1" t="str">
        <f t="shared" si="100"/>
        <v>2023</v>
      </c>
      <c r="N6446">
        <v>44.5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79.5</v>
      </c>
      <c r="AE6446">
        <v>149.5</v>
      </c>
      <c r="AM6446">
        <v>11.1</v>
      </c>
      <c r="AN6446" t="s">
        <v>1111</v>
      </c>
      <c r="AO6446">
        <v>33</v>
      </c>
      <c r="AS6446" s="1">
        <v>45226</v>
      </c>
    </row>
    <row r="6447" spans="1:45" x14ac:dyDescent="0.3">
      <c r="A6447">
        <v>20451</v>
      </c>
      <c r="B6447">
        <v>2021</v>
      </c>
      <c r="C6447">
        <v>100</v>
      </c>
      <c r="D6447" t="s">
        <v>3306</v>
      </c>
      <c r="E6447" t="s">
        <v>3344</v>
      </c>
      <c r="F6447" t="s">
        <v>3343</v>
      </c>
      <c r="G6447" t="s">
        <v>3341</v>
      </c>
      <c r="H6447" s="1">
        <v>35003</v>
      </c>
      <c r="I6447">
        <v>0</v>
      </c>
      <c r="L6447" s="1">
        <v>45225</v>
      </c>
      <c r="M6447" s="1" t="str">
        <f t="shared" si="100"/>
        <v>2023</v>
      </c>
      <c r="N6447">
        <v>28</v>
      </c>
      <c r="O6447">
        <v>1</v>
      </c>
      <c r="P6447">
        <v>0</v>
      </c>
      <c r="Q6447">
        <v>0</v>
      </c>
      <c r="R6447">
        <v>0</v>
      </c>
      <c r="S6447">
        <v>1</v>
      </c>
      <c r="T6447">
        <v>0</v>
      </c>
      <c r="U6447">
        <v>0</v>
      </c>
      <c r="V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61.5</v>
      </c>
      <c r="AE6447">
        <v>157.6</v>
      </c>
      <c r="AM6447">
        <v>11.5</v>
      </c>
      <c r="AN6447" t="s">
        <v>1111</v>
      </c>
      <c r="AO6447">
        <v>34</v>
      </c>
      <c r="AS6447" s="1">
        <v>45226</v>
      </c>
    </row>
    <row r="6448" spans="1:45" x14ac:dyDescent="0.3">
      <c r="A6448">
        <v>20452</v>
      </c>
      <c r="B6448">
        <v>2022</v>
      </c>
      <c r="C6448">
        <v>101</v>
      </c>
      <c r="D6448" t="s">
        <v>3306</v>
      </c>
      <c r="E6448" t="s">
        <v>3340</v>
      </c>
      <c r="F6448" t="s">
        <v>3339</v>
      </c>
      <c r="G6448" t="s">
        <v>3337</v>
      </c>
      <c r="H6448" s="1">
        <v>37073</v>
      </c>
      <c r="I6448">
        <v>0</v>
      </c>
      <c r="L6448" s="1">
        <v>45225</v>
      </c>
      <c r="M6448" s="1" t="str">
        <f t="shared" si="100"/>
        <v>2023</v>
      </c>
      <c r="N6448">
        <v>22.3</v>
      </c>
      <c r="O6448">
        <v>1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34.4</v>
      </c>
      <c r="AE6448">
        <v>140</v>
      </c>
      <c r="AM6448">
        <v>11.7</v>
      </c>
      <c r="AN6448" t="s">
        <v>1111</v>
      </c>
      <c r="AO6448">
        <v>34</v>
      </c>
      <c r="AS6448" s="1">
        <v>45227</v>
      </c>
    </row>
    <row r="6449" spans="1:239" x14ac:dyDescent="0.3">
      <c r="A6449">
        <v>20453</v>
      </c>
      <c r="B6449">
        <v>2023</v>
      </c>
      <c r="C6449">
        <v>102</v>
      </c>
      <c r="D6449" t="s">
        <v>3306</v>
      </c>
      <c r="E6449" t="s">
        <v>3326</v>
      </c>
      <c r="F6449" t="s">
        <v>3336</v>
      </c>
      <c r="G6449" t="s">
        <v>3334</v>
      </c>
      <c r="H6449" s="1">
        <v>27127</v>
      </c>
      <c r="I6449">
        <v>0</v>
      </c>
      <c r="L6449" s="1">
        <v>45225</v>
      </c>
      <c r="M6449" s="1" t="str">
        <f t="shared" si="100"/>
        <v>2023</v>
      </c>
      <c r="N6449">
        <v>49.5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54.2</v>
      </c>
      <c r="AE6449">
        <v>139.5</v>
      </c>
      <c r="AM6449">
        <v>13.3</v>
      </c>
      <c r="AN6449" t="s">
        <v>39</v>
      </c>
      <c r="AO6449">
        <v>39</v>
      </c>
      <c r="AS6449" s="1">
        <v>45227</v>
      </c>
    </row>
    <row r="6450" spans="1:239" x14ac:dyDescent="0.3">
      <c r="A6450">
        <v>20454</v>
      </c>
      <c r="B6450">
        <v>2024</v>
      </c>
      <c r="C6450">
        <v>103</v>
      </c>
      <c r="D6450" t="s">
        <v>3306</v>
      </c>
      <c r="E6450" t="s">
        <v>3310</v>
      </c>
      <c r="F6450" t="s">
        <v>3333</v>
      </c>
      <c r="G6450" t="s">
        <v>3331</v>
      </c>
      <c r="H6450" s="1">
        <v>41851</v>
      </c>
      <c r="I6450">
        <v>1</v>
      </c>
      <c r="L6450" s="1">
        <v>45225</v>
      </c>
      <c r="M6450" s="1" t="str">
        <f t="shared" si="100"/>
        <v>2023</v>
      </c>
      <c r="N6450">
        <v>9.1999999999999993</v>
      </c>
      <c r="O6450">
        <v>1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26</v>
      </c>
      <c r="AE6450">
        <v>129</v>
      </c>
      <c r="AM6450">
        <v>12</v>
      </c>
      <c r="AN6450" t="s">
        <v>39</v>
      </c>
      <c r="AO6450">
        <v>35</v>
      </c>
      <c r="AS6450" s="1">
        <v>45227</v>
      </c>
    </row>
    <row r="6451" spans="1:239" x14ac:dyDescent="0.3">
      <c r="A6451">
        <v>20455</v>
      </c>
      <c r="B6451">
        <v>2025</v>
      </c>
      <c r="C6451">
        <v>104</v>
      </c>
      <c r="D6451" t="s">
        <v>3306</v>
      </c>
      <c r="E6451" t="s">
        <v>3330</v>
      </c>
      <c r="F6451" t="s">
        <v>3329</v>
      </c>
      <c r="G6451" t="s">
        <v>3327</v>
      </c>
      <c r="H6451" s="1">
        <v>34897</v>
      </c>
      <c r="I6451">
        <v>0</v>
      </c>
      <c r="L6451" s="1">
        <v>45225</v>
      </c>
      <c r="M6451" s="1" t="str">
        <f t="shared" si="100"/>
        <v>2023</v>
      </c>
      <c r="N6451">
        <v>28.3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61.2</v>
      </c>
      <c r="AE6451">
        <v>155.6</v>
      </c>
      <c r="AM6451">
        <v>12</v>
      </c>
      <c r="AN6451" t="s">
        <v>39</v>
      </c>
      <c r="AO6451">
        <v>35</v>
      </c>
      <c r="AS6451" s="1">
        <v>45226</v>
      </c>
    </row>
    <row r="6452" spans="1:239" x14ac:dyDescent="0.3">
      <c r="A6452">
        <v>20457</v>
      </c>
      <c r="B6452">
        <v>2027</v>
      </c>
      <c r="C6452">
        <v>106</v>
      </c>
      <c r="D6452" t="s">
        <v>3306</v>
      </c>
      <c r="E6452" t="s">
        <v>3316</v>
      </c>
      <c r="F6452" t="s">
        <v>3324</v>
      </c>
      <c r="G6452" t="s">
        <v>3322</v>
      </c>
      <c r="H6452" s="1">
        <v>33715</v>
      </c>
      <c r="I6452">
        <v>0</v>
      </c>
      <c r="L6452" s="1">
        <v>45225</v>
      </c>
      <c r="M6452" s="1" t="str">
        <f t="shared" si="100"/>
        <v>2023</v>
      </c>
      <c r="N6452">
        <v>31.5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41</v>
      </c>
      <c r="AE6452">
        <v>149.80000000000001</v>
      </c>
      <c r="AM6452">
        <v>12.7</v>
      </c>
      <c r="AN6452" t="s">
        <v>39</v>
      </c>
      <c r="AO6452">
        <v>37</v>
      </c>
    </row>
    <row r="6453" spans="1:239" x14ac:dyDescent="0.3">
      <c r="A6453">
        <v>20458</v>
      </c>
      <c r="B6453">
        <v>2028</v>
      </c>
      <c r="C6453">
        <v>107</v>
      </c>
      <c r="D6453" t="s">
        <v>3306</v>
      </c>
      <c r="E6453" t="s">
        <v>3321</v>
      </c>
      <c r="G6453" t="s">
        <v>3320</v>
      </c>
      <c r="H6453" s="1">
        <v>44799</v>
      </c>
      <c r="I6453">
        <v>1</v>
      </c>
      <c r="L6453" s="1">
        <v>45225</v>
      </c>
      <c r="M6453" s="1" t="str">
        <f t="shared" si="100"/>
        <v>2023</v>
      </c>
      <c r="N6453">
        <v>1.2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9.4</v>
      </c>
      <c r="AE6453">
        <v>76</v>
      </c>
      <c r="AM6453">
        <v>7.8</v>
      </c>
      <c r="AN6453" t="s">
        <v>1111</v>
      </c>
      <c r="AO6453">
        <v>23</v>
      </c>
    </row>
    <row r="6454" spans="1:239" x14ac:dyDescent="0.3">
      <c r="A6454">
        <v>20461</v>
      </c>
      <c r="B6454">
        <v>2031</v>
      </c>
      <c r="C6454">
        <v>110</v>
      </c>
      <c r="D6454" t="s">
        <v>3306</v>
      </c>
      <c r="E6454" t="s">
        <v>3314</v>
      </c>
      <c r="F6454" t="s">
        <v>3313</v>
      </c>
      <c r="G6454" t="s">
        <v>3311</v>
      </c>
      <c r="H6454" s="1">
        <v>40902</v>
      </c>
      <c r="I6454">
        <v>1</v>
      </c>
      <c r="L6454" s="1">
        <v>45225</v>
      </c>
      <c r="M6454" s="1" t="str">
        <f t="shared" si="100"/>
        <v>2023</v>
      </c>
      <c r="N6454">
        <v>11.8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32.700000000000003</v>
      </c>
      <c r="AE6454">
        <v>140</v>
      </c>
      <c r="AM6454">
        <v>11.2</v>
      </c>
      <c r="AN6454" t="s">
        <v>1111</v>
      </c>
      <c r="AO6454">
        <v>36</v>
      </c>
      <c r="AS6454" s="1">
        <v>45226</v>
      </c>
    </row>
    <row r="6455" spans="1:239" x14ac:dyDescent="0.3">
      <c r="A6455">
        <v>20463</v>
      </c>
      <c r="B6455">
        <v>2033</v>
      </c>
      <c r="C6455">
        <v>112</v>
      </c>
      <c r="D6455" t="s">
        <v>3306</v>
      </c>
      <c r="E6455" t="s">
        <v>3308</v>
      </c>
      <c r="G6455" t="s">
        <v>3307</v>
      </c>
      <c r="H6455" s="1"/>
      <c r="I6455">
        <v>0</v>
      </c>
      <c r="L6455" s="1">
        <v>45225</v>
      </c>
      <c r="M6455" s="1" t="str">
        <f t="shared" si="100"/>
        <v>2023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23.7</v>
      </c>
      <c r="AE6455">
        <v>127.7</v>
      </c>
      <c r="AM6455">
        <v>12.6</v>
      </c>
      <c r="AO6455">
        <v>35</v>
      </c>
      <c r="AS6455" s="1">
        <v>45226</v>
      </c>
    </row>
    <row r="6456" spans="1:239" x14ac:dyDescent="0.3">
      <c r="A6456">
        <v>20464</v>
      </c>
      <c r="B6456">
        <v>2034</v>
      </c>
      <c r="C6456">
        <v>113</v>
      </c>
      <c r="D6456" t="s">
        <v>3306</v>
      </c>
      <c r="E6456" t="s">
        <v>3305</v>
      </c>
      <c r="F6456" t="s">
        <v>3304</v>
      </c>
      <c r="G6456" t="s">
        <v>3302</v>
      </c>
      <c r="H6456" s="1">
        <v>41847</v>
      </c>
      <c r="I6456">
        <v>0</v>
      </c>
      <c r="L6456" s="1">
        <v>45225</v>
      </c>
      <c r="M6456" s="1" t="str">
        <f t="shared" si="100"/>
        <v>2023</v>
      </c>
      <c r="N6456">
        <v>9.1999999999999993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25.5</v>
      </c>
      <c r="AE6456">
        <v>126</v>
      </c>
      <c r="AM6456">
        <v>11.6</v>
      </c>
      <c r="AN6456" t="s">
        <v>39</v>
      </c>
      <c r="AO6456">
        <v>34</v>
      </c>
      <c r="AS6456" s="1">
        <v>45226</v>
      </c>
    </row>
    <row r="6457" spans="1:239" x14ac:dyDescent="0.3">
      <c r="A6457">
        <v>20232</v>
      </c>
      <c r="B6457">
        <v>1802</v>
      </c>
      <c r="C6457">
        <v>107</v>
      </c>
      <c r="D6457" t="s">
        <v>3306</v>
      </c>
      <c r="E6457" t="s">
        <v>3321</v>
      </c>
      <c r="G6457" t="s">
        <v>3320</v>
      </c>
      <c r="H6457" s="1">
        <v>44799</v>
      </c>
      <c r="I6457">
        <v>1</v>
      </c>
      <c r="L6457" s="1">
        <v>45226</v>
      </c>
      <c r="M6457" s="1" t="str">
        <f t="shared" si="100"/>
        <v>2023</v>
      </c>
      <c r="AY6457">
        <v>1</v>
      </c>
      <c r="BZ6457">
        <v>0</v>
      </c>
      <c r="CS6457">
        <v>1</v>
      </c>
      <c r="DA6457">
        <v>2</v>
      </c>
      <c r="DO6457">
        <v>0</v>
      </c>
      <c r="DZ6457">
        <v>1</v>
      </c>
      <c r="EB6457">
        <v>5</v>
      </c>
      <c r="EF6457">
        <v>0</v>
      </c>
      <c r="EG6457">
        <v>0</v>
      </c>
      <c r="FQ6457">
        <v>0</v>
      </c>
      <c r="HG6457">
        <v>1</v>
      </c>
      <c r="HZ6457">
        <v>0</v>
      </c>
      <c r="IA6457">
        <v>0</v>
      </c>
      <c r="IB6457">
        <v>1</v>
      </c>
      <c r="IC6457" t="s">
        <v>3849</v>
      </c>
      <c r="ID6457">
        <v>1</v>
      </c>
      <c r="IE6457" t="s">
        <v>3850</v>
      </c>
    </row>
    <row r="6458" spans="1:239" x14ac:dyDescent="0.3">
      <c r="A6458">
        <v>20126</v>
      </c>
      <c r="B6458">
        <v>1696</v>
      </c>
      <c r="C6458">
        <v>1</v>
      </c>
      <c r="D6458" t="s">
        <v>3306</v>
      </c>
      <c r="E6458" t="s">
        <v>3314</v>
      </c>
      <c r="F6458" t="s">
        <v>3452</v>
      </c>
      <c r="G6458" t="s">
        <v>3518</v>
      </c>
      <c r="H6458" s="1">
        <v>38873</v>
      </c>
      <c r="I6458">
        <v>1</v>
      </c>
      <c r="L6458" s="1">
        <v>45226</v>
      </c>
      <c r="M6458" s="1" t="str">
        <f t="shared" si="100"/>
        <v>2023</v>
      </c>
      <c r="AY6458">
        <v>1</v>
      </c>
      <c r="BZ6458">
        <v>0</v>
      </c>
      <c r="CS6458">
        <v>1</v>
      </c>
      <c r="DA6458">
        <v>2</v>
      </c>
      <c r="DO6458">
        <v>1</v>
      </c>
      <c r="DZ6458">
        <v>0</v>
      </c>
      <c r="FQ6458">
        <v>0</v>
      </c>
      <c r="HZ6458">
        <v>0</v>
      </c>
      <c r="IA6458">
        <v>0</v>
      </c>
      <c r="IB6458">
        <v>1</v>
      </c>
      <c r="IC6458" t="s">
        <v>3573</v>
      </c>
      <c r="ID6458">
        <v>1</v>
      </c>
      <c r="IE6458" t="s">
        <v>3846</v>
      </c>
    </row>
    <row r="6459" spans="1:239" x14ac:dyDescent="0.3">
      <c r="A6459">
        <v>20129</v>
      </c>
      <c r="B6459">
        <v>1699</v>
      </c>
      <c r="C6459">
        <v>4</v>
      </c>
      <c r="D6459" t="s">
        <v>3306</v>
      </c>
      <c r="E6459" t="s">
        <v>3316</v>
      </c>
      <c r="F6459" t="s">
        <v>3465</v>
      </c>
      <c r="G6459" t="s">
        <v>3515</v>
      </c>
      <c r="H6459" s="1">
        <v>44338</v>
      </c>
      <c r="I6459">
        <v>1</v>
      </c>
      <c r="L6459" s="1">
        <v>45226</v>
      </c>
      <c r="M6459" s="1" t="str">
        <f t="shared" si="100"/>
        <v>2023</v>
      </c>
      <c r="AY6459">
        <v>1</v>
      </c>
      <c r="BZ6459">
        <v>1</v>
      </c>
      <c r="CS6459">
        <v>1</v>
      </c>
      <c r="DA6459">
        <v>2</v>
      </c>
      <c r="DO6459">
        <v>0</v>
      </c>
      <c r="DZ6459">
        <v>0</v>
      </c>
      <c r="FQ6459">
        <v>0</v>
      </c>
      <c r="HZ6459">
        <v>0</v>
      </c>
      <c r="IA6459">
        <v>0</v>
      </c>
      <c r="IB6459">
        <v>1</v>
      </c>
      <c r="IC6459" t="s">
        <v>3727</v>
      </c>
      <c r="ID6459">
        <v>1</v>
      </c>
      <c r="IE6459" t="s">
        <v>3851</v>
      </c>
    </row>
    <row r="6460" spans="1:239" x14ac:dyDescent="0.3">
      <c r="A6460">
        <v>20136</v>
      </c>
      <c r="B6460">
        <v>1706</v>
      </c>
      <c r="C6460">
        <v>11</v>
      </c>
      <c r="D6460" t="s">
        <v>3306</v>
      </c>
      <c r="E6460" t="s">
        <v>3330</v>
      </c>
      <c r="F6460" t="s">
        <v>3460</v>
      </c>
      <c r="G6460" t="s">
        <v>3507</v>
      </c>
      <c r="H6460" s="1">
        <v>40786</v>
      </c>
      <c r="I6460">
        <v>1</v>
      </c>
      <c r="L6460" s="1">
        <v>45226</v>
      </c>
      <c r="M6460" s="1" t="str">
        <f t="shared" si="100"/>
        <v>2023</v>
      </c>
      <c r="AY6460">
        <v>-1</v>
      </c>
      <c r="BZ6460">
        <v>0</v>
      </c>
      <c r="CS6460">
        <v>1</v>
      </c>
      <c r="DA6460">
        <v>-1</v>
      </c>
      <c r="DO6460">
        <v>0</v>
      </c>
      <c r="DZ6460">
        <v>0</v>
      </c>
      <c r="FQ6460">
        <v>0</v>
      </c>
      <c r="HZ6460">
        <v>0</v>
      </c>
      <c r="IA6460">
        <v>0</v>
      </c>
      <c r="IB6460">
        <v>1</v>
      </c>
      <c r="IC6460" t="s">
        <v>3852</v>
      </c>
      <c r="ID6460">
        <v>1</v>
      </c>
      <c r="IE6460" t="s">
        <v>3853</v>
      </c>
    </row>
    <row r="6461" spans="1:239" x14ac:dyDescent="0.3">
      <c r="A6461">
        <v>20138</v>
      </c>
      <c r="B6461">
        <v>1708</v>
      </c>
      <c r="C6461">
        <v>13</v>
      </c>
      <c r="D6461" t="s">
        <v>3306</v>
      </c>
      <c r="E6461" t="s">
        <v>3330</v>
      </c>
      <c r="F6461" t="s">
        <v>3505</v>
      </c>
      <c r="G6461" t="s">
        <v>3504</v>
      </c>
      <c r="H6461" s="1">
        <v>31496</v>
      </c>
      <c r="I6461">
        <v>1</v>
      </c>
      <c r="L6461" s="1">
        <v>45226</v>
      </c>
      <c r="M6461" s="1" t="str">
        <f t="shared" si="100"/>
        <v>2023</v>
      </c>
      <c r="AY6461">
        <v>-1</v>
      </c>
      <c r="BZ6461">
        <v>0</v>
      </c>
      <c r="CS6461">
        <v>1</v>
      </c>
      <c r="DA6461">
        <v>-1</v>
      </c>
      <c r="DO6461">
        <v>0</v>
      </c>
      <c r="DZ6461">
        <v>0</v>
      </c>
      <c r="FQ6461">
        <v>0</v>
      </c>
      <c r="HZ6461">
        <v>0</v>
      </c>
      <c r="IA6461">
        <v>0</v>
      </c>
      <c r="IB6461">
        <v>1</v>
      </c>
      <c r="IC6461" t="s">
        <v>3852</v>
      </c>
      <c r="ID6461">
        <v>1</v>
      </c>
      <c r="IE6461" t="s">
        <v>3853</v>
      </c>
    </row>
    <row r="6462" spans="1:239" x14ac:dyDescent="0.3">
      <c r="A6462">
        <v>20139</v>
      </c>
      <c r="B6462">
        <v>1709</v>
      </c>
      <c r="C6462">
        <v>14</v>
      </c>
      <c r="D6462" t="s">
        <v>3306</v>
      </c>
      <c r="E6462" t="s">
        <v>3368</v>
      </c>
      <c r="F6462" t="s">
        <v>3410</v>
      </c>
      <c r="G6462" t="s">
        <v>3503</v>
      </c>
      <c r="H6462" s="1">
        <v>32609</v>
      </c>
      <c r="I6462">
        <v>1</v>
      </c>
      <c r="L6462" s="1">
        <v>45226</v>
      </c>
      <c r="M6462" s="1" t="str">
        <f t="shared" si="100"/>
        <v>2023</v>
      </c>
      <c r="AY6462">
        <v>1</v>
      </c>
      <c r="BZ6462">
        <v>0</v>
      </c>
      <c r="CS6462">
        <v>1</v>
      </c>
      <c r="DA6462">
        <v>2</v>
      </c>
      <c r="DO6462">
        <v>0</v>
      </c>
      <c r="DZ6462">
        <v>0</v>
      </c>
      <c r="FQ6462">
        <v>0</v>
      </c>
      <c r="HJ6462" t="s">
        <v>3862</v>
      </c>
      <c r="HZ6462">
        <v>0</v>
      </c>
      <c r="IA6462">
        <v>0</v>
      </c>
      <c r="IB6462">
        <v>1</v>
      </c>
      <c r="IC6462" t="s">
        <v>3860</v>
      </c>
      <c r="ID6462">
        <v>1</v>
      </c>
      <c r="IE6462" t="s">
        <v>3861</v>
      </c>
    </row>
    <row r="6463" spans="1:239" x14ac:dyDescent="0.3">
      <c r="A6463">
        <v>20140</v>
      </c>
      <c r="B6463">
        <v>1710</v>
      </c>
      <c r="C6463">
        <v>15</v>
      </c>
      <c r="D6463" t="s">
        <v>3306</v>
      </c>
      <c r="E6463" t="s">
        <v>3330</v>
      </c>
      <c r="F6463" t="s">
        <v>3479</v>
      </c>
      <c r="G6463" t="s">
        <v>3502</v>
      </c>
      <c r="H6463" s="1">
        <v>40118</v>
      </c>
      <c r="I6463">
        <v>0</v>
      </c>
      <c r="L6463" s="1">
        <v>45226</v>
      </c>
      <c r="M6463" s="1" t="str">
        <f t="shared" si="100"/>
        <v>2023</v>
      </c>
      <c r="AY6463">
        <v>-1</v>
      </c>
      <c r="BZ6463">
        <v>0</v>
      </c>
      <c r="CS6463">
        <v>1</v>
      </c>
      <c r="DA6463">
        <v>-1</v>
      </c>
      <c r="DO6463">
        <v>0</v>
      </c>
      <c r="DZ6463">
        <v>0</v>
      </c>
      <c r="FQ6463">
        <v>0</v>
      </c>
      <c r="HZ6463">
        <v>0</v>
      </c>
      <c r="IA6463">
        <v>0</v>
      </c>
      <c r="IB6463">
        <v>1</v>
      </c>
      <c r="IC6463" t="s">
        <v>3852</v>
      </c>
      <c r="ID6463">
        <v>1</v>
      </c>
      <c r="IE6463" t="s">
        <v>3853</v>
      </c>
    </row>
    <row r="6464" spans="1:239" x14ac:dyDescent="0.3">
      <c r="A6464">
        <v>20141</v>
      </c>
      <c r="B6464">
        <v>1711</v>
      </c>
      <c r="C6464">
        <v>16</v>
      </c>
      <c r="D6464" t="s">
        <v>3306</v>
      </c>
      <c r="E6464" t="s">
        <v>3461</v>
      </c>
      <c r="F6464" t="s">
        <v>3349</v>
      </c>
      <c r="G6464" t="s">
        <v>3501</v>
      </c>
      <c r="H6464" s="1">
        <v>32745</v>
      </c>
      <c r="I6464">
        <v>1</v>
      </c>
      <c r="L6464" s="1">
        <v>45226</v>
      </c>
      <c r="M6464" s="1" t="str">
        <f t="shared" si="100"/>
        <v>2023</v>
      </c>
      <c r="AY6464">
        <v>1</v>
      </c>
      <c r="BZ6464">
        <v>0</v>
      </c>
      <c r="CS6464">
        <v>1</v>
      </c>
      <c r="DA6464">
        <v>1</v>
      </c>
      <c r="DO6464">
        <v>0</v>
      </c>
      <c r="DZ6464">
        <v>0</v>
      </c>
      <c r="FQ6464">
        <v>0</v>
      </c>
      <c r="HZ6464">
        <v>0</v>
      </c>
      <c r="IA6464">
        <v>0</v>
      </c>
      <c r="IB6464">
        <v>1</v>
      </c>
      <c r="IC6464" t="s">
        <v>3867</v>
      </c>
      <c r="ID6464">
        <v>1</v>
      </c>
      <c r="IE6464" t="s">
        <v>3868</v>
      </c>
    </row>
    <row r="6465" spans="1:239" x14ac:dyDescent="0.3">
      <c r="A6465">
        <v>20142</v>
      </c>
      <c r="B6465">
        <v>1712</v>
      </c>
      <c r="C6465">
        <v>17</v>
      </c>
      <c r="D6465" t="s">
        <v>3306</v>
      </c>
      <c r="E6465" t="s">
        <v>3330</v>
      </c>
      <c r="F6465" t="s">
        <v>3500</v>
      </c>
      <c r="G6465" t="s">
        <v>3499</v>
      </c>
      <c r="H6465" s="1">
        <v>41810</v>
      </c>
      <c r="I6465">
        <v>1</v>
      </c>
      <c r="L6465" s="1">
        <v>45226</v>
      </c>
      <c r="M6465" s="1" t="str">
        <f t="shared" si="100"/>
        <v>2023</v>
      </c>
      <c r="AY6465">
        <v>-1</v>
      </c>
      <c r="BZ6465">
        <v>0</v>
      </c>
      <c r="CS6465">
        <v>1</v>
      </c>
      <c r="DA6465">
        <v>-1</v>
      </c>
      <c r="DO6465">
        <v>0</v>
      </c>
      <c r="DZ6465">
        <v>0</v>
      </c>
      <c r="FQ6465">
        <v>0</v>
      </c>
      <c r="HZ6465">
        <v>0</v>
      </c>
      <c r="IA6465">
        <v>0</v>
      </c>
      <c r="IB6465">
        <v>1</v>
      </c>
      <c r="IC6465" t="s">
        <v>3852</v>
      </c>
      <c r="ID6465">
        <v>1</v>
      </c>
      <c r="IE6465" t="s">
        <v>3853</v>
      </c>
    </row>
    <row r="6466" spans="1:239" x14ac:dyDescent="0.3">
      <c r="A6466">
        <v>20152</v>
      </c>
      <c r="B6466">
        <v>1722</v>
      </c>
      <c r="C6466">
        <v>27</v>
      </c>
      <c r="D6466" t="s">
        <v>3306</v>
      </c>
      <c r="E6466" t="s">
        <v>3330</v>
      </c>
      <c r="F6466" t="s">
        <v>3416</v>
      </c>
      <c r="G6466" t="s">
        <v>3486</v>
      </c>
      <c r="H6466" s="1">
        <v>43424</v>
      </c>
      <c r="I6466">
        <v>1</v>
      </c>
      <c r="L6466" s="1">
        <v>45226</v>
      </c>
      <c r="M6466" s="1" t="str">
        <f t="shared" ref="M6466:M6529" si="101">TEXT(L6466, "yyyy")</f>
        <v>2023</v>
      </c>
      <c r="AY6466">
        <v>-1</v>
      </c>
      <c r="BZ6466">
        <v>0</v>
      </c>
      <c r="CS6466">
        <v>1</v>
      </c>
      <c r="DA6466">
        <v>-1</v>
      </c>
      <c r="DO6466">
        <v>0</v>
      </c>
      <c r="DZ6466">
        <v>0</v>
      </c>
      <c r="FQ6466">
        <v>0</v>
      </c>
      <c r="HZ6466">
        <v>0</v>
      </c>
      <c r="IA6466">
        <v>0</v>
      </c>
      <c r="IB6466">
        <v>1</v>
      </c>
      <c r="IC6466" t="s">
        <v>3852</v>
      </c>
      <c r="ID6466">
        <v>1</v>
      </c>
      <c r="IE6466" t="s">
        <v>3853</v>
      </c>
    </row>
    <row r="6467" spans="1:239" x14ac:dyDescent="0.3">
      <c r="A6467">
        <v>20157</v>
      </c>
      <c r="B6467">
        <v>1727</v>
      </c>
      <c r="C6467">
        <v>32</v>
      </c>
      <c r="D6467" t="s">
        <v>3306</v>
      </c>
      <c r="E6467" t="s">
        <v>3461</v>
      </c>
      <c r="F6467" t="s">
        <v>3475</v>
      </c>
      <c r="G6467" t="s">
        <v>3478</v>
      </c>
      <c r="H6467" s="1">
        <v>31257</v>
      </c>
      <c r="I6467">
        <v>0</v>
      </c>
      <c r="L6467" s="1">
        <v>45226</v>
      </c>
      <c r="M6467" s="1" t="str">
        <f t="shared" si="101"/>
        <v>2023</v>
      </c>
      <c r="AY6467">
        <v>1</v>
      </c>
      <c r="BZ6467">
        <v>0</v>
      </c>
      <c r="CS6467">
        <v>1</v>
      </c>
      <c r="DA6467">
        <v>1</v>
      </c>
      <c r="DO6467">
        <v>0</v>
      </c>
      <c r="DZ6467">
        <v>0</v>
      </c>
      <c r="FQ6467">
        <v>0</v>
      </c>
      <c r="HZ6467">
        <v>0</v>
      </c>
      <c r="IA6467">
        <v>0</v>
      </c>
      <c r="IB6467">
        <v>1</v>
      </c>
      <c r="IC6467" t="s">
        <v>3867</v>
      </c>
      <c r="ID6467">
        <v>1</v>
      </c>
      <c r="IE6467" t="s">
        <v>3868</v>
      </c>
    </row>
    <row r="6468" spans="1:239" x14ac:dyDescent="0.3">
      <c r="A6468">
        <v>20160</v>
      </c>
      <c r="B6468">
        <v>1730</v>
      </c>
      <c r="C6468">
        <v>35</v>
      </c>
      <c r="D6468" t="s">
        <v>3306</v>
      </c>
      <c r="E6468" t="s">
        <v>3314</v>
      </c>
      <c r="F6468" t="s">
        <v>3303</v>
      </c>
      <c r="G6468" t="s">
        <v>3474</v>
      </c>
      <c r="H6468" s="1">
        <v>40301</v>
      </c>
      <c r="I6468">
        <v>0</v>
      </c>
      <c r="L6468" s="1">
        <v>45226</v>
      </c>
      <c r="M6468" s="1" t="str">
        <f t="shared" si="101"/>
        <v>2023</v>
      </c>
      <c r="AY6468">
        <v>1</v>
      </c>
      <c r="BZ6468">
        <v>0</v>
      </c>
      <c r="CS6468">
        <v>1</v>
      </c>
      <c r="DA6468">
        <v>2</v>
      </c>
      <c r="DO6468">
        <v>1</v>
      </c>
      <c r="DZ6468">
        <v>0</v>
      </c>
      <c r="FQ6468">
        <v>0</v>
      </c>
      <c r="HZ6468">
        <v>0</v>
      </c>
      <c r="IA6468">
        <v>0</v>
      </c>
      <c r="IB6468">
        <v>1</v>
      </c>
      <c r="IC6468" t="s">
        <v>3573</v>
      </c>
      <c r="ID6468">
        <v>1</v>
      </c>
      <c r="IE6468" t="s">
        <v>3846</v>
      </c>
    </row>
    <row r="6469" spans="1:239" x14ac:dyDescent="0.3">
      <c r="A6469">
        <v>20169</v>
      </c>
      <c r="B6469">
        <v>1739</v>
      </c>
      <c r="C6469">
        <v>44</v>
      </c>
      <c r="D6469" t="s">
        <v>3306</v>
      </c>
      <c r="E6469" t="s">
        <v>3461</v>
      </c>
      <c r="F6469" t="s">
        <v>3312</v>
      </c>
      <c r="G6469" t="s">
        <v>3459</v>
      </c>
      <c r="H6469" s="1">
        <v>40050</v>
      </c>
      <c r="I6469">
        <v>1</v>
      </c>
      <c r="L6469" s="1">
        <v>45226</v>
      </c>
      <c r="M6469" s="1" t="str">
        <f t="shared" si="101"/>
        <v>2023</v>
      </c>
      <c r="AY6469">
        <v>1</v>
      </c>
      <c r="BZ6469">
        <v>0</v>
      </c>
      <c r="CS6469">
        <v>1</v>
      </c>
      <c r="DA6469">
        <v>1</v>
      </c>
      <c r="DO6469">
        <v>0</v>
      </c>
      <c r="DZ6469">
        <v>0</v>
      </c>
      <c r="FQ6469">
        <v>0</v>
      </c>
      <c r="HZ6469">
        <v>0</v>
      </c>
      <c r="IA6469">
        <v>0</v>
      </c>
      <c r="IB6469">
        <v>1</v>
      </c>
      <c r="IC6469" t="s">
        <v>3867</v>
      </c>
      <c r="ID6469">
        <v>1</v>
      </c>
      <c r="IE6469" t="s">
        <v>3868</v>
      </c>
    </row>
    <row r="6470" spans="1:239" x14ac:dyDescent="0.3">
      <c r="A6470">
        <v>20171</v>
      </c>
      <c r="B6470">
        <v>1741</v>
      </c>
      <c r="C6470">
        <v>46</v>
      </c>
      <c r="D6470" t="s">
        <v>3306</v>
      </c>
      <c r="E6470" t="s">
        <v>3316</v>
      </c>
      <c r="F6470" t="s">
        <v>3405</v>
      </c>
      <c r="G6470" t="s">
        <v>3457</v>
      </c>
      <c r="H6470" s="1">
        <v>40856</v>
      </c>
      <c r="I6470">
        <v>0</v>
      </c>
      <c r="L6470" s="1">
        <v>45226</v>
      </c>
      <c r="M6470" s="1" t="str">
        <f t="shared" si="101"/>
        <v>2023</v>
      </c>
      <c r="AY6470">
        <v>1</v>
      </c>
      <c r="BZ6470">
        <v>1</v>
      </c>
      <c r="CS6470">
        <v>1</v>
      </c>
      <c r="DA6470">
        <v>2</v>
      </c>
      <c r="DO6470">
        <v>0</v>
      </c>
      <c r="DZ6470">
        <v>0</v>
      </c>
      <c r="FQ6470">
        <v>0</v>
      </c>
      <c r="HZ6470">
        <v>0</v>
      </c>
      <c r="IA6470">
        <v>0</v>
      </c>
      <c r="IB6470">
        <v>1</v>
      </c>
      <c r="IC6470" t="s">
        <v>3727</v>
      </c>
      <c r="ID6470">
        <v>1</v>
      </c>
      <c r="IE6470" t="s">
        <v>3851</v>
      </c>
    </row>
    <row r="6471" spans="1:239" x14ac:dyDescent="0.3">
      <c r="A6471">
        <v>20173</v>
      </c>
      <c r="B6471">
        <v>1743</v>
      </c>
      <c r="C6471">
        <v>48</v>
      </c>
      <c r="D6471" t="s">
        <v>3306</v>
      </c>
      <c r="E6471" t="s">
        <v>3368</v>
      </c>
      <c r="F6471" t="s">
        <v>3378</v>
      </c>
      <c r="G6471" t="s">
        <v>3455</v>
      </c>
      <c r="H6471" s="1">
        <v>41837</v>
      </c>
      <c r="I6471">
        <v>1</v>
      </c>
      <c r="L6471" s="1">
        <v>45226</v>
      </c>
      <c r="M6471" s="1" t="str">
        <f t="shared" si="101"/>
        <v>2023</v>
      </c>
      <c r="AY6471">
        <v>1</v>
      </c>
      <c r="BZ6471">
        <v>0</v>
      </c>
      <c r="CS6471">
        <v>1</v>
      </c>
      <c r="DA6471">
        <v>2</v>
      </c>
      <c r="DO6471">
        <v>0</v>
      </c>
      <c r="DZ6471">
        <v>0</v>
      </c>
      <c r="FQ6471">
        <v>0</v>
      </c>
      <c r="HJ6471" t="s">
        <v>3862</v>
      </c>
      <c r="HZ6471">
        <v>0</v>
      </c>
      <c r="IA6471">
        <v>0</v>
      </c>
      <c r="IB6471">
        <v>1</v>
      </c>
      <c r="IC6471" t="s">
        <v>3860</v>
      </c>
      <c r="ID6471">
        <v>1</v>
      </c>
      <c r="IE6471" t="s">
        <v>3861</v>
      </c>
    </row>
    <row r="6472" spans="1:239" x14ac:dyDescent="0.3">
      <c r="A6472">
        <v>20182</v>
      </c>
      <c r="B6472">
        <v>1752</v>
      </c>
      <c r="C6472">
        <v>57</v>
      </c>
      <c r="D6472" t="s">
        <v>3306</v>
      </c>
      <c r="E6472" t="s">
        <v>3368</v>
      </c>
      <c r="F6472" t="s">
        <v>3440</v>
      </c>
      <c r="G6472" t="s">
        <v>3439</v>
      </c>
      <c r="H6472" s="1">
        <v>39573</v>
      </c>
      <c r="I6472">
        <v>1</v>
      </c>
      <c r="L6472" s="1">
        <v>45226</v>
      </c>
      <c r="M6472" s="1" t="str">
        <f t="shared" si="101"/>
        <v>2023</v>
      </c>
      <c r="AY6472">
        <v>1</v>
      </c>
      <c r="BZ6472">
        <v>0</v>
      </c>
      <c r="CS6472">
        <v>1</v>
      </c>
      <c r="DA6472">
        <v>2</v>
      </c>
      <c r="DO6472">
        <v>0</v>
      </c>
      <c r="DZ6472">
        <v>0</v>
      </c>
      <c r="FQ6472">
        <v>0</v>
      </c>
      <c r="HJ6472" t="s">
        <v>3862</v>
      </c>
      <c r="HZ6472">
        <v>0</v>
      </c>
      <c r="IA6472">
        <v>0</v>
      </c>
      <c r="IB6472">
        <v>1</v>
      </c>
      <c r="IC6472" t="s">
        <v>3860</v>
      </c>
      <c r="ID6472">
        <v>1</v>
      </c>
      <c r="IE6472" t="s">
        <v>3861</v>
      </c>
    </row>
    <row r="6473" spans="1:239" x14ac:dyDescent="0.3">
      <c r="A6473">
        <v>20193</v>
      </c>
      <c r="B6473">
        <v>1763</v>
      </c>
      <c r="C6473">
        <v>68</v>
      </c>
      <c r="D6473" t="s">
        <v>3306</v>
      </c>
      <c r="E6473" t="s">
        <v>3368</v>
      </c>
      <c r="F6473" t="s">
        <v>3419</v>
      </c>
      <c r="G6473" t="s">
        <v>3417</v>
      </c>
      <c r="H6473" s="1">
        <v>32577</v>
      </c>
      <c r="I6473">
        <v>0</v>
      </c>
      <c r="L6473" s="1">
        <v>45226</v>
      </c>
      <c r="M6473" s="1" t="str">
        <f t="shared" si="101"/>
        <v>2023</v>
      </c>
      <c r="AY6473">
        <v>1</v>
      </c>
      <c r="BZ6473">
        <v>0</v>
      </c>
      <c r="CS6473">
        <v>1</v>
      </c>
      <c r="DA6473">
        <v>2</v>
      </c>
      <c r="DO6473">
        <v>0</v>
      </c>
      <c r="DZ6473">
        <v>0</v>
      </c>
      <c r="FQ6473">
        <v>0</v>
      </c>
      <c r="HJ6473" t="s">
        <v>3862</v>
      </c>
      <c r="HZ6473">
        <v>0</v>
      </c>
      <c r="IA6473">
        <v>0</v>
      </c>
      <c r="IB6473">
        <v>1</v>
      </c>
      <c r="IC6473" t="s">
        <v>3860</v>
      </c>
      <c r="ID6473">
        <v>1</v>
      </c>
      <c r="IE6473" t="s">
        <v>3861</v>
      </c>
    </row>
    <row r="6474" spans="1:239" x14ac:dyDescent="0.3">
      <c r="A6474">
        <v>20194</v>
      </c>
      <c r="B6474">
        <v>1764</v>
      </c>
      <c r="C6474">
        <v>69</v>
      </c>
      <c r="D6474" t="s">
        <v>3306</v>
      </c>
      <c r="E6474" t="s">
        <v>3314</v>
      </c>
      <c r="F6474" t="s">
        <v>3392</v>
      </c>
      <c r="G6474" t="s">
        <v>3415</v>
      </c>
      <c r="H6474" s="1">
        <v>29904</v>
      </c>
      <c r="I6474">
        <v>1</v>
      </c>
      <c r="L6474" s="1">
        <v>45226</v>
      </c>
      <c r="M6474" s="1" t="str">
        <f t="shared" si="101"/>
        <v>2023</v>
      </c>
      <c r="AY6474">
        <v>1</v>
      </c>
      <c r="BZ6474">
        <v>0</v>
      </c>
      <c r="CS6474">
        <v>1</v>
      </c>
      <c r="DA6474">
        <v>2</v>
      </c>
      <c r="DO6474">
        <v>1</v>
      </c>
      <c r="DZ6474">
        <v>0</v>
      </c>
      <c r="FQ6474">
        <v>0</v>
      </c>
      <c r="HZ6474">
        <v>0</v>
      </c>
      <c r="IA6474">
        <v>0</v>
      </c>
      <c r="IB6474">
        <v>1</v>
      </c>
      <c r="IC6474" t="s">
        <v>3573</v>
      </c>
      <c r="ID6474">
        <v>1</v>
      </c>
      <c r="IE6474" t="s">
        <v>3846</v>
      </c>
    </row>
    <row r="6475" spans="1:239" x14ac:dyDescent="0.3">
      <c r="A6475">
        <v>20197</v>
      </c>
      <c r="B6475">
        <v>1767</v>
      </c>
      <c r="C6475">
        <v>72</v>
      </c>
      <c r="D6475" t="s">
        <v>3306</v>
      </c>
      <c r="E6475" t="s">
        <v>3316</v>
      </c>
      <c r="F6475" t="s">
        <v>3408</v>
      </c>
      <c r="G6475" t="s">
        <v>3407</v>
      </c>
      <c r="H6475" s="1">
        <v>40036</v>
      </c>
      <c r="I6475">
        <v>0</v>
      </c>
      <c r="L6475" s="1">
        <v>45226</v>
      </c>
      <c r="M6475" s="1" t="str">
        <f t="shared" si="101"/>
        <v>2023</v>
      </c>
      <c r="AY6475">
        <v>1</v>
      </c>
      <c r="BZ6475">
        <v>1</v>
      </c>
      <c r="CS6475">
        <v>1</v>
      </c>
      <c r="DA6475">
        <v>2</v>
      </c>
      <c r="DO6475">
        <v>0</v>
      </c>
      <c r="DZ6475">
        <v>0</v>
      </c>
      <c r="FQ6475">
        <v>1</v>
      </c>
      <c r="FR6475">
        <v>30</v>
      </c>
      <c r="FS6475">
        <v>0</v>
      </c>
      <c r="HZ6475">
        <v>0</v>
      </c>
      <c r="IA6475">
        <v>0</v>
      </c>
      <c r="IB6475">
        <v>1</v>
      </c>
      <c r="IC6475" t="s">
        <v>3727</v>
      </c>
      <c r="ID6475">
        <v>1</v>
      </c>
      <c r="IE6475" t="s">
        <v>3851</v>
      </c>
    </row>
    <row r="6476" spans="1:239" x14ac:dyDescent="0.3">
      <c r="A6476">
        <v>20199</v>
      </c>
      <c r="B6476">
        <v>1769</v>
      </c>
      <c r="C6476">
        <v>74</v>
      </c>
      <c r="D6476" t="s">
        <v>3306</v>
      </c>
      <c r="E6476" t="s">
        <v>3321</v>
      </c>
      <c r="G6476" t="s">
        <v>3403</v>
      </c>
      <c r="H6476" s="1">
        <v>44291</v>
      </c>
      <c r="I6476">
        <v>0</v>
      </c>
      <c r="L6476" s="1">
        <v>45226</v>
      </c>
      <c r="M6476" s="1" t="str">
        <f t="shared" si="101"/>
        <v>2023</v>
      </c>
      <c r="AY6476">
        <v>1</v>
      </c>
      <c r="BZ6476">
        <v>0</v>
      </c>
      <c r="CS6476">
        <v>1</v>
      </c>
      <c r="DA6476">
        <v>2</v>
      </c>
      <c r="DO6476">
        <v>0</v>
      </c>
      <c r="DZ6476">
        <v>0</v>
      </c>
      <c r="FQ6476">
        <v>0</v>
      </c>
      <c r="HG6476">
        <v>1</v>
      </c>
      <c r="HZ6476">
        <v>0</v>
      </c>
      <c r="IA6476">
        <v>0</v>
      </c>
      <c r="IB6476">
        <v>1</v>
      </c>
      <c r="IC6476" t="s">
        <v>3849</v>
      </c>
      <c r="ID6476">
        <v>1</v>
      </c>
      <c r="IE6476" t="s">
        <v>3850</v>
      </c>
    </row>
    <row r="6477" spans="1:239" x14ac:dyDescent="0.3">
      <c r="A6477">
        <v>20202</v>
      </c>
      <c r="B6477">
        <v>1772</v>
      </c>
      <c r="C6477">
        <v>77</v>
      </c>
      <c r="D6477" t="s">
        <v>3306</v>
      </c>
      <c r="E6477" t="s">
        <v>3368</v>
      </c>
      <c r="F6477" t="s">
        <v>3396</v>
      </c>
      <c r="G6477" t="s">
        <v>3394</v>
      </c>
      <c r="H6477" s="1">
        <v>41009</v>
      </c>
      <c r="I6477">
        <v>0</v>
      </c>
      <c r="L6477" s="1">
        <v>45226</v>
      </c>
      <c r="M6477" s="1" t="str">
        <f t="shared" si="101"/>
        <v>2023</v>
      </c>
      <c r="AY6477">
        <v>1</v>
      </c>
      <c r="BZ6477">
        <v>0</v>
      </c>
      <c r="CS6477">
        <v>1</v>
      </c>
      <c r="DA6477">
        <v>2</v>
      </c>
      <c r="DO6477">
        <v>0</v>
      </c>
      <c r="DZ6477">
        <v>0</v>
      </c>
      <c r="FQ6477">
        <v>0</v>
      </c>
      <c r="HJ6477" t="s">
        <v>3862</v>
      </c>
      <c r="HZ6477">
        <v>0</v>
      </c>
      <c r="IA6477">
        <v>0</v>
      </c>
      <c r="IB6477">
        <v>1</v>
      </c>
      <c r="IC6477" t="s">
        <v>3860</v>
      </c>
      <c r="ID6477">
        <v>1</v>
      </c>
      <c r="IE6477" t="s">
        <v>3861</v>
      </c>
    </row>
    <row r="6478" spans="1:239" x14ac:dyDescent="0.3">
      <c r="A6478">
        <v>20205</v>
      </c>
      <c r="B6478">
        <v>1775</v>
      </c>
      <c r="C6478">
        <v>80</v>
      </c>
      <c r="D6478" t="s">
        <v>3306</v>
      </c>
      <c r="E6478" t="s">
        <v>3314</v>
      </c>
      <c r="F6478" t="s">
        <v>3389</v>
      </c>
      <c r="G6478" t="s">
        <v>3388</v>
      </c>
      <c r="H6478" s="1">
        <v>26018</v>
      </c>
      <c r="I6478">
        <v>0</v>
      </c>
      <c r="L6478" s="1">
        <v>45226</v>
      </c>
      <c r="M6478" s="1" t="str">
        <f t="shared" si="101"/>
        <v>2023</v>
      </c>
      <c r="AY6478">
        <v>1</v>
      </c>
      <c r="BZ6478">
        <v>0</v>
      </c>
      <c r="CS6478">
        <v>1</v>
      </c>
      <c r="DA6478">
        <v>2</v>
      </c>
      <c r="DO6478">
        <v>1</v>
      </c>
      <c r="DZ6478">
        <v>0</v>
      </c>
      <c r="FQ6478">
        <v>0</v>
      </c>
      <c r="HZ6478">
        <v>0</v>
      </c>
      <c r="IA6478">
        <v>0</v>
      </c>
      <c r="IB6478">
        <v>1</v>
      </c>
      <c r="IC6478" t="s">
        <v>3573</v>
      </c>
      <c r="ID6478">
        <v>1</v>
      </c>
      <c r="IE6478" t="s">
        <v>3846</v>
      </c>
    </row>
    <row r="6479" spans="1:239" x14ac:dyDescent="0.3">
      <c r="A6479">
        <v>20206</v>
      </c>
      <c r="B6479">
        <v>1776</v>
      </c>
      <c r="C6479">
        <v>81</v>
      </c>
      <c r="D6479" t="s">
        <v>3306</v>
      </c>
      <c r="E6479" t="s">
        <v>3373</v>
      </c>
      <c r="G6479" t="s">
        <v>3386</v>
      </c>
      <c r="H6479" s="1">
        <v>39574</v>
      </c>
      <c r="I6479">
        <v>0</v>
      </c>
      <c r="L6479" s="1">
        <v>45226</v>
      </c>
      <c r="M6479" s="1" t="str">
        <f t="shared" si="101"/>
        <v>2023</v>
      </c>
      <c r="AY6479">
        <v>1</v>
      </c>
      <c r="BZ6479">
        <v>0</v>
      </c>
      <c r="CS6479">
        <v>1</v>
      </c>
      <c r="DA6479">
        <v>2</v>
      </c>
      <c r="DO6479">
        <v>0</v>
      </c>
      <c r="DZ6479">
        <v>0</v>
      </c>
      <c r="FQ6479">
        <v>0</v>
      </c>
      <c r="HJ6479" t="s">
        <v>3862</v>
      </c>
      <c r="HZ6479">
        <v>0</v>
      </c>
      <c r="IA6479">
        <v>0</v>
      </c>
      <c r="IB6479">
        <v>1</v>
      </c>
      <c r="IC6479" t="s">
        <v>3860</v>
      </c>
      <c r="ID6479">
        <v>1</v>
      </c>
      <c r="IE6479" t="s">
        <v>3861</v>
      </c>
    </row>
    <row r="6480" spans="1:239" x14ac:dyDescent="0.3">
      <c r="A6480">
        <v>20207</v>
      </c>
      <c r="B6480">
        <v>1777</v>
      </c>
      <c r="C6480">
        <v>82</v>
      </c>
      <c r="D6480" t="s">
        <v>3306</v>
      </c>
      <c r="E6480" t="s">
        <v>3321</v>
      </c>
      <c r="G6480" t="s">
        <v>3385</v>
      </c>
      <c r="H6480" s="1">
        <v>38234</v>
      </c>
      <c r="I6480">
        <v>0</v>
      </c>
      <c r="L6480" s="1">
        <v>45226</v>
      </c>
      <c r="M6480" s="1" t="str">
        <f t="shared" si="101"/>
        <v>2023</v>
      </c>
      <c r="AY6480">
        <v>1</v>
      </c>
      <c r="BZ6480">
        <v>0</v>
      </c>
      <c r="CS6480">
        <v>1</v>
      </c>
      <c r="DA6480">
        <v>2</v>
      </c>
      <c r="DO6480">
        <v>0</v>
      </c>
      <c r="DZ6480">
        <v>0</v>
      </c>
      <c r="FQ6480">
        <v>0</v>
      </c>
      <c r="HG6480">
        <v>1</v>
      </c>
      <c r="HZ6480">
        <v>0</v>
      </c>
      <c r="IA6480">
        <v>0</v>
      </c>
      <c r="IB6480">
        <v>1</v>
      </c>
      <c r="IC6480" t="s">
        <v>3849</v>
      </c>
      <c r="ID6480">
        <v>1</v>
      </c>
      <c r="IE6480" t="s">
        <v>3850</v>
      </c>
    </row>
    <row r="6481" spans="1:239" x14ac:dyDescent="0.3">
      <c r="A6481">
        <v>20211</v>
      </c>
      <c r="B6481">
        <v>1781</v>
      </c>
      <c r="C6481">
        <v>86</v>
      </c>
      <c r="D6481" t="s">
        <v>3306</v>
      </c>
      <c r="E6481" t="s">
        <v>3316</v>
      </c>
      <c r="F6481" t="s">
        <v>3376</v>
      </c>
      <c r="G6481" t="s">
        <v>3375</v>
      </c>
      <c r="H6481" s="1">
        <v>31428</v>
      </c>
      <c r="I6481">
        <v>1</v>
      </c>
      <c r="L6481" s="1">
        <v>45226</v>
      </c>
      <c r="M6481" s="1" t="str">
        <f t="shared" si="101"/>
        <v>2023</v>
      </c>
      <c r="AY6481">
        <v>1</v>
      </c>
      <c r="BZ6481">
        <v>1</v>
      </c>
      <c r="CS6481">
        <v>1</v>
      </c>
      <c r="DA6481">
        <v>2</v>
      </c>
      <c r="DO6481">
        <v>0</v>
      </c>
      <c r="DZ6481">
        <v>0</v>
      </c>
      <c r="FQ6481">
        <v>0</v>
      </c>
      <c r="HZ6481">
        <v>0</v>
      </c>
      <c r="IA6481">
        <v>0</v>
      </c>
      <c r="IB6481">
        <v>1</v>
      </c>
      <c r="IC6481" t="s">
        <v>3727</v>
      </c>
      <c r="ID6481">
        <v>1</v>
      </c>
      <c r="IE6481" t="s">
        <v>3851</v>
      </c>
    </row>
    <row r="6482" spans="1:239" x14ac:dyDescent="0.3">
      <c r="A6482">
        <v>20214</v>
      </c>
      <c r="B6482">
        <v>1784</v>
      </c>
      <c r="C6482">
        <v>89</v>
      </c>
      <c r="D6482" t="s">
        <v>3306</v>
      </c>
      <c r="E6482" t="s">
        <v>3321</v>
      </c>
      <c r="G6482" t="s">
        <v>3370</v>
      </c>
      <c r="H6482" s="1">
        <v>37046</v>
      </c>
      <c r="I6482">
        <v>1</v>
      </c>
      <c r="L6482" s="1">
        <v>45226</v>
      </c>
      <c r="M6482" s="1" t="str">
        <f t="shared" si="101"/>
        <v>2023</v>
      </c>
      <c r="AY6482">
        <v>1</v>
      </c>
      <c r="BZ6482">
        <v>0</v>
      </c>
      <c r="CS6482">
        <v>1</v>
      </c>
      <c r="DA6482">
        <v>2</v>
      </c>
      <c r="DO6482">
        <v>0</v>
      </c>
      <c r="DZ6482">
        <v>0</v>
      </c>
      <c r="FQ6482">
        <v>0</v>
      </c>
      <c r="HG6482">
        <v>1</v>
      </c>
      <c r="HZ6482">
        <v>0</v>
      </c>
      <c r="IA6482">
        <v>0</v>
      </c>
      <c r="IB6482">
        <v>1</v>
      </c>
      <c r="IC6482" t="s">
        <v>3849</v>
      </c>
      <c r="ID6482">
        <v>1</v>
      </c>
      <c r="IE6482" t="s">
        <v>3850</v>
      </c>
    </row>
    <row r="6483" spans="1:239" x14ac:dyDescent="0.3">
      <c r="A6483">
        <v>20216</v>
      </c>
      <c r="B6483">
        <v>1786</v>
      </c>
      <c r="C6483">
        <v>91</v>
      </c>
      <c r="D6483" t="s">
        <v>3306</v>
      </c>
      <c r="E6483" t="s">
        <v>3368</v>
      </c>
      <c r="F6483" t="s">
        <v>3355</v>
      </c>
      <c r="G6483" t="s">
        <v>3367</v>
      </c>
      <c r="H6483" s="1">
        <v>40235</v>
      </c>
      <c r="I6483">
        <v>1</v>
      </c>
      <c r="L6483" s="1">
        <v>45226</v>
      </c>
      <c r="M6483" s="1" t="str">
        <f t="shared" si="101"/>
        <v>2023</v>
      </c>
      <c r="AY6483">
        <v>1</v>
      </c>
      <c r="BZ6483">
        <v>0</v>
      </c>
      <c r="CS6483">
        <v>1</v>
      </c>
      <c r="DA6483">
        <v>2</v>
      </c>
      <c r="DO6483">
        <v>0</v>
      </c>
      <c r="DZ6483">
        <v>0</v>
      </c>
      <c r="FQ6483">
        <v>0</v>
      </c>
      <c r="HJ6483" t="s">
        <v>3862</v>
      </c>
      <c r="HZ6483">
        <v>0</v>
      </c>
      <c r="IA6483">
        <v>0</v>
      </c>
      <c r="IB6483">
        <v>1</v>
      </c>
      <c r="IC6483" t="s">
        <v>3860</v>
      </c>
      <c r="ID6483">
        <v>1</v>
      </c>
      <c r="IE6483" t="s">
        <v>3861</v>
      </c>
    </row>
    <row r="6484" spans="1:239" x14ac:dyDescent="0.3">
      <c r="A6484">
        <v>20217</v>
      </c>
      <c r="B6484">
        <v>1787</v>
      </c>
      <c r="C6484">
        <v>92</v>
      </c>
      <c r="D6484" t="s">
        <v>3306</v>
      </c>
      <c r="E6484" t="s">
        <v>3316</v>
      </c>
      <c r="F6484" t="s">
        <v>3332</v>
      </c>
      <c r="G6484" t="s">
        <v>3366</v>
      </c>
      <c r="H6484" s="1">
        <v>42194</v>
      </c>
      <c r="I6484">
        <v>1</v>
      </c>
      <c r="L6484" s="1">
        <v>45226</v>
      </c>
      <c r="M6484" s="1" t="str">
        <f t="shared" si="101"/>
        <v>2023</v>
      </c>
      <c r="AY6484">
        <v>1</v>
      </c>
      <c r="BZ6484">
        <v>1</v>
      </c>
      <c r="CS6484">
        <v>1</v>
      </c>
      <c r="DA6484">
        <v>2</v>
      </c>
      <c r="DO6484">
        <v>0</v>
      </c>
      <c r="DZ6484">
        <v>0</v>
      </c>
      <c r="FQ6484">
        <v>0</v>
      </c>
      <c r="HZ6484">
        <v>0</v>
      </c>
      <c r="IA6484">
        <v>0</v>
      </c>
      <c r="IB6484">
        <v>1</v>
      </c>
      <c r="IC6484" t="s">
        <v>3727</v>
      </c>
      <c r="ID6484">
        <v>1</v>
      </c>
      <c r="IE6484" t="s">
        <v>3851</v>
      </c>
    </row>
    <row r="6485" spans="1:239" x14ac:dyDescent="0.3">
      <c r="A6485">
        <v>20218</v>
      </c>
      <c r="B6485">
        <v>1788</v>
      </c>
      <c r="C6485">
        <v>93</v>
      </c>
      <c r="D6485" t="s">
        <v>3306</v>
      </c>
      <c r="E6485" t="s">
        <v>3330</v>
      </c>
      <c r="F6485" t="s">
        <v>3365</v>
      </c>
      <c r="G6485" t="s">
        <v>3363</v>
      </c>
      <c r="H6485" s="1">
        <v>44392</v>
      </c>
      <c r="I6485">
        <v>1</v>
      </c>
      <c r="L6485" s="1">
        <v>45226</v>
      </c>
      <c r="M6485" s="1" t="str">
        <f t="shared" si="101"/>
        <v>2023</v>
      </c>
      <c r="AY6485">
        <v>-1</v>
      </c>
      <c r="BZ6485">
        <v>0</v>
      </c>
      <c r="CS6485">
        <v>1</v>
      </c>
      <c r="DA6485">
        <v>-1</v>
      </c>
      <c r="DO6485">
        <v>0</v>
      </c>
      <c r="DZ6485">
        <v>0</v>
      </c>
      <c r="FQ6485">
        <v>0</v>
      </c>
      <c r="HZ6485">
        <v>0</v>
      </c>
      <c r="IA6485">
        <v>0</v>
      </c>
      <c r="IB6485">
        <v>1</v>
      </c>
      <c r="IC6485" t="s">
        <v>3852</v>
      </c>
      <c r="ID6485">
        <v>1</v>
      </c>
      <c r="IE6485" t="s">
        <v>3853</v>
      </c>
    </row>
    <row r="6486" spans="1:239" x14ac:dyDescent="0.3">
      <c r="A6486">
        <v>20229</v>
      </c>
      <c r="B6486">
        <v>1799</v>
      </c>
      <c r="C6486">
        <v>104</v>
      </c>
      <c r="D6486" t="s">
        <v>3306</v>
      </c>
      <c r="E6486" t="s">
        <v>3330</v>
      </c>
      <c r="F6486" t="s">
        <v>3329</v>
      </c>
      <c r="G6486" t="s">
        <v>3327</v>
      </c>
      <c r="H6486" s="1">
        <v>34897</v>
      </c>
      <c r="I6486">
        <v>0</v>
      </c>
      <c r="L6486" s="1">
        <v>45226</v>
      </c>
      <c r="M6486" s="1" t="str">
        <f t="shared" si="101"/>
        <v>2023</v>
      </c>
      <c r="AY6486">
        <v>-1</v>
      </c>
      <c r="BZ6486">
        <v>0</v>
      </c>
      <c r="CS6486">
        <v>1</v>
      </c>
      <c r="DA6486">
        <v>-1</v>
      </c>
      <c r="DO6486">
        <v>0</v>
      </c>
      <c r="DZ6486">
        <v>0</v>
      </c>
      <c r="FQ6486">
        <v>0</v>
      </c>
      <c r="HZ6486">
        <v>0</v>
      </c>
      <c r="IA6486">
        <v>0</v>
      </c>
      <c r="IB6486">
        <v>1</v>
      </c>
      <c r="IC6486" t="s">
        <v>3852</v>
      </c>
      <c r="ID6486">
        <v>1</v>
      </c>
      <c r="IE6486" t="s">
        <v>3853</v>
      </c>
    </row>
    <row r="6487" spans="1:239" x14ac:dyDescent="0.3">
      <c r="A6487">
        <v>20231</v>
      </c>
      <c r="B6487">
        <v>1801</v>
      </c>
      <c r="C6487">
        <v>106</v>
      </c>
      <c r="D6487" t="s">
        <v>3306</v>
      </c>
      <c r="E6487" t="s">
        <v>3316</v>
      </c>
      <c r="F6487" t="s">
        <v>3324</v>
      </c>
      <c r="G6487" t="s">
        <v>3322</v>
      </c>
      <c r="H6487" s="1">
        <v>33715</v>
      </c>
      <c r="I6487">
        <v>0</v>
      </c>
      <c r="L6487" s="1">
        <v>45226</v>
      </c>
      <c r="M6487" s="1" t="str">
        <f t="shared" si="101"/>
        <v>2023</v>
      </c>
      <c r="AY6487">
        <v>1</v>
      </c>
      <c r="BZ6487">
        <v>1</v>
      </c>
      <c r="CS6487">
        <v>1</v>
      </c>
      <c r="DA6487">
        <v>2</v>
      </c>
      <c r="DO6487">
        <v>0</v>
      </c>
      <c r="DZ6487">
        <v>0</v>
      </c>
      <c r="FQ6487">
        <v>0</v>
      </c>
      <c r="HZ6487">
        <v>0</v>
      </c>
      <c r="IA6487">
        <v>0</v>
      </c>
      <c r="IB6487">
        <v>1</v>
      </c>
      <c r="IC6487" t="s">
        <v>3727</v>
      </c>
      <c r="ID6487">
        <v>1</v>
      </c>
      <c r="IE6487" t="s">
        <v>3851</v>
      </c>
    </row>
    <row r="6488" spans="1:239" x14ac:dyDescent="0.3">
      <c r="A6488">
        <v>20235</v>
      </c>
      <c r="B6488">
        <v>1805</v>
      </c>
      <c r="C6488">
        <v>110</v>
      </c>
      <c r="D6488" t="s">
        <v>3306</v>
      </c>
      <c r="E6488" t="s">
        <v>3314</v>
      </c>
      <c r="F6488" t="s">
        <v>3313</v>
      </c>
      <c r="G6488" t="s">
        <v>3311</v>
      </c>
      <c r="H6488" s="1">
        <v>40902</v>
      </c>
      <c r="I6488">
        <v>1</v>
      </c>
      <c r="L6488" s="1">
        <v>45226</v>
      </c>
      <c r="M6488" s="1" t="str">
        <f t="shared" si="101"/>
        <v>2023</v>
      </c>
      <c r="AY6488">
        <v>1</v>
      </c>
      <c r="BZ6488">
        <v>0</v>
      </c>
      <c r="CS6488">
        <v>1</v>
      </c>
      <c r="DA6488">
        <v>2</v>
      </c>
      <c r="DO6488">
        <v>1</v>
      </c>
      <c r="DZ6488">
        <v>0</v>
      </c>
      <c r="FQ6488">
        <v>0</v>
      </c>
      <c r="HZ6488">
        <v>0</v>
      </c>
      <c r="IA6488">
        <v>0</v>
      </c>
      <c r="IB6488">
        <v>1</v>
      </c>
      <c r="IC6488" t="s">
        <v>3573</v>
      </c>
      <c r="ID6488">
        <v>1</v>
      </c>
      <c r="IE6488" t="s">
        <v>3846</v>
      </c>
    </row>
    <row r="6489" spans="1:239" x14ac:dyDescent="0.3">
      <c r="A6489">
        <v>20128</v>
      </c>
      <c r="B6489">
        <v>1698</v>
      </c>
      <c r="C6489">
        <v>3</v>
      </c>
      <c r="D6489" t="s">
        <v>3306</v>
      </c>
      <c r="E6489" t="s">
        <v>3383</v>
      </c>
      <c r="F6489" t="s">
        <v>3469</v>
      </c>
      <c r="G6489" t="s">
        <v>3516</v>
      </c>
      <c r="H6489" s="1">
        <v>23597</v>
      </c>
      <c r="I6489">
        <v>0</v>
      </c>
      <c r="L6489" s="1">
        <v>45227</v>
      </c>
      <c r="M6489" s="1" t="str">
        <f t="shared" si="101"/>
        <v>2023</v>
      </c>
      <c r="AY6489">
        <v>1</v>
      </c>
      <c r="BZ6489">
        <v>0</v>
      </c>
      <c r="CS6489">
        <v>1</v>
      </c>
      <c r="DA6489">
        <v>2</v>
      </c>
      <c r="DO6489">
        <v>1</v>
      </c>
      <c r="DZ6489">
        <v>0</v>
      </c>
      <c r="FQ6489">
        <v>0</v>
      </c>
      <c r="HG6489">
        <v>1</v>
      </c>
      <c r="HZ6489">
        <v>0</v>
      </c>
      <c r="IA6489">
        <v>0</v>
      </c>
      <c r="IB6489">
        <v>1</v>
      </c>
      <c r="IC6489" t="s">
        <v>3856</v>
      </c>
      <c r="ID6489">
        <v>1</v>
      </c>
      <c r="IE6489" t="s">
        <v>3857</v>
      </c>
    </row>
    <row r="6490" spans="1:239" x14ac:dyDescent="0.3">
      <c r="A6490">
        <v>20131</v>
      </c>
      <c r="B6490">
        <v>1701</v>
      </c>
      <c r="C6490">
        <v>6</v>
      </c>
      <c r="D6490" t="s">
        <v>3306</v>
      </c>
      <c r="E6490" t="s">
        <v>3319</v>
      </c>
      <c r="F6490" t="s">
        <v>3328</v>
      </c>
      <c r="G6490" t="s">
        <v>3512</v>
      </c>
      <c r="H6490" s="1">
        <v>44240</v>
      </c>
      <c r="I6490">
        <v>0</v>
      </c>
      <c r="L6490" s="1">
        <v>45227</v>
      </c>
      <c r="M6490" s="1" t="str">
        <f t="shared" si="101"/>
        <v>2023</v>
      </c>
      <c r="AY6490">
        <v>1</v>
      </c>
      <c r="BZ6490">
        <v>0</v>
      </c>
      <c r="CS6490">
        <v>1</v>
      </c>
      <c r="DA6490">
        <v>2</v>
      </c>
      <c r="DO6490">
        <v>0</v>
      </c>
      <c r="DZ6490">
        <v>0</v>
      </c>
      <c r="FQ6490">
        <v>0</v>
      </c>
      <c r="HZ6490">
        <v>0</v>
      </c>
      <c r="IA6490">
        <v>0</v>
      </c>
      <c r="IB6490">
        <v>1</v>
      </c>
      <c r="IC6490" t="s">
        <v>3847</v>
      </c>
      <c r="ID6490">
        <v>1</v>
      </c>
      <c r="IE6490" t="s">
        <v>3848</v>
      </c>
    </row>
    <row r="6491" spans="1:239" x14ac:dyDescent="0.3">
      <c r="A6491">
        <v>20135</v>
      </c>
      <c r="B6491">
        <v>1705</v>
      </c>
      <c r="C6491">
        <v>10</v>
      </c>
      <c r="D6491" t="s">
        <v>3306</v>
      </c>
      <c r="E6491" t="s">
        <v>3489</v>
      </c>
      <c r="F6491" t="s">
        <v>3346</v>
      </c>
      <c r="G6491" t="s">
        <v>3508</v>
      </c>
      <c r="H6491" s="1">
        <v>21727</v>
      </c>
      <c r="I6491">
        <v>1</v>
      </c>
      <c r="L6491" s="1">
        <v>45227</v>
      </c>
      <c r="M6491" s="1" t="str">
        <f t="shared" si="101"/>
        <v>2023</v>
      </c>
      <c r="AY6491">
        <v>1</v>
      </c>
      <c r="BZ6491">
        <v>0</v>
      </c>
      <c r="CS6491">
        <v>1</v>
      </c>
      <c r="DA6491">
        <v>1</v>
      </c>
      <c r="DO6491">
        <v>0</v>
      </c>
      <c r="DZ6491">
        <v>0</v>
      </c>
      <c r="FQ6491">
        <v>0</v>
      </c>
      <c r="HH6491">
        <v>1</v>
      </c>
      <c r="HZ6491">
        <v>0</v>
      </c>
      <c r="IA6491">
        <v>0</v>
      </c>
      <c r="IB6491">
        <v>1</v>
      </c>
      <c r="IC6491" t="s">
        <v>3870</v>
      </c>
      <c r="ID6491">
        <v>1</v>
      </c>
      <c r="IE6491" t="s">
        <v>3871</v>
      </c>
    </row>
    <row r="6492" spans="1:239" x14ac:dyDescent="0.3">
      <c r="A6492">
        <v>20143</v>
      </c>
      <c r="B6492">
        <v>1713</v>
      </c>
      <c r="C6492">
        <v>18</v>
      </c>
      <c r="D6492" t="s">
        <v>3306</v>
      </c>
      <c r="E6492" t="s">
        <v>3383</v>
      </c>
      <c r="F6492" t="s">
        <v>3498</v>
      </c>
      <c r="G6492" t="s">
        <v>3497</v>
      </c>
      <c r="H6492" s="1">
        <v>38313</v>
      </c>
      <c r="I6492">
        <v>1</v>
      </c>
      <c r="L6492" s="1">
        <v>45227</v>
      </c>
      <c r="M6492" s="1" t="str">
        <f t="shared" si="101"/>
        <v>2023</v>
      </c>
      <c r="AY6492">
        <v>1</v>
      </c>
      <c r="BZ6492">
        <v>0</v>
      </c>
      <c r="CS6492">
        <v>1</v>
      </c>
      <c r="DA6492">
        <v>2</v>
      </c>
      <c r="DO6492">
        <v>1</v>
      </c>
      <c r="DZ6492">
        <v>0</v>
      </c>
      <c r="FQ6492">
        <v>0</v>
      </c>
      <c r="HG6492">
        <v>1</v>
      </c>
      <c r="HZ6492">
        <v>0</v>
      </c>
      <c r="IA6492">
        <v>0</v>
      </c>
      <c r="IB6492">
        <v>1</v>
      </c>
      <c r="IC6492" t="s">
        <v>3856</v>
      </c>
      <c r="ID6492">
        <v>1</v>
      </c>
      <c r="IE6492" t="s">
        <v>3857</v>
      </c>
    </row>
    <row r="6493" spans="1:239" x14ac:dyDescent="0.3">
      <c r="A6493">
        <v>20145</v>
      </c>
      <c r="B6493">
        <v>1715</v>
      </c>
      <c r="C6493">
        <v>20</v>
      </c>
      <c r="D6493" t="s">
        <v>3306</v>
      </c>
      <c r="E6493" t="s">
        <v>3319</v>
      </c>
      <c r="F6493" t="s">
        <v>3395</v>
      </c>
      <c r="G6493" t="s">
        <v>3495</v>
      </c>
      <c r="H6493" s="1">
        <v>43594</v>
      </c>
      <c r="I6493">
        <v>1</v>
      </c>
      <c r="L6493" s="1">
        <v>45227</v>
      </c>
      <c r="M6493" s="1" t="str">
        <f t="shared" si="101"/>
        <v>2023</v>
      </c>
      <c r="AY6493">
        <v>1</v>
      </c>
      <c r="BZ6493">
        <v>0</v>
      </c>
      <c r="CS6493">
        <v>1</v>
      </c>
      <c r="DA6493">
        <v>2</v>
      </c>
      <c r="DO6493">
        <v>0</v>
      </c>
      <c r="DZ6493">
        <v>0</v>
      </c>
      <c r="FQ6493">
        <v>0</v>
      </c>
      <c r="HZ6493">
        <v>0</v>
      </c>
      <c r="IA6493">
        <v>0</v>
      </c>
      <c r="IB6493">
        <v>1</v>
      </c>
      <c r="IC6493" t="s">
        <v>3847</v>
      </c>
      <c r="ID6493">
        <v>1</v>
      </c>
      <c r="IE6493" t="s">
        <v>3848</v>
      </c>
    </row>
    <row r="6494" spans="1:239" x14ac:dyDescent="0.3">
      <c r="A6494">
        <v>20147</v>
      </c>
      <c r="B6494">
        <v>1717</v>
      </c>
      <c r="C6494">
        <v>22</v>
      </c>
      <c r="D6494" t="s">
        <v>3306</v>
      </c>
      <c r="E6494" t="s">
        <v>3362</v>
      </c>
      <c r="F6494" t="s">
        <v>3413</v>
      </c>
      <c r="G6494" t="s">
        <v>3493</v>
      </c>
      <c r="H6494" s="1">
        <v>42444</v>
      </c>
      <c r="I6494">
        <v>0</v>
      </c>
      <c r="L6494" s="1">
        <v>45227</v>
      </c>
      <c r="M6494" s="1" t="str">
        <f t="shared" si="101"/>
        <v>2023</v>
      </c>
      <c r="BZ6494">
        <v>0</v>
      </c>
      <c r="DZ6494">
        <v>0</v>
      </c>
      <c r="FQ6494">
        <v>0</v>
      </c>
      <c r="IB6494">
        <v>1</v>
      </c>
      <c r="IC6494" t="s">
        <v>3852</v>
      </c>
      <c r="ID6494">
        <v>1</v>
      </c>
      <c r="IE6494" t="s">
        <v>3857</v>
      </c>
    </row>
    <row r="6495" spans="1:239" x14ac:dyDescent="0.3">
      <c r="A6495">
        <v>20148</v>
      </c>
      <c r="B6495">
        <v>1718</v>
      </c>
      <c r="C6495">
        <v>23</v>
      </c>
      <c r="D6495" t="s">
        <v>3306</v>
      </c>
      <c r="E6495" t="s">
        <v>3319</v>
      </c>
      <c r="G6495" t="s">
        <v>3492</v>
      </c>
      <c r="H6495" s="1">
        <v>44822</v>
      </c>
      <c r="I6495">
        <v>0</v>
      </c>
      <c r="L6495" s="1">
        <v>45227</v>
      </c>
      <c r="M6495" s="1" t="str">
        <f t="shared" si="101"/>
        <v>2023</v>
      </c>
      <c r="AY6495">
        <v>1</v>
      </c>
      <c r="BZ6495">
        <v>0</v>
      </c>
      <c r="CS6495">
        <v>1</v>
      </c>
      <c r="DA6495">
        <v>2</v>
      </c>
      <c r="DO6495">
        <v>0</v>
      </c>
      <c r="DZ6495">
        <v>0</v>
      </c>
      <c r="FQ6495">
        <v>0</v>
      </c>
      <c r="HZ6495">
        <v>0</v>
      </c>
      <c r="IA6495">
        <v>0</v>
      </c>
      <c r="IB6495">
        <v>1</v>
      </c>
      <c r="IC6495" t="s">
        <v>3847</v>
      </c>
      <c r="ID6495">
        <v>1</v>
      </c>
      <c r="IE6495" t="s">
        <v>3848</v>
      </c>
    </row>
    <row r="6496" spans="1:239" x14ac:dyDescent="0.3">
      <c r="A6496">
        <v>20149</v>
      </c>
      <c r="B6496">
        <v>1719</v>
      </c>
      <c r="C6496">
        <v>24</v>
      </c>
      <c r="D6496" t="s">
        <v>3306</v>
      </c>
      <c r="E6496" t="s">
        <v>3362</v>
      </c>
      <c r="F6496" t="s">
        <v>3372</v>
      </c>
      <c r="G6496" t="s">
        <v>3491</v>
      </c>
      <c r="H6496" s="1">
        <v>38632</v>
      </c>
      <c r="I6496">
        <v>1</v>
      </c>
      <c r="L6496" s="1">
        <v>45227</v>
      </c>
      <c r="M6496" s="1" t="str">
        <f t="shared" si="101"/>
        <v>2023</v>
      </c>
      <c r="BZ6496">
        <v>0</v>
      </c>
      <c r="DZ6496">
        <v>0</v>
      </c>
      <c r="FQ6496">
        <v>0</v>
      </c>
      <c r="IB6496">
        <v>1</v>
      </c>
      <c r="IC6496" t="s">
        <v>3852</v>
      </c>
      <c r="ID6496">
        <v>1</v>
      </c>
      <c r="IE6496" t="s">
        <v>3857</v>
      </c>
    </row>
    <row r="6497" spans="1:239" x14ac:dyDescent="0.3">
      <c r="A6497">
        <v>20150</v>
      </c>
      <c r="B6497">
        <v>1720</v>
      </c>
      <c r="C6497">
        <v>25</v>
      </c>
      <c r="D6497" t="s">
        <v>3306</v>
      </c>
      <c r="E6497" t="s">
        <v>3308</v>
      </c>
      <c r="G6497" t="s">
        <v>3490</v>
      </c>
      <c r="H6497" s="1"/>
      <c r="I6497">
        <v>0</v>
      </c>
      <c r="L6497" s="1">
        <v>45227</v>
      </c>
      <c r="M6497" s="1" t="str">
        <f t="shared" si="101"/>
        <v>2023</v>
      </c>
      <c r="AY6497">
        <v>1</v>
      </c>
      <c r="BZ6497">
        <v>0</v>
      </c>
      <c r="CS6497">
        <v>1</v>
      </c>
      <c r="DA6497">
        <v>2</v>
      </c>
      <c r="DO6497">
        <v>0</v>
      </c>
      <c r="DZ6497">
        <v>0</v>
      </c>
      <c r="FQ6497">
        <v>0</v>
      </c>
      <c r="HZ6497">
        <v>0</v>
      </c>
      <c r="IA6497">
        <v>0</v>
      </c>
      <c r="IB6497">
        <v>1</v>
      </c>
      <c r="IC6497" t="s">
        <v>3844</v>
      </c>
      <c r="ID6497">
        <v>1</v>
      </c>
      <c r="IE6497" t="s">
        <v>3845</v>
      </c>
    </row>
    <row r="6498" spans="1:239" x14ac:dyDescent="0.3">
      <c r="A6498">
        <v>20151</v>
      </c>
      <c r="B6498">
        <v>1721</v>
      </c>
      <c r="C6498">
        <v>26</v>
      </c>
      <c r="D6498" t="s">
        <v>3306</v>
      </c>
      <c r="E6498" t="s">
        <v>3489</v>
      </c>
      <c r="G6498" t="s">
        <v>3488</v>
      </c>
      <c r="H6498" s="1">
        <v>23184</v>
      </c>
      <c r="I6498">
        <v>0</v>
      </c>
      <c r="L6498" s="1">
        <v>45227</v>
      </c>
      <c r="M6498" s="1" t="str">
        <f t="shared" si="101"/>
        <v>2023</v>
      </c>
      <c r="AY6498">
        <v>1</v>
      </c>
      <c r="BZ6498">
        <v>0</v>
      </c>
      <c r="CS6498">
        <v>1</v>
      </c>
      <c r="DA6498">
        <v>1</v>
      </c>
      <c r="DO6498">
        <v>0</v>
      </c>
      <c r="DZ6498">
        <v>0</v>
      </c>
      <c r="FQ6498">
        <v>0</v>
      </c>
      <c r="HH6498">
        <v>1</v>
      </c>
      <c r="HZ6498">
        <v>0</v>
      </c>
      <c r="IA6498">
        <v>0</v>
      </c>
      <c r="IB6498">
        <v>1</v>
      </c>
      <c r="IC6498" t="s">
        <v>3870</v>
      </c>
      <c r="ID6498">
        <v>1</v>
      </c>
      <c r="IE6498" t="s">
        <v>3871</v>
      </c>
    </row>
    <row r="6499" spans="1:239" x14ac:dyDescent="0.3">
      <c r="A6499">
        <v>20153</v>
      </c>
      <c r="B6499">
        <v>1723</v>
      </c>
      <c r="C6499">
        <v>28</v>
      </c>
      <c r="D6499" t="s">
        <v>3306</v>
      </c>
      <c r="E6499" t="s">
        <v>3362</v>
      </c>
      <c r="F6499" t="s">
        <v>3485</v>
      </c>
      <c r="G6499" t="s">
        <v>3484</v>
      </c>
      <c r="H6499" s="1">
        <v>28703</v>
      </c>
      <c r="I6499">
        <v>1</v>
      </c>
      <c r="L6499" s="1">
        <v>45227</v>
      </c>
      <c r="M6499" s="1" t="str">
        <f t="shared" si="101"/>
        <v>2023</v>
      </c>
      <c r="BZ6499">
        <v>0</v>
      </c>
      <c r="DZ6499">
        <v>0</v>
      </c>
      <c r="FQ6499">
        <v>0</v>
      </c>
      <c r="IB6499">
        <v>1</v>
      </c>
      <c r="IC6499" t="s">
        <v>3852</v>
      </c>
      <c r="ID6499">
        <v>1</v>
      </c>
      <c r="IE6499" t="s">
        <v>3857</v>
      </c>
    </row>
    <row r="6500" spans="1:239" x14ac:dyDescent="0.3">
      <c r="A6500">
        <v>20165</v>
      </c>
      <c r="B6500">
        <v>1735</v>
      </c>
      <c r="C6500">
        <v>40</v>
      </c>
      <c r="D6500" t="s">
        <v>3306</v>
      </c>
      <c r="E6500" t="s">
        <v>3362</v>
      </c>
      <c r="F6500" t="s">
        <v>3442</v>
      </c>
      <c r="G6500" t="s">
        <v>3467</v>
      </c>
      <c r="H6500" s="1">
        <v>39713</v>
      </c>
      <c r="I6500">
        <v>1</v>
      </c>
      <c r="L6500" s="1">
        <v>45227</v>
      </c>
      <c r="M6500" s="1" t="str">
        <f t="shared" si="101"/>
        <v>2023</v>
      </c>
      <c r="BZ6500">
        <v>0</v>
      </c>
      <c r="DZ6500">
        <v>0</v>
      </c>
      <c r="FQ6500">
        <v>0</v>
      </c>
      <c r="IB6500">
        <v>1</v>
      </c>
      <c r="IC6500" t="s">
        <v>3852</v>
      </c>
      <c r="ID6500">
        <v>1</v>
      </c>
      <c r="IE6500" t="s">
        <v>3857</v>
      </c>
    </row>
    <row r="6501" spans="1:239" x14ac:dyDescent="0.3">
      <c r="A6501">
        <v>20167</v>
      </c>
      <c r="B6501">
        <v>1737</v>
      </c>
      <c r="C6501">
        <v>42</v>
      </c>
      <c r="D6501" t="s">
        <v>3306</v>
      </c>
      <c r="E6501" t="s">
        <v>3319</v>
      </c>
      <c r="F6501" t="s">
        <v>3387</v>
      </c>
      <c r="G6501" t="s">
        <v>3463</v>
      </c>
      <c r="H6501" s="1">
        <v>38118</v>
      </c>
      <c r="I6501">
        <v>0</v>
      </c>
      <c r="L6501" s="1">
        <v>45227</v>
      </c>
      <c r="M6501" s="1" t="str">
        <f t="shared" si="101"/>
        <v>2023</v>
      </c>
      <c r="AY6501">
        <v>1</v>
      </c>
      <c r="BZ6501">
        <v>0</v>
      </c>
      <c r="CS6501">
        <v>1</v>
      </c>
      <c r="DA6501">
        <v>2</v>
      </c>
      <c r="DO6501">
        <v>0</v>
      </c>
      <c r="DZ6501">
        <v>0</v>
      </c>
      <c r="FQ6501">
        <v>0</v>
      </c>
      <c r="HZ6501">
        <v>0</v>
      </c>
      <c r="IA6501">
        <v>0</v>
      </c>
      <c r="IB6501">
        <v>1</v>
      </c>
      <c r="IC6501" t="s">
        <v>3847</v>
      </c>
      <c r="ID6501">
        <v>1</v>
      </c>
      <c r="IE6501" t="s">
        <v>3848</v>
      </c>
    </row>
    <row r="6502" spans="1:239" x14ac:dyDescent="0.3">
      <c r="A6502">
        <v>20179</v>
      </c>
      <c r="B6502">
        <v>1749</v>
      </c>
      <c r="C6502">
        <v>54</v>
      </c>
      <c r="D6502" t="s">
        <v>3306</v>
      </c>
      <c r="E6502" t="s">
        <v>3308</v>
      </c>
      <c r="G6502" t="s">
        <v>3445</v>
      </c>
      <c r="H6502" s="1"/>
      <c r="I6502">
        <v>1</v>
      </c>
      <c r="L6502" s="1">
        <v>45227</v>
      </c>
      <c r="M6502" s="1" t="str">
        <f t="shared" si="101"/>
        <v>2023</v>
      </c>
      <c r="AY6502">
        <v>1</v>
      </c>
      <c r="BZ6502">
        <v>0</v>
      </c>
      <c r="CS6502">
        <v>1</v>
      </c>
      <c r="DA6502">
        <v>2</v>
      </c>
      <c r="DO6502">
        <v>0</v>
      </c>
      <c r="DZ6502">
        <v>0</v>
      </c>
      <c r="FQ6502">
        <v>0</v>
      </c>
      <c r="HZ6502">
        <v>0</v>
      </c>
      <c r="IA6502">
        <v>0</v>
      </c>
      <c r="IB6502">
        <v>1</v>
      </c>
      <c r="IC6502" t="s">
        <v>3844</v>
      </c>
      <c r="ID6502">
        <v>1</v>
      </c>
      <c r="IE6502" t="s">
        <v>3845</v>
      </c>
    </row>
    <row r="6503" spans="1:239" x14ac:dyDescent="0.3">
      <c r="A6503">
        <v>20184</v>
      </c>
      <c r="B6503">
        <v>1754</v>
      </c>
      <c r="C6503">
        <v>59</v>
      </c>
      <c r="D6503" t="s">
        <v>3306</v>
      </c>
      <c r="E6503" t="s">
        <v>3340</v>
      </c>
      <c r="F6503" t="s">
        <v>3437</v>
      </c>
      <c r="G6503" t="s">
        <v>3436</v>
      </c>
      <c r="H6503" s="1">
        <v>43881</v>
      </c>
      <c r="I6503">
        <v>1</v>
      </c>
      <c r="L6503" s="1">
        <v>45227</v>
      </c>
      <c r="M6503" s="1" t="str">
        <f t="shared" si="101"/>
        <v>2023</v>
      </c>
      <c r="AY6503">
        <v>1</v>
      </c>
      <c r="BZ6503">
        <v>1</v>
      </c>
      <c r="CS6503">
        <v>1</v>
      </c>
      <c r="DA6503">
        <v>2</v>
      </c>
      <c r="DO6503">
        <v>1</v>
      </c>
      <c r="DZ6503">
        <v>0</v>
      </c>
      <c r="FQ6503">
        <v>0</v>
      </c>
      <c r="HZ6503">
        <v>0</v>
      </c>
      <c r="IA6503">
        <v>0</v>
      </c>
      <c r="IB6503">
        <v>1</v>
      </c>
      <c r="IC6503" t="s">
        <v>3856</v>
      </c>
      <c r="ID6503">
        <v>1</v>
      </c>
      <c r="IE6503" t="s">
        <v>3857</v>
      </c>
    </row>
    <row r="6504" spans="1:239" x14ac:dyDescent="0.3">
      <c r="A6504">
        <v>20190</v>
      </c>
      <c r="B6504">
        <v>1760</v>
      </c>
      <c r="C6504">
        <v>65</v>
      </c>
      <c r="D6504" t="s">
        <v>3306</v>
      </c>
      <c r="E6504" t="s">
        <v>3362</v>
      </c>
      <c r="F6504" t="s">
        <v>3424</v>
      </c>
      <c r="G6504" t="s">
        <v>3423</v>
      </c>
      <c r="H6504" s="1">
        <v>41783</v>
      </c>
      <c r="I6504">
        <v>0</v>
      </c>
      <c r="L6504" s="1">
        <v>45227</v>
      </c>
      <c r="M6504" s="1" t="str">
        <f t="shared" si="101"/>
        <v>2023</v>
      </c>
      <c r="BZ6504">
        <v>0</v>
      </c>
      <c r="DZ6504">
        <v>0</v>
      </c>
      <c r="FQ6504">
        <v>0</v>
      </c>
      <c r="IB6504">
        <v>1</v>
      </c>
      <c r="IC6504" t="s">
        <v>3852</v>
      </c>
      <c r="ID6504">
        <v>1</v>
      </c>
      <c r="IE6504" t="s">
        <v>3857</v>
      </c>
    </row>
    <row r="6505" spans="1:239" x14ac:dyDescent="0.3">
      <c r="A6505">
        <v>20192</v>
      </c>
      <c r="B6505">
        <v>1762</v>
      </c>
      <c r="C6505">
        <v>67</v>
      </c>
      <c r="D6505" t="s">
        <v>3306</v>
      </c>
      <c r="E6505" t="s">
        <v>3308</v>
      </c>
      <c r="G6505" t="s">
        <v>3420</v>
      </c>
      <c r="H6505" s="1"/>
      <c r="I6505">
        <v>0</v>
      </c>
      <c r="L6505" s="1">
        <v>45227</v>
      </c>
      <c r="M6505" s="1" t="str">
        <f t="shared" si="101"/>
        <v>2023</v>
      </c>
      <c r="AY6505">
        <v>1</v>
      </c>
      <c r="BZ6505">
        <v>0</v>
      </c>
      <c r="CS6505">
        <v>1</v>
      </c>
      <c r="DA6505">
        <v>2</v>
      </c>
      <c r="DO6505">
        <v>0</v>
      </c>
      <c r="DZ6505">
        <v>0</v>
      </c>
      <c r="FQ6505">
        <v>0</v>
      </c>
      <c r="HZ6505">
        <v>0</v>
      </c>
      <c r="IA6505">
        <v>0</v>
      </c>
      <c r="IB6505">
        <v>1</v>
      </c>
      <c r="IC6505" t="s">
        <v>3844</v>
      </c>
      <c r="ID6505">
        <v>1</v>
      </c>
      <c r="IE6505" t="s">
        <v>3845</v>
      </c>
    </row>
    <row r="6506" spans="1:239" x14ac:dyDescent="0.3">
      <c r="A6506">
        <v>20200</v>
      </c>
      <c r="B6506">
        <v>1770</v>
      </c>
      <c r="C6506">
        <v>75</v>
      </c>
      <c r="D6506" t="s">
        <v>3306</v>
      </c>
      <c r="E6506" t="s">
        <v>3362</v>
      </c>
      <c r="F6506" t="s">
        <v>3402</v>
      </c>
      <c r="G6506" t="s">
        <v>3400</v>
      </c>
      <c r="H6506" s="1">
        <v>40539</v>
      </c>
      <c r="I6506">
        <v>0</v>
      </c>
      <c r="L6506" s="1">
        <v>45227</v>
      </c>
      <c r="M6506" s="1" t="str">
        <f t="shared" si="101"/>
        <v>2023</v>
      </c>
      <c r="BZ6506">
        <v>0</v>
      </c>
      <c r="DZ6506">
        <v>0</v>
      </c>
      <c r="FQ6506">
        <v>0</v>
      </c>
      <c r="IB6506">
        <v>1</v>
      </c>
      <c r="IC6506" t="s">
        <v>3852</v>
      </c>
      <c r="ID6506">
        <v>1</v>
      </c>
      <c r="IE6506" t="s">
        <v>3857</v>
      </c>
    </row>
    <row r="6507" spans="1:239" x14ac:dyDescent="0.3">
      <c r="A6507">
        <v>20201</v>
      </c>
      <c r="B6507">
        <v>1771</v>
      </c>
      <c r="C6507">
        <v>76</v>
      </c>
      <c r="D6507" t="s">
        <v>3306</v>
      </c>
      <c r="E6507" t="s">
        <v>3362</v>
      </c>
      <c r="F6507" t="s">
        <v>3399</v>
      </c>
      <c r="G6507" t="s">
        <v>3397</v>
      </c>
      <c r="H6507" s="1">
        <v>28960</v>
      </c>
      <c r="I6507">
        <v>0</v>
      </c>
      <c r="L6507" s="1">
        <v>45227</v>
      </c>
      <c r="M6507" s="1" t="str">
        <f t="shared" si="101"/>
        <v>2023</v>
      </c>
      <c r="BZ6507">
        <v>0</v>
      </c>
      <c r="DZ6507">
        <v>0</v>
      </c>
      <c r="FQ6507">
        <v>0</v>
      </c>
      <c r="IB6507">
        <v>1</v>
      </c>
      <c r="IC6507" t="s">
        <v>3852</v>
      </c>
      <c r="ID6507">
        <v>1</v>
      </c>
      <c r="IE6507" t="s">
        <v>3857</v>
      </c>
    </row>
    <row r="6508" spans="1:239" x14ac:dyDescent="0.3">
      <c r="A6508">
        <v>20204</v>
      </c>
      <c r="B6508">
        <v>1774</v>
      </c>
      <c r="C6508">
        <v>79</v>
      </c>
      <c r="D6508" t="s">
        <v>3306</v>
      </c>
      <c r="E6508" t="s">
        <v>3308</v>
      </c>
      <c r="G6508" t="s">
        <v>3390</v>
      </c>
      <c r="H6508" s="1"/>
      <c r="I6508">
        <v>1</v>
      </c>
      <c r="L6508" s="1">
        <v>45227</v>
      </c>
      <c r="M6508" s="1" t="str">
        <f t="shared" si="101"/>
        <v>2023</v>
      </c>
      <c r="AY6508">
        <v>1</v>
      </c>
      <c r="BZ6508">
        <v>0</v>
      </c>
      <c r="CS6508">
        <v>1</v>
      </c>
      <c r="DA6508">
        <v>2</v>
      </c>
      <c r="DO6508">
        <v>0</v>
      </c>
      <c r="DZ6508">
        <v>0</v>
      </c>
      <c r="FQ6508">
        <v>0</v>
      </c>
      <c r="HZ6508">
        <v>0</v>
      </c>
      <c r="IA6508">
        <v>0</v>
      </c>
      <c r="IB6508">
        <v>1</v>
      </c>
      <c r="IC6508" t="s">
        <v>3844</v>
      </c>
      <c r="ID6508">
        <v>1</v>
      </c>
      <c r="IE6508" t="s">
        <v>3845</v>
      </c>
    </row>
    <row r="6509" spans="1:239" x14ac:dyDescent="0.3">
      <c r="A6509">
        <v>20209</v>
      </c>
      <c r="B6509">
        <v>1779</v>
      </c>
      <c r="C6509">
        <v>84</v>
      </c>
      <c r="D6509" t="s">
        <v>3306</v>
      </c>
      <c r="E6509" t="s">
        <v>3383</v>
      </c>
      <c r="F6509" t="s">
        <v>3382</v>
      </c>
      <c r="G6509" t="s">
        <v>3380</v>
      </c>
      <c r="H6509" s="1">
        <v>18997</v>
      </c>
      <c r="I6509">
        <v>1</v>
      </c>
      <c r="L6509" s="1">
        <v>45227</v>
      </c>
      <c r="M6509" s="1" t="str">
        <f t="shared" si="101"/>
        <v>2023</v>
      </c>
      <c r="AY6509">
        <v>1</v>
      </c>
      <c r="BZ6509">
        <v>0</v>
      </c>
      <c r="CS6509">
        <v>1</v>
      </c>
      <c r="DA6509">
        <v>2</v>
      </c>
      <c r="DO6509">
        <v>1</v>
      </c>
      <c r="DZ6509">
        <v>0</v>
      </c>
      <c r="FQ6509">
        <v>0</v>
      </c>
      <c r="HG6509">
        <v>1</v>
      </c>
      <c r="HZ6509">
        <v>0</v>
      </c>
      <c r="IA6509">
        <v>0</v>
      </c>
      <c r="IB6509">
        <v>1</v>
      </c>
      <c r="IC6509" t="s">
        <v>3856</v>
      </c>
      <c r="ID6509">
        <v>1</v>
      </c>
      <c r="IE6509" t="s">
        <v>3857</v>
      </c>
    </row>
    <row r="6510" spans="1:239" x14ac:dyDescent="0.3">
      <c r="A6510">
        <v>20212</v>
      </c>
      <c r="B6510">
        <v>1782</v>
      </c>
      <c r="C6510">
        <v>87</v>
      </c>
      <c r="D6510" t="s">
        <v>3306</v>
      </c>
      <c r="E6510" t="s">
        <v>3308</v>
      </c>
      <c r="G6510" t="s">
        <v>3374</v>
      </c>
      <c r="H6510" s="1"/>
      <c r="I6510">
        <v>1</v>
      </c>
      <c r="L6510" s="1">
        <v>45227</v>
      </c>
      <c r="M6510" s="1" t="str">
        <f t="shared" si="101"/>
        <v>2023</v>
      </c>
      <c r="AY6510">
        <v>1</v>
      </c>
      <c r="BZ6510">
        <v>0</v>
      </c>
      <c r="CS6510">
        <v>1</v>
      </c>
      <c r="DA6510">
        <v>2</v>
      </c>
      <c r="DO6510">
        <v>0</v>
      </c>
      <c r="DZ6510">
        <v>0</v>
      </c>
      <c r="FQ6510">
        <v>0</v>
      </c>
      <c r="HZ6510">
        <v>0</v>
      </c>
      <c r="IA6510">
        <v>0</v>
      </c>
      <c r="IB6510">
        <v>1</v>
      </c>
      <c r="IC6510" t="s">
        <v>3844</v>
      </c>
      <c r="ID6510">
        <v>1</v>
      </c>
      <c r="IE6510" t="s">
        <v>3845</v>
      </c>
    </row>
    <row r="6511" spans="1:239" x14ac:dyDescent="0.3">
      <c r="A6511">
        <v>20219</v>
      </c>
      <c r="B6511">
        <v>1789</v>
      </c>
      <c r="C6511">
        <v>94</v>
      </c>
      <c r="D6511" t="s">
        <v>3306</v>
      </c>
      <c r="E6511" t="s">
        <v>3362</v>
      </c>
      <c r="F6511" t="s">
        <v>3361</v>
      </c>
      <c r="G6511" t="s">
        <v>3360</v>
      </c>
      <c r="H6511" s="1">
        <v>35807</v>
      </c>
      <c r="I6511">
        <v>1</v>
      </c>
      <c r="L6511" s="1">
        <v>45227</v>
      </c>
      <c r="M6511" s="1" t="str">
        <f t="shared" si="101"/>
        <v>2023</v>
      </c>
      <c r="BZ6511">
        <v>0</v>
      </c>
      <c r="DZ6511">
        <v>0</v>
      </c>
      <c r="FQ6511">
        <v>0</v>
      </c>
      <c r="IB6511">
        <v>1</v>
      </c>
      <c r="IC6511" t="s">
        <v>3852</v>
      </c>
      <c r="ID6511">
        <v>1</v>
      </c>
      <c r="IE6511" t="s">
        <v>3857</v>
      </c>
    </row>
    <row r="6512" spans="1:239" x14ac:dyDescent="0.3">
      <c r="A6512">
        <v>20223</v>
      </c>
      <c r="B6512">
        <v>1793</v>
      </c>
      <c r="C6512">
        <v>98</v>
      </c>
      <c r="D6512" t="s">
        <v>3306</v>
      </c>
      <c r="E6512" t="s">
        <v>3340</v>
      </c>
      <c r="F6512" t="s">
        <v>3350</v>
      </c>
      <c r="G6512" t="s">
        <v>3348</v>
      </c>
      <c r="H6512" s="1">
        <v>34610</v>
      </c>
      <c r="I6512">
        <v>1</v>
      </c>
      <c r="L6512" s="1">
        <v>45227</v>
      </c>
      <c r="M6512" s="1" t="str">
        <f t="shared" si="101"/>
        <v>2023</v>
      </c>
      <c r="AY6512">
        <v>1</v>
      </c>
      <c r="BZ6512">
        <v>1</v>
      </c>
      <c r="CS6512">
        <v>1</v>
      </c>
      <c r="DA6512">
        <v>2</v>
      </c>
      <c r="DO6512">
        <v>1</v>
      </c>
      <c r="DZ6512">
        <v>0</v>
      </c>
      <c r="FQ6512">
        <v>0</v>
      </c>
      <c r="HZ6512">
        <v>0</v>
      </c>
      <c r="IA6512">
        <v>0</v>
      </c>
      <c r="IB6512">
        <v>1</v>
      </c>
      <c r="IC6512" t="s">
        <v>3856</v>
      </c>
      <c r="ID6512">
        <v>1</v>
      </c>
      <c r="IE6512" t="s">
        <v>3857</v>
      </c>
    </row>
    <row r="6513" spans="1:239" x14ac:dyDescent="0.3">
      <c r="A6513">
        <v>20226</v>
      </c>
      <c r="B6513">
        <v>1796</v>
      </c>
      <c r="C6513">
        <v>101</v>
      </c>
      <c r="D6513" t="s">
        <v>3306</v>
      </c>
      <c r="E6513" t="s">
        <v>3340</v>
      </c>
      <c r="F6513" t="s">
        <v>3339</v>
      </c>
      <c r="G6513" t="s">
        <v>3337</v>
      </c>
      <c r="H6513" s="1">
        <v>37073</v>
      </c>
      <c r="I6513">
        <v>0</v>
      </c>
      <c r="L6513" s="1">
        <v>45227</v>
      </c>
      <c r="M6513" s="1" t="str">
        <f t="shared" si="101"/>
        <v>2023</v>
      </c>
      <c r="AY6513">
        <v>1</v>
      </c>
      <c r="BZ6513">
        <v>1</v>
      </c>
      <c r="CS6513">
        <v>1</v>
      </c>
      <c r="DA6513">
        <v>2</v>
      </c>
      <c r="DO6513">
        <v>1</v>
      </c>
      <c r="DZ6513">
        <v>0</v>
      </c>
      <c r="FQ6513">
        <v>0</v>
      </c>
      <c r="HZ6513">
        <v>0</v>
      </c>
      <c r="IA6513">
        <v>0</v>
      </c>
      <c r="IB6513">
        <v>1</v>
      </c>
      <c r="IC6513" t="s">
        <v>3856</v>
      </c>
      <c r="ID6513">
        <v>1</v>
      </c>
      <c r="IE6513" t="s">
        <v>3857</v>
      </c>
    </row>
    <row r="6514" spans="1:239" x14ac:dyDescent="0.3">
      <c r="A6514">
        <v>20233</v>
      </c>
      <c r="B6514">
        <v>1803</v>
      </c>
      <c r="C6514">
        <v>108</v>
      </c>
      <c r="D6514" t="s">
        <v>3306</v>
      </c>
      <c r="E6514" t="s">
        <v>3319</v>
      </c>
      <c r="F6514" t="s">
        <v>3318</v>
      </c>
      <c r="G6514" t="s">
        <v>3317</v>
      </c>
      <c r="H6514" s="1">
        <v>34904</v>
      </c>
      <c r="I6514">
        <v>1</v>
      </c>
      <c r="L6514" s="1">
        <v>45227</v>
      </c>
      <c r="M6514" s="1" t="str">
        <f t="shared" si="101"/>
        <v>2023</v>
      </c>
      <c r="AY6514">
        <v>1</v>
      </c>
      <c r="BZ6514">
        <v>0</v>
      </c>
      <c r="CS6514">
        <v>1</v>
      </c>
      <c r="DA6514">
        <v>2</v>
      </c>
      <c r="DO6514">
        <v>0</v>
      </c>
      <c r="DZ6514">
        <v>0</v>
      </c>
      <c r="FQ6514">
        <v>0</v>
      </c>
      <c r="HZ6514">
        <v>0</v>
      </c>
      <c r="IA6514">
        <v>0</v>
      </c>
      <c r="IB6514">
        <v>1</v>
      </c>
      <c r="IC6514" t="s">
        <v>3847</v>
      </c>
      <c r="ID6514">
        <v>1</v>
      </c>
      <c r="IE6514" t="s">
        <v>3848</v>
      </c>
    </row>
    <row r="6515" spans="1:239" x14ac:dyDescent="0.3">
      <c r="A6515">
        <v>20237</v>
      </c>
      <c r="B6515">
        <v>1807</v>
      </c>
      <c r="C6515">
        <v>112</v>
      </c>
      <c r="D6515" t="s">
        <v>3306</v>
      </c>
      <c r="E6515" t="s">
        <v>3308</v>
      </c>
      <c r="G6515" t="s">
        <v>3307</v>
      </c>
      <c r="H6515" s="1"/>
      <c r="I6515">
        <v>0</v>
      </c>
      <c r="L6515" s="1">
        <v>45227</v>
      </c>
      <c r="M6515" s="1" t="str">
        <f t="shared" si="101"/>
        <v>2023</v>
      </c>
      <c r="AY6515">
        <v>1</v>
      </c>
      <c r="BZ6515">
        <v>0</v>
      </c>
      <c r="CS6515">
        <v>1</v>
      </c>
      <c r="DA6515">
        <v>2</v>
      </c>
      <c r="DO6515">
        <v>0</v>
      </c>
      <c r="DZ6515">
        <v>0</v>
      </c>
      <c r="FQ6515">
        <v>0</v>
      </c>
      <c r="HZ6515">
        <v>0</v>
      </c>
      <c r="IA6515">
        <v>0</v>
      </c>
      <c r="IB6515">
        <v>1</v>
      </c>
      <c r="IC6515" t="s">
        <v>3844</v>
      </c>
      <c r="ID6515">
        <v>1</v>
      </c>
      <c r="IE6515" t="s">
        <v>3845</v>
      </c>
    </row>
    <row r="6516" spans="1:239" x14ac:dyDescent="0.3">
      <c r="A6516">
        <v>20161</v>
      </c>
      <c r="B6516">
        <v>1731</v>
      </c>
      <c r="C6516">
        <v>36</v>
      </c>
      <c r="D6516" t="s">
        <v>3306</v>
      </c>
      <c r="E6516" t="s">
        <v>3470</v>
      </c>
      <c r="G6516" t="s">
        <v>3473</v>
      </c>
      <c r="H6516" s="1">
        <v>37948</v>
      </c>
      <c r="I6516">
        <v>0</v>
      </c>
      <c r="L6516" s="1">
        <v>45227</v>
      </c>
      <c r="M6516" s="1" t="str">
        <f t="shared" si="101"/>
        <v>2023</v>
      </c>
    </row>
    <row r="6517" spans="1:239" x14ac:dyDescent="0.3">
      <c r="A6517">
        <v>20163</v>
      </c>
      <c r="B6517">
        <v>1733</v>
      </c>
      <c r="C6517">
        <v>38</v>
      </c>
      <c r="D6517" t="s">
        <v>3306</v>
      </c>
      <c r="E6517" t="s">
        <v>3470</v>
      </c>
      <c r="G6517" t="s">
        <v>3471</v>
      </c>
      <c r="H6517" s="1">
        <v>44859</v>
      </c>
      <c r="I6517">
        <v>1</v>
      </c>
      <c r="L6517" s="1">
        <v>45227</v>
      </c>
      <c r="M6517" s="1" t="str">
        <f t="shared" si="101"/>
        <v>2023</v>
      </c>
    </row>
    <row r="6518" spans="1:239" x14ac:dyDescent="0.3">
      <c r="A6518">
        <v>20164</v>
      </c>
      <c r="B6518">
        <v>1734</v>
      </c>
      <c r="C6518">
        <v>39</v>
      </c>
      <c r="D6518" t="s">
        <v>3306</v>
      </c>
      <c r="E6518" t="s">
        <v>3470</v>
      </c>
      <c r="G6518" t="s">
        <v>3468</v>
      </c>
      <c r="H6518" s="1">
        <v>36181</v>
      </c>
      <c r="I6518">
        <v>1</v>
      </c>
      <c r="L6518" s="1">
        <v>45227</v>
      </c>
      <c r="M6518" s="1" t="str">
        <f t="shared" si="101"/>
        <v>2023</v>
      </c>
    </row>
    <row r="6519" spans="1:239" x14ac:dyDescent="0.3">
      <c r="A6519">
        <v>6786</v>
      </c>
      <c r="B6519">
        <v>6786</v>
      </c>
      <c r="C6519">
        <v>351</v>
      </c>
      <c r="D6519" t="s">
        <v>27</v>
      </c>
      <c r="G6519" t="s">
        <v>560</v>
      </c>
      <c r="H6519" s="1">
        <v>45079</v>
      </c>
      <c r="I6519">
        <v>0</v>
      </c>
      <c r="K6519" t="s">
        <v>1116</v>
      </c>
      <c r="L6519" s="1">
        <v>45234</v>
      </c>
      <c r="M6519" s="1" t="str">
        <f t="shared" si="101"/>
        <v>2023</v>
      </c>
      <c r="N6519">
        <v>0.4</v>
      </c>
      <c r="O6519">
        <v>0</v>
      </c>
      <c r="P6519">
        <v>0</v>
      </c>
      <c r="Q6519">
        <v>0</v>
      </c>
      <c r="R6519">
        <v>0</v>
      </c>
      <c r="S6519">
        <v>1</v>
      </c>
      <c r="T6519">
        <v>0</v>
      </c>
      <c r="U6519">
        <v>0</v>
      </c>
      <c r="V6519">
        <v>0</v>
      </c>
      <c r="AD6519">
        <v>5.6</v>
      </c>
      <c r="AE6519">
        <v>0.57999999999999996</v>
      </c>
      <c r="AF6519">
        <v>-1.76</v>
      </c>
      <c r="AG6519" t="s">
        <v>1112</v>
      </c>
      <c r="AH6519">
        <v>-2.79</v>
      </c>
      <c r="AI6519" t="s">
        <v>38</v>
      </c>
      <c r="AJ6519">
        <v>-0.13</v>
      </c>
      <c r="AK6519" t="s">
        <v>39</v>
      </c>
      <c r="AM6519">
        <v>10.7</v>
      </c>
      <c r="AN6519" t="s">
        <v>39</v>
      </c>
      <c r="EI6519" s="1"/>
      <c r="EJ6519" s="1"/>
      <c r="EK6519" s="1"/>
      <c r="EL6519" s="1"/>
      <c r="EM6519" s="1"/>
      <c r="EN6519" s="1"/>
      <c r="EO6519" s="1"/>
    </row>
    <row r="6520" spans="1:239" x14ac:dyDescent="0.3">
      <c r="A6520">
        <v>6926</v>
      </c>
      <c r="B6520">
        <v>6926</v>
      </c>
      <c r="C6520">
        <v>491</v>
      </c>
      <c r="D6520" t="s">
        <v>27</v>
      </c>
      <c r="G6520" t="s">
        <v>760</v>
      </c>
      <c r="I6520">
        <v>0</v>
      </c>
      <c r="K6520" t="s">
        <v>1116</v>
      </c>
      <c r="L6520" s="1">
        <v>45234</v>
      </c>
      <c r="M6520" s="1" t="str">
        <f t="shared" si="101"/>
        <v>2023</v>
      </c>
      <c r="N6520">
        <v>4.2</v>
      </c>
      <c r="O6520">
        <v>1</v>
      </c>
      <c r="P6520">
        <v>0</v>
      </c>
      <c r="Q6520">
        <v>0</v>
      </c>
      <c r="R6520">
        <v>0</v>
      </c>
      <c r="S6520">
        <v>1</v>
      </c>
      <c r="T6520">
        <v>0</v>
      </c>
      <c r="U6520">
        <v>0</v>
      </c>
      <c r="V6520">
        <v>1</v>
      </c>
      <c r="AD6520">
        <v>22.2</v>
      </c>
      <c r="AE6520">
        <v>1.1539999999999999</v>
      </c>
      <c r="AM6520">
        <v>12</v>
      </c>
      <c r="AN6520" t="s">
        <v>39</v>
      </c>
      <c r="AO6520">
        <v>35</v>
      </c>
      <c r="EI6520" s="1"/>
      <c r="EJ6520" s="1"/>
      <c r="EK6520" s="1"/>
      <c r="EL6520" s="1"/>
      <c r="EM6520" s="1"/>
      <c r="EN6520" s="1"/>
      <c r="EO6520" s="1"/>
    </row>
    <row r="6521" spans="1:239" x14ac:dyDescent="0.3">
      <c r="A6521">
        <v>6583</v>
      </c>
      <c r="B6521">
        <v>6583</v>
      </c>
      <c r="C6521">
        <v>148</v>
      </c>
      <c r="D6521" t="s">
        <v>27</v>
      </c>
      <c r="G6521" t="s">
        <v>273</v>
      </c>
      <c r="I6521">
        <v>1</v>
      </c>
      <c r="K6521" t="s">
        <v>1116</v>
      </c>
      <c r="L6521" s="1">
        <v>45237</v>
      </c>
      <c r="M6521" s="1" t="str">
        <f t="shared" si="101"/>
        <v>2023</v>
      </c>
      <c r="O6521">
        <v>1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AD6521">
        <v>26.4</v>
      </c>
      <c r="AE6521">
        <v>1.22</v>
      </c>
      <c r="AM6521">
        <v>11.1</v>
      </c>
      <c r="DZ6521">
        <v>1</v>
      </c>
      <c r="EG6521">
        <v>0</v>
      </c>
      <c r="EI6521" s="1">
        <v>45240</v>
      </c>
      <c r="EJ6521" s="1"/>
      <c r="EK6521" s="1"/>
      <c r="EL6521" s="1"/>
      <c r="EM6521" s="1"/>
      <c r="EN6521" s="1"/>
      <c r="EO6521" s="1"/>
    </row>
    <row r="6522" spans="1:239" x14ac:dyDescent="0.3">
      <c r="A6522">
        <v>6823</v>
      </c>
      <c r="B6522">
        <v>6823</v>
      </c>
      <c r="C6522">
        <v>388</v>
      </c>
      <c r="D6522" t="s">
        <v>27</v>
      </c>
      <c r="E6522" t="s">
        <v>67</v>
      </c>
      <c r="F6522" t="s">
        <v>616</v>
      </c>
      <c r="G6522" t="s">
        <v>617</v>
      </c>
      <c r="H6522" s="1">
        <v>27894</v>
      </c>
      <c r="I6522">
        <v>0</v>
      </c>
      <c r="K6522" t="s">
        <v>1116</v>
      </c>
      <c r="L6522" s="1">
        <v>45237</v>
      </c>
      <c r="M6522" s="1" t="str">
        <f t="shared" si="101"/>
        <v>2023</v>
      </c>
      <c r="N6522">
        <v>47.5</v>
      </c>
      <c r="O6522">
        <v>1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AD6522">
        <v>55.8</v>
      </c>
      <c r="AE6522">
        <v>1.4750000000000001</v>
      </c>
      <c r="AL6522">
        <v>25.65</v>
      </c>
      <c r="AM6522">
        <v>12.7</v>
      </c>
      <c r="AN6522" t="s">
        <v>39</v>
      </c>
      <c r="AO6522">
        <v>37</v>
      </c>
      <c r="DZ6522">
        <v>1</v>
      </c>
      <c r="EG6522">
        <v>0</v>
      </c>
      <c r="EI6522" s="1">
        <v>45240</v>
      </c>
      <c r="EJ6522" s="1"/>
      <c r="EK6522" s="1"/>
      <c r="EL6522" s="1"/>
      <c r="EM6522" s="1"/>
      <c r="EN6522" s="1"/>
      <c r="EO6522" s="1"/>
    </row>
    <row r="6523" spans="1:239" x14ac:dyDescent="0.3">
      <c r="A6523">
        <v>6457</v>
      </c>
      <c r="B6523">
        <v>6457</v>
      </c>
      <c r="C6523">
        <v>22</v>
      </c>
      <c r="D6523" t="s">
        <v>27</v>
      </c>
      <c r="E6523" t="s">
        <v>73</v>
      </c>
      <c r="G6523" t="s">
        <v>74</v>
      </c>
      <c r="H6523" s="1">
        <v>39128</v>
      </c>
      <c r="I6523">
        <v>1</v>
      </c>
      <c r="K6523" t="s">
        <v>1116</v>
      </c>
      <c r="L6523" s="1">
        <v>45237</v>
      </c>
      <c r="M6523" s="1" t="str">
        <f t="shared" si="101"/>
        <v>2023</v>
      </c>
      <c r="N6523">
        <v>16.7</v>
      </c>
      <c r="O6523">
        <v>1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AD6523">
        <v>49.9</v>
      </c>
      <c r="AE6523">
        <v>1.61</v>
      </c>
      <c r="AH6523">
        <v>-1.78</v>
      </c>
      <c r="AI6523" t="s">
        <v>57</v>
      </c>
      <c r="AJ6523">
        <v>-0.71</v>
      </c>
      <c r="AK6523" t="s">
        <v>39</v>
      </c>
      <c r="AM6523">
        <v>12.8</v>
      </c>
      <c r="AN6523" t="s">
        <v>1111</v>
      </c>
      <c r="AO6523">
        <v>38</v>
      </c>
      <c r="EI6523" s="1"/>
      <c r="EJ6523" s="1"/>
      <c r="EK6523" s="1"/>
      <c r="EL6523" s="1"/>
      <c r="EM6523" s="1"/>
      <c r="EN6523" s="1"/>
      <c r="EO6523" s="1"/>
    </row>
    <row r="6524" spans="1:239" x14ac:dyDescent="0.3">
      <c r="A6524">
        <v>6458</v>
      </c>
      <c r="B6524">
        <v>6458</v>
      </c>
      <c r="C6524">
        <v>23</v>
      </c>
      <c r="D6524" t="s">
        <v>27</v>
      </c>
      <c r="E6524" t="s">
        <v>67</v>
      </c>
      <c r="G6524" t="s">
        <v>75</v>
      </c>
      <c r="H6524" s="1">
        <v>39583</v>
      </c>
      <c r="I6524">
        <v>1</v>
      </c>
      <c r="K6524" t="s">
        <v>1116</v>
      </c>
      <c r="L6524" s="1">
        <v>45237</v>
      </c>
      <c r="M6524" s="1" t="str">
        <f t="shared" si="101"/>
        <v>2023</v>
      </c>
      <c r="N6524">
        <v>15.5</v>
      </c>
      <c r="O6524">
        <v>1</v>
      </c>
      <c r="P6524">
        <v>0</v>
      </c>
      <c r="Q6524">
        <v>0</v>
      </c>
      <c r="R6524">
        <v>1</v>
      </c>
      <c r="S6524">
        <v>1</v>
      </c>
      <c r="T6524">
        <v>0</v>
      </c>
      <c r="U6524">
        <v>0</v>
      </c>
      <c r="V6524">
        <v>0</v>
      </c>
      <c r="AD6524">
        <v>50.3</v>
      </c>
      <c r="AE6524">
        <v>1.496</v>
      </c>
      <c r="AH6524">
        <v>-2.75</v>
      </c>
      <c r="AI6524" t="s">
        <v>38</v>
      </c>
      <c r="AJ6524">
        <v>0.82</v>
      </c>
      <c r="AK6524" t="s">
        <v>39</v>
      </c>
      <c r="AM6524">
        <v>13.1</v>
      </c>
      <c r="AN6524" t="s">
        <v>39</v>
      </c>
      <c r="AO6524">
        <v>39</v>
      </c>
      <c r="EI6524" s="1"/>
      <c r="EJ6524" s="1"/>
      <c r="EK6524" s="1"/>
      <c r="EL6524" s="1"/>
      <c r="EM6524" s="1"/>
      <c r="EN6524" s="1"/>
      <c r="EO6524" s="1"/>
    </row>
    <row r="6525" spans="1:239" x14ac:dyDescent="0.3">
      <c r="A6525">
        <v>6494</v>
      </c>
      <c r="B6525">
        <v>6494</v>
      </c>
      <c r="C6525">
        <v>59</v>
      </c>
      <c r="D6525" t="s">
        <v>27</v>
      </c>
      <c r="E6525" t="s">
        <v>134</v>
      </c>
      <c r="G6525" t="s">
        <v>135</v>
      </c>
      <c r="I6525">
        <v>0</v>
      </c>
      <c r="K6525" t="s">
        <v>1116</v>
      </c>
      <c r="L6525" s="1">
        <v>45237</v>
      </c>
      <c r="M6525" s="1" t="str">
        <f t="shared" si="101"/>
        <v>2023</v>
      </c>
      <c r="O6525">
        <v>1</v>
      </c>
      <c r="P6525">
        <v>0</v>
      </c>
      <c r="Q6525">
        <v>0</v>
      </c>
      <c r="R6525">
        <v>0</v>
      </c>
      <c r="S6525">
        <v>1</v>
      </c>
      <c r="T6525">
        <v>0</v>
      </c>
      <c r="U6525">
        <v>0</v>
      </c>
      <c r="V6525">
        <v>0</v>
      </c>
      <c r="AD6525">
        <v>68.8</v>
      </c>
      <c r="AE6525">
        <v>1.58</v>
      </c>
      <c r="AM6525">
        <v>13.2</v>
      </c>
      <c r="AN6525" t="s">
        <v>39</v>
      </c>
      <c r="AO6525">
        <v>39</v>
      </c>
      <c r="EI6525" s="1"/>
      <c r="EJ6525" s="1"/>
      <c r="EK6525" s="1"/>
      <c r="EL6525" s="1"/>
      <c r="EM6525" s="1"/>
      <c r="EN6525" s="1"/>
      <c r="EO6525" s="1"/>
    </row>
    <row r="6526" spans="1:239" x14ac:dyDescent="0.3">
      <c r="A6526">
        <v>6578</v>
      </c>
      <c r="B6526">
        <v>6578</v>
      </c>
      <c r="C6526">
        <v>143</v>
      </c>
      <c r="D6526" t="s">
        <v>27</v>
      </c>
      <c r="E6526" t="s">
        <v>245</v>
      </c>
      <c r="F6526" t="s">
        <v>265</v>
      </c>
      <c r="G6526" t="s">
        <v>266</v>
      </c>
      <c r="H6526" s="1">
        <v>40175</v>
      </c>
      <c r="I6526">
        <v>1</v>
      </c>
      <c r="K6526" t="s">
        <v>1116</v>
      </c>
      <c r="L6526" s="1">
        <v>45237</v>
      </c>
      <c r="M6526" s="1" t="str">
        <f t="shared" si="101"/>
        <v>2023</v>
      </c>
      <c r="N6526">
        <v>13.9</v>
      </c>
      <c r="O6526">
        <v>1</v>
      </c>
      <c r="P6526">
        <v>0</v>
      </c>
      <c r="Q6526">
        <v>0</v>
      </c>
      <c r="R6526">
        <v>0</v>
      </c>
      <c r="S6526">
        <v>1</v>
      </c>
      <c r="T6526">
        <v>0</v>
      </c>
      <c r="U6526">
        <v>0</v>
      </c>
      <c r="V6526">
        <v>0</v>
      </c>
      <c r="AD6526">
        <v>49.7</v>
      </c>
      <c r="AE6526">
        <v>1.59</v>
      </c>
      <c r="AH6526">
        <v>-0.42</v>
      </c>
      <c r="AI6526" t="s">
        <v>39</v>
      </c>
      <c r="AJ6526">
        <v>0.32</v>
      </c>
      <c r="AK6526" t="s">
        <v>39</v>
      </c>
      <c r="AM6526">
        <v>13.8</v>
      </c>
      <c r="AN6526" t="s">
        <v>39</v>
      </c>
      <c r="AO6526">
        <v>41</v>
      </c>
      <c r="EI6526" s="1"/>
      <c r="EJ6526" s="1"/>
      <c r="EK6526" s="1"/>
      <c r="EL6526" s="1"/>
      <c r="EM6526" s="1"/>
      <c r="EN6526" s="1"/>
      <c r="EO6526" s="1"/>
    </row>
    <row r="6527" spans="1:239" x14ac:dyDescent="0.3">
      <c r="A6527">
        <v>6596</v>
      </c>
      <c r="B6527">
        <v>6596</v>
      </c>
      <c r="C6527">
        <v>161</v>
      </c>
      <c r="D6527" t="s">
        <v>27</v>
      </c>
      <c r="G6527" t="s">
        <v>291</v>
      </c>
      <c r="H6527" s="1">
        <v>32398</v>
      </c>
      <c r="I6527">
        <v>1</v>
      </c>
      <c r="K6527" t="s">
        <v>1116</v>
      </c>
      <c r="L6527" s="1">
        <v>45237</v>
      </c>
      <c r="M6527" s="1" t="str">
        <f t="shared" si="101"/>
        <v>2023</v>
      </c>
      <c r="N6527">
        <v>35.200000000000003</v>
      </c>
      <c r="O6527">
        <v>1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AD6527">
        <v>74.2</v>
      </c>
      <c r="AE6527">
        <v>1.71</v>
      </c>
      <c r="AL6527">
        <v>25.38</v>
      </c>
      <c r="AM6527">
        <v>16.399999999999999</v>
      </c>
      <c r="AN6527" t="s">
        <v>39</v>
      </c>
      <c r="AO6527">
        <v>48</v>
      </c>
      <c r="EI6527" s="1"/>
      <c r="EJ6527" s="1"/>
      <c r="EK6527" s="1"/>
      <c r="EL6527" s="1"/>
      <c r="EM6527" s="1"/>
      <c r="EN6527" s="1"/>
      <c r="EO6527" s="1"/>
    </row>
    <row r="6528" spans="1:239" x14ac:dyDescent="0.3">
      <c r="A6528">
        <v>6706</v>
      </c>
      <c r="B6528">
        <v>6706</v>
      </c>
      <c r="C6528">
        <v>271</v>
      </c>
      <c r="D6528" t="s">
        <v>27</v>
      </c>
      <c r="E6528" t="s">
        <v>33</v>
      </c>
      <c r="F6528" t="s">
        <v>447</v>
      </c>
      <c r="G6528" t="s">
        <v>448</v>
      </c>
      <c r="H6528" s="1">
        <v>30491</v>
      </c>
      <c r="I6528">
        <v>1</v>
      </c>
      <c r="K6528" t="s">
        <v>1116</v>
      </c>
      <c r="L6528" s="1">
        <v>45237</v>
      </c>
      <c r="M6528" s="1" t="str">
        <f t="shared" si="101"/>
        <v>2023</v>
      </c>
      <c r="N6528">
        <v>40.4</v>
      </c>
      <c r="O6528">
        <v>1</v>
      </c>
      <c r="P6528">
        <v>0</v>
      </c>
      <c r="Q6528">
        <v>0</v>
      </c>
      <c r="R6528">
        <v>1</v>
      </c>
      <c r="S6528">
        <v>1</v>
      </c>
      <c r="T6528">
        <v>0</v>
      </c>
      <c r="U6528">
        <v>0</v>
      </c>
      <c r="V6528">
        <v>0</v>
      </c>
      <c r="AD6528">
        <v>67.7</v>
      </c>
      <c r="AE6528">
        <v>1.63</v>
      </c>
      <c r="AL6528">
        <v>25.48</v>
      </c>
      <c r="AM6528">
        <v>14.1</v>
      </c>
      <c r="AN6528" t="s">
        <v>39</v>
      </c>
      <c r="AO6528">
        <v>41</v>
      </c>
      <c r="EI6528" s="1"/>
      <c r="EJ6528" s="1"/>
      <c r="EK6528" s="1"/>
      <c r="EL6528" s="1"/>
      <c r="EM6528" s="1"/>
      <c r="EN6528" s="1"/>
      <c r="EO6528" s="1"/>
    </row>
    <row r="6529" spans="1:145" x14ac:dyDescent="0.3">
      <c r="A6529">
        <v>6723</v>
      </c>
      <c r="B6529">
        <v>6723</v>
      </c>
      <c r="C6529">
        <v>288</v>
      </c>
      <c r="D6529" t="s">
        <v>27</v>
      </c>
      <c r="E6529" t="s">
        <v>204</v>
      </c>
      <c r="G6529" t="s">
        <v>472</v>
      </c>
      <c r="I6529">
        <v>0</v>
      </c>
      <c r="K6529" t="s">
        <v>1116</v>
      </c>
      <c r="L6529" s="1">
        <v>45237</v>
      </c>
      <c r="M6529" s="1" t="str">
        <f t="shared" si="101"/>
        <v>2023</v>
      </c>
      <c r="O6529">
        <v>1</v>
      </c>
      <c r="P6529">
        <v>0</v>
      </c>
      <c r="Q6529">
        <v>0</v>
      </c>
      <c r="R6529">
        <v>0</v>
      </c>
      <c r="S6529">
        <v>1</v>
      </c>
      <c r="T6529">
        <v>0</v>
      </c>
      <c r="U6529">
        <v>0</v>
      </c>
      <c r="V6529">
        <v>0</v>
      </c>
      <c r="AD6529">
        <v>44.8</v>
      </c>
      <c r="AE6529">
        <v>1.446</v>
      </c>
      <c r="AM6529">
        <v>11.1</v>
      </c>
      <c r="EI6529" s="1"/>
      <c r="EJ6529" s="1"/>
      <c r="EK6529" s="1"/>
      <c r="EL6529" s="1"/>
      <c r="EM6529" s="1"/>
      <c r="EN6529" s="1"/>
      <c r="EO6529" s="1"/>
    </row>
    <row r="6530" spans="1:145" x14ac:dyDescent="0.3">
      <c r="A6530">
        <v>6731</v>
      </c>
      <c r="B6530">
        <v>6731</v>
      </c>
      <c r="C6530">
        <v>296</v>
      </c>
      <c r="D6530" t="s">
        <v>27</v>
      </c>
      <c r="E6530" t="s">
        <v>179</v>
      </c>
      <c r="F6530" t="s">
        <v>484</v>
      </c>
      <c r="G6530" t="s">
        <v>485</v>
      </c>
      <c r="H6530" s="1">
        <v>29719</v>
      </c>
      <c r="I6530">
        <v>1</v>
      </c>
      <c r="K6530" t="s">
        <v>1116</v>
      </c>
      <c r="L6530" s="1">
        <v>45237</v>
      </c>
      <c r="M6530" s="1" t="str">
        <f t="shared" ref="M6530:M6593" si="102">TEXT(L6530, "yyyy")</f>
        <v>2023</v>
      </c>
      <c r="N6530">
        <v>42.5</v>
      </c>
      <c r="O6530">
        <v>1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AD6530">
        <v>66</v>
      </c>
      <c r="AE6530">
        <v>1.655</v>
      </c>
      <c r="AL6530">
        <v>24.1</v>
      </c>
      <c r="AM6530">
        <v>13.5</v>
      </c>
      <c r="AN6530" t="s">
        <v>39</v>
      </c>
      <c r="AO6530">
        <v>40</v>
      </c>
      <c r="EI6530" s="1"/>
      <c r="EJ6530" s="1"/>
      <c r="EK6530" s="1"/>
      <c r="EL6530" s="1"/>
      <c r="EM6530" s="1"/>
      <c r="EN6530" s="1"/>
      <c r="EO6530" s="1"/>
    </row>
    <row r="6531" spans="1:145" x14ac:dyDescent="0.3">
      <c r="A6531">
        <v>6481</v>
      </c>
      <c r="B6531">
        <v>6481</v>
      </c>
      <c r="C6531">
        <v>46</v>
      </c>
      <c r="D6531" t="s">
        <v>27</v>
      </c>
      <c r="G6531" t="s">
        <v>114</v>
      </c>
      <c r="I6531">
        <v>1</v>
      </c>
      <c r="K6531" t="s">
        <v>1116</v>
      </c>
      <c r="L6531" s="1">
        <v>45237</v>
      </c>
      <c r="M6531" s="1" t="str">
        <f t="shared" si="102"/>
        <v>2023</v>
      </c>
      <c r="N6531">
        <v>2</v>
      </c>
      <c r="O6531">
        <v>1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AD6531">
        <v>11</v>
      </c>
      <c r="AE6531">
        <v>0.84</v>
      </c>
      <c r="AM6531">
        <v>11.1</v>
      </c>
      <c r="AN6531" t="s">
        <v>39</v>
      </c>
    </row>
    <row r="6532" spans="1:145" x14ac:dyDescent="0.3">
      <c r="A6532">
        <v>6509</v>
      </c>
      <c r="B6532">
        <v>6509</v>
      </c>
      <c r="C6532">
        <v>74</v>
      </c>
      <c r="D6532" t="s">
        <v>27</v>
      </c>
      <c r="E6532" t="s">
        <v>134</v>
      </c>
      <c r="G6532" t="s">
        <v>160</v>
      </c>
      <c r="I6532">
        <v>0</v>
      </c>
      <c r="K6532" t="s">
        <v>1116</v>
      </c>
      <c r="L6532" s="1">
        <v>45238</v>
      </c>
      <c r="M6532" s="1" t="str">
        <f t="shared" si="102"/>
        <v>2023</v>
      </c>
      <c r="O6532">
        <v>1</v>
      </c>
      <c r="P6532">
        <v>0</v>
      </c>
      <c r="Q6532">
        <v>0</v>
      </c>
      <c r="R6532">
        <v>1</v>
      </c>
      <c r="S6532">
        <v>1</v>
      </c>
      <c r="T6532">
        <v>0</v>
      </c>
      <c r="U6532">
        <v>0</v>
      </c>
      <c r="V6532">
        <v>0</v>
      </c>
      <c r="AD6532">
        <v>45.6</v>
      </c>
      <c r="AE6532">
        <v>1.534</v>
      </c>
      <c r="AM6532">
        <v>11.7</v>
      </c>
      <c r="DZ6532">
        <v>1</v>
      </c>
      <c r="EG6532">
        <v>1</v>
      </c>
      <c r="EI6532" s="1">
        <v>45240</v>
      </c>
      <c r="EJ6532" s="1"/>
      <c r="EK6532" s="1"/>
      <c r="EL6532" s="1"/>
      <c r="EM6532" s="1"/>
      <c r="EN6532" s="1"/>
      <c r="EO6532" s="1"/>
    </row>
    <row r="6533" spans="1:145" x14ac:dyDescent="0.3">
      <c r="A6533">
        <v>6616</v>
      </c>
      <c r="B6533">
        <v>6616</v>
      </c>
      <c r="C6533">
        <v>181</v>
      </c>
      <c r="D6533" t="s">
        <v>27</v>
      </c>
      <c r="G6533" t="s">
        <v>321</v>
      </c>
      <c r="I6533">
        <v>0</v>
      </c>
      <c r="K6533" t="s">
        <v>1116</v>
      </c>
      <c r="L6533" s="1">
        <v>45238</v>
      </c>
      <c r="M6533" s="1" t="str">
        <f t="shared" si="102"/>
        <v>2023</v>
      </c>
      <c r="O6533">
        <v>1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AD6533">
        <v>9.4</v>
      </c>
      <c r="AE6533">
        <v>0.77200000000000002</v>
      </c>
      <c r="AM6533">
        <v>12</v>
      </c>
      <c r="AO6533">
        <v>35</v>
      </c>
      <c r="DZ6533">
        <v>1</v>
      </c>
      <c r="EG6533">
        <v>1</v>
      </c>
      <c r="EI6533" s="1">
        <v>45240</v>
      </c>
      <c r="EJ6533" s="1"/>
      <c r="EK6533" s="1"/>
      <c r="EL6533" s="1"/>
      <c r="EM6533" s="1"/>
      <c r="EN6533" s="1"/>
      <c r="EO6533" s="1"/>
    </row>
    <row r="6534" spans="1:145" x14ac:dyDescent="0.3">
      <c r="A6534">
        <v>6690</v>
      </c>
      <c r="B6534">
        <v>6690</v>
      </c>
      <c r="C6534">
        <v>255</v>
      </c>
      <c r="D6534" t="s">
        <v>27</v>
      </c>
      <c r="E6534" t="s">
        <v>33</v>
      </c>
      <c r="G6534" t="s">
        <v>429</v>
      </c>
      <c r="I6534">
        <v>0</v>
      </c>
      <c r="K6534" t="s">
        <v>1116</v>
      </c>
      <c r="L6534" s="1">
        <v>45238</v>
      </c>
      <c r="M6534" s="1" t="str">
        <f t="shared" si="102"/>
        <v>2023</v>
      </c>
      <c r="O6534">
        <v>1</v>
      </c>
      <c r="P6534">
        <v>0</v>
      </c>
      <c r="Q6534">
        <v>0</v>
      </c>
      <c r="R6534">
        <v>1</v>
      </c>
      <c r="S6534">
        <v>1</v>
      </c>
      <c r="T6534">
        <v>0</v>
      </c>
      <c r="U6534">
        <v>0</v>
      </c>
      <c r="V6534">
        <v>0</v>
      </c>
      <c r="AD6534">
        <v>13.5</v>
      </c>
      <c r="AE6534">
        <v>0.93400000000000005</v>
      </c>
      <c r="AM6534">
        <v>11.6</v>
      </c>
      <c r="DZ6534">
        <v>1</v>
      </c>
      <c r="EG6534">
        <v>1</v>
      </c>
      <c r="EI6534" s="1">
        <v>45240</v>
      </c>
      <c r="EJ6534" s="1"/>
      <c r="EK6534" s="1"/>
      <c r="EL6534" s="1"/>
      <c r="EM6534" s="1"/>
      <c r="EN6534" s="1"/>
      <c r="EO6534" s="1"/>
    </row>
    <row r="6535" spans="1:145" x14ac:dyDescent="0.3">
      <c r="A6535">
        <v>6738</v>
      </c>
      <c r="B6535">
        <v>6738</v>
      </c>
      <c r="C6535">
        <v>303</v>
      </c>
      <c r="D6535" t="s">
        <v>27</v>
      </c>
      <c r="E6535" t="s">
        <v>224</v>
      </c>
      <c r="G6535" t="s">
        <v>495</v>
      </c>
      <c r="I6535">
        <v>0</v>
      </c>
      <c r="K6535" t="s">
        <v>1116</v>
      </c>
      <c r="L6535" s="1">
        <v>45238</v>
      </c>
      <c r="M6535" s="1" t="str">
        <f t="shared" si="102"/>
        <v>2023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1</v>
      </c>
      <c r="AD6535">
        <v>11.9</v>
      </c>
      <c r="AE6535">
        <v>0.86499999999999999</v>
      </c>
      <c r="AM6535">
        <v>11.3</v>
      </c>
      <c r="DZ6535">
        <v>1</v>
      </c>
      <c r="EG6535">
        <v>1</v>
      </c>
      <c r="EI6535" s="1">
        <v>45240</v>
      </c>
      <c r="EJ6535" s="1"/>
      <c r="EK6535" s="1"/>
      <c r="EL6535" s="1"/>
      <c r="EM6535" s="1"/>
      <c r="EN6535" s="1"/>
      <c r="EO6535" s="1"/>
    </row>
    <row r="6536" spans="1:145" x14ac:dyDescent="0.3">
      <c r="A6536">
        <v>6886</v>
      </c>
      <c r="B6536">
        <v>6886</v>
      </c>
      <c r="C6536">
        <v>451</v>
      </c>
      <c r="D6536" t="s">
        <v>27</v>
      </c>
      <c r="E6536" t="s">
        <v>245</v>
      </c>
      <c r="F6536" t="s">
        <v>707</v>
      </c>
      <c r="G6536" t="s">
        <v>708</v>
      </c>
      <c r="H6536" s="1">
        <v>28252</v>
      </c>
      <c r="I6536">
        <v>0</v>
      </c>
      <c r="K6536" t="s">
        <v>1116</v>
      </c>
      <c r="L6536" s="1">
        <v>45238</v>
      </c>
      <c r="M6536" s="1" t="str">
        <f t="shared" si="102"/>
        <v>2023</v>
      </c>
      <c r="N6536">
        <v>46.5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AD6536">
        <v>56.6</v>
      </c>
      <c r="AE6536">
        <v>1.53</v>
      </c>
      <c r="AL6536">
        <v>24.18</v>
      </c>
      <c r="AM6536">
        <v>12.1</v>
      </c>
      <c r="AN6536" t="s">
        <v>39</v>
      </c>
      <c r="AO6536">
        <v>36</v>
      </c>
      <c r="DZ6536">
        <v>1</v>
      </c>
      <c r="EG6536">
        <v>1</v>
      </c>
      <c r="EI6536" s="1">
        <v>45240</v>
      </c>
      <c r="EJ6536" s="1"/>
      <c r="EK6536" s="1"/>
      <c r="EL6536" s="1"/>
      <c r="EM6536" s="1"/>
      <c r="EN6536" s="1"/>
      <c r="EO6536" s="1"/>
    </row>
    <row r="6537" spans="1:145" x14ac:dyDescent="0.3">
      <c r="A6537">
        <v>6577</v>
      </c>
      <c r="B6537">
        <v>6577</v>
      </c>
      <c r="C6537">
        <v>142</v>
      </c>
      <c r="D6537" t="s">
        <v>27</v>
      </c>
      <c r="E6537" t="s">
        <v>134</v>
      </c>
      <c r="G6537" t="s">
        <v>264</v>
      </c>
      <c r="I6537">
        <v>1</v>
      </c>
      <c r="K6537" t="s">
        <v>1116</v>
      </c>
      <c r="L6537" s="1">
        <v>45238</v>
      </c>
      <c r="M6537" s="1" t="str">
        <f t="shared" si="102"/>
        <v>2023</v>
      </c>
      <c r="O6537">
        <v>1</v>
      </c>
      <c r="P6537">
        <v>0</v>
      </c>
      <c r="Q6537">
        <v>0</v>
      </c>
      <c r="R6537">
        <v>1</v>
      </c>
      <c r="S6537">
        <v>1</v>
      </c>
      <c r="T6537">
        <v>0</v>
      </c>
      <c r="U6537">
        <v>0</v>
      </c>
      <c r="V6537">
        <v>1</v>
      </c>
      <c r="AD6537">
        <v>9.1999999999999993</v>
      </c>
      <c r="AE6537">
        <v>1.1919999999999999</v>
      </c>
      <c r="AM6537">
        <v>9.9</v>
      </c>
      <c r="AN6537" t="s">
        <v>1111</v>
      </c>
      <c r="DZ6537">
        <v>1</v>
      </c>
      <c r="EG6537">
        <v>0</v>
      </c>
      <c r="EI6537" s="1">
        <v>45240</v>
      </c>
      <c r="EJ6537" s="1"/>
      <c r="EK6537" s="1"/>
      <c r="EL6537" s="1"/>
      <c r="EM6537" s="1"/>
      <c r="EN6537" s="1"/>
      <c r="EO6537" s="1"/>
    </row>
    <row r="6538" spans="1:145" x14ac:dyDescent="0.3">
      <c r="A6538">
        <v>6625</v>
      </c>
      <c r="B6538">
        <v>6625</v>
      </c>
      <c r="C6538">
        <v>190</v>
      </c>
      <c r="D6538" t="s">
        <v>27</v>
      </c>
      <c r="E6538" t="s">
        <v>61</v>
      </c>
      <c r="F6538" t="s">
        <v>332</v>
      </c>
      <c r="G6538" t="s">
        <v>333</v>
      </c>
      <c r="H6538" s="1">
        <v>40381</v>
      </c>
      <c r="I6538">
        <v>1</v>
      </c>
      <c r="K6538" t="s">
        <v>1116</v>
      </c>
      <c r="L6538" s="1">
        <v>45238</v>
      </c>
      <c r="M6538" s="1" t="str">
        <f t="shared" si="102"/>
        <v>2023</v>
      </c>
      <c r="N6538">
        <v>13.3</v>
      </c>
      <c r="O6538">
        <v>1</v>
      </c>
      <c r="P6538">
        <v>0</v>
      </c>
      <c r="Q6538">
        <v>0</v>
      </c>
      <c r="R6538">
        <v>1</v>
      </c>
      <c r="S6538">
        <v>1</v>
      </c>
      <c r="T6538">
        <v>0</v>
      </c>
      <c r="U6538">
        <v>0</v>
      </c>
      <c r="V6538">
        <v>0</v>
      </c>
      <c r="AD6538">
        <v>38.700000000000003</v>
      </c>
      <c r="AE6538">
        <v>1.4450000000000001</v>
      </c>
      <c r="AH6538">
        <v>-1.83</v>
      </c>
      <c r="AI6538" t="s">
        <v>57</v>
      </c>
      <c r="AJ6538">
        <v>0.03</v>
      </c>
      <c r="AK6538" t="s">
        <v>39</v>
      </c>
      <c r="AM6538">
        <v>13.1</v>
      </c>
      <c r="AN6538" t="s">
        <v>39</v>
      </c>
      <c r="AO6538">
        <v>39</v>
      </c>
      <c r="DZ6538">
        <v>1</v>
      </c>
      <c r="EG6538">
        <v>0</v>
      </c>
      <c r="EI6538" s="1">
        <v>45240</v>
      </c>
      <c r="EJ6538" s="1"/>
      <c r="EK6538" s="1"/>
      <c r="EL6538" s="1"/>
      <c r="EM6538" s="1"/>
      <c r="EN6538" s="1"/>
      <c r="EO6538" s="1"/>
    </row>
    <row r="6539" spans="1:145" x14ac:dyDescent="0.3">
      <c r="A6539">
        <v>6711</v>
      </c>
      <c r="B6539">
        <v>6711</v>
      </c>
      <c r="C6539">
        <v>276</v>
      </c>
      <c r="D6539" t="s">
        <v>27</v>
      </c>
      <c r="E6539" t="s">
        <v>138</v>
      </c>
      <c r="F6539" t="s">
        <v>453</v>
      </c>
      <c r="G6539" t="s">
        <v>454</v>
      </c>
      <c r="H6539" s="1">
        <v>20844</v>
      </c>
      <c r="I6539">
        <v>1</v>
      </c>
      <c r="K6539" t="s">
        <v>1116</v>
      </c>
      <c r="L6539" s="1">
        <v>45238</v>
      </c>
      <c r="M6539" s="1" t="str">
        <f t="shared" si="102"/>
        <v>2023</v>
      </c>
      <c r="N6539">
        <v>66.8</v>
      </c>
      <c r="O6539">
        <v>1</v>
      </c>
      <c r="P6539">
        <v>0</v>
      </c>
      <c r="Q6539">
        <v>0</v>
      </c>
      <c r="R6539">
        <v>1</v>
      </c>
      <c r="S6539">
        <v>1</v>
      </c>
      <c r="T6539">
        <v>0</v>
      </c>
      <c r="U6539">
        <v>0</v>
      </c>
      <c r="V6539">
        <v>0</v>
      </c>
      <c r="AD6539">
        <v>49.4</v>
      </c>
      <c r="AE6539">
        <v>1.4950000000000001</v>
      </c>
      <c r="AL6539">
        <v>22.1</v>
      </c>
      <c r="AM6539">
        <v>12.6</v>
      </c>
      <c r="AN6539" t="s">
        <v>1111</v>
      </c>
      <c r="AO6539">
        <v>37</v>
      </c>
      <c r="DZ6539">
        <v>1</v>
      </c>
      <c r="EG6539">
        <v>0</v>
      </c>
      <c r="EI6539" s="1">
        <v>45240</v>
      </c>
      <c r="EJ6539" s="1"/>
      <c r="EK6539" s="1"/>
      <c r="EL6539" s="1"/>
      <c r="EM6539" s="1"/>
      <c r="EN6539" s="1"/>
      <c r="EO6539" s="1"/>
    </row>
    <row r="6540" spans="1:145" x14ac:dyDescent="0.3">
      <c r="A6540">
        <v>6879</v>
      </c>
      <c r="B6540">
        <v>6879</v>
      </c>
      <c r="C6540">
        <v>444</v>
      </c>
      <c r="D6540" t="s">
        <v>27</v>
      </c>
      <c r="G6540" t="s">
        <v>695</v>
      </c>
      <c r="I6540">
        <v>1</v>
      </c>
      <c r="K6540" t="s">
        <v>1116</v>
      </c>
      <c r="L6540" s="1">
        <v>45238</v>
      </c>
      <c r="M6540" s="1" t="str">
        <f t="shared" si="102"/>
        <v>2023</v>
      </c>
      <c r="O6540">
        <v>1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AD6540">
        <v>64.3</v>
      </c>
      <c r="AE6540">
        <v>1.6</v>
      </c>
      <c r="AM6540">
        <v>13.9</v>
      </c>
      <c r="AN6540" t="s">
        <v>39</v>
      </c>
      <c r="AO6540">
        <v>41</v>
      </c>
      <c r="DZ6540">
        <v>1</v>
      </c>
      <c r="EG6540">
        <v>0</v>
      </c>
      <c r="EI6540" s="1">
        <v>45240</v>
      </c>
      <c r="EJ6540" s="1"/>
      <c r="EK6540" s="1"/>
      <c r="EL6540" s="1"/>
      <c r="EM6540" s="1"/>
      <c r="EN6540" s="1"/>
      <c r="EO6540" s="1"/>
    </row>
    <row r="6541" spans="1:145" x14ac:dyDescent="0.3">
      <c r="A6541">
        <v>6463</v>
      </c>
      <c r="B6541">
        <v>6463</v>
      </c>
      <c r="C6541">
        <v>28</v>
      </c>
      <c r="D6541" t="s">
        <v>27</v>
      </c>
      <c r="E6541" t="s">
        <v>84</v>
      </c>
      <c r="G6541" t="s">
        <v>85</v>
      </c>
      <c r="H6541" s="1">
        <v>41575</v>
      </c>
      <c r="I6541">
        <v>0</v>
      </c>
      <c r="K6541" t="s">
        <v>1116</v>
      </c>
      <c r="L6541" s="1">
        <v>45238</v>
      </c>
      <c r="M6541" s="1" t="str">
        <f t="shared" si="102"/>
        <v>2023</v>
      </c>
      <c r="N6541">
        <v>10</v>
      </c>
      <c r="O6541">
        <v>-1</v>
      </c>
      <c r="P6541">
        <v>-1</v>
      </c>
      <c r="Q6541">
        <v>-1</v>
      </c>
      <c r="R6541">
        <v>-1</v>
      </c>
      <c r="S6541">
        <v>-1</v>
      </c>
      <c r="T6541">
        <v>-1</v>
      </c>
      <c r="U6541">
        <v>-1</v>
      </c>
      <c r="V6541">
        <v>-1</v>
      </c>
      <c r="AD6541">
        <v>22.2</v>
      </c>
      <c r="AE6541">
        <v>1.22</v>
      </c>
      <c r="AF6541">
        <v>-2.33</v>
      </c>
      <c r="AG6541" t="s">
        <v>1113</v>
      </c>
      <c r="AH6541">
        <v>-2.63</v>
      </c>
      <c r="AI6541" t="s">
        <v>38</v>
      </c>
      <c r="AJ6541">
        <v>-0.96</v>
      </c>
      <c r="AK6541" t="s">
        <v>39</v>
      </c>
      <c r="AM6541">
        <v>12.3</v>
      </c>
      <c r="AN6541" t="s">
        <v>39</v>
      </c>
      <c r="AO6541">
        <v>36</v>
      </c>
      <c r="DZ6541">
        <v>1</v>
      </c>
      <c r="EG6541">
        <v>1</v>
      </c>
    </row>
    <row r="6542" spans="1:145" x14ac:dyDescent="0.3">
      <c r="A6542">
        <v>6529</v>
      </c>
      <c r="B6542">
        <v>6529</v>
      </c>
      <c r="C6542">
        <v>94</v>
      </c>
      <c r="D6542" t="s">
        <v>27</v>
      </c>
      <c r="E6542" t="s">
        <v>191</v>
      </c>
      <c r="F6542" t="s">
        <v>192</v>
      </c>
      <c r="G6542" t="s">
        <v>193</v>
      </c>
      <c r="H6542" s="1">
        <v>34015</v>
      </c>
      <c r="I6542">
        <v>0</v>
      </c>
      <c r="K6542" t="s">
        <v>1116</v>
      </c>
      <c r="L6542" s="1">
        <v>45238</v>
      </c>
      <c r="M6542" s="1" t="str">
        <f t="shared" si="102"/>
        <v>2023</v>
      </c>
      <c r="N6542">
        <v>30.7</v>
      </c>
      <c r="O6542">
        <v>1</v>
      </c>
      <c r="P6542">
        <v>0</v>
      </c>
      <c r="Q6542">
        <v>0</v>
      </c>
      <c r="R6542">
        <v>1</v>
      </c>
      <c r="S6542">
        <v>0</v>
      </c>
      <c r="T6542">
        <v>0</v>
      </c>
      <c r="U6542">
        <v>0</v>
      </c>
      <c r="V6542">
        <v>0</v>
      </c>
      <c r="AD6542">
        <v>57</v>
      </c>
      <c r="AE6542">
        <v>1.5149999999999999</v>
      </c>
      <c r="AL6542">
        <v>24.83</v>
      </c>
      <c r="AM6542">
        <v>11.6</v>
      </c>
      <c r="AN6542" t="s">
        <v>1111</v>
      </c>
      <c r="DZ6542">
        <v>1</v>
      </c>
      <c r="EG6542">
        <v>1</v>
      </c>
    </row>
    <row r="6543" spans="1:145" x14ac:dyDescent="0.3">
      <c r="A6543">
        <v>6839</v>
      </c>
      <c r="B6543">
        <v>6839</v>
      </c>
      <c r="C6543">
        <v>404</v>
      </c>
      <c r="D6543" t="s">
        <v>27</v>
      </c>
      <c r="E6543" t="s">
        <v>33</v>
      </c>
      <c r="G6543" t="s">
        <v>637</v>
      </c>
      <c r="I6543">
        <v>0</v>
      </c>
      <c r="K6543" t="s">
        <v>1116</v>
      </c>
      <c r="L6543" s="1">
        <v>45238</v>
      </c>
      <c r="M6543" s="1" t="str">
        <f t="shared" si="102"/>
        <v>2023</v>
      </c>
      <c r="O6543">
        <v>1</v>
      </c>
      <c r="P6543">
        <v>0</v>
      </c>
      <c r="Q6543">
        <v>0</v>
      </c>
      <c r="R6543">
        <v>1</v>
      </c>
      <c r="S6543">
        <v>1</v>
      </c>
      <c r="T6543">
        <v>0</v>
      </c>
      <c r="U6543">
        <v>0</v>
      </c>
      <c r="V6543">
        <v>0</v>
      </c>
      <c r="AD6543">
        <v>11.5</v>
      </c>
      <c r="AE6543">
        <v>0.82199999999999995</v>
      </c>
      <c r="AM6543">
        <v>10.199999999999999</v>
      </c>
      <c r="DZ6543">
        <v>1</v>
      </c>
      <c r="EG6543">
        <v>1</v>
      </c>
    </row>
    <row r="6544" spans="1:145" x14ac:dyDescent="0.3">
      <c r="A6544">
        <v>6998</v>
      </c>
      <c r="B6544">
        <v>6998</v>
      </c>
      <c r="C6544">
        <v>563</v>
      </c>
      <c r="D6544" t="s">
        <v>27</v>
      </c>
      <c r="E6544" t="s">
        <v>179</v>
      </c>
      <c r="G6544" t="s">
        <v>868</v>
      </c>
      <c r="I6544">
        <v>0</v>
      </c>
      <c r="K6544" t="s">
        <v>1116</v>
      </c>
      <c r="L6544" s="1">
        <v>45238</v>
      </c>
      <c r="M6544" s="1" t="str">
        <f t="shared" si="102"/>
        <v>2023</v>
      </c>
      <c r="N6544">
        <v>2.2000000000000002</v>
      </c>
      <c r="O6544">
        <v>1</v>
      </c>
      <c r="P6544">
        <v>0</v>
      </c>
      <c r="Q6544">
        <v>0</v>
      </c>
      <c r="R6544">
        <v>0</v>
      </c>
      <c r="S6544">
        <v>1</v>
      </c>
      <c r="T6544">
        <v>0</v>
      </c>
      <c r="U6544">
        <v>0</v>
      </c>
      <c r="V6544">
        <v>1</v>
      </c>
      <c r="AD6544">
        <v>11</v>
      </c>
      <c r="AE6544">
        <v>0.87</v>
      </c>
      <c r="AM6544">
        <v>11.5</v>
      </c>
      <c r="AN6544" t="s">
        <v>39</v>
      </c>
      <c r="DZ6544">
        <v>1</v>
      </c>
      <c r="EG6544">
        <v>1</v>
      </c>
    </row>
    <row r="6545" spans="1:145" x14ac:dyDescent="0.3">
      <c r="A6545">
        <v>6454</v>
      </c>
      <c r="B6545">
        <v>6454</v>
      </c>
      <c r="C6545">
        <v>19</v>
      </c>
      <c r="D6545" t="s">
        <v>27</v>
      </c>
      <c r="E6545" t="s">
        <v>67</v>
      </c>
      <c r="F6545" t="s">
        <v>68</v>
      </c>
      <c r="G6545" t="s">
        <v>69</v>
      </c>
      <c r="H6545" s="1">
        <v>40162</v>
      </c>
      <c r="I6545">
        <v>0</v>
      </c>
      <c r="K6545" t="s">
        <v>1116</v>
      </c>
      <c r="L6545" s="1">
        <v>45238</v>
      </c>
      <c r="M6545" s="1" t="str">
        <f t="shared" si="102"/>
        <v>2023</v>
      </c>
      <c r="N6545">
        <v>13.9</v>
      </c>
      <c r="O6545">
        <v>1</v>
      </c>
      <c r="P6545">
        <v>0</v>
      </c>
      <c r="Q6545">
        <v>0</v>
      </c>
      <c r="R6545">
        <v>1</v>
      </c>
      <c r="S6545">
        <v>1</v>
      </c>
      <c r="T6545">
        <v>0</v>
      </c>
      <c r="U6545">
        <v>0</v>
      </c>
      <c r="V6545">
        <v>0</v>
      </c>
      <c r="AD6545">
        <v>40.9</v>
      </c>
      <c r="AE6545">
        <v>1.4179999999999999</v>
      </c>
      <c r="AH6545">
        <v>-2.5499999999999998</v>
      </c>
      <c r="AI6545" t="s">
        <v>38</v>
      </c>
      <c r="AJ6545">
        <v>0.3</v>
      </c>
      <c r="AK6545" t="s">
        <v>39</v>
      </c>
      <c r="AM6545">
        <v>10.3</v>
      </c>
      <c r="AN6545" t="s">
        <v>1111</v>
      </c>
      <c r="EI6545" s="1"/>
      <c r="EJ6545" s="1"/>
      <c r="EK6545" s="1"/>
      <c r="EL6545" s="1"/>
      <c r="EM6545" s="1"/>
      <c r="EN6545" s="1"/>
      <c r="EO6545" s="1"/>
    </row>
    <row r="6546" spans="1:145" x14ac:dyDescent="0.3">
      <c r="A6546">
        <v>6461</v>
      </c>
      <c r="B6546">
        <v>6461</v>
      </c>
      <c r="C6546">
        <v>26</v>
      </c>
      <c r="D6546" t="s">
        <v>27</v>
      </c>
      <c r="G6546" t="s">
        <v>81</v>
      </c>
      <c r="I6546">
        <v>0</v>
      </c>
      <c r="K6546" t="s">
        <v>1116</v>
      </c>
      <c r="L6546" s="1">
        <v>45238</v>
      </c>
      <c r="M6546" s="1" t="str">
        <f t="shared" si="102"/>
        <v>2023</v>
      </c>
      <c r="N6546">
        <v>6.4</v>
      </c>
      <c r="O6546">
        <v>1</v>
      </c>
      <c r="P6546">
        <v>0</v>
      </c>
      <c r="Q6546">
        <v>0</v>
      </c>
      <c r="R6546">
        <v>1</v>
      </c>
      <c r="S6546">
        <v>0</v>
      </c>
      <c r="T6546">
        <v>0</v>
      </c>
      <c r="U6546">
        <v>0</v>
      </c>
      <c r="V6546">
        <v>0</v>
      </c>
      <c r="AD6546">
        <v>20.5</v>
      </c>
      <c r="AE6546">
        <v>1.1299999999999999</v>
      </c>
      <c r="AM6546">
        <v>12.4</v>
      </c>
      <c r="AN6546" t="s">
        <v>39</v>
      </c>
      <c r="AO6546">
        <v>36</v>
      </c>
      <c r="EI6546" s="1"/>
      <c r="EJ6546" s="1"/>
      <c r="EK6546" s="1"/>
      <c r="EL6546" s="1"/>
      <c r="EM6546" s="1"/>
      <c r="EN6546" s="1"/>
      <c r="EO6546" s="1"/>
    </row>
    <row r="6547" spans="1:145" x14ac:dyDescent="0.3">
      <c r="A6547">
        <v>6462</v>
      </c>
      <c r="B6547">
        <v>6462</v>
      </c>
      <c r="C6547">
        <v>27</v>
      </c>
      <c r="D6547" t="s">
        <v>27</v>
      </c>
      <c r="E6547" t="s">
        <v>40</v>
      </c>
      <c r="F6547" t="s">
        <v>82</v>
      </c>
      <c r="G6547" t="s">
        <v>83</v>
      </c>
      <c r="H6547" s="1">
        <v>40534</v>
      </c>
      <c r="I6547">
        <v>0</v>
      </c>
      <c r="K6547" t="s">
        <v>1116</v>
      </c>
      <c r="L6547" s="1">
        <v>45238</v>
      </c>
      <c r="M6547" s="1" t="str">
        <f t="shared" si="102"/>
        <v>2023</v>
      </c>
      <c r="N6547">
        <v>12.9</v>
      </c>
      <c r="O6547">
        <v>1</v>
      </c>
      <c r="P6547">
        <v>0</v>
      </c>
      <c r="Q6547">
        <v>0</v>
      </c>
      <c r="R6547">
        <v>1</v>
      </c>
      <c r="S6547">
        <v>1</v>
      </c>
      <c r="T6547">
        <v>0</v>
      </c>
      <c r="U6547">
        <v>0</v>
      </c>
      <c r="V6547">
        <v>0</v>
      </c>
      <c r="AD6547">
        <v>37.700000000000003</v>
      </c>
      <c r="AE6547">
        <v>1.4</v>
      </c>
      <c r="AH6547">
        <v>-2.2799999999999998</v>
      </c>
      <c r="AI6547" t="s">
        <v>38</v>
      </c>
      <c r="AJ6547">
        <v>0.2</v>
      </c>
      <c r="AK6547" t="s">
        <v>39</v>
      </c>
      <c r="AM6547">
        <v>9.8000000000000007</v>
      </c>
      <c r="AN6547" t="s">
        <v>1111</v>
      </c>
      <c r="EI6547" s="1"/>
      <c r="EJ6547" s="1"/>
      <c r="EK6547" s="1"/>
      <c r="EL6547" s="1"/>
      <c r="EM6547" s="1"/>
      <c r="EN6547" s="1"/>
      <c r="EO6547" s="1"/>
    </row>
    <row r="6548" spans="1:145" x14ac:dyDescent="0.3">
      <c r="A6548">
        <v>6464</v>
      </c>
      <c r="B6548">
        <v>6464</v>
      </c>
      <c r="C6548">
        <v>29</v>
      </c>
      <c r="D6548" t="s">
        <v>27</v>
      </c>
      <c r="E6548" t="s">
        <v>86</v>
      </c>
      <c r="G6548" t="s">
        <v>87</v>
      </c>
      <c r="H6548" s="1">
        <v>41170</v>
      </c>
      <c r="I6548">
        <v>0</v>
      </c>
      <c r="K6548" t="s">
        <v>1116</v>
      </c>
      <c r="L6548" s="1">
        <v>45238</v>
      </c>
      <c r="M6548" s="1" t="str">
        <f t="shared" si="102"/>
        <v>2023</v>
      </c>
      <c r="N6548">
        <v>11.1</v>
      </c>
      <c r="O6548">
        <v>1</v>
      </c>
      <c r="P6548">
        <v>0</v>
      </c>
      <c r="Q6548">
        <v>0</v>
      </c>
      <c r="R6548">
        <v>1</v>
      </c>
      <c r="S6548">
        <v>1</v>
      </c>
      <c r="T6548">
        <v>0</v>
      </c>
      <c r="U6548">
        <v>0</v>
      </c>
      <c r="V6548">
        <v>0</v>
      </c>
      <c r="AD6548">
        <v>27.5</v>
      </c>
      <c r="AE6548">
        <v>1.24</v>
      </c>
      <c r="AH6548">
        <v>-3.28</v>
      </c>
      <c r="AI6548" t="s">
        <v>38</v>
      </c>
      <c r="AJ6548">
        <v>0.24</v>
      </c>
      <c r="AK6548" t="s">
        <v>39</v>
      </c>
      <c r="AM6548">
        <v>10.7</v>
      </c>
      <c r="AN6548" t="s">
        <v>1111</v>
      </c>
      <c r="EI6548" s="1"/>
      <c r="EJ6548" s="1"/>
      <c r="EK6548" s="1"/>
      <c r="EL6548" s="1"/>
      <c r="EM6548" s="1"/>
      <c r="EN6548" s="1"/>
      <c r="EO6548" s="1"/>
    </row>
    <row r="6549" spans="1:145" x14ac:dyDescent="0.3">
      <c r="A6549">
        <v>6466</v>
      </c>
      <c r="B6549">
        <v>6466</v>
      </c>
      <c r="C6549">
        <v>31</v>
      </c>
      <c r="D6549" t="s">
        <v>27</v>
      </c>
      <c r="E6549" t="s">
        <v>67</v>
      </c>
      <c r="F6549" t="s">
        <v>89</v>
      </c>
      <c r="G6549" t="s">
        <v>90</v>
      </c>
      <c r="H6549" s="1">
        <v>40457</v>
      </c>
      <c r="I6549">
        <v>0</v>
      </c>
      <c r="K6549" t="s">
        <v>1116</v>
      </c>
      <c r="L6549" s="1">
        <v>45238</v>
      </c>
      <c r="M6549" s="1" t="str">
        <f t="shared" si="102"/>
        <v>2023</v>
      </c>
      <c r="N6549">
        <v>13.1</v>
      </c>
      <c r="O6549">
        <v>1</v>
      </c>
      <c r="P6549">
        <v>0</v>
      </c>
      <c r="Q6549">
        <v>0</v>
      </c>
      <c r="R6549">
        <v>1</v>
      </c>
      <c r="S6549">
        <v>1</v>
      </c>
      <c r="T6549">
        <v>0</v>
      </c>
      <c r="U6549">
        <v>0</v>
      </c>
      <c r="V6549">
        <v>0</v>
      </c>
      <c r="AD6549">
        <v>34.299999999999997</v>
      </c>
      <c r="AE6549">
        <v>1.32</v>
      </c>
      <c r="AH6549">
        <v>-3.56</v>
      </c>
      <c r="AI6549" t="s">
        <v>38</v>
      </c>
      <c r="AJ6549">
        <v>0.3</v>
      </c>
      <c r="AK6549" t="s">
        <v>39</v>
      </c>
      <c r="AM6549">
        <v>10.199999999999999</v>
      </c>
      <c r="AN6549" t="s">
        <v>1111</v>
      </c>
      <c r="EI6549" s="1"/>
      <c r="EJ6549" s="1"/>
      <c r="EK6549" s="1"/>
      <c r="EL6549" s="1"/>
      <c r="EM6549" s="1"/>
      <c r="EN6549" s="1"/>
      <c r="EO6549" s="1"/>
    </row>
    <row r="6550" spans="1:145" x14ac:dyDescent="0.3">
      <c r="A6550">
        <v>6467</v>
      </c>
      <c r="B6550">
        <v>6467</v>
      </c>
      <c r="C6550">
        <v>32</v>
      </c>
      <c r="D6550" t="s">
        <v>27</v>
      </c>
      <c r="E6550" t="s">
        <v>91</v>
      </c>
      <c r="F6550" t="s">
        <v>92</v>
      </c>
      <c r="G6550" t="s">
        <v>93</v>
      </c>
      <c r="H6550" s="1">
        <v>41480</v>
      </c>
      <c r="I6550">
        <v>0</v>
      </c>
      <c r="K6550" t="s">
        <v>1116</v>
      </c>
      <c r="L6550" s="1">
        <v>45238</v>
      </c>
      <c r="M6550" s="1" t="str">
        <f t="shared" si="102"/>
        <v>2023</v>
      </c>
      <c r="N6550">
        <v>10.3</v>
      </c>
      <c r="O6550">
        <v>1</v>
      </c>
      <c r="P6550">
        <v>0</v>
      </c>
      <c r="Q6550">
        <v>0</v>
      </c>
      <c r="R6550">
        <v>0</v>
      </c>
      <c r="S6550">
        <v>1</v>
      </c>
      <c r="T6550">
        <v>0</v>
      </c>
      <c r="U6550">
        <v>0</v>
      </c>
      <c r="V6550">
        <v>0</v>
      </c>
      <c r="AD6550">
        <v>24.7</v>
      </c>
      <c r="AE6550">
        <v>1.19</v>
      </c>
      <c r="AH6550">
        <v>-3.31</v>
      </c>
      <c r="AI6550" t="s">
        <v>38</v>
      </c>
      <c r="AJ6550">
        <v>0.3</v>
      </c>
      <c r="AK6550" t="s">
        <v>39</v>
      </c>
      <c r="AM6550">
        <v>12.3</v>
      </c>
      <c r="AN6550" t="s">
        <v>39</v>
      </c>
      <c r="AO6550">
        <v>36</v>
      </c>
      <c r="EI6550" s="1"/>
      <c r="EJ6550" s="1"/>
      <c r="EK6550" s="1"/>
      <c r="EL6550" s="1"/>
      <c r="EM6550" s="1"/>
      <c r="EN6550" s="1"/>
      <c r="EO6550" s="1"/>
    </row>
    <row r="6551" spans="1:145" x14ac:dyDescent="0.3">
      <c r="A6551">
        <v>6475</v>
      </c>
      <c r="B6551">
        <v>6475</v>
      </c>
      <c r="C6551">
        <v>40</v>
      </c>
      <c r="D6551" t="s">
        <v>27</v>
      </c>
      <c r="G6551" t="s">
        <v>105</v>
      </c>
      <c r="I6551">
        <v>1</v>
      </c>
      <c r="K6551" t="s">
        <v>1116</v>
      </c>
      <c r="L6551" s="1">
        <v>45238</v>
      </c>
      <c r="M6551" s="1" t="str">
        <f t="shared" si="102"/>
        <v>2023</v>
      </c>
      <c r="O6551">
        <v>1</v>
      </c>
      <c r="P6551">
        <v>0</v>
      </c>
      <c r="Q6551">
        <v>0</v>
      </c>
      <c r="R6551">
        <v>1</v>
      </c>
      <c r="S6551">
        <v>0</v>
      </c>
      <c r="T6551">
        <v>0</v>
      </c>
      <c r="U6551">
        <v>0</v>
      </c>
      <c r="V6551">
        <v>0</v>
      </c>
      <c r="AD6551">
        <v>21.5</v>
      </c>
      <c r="AE6551">
        <v>1.105</v>
      </c>
      <c r="AM6551">
        <v>10.7</v>
      </c>
      <c r="AN6551" t="s">
        <v>1111</v>
      </c>
      <c r="EI6551" s="1"/>
      <c r="EJ6551" s="1"/>
      <c r="EK6551" s="1"/>
      <c r="EL6551" s="1"/>
      <c r="EM6551" s="1"/>
      <c r="EN6551" s="1"/>
      <c r="EO6551" s="1"/>
    </row>
    <row r="6552" spans="1:145" x14ac:dyDescent="0.3">
      <c r="A6552">
        <v>6482</v>
      </c>
      <c r="B6552">
        <v>6482</v>
      </c>
      <c r="C6552">
        <v>47</v>
      </c>
      <c r="D6552" t="s">
        <v>27</v>
      </c>
      <c r="E6552" t="s">
        <v>58</v>
      </c>
      <c r="F6552" t="s">
        <v>115</v>
      </c>
      <c r="G6552" t="s">
        <v>116</v>
      </c>
      <c r="H6552" s="1">
        <v>41046</v>
      </c>
      <c r="I6552">
        <v>0</v>
      </c>
      <c r="K6552" t="s">
        <v>1116</v>
      </c>
      <c r="L6552" s="1">
        <v>45238</v>
      </c>
      <c r="M6552" s="1" t="str">
        <f t="shared" si="102"/>
        <v>2023</v>
      </c>
      <c r="N6552">
        <v>11.5</v>
      </c>
      <c r="O6552">
        <v>1</v>
      </c>
      <c r="P6552">
        <v>0</v>
      </c>
      <c r="Q6552">
        <v>0</v>
      </c>
      <c r="R6552">
        <v>0</v>
      </c>
      <c r="S6552">
        <v>1</v>
      </c>
      <c r="T6552">
        <v>0</v>
      </c>
      <c r="U6552">
        <v>0</v>
      </c>
      <c r="V6552">
        <v>0</v>
      </c>
      <c r="AD6552">
        <v>29.2</v>
      </c>
      <c r="AE6552">
        <v>1.29</v>
      </c>
      <c r="AH6552">
        <v>-2.82</v>
      </c>
      <c r="AI6552" t="s">
        <v>38</v>
      </c>
      <c r="AJ6552">
        <v>-0.02</v>
      </c>
      <c r="AK6552" t="s">
        <v>39</v>
      </c>
      <c r="AM6552">
        <v>11.4</v>
      </c>
      <c r="AN6552" t="s">
        <v>1111</v>
      </c>
      <c r="EI6552" s="1"/>
      <c r="EJ6552" s="1"/>
      <c r="EK6552" s="1"/>
      <c r="EL6552" s="1"/>
      <c r="EM6552" s="1"/>
      <c r="EN6552" s="1"/>
      <c r="EO6552" s="1"/>
    </row>
    <row r="6553" spans="1:145" x14ac:dyDescent="0.3">
      <c r="A6553">
        <v>6492</v>
      </c>
      <c r="B6553">
        <v>6492</v>
      </c>
      <c r="C6553">
        <v>57</v>
      </c>
      <c r="D6553" t="s">
        <v>27</v>
      </c>
      <c r="G6553" t="s">
        <v>131</v>
      </c>
      <c r="I6553">
        <v>0</v>
      </c>
      <c r="K6553" t="s">
        <v>1116</v>
      </c>
      <c r="L6553" s="1">
        <v>45238</v>
      </c>
      <c r="M6553" s="1" t="str">
        <f t="shared" si="102"/>
        <v>2023</v>
      </c>
      <c r="O6553">
        <v>0</v>
      </c>
      <c r="P6553">
        <v>0</v>
      </c>
      <c r="Q6553">
        <v>0</v>
      </c>
      <c r="R6553">
        <v>0</v>
      </c>
      <c r="S6553">
        <v>1</v>
      </c>
      <c r="T6553">
        <v>0</v>
      </c>
      <c r="U6553">
        <v>0</v>
      </c>
      <c r="V6553">
        <v>0</v>
      </c>
      <c r="AD6553">
        <v>23.2</v>
      </c>
      <c r="AE6553">
        <v>1.175</v>
      </c>
      <c r="AM6553">
        <v>10.1</v>
      </c>
      <c r="AN6553" t="s">
        <v>1111</v>
      </c>
      <c r="EI6553" s="1"/>
      <c r="EJ6553" s="1"/>
      <c r="EK6553" s="1"/>
      <c r="EL6553" s="1"/>
      <c r="EM6553" s="1"/>
      <c r="EN6553" s="1"/>
      <c r="EO6553" s="1"/>
    </row>
    <row r="6554" spans="1:145" x14ac:dyDescent="0.3">
      <c r="A6554">
        <v>6504</v>
      </c>
      <c r="B6554">
        <v>6504</v>
      </c>
      <c r="C6554">
        <v>69</v>
      </c>
      <c r="D6554" t="s">
        <v>27</v>
      </c>
      <c r="G6554" t="s">
        <v>152</v>
      </c>
      <c r="I6554">
        <v>1</v>
      </c>
      <c r="K6554" t="s">
        <v>1116</v>
      </c>
      <c r="L6554" s="1">
        <v>45238</v>
      </c>
      <c r="M6554" s="1" t="str">
        <f t="shared" si="102"/>
        <v>2023</v>
      </c>
      <c r="N6554">
        <v>2.4</v>
      </c>
      <c r="O6554">
        <v>1</v>
      </c>
      <c r="P6554">
        <v>0</v>
      </c>
      <c r="Q6554">
        <v>0</v>
      </c>
      <c r="R6554">
        <v>1</v>
      </c>
      <c r="S6554">
        <v>0</v>
      </c>
      <c r="T6554">
        <v>0</v>
      </c>
      <c r="U6554">
        <v>0</v>
      </c>
      <c r="V6554">
        <v>0</v>
      </c>
      <c r="AD6554">
        <v>13.9</v>
      </c>
      <c r="AE6554">
        <v>0.94399999999999995</v>
      </c>
      <c r="AM6554">
        <v>11</v>
      </c>
      <c r="AN6554" t="s">
        <v>39</v>
      </c>
      <c r="EI6554" s="1"/>
      <c r="EJ6554" s="1"/>
      <c r="EK6554" s="1"/>
      <c r="EL6554" s="1"/>
      <c r="EM6554" s="1"/>
      <c r="EN6554" s="1"/>
      <c r="EO6554" s="1"/>
    </row>
    <row r="6555" spans="1:145" x14ac:dyDescent="0.3">
      <c r="A6555">
        <v>6528</v>
      </c>
      <c r="B6555">
        <v>6528</v>
      </c>
      <c r="C6555">
        <v>93</v>
      </c>
      <c r="D6555" t="s">
        <v>27</v>
      </c>
      <c r="E6555" t="s">
        <v>40</v>
      </c>
      <c r="G6555" t="s">
        <v>190</v>
      </c>
      <c r="H6555" s="1">
        <v>40655</v>
      </c>
      <c r="I6555">
        <v>0</v>
      </c>
      <c r="K6555" t="s">
        <v>1116</v>
      </c>
      <c r="L6555" s="1">
        <v>45238</v>
      </c>
      <c r="M6555" s="1" t="str">
        <f t="shared" si="102"/>
        <v>2023</v>
      </c>
      <c r="N6555">
        <v>12.5</v>
      </c>
      <c r="O6555">
        <v>1</v>
      </c>
      <c r="P6555">
        <v>0</v>
      </c>
      <c r="Q6555">
        <v>0</v>
      </c>
      <c r="R6555">
        <v>1</v>
      </c>
      <c r="S6555">
        <v>1</v>
      </c>
      <c r="T6555">
        <v>0</v>
      </c>
      <c r="U6555">
        <v>0</v>
      </c>
      <c r="V6555">
        <v>0</v>
      </c>
      <c r="AD6555">
        <v>28</v>
      </c>
      <c r="AE6555">
        <v>1.29</v>
      </c>
      <c r="AH6555">
        <v>-3.65</v>
      </c>
      <c r="AI6555" t="s">
        <v>38</v>
      </c>
      <c r="AJ6555">
        <v>-0.73</v>
      </c>
      <c r="AK6555" t="s">
        <v>39</v>
      </c>
      <c r="AM6555">
        <v>12</v>
      </c>
      <c r="AN6555" t="s">
        <v>39</v>
      </c>
      <c r="AO6555">
        <v>35</v>
      </c>
      <c r="EI6555" s="1"/>
      <c r="EJ6555" s="1"/>
      <c r="EK6555" s="1"/>
      <c r="EL6555" s="1"/>
      <c r="EM6555" s="1"/>
      <c r="EN6555" s="1"/>
      <c r="EO6555" s="1"/>
    </row>
    <row r="6556" spans="1:145" x14ac:dyDescent="0.3">
      <c r="A6556">
        <v>6548</v>
      </c>
      <c r="B6556">
        <v>6548</v>
      </c>
      <c r="C6556">
        <v>113</v>
      </c>
      <c r="D6556" t="s">
        <v>27</v>
      </c>
      <c r="E6556" t="s">
        <v>33</v>
      </c>
      <c r="G6556" t="s">
        <v>223</v>
      </c>
      <c r="H6556" s="1">
        <v>42872</v>
      </c>
      <c r="I6556">
        <v>0</v>
      </c>
      <c r="K6556" t="s">
        <v>1116</v>
      </c>
      <c r="L6556" s="1">
        <v>45238</v>
      </c>
      <c r="M6556" s="1" t="str">
        <f t="shared" si="102"/>
        <v>2023</v>
      </c>
      <c r="N6556">
        <v>6.5</v>
      </c>
      <c r="O6556">
        <v>1</v>
      </c>
      <c r="P6556">
        <v>0</v>
      </c>
      <c r="Q6556">
        <v>0</v>
      </c>
      <c r="R6556">
        <v>0</v>
      </c>
      <c r="S6556">
        <v>1</v>
      </c>
      <c r="T6556">
        <v>0</v>
      </c>
      <c r="U6556">
        <v>0</v>
      </c>
      <c r="V6556">
        <v>0</v>
      </c>
      <c r="AD6556">
        <v>28.5</v>
      </c>
      <c r="AE6556">
        <v>1.1599999999999999</v>
      </c>
      <c r="AF6556">
        <v>1.81</v>
      </c>
      <c r="AG6556" t="s">
        <v>39</v>
      </c>
      <c r="AH6556">
        <v>-0.35</v>
      </c>
      <c r="AI6556" t="s">
        <v>39</v>
      </c>
      <c r="AJ6556">
        <v>2.58</v>
      </c>
      <c r="AK6556" t="s">
        <v>54</v>
      </c>
      <c r="AM6556">
        <v>13.8</v>
      </c>
      <c r="AN6556" t="s">
        <v>39</v>
      </c>
      <c r="AO6556">
        <v>38</v>
      </c>
      <c r="EI6556" s="1"/>
      <c r="EJ6556" s="1"/>
      <c r="EK6556" s="1"/>
      <c r="EL6556" s="1"/>
      <c r="EM6556" s="1"/>
      <c r="EN6556" s="1"/>
      <c r="EO6556" s="1"/>
    </row>
    <row r="6557" spans="1:145" x14ac:dyDescent="0.3">
      <c r="A6557">
        <v>6550</v>
      </c>
      <c r="B6557">
        <v>6550</v>
      </c>
      <c r="C6557">
        <v>115</v>
      </c>
      <c r="D6557" t="s">
        <v>27</v>
      </c>
      <c r="E6557" t="s">
        <v>51</v>
      </c>
      <c r="F6557" t="s">
        <v>226</v>
      </c>
      <c r="G6557" t="s">
        <v>227</v>
      </c>
      <c r="H6557" s="1">
        <v>40856</v>
      </c>
      <c r="I6557">
        <v>1</v>
      </c>
      <c r="K6557" t="s">
        <v>1116</v>
      </c>
      <c r="L6557" s="1">
        <v>45238</v>
      </c>
      <c r="M6557" s="1" t="str">
        <f t="shared" si="102"/>
        <v>2023</v>
      </c>
      <c r="N6557">
        <v>12</v>
      </c>
      <c r="O6557">
        <v>1</v>
      </c>
      <c r="P6557">
        <v>0</v>
      </c>
      <c r="Q6557">
        <v>0</v>
      </c>
      <c r="R6557">
        <v>1</v>
      </c>
      <c r="S6557">
        <v>1</v>
      </c>
      <c r="T6557">
        <v>0</v>
      </c>
      <c r="U6557">
        <v>0</v>
      </c>
      <c r="V6557">
        <v>0</v>
      </c>
      <c r="AD6557">
        <v>27.7</v>
      </c>
      <c r="AE6557">
        <v>1.321</v>
      </c>
      <c r="AH6557">
        <v>-2.39</v>
      </c>
      <c r="AI6557" t="s">
        <v>38</v>
      </c>
      <c r="AJ6557">
        <v>-0.94</v>
      </c>
      <c r="AK6557" t="s">
        <v>39</v>
      </c>
      <c r="AM6557">
        <v>11</v>
      </c>
      <c r="AN6557" t="s">
        <v>1111</v>
      </c>
      <c r="EI6557" s="1"/>
      <c r="EJ6557" s="1"/>
      <c r="EK6557" s="1"/>
      <c r="EL6557" s="1"/>
      <c r="EM6557" s="1"/>
      <c r="EN6557" s="1"/>
      <c r="EO6557" s="1"/>
    </row>
    <row r="6558" spans="1:145" x14ac:dyDescent="0.3">
      <c r="A6558">
        <v>6552</v>
      </c>
      <c r="B6558">
        <v>6552</v>
      </c>
      <c r="C6558">
        <v>117</v>
      </c>
      <c r="D6558" t="s">
        <v>27</v>
      </c>
      <c r="E6558" t="s">
        <v>172</v>
      </c>
      <c r="F6558" t="s">
        <v>230</v>
      </c>
      <c r="G6558" t="s">
        <v>231</v>
      </c>
      <c r="H6558" s="1">
        <v>32978</v>
      </c>
      <c r="I6558">
        <v>1</v>
      </c>
      <c r="K6558" t="s">
        <v>1116</v>
      </c>
      <c r="L6558" s="1">
        <v>45238</v>
      </c>
      <c r="M6558" s="1" t="str">
        <f t="shared" si="102"/>
        <v>2023</v>
      </c>
      <c r="N6558">
        <v>33.6</v>
      </c>
      <c r="O6558">
        <v>1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AD6558">
        <v>76.400000000000006</v>
      </c>
      <c r="AE6558">
        <v>1.702</v>
      </c>
      <c r="AL6558">
        <v>26.37</v>
      </c>
      <c r="AM6558">
        <v>13.3</v>
      </c>
      <c r="AN6558" t="s">
        <v>39</v>
      </c>
      <c r="AO6558">
        <v>39</v>
      </c>
      <c r="EI6558" s="1"/>
      <c r="EJ6558" s="1"/>
      <c r="EK6558" s="1"/>
      <c r="EL6558" s="1"/>
      <c r="EM6558" s="1"/>
      <c r="EN6558" s="1"/>
      <c r="EO6558" s="1"/>
    </row>
    <row r="6559" spans="1:145" x14ac:dyDescent="0.3">
      <c r="A6559">
        <v>6567</v>
      </c>
      <c r="B6559">
        <v>6567</v>
      </c>
      <c r="C6559">
        <v>132</v>
      </c>
      <c r="D6559" t="s">
        <v>27</v>
      </c>
      <c r="E6559" t="s">
        <v>84</v>
      </c>
      <c r="F6559" t="s">
        <v>251</v>
      </c>
      <c r="G6559" t="s">
        <v>252</v>
      </c>
      <c r="H6559" s="1">
        <v>41679</v>
      </c>
      <c r="I6559">
        <v>1</v>
      </c>
      <c r="K6559" t="s">
        <v>1116</v>
      </c>
      <c r="L6559" s="1">
        <v>45238</v>
      </c>
      <c r="M6559" s="1" t="str">
        <f t="shared" si="102"/>
        <v>2023</v>
      </c>
      <c r="N6559">
        <v>9.6999999999999993</v>
      </c>
      <c r="O6559">
        <v>1</v>
      </c>
      <c r="P6559">
        <v>0</v>
      </c>
      <c r="Q6559">
        <v>0</v>
      </c>
      <c r="R6559">
        <v>1</v>
      </c>
      <c r="S6559">
        <v>1</v>
      </c>
      <c r="T6559">
        <v>0</v>
      </c>
      <c r="U6559">
        <v>0</v>
      </c>
      <c r="V6559">
        <v>0</v>
      </c>
      <c r="AD6559">
        <v>24.8</v>
      </c>
      <c r="AE6559">
        <v>1.21</v>
      </c>
      <c r="AF6559">
        <v>-1.35</v>
      </c>
      <c r="AG6559" t="s">
        <v>1112</v>
      </c>
      <c r="AH6559">
        <v>-2.46</v>
      </c>
      <c r="AI6559" t="s">
        <v>38</v>
      </c>
      <c r="AJ6559">
        <v>0.34</v>
      </c>
      <c r="AK6559" t="s">
        <v>39</v>
      </c>
      <c r="AM6559">
        <v>11.3</v>
      </c>
      <c r="AN6559" t="s">
        <v>1111</v>
      </c>
      <c r="EI6559" s="1"/>
      <c r="EJ6559" s="1"/>
      <c r="EK6559" s="1"/>
      <c r="EL6559" s="1"/>
      <c r="EM6559" s="1"/>
      <c r="EN6559" s="1"/>
      <c r="EO6559" s="1"/>
    </row>
    <row r="6560" spans="1:145" x14ac:dyDescent="0.3">
      <c r="A6560">
        <v>6614</v>
      </c>
      <c r="B6560">
        <v>6614</v>
      </c>
      <c r="C6560">
        <v>179</v>
      </c>
      <c r="D6560" t="s">
        <v>27</v>
      </c>
      <c r="E6560" t="s">
        <v>179</v>
      </c>
      <c r="G6560" t="s">
        <v>319</v>
      </c>
      <c r="I6560">
        <v>0</v>
      </c>
      <c r="K6560" t="s">
        <v>1116</v>
      </c>
      <c r="L6560" s="1">
        <v>45238</v>
      </c>
      <c r="M6560" s="1" t="str">
        <f t="shared" si="102"/>
        <v>2023</v>
      </c>
      <c r="N6560">
        <v>3.7</v>
      </c>
      <c r="O6560">
        <v>1</v>
      </c>
      <c r="P6560">
        <v>0</v>
      </c>
      <c r="Q6560">
        <v>0</v>
      </c>
      <c r="R6560">
        <v>1</v>
      </c>
      <c r="S6560">
        <v>1</v>
      </c>
      <c r="T6560">
        <v>0</v>
      </c>
      <c r="U6560">
        <v>0</v>
      </c>
      <c r="V6560">
        <v>0</v>
      </c>
      <c r="AD6560">
        <v>18.8</v>
      </c>
      <c r="AE6560">
        <v>1.06</v>
      </c>
      <c r="AM6560">
        <v>11.6</v>
      </c>
      <c r="AN6560" t="s">
        <v>39</v>
      </c>
      <c r="EI6560" s="1"/>
      <c r="EJ6560" s="1"/>
      <c r="EK6560" s="1"/>
      <c r="EL6560" s="1"/>
      <c r="EM6560" s="1"/>
      <c r="EN6560" s="1"/>
      <c r="EO6560" s="1"/>
    </row>
    <row r="6561" spans="1:145" x14ac:dyDescent="0.3">
      <c r="A6561">
        <v>6644</v>
      </c>
      <c r="B6561">
        <v>6644</v>
      </c>
      <c r="C6561">
        <v>209</v>
      </c>
      <c r="D6561" t="s">
        <v>27</v>
      </c>
      <c r="E6561" t="s">
        <v>360</v>
      </c>
      <c r="F6561" t="s">
        <v>361</v>
      </c>
      <c r="G6561" t="s">
        <v>362</v>
      </c>
      <c r="H6561" s="1">
        <v>39968</v>
      </c>
      <c r="I6561">
        <v>0</v>
      </c>
      <c r="K6561" t="s">
        <v>1116</v>
      </c>
      <c r="L6561" s="1">
        <v>45238</v>
      </c>
      <c r="M6561" s="1" t="str">
        <f t="shared" si="102"/>
        <v>2023</v>
      </c>
      <c r="N6561">
        <v>14.4</v>
      </c>
      <c r="O6561">
        <v>1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AD6561">
        <v>38.6</v>
      </c>
      <c r="AE6561">
        <v>1.415</v>
      </c>
      <c r="AH6561">
        <v>-2.78</v>
      </c>
      <c r="AI6561" t="s">
        <v>38</v>
      </c>
      <c r="AJ6561">
        <v>-0.22</v>
      </c>
      <c r="AK6561" t="s">
        <v>39</v>
      </c>
      <c r="AM6561">
        <v>11.8</v>
      </c>
      <c r="AN6561" t="s">
        <v>1111</v>
      </c>
      <c r="EI6561" s="1"/>
      <c r="EJ6561" s="1"/>
      <c r="EK6561" s="1"/>
      <c r="EL6561" s="1"/>
      <c r="EM6561" s="1"/>
      <c r="EN6561" s="1"/>
      <c r="EO6561" s="1"/>
    </row>
    <row r="6562" spans="1:145" x14ac:dyDescent="0.3">
      <c r="A6562">
        <v>6648</v>
      </c>
      <c r="B6562">
        <v>6648</v>
      </c>
      <c r="C6562">
        <v>213</v>
      </c>
      <c r="D6562" t="s">
        <v>27</v>
      </c>
      <c r="E6562" t="s">
        <v>367</v>
      </c>
      <c r="G6562" t="s">
        <v>368</v>
      </c>
      <c r="H6562" s="1">
        <v>40707</v>
      </c>
      <c r="I6562">
        <v>1</v>
      </c>
      <c r="K6562" t="s">
        <v>1116</v>
      </c>
      <c r="L6562" s="1">
        <v>45238</v>
      </c>
      <c r="M6562" s="1" t="str">
        <f t="shared" si="102"/>
        <v>2023</v>
      </c>
      <c r="N6562">
        <v>12.4</v>
      </c>
      <c r="O6562">
        <v>1</v>
      </c>
      <c r="P6562">
        <v>0</v>
      </c>
      <c r="Q6562">
        <v>0</v>
      </c>
      <c r="R6562">
        <v>1</v>
      </c>
      <c r="S6562">
        <v>1</v>
      </c>
      <c r="T6562">
        <v>0</v>
      </c>
      <c r="U6562">
        <v>0</v>
      </c>
      <c r="V6562">
        <v>0</v>
      </c>
      <c r="AD6562">
        <v>26.6</v>
      </c>
      <c r="AE6562">
        <v>1.26</v>
      </c>
      <c r="AH6562">
        <v>-3.57</v>
      </c>
      <c r="AI6562" t="s">
        <v>38</v>
      </c>
      <c r="AJ6562">
        <v>-0.55000000000000004</v>
      </c>
      <c r="AK6562" t="s">
        <v>39</v>
      </c>
      <c r="AM6562">
        <v>11.4</v>
      </c>
      <c r="AN6562" t="s">
        <v>1111</v>
      </c>
      <c r="EI6562" s="1"/>
      <c r="EJ6562" s="1"/>
      <c r="EK6562" s="1"/>
      <c r="EL6562" s="1"/>
      <c r="EM6562" s="1"/>
      <c r="EN6562" s="1"/>
      <c r="EO6562" s="1"/>
    </row>
    <row r="6563" spans="1:145" x14ac:dyDescent="0.3">
      <c r="A6563">
        <v>6652</v>
      </c>
      <c r="B6563">
        <v>6652</v>
      </c>
      <c r="C6563">
        <v>217</v>
      </c>
      <c r="D6563" t="s">
        <v>27</v>
      </c>
      <c r="E6563" t="s">
        <v>373</v>
      </c>
      <c r="F6563" t="s">
        <v>374</v>
      </c>
      <c r="G6563" t="s">
        <v>375</v>
      </c>
      <c r="H6563" s="1">
        <v>40487</v>
      </c>
      <c r="I6563">
        <v>1</v>
      </c>
      <c r="K6563" t="s">
        <v>1116</v>
      </c>
      <c r="L6563" s="1">
        <v>45238</v>
      </c>
      <c r="M6563" s="1" t="str">
        <f t="shared" si="102"/>
        <v>2023</v>
      </c>
      <c r="N6563">
        <v>13</v>
      </c>
      <c r="O6563">
        <v>1</v>
      </c>
      <c r="P6563">
        <v>0</v>
      </c>
      <c r="Q6563">
        <v>0</v>
      </c>
      <c r="R6563">
        <v>0</v>
      </c>
      <c r="S6563">
        <v>1</v>
      </c>
      <c r="T6563">
        <v>0</v>
      </c>
      <c r="U6563">
        <v>0</v>
      </c>
      <c r="V6563">
        <v>0</v>
      </c>
      <c r="AD6563">
        <v>33.200000000000003</v>
      </c>
      <c r="AE6563">
        <v>1.38</v>
      </c>
      <c r="AH6563">
        <v>-2.44</v>
      </c>
      <c r="AI6563" t="s">
        <v>38</v>
      </c>
      <c r="AJ6563">
        <v>-0.39</v>
      </c>
      <c r="AK6563" t="s">
        <v>39</v>
      </c>
      <c r="AM6563">
        <v>12.6</v>
      </c>
      <c r="AN6563" t="s">
        <v>39</v>
      </c>
      <c r="AO6563">
        <v>37</v>
      </c>
      <c r="EI6563" s="1"/>
      <c r="EJ6563" s="1"/>
      <c r="EK6563" s="1"/>
      <c r="EL6563" s="1"/>
      <c r="EM6563" s="1"/>
      <c r="EN6563" s="1"/>
      <c r="EO6563" s="1"/>
    </row>
    <row r="6564" spans="1:145" x14ac:dyDescent="0.3">
      <c r="A6564">
        <v>6655</v>
      </c>
      <c r="B6564">
        <v>6655</v>
      </c>
      <c r="C6564">
        <v>220</v>
      </c>
      <c r="D6564" t="s">
        <v>27</v>
      </c>
      <c r="E6564" t="s">
        <v>33</v>
      </c>
      <c r="G6564" t="s">
        <v>378</v>
      </c>
      <c r="I6564">
        <v>0</v>
      </c>
      <c r="K6564" t="s">
        <v>1116</v>
      </c>
      <c r="L6564" s="1">
        <v>45238</v>
      </c>
      <c r="M6564" s="1" t="str">
        <f t="shared" si="102"/>
        <v>2023</v>
      </c>
      <c r="N6564">
        <v>28</v>
      </c>
      <c r="O6564">
        <v>1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AD6564">
        <v>52.6</v>
      </c>
      <c r="AE6564">
        <v>1.49</v>
      </c>
      <c r="AL6564">
        <v>23.69</v>
      </c>
      <c r="AM6564">
        <v>12</v>
      </c>
      <c r="AN6564" t="s">
        <v>39</v>
      </c>
      <c r="AO6564">
        <v>35</v>
      </c>
      <c r="EI6564" s="1"/>
      <c r="EJ6564" s="1"/>
      <c r="EK6564" s="1"/>
      <c r="EL6564" s="1"/>
      <c r="EM6564" s="1"/>
      <c r="EN6564" s="1"/>
      <c r="EO6564" s="1"/>
    </row>
    <row r="6565" spans="1:145" x14ac:dyDescent="0.3">
      <c r="A6565">
        <v>6669</v>
      </c>
      <c r="B6565">
        <v>6669</v>
      </c>
      <c r="C6565">
        <v>234</v>
      </c>
      <c r="D6565" t="s">
        <v>27</v>
      </c>
      <c r="E6565" t="s">
        <v>138</v>
      </c>
      <c r="F6565" t="s">
        <v>396</v>
      </c>
      <c r="G6565" t="s">
        <v>397</v>
      </c>
      <c r="H6565" s="1">
        <v>24273</v>
      </c>
      <c r="I6565">
        <v>0</v>
      </c>
      <c r="K6565" t="s">
        <v>1116</v>
      </c>
      <c r="L6565" s="1">
        <v>45238</v>
      </c>
      <c r="M6565" s="1" t="str">
        <f t="shared" si="102"/>
        <v>2023</v>
      </c>
      <c r="N6565">
        <v>57.4</v>
      </c>
      <c r="O6565">
        <v>1</v>
      </c>
      <c r="P6565">
        <v>0</v>
      </c>
      <c r="Q6565">
        <v>0</v>
      </c>
      <c r="R6565">
        <v>1</v>
      </c>
      <c r="S6565">
        <v>1</v>
      </c>
      <c r="T6565">
        <v>0</v>
      </c>
      <c r="U6565">
        <v>0</v>
      </c>
      <c r="V6565">
        <v>0</v>
      </c>
      <c r="AD6565">
        <v>40.9</v>
      </c>
      <c r="AE6565">
        <v>1.456</v>
      </c>
      <c r="AL6565">
        <v>19.29</v>
      </c>
      <c r="AM6565">
        <v>12</v>
      </c>
      <c r="AN6565" t="s">
        <v>39</v>
      </c>
      <c r="AO6565">
        <v>35</v>
      </c>
      <c r="EI6565" s="1"/>
      <c r="EJ6565" s="1"/>
      <c r="EK6565" s="1"/>
      <c r="EL6565" s="1"/>
      <c r="EM6565" s="1"/>
      <c r="EN6565" s="1"/>
      <c r="EO6565" s="1"/>
    </row>
    <row r="6566" spans="1:145" x14ac:dyDescent="0.3">
      <c r="A6566">
        <v>6696</v>
      </c>
      <c r="B6566">
        <v>6696</v>
      </c>
      <c r="C6566">
        <v>261</v>
      </c>
      <c r="D6566" t="s">
        <v>27</v>
      </c>
      <c r="E6566" t="s">
        <v>31</v>
      </c>
      <c r="F6566" t="s">
        <v>436</v>
      </c>
      <c r="G6566" t="s">
        <v>437</v>
      </c>
      <c r="H6566" s="1">
        <v>41267</v>
      </c>
      <c r="I6566">
        <v>1</v>
      </c>
      <c r="K6566" t="s">
        <v>1116</v>
      </c>
      <c r="L6566" s="1">
        <v>45238</v>
      </c>
      <c r="M6566" s="1" t="str">
        <f t="shared" si="102"/>
        <v>2023</v>
      </c>
      <c r="N6566">
        <v>10.9</v>
      </c>
      <c r="O6566">
        <v>1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AD6566">
        <v>29.8</v>
      </c>
      <c r="AE6566">
        <v>1.345</v>
      </c>
      <c r="AH6566">
        <v>-1.18</v>
      </c>
      <c r="AI6566" t="s">
        <v>57</v>
      </c>
      <c r="AJ6566">
        <v>-0.22</v>
      </c>
      <c r="AK6566" t="s">
        <v>39</v>
      </c>
      <c r="AM6566">
        <v>11.6</v>
      </c>
      <c r="AN6566" t="s">
        <v>39</v>
      </c>
      <c r="EI6566" s="1"/>
      <c r="EJ6566" s="1"/>
      <c r="EK6566" s="1"/>
      <c r="EL6566" s="1"/>
      <c r="EM6566" s="1"/>
      <c r="EN6566" s="1"/>
      <c r="EO6566" s="1"/>
    </row>
    <row r="6567" spans="1:145" x14ac:dyDescent="0.3">
      <c r="A6567">
        <v>6713</v>
      </c>
      <c r="B6567">
        <v>6713</v>
      </c>
      <c r="C6567">
        <v>278</v>
      </c>
      <c r="D6567" t="s">
        <v>27</v>
      </c>
      <c r="E6567" t="s">
        <v>33</v>
      </c>
      <c r="G6567" t="s">
        <v>456</v>
      </c>
      <c r="H6567" s="1">
        <v>38946</v>
      </c>
      <c r="I6567">
        <v>1</v>
      </c>
      <c r="K6567" t="s">
        <v>1116</v>
      </c>
      <c r="L6567" s="1">
        <v>45238</v>
      </c>
      <c r="M6567" s="1" t="str">
        <f t="shared" si="102"/>
        <v>2023</v>
      </c>
      <c r="N6567">
        <v>17.2</v>
      </c>
      <c r="O6567">
        <v>1</v>
      </c>
      <c r="P6567">
        <v>0</v>
      </c>
      <c r="Q6567">
        <v>0</v>
      </c>
      <c r="R6567">
        <v>0</v>
      </c>
      <c r="S6567">
        <v>1</v>
      </c>
      <c r="T6567">
        <v>0</v>
      </c>
      <c r="U6567">
        <v>0</v>
      </c>
      <c r="V6567">
        <v>0</v>
      </c>
      <c r="AD6567">
        <v>50.7</v>
      </c>
      <c r="AE6567">
        <v>1.55</v>
      </c>
      <c r="AH6567">
        <v>-2.69</v>
      </c>
      <c r="AI6567" t="s">
        <v>38</v>
      </c>
      <c r="AJ6567">
        <v>-0.06</v>
      </c>
      <c r="AK6567" t="s">
        <v>39</v>
      </c>
      <c r="AM6567">
        <v>12.7</v>
      </c>
      <c r="AN6567" t="s">
        <v>1111</v>
      </c>
      <c r="AO6567">
        <v>37</v>
      </c>
      <c r="EI6567" s="1"/>
      <c r="EJ6567" s="1"/>
      <c r="EK6567" s="1"/>
      <c r="EL6567" s="1"/>
      <c r="EM6567" s="1"/>
      <c r="EN6567" s="1"/>
      <c r="EO6567" s="1"/>
    </row>
    <row r="6568" spans="1:145" x14ac:dyDescent="0.3">
      <c r="A6568">
        <v>6753</v>
      </c>
      <c r="B6568">
        <v>6753</v>
      </c>
      <c r="C6568">
        <v>318</v>
      </c>
      <c r="D6568" t="s">
        <v>27</v>
      </c>
      <c r="G6568" t="s">
        <v>514</v>
      </c>
      <c r="I6568">
        <v>0</v>
      </c>
      <c r="K6568" t="s">
        <v>1116</v>
      </c>
      <c r="L6568" s="1">
        <v>45238</v>
      </c>
      <c r="M6568" s="1" t="str">
        <f t="shared" si="102"/>
        <v>2023</v>
      </c>
      <c r="N6568">
        <v>10.7</v>
      </c>
      <c r="O6568">
        <v>1</v>
      </c>
      <c r="P6568">
        <v>0</v>
      </c>
      <c r="Q6568">
        <v>0</v>
      </c>
      <c r="R6568">
        <v>0</v>
      </c>
      <c r="S6568">
        <v>1</v>
      </c>
      <c r="T6568">
        <v>0</v>
      </c>
      <c r="U6568">
        <v>1</v>
      </c>
      <c r="V6568">
        <v>0</v>
      </c>
      <c r="AD6568">
        <v>43.4</v>
      </c>
      <c r="AE6568">
        <v>1.415</v>
      </c>
      <c r="AM6568">
        <v>12.5</v>
      </c>
      <c r="AN6568" t="s">
        <v>39</v>
      </c>
      <c r="AO6568">
        <v>37</v>
      </c>
      <c r="EI6568" s="1"/>
      <c r="EJ6568" s="1"/>
      <c r="EK6568" s="1"/>
      <c r="EL6568" s="1"/>
      <c r="EM6568" s="1"/>
      <c r="EN6568" s="1"/>
      <c r="EO6568" s="1"/>
    </row>
    <row r="6569" spans="1:145" x14ac:dyDescent="0.3">
      <c r="A6569">
        <v>6754</v>
      </c>
      <c r="B6569">
        <v>6754</v>
      </c>
      <c r="C6569">
        <v>319</v>
      </c>
      <c r="D6569" t="s">
        <v>27</v>
      </c>
      <c r="E6569" t="s">
        <v>40</v>
      </c>
      <c r="F6569" t="s">
        <v>515</v>
      </c>
      <c r="G6569" t="s">
        <v>516</v>
      </c>
      <c r="H6569" s="1">
        <v>41125</v>
      </c>
      <c r="I6569">
        <v>1</v>
      </c>
      <c r="K6569" t="s">
        <v>1116</v>
      </c>
      <c r="L6569" s="1">
        <v>45238</v>
      </c>
      <c r="M6569" s="1" t="str">
        <f t="shared" si="102"/>
        <v>2023</v>
      </c>
      <c r="N6569">
        <v>11.3</v>
      </c>
      <c r="O6569">
        <v>1</v>
      </c>
      <c r="P6569">
        <v>0</v>
      </c>
      <c r="Q6569">
        <v>0</v>
      </c>
      <c r="R6569">
        <v>1</v>
      </c>
      <c r="S6569">
        <v>1</v>
      </c>
      <c r="T6569">
        <v>0</v>
      </c>
      <c r="U6569">
        <v>0</v>
      </c>
      <c r="V6569">
        <v>0</v>
      </c>
      <c r="AD6569">
        <v>25</v>
      </c>
      <c r="AE6569">
        <v>1.26</v>
      </c>
      <c r="AH6569">
        <v>-2.72</v>
      </c>
      <c r="AI6569" t="s">
        <v>38</v>
      </c>
      <c r="AJ6569">
        <v>-0.78</v>
      </c>
      <c r="AK6569" t="s">
        <v>39</v>
      </c>
      <c r="AM6569">
        <v>11.8</v>
      </c>
      <c r="AN6569" t="s">
        <v>39</v>
      </c>
      <c r="EI6569" s="1"/>
      <c r="EJ6569" s="1"/>
      <c r="EK6569" s="1"/>
      <c r="EL6569" s="1"/>
      <c r="EM6569" s="1"/>
      <c r="EN6569" s="1"/>
      <c r="EO6569" s="1"/>
    </row>
    <row r="6570" spans="1:145" x14ac:dyDescent="0.3">
      <c r="A6570">
        <v>6765</v>
      </c>
      <c r="B6570">
        <v>6765</v>
      </c>
      <c r="C6570">
        <v>330</v>
      </c>
      <c r="D6570" t="s">
        <v>27</v>
      </c>
      <c r="E6570" t="s">
        <v>138</v>
      </c>
      <c r="G6570" t="s">
        <v>531</v>
      </c>
      <c r="I6570">
        <v>0</v>
      </c>
      <c r="K6570" t="s">
        <v>1116</v>
      </c>
      <c r="L6570" s="1">
        <v>45238</v>
      </c>
      <c r="M6570" s="1" t="str">
        <f t="shared" si="102"/>
        <v>2023</v>
      </c>
      <c r="N6570">
        <v>6.2</v>
      </c>
      <c r="O6570">
        <v>1</v>
      </c>
      <c r="P6570">
        <v>0</v>
      </c>
      <c r="Q6570">
        <v>0</v>
      </c>
      <c r="R6570">
        <v>0</v>
      </c>
      <c r="S6570">
        <v>1</v>
      </c>
      <c r="T6570">
        <v>0</v>
      </c>
      <c r="U6570">
        <v>0</v>
      </c>
      <c r="V6570">
        <v>0</v>
      </c>
      <c r="AD6570">
        <v>21.1</v>
      </c>
      <c r="AE6570">
        <v>1.1679999999999999</v>
      </c>
      <c r="AM6570">
        <v>12.2</v>
      </c>
      <c r="AN6570" t="s">
        <v>39</v>
      </c>
      <c r="AO6570">
        <v>36</v>
      </c>
      <c r="EI6570" s="1"/>
      <c r="EJ6570" s="1"/>
      <c r="EK6570" s="1"/>
      <c r="EL6570" s="1"/>
      <c r="EM6570" s="1"/>
      <c r="EN6570" s="1"/>
      <c r="EO6570" s="1"/>
    </row>
    <row r="6571" spans="1:145" x14ac:dyDescent="0.3">
      <c r="A6571">
        <v>6767</v>
      </c>
      <c r="B6571">
        <v>6767</v>
      </c>
      <c r="C6571">
        <v>332</v>
      </c>
      <c r="D6571" t="s">
        <v>27</v>
      </c>
      <c r="E6571" t="s">
        <v>138</v>
      </c>
      <c r="G6571" t="s">
        <v>534</v>
      </c>
      <c r="H6571" s="1">
        <v>41039</v>
      </c>
      <c r="I6571">
        <v>1</v>
      </c>
      <c r="K6571" t="s">
        <v>1116</v>
      </c>
      <c r="L6571" s="1">
        <v>45238</v>
      </c>
      <c r="M6571" s="1" t="str">
        <f t="shared" si="102"/>
        <v>2023</v>
      </c>
      <c r="N6571">
        <v>11.5</v>
      </c>
      <c r="O6571">
        <v>1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AD6571">
        <v>25.2</v>
      </c>
      <c r="AE6571">
        <v>1.22</v>
      </c>
      <c r="AH6571">
        <v>-3.47</v>
      </c>
      <c r="AI6571" t="s">
        <v>38</v>
      </c>
      <c r="AJ6571">
        <v>-0.15</v>
      </c>
      <c r="AK6571" t="s">
        <v>39</v>
      </c>
      <c r="AM6571">
        <v>11.6</v>
      </c>
      <c r="AN6571" t="s">
        <v>39</v>
      </c>
      <c r="EI6571" s="1"/>
      <c r="EJ6571" s="1"/>
      <c r="EK6571" s="1"/>
      <c r="EL6571" s="1"/>
      <c r="EM6571" s="1"/>
      <c r="EN6571" s="1"/>
      <c r="EO6571" s="1"/>
    </row>
    <row r="6572" spans="1:145" x14ac:dyDescent="0.3">
      <c r="A6572">
        <v>6768</v>
      </c>
      <c r="B6572">
        <v>6768</v>
      </c>
      <c r="C6572">
        <v>333</v>
      </c>
      <c r="D6572" t="s">
        <v>27</v>
      </c>
      <c r="E6572" t="s">
        <v>299</v>
      </c>
      <c r="F6572" t="s">
        <v>535</v>
      </c>
      <c r="G6572" t="s">
        <v>536</v>
      </c>
      <c r="H6572" s="1">
        <v>29488</v>
      </c>
      <c r="I6572">
        <v>0</v>
      </c>
      <c r="K6572" t="s">
        <v>1116</v>
      </c>
      <c r="L6572" s="1">
        <v>45238</v>
      </c>
      <c r="M6572" s="1" t="str">
        <f t="shared" si="102"/>
        <v>2023</v>
      </c>
      <c r="N6572">
        <v>43.1</v>
      </c>
      <c r="O6572">
        <v>1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AD6572">
        <v>47.5</v>
      </c>
      <c r="AE6572">
        <v>1.5</v>
      </c>
      <c r="AL6572">
        <v>21.11</v>
      </c>
      <c r="AM6572">
        <v>11.8</v>
      </c>
      <c r="AN6572" t="s">
        <v>1111</v>
      </c>
      <c r="EI6572" s="1"/>
      <c r="EJ6572" s="1"/>
      <c r="EK6572" s="1"/>
      <c r="EL6572" s="1"/>
      <c r="EM6572" s="1"/>
      <c r="EN6572" s="1"/>
      <c r="EO6572" s="1"/>
    </row>
    <row r="6573" spans="1:145" x14ac:dyDescent="0.3">
      <c r="A6573">
        <v>6772</v>
      </c>
      <c r="B6573">
        <v>6772</v>
      </c>
      <c r="C6573">
        <v>337</v>
      </c>
      <c r="D6573" t="s">
        <v>27</v>
      </c>
      <c r="E6573" t="s">
        <v>179</v>
      </c>
      <c r="F6573" t="s">
        <v>540</v>
      </c>
      <c r="G6573" t="s">
        <v>541</v>
      </c>
      <c r="H6573" s="1">
        <v>32732</v>
      </c>
      <c r="I6573">
        <v>0</v>
      </c>
      <c r="K6573" t="s">
        <v>1116</v>
      </c>
      <c r="L6573" s="1">
        <v>45238</v>
      </c>
      <c r="M6573" s="1" t="str">
        <f t="shared" si="102"/>
        <v>2023</v>
      </c>
      <c r="N6573">
        <v>34.200000000000003</v>
      </c>
      <c r="O6573">
        <v>1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AD6573">
        <v>58.3</v>
      </c>
      <c r="AE6573">
        <v>1.492</v>
      </c>
      <c r="AL6573">
        <v>26.19</v>
      </c>
      <c r="AM6573">
        <v>13.5</v>
      </c>
      <c r="AN6573" t="s">
        <v>39</v>
      </c>
      <c r="AO6573">
        <v>40</v>
      </c>
      <c r="EI6573" s="1"/>
      <c r="EJ6573" s="1"/>
      <c r="EK6573" s="1"/>
      <c r="EL6573" s="1"/>
      <c r="EM6573" s="1"/>
      <c r="EN6573" s="1"/>
      <c r="EO6573" s="1"/>
    </row>
    <row r="6574" spans="1:145" x14ac:dyDescent="0.3">
      <c r="A6574">
        <v>6775</v>
      </c>
      <c r="B6574">
        <v>6775</v>
      </c>
      <c r="C6574">
        <v>340</v>
      </c>
      <c r="D6574" t="s">
        <v>27</v>
      </c>
      <c r="G6574" t="s">
        <v>544</v>
      </c>
      <c r="H6574" s="1">
        <v>33688</v>
      </c>
      <c r="I6574">
        <v>0</v>
      </c>
      <c r="K6574" t="s">
        <v>1116</v>
      </c>
      <c r="L6574" s="1">
        <v>45238</v>
      </c>
      <c r="M6574" s="1" t="str">
        <f t="shared" si="102"/>
        <v>2023</v>
      </c>
      <c r="N6574">
        <v>31.6</v>
      </c>
      <c r="O6574">
        <v>1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AD6574">
        <v>53</v>
      </c>
      <c r="AE6574">
        <v>1.53</v>
      </c>
      <c r="AL6574">
        <v>22.64</v>
      </c>
      <c r="AM6574">
        <v>12.3</v>
      </c>
      <c r="AN6574" t="s">
        <v>39</v>
      </c>
      <c r="AO6574">
        <v>36</v>
      </c>
      <c r="EI6574" s="1"/>
      <c r="EJ6574" s="1"/>
      <c r="EK6574" s="1"/>
      <c r="EL6574" s="1"/>
      <c r="EM6574" s="1"/>
      <c r="EN6574" s="1"/>
      <c r="EO6574" s="1"/>
    </row>
    <row r="6575" spans="1:145" x14ac:dyDescent="0.3">
      <c r="A6575">
        <v>6790</v>
      </c>
      <c r="B6575">
        <v>6790</v>
      </c>
      <c r="C6575">
        <v>355</v>
      </c>
      <c r="D6575" t="s">
        <v>27</v>
      </c>
      <c r="E6575" t="s">
        <v>134</v>
      </c>
      <c r="G6575" t="s">
        <v>566</v>
      </c>
      <c r="I6575">
        <v>0</v>
      </c>
      <c r="K6575" t="s">
        <v>1116</v>
      </c>
      <c r="L6575" s="1">
        <v>45238</v>
      </c>
      <c r="M6575" s="1" t="str">
        <f t="shared" si="102"/>
        <v>2023</v>
      </c>
      <c r="N6575">
        <v>53.7</v>
      </c>
      <c r="O6575">
        <v>1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AD6575">
        <v>44.9</v>
      </c>
      <c r="AE6575">
        <v>1.494</v>
      </c>
      <c r="AL6575">
        <v>20.12</v>
      </c>
      <c r="AM6575">
        <v>12.6</v>
      </c>
      <c r="AN6575" t="s">
        <v>39</v>
      </c>
      <c r="AO6575">
        <v>37</v>
      </c>
      <c r="EI6575" s="1"/>
      <c r="EJ6575" s="1"/>
      <c r="EK6575" s="1"/>
      <c r="EL6575" s="1"/>
      <c r="EM6575" s="1"/>
      <c r="EN6575" s="1"/>
      <c r="EO6575" s="1"/>
    </row>
    <row r="6576" spans="1:145" x14ac:dyDescent="0.3">
      <c r="A6576">
        <v>6791</v>
      </c>
      <c r="B6576">
        <v>6791</v>
      </c>
      <c r="C6576">
        <v>356</v>
      </c>
      <c r="D6576" t="s">
        <v>27</v>
      </c>
      <c r="E6576" t="s">
        <v>299</v>
      </c>
      <c r="F6576" t="s">
        <v>567</v>
      </c>
      <c r="G6576" t="s">
        <v>568</v>
      </c>
      <c r="H6576" s="1">
        <v>40748</v>
      </c>
      <c r="I6576">
        <v>1</v>
      </c>
      <c r="K6576" t="s">
        <v>1116</v>
      </c>
      <c r="L6576" s="1">
        <v>45238</v>
      </c>
      <c r="M6576" s="1" t="str">
        <f t="shared" si="102"/>
        <v>2023</v>
      </c>
      <c r="N6576">
        <v>12.3</v>
      </c>
      <c r="O6576">
        <v>1</v>
      </c>
      <c r="P6576">
        <v>0</v>
      </c>
      <c r="Q6576">
        <v>0</v>
      </c>
      <c r="R6576">
        <v>0</v>
      </c>
      <c r="S6576">
        <v>1</v>
      </c>
      <c r="T6576">
        <v>0</v>
      </c>
      <c r="U6576">
        <v>0</v>
      </c>
      <c r="V6576">
        <v>0</v>
      </c>
      <c r="AD6576">
        <v>27.7</v>
      </c>
      <c r="AE6576">
        <v>1.25</v>
      </c>
      <c r="AH6576">
        <v>-3.62</v>
      </c>
      <c r="AI6576" t="s">
        <v>38</v>
      </c>
      <c r="AJ6576">
        <v>0</v>
      </c>
      <c r="AK6576" t="s">
        <v>39</v>
      </c>
      <c r="AM6576">
        <v>12.9</v>
      </c>
      <c r="AN6576" t="s">
        <v>39</v>
      </c>
      <c r="AO6576">
        <v>38</v>
      </c>
      <c r="EI6576" s="1"/>
      <c r="EJ6576" s="1"/>
      <c r="EK6576" s="1"/>
      <c r="EL6576" s="1"/>
      <c r="EM6576" s="1"/>
      <c r="EN6576" s="1"/>
      <c r="EO6576" s="1"/>
    </row>
    <row r="6577" spans="1:145" x14ac:dyDescent="0.3">
      <c r="A6577">
        <v>6803</v>
      </c>
      <c r="B6577">
        <v>6803</v>
      </c>
      <c r="C6577">
        <v>368</v>
      </c>
      <c r="D6577" t="s">
        <v>27</v>
      </c>
      <c r="E6577" t="s">
        <v>179</v>
      </c>
      <c r="F6577" t="s">
        <v>585</v>
      </c>
      <c r="G6577" t="s">
        <v>586</v>
      </c>
      <c r="H6577" s="1">
        <v>31973</v>
      </c>
      <c r="I6577">
        <v>0</v>
      </c>
      <c r="K6577" t="s">
        <v>1116</v>
      </c>
      <c r="L6577" s="1">
        <v>45238</v>
      </c>
      <c r="M6577" s="1" t="str">
        <f t="shared" si="102"/>
        <v>2023</v>
      </c>
      <c r="N6577">
        <v>36.299999999999997</v>
      </c>
      <c r="O6577">
        <v>1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AD6577">
        <v>51.6</v>
      </c>
      <c r="AE6577">
        <v>1.45</v>
      </c>
      <c r="AL6577">
        <v>24.54</v>
      </c>
      <c r="AM6577">
        <v>12.3</v>
      </c>
      <c r="AN6577" t="s">
        <v>39</v>
      </c>
      <c r="AO6577">
        <v>36</v>
      </c>
      <c r="EI6577" s="1"/>
      <c r="EJ6577" s="1"/>
      <c r="EK6577" s="1"/>
      <c r="EL6577" s="1"/>
      <c r="EM6577" s="1"/>
      <c r="EN6577" s="1"/>
      <c r="EO6577" s="1"/>
    </row>
    <row r="6578" spans="1:145" x14ac:dyDescent="0.3">
      <c r="A6578">
        <v>6816</v>
      </c>
      <c r="B6578">
        <v>6816</v>
      </c>
      <c r="C6578">
        <v>381</v>
      </c>
      <c r="D6578" t="s">
        <v>27</v>
      </c>
      <c r="E6578" t="s">
        <v>58</v>
      </c>
      <c r="F6578" t="s">
        <v>605</v>
      </c>
      <c r="G6578" t="s">
        <v>606</v>
      </c>
      <c r="H6578" s="1">
        <v>40470</v>
      </c>
      <c r="I6578">
        <v>0</v>
      </c>
      <c r="K6578" t="s">
        <v>1116</v>
      </c>
      <c r="L6578" s="1">
        <v>45238</v>
      </c>
      <c r="M6578" s="1" t="str">
        <f t="shared" si="102"/>
        <v>2023</v>
      </c>
      <c r="N6578">
        <v>13.1</v>
      </c>
      <c r="O6578">
        <v>1</v>
      </c>
      <c r="P6578">
        <v>0</v>
      </c>
      <c r="Q6578">
        <v>0</v>
      </c>
      <c r="R6578">
        <v>1</v>
      </c>
      <c r="S6578">
        <v>1</v>
      </c>
      <c r="T6578">
        <v>0</v>
      </c>
      <c r="U6578">
        <v>0</v>
      </c>
      <c r="V6578">
        <v>0</v>
      </c>
      <c r="AD6578">
        <v>33.700000000000003</v>
      </c>
      <c r="AE6578">
        <v>1.365</v>
      </c>
      <c r="AH6578">
        <v>-2.9</v>
      </c>
      <c r="AI6578" t="s">
        <v>38</v>
      </c>
      <c r="AJ6578">
        <v>-0.31</v>
      </c>
      <c r="AK6578" t="s">
        <v>39</v>
      </c>
      <c r="AM6578">
        <v>11.2</v>
      </c>
      <c r="AN6578" t="s">
        <v>1111</v>
      </c>
      <c r="EI6578" s="1"/>
      <c r="EJ6578" s="1"/>
      <c r="EK6578" s="1"/>
      <c r="EL6578" s="1"/>
      <c r="EM6578" s="1"/>
      <c r="EN6578" s="1"/>
      <c r="EO6578" s="1"/>
    </row>
    <row r="6579" spans="1:145" x14ac:dyDescent="0.3">
      <c r="A6579">
        <v>6819</v>
      </c>
      <c r="B6579">
        <v>6819</v>
      </c>
      <c r="C6579">
        <v>384</v>
      </c>
      <c r="D6579" t="s">
        <v>27</v>
      </c>
      <c r="E6579" t="s">
        <v>401</v>
      </c>
      <c r="F6579" t="s">
        <v>609</v>
      </c>
      <c r="G6579" t="s">
        <v>610</v>
      </c>
      <c r="H6579" s="1">
        <v>25307</v>
      </c>
      <c r="I6579">
        <v>0</v>
      </c>
      <c r="K6579" t="s">
        <v>1116</v>
      </c>
      <c r="L6579" s="1">
        <v>45238</v>
      </c>
      <c r="M6579" s="1" t="str">
        <f t="shared" si="102"/>
        <v>2023</v>
      </c>
      <c r="N6579">
        <v>54.6</v>
      </c>
      <c r="O6579">
        <v>0</v>
      </c>
      <c r="P6579">
        <v>0</v>
      </c>
      <c r="Q6579">
        <v>0</v>
      </c>
      <c r="R6579">
        <v>0</v>
      </c>
      <c r="S6579">
        <v>1</v>
      </c>
      <c r="T6579">
        <v>0</v>
      </c>
      <c r="U6579">
        <v>0</v>
      </c>
      <c r="V6579">
        <v>0</v>
      </c>
      <c r="AD6579">
        <v>49.4</v>
      </c>
      <c r="AE6579">
        <v>1.41</v>
      </c>
      <c r="AL6579">
        <v>24.85</v>
      </c>
      <c r="AM6579">
        <v>13.6</v>
      </c>
      <c r="AN6579" t="s">
        <v>39</v>
      </c>
      <c r="AO6579">
        <v>40</v>
      </c>
      <c r="EI6579" s="1"/>
      <c r="EJ6579" s="1"/>
      <c r="EK6579" s="1"/>
      <c r="EL6579" s="1"/>
      <c r="EM6579" s="1"/>
      <c r="EN6579" s="1"/>
      <c r="EO6579" s="1"/>
    </row>
    <row r="6580" spans="1:145" x14ac:dyDescent="0.3">
      <c r="A6580">
        <v>6822</v>
      </c>
      <c r="B6580">
        <v>6822</v>
      </c>
      <c r="C6580">
        <v>387</v>
      </c>
      <c r="D6580" t="s">
        <v>27</v>
      </c>
      <c r="E6580" t="s">
        <v>67</v>
      </c>
      <c r="F6580" t="s">
        <v>614</v>
      </c>
      <c r="G6580" t="s">
        <v>615</v>
      </c>
      <c r="H6580" s="1">
        <v>27287</v>
      </c>
      <c r="I6580">
        <v>0</v>
      </c>
      <c r="K6580" t="s">
        <v>1116</v>
      </c>
      <c r="L6580" s="1">
        <v>45238</v>
      </c>
      <c r="M6580" s="1" t="str">
        <f t="shared" si="102"/>
        <v>2023</v>
      </c>
      <c r="N6580">
        <v>49.1</v>
      </c>
      <c r="O6580">
        <v>1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AD6580">
        <v>46.1</v>
      </c>
      <c r="AE6580">
        <v>1.4</v>
      </c>
      <c r="AL6580">
        <v>23.52</v>
      </c>
      <c r="AM6580">
        <v>13.5</v>
      </c>
      <c r="AN6580" t="s">
        <v>39</v>
      </c>
      <c r="AO6580">
        <v>40</v>
      </c>
      <c r="EI6580" s="1"/>
      <c r="EJ6580" s="1"/>
      <c r="EK6580" s="1"/>
      <c r="EL6580" s="1"/>
      <c r="EM6580" s="1"/>
      <c r="EN6580" s="1"/>
      <c r="EO6580" s="1"/>
    </row>
    <row r="6581" spans="1:145" x14ac:dyDescent="0.3">
      <c r="A6581">
        <v>6827</v>
      </c>
      <c r="B6581">
        <v>6827</v>
      </c>
      <c r="C6581">
        <v>392</v>
      </c>
      <c r="D6581" t="s">
        <v>27</v>
      </c>
      <c r="E6581" t="s">
        <v>235</v>
      </c>
      <c r="G6581" t="s">
        <v>621</v>
      </c>
      <c r="H6581" s="1">
        <v>34543</v>
      </c>
      <c r="I6581">
        <v>1</v>
      </c>
      <c r="K6581" t="s">
        <v>1116</v>
      </c>
      <c r="L6581" s="1">
        <v>45238</v>
      </c>
      <c r="M6581" s="1" t="str">
        <f t="shared" si="102"/>
        <v>2023</v>
      </c>
      <c r="N6581">
        <v>29.3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1</v>
      </c>
      <c r="AD6581">
        <v>67.5</v>
      </c>
      <c r="AE6581">
        <v>1.61</v>
      </c>
      <c r="AL6581">
        <v>26.04</v>
      </c>
      <c r="AM6581">
        <v>16.3</v>
      </c>
      <c r="AN6581" t="s">
        <v>39</v>
      </c>
      <c r="AO6581">
        <v>48</v>
      </c>
      <c r="EI6581" s="1"/>
      <c r="EJ6581" s="1"/>
      <c r="EK6581" s="1"/>
      <c r="EL6581" s="1"/>
      <c r="EM6581" s="1"/>
      <c r="EN6581" s="1"/>
      <c r="EO6581" s="1"/>
    </row>
    <row r="6582" spans="1:145" x14ac:dyDescent="0.3">
      <c r="A6582">
        <v>6835</v>
      </c>
      <c r="B6582">
        <v>6835</v>
      </c>
      <c r="C6582">
        <v>400</v>
      </c>
      <c r="D6582" t="s">
        <v>27</v>
      </c>
      <c r="E6582" t="s">
        <v>134</v>
      </c>
      <c r="G6582" t="s">
        <v>633</v>
      </c>
      <c r="H6582" s="1">
        <v>41116</v>
      </c>
      <c r="I6582">
        <v>0</v>
      </c>
      <c r="K6582" t="s">
        <v>1116</v>
      </c>
      <c r="L6582" s="1">
        <v>45238</v>
      </c>
      <c r="M6582" s="1" t="str">
        <f t="shared" si="102"/>
        <v>2023</v>
      </c>
      <c r="N6582">
        <v>11.3</v>
      </c>
      <c r="O6582">
        <v>1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AD6582">
        <v>32.4</v>
      </c>
      <c r="AE6582">
        <v>1.32</v>
      </c>
      <c r="AH6582">
        <v>-2.21</v>
      </c>
      <c r="AI6582" t="s">
        <v>38</v>
      </c>
      <c r="AJ6582">
        <v>0.47</v>
      </c>
      <c r="AK6582" t="s">
        <v>39</v>
      </c>
      <c r="AM6582">
        <v>10</v>
      </c>
      <c r="AN6582" t="s">
        <v>1111</v>
      </c>
      <c r="EI6582" s="1"/>
      <c r="EJ6582" s="1"/>
      <c r="EK6582" s="1"/>
      <c r="EL6582" s="1"/>
      <c r="EM6582" s="1"/>
      <c r="EN6582" s="1"/>
      <c r="EO6582" s="1"/>
    </row>
    <row r="6583" spans="1:145" x14ac:dyDescent="0.3">
      <c r="A6583">
        <v>6860</v>
      </c>
      <c r="B6583">
        <v>6860</v>
      </c>
      <c r="C6583">
        <v>425</v>
      </c>
      <c r="D6583" t="s">
        <v>27</v>
      </c>
      <c r="E6583" t="s">
        <v>217</v>
      </c>
      <c r="F6583" t="s">
        <v>668</v>
      </c>
      <c r="G6583" t="s">
        <v>669</v>
      </c>
      <c r="H6583" s="1">
        <v>41262</v>
      </c>
      <c r="I6583">
        <v>0</v>
      </c>
      <c r="K6583" t="s">
        <v>1116</v>
      </c>
      <c r="L6583" s="1">
        <v>45238</v>
      </c>
      <c r="M6583" s="1" t="str">
        <f t="shared" si="102"/>
        <v>2023</v>
      </c>
      <c r="N6583">
        <v>10.9</v>
      </c>
      <c r="O6583">
        <v>1</v>
      </c>
      <c r="P6583">
        <v>0</v>
      </c>
      <c r="Q6583">
        <v>0</v>
      </c>
      <c r="R6583">
        <v>0</v>
      </c>
      <c r="S6583">
        <v>1</v>
      </c>
      <c r="T6583">
        <v>0</v>
      </c>
      <c r="U6583">
        <v>0</v>
      </c>
      <c r="V6583">
        <v>0</v>
      </c>
      <c r="AD6583">
        <v>28.4</v>
      </c>
      <c r="AE6583">
        <v>1.28</v>
      </c>
      <c r="AH6583">
        <v>-2.46</v>
      </c>
      <c r="AI6583" t="s">
        <v>38</v>
      </c>
      <c r="AJ6583">
        <v>0.08</v>
      </c>
      <c r="AK6583" t="s">
        <v>39</v>
      </c>
      <c r="AM6583">
        <v>12.3</v>
      </c>
      <c r="AN6583" t="s">
        <v>39</v>
      </c>
      <c r="AO6583">
        <v>36</v>
      </c>
      <c r="EI6583" s="1"/>
      <c r="EJ6583" s="1"/>
      <c r="EK6583" s="1"/>
      <c r="EL6583" s="1"/>
      <c r="EM6583" s="1"/>
      <c r="EN6583" s="1"/>
      <c r="EO6583" s="1"/>
    </row>
    <row r="6584" spans="1:145" x14ac:dyDescent="0.3">
      <c r="A6584">
        <v>6870</v>
      </c>
      <c r="B6584">
        <v>6870</v>
      </c>
      <c r="C6584">
        <v>435</v>
      </c>
      <c r="D6584" t="s">
        <v>27</v>
      </c>
      <c r="E6584" t="s">
        <v>401</v>
      </c>
      <c r="G6584" t="s">
        <v>682</v>
      </c>
      <c r="H6584" s="1">
        <v>41753</v>
      </c>
      <c r="I6584">
        <v>0</v>
      </c>
      <c r="K6584" t="s">
        <v>1116</v>
      </c>
      <c r="L6584" s="1">
        <v>45238</v>
      </c>
      <c r="M6584" s="1" t="str">
        <f t="shared" si="102"/>
        <v>2023</v>
      </c>
      <c r="N6584">
        <v>9.5</v>
      </c>
      <c r="O6584">
        <v>1</v>
      </c>
      <c r="P6584">
        <v>0</v>
      </c>
      <c r="Q6584">
        <v>0</v>
      </c>
      <c r="R6584">
        <v>1</v>
      </c>
      <c r="S6584">
        <v>0</v>
      </c>
      <c r="T6584">
        <v>0</v>
      </c>
      <c r="U6584">
        <v>0</v>
      </c>
      <c r="V6584">
        <v>0</v>
      </c>
      <c r="AD6584">
        <v>23.3</v>
      </c>
      <c r="AE6584">
        <v>1.175</v>
      </c>
      <c r="AF6584">
        <v>-1.63</v>
      </c>
      <c r="AG6584" t="s">
        <v>1112</v>
      </c>
      <c r="AH6584">
        <v>-2.92</v>
      </c>
      <c r="AI6584" t="s">
        <v>38</v>
      </c>
      <c r="AJ6584">
        <v>0.25</v>
      </c>
      <c r="AK6584" t="s">
        <v>39</v>
      </c>
      <c r="AM6584">
        <v>11</v>
      </c>
      <c r="AN6584" t="s">
        <v>1111</v>
      </c>
      <c r="EI6584" s="1"/>
      <c r="EJ6584" s="1"/>
      <c r="EK6584" s="1"/>
      <c r="EL6584" s="1"/>
      <c r="EM6584" s="1"/>
      <c r="EN6584" s="1"/>
      <c r="EO6584" s="1"/>
    </row>
    <row r="6585" spans="1:145" x14ac:dyDescent="0.3">
      <c r="A6585">
        <v>6887</v>
      </c>
      <c r="B6585">
        <v>6887</v>
      </c>
      <c r="C6585">
        <v>452</v>
      </c>
      <c r="D6585" t="s">
        <v>27</v>
      </c>
      <c r="E6585" t="s">
        <v>58</v>
      </c>
      <c r="F6585" t="s">
        <v>709</v>
      </c>
      <c r="G6585" t="s">
        <v>710</v>
      </c>
      <c r="H6585" s="1">
        <v>27310</v>
      </c>
      <c r="I6585">
        <v>0</v>
      </c>
      <c r="K6585" t="s">
        <v>1116</v>
      </c>
      <c r="L6585" s="1">
        <v>45238</v>
      </c>
      <c r="M6585" s="1" t="str">
        <f t="shared" si="102"/>
        <v>2023</v>
      </c>
      <c r="N6585">
        <v>49.1</v>
      </c>
      <c r="O6585">
        <v>1</v>
      </c>
      <c r="P6585">
        <v>0</v>
      </c>
      <c r="Q6585">
        <v>0</v>
      </c>
      <c r="R6585">
        <v>1</v>
      </c>
      <c r="S6585">
        <v>0</v>
      </c>
      <c r="T6585">
        <v>0</v>
      </c>
      <c r="U6585">
        <v>0</v>
      </c>
      <c r="V6585">
        <v>0</v>
      </c>
      <c r="AD6585">
        <v>45.2</v>
      </c>
      <c r="AE6585">
        <v>1.4790000000000001</v>
      </c>
      <c r="AL6585">
        <v>20.66</v>
      </c>
      <c r="AM6585">
        <v>12.6</v>
      </c>
      <c r="AN6585" t="s">
        <v>39</v>
      </c>
      <c r="AO6585">
        <v>37</v>
      </c>
      <c r="EI6585" s="1"/>
      <c r="EJ6585" s="1"/>
      <c r="EK6585" s="1"/>
      <c r="EL6585" s="1"/>
      <c r="EM6585" s="1"/>
      <c r="EN6585" s="1"/>
      <c r="EO6585" s="1"/>
    </row>
    <row r="6586" spans="1:145" x14ac:dyDescent="0.3">
      <c r="A6586">
        <v>6893</v>
      </c>
      <c r="B6586">
        <v>6893</v>
      </c>
      <c r="C6586">
        <v>458</v>
      </c>
      <c r="D6586" t="s">
        <v>27</v>
      </c>
      <c r="E6586" t="s">
        <v>51</v>
      </c>
      <c r="G6586" t="s">
        <v>719</v>
      </c>
      <c r="H6586" s="1">
        <v>42515</v>
      </c>
      <c r="I6586">
        <v>1</v>
      </c>
      <c r="K6586" t="s">
        <v>1116</v>
      </c>
      <c r="L6586" s="1">
        <v>45238</v>
      </c>
      <c r="M6586" s="1" t="str">
        <f t="shared" si="102"/>
        <v>2023</v>
      </c>
      <c r="N6586">
        <v>7.5</v>
      </c>
      <c r="O6586">
        <v>1</v>
      </c>
      <c r="P6586">
        <v>0</v>
      </c>
      <c r="Q6586">
        <v>0</v>
      </c>
      <c r="R6586">
        <v>1</v>
      </c>
      <c r="S6586">
        <v>0</v>
      </c>
      <c r="T6586">
        <v>0</v>
      </c>
      <c r="U6586">
        <v>0</v>
      </c>
      <c r="V6586">
        <v>0</v>
      </c>
      <c r="AD6586">
        <v>19.5</v>
      </c>
      <c r="AE6586">
        <v>1.075</v>
      </c>
      <c r="AF6586">
        <v>-1.57</v>
      </c>
      <c r="AG6586" t="s">
        <v>1112</v>
      </c>
      <c r="AH6586">
        <v>-3.08</v>
      </c>
      <c r="AI6586" t="s">
        <v>38</v>
      </c>
      <c r="AJ6586">
        <v>0.81</v>
      </c>
      <c r="AK6586" t="s">
        <v>39</v>
      </c>
      <c r="AM6586">
        <v>11.1</v>
      </c>
      <c r="AN6586" t="s">
        <v>1111</v>
      </c>
      <c r="EI6586" s="1"/>
      <c r="EJ6586" s="1"/>
      <c r="EK6586" s="1"/>
      <c r="EL6586" s="1"/>
      <c r="EM6586" s="1"/>
      <c r="EN6586" s="1"/>
      <c r="EO6586" s="1"/>
    </row>
    <row r="6587" spans="1:145" x14ac:dyDescent="0.3">
      <c r="A6587">
        <v>6898</v>
      </c>
      <c r="B6587">
        <v>6898</v>
      </c>
      <c r="C6587">
        <v>463</v>
      </c>
      <c r="D6587" t="s">
        <v>27</v>
      </c>
      <c r="E6587" t="s">
        <v>51</v>
      </c>
      <c r="G6587" t="s">
        <v>725</v>
      </c>
      <c r="H6587" s="1">
        <v>41709</v>
      </c>
      <c r="I6587">
        <v>1</v>
      </c>
      <c r="K6587" t="s">
        <v>1116</v>
      </c>
      <c r="L6587" s="1">
        <v>45238</v>
      </c>
      <c r="M6587" s="1" t="str">
        <f t="shared" si="102"/>
        <v>2023</v>
      </c>
      <c r="N6587">
        <v>9.6999999999999993</v>
      </c>
      <c r="O6587">
        <v>1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AD6587">
        <v>23.6</v>
      </c>
      <c r="AE6587">
        <v>1.18</v>
      </c>
      <c r="AF6587">
        <v>-1.65</v>
      </c>
      <c r="AG6587" t="s">
        <v>1112</v>
      </c>
      <c r="AH6587">
        <v>-2.88</v>
      </c>
      <c r="AI6587" t="s">
        <v>38</v>
      </c>
      <c r="AJ6587">
        <v>0.36</v>
      </c>
      <c r="AK6587" t="s">
        <v>39</v>
      </c>
      <c r="AM6587">
        <v>11.8</v>
      </c>
      <c r="AN6587" t="s">
        <v>39</v>
      </c>
      <c r="EI6587" s="1"/>
      <c r="EJ6587" s="1"/>
      <c r="EK6587" s="1"/>
      <c r="EL6587" s="1"/>
      <c r="EM6587" s="1"/>
      <c r="EN6587" s="1"/>
      <c r="EO6587" s="1"/>
    </row>
    <row r="6588" spans="1:145" x14ac:dyDescent="0.3">
      <c r="A6588">
        <v>6935</v>
      </c>
      <c r="B6588">
        <v>6935</v>
      </c>
      <c r="C6588">
        <v>500</v>
      </c>
      <c r="D6588" t="s">
        <v>27</v>
      </c>
      <c r="E6588" t="s">
        <v>67</v>
      </c>
      <c r="F6588" t="s">
        <v>772</v>
      </c>
      <c r="G6588" t="s">
        <v>773</v>
      </c>
      <c r="H6588" s="1">
        <v>24387</v>
      </c>
      <c r="I6588">
        <v>1</v>
      </c>
      <c r="K6588" t="s">
        <v>1116</v>
      </c>
      <c r="L6588" s="1">
        <v>45238</v>
      </c>
      <c r="M6588" s="1" t="str">
        <f t="shared" si="102"/>
        <v>2023</v>
      </c>
      <c r="N6588">
        <v>57.1</v>
      </c>
      <c r="O6588">
        <v>1</v>
      </c>
      <c r="P6588">
        <v>0</v>
      </c>
      <c r="Q6588">
        <v>0</v>
      </c>
      <c r="R6588">
        <v>1</v>
      </c>
      <c r="S6588">
        <v>1</v>
      </c>
      <c r="T6588">
        <v>0</v>
      </c>
      <c r="U6588">
        <v>0</v>
      </c>
      <c r="V6588">
        <v>0</v>
      </c>
      <c r="AD6588">
        <v>61.5</v>
      </c>
      <c r="AE6588">
        <v>1.605</v>
      </c>
      <c r="AL6588">
        <v>23.87</v>
      </c>
      <c r="AM6588">
        <v>13</v>
      </c>
      <c r="AN6588" t="s">
        <v>39</v>
      </c>
      <c r="AO6588">
        <v>38</v>
      </c>
      <c r="EI6588" s="1"/>
      <c r="EJ6588" s="1"/>
      <c r="EK6588" s="1"/>
      <c r="EL6588" s="1"/>
      <c r="EM6588" s="1"/>
      <c r="EN6588" s="1"/>
      <c r="EO6588" s="1"/>
    </row>
    <row r="6589" spans="1:145" x14ac:dyDescent="0.3">
      <c r="A6589">
        <v>6936</v>
      </c>
      <c r="B6589">
        <v>6936</v>
      </c>
      <c r="C6589">
        <v>501</v>
      </c>
      <c r="D6589" t="s">
        <v>27</v>
      </c>
      <c r="E6589" t="s">
        <v>401</v>
      </c>
      <c r="G6589" t="s">
        <v>774</v>
      </c>
      <c r="H6589" s="1">
        <v>40871</v>
      </c>
      <c r="I6589">
        <v>0</v>
      </c>
      <c r="K6589" t="s">
        <v>1116</v>
      </c>
      <c r="L6589" s="1">
        <v>45238</v>
      </c>
      <c r="M6589" s="1" t="str">
        <f t="shared" si="102"/>
        <v>2023</v>
      </c>
      <c r="N6589">
        <v>12</v>
      </c>
      <c r="O6589">
        <v>1</v>
      </c>
      <c r="P6589">
        <v>0</v>
      </c>
      <c r="Q6589">
        <v>0</v>
      </c>
      <c r="R6589">
        <v>0</v>
      </c>
      <c r="S6589">
        <v>1</v>
      </c>
      <c r="T6589">
        <v>0</v>
      </c>
      <c r="U6589">
        <v>0</v>
      </c>
      <c r="V6589">
        <v>0</v>
      </c>
      <c r="AD6589">
        <v>34.299999999999997</v>
      </c>
      <c r="AE6589">
        <v>1.345</v>
      </c>
      <c r="AH6589">
        <v>-2.41</v>
      </c>
      <c r="AI6589" t="s">
        <v>38</v>
      </c>
      <c r="AJ6589">
        <v>0.4</v>
      </c>
      <c r="AK6589" t="s">
        <v>39</v>
      </c>
      <c r="AM6589">
        <v>11.6</v>
      </c>
      <c r="AN6589" t="s">
        <v>1111</v>
      </c>
      <c r="EI6589" s="1"/>
      <c r="EJ6589" s="1"/>
      <c r="EK6589" s="1"/>
      <c r="EL6589" s="1"/>
      <c r="EM6589" s="1"/>
      <c r="EN6589" s="1"/>
      <c r="EO6589" s="1"/>
    </row>
    <row r="6590" spans="1:145" x14ac:dyDescent="0.3">
      <c r="A6590">
        <v>6940</v>
      </c>
      <c r="B6590">
        <v>6940</v>
      </c>
      <c r="C6590">
        <v>505</v>
      </c>
      <c r="D6590" t="s">
        <v>27</v>
      </c>
      <c r="G6590" t="s">
        <v>779</v>
      </c>
      <c r="I6590">
        <v>0</v>
      </c>
      <c r="K6590" t="s">
        <v>1116</v>
      </c>
      <c r="L6590" s="1">
        <v>45238</v>
      </c>
      <c r="M6590" s="1" t="str">
        <f t="shared" si="102"/>
        <v>2023</v>
      </c>
      <c r="O6590">
        <v>1</v>
      </c>
      <c r="P6590">
        <v>0</v>
      </c>
      <c r="Q6590">
        <v>0</v>
      </c>
      <c r="R6590">
        <v>1</v>
      </c>
      <c r="S6590">
        <v>0</v>
      </c>
      <c r="T6590">
        <v>0</v>
      </c>
      <c r="U6590">
        <v>0</v>
      </c>
      <c r="V6590">
        <v>0</v>
      </c>
      <c r="AD6590">
        <v>34.6</v>
      </c>
      <c r="AE6590">
        <v>1.3149999999999999</v>
      </c>
      <c r="AM6590">
        <v>13.5</v>
      </c>
      <c r="AN6590" t="s">
        <v>39</v>
      </c>
      <c r="AO6590">
        <v>40</v>
      </c>
      <c r="EI6590" s="1"/>
      <c r="EJ6590" s="1"/>
      <c r="EK6590" s="1"/>
      <c r="EL6590" s="1"/>
      <c r="EM6590" s="1"/>
      <c r="EN6590" s="1"/>
      <c r="EO6590" s="1"/>
    </row>
    <row r="6591" spans="1:145" x14ac:dyDescent="0.3">
      <c r="A6591">
        <v>6439</v>
      </c>
      <c r="B6591">
        <v>6439</v>
      </c>
      <c r="C6591">
        <v>4</v>
      </c>
      <c r="D6591" t="s">
        <v>27</v>
      </c>
      <c r="E6591" t="s">
        <v>33</v>
      </c>
      <c r="G6591" t="s">
        <v>34</v>
      </c>
      <c r="H6591" s="1">
        <v>42102</v>
      </c>
      <c r="I6591">
        <v>1</v>
      </c>
      <c r="K6591" t="s">
        <v>1116</v>
      </c>
      <c r="L6591" s="1">
        <v>45238</v>
      </c>
      <c r="M6591" s="1" t="str">
        <f t="shared" si="102"/>
        <v>2023</v>
      </c>
      <c r="N6591">
        <v>8.6</v>
      </c>
      <c r="O6591">
        <v>1</v>
      </c>
      <c r="P6591">
        <v>0</v>
      </c>
      <c r="Q6591">
        <v>0</v>
      </c>
      <c r="R6591">
        <v>0</v>
      </c>
      <c r="S6591">
        <v>1</v>
      </c>
      <c r="T6591">
        <v>0</v>
      </c>
      <c r="U6591">
        <v>0</v>
      </c>
      <c r="V6591">
        <v>1</v>
      </c>
      <c r="AD6591">
        <v>20.8</v>
      </c>
      <c r="AE6591">
        <v>1.1499999999999999</v>
      </c>
      <c r="AF6591">
        <v>-1.9</v>
      </c>
      <c r="AG6591" t="s">
        <v>1112</v>
      </c>
      <c r="AH6591">
        <v>-2.62</v>
      </c>
      <c r="AI6591" t="s">
        <v>38</v>
      </c>
      <c r="AJ6591">
        <v>-0.12</v>
      </c>
      <c r="AK6591" t="s">
        <v>39</v>
      </c>
      <c r="AM6591">
        <v>11</v>
      </c>
      <c r="AN6591" t="s">
        <v>1111</v>
      </c>
    </row>
    <row r="6592" spans="1:145" x14ac:dyDescent="0.3">
      <c r="A6592">
        <v>6488</v>
      </c>
      <c r="B6592">
        <v>6488</v>
      </c>
      <c r="C6592">
        <v>53</v>
      </c>
      <c r="D6592" t="s">
        <v>27</v>
      </c>
      <c r="E6592" t="s">
        <v>76</v>
      </c>
      <c r="F6592" t="s">
        <v>123</v>
      </c>
      <c r="G6592" t="s">
        <v>124</v>
      </c>
      <c r="H6592" s="1">
        <v>41499</v>
      </c>
      <c r="I6592">
        <v>1</v>
      </c>
      <c r="K6592" t="s">
        <v>1116</v>
      </c>
      <c r="L6592" s="1">
        <v>45238</v>
      </c>
      <c r="M6592" s="1" t="str">
        <f t="shared" si="102"/>
        <v>2023</v>
      </c>
      <c r="N6592">
        <v>10.199999999999999</v>
      </c>
      <c r="O6592">
        <v>1</v>
      </c>
      <c r="P6592">
        <v>0</v>
      </c>
      <c r="Q6592">
        <v>0</v>
      </c>
      <c r="R6592">
        <v>1</v>
      </c>
      <c r="S6592">
        <v>1</v>
      </c>
      <c r="T6592">
        <v>0</v>
      </c>
      <c r="U6592">
        <v>0</v>
      </c>
      <c r="V6592">
        <v>0</v>
      </c>
      <c r="AD6592">
        <v>30</v>
      </c>
      <c r="AE6592">
        <v>1.272</v>
      </c>
      <c r="AH6592">
        <v>-1.83</v>
      </c>
      <c r="AI6592" t="s">
        <v>57</v>
      </c>
      <c r="AJ6592">
        <v>0.96</v>
      </c>
      <c r="AK6592" t="s">
        <v>39</v>
      </c>
      <c r="AM6592">
        <v>12.1</v>
      </c>
      <c r="AN6592" t="s">
        <v>39</v>
      </c>
      <c r="AO6592">
        <v>36</v>
      </c>
    </row>
    <row r="6593" spans="1:41" x14ac:dyDescent="0.3">
      <c r="A6593">
        <v>6526</v>
      </c>
      <c r="B6593">
        <v>6526</v>
      </c>
      <c r="C6593">
        <v>91</v>
      </c>
      <c r="D6593" t="s">
        <v>27</v>
      </c>
      <c r="E6593" t="s">
        <v>186</v>
      </c>
      <c r="F6593" t="s">
        <v>187</v>
      </c>
      <c r="G6593" t="s">
        <v>188</v>
      </c>
      <c r="H6593" s="1">
        <v>31080</v>
      </c>
      <c r="I6593">
        <v>0</v>
      </c>
      <c r="K6593" t="s">
        <v>1116</v>
      </c>
      <c r="L6593" s="1">
        <v>45238</v>
      </c>
      <c r="M6593" s="1" t="str">
        <f t="shared" si="102"/>
        <v>2023</v>
      </c>
      <c r="N6593">
        <v>38.799999999999997</v>
      </c>
      <c r="O6593">
        <v>-1</v>
      </c>
      <c r="P6593">
        <v>-1</v>
      </c>
      <c r="Q6593">
        <v>-1</v>
      </c>
      <c r="R6593">
        <v>-1</v>
      </c>
      <c r="S6593">
        <v>-1</v>
      </c>
      <c r="T6593">
        <v>-1</v>
      </c>
      <c r="U6593">
        <v>-1</v>
      </c>
      <c r="V6593">
        <v>-1</v>
      </c>
      <c r="AD6593">
        <v>51.5</v>
      </c>
      <c r="AE6593">
        <v>1.55</v>
      </c>
      <c r="AL6593">
        <v>21.44</v>
      </c>
      <c r="AM6593">
        <v>8.5</v>
      </c>
      <c r="AN6593" t="s">
        <v>1111</v>
      </c>
    </row>
    <row r="6594" spans="1:41" x14ac:dyDescent="0.3">
      <c r="A6594">
        <v>6530</v>
      </c>
      <c r="B6594">
        <v>6530</v>
      </c>
      <c r="C6594">
        <v>95</v>
      </c>
      <c r="D6594" t="s">
        <v>27</v>
      </c>
      <c r="E6594" t="s">
        <v>194</v>
      </c>
      <c r="F6594" t="s">
        <v>195</v>
      </c>
      <c r="G6594" t="s">
        <v>196</v>
      </c>
      <c r="H6594" s="1">
        <v>28164</v>
      </c>
      <c r="I6594">
        <v>0</v>
      </c>
      <c r="K6594" t="s">
        <v>1116</v>
      </c>
      <c r="L6594" s="1">
        <v>45238</v>
      </c>
      <c r="M6594" s="1" t="str">
        <f t="shared" ref="M6594:M6657" si="103">TEXT(L6594, "yyyy")</f>
        <v>2023</v>
      </c>
      <c r="N6594">
        <v>46.7</v>
      </c>
      <c r="O6594">
        <v>-1</v>
      </c>
      <c r="P6594">
        <v>-1</v>
      </c>
      <c r="Q6594">
        <v>-1</v>
      </c>
      <c r="R6594">
        <v>-1</v>
      </c>
      <c r="S6594">
        <v>-1</v>
      </c>
      <c r="T6594">
        <v>-1</v>
      </c>
      <c r="U6594">
        <v>-1</v>
      </c>
      <c r="V6594">
        <v>-1</v>
      </c>
      <c r="AD6594">
        <v>48.8</v>
      </c>
      <c r="AE6594">
        <v>1.46</v>
      </c>
      <c r="AL6594">
        <v>22.89</v>
      </c>
      <c r="AM6594">
        <v>11.7</v>
      </c>
      <c r="AN6594" t="s">
        <v>1111</v>
      </c>
    </row>
    <row r="6595" spans="1:41" x14ac:dyDescent="0.3">
      <c r="A6595">
        <v>6559</v>
      </c>
      <c r="B6595">
        <v>6559</v>
      </c>
      <c r="C6595">
        <v>124</v>
      </c>
      <c r="D6595" t="s">
        <v>27</v>
      </c>
      <c r="G6595" t="s">
        <v>240</v>
      </c>
      <c r="H6595" s="1">
        <v>45138</v>
      </c>
      <c r="I6595">
        <v>0</v>
      </c>
      <c r="K6595" t="s">
        <v>1116</v>
      </c>
      <c r="L6595" s="1">
        <v>45238</v>
      </c>
      <c r="M6595" s="1" t="str">
        <f t="shared" si="103"/>
        <v>2023</v>
      </c>
      <c r="N6595">
        <v>0.3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AD6595">
        <v>5</v>
      </c>
      <c r="AE6595">
        <v>0.59699999999999998</v>
      </c>
      <c r="AF6595">
        <v>-1.48</v>
      </c>
      <c r="AG6595" t="s">
        <v>1112</v>
      </c>
      <c r="AH6595">
        <v>-0.37</v>
      </c>
      <c r="AI6595" t="s">
        <v>39</v>
      </c>
      <c r="AJ6595">
        <v>-1.73</v>
      </c>
      <c r="AK6595" t="s">
        <v>37</v>
      </c>
      <c r="AM6595">
        <v>9.8000000000000007</v>
      </c>
      <c r="AN6595" t="s">
        <v>39</v>
      </c>
    </row>
    <row r="6596" spans="1:41" x14ac:dyDescent="0.3">
      <c r="A6596">
        <v>6564</v>
      </c>
      <c r="B6596">
        <v>6564</v>
      </c>
      <c r="C6596">
        <v>129</v>
      </c>
      <c r="D6596" t="s">
        <v>27</v>
      </c>
      <c r="E6596" t="s">
        <v>245</v>
      </c>
      <c r="F6596" t="s">
        <v>246</v>
      </c>
      <c r="G6596" t="s">
        <v>247</v>
      </c>
      <c r="H6596" s="1">
        <v>40934</v>
      </c>
      <c r="I6596">
        <v>1</v>
      </c>
      <c r="K6596" t="s">
        <v>1116</v>
      </c>
      <c r="L6596" s="1">
        <v>45238</v>
      </c>
      <c r="M6596" s="1" t="str">
        <f t="shared" si="103"/>
        <v>2023</v>
      </c>
      <c r="N6596">
        <v>11.8</v>
      </c>
      <c r="O6596">
        <v>1</v>
      </c>
      <c r="P6596">
        <v>0</v>
      </c>
      <c r="Q6596">
        <v>0</v>
      </c>
      <c r="R6596">
        <v>0</v>
      </c>
      <c r="S6596">
        <v>1</v>
      </c>
      <c r="T6596">
        <v>0</v>
      </c>
      <c r="U6596">
        <v>0</v>
      </c>
      <c r="V6596">
        <v>0</v>
      </c>
      <c r="AD6596">
        <v>40.700000000000003</v>
      </c>
      <c r="AE6596">
        <v>1.425</v>
      </c>
      <c r="AH6596">
        <v>-0.74</v>
      </c>
      <c r="AI6596" t="s">
        <v>39</v>
      </c>
      <c r="AJ6596">
        <v>1.1000000000000001</v>
      </c>
      <c r="AK6596" t="s">
        <v>39</v>
      </c>
      <c r="AM6596">
        <v>11.4</v>
      </c>
      <c r="AN6596" t="s">
        <v>1111</v>
      </c>
    </row>
    <row r="6597" spans="1:41" x14ac:dyDescent="0.3">
      <c r="A6597">
        <v>6615</v>
      </c>
      <c r="B6597">
        <v>6615</v>
      </c>
      <c r="C6597">
        <v>180</v>
      </c>
      <c r="D6597" t="s">
        <v>27</v>
      </c>
      <c r="E6597" t="s">
        <v>111</v>
      </c>
      <c r="G6597" t="s">
        <v>320</v>
      </c>
      <c r="H6597" s="1">
        <v>42421</v>
      </c>
      <c r="I6597">
        <v>1</v>
      </c>
      <c r="K6597" t="s">
        <v>1116</v>
      </c>
      <c r="L6597" s="1">
        <v>45238</v>
      </c>
      <c r="M6597" s="1" t="str">
        <f t="shared" si="103"/>
        <v>2023</v>
      </c>
      <c r="N6597">
        <v>7.7</v>
      </c>
      <c r="O6597">
        <v>1</v>
      </c>
      <c r="P6597">
        <v>0</v>
      </c>
      <c r="Q6597">
        <v>0</v>
      </c>
      <c r="R6597">
        <v>0</v>
      </c>
      <c r="S6597">
        <v>1</v>
      </c>
      <c r="T6597">
        <v>0</v>
      </c>
      <c r="U6597">
        <v>0</v>
      </c>
      <c r="V6597">
        <v>1</v>
      </c>
      <c r="AD6597">
        <v>21.7</v>
      </c>
      <c r="AE6597">
        <v>1.1619999999999999</v>
      </c>
      <c r="AF6597">
        <v>-0.94</v>
      </c>
      <c r="AG6597" t="s">
        <v>39</v>
      </c>
      <c r="AH6597">
        <v>-1.71</v>
      </c>
      <c r="AI6597" t="s">
        <v>57</v>
      </c>
      <c r="AJ6597">
        <v>0.27</v>
      </c>
      <c r="AK6597" t="s">
        <v>39</v>
      </c>
      <c r="AM6597">
        <v>10.3</v>
      </c>
      <c r="AN6597" t="s">
        <v>1111</v>
      </c>
    </row>
    <row r="6598" spans="1:41" x14ac:dyDescent="0.3">
      <c r="A6598">
        <v>6618</v>
      </c>
      <c r="B6598">
        <v>6618</v>
      </c>
      <c r="C6598">
        <v>183</v>
      </c>
      <c r="D6598" t="s">
        <v>27</v>
      </c>
      <c r="E6598" t="s">
        <v>61</v>
      </c>
      <c r="F6598" t="s">
        <v>323</v>
      </c>
      <c r="G6598" t="s">
        <v>324</v>
      </c>
      <c r="H6598" s="1">
        <v>31740</v>
      </c>
      <c r="I6598">
        <v>0</v>
      </c>
      <c r="K6598" t="s">
        <v>1116</v>
      </c>
      <c r="L6598" s="1">
        <v>45238</v>
      </c>
      <c r="M6598" s="1" t="str">
        <f t="shared" si="103"/>
        <v>2023</v>
      </c>
      <c r="N6598">
        <v>37</v>
      </c>
      <c r="O6598">
        <v>1</v>
      </c>
      <c r="P6598">
        <v>0</v>
      </c>
      <c r="Q6598">
        <v>0</v>
      </c>
      <c r="R6598">
        <v>1</v>
      </c>
      <c r="S6598">
        <v>1</v>
      </c>
      <c r="T6598">
        <v>0</v>
      </c>
      <c r="U6598">
        <v>1</v>
      </c>
      <c r="V6598">
        <v>0</v>
      </c>
      <c r="AD6598">
        <v>58.3</v>
      </c>
      <c r="AE6598">
        <v>1.47</v>
      </c>
      <c r="AL6598">
        <v>26.98</v>
      </c>
      <c r="AM6598">
        <v>12.2</v>
      </c>
      <c r="AN6598" t="s">
        <v>39</v>
      </c>
      <c r="AO6598">
        <v>36</v>
      </c>
    </row>
    <row r="6599" spans="1:41" x14ac:dyDescent="0.3">
      <c r="A6599">
        <v>6630</v>
      </c>
      <c r="B6599">
        <v>6630</v>
      </c>
      <c r="C6599">
        <v>195</v>
      </c>
      <c r="D6599" t="s">
        <v>27</v>
      </c>
      <c r="E6599" t="s">
        <v>224</v>
      </c>
      <c r="G6599" t="s">
        <v>340</v>
      </c>
      <c r="H6599" s="1">
        <v>42241</v>
      </c>
      <c r="I6599">
        <v>0</v>
      </c>
      <c r="K6599" t="s">
        <v>1116</v>
      </c>
      <c r="L6599" s="1">
        <v>45238</v>
      </c>
      <c r="M6599" s="1" t="str">
        <f t="shared" si="103"/>
        <v>2023</v>
      </c>
      <c r="N6599">
        <v>8.1999999999999993</v>
      </c>
      <c r="O6599">
        <v>0</v>
      </c>
      <c r="P6599">
        <v>0</v>
      </c>
      <c r="Q6599">
        <v>0</v>
      </c>
      <c r="R6599">
        <v>0</v>
      </c>
      <c r="S6599">
        <v>1</v>
      </c>
      <c r="T6599">
        <v>0</v>
      </c>
      <c r="U6599">
        <v>0</v>
      </c>
      <c r="V6599">
        <v>1</v>
      </c>
      <c r="AD6599">
        <v>22.7</v>
      </c>
      <c r="AE6599">
        <v>1.17</v>
      </c>
      <c r="AF6599">
        <v>-0.77</v>
      </c>
      <c r="AG6599" t="s">
        <v>39</v>
      </c>
      <c r="AH6599">
        <v>-1.83</v>
      </c>
      <c r="AI6599" t="s">
        <v>57</v>
      </c>
      <c r="AJ6599">
        <v>0.43</v>
      </c>
      <c r="AK6599" t="s">
        <v>39</v>
      </c>
      <c r="AM6599">
        <v>13</v>
      </c>
      <c r="AN6599" t="s">
        <v>39</v>
      </c>
      <c r="AO6599">
        <v>38</v>
      </c>
    </row>
    <row r="6600" spans="1:41" x14ac:dyDescent="0.3">
      <c r="A6600">
        <v>6654</v>
      </c>
      <c r="B6600">
        <v>6654</v>
      </c>
      <c r="C6600">
        <v>219</v>
      </c>
      <c r="D6600" t="s">
        <v>27</v>
      </c>
      <c r="G6600" t="s">
        <v>377</v>
      </c>
      <c r="I6600">
        <v>1</v>
      </c>
      <c r="K6600" t="s">
        <v>1116</v>
      </c>
      <c r="L6600" s="1">
        <v>45238</v>
      </c>
      <c r="M6600" s="1" t="str">
        <f t="shared" si="103"/>
        <v>2023</v>
      </c>
      <c r="N6600">
        <v>7.8</v>
      </c>
      <c r="O6600">
        <v>1</v>
      </c>
      <c r="P6600">
        <v>0</v>
      </c>
      <c r="Q6600">
        <v>0</v>
      </c>
      <c r="R6600">
        <v>0</v>
      </c>
      <c r="S6600">
        <v>1</v>
      </c>
      <c r="T6600">
        <v>0</v>
      </c>
      <c r="U6600">
        <v>0</v>
      </c>
      <c r="V6600">
        <v>0</v>
      </c>
      <c r="AD6600">
        <v>23.4</v>
      </c>
      <c r="AE6600">
        <v>1.179</v>
      </c>
      <c r="AM6600">
        <v>10.7</v>
      </c>
      <c r="AN6600" t="s">
        <v>1111</v>
      </c>
    </row>
    <row r="6601" spans="1:41" x14ac:dyDescent="0.3">
      <c r="A6601">
        <v>6677</v>
      </c>
      <c r="B6601">
        <v>6677</v>
      </c>
      <c r="C6601">
        <v>242</v>
      </c>
      <c r="D6601" t="s">
        <v>27</v>
      </c>
      <c r="E6601" t="s">
        <v>31</v>
      </c>
      <c r="F6601" t="s">
        <v>408</v>
      </c>
      <c r="G6601" t="s">
        <v>409</v>
      </c>
      <c r="H6601" s="1">
        <v>40932</v>
      </c>
      <c r="I6601">
        <v>1</v>
      </c>
      <c r="K6601" t="s">
        <v>1116</v>
      </c>
      <c r="L6601" s="1">
        <v>45238</v>
      </c>
      <c r="M6601" s="1" t="str">
        <f t="shared" si="103"/>
        <v>2023</v>
      </c>
      <c r="N6601">
        <v>11.8</v>
      </c>
      <c r="O6601">
        <v>1</v>
      </c>
      <c r="P6601">
        <v>0</v>
      </c>
      <c r="Q6601">
        <v>0</v>
      </c>
      <c r="R6601">
        <v>0</v>
      </c>
      <c r="S6601">
        <v>1</v>
      </c>
      <c r="T6601">
        <v>0</v>
      </c>
      <c r="U6601">
        <v>0</v>
      </c>
      <c r="V6601">
        <v>0</v>
      </c>
      <c r="AD6601">
        <v>27.4</v>
      </c>
      <c r="AE6601">
        <v>1.325</v>
      </c>
      <c r="AH6601">
        <v>-2.17</v>
      </c>
      <c r="AI6601" t="s">
        <v>38</v>
      </c>
      <c r="AJ6601">
        <v>-1.05</v>
      </c>
      <c r="AK6601" t="s">
        <v>37</v>
      </c>
      <c r="AM6601">
        <v>9.6</v>
      </c>
      <c r="AN6601" t="s">
        <v>1111</v>
      </c>
    </row>
    <row r="6602" spans="1:41" x14ac:dyDescent="0.3">
      <c r="A6602">
        <v>6698</v>
      </c>
      <c r="B6602">
        <v>6698</v>
      </c>
      <c r="C6602">
        <v>263</v>
      </c>
      <c r="D6602" t="s">
        <v>27</v>
      </c>
      <c r="G6602" t="s">
        <v>439</v>
      </c>
      <c r="H6602" s="1">
        <v>34857</v>
      </c>
      <c r="I6602">
        <v>0</v>
      </c>
      <c r="K6602" t="s">
        <v>1116</v>
      </c>
      <c r="L6602" s="1">
        <v>45238</v>
      </c>
      <c r="M6602" s="1" t="str">
        <f t="shared" si="103"/>
        <v>2023</v>
      </c>
      <c r="N6602">
        <v>28.4</v>
      </c>
      <c r="O6602">
        <v>1</v>
      </c>
      <c r="P6602">
        <v>0</v>
      </c>
      <c r="Q6602">
        <v>0</v>
      </c>
      <c r="R6602">
        <v>1</v>
      </c>
      <c r="S6602">
        <v>1</v>
      </c>
      <c r="T6602">
        <v>0</v>
      </c>
      <c r="U6602">
        <v>0</v>
      </c>
      <c r="V6602">
        <v>0</v>
      </c>
      <c r="AD6602">
        <v>48.1</v>
      </c>
      <c r="AE6602">
        <v>1.446</v>
      </c>
      <c r="AL6602">
        <v>23</v>
      </c>
      <c r="AM6602">
        <v>10.3</v>
      </c>
      <c r="AN6602" t="s">
        <v>1111</v>
      </c>
    </row>
    <row r="6603" spans="1:41" x14ac:dyDescent="0.3">
      <c r="A6603">
        <v>6708</v>
      </c>
      <c r="B6603">
        <v>6708</v>
      </c>
      <c r="C6603">
        <v>273</v>
      </c>
      <c r="D6603" t="s">
        <v>27</v>
      </c>
      <c r="G6603" t="s">
        <v>450</v>
      </c>
      <c r="I6603">
        <v>1</v>
      </c>
      <c r="K6603" t="s">
        <v>1116</v>
      </c>
      <c r="L6603" s="1">
        <v>45238</v>
      </c>
      <c r="M6603" s="1" t="str">
        <f t="shared" si="103"/>
        <v>2023</v>
      </c>
      <c r="N6603">
        <v>3.1</v>
      </c>
      <c r="O6603">
        <v>-1</v>
      </c>
      <c r="P6603">
        <v>-1</v>
      </c>
      <c r="Q6603">
        <v>-1</v>
      </c>
      <c r="R6603">
        <v>-1</v>
      </c>
      <c r="S6603">
        <v>-1</v>
      </c>
      <c r="T6603">
        <v>-1</v>
      </c>
      <c r="U6603">
        <v>-1</v>
      </c>
      <c r="V6603">
        <v>-1</v>
      </c>
      <c r="AD6603">
        <v>17.100000000000001</v>
      </c>
      <c r="AE6603">
        <v>1.0149999999999999</v>
      </c>
      <c r="AM6603">
        <v>11.4</v>
      </c>
      <c r="AN6603" t="s">
        <v>39</v>
      </c>
      <c r="AO6603">
        <v>41</v>
      </c>
    </row>
    <row r="6604" spans="1:41" x14ac:dyDescent="0.3">
      <c r="A6604">
        <v>6732</v>
      </c>
      <c r="B6604">
        <v>6732</v>
      </c>
      <c r="C6604">
        <v>297</v>
      </c>
      <c r="D6604" t="s">
        <v>27</v>
      </c>
      <c r="F6604" t="s">
        <v>486</v>
      </c>
      <c r="G6604" t="s">
        <v>487</v>
      </c>
      <c r="H6604" s="1">
        <v>38118</v>
      </c>
      <c r="I6604">
        <v>0</v>
      </c>
      <c r="K6604" t="s">
        <v>1116</v>
      </c>
      <c r="L6604" s="1">
        <v>45238</v>
      </c>
      <c r="M6604" s="1" t="str">
        <f t="shared" si="103"/>
        <v>2023</v>
      </c>
      <c r="N6604">
        <v>19.5</v>
      </c>
      <c r="O6604">
        <v>-1</v>
      </c>
      <c r="P6604">
        <v>-1</v>
      </c>
      <c r="Q6604">
        <v>-1</v>
      </c>
      <c r="R6604">
        <v>-1</v>
      </c>
      <c r="S6604">
        <v>-1</v>
      </c>
      <c r="T6604">
        <v>-1</v>
      </c>
      <c r="U6604">
        <v>-1</v>
      </c>
      <c r="V6604">
        <v>-1</v>
      </c>
      <c r="AD6604">
        <v>46.4</v>
      </c>
      <c r="AE6604">
        <v>1.4850000000000001</v>
      </c>
      <c r="AM6604">
        <v>11.1</v>
      </c>
      <c r="AN6604" t="s">
        <v>1111</v>
      </c>
    </row>
    <row r="6605" spans="1:41" x14ac:dyDescent="0.3">
      <c r="A6605">
        <v>6742</v>
      </c>
      <c r="B6605">
        <v>6742</v>
      </c>
      <c r="C6605">
        <v>307</v>
      </c>
      <c r="D6605" t="s">
        <v>27</v>
      </c>
      <c r="E6605" t="s">
        <v>94</v>
      </c>
      <c r="G6605" t="s">
        <v>501</v>
      </c>
      <c r="I6605">
        <v>0</v>
      </c>
      <c r="K6605" t="s">
        <v>1116</v>
      </c>
      <c r="L6605" s="1">
        <v>45238</v>
      </c>
      <c r="M6605" s="1" t="str">
        <f t="shared" si="103"/>
        <v>2023</v>
      </c>
      <c r="N6605">
        <v>5</v>
      </c>
      <c r="O6605">
        <v>1</v>
      </c>
      <c r="P6605">
        <v>0</v>
      </c>
      <c r="Q6605">
        <v>0</v>
      </c>
      <c r="R6605">
        <v>1</v>
      </c>
      <c r="S6605">
        <v>0</v>
      </c>
      <c r="T6605">
        <v>0</v>
      </c>
      <c r="U6605">
        <v>0</v>
      </c>
      <c r="V6605">
        <v>0</v>
      </c>
      <c r="AD6605">
        <v>20.399999999999999</v>
      </c>
      <c r="AE6605">
        <v>1.075</v>
      </c>
      <c r="AM6605">
        <v>11.1</v>
      </c>
      <c r="AN6605" t="s">
        <v>1111</v>
      </c>
    </row>
    <row r="6606" spans="1:41" x14ac:dyDescent="0.3">
      <c r="A6606">
        <v>6804</v>
      </c>
      <c r="B6606">
        <v>6804</v>
      </c>
      <c r="C6606">
        <v>369</v>
      </c>
      <c r="D6606" t="s">
        <v>27</v>
      </c>
      <c r="E6606" t="s">
        <v>179</v>
      </c>
      <c r="F6606" t="s">
        <v>587</v>
      </c>
      <c r="G6606" t="s">
        <v>588</v>
      </c>
      <c r="H6606" s="1">
        <v>40454</v>
      </c>
      <c r="I6606">
        <v>0</v>
      </c>
      <c r="K6606" t="s">
        <v>1116</v>
      </c>
      <c r="L6606" s="1">
        <v>45238</v>
      </c>
      <c r="M6606" s="1" t="str">
        <f t="shared" si="103"/>
        <v>2023</v>
      </c>
      <c r="N6606">
        <v>13.1</v>
      </c>
      <c r="O6606">
        <v>-1</v>
      </c>
      <c r="P6606">
        <v>-1</v>
      </c>
      <c r="Q6606">
        <v>-1</v>
      </c>
      <c r="R6606">
        <v>-1</v>
      </c>
      <c r="S6606">
        <v>-1</v>
      </c>
      <c r="T6606">
        <v>-1</v>
      </c>
      <c r="U6606">
        <v>-1</v>
      </c>
      <c r="V6606">
        <v>-1</v>
      </c>
      <c r="AD6606">
        <v>41.3</v>
      </c>
      <c r="AE6606">
        <v>1.46</v>
      </c>
      <c r="AH6606">
        <v>-1.55</v>
      </c>
      <c r="AI6606" t="s">
        <v>57</v>
      </c>
      <c r="AJ6606">
        <v>0.19</v>
      </c>
      <c r="AK6606" t="s">
        <v>39</v>
      </c>
      <c r="AM6606">
        <v>12.8</v>
      </c>
      <c r="AN6606" t="s">
        <v>39</v>
      </c>
      <c r="AO6606">
        <v>38</v>
      </c>
    </row>
    <row r="6607" spans="1:41" x14ac:dyDescent="0.3">
      <c r="A6607">
        <v>6832</v>
      </c>
      <c r="B6607">
        <v>6832</v>
      </c>
      <c r="C6607">
        <v>397</v>
      </c>
      <c r="D6607" t="s">
        <v>27</v>
      </c>
      <c r="E6607" t="s">
        <v>40</v>
      </c>
      <c r="G6607" t="s">
        <v>629</v>
      </c>
      <c r="H6607" s="1">
        <v>40806</v>
      </c>
      <c r="I6607">
        <v>1</v>
      </c>
      <c r="K6607" t="s">
        <v>1116</v>
      </c>
      <c r="L6607" s="1">
        <v>45238</v>
      </c>
      <c r="M6607" s="1" t="str">
        <f t="shared" si="103"/>
        <v>2023</v>
      </c>
      <c r="N6607">
        <v>12.1</v>
      </c>
      <c r="O6607">
        <v>1</v>
      </c>
      <c r="P6607">
        <v>0</v>
      </c>
      <c r="Q6607">
        <v>0</v>
      </c>
      <c r="R6607">
        <v>1</v>
      </c>
      <c r="S6607">
        <v>1</v>
      </c>
      <c r="T6607">
        <v>0</v>
      </c>
      <c r="U6607">
        <v>0</v>
      </c>
      <c r="V6607">
        <v>0</v>
      </c>
      <c r="AD6607">
        <v>27</v>
      </c>
      <c r="AE6607">
        <v>1.294</v>
      </c>
      <c r="AH6607">
        <v>-2.88</v>
      </c>
      <c r="AI6607" t="s">
        <v>38</v>
      </c>
      <c r="AJ6607">
        <v>-0.83</v>
      </c>
      <c r="AK6607" t="s">
        <v>39</v>
      </c>
      <c r="AM6607">
        <v>11.3</v>
      </c>
      <c r="AN6607" t="s">
        <v>1111</v>
      </c>
    </row>
    <row r="6608" spans="1:41" x14ac:dyDescent="0.3">
      <c r="A6608">
        <v>6853</v>
      </c>
      <c r="B6608">
        <v>6853</v>
      </c>
      <c r="C6608">
        <v>418</v>
      </c>
      <c r="D6608" t="s">
        <v>27</v>
      </c>
      <c r="E6608" t="s">
        <v>94</v>
      </c>
      <c r="F6608" t="s">
        <v>660</v>
      </c>
      <c r="G6608" t="s">
        <v>661</v>
      </c>
      <c r="H6608" s="1">
        <v>33645</v>
      </c>
      <c r="I6608">
        <v>0</v>
      </c>
      <c r="K6608" t="s">
        <v>1116</v>
      </c>
      <c r="L6608" s="1">
        <v>45238</v>
      </c>
      <c r="M6608" s="1" t="str">
        <f t="shared" si="103"/>
        <v>2023</v>
      </c>
      <c r="N6608">
        <v>31.7</v>
      </c>
      <c r="O6608">
        <v>1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AD6608">
        <v>49.9</v>
      </c>
      <c r="AE6608">
        <v>1.399</v>
      </c>
      <c r="AL6608">
        <v>25.5</v>
      </c>
      <c r="AM6608">
        <v>12.2</v>
      </c>
      <c r="AN6608" t="s">
        <v>39</v>
      </c>
      <c r="AO6608">
        <v>36</v>
      </c>
    </row>
    <row r="6609" spans="1:145" x14ac:dyDescent="0.3">
      <c r="A6609">
        <v>6874</v>
      </c>
      <c r="B6609">
        <v>6874</v>
      </c>
      <c r="C6609">
        <v>439</v>
      </c>
      <c r="D6609" t="s">
        <v>27</v>
      </c>
      <c r="E6609" t="s">
        <v>84</v>
      </c>
      <c r="F6609" t="s">
        <v>687</v>
      </c>
      <c r="G6609" t="s">
        <v>688</v>
      </c>
      <c r="H6609" s="1">
        <v>40903</v>
      </c>
      <c r="I6609">
        <v>0</v>
      </c>
      <c r="K6609" t="s">
        <v>1116</v>
      </c>
      <c r="L6609" s="1">
        <v>45238</v>
      </c>
      <c r="M6609" s="1" t="str">
        <f t="shared" si="103"/>
        <v>2023</v>
      </c>
      <c r="N6609">
        <v>11.9</v>
      </c>
      <c r="O6609">
        <v>1</v>
      </c>
      <c r="P6609">
        <v>0</v>
      </c>
      <c r="Q6609">
        <v>0</v>
      </c>
      <c r="R6609">
        <v>1</v>
      </c>
      <c r="S6609">
        <v>1</v>
      </c>
      <c r="T6609">
        <v>0</v>
      </c>
      <c r="U6609">
        <v>0</v>
      </c>
      <c r="V6609">
        <v>1</v>
      </c>
      <c r="AD6609">
        <v>30.7</v>
      </c>
      <c r="AE6609">
        <v>1.33</v>
      </c>
      <c r="AH6609">
        <v>-2.56</v>
      </c>
      <c r="AI6609" t="s">
        <v>38</v>
      </c>
      <c r="AJ6609">
        <v>-0.24</v>
      </c>
      <c r="AK6609" t="s">
        <v>39</v>
      </c>
      <c r="AM6609">
        <v>12.3</v>
      </c>
      <c r="AN6609" t="s">
        <v>39</v>
      </c>
      <c r="AO6609">
        <v>36</v>
      </c>
    </row>
    <row r="6610" spans="1:145" x14ac:dyDescent="0.3">
      <c r="A6610">
        <v>6908</v>
      </c>
      <c r="B6610">
        <v>6908</v>
      </c>
      <c r="C6610">
        <v>473</v>
      </c>
      <c r="D6610" t="s">
        <v>27</v>
      </c>
      <c r="E6610" t="s">
        <v>58</v>
      </c>
      <c r="G6610" t="s">
        <v>739</v>
      </c>
      <c r="H6610" s="1">
        <v>42411</v>
      </c>
      <c r="I6610">
        <v>1</v>
      </c>
      <c r="K6610" t="s">
        <v>1116</v>
      </c>
      <c r="L6610" s="1">
        <v>45238</v>
      </c>
      <c r="M6610" s="1" t="str">
        <f t="shared" si="103"/>
        <v>2023</v>
      </c>
      <c r="N6610">
        <v>7.7</v>
      </c>
      <c r="O6610">
        <v>1</v>
      </c>
      <c r="P6610">
        <v>0</v>
      </c>
      <c r="Q6610">
        <v>0</v>
      </c>
      <c r="R6610">
        <v>1</v>
      </c>
      <c r="S6610">
        <v>0</v>
      </c>
      <c r="T6610">
        <v>0</v>
      </c>
      <c r="U6610">
        <v>0</v>
      </c>
      <c r="V6610">
        <v>0</v>
      </c>
      <c r="AD6610">
        <v>21.5</v>
      </c>
      <c r="AE6610">
        <v>1.1200000000000001</v>
      </c>
      <c r="AF6610">
        <v>-1.03</v>
      </c>
      <c r="AG6610" t="s">
        <v>1112</v>
      </c>
      <c r="AH6610">
        <v>-2.4900000000000002</v>
      </c>
      <c r="AI6610" t="s">
        <v>38</v>
      </c>
      <c r="AJ6610">
        <v>0.9</v>
      </c>
      <c r="AK6610" t="s">
        <v>39</v>
      </c>
      <c r="AM6610">
        <v>11.9</v>
      </c>
      <c r="AN6610" t="s">
        <v>39</v>
      </c>
    </row>
    <row r="6611" spans="1:145" x14ac:dyDescent="0.3">
      <c r="A6611">
        <v>6912</v>
      </c>
      <c r="B6611">
        <v>6912</v>
      </c>
      <c r="C6611">
        <v>477</v>
      </c>
      <c r="D6611" t="s">
        <v>27</v>
      </c>
      <c r="E6611" t="s">
        <v>267</v>
      </c>
      <c r="G6611" t="s">
        <v>743</v>
      </c>
      <c r="H6611" s="1">
        <v>42335</v>
      </c>
      <c r="I6611">
        <v>1</v>
      </c>
      <c r="K6611" t="s">
        <v>1116</v>
      </c>
      <c r="L6611" s="1">
        <v>45238</v>
      </c>
      <c r="M6611" s="1" t="str">
        <f t="shared" si="103"/>
        <v>2023</v>
      </c>
      <c r="N6611">
        <v>7.9</v>
      </c>
      <c r="O6611">
        <v>1</v>
      </c>
      <c r="P6611">
        <v>0</v>
      </c>
      <c r="Q6611">
        <v>0</v>
      </c>
      <c r="R6611">
        <v>1</v>
      </c>
      <c r="S6611">
        <v>1</v>
      </c>
      <c r="T6611">
        <v>0</v>
      </c>
      <c r="U6611">
        <v>0</v>
      </c>
      <c r="V6611">
        <v>0</v>
      </c>
      <c r="AD6611">
        <v>21.4</v>
      </c>
      <c r="AE6611">
        <v>1.165</v>
      </c>
      <c r="AF6611">
        <v>-1.22</v>
      </c>
      <c r="AG6611" t="s">
        <v>1112</v>
      </c>
      <c r="AH6611">
        <v>-1.86</v>
      </c>
      <c r="AI6611" t="s">
        <v>57</v>
      </c>
      <c r="AJ6611">
        <v>0.03</v>
      </c>
      <c r="AK6611" t="s">
        <v>39</v>
      </c>
      <c r="AM6611">
        <v>11.6</v>
      </c>
      <c r="AN6611" t="s">
        <v>39</v>
      </c>
    </row>
    <row r="6612" spans="1:145" x14ac:dyDescent="0.3">
      <c r="A6612">
        <v>6927</v>
      </c>
      <c r="B6612">
        <v>6927</v>
      </c>
      <c r="C6612">
        <v>492</v>
      </c>
      <c r="D6612" t="s">
        <v>27</v>
      </c>
      <c r="E6612" t="s">
        <v>136</v>
      </c>
      <c r="G6612" t="s">
        <v>761</v>
      </c>
      <c r="I6612">
        <v>0</v>
      </c>
      <c r="K6612" t="s">
        <v>1116</v>
      </c>
      <c r="L6612" s="1">
        <v>45238</v>
      </c>
      <c r="M6612" s="1" t="str">
        <f t="shared" si="103"/>
        <v>2023</v>
      </c>
      <c r="N6612">
        <v>5</v>
      </c>
      <c r="O6612">
        <v>1</v>
      </c>
      <c r="P6612">
        <v>0</v>
      </c>
      <c r="Q6612">
        <v>0</v>
      </c>
      <c r="R6612">
        <v>1</v>
      </c>
      <c r="S6612">
        <v>1</v>
      </c>
      <c r="T6612">
        <v>0</v>
      </c>
      <c r="U6612">
        <v>0</v>
      </c>
      <c r="V6612">
        <v>0</v>
      </c>
      <c r="AD6612">
        <v>19.100000000000001</v>
      </c>
      <c r="AE6612">
        <v>1.08</v>
      </c>
      <c r="AM6612">
        <v>11.1</v>
      </c>
      <c r="AN6612" t="s">
        <v>1111</v>
      </c>
    </row>
    <row r="6613" spans="1:145" x14ac:dyDescent="0.3">
      <c r="A6613">
        <v>6951</v>
      </c>
      <c r="B6613">
        <v>6951</v>
      </c>
      <c r="C6613">
        <v>516</v>
      </c>
      <c r="D6613" t="s">
        <v>27</v>
      </c>
      <c r="E6613" t="s">
        <v>360</v>
      </c>
      <c r="G6613" t="s">
        <v>794</v>
      </c>
      <c r="H6613" s="1">
        <v>42276</v>
      </c>
      <c r="I6613">
        <v>0</v>
      </c>
      <c r="K6613" t="s">
        <v>1116</v>
      </c>
      <c r="L6613" s="1">
        <v>45238</v>
      </c>
      <c r="M6613" s="1" t="str">
        <f t="shared" si="103"/>
        <v>2023</v>
      </c>
      <c r="N6613">
        <v>8.1</v>
      </c>
      <c r="O6613">
        <v>1</v>
      </c>
      <c r="P6613">
        <v>0</v>
      </c>
      <c r="Q6613">
        <v>0</v>
      </c>
      <c r="R6613">
        <v>1</v>
      </c>
      <c r="S6613">
        <v>1</v>
      </c>
      <c r="T6613">
        <v>0</v>
      </c>
      <c r="U6613">
        <v>0</v>
      </c>
      <c r="V6613">
        <v>0</v>
      </c>
      <c r="AD6613">
        <v>21</v>
      </c>
      <c r="AE6613">
        <v>1.1919999999999999</v>
      </c>
      <c r="AF6613">
        <v>-1.22</v>
      </c>
      <c r="AG6613" t="s">
        <v>1112</v>
      </c>
      <c r="AH6613">
        <v>-1.37</v>
      </c>
      <c r="AI6613" t="s">
        <v>57</v>
      </c>
      <c r="AJ6613">
        <v>-0.56999999999999995</v>
      </c>
      <c r="AK6613" t="s">
        <v>39</v>
      </c>
      <c r="AM6613">
        <v>11.8</v>
      </c>
      <c r="AN6613" t="s">
        <v>39</v>
      </c>
    </row>
    <row r="6614" spans="1:145" x14ac:dyDescent="0.3">
      <c r="A6614">
        <v>6965</v>
      </c>
      <c r="B6614">
        <v>6965</v>
      </c>
      <c r="C6614">
        <v>530</v>
      </c>
      <c r="D6614" t="s">
        <v>27</v>
      </c>
      <c r="F6614" t="s">
        <v>818</v>
      </c>
      <c r="G6614" t="s">
        <v>819</v>
      </c>
      <c r="H6614" s="1">
        <v>33916</v>
      </c>
      <c r="I6614">
        <v>0</v>
      </c>
      <c r="K6614" t="s">
        <v>1116</v>
      </c>
      <c r="L6614" s="1">
        <v>45238</v>
      </c>
      <c r="M6614" s="1" t="str">
        <f t="shared" si="103"/>
        <v>2023</v>
      </c>
      <c r="N6614">
        <v>31</v>
      </c>
      <c r="O6614">
        <v>1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AD6614">
        <v>56.5</v>
      </c>
      <c r="AE6614">
        <v>1.4550000000000001</v>
      </c>
      <c r="AL6614">
        <v>26.69</v>
      </c>
      <c r="AM6614">
        <v>12.1</v>
      </c>
      <c r="AN6614" t="s">
        <v>39</v>
      </c>
      <c r="AO6614">
        <v>36</v>
      </c>
    </row>
    <row r="6615" spans="1:145" x14ac:dyDescent="0.3">
      <c r="A6615">
        <v>6990</v>
      </c>
      <c r="B6615">
        <v>6990</v>
      </c>
      <c r="C6615">
        <v>555</v>
      </c>
      <c r="D6615" t="s">
        <v>27</v>
      </c>
      <c r="E6615" t="s">
        <v>61</v>
      </c>
      <c r="G6615" t="s">
        <v>856</v>
      </c>
      <c r="I6615">
        <v>1</v>
      </c>
      <c r="K6615" t="s">
        <v>1116</v>
      </c>
      <c r="L6615" s="1">
        <v>45238</v>
      </c>
      <c r="M6615" s="1" t="str">
        <f t="shared" si="103"/>
        <v>2023</v>
      </c>
      <c r="N6615">
        <v>7.4</v>
      </c>
      <c r="O6615">
        <v>-1</v>
      </c>
      <c r="P6615">
        <v>-1</v>
      </c>
      <c r="Q6615">
        <v>-1</v>
      </c>
      <c r="R6615">
        <v>-1</v>
      </c>
      <c r="S6615">
        <v>-1</v>
      </c>
      <c r="T6615">
        <v>-1</v>
      </c>
      <c r="U6615">
        <v>-1</v>
      </c>
      <c r="V6615">
        <v>-1</v>
      </c>
      <c r="AD6615">
        <v>26</v>
      </c>
      <c r="AE6615">
        <v>1.232</v>
      </c>
      <c r="AM6615">
        <v>11.3</v>
      </c>
      <c r="AN6615" t="s">
        <v>1111</v>
      </c>
    </row>
    <row r="6616" spans="1:145" x14ac:dyDescent="0.3">
      <c r="A6616">
        <v>6995</v>
      </c>
      <c r="B6616">
        <v>6995</v>
      </c>
      <c r="C6616">
        <v>560</v>
      </c>
      <c r="D6616" t="s">
        <v>27</v>
      </c>
      <c r="E6616" t="s">
        <v>84</v>
      </c>
      <c r="F6616" t="s">
        <v>864</v>
      </c>
      <c r="G6616" t="s">
        <v>865</v>
      </c>
      <c r="H6616" s="1">
        <v>32601</v>
      </c>
      <c r="I6616">
        <v>0</v>
      </c>
      <c r="K6616" t="s">
        <v>1116</v>
      </c>
      <c r="L6616" s="1">
        <v>45238</v>
      </c>
      <c r="M6616" s="1" t="str">
        <f t="shared" si="103"/>
        <v>2023</v>
      </c>
      <c r="N6616">
        <v>34.6</v>
      </c>
      <c r="O6616">
        <v>0</v>
      </c>
      <c r="P6616">
        <v>0</v>
      </c>
      <c r="Q6616">
        <v>0</v>
      </c>
      <c r="R6616">
        <v>1</v>
      </c>
      <c r="S6616">
        <v>1</v>
      </c>
      <c r="T6616">
        <v>0</v>
      </c>
      <c r="U6616">
        <v>0</v>
      </c>
      <c r="V6616">
        <v>0</v>
      </c>
      <c r="AD6616">
        <v>59.5</v>
      </c>
      <c r="AE6616">
        <v>1.52</v>
      </c>
      <c r="AL6616">
        <v>25.75</v>
      </c>
      <c r="AM6616">
        <v>12.5</v>
      </c>
      <c r="AN6616" t="s">
        <v>39</v>
      </c>
      <c r="AO6616">
        <v>37</v>
      </c>
    </row>
    <row r="6617" spans="1:145" x14ac:dyDescent="0.3">
      <c r="A6617">
        <v>6585</v>
      </c>
      <c r="B6617">
        <v>6585</v>
      </c>
      <c r="C6617">
        <v>150</v>
      </c>
      <c r="D6617" t="s">
        <v>27</v>
      </c>
      <c r="G6617" t="s">
        <v>276</v>
      </c>
      <c r="I6617">
        <v>1</v>
      </c>
      <c r="K6617" t="s">
        <v>1116</v>
      </c>
      <c r="L6617" s="1">
        <v>45239</v>
      </c>
      <c r="M6617" s="1" t="str">
        <f t="shared" si="103"/>
        <v>2023</v>
      </c>
      <c r="N6617">
        <v>2.1</v>
      </c>
      <c r="O6617">
        <v>1</v>
      </c>
      <c r="P6617">
        <v>0</v>
      </c>
      <c r="Q6617">
        <v>0</v>
      </c>
      <c r="R6617">
        <v>1</v>
      </c>
      <c r="S6617">
        <v>1</v>
      </c>
      <c r="T6617">
        <v>0</v>
      </c>
      <c r="U6617">
        <v>0</v>
      </c>
      <c r="V6617">
        <v>0</v>
      </c>
      <c r="AD6617">
        <v>15.4</v>
      </c>
      <c r="AE6617">
        <v>0.96899999999999997</v>
      </c>
      <c r="AM6617">
        <v>11.1</v>
      </c>
      <c r="AN6617" t="s">
        <v>39</v>
      </c>
      <c r="DZ6617">
        <v>1</v>
      </c>
      <c r="EG6617">
        <v>1</v>
      </c>
      <c r="EI6617" s="1">
        <v>45240</v>
      </c>
      <c r="EJ6617" s="1"/>
      <c r="EK6617" s="1"/>
      <c r="EL6617" s="1"/>
      <c r="EM6617" s="1"/>
      <c r="EN6617" s="1"/>
      <c r="EO6617" s="1"/>
    </row>
    <row r="6618" spans="1:145" x14ac:dyDescent="0.3">
      <c r="A6618">
        <v>6849</v>
      </c>
      <c r="B6618">
        <v>6849</v>
      </c>
      <c r="C6618">
        <v>414</v>
      </c>
      <c r="D6618" t="s">
        <v>27</v>
      </c>
      <c r="G6618" t="s">
        <v>653</v>
      </c>
      <c r="I6618">
        <v>0</v>
      </c>
      <c r="K6618" t="s">
        <v>1116</v>
      </c>
      <c r="L6618" s="1">
        <v>45239</v>
      </c>
      <c r="M6618" s="1" t="str">
        <f t="shared" si="103"/>
        <v>2023</v>
      </c>
      <c r="N6618">
        <v>2.2000000000000002</v>
      </c>
      <c r="O6618">
        <v>1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AD6618">
        <v>13</v>
      </c>
      <c r="AE6618">
        <v>0.90900000000000003</v>
      </c>
      <c r="AM6618">
        <v>10</v>
      </c>
      <c r="AN6618" t="s">
        <v>1111</v>
      </c>
      <c r="DZ6618">
        <v>1</v>
      </c>
      <c r="EG6618">
        <v>1</v>
      </c>
      <c r="EI6618" s="1">
        <v>45240</v>
      </c>
      <c r="EJ6618" s="1"/>
      <c r="EK6618" s="1"/>
      <c r="EL6618" s="1"/>
      <c r="EM6618" s="1"/>
      <c r="EN6618" s="1"/>
      <c r="EO6618" s="1"/>
    </row>
    <row r="6619" spans="1:145" x14ac:dyDescent="0.3">
      <c r="A6619">
        <v>6606</v>
      </c>
      <c r="B6619">
        <v>6606</v>
      </c>
      <c r="C6619">
        <v>171</v>
      </c>
      <c r="D6619" t="s">
        <v>27</v>
      </c>
      <c r="F6619" t="s">
        <v>307</v>
      </c>
      <c r="G6619" t="s">
        <v>308</v>
      </c>
      <c r="H6619" s="1">
        <v>30519</v>
      </c>
      <c r="I6619">
        <v>0</v>
      </c>
      <c r="K6619" t="s">
        <v>1116</v>
      </c>
      <c r="L6619" s="1">
        <v>45239</v>
      </c>
      <c r="M6619" s="1" t="str">
        <f t="shared" si="103"/>
        <v>2023</v>
      </c>
      <c r="N6619">
        <v>40.299999999999997</v>
      </c>
      <c r="O6619">
        <v>1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AD6619">
        <v>65.8</v>
      </c>
      <c r="AE6619">
        <v>1.4850000000000001</v>
      </c>
      <c r="AL6619">
        <v>29.84</v>
      </c>
      <c r="AM6619">
        <v>14.5</v>
      </c>
      <c r="AN6619" t="s">
        <v>39</v>
      </c>
      <c r="AO6619">
        <v>43</v>
      </c>
      <c r="DZ6619">
        <v>1</v>
      </c>
      <c r="EG6619">
        <v>0</v>
      </c>
      <c r="EI6619" s="1">
        <v>45240</v>
      </c>
      <c r="EJ6619" s="1"/>
      <c r="EK6619" s="1"/>
      <c r="EL6619" s="1"/>
      <c r="EM6619" s="1"/>
      <c r="EN6619" s="1"/>
      <c r="EO6619" s="1"/>
    </row>
    <row r="6620" spans="1:145" x14ac:dyDescent="0.3">
      <c r="A6620">
        <v>6988</v>
      </c>
      <c r="B6620">
        <v>6988</v>
      </c>
      <c r="C6620">
        <v>553</v>
      </c>
      <c r="D6620" t="s">
        <v>27</v>
      </c>
      <c r="E6620" t="s">
        <v>84</v>
      </c>
      <c r="F6620" t="s">
        <v>853</v>
      </c>
      <c r="G6620" t="s">
        <v>854</v>
      </c>
      <c r="H6620" s="1">
        <v>38758</v>
      </c>
      <c r="I6620">
        <v>0</v>
      </c>
      <c r="K6620" t="s">
        <v>1116</v>
      </c>
      <c r="L6620" s="1">
        <v>45239</v>
      </c>
      <c r="M6620" s="1" t="str">
        <f t="shared" si="103"/>
        <v>2023</v>
      </c>
      <c r="N6620">
        <v>17.7</v>
      </c>
      <c r="O6620">
        <v>1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AD6620">
        <v>46.5</v>
      </c>
      <c r="AE6620">
        <v>1.5049999999999999</v>
      </c>
      <c r="AH6620">
        <v>-1.89</v>
      </c>
      <c r="AI6620" t="s">
        <v>57</v>
      </c>
      <c r="AJ6620">
        <v>-0.23</v>
      </c>
      <c r="AK6620" t="s">
        <v>39</v>
      </c>
      <c r="AM6620">
        <v>12.1</v>
      </c>
      <c r="AN6620" t="s">
        <v>39</v>
      </c>
      <c r="AO6620">
        <v>36</v>
      </c>
      <c r="DZ6620">
        <v>1</v>
      </c>
      <c r="EG6620">
        <v>0</v>
      </c>
      <c r="EI6620" s="1">
        <v>45240</v>
      </c>
      <c r="EJ6620" s="1"/>
      <c r="EK6620" s="1"/>
      <c r="EL6620" s="1"/>
      <c r="EM6620" s="1"/>
      <c r="EN6620" s="1"/>
      <c r="EO6620" s="1"/>
    </row>
    <row r="6621" spans="1:145" x14ac:dyDescent="0.3">
      <c r="A6621">
        <v>7011</v>
      </c>
      <c r="B6621">
        <v>7011</v>
      </c>
      <c r="C6621">
        <v>576</v>
      </c>
      <c r="D6621" t="s">
        <v>27</v>
      </c>
      <c r="G6621" t="s">
        <v>885</v>
      </c>
      <c r="I6621">
        <v>0</v>
      </c>
      <c r="K6621" t="s">
        <v>1116</v>
      </c>
      <c r="L6621" s="1">
        <v>45239</v>
      </c>
      <c r="M6621" s="1" t="str">
        <f t="shared" si="103"/>
        <v>2023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AD6621">
        <v>10.5</v>
      </c>
      <c r="AE6621">
        <v>80.5</v>
      </c>
      <c r="AM6621">
        <v>9.5</v>
      </c>
      <c r="AN6621" t="s">
        <v>1111</v>
      </c>
      <c r="DZ6621">
        <v>1</v>
      </c>
      <c r="EG6621">
        <v>1</v>
      </c>
    </row>
    <row r="6622" spans="1:145" x14ac:dyDescent="0.3">
      <c r="A6622">
        <v>6436</v>
      </c>
      <c r="B6622">
        <v>6436</v>
      </c>
      <c r="C6622">
        <v>1</v>
      </c>
      <c r="D6622" t="s">
        <v>27</v>
      </c>
      <c r="F6622" t="s">
        <v>28</v>
      </c>
      <c r="G6622" t="s">
        <v>29</v>
      </c>
      <c r="H6622" s="1">
        <v>28875</v>
      </c>
      <c r="I6622">
        <v>1</v>
      </c>
      <c r="K6622" t="s">
        <v>1116</v>
      </c>
      <c r="L6622" s="1">
        <v>45239</v>
      </c>
      <c r="M6622" s="1" t="str">
        <f t="shared" si="103"/>
        <v>2023</v>
      </c>
      <c r="N6622">
        <v>44.8</v>
      </c>
      <c r="O6622">
        <v>1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AD6622">
        <v>62.8</v>
      </c>
      <c r="AE6622">
        <v>1.58</v>
      </c>
      <c r="AL6622">
        <v>25.16</v>
      </c>
      <c r="AM6622">
        <v>16.600000000000001</v>
      </c>
      <c r="AN6622" t="s">
        <v>39</v>
      </c>
      <c r="AO6622">
        <v>49</v>
      </c>
      <c r="EI6622" s="1"/>
      <c r="EJ6622" s="1"/>
      <c r="EK6622" s="1"/>
      <c r="EL6622" s="1"/>
      <c r="EM6622" s="1"/>
      <c r="EN6622" s="1"/>
      <c r="EO6622" s="1"/>
    </row>
    <row r="6623" spans="1:145" x14ac:dyDescent="0.3">
      <c r="A6623">
        <v>6441</v>
      </c>
      <c r="B6623">
        <v>6441</v>
      </c>
      <c r="C6623">
        <v>6</v>
      </c>
      <c r="D6623" t="s">
        <v>27</v>
      </c>
      <c r="E6623" t="s">
        <v>40</v>
      </c>
      <c r="F6623" t="s">
        <v>41</v>
      </c>
      <c r="G6623" t="s">
        <v>42</v>
      </c>
      <c r="H6623" s="1">
        <v>38716</v>
      </c>
      <c r="I6623">
        <v>1</v>
      </c>
      <c r="K6623" t="s">
        <v>1116</v>
      </c>
      <c r="L6623" s="1">
        <v>45239</v>
      </c>
      <c r="M6623" s="1" t="str">
        <f t="shared" si="103"/>
        <v>2023</v>
      </c>
      <c r="N6623">
        <v>17.899999999999999</v>
      </c>
      <c r="O6623">
        <v>0</v>
      </c>
      <c r="P6623">
        <v>0</v>
      </c>
      <c r="Q6623">
        <v>0</v>
      </c>
      <c r="R6623">
        <v>1</v>
      </c>
      <c r="S6623">
        <v>1</v>
      </c>
      <c r="T6623">
        <v>0</v>
      </c>
      <c r="U6623">
        <v>0</v>
      </c>
      <c r="V6623">
        <v>0</v>
      </c>
      <c r="AD6623">
        <v>59.1</v>
      </c>
      <c r="AE6623">
        <v>1.57</v>
      </c>
      <c r="AH6623">
        <v>-2.54</v>
      </c>
      <c r="AI6623" t="s">
        <v>38</v>
      </c>
      <c r="AJ6623">
        <v>0.76</v>
      </c>
      <c r="AK6623" t="s">
        <v>39</v>
      </c>
      <c r="AM6623">
        <v>13.1</v>
      </c>
      <c r="AN6623" t="s">
        <v>39</v>
      </c>
      <c r="AO6623">
        <v>39</v>
      </c>
      <c r="EI6623" s="1"/>
      <c r="EJ6623" s="1"/>
      <c r="EK6623" s="1"/>
      <c r="EL6623" s="1"/>
      <c r="EM6623" s="1"/>
      <c r="EN6623" s="1"/>
      <c r="EO6623" s="1"/>
    </row>
    <row r="6624" spans="1:145" x14ac:dyDescent="0.3">
      <c r="A6624">
        <v>6446</v>
      </c>
      <c r="B6624">
        <v>6446</v>
      </c>
      <c r="C6624">
        <v>11</v>
      </c>
      <c r="D6624" t="s">
        <v>27</v>
      </c>
      <c r="E6624" t="s">
        <v>49</v>
      </c>
      <c r="G6624" t="s">
        <v>50</v>
      </c>
      <c r="H6624" s="1">
        <v>29749</v>
      </c>
      <c r="I6624">
        <v>1</v>
      </c>
      <c r="K6624" t="s">
        <v>1116</v>
      </c>
      <c r="L6624" s="1">
        <v>45239</v>
      </c>
      <c r="M6624" s="1" t="str">
        <f t="shared" si="103"/>
        <v>2023</v>
      </c>
      <c r="N6624">
        <v>42.4</v>
      </c>
      <c r="O6624">
        <v>1</v>
      </c>
      <c r="P6624">
        <v>0</v>
      </c>
      <c r="Q6624">
        <v>0</v>
      </c>
      <c r="R6624">
        <v>0</v>
      </c>
      <c r="S6624">
        <v>1</v>
      </c>
      <c r="T6624">
        <v>0</v>
      </c>
      <c r="U6624">
        <v>0</v>
      </c>
      <c r="V6624">
        <v>0</v>
      </c>
      <c r="AD6624">
        <v>57.6</v>
      </c>
      <c r="AE6624">
        <v>1.54</v>
      </c>
      <c r="AL6624">
        <v>24.29</v>
      </c>
      <c r="AM6624">
        <v>14.7</v>
      </c>
      <c r="AN6624" t="s">
        <v>39</v>
      </c>
      <c r="AO6624">
        <v>43</v>
      </c>
      <c r="EI6624" s="1"/>
      <c r="EJ6624" s="1"/>
      <c r="EK6624" s="1"/>
      <c r="EL6624" s="1"/>
      <c r="EM6624" s="1"/>
      <c r="EN6624" s="1"/>
      <c r="EO6624" s="1"/>
    </row>
    <row r="6625" spans="1:145" x14ac:dyDescent="0.3">
      <c r="A6625">
        <v>6447</v>
      </c>
      <c r="B6625">
        <v>6447</v>
      </c>
      <c r="C6625">
        <v>12</v>
      </c>
      <c r="D6625" t="s">
        <v>27</v>
      </c>
      <c r="E6625" t="s">
        <v>51</v>
      </c>
      <c r="G6625" t="s">
        <v>52</v>
      </c>
      <c r="I6625">
        <v>0</v>
      </c>
      <c r="K6625" t="s">
        <v>1116</v>
      </c>
      <c r="L6625" s="1">
        <v>45239</v>
      </c>
      <c r="M6625" s="1" t="str">
        <f t="shared" si="103"/>
        <v>2023</v>
      </c>
      <c r="O6625">
        <v>1</v>
      </c>
      <c r="P6625">
        <v>0</v>
      </c>
      <c r="Q6625">
        <v>0</v>
      </c>
      <c r="R6625">
        <v>0</v>
      </c>
      <c r="S6625">
        <v>1</v>
      </c>
      <c r="T6625">
        <v>0</v>
      </c>
      <c r="U6625">
        <v>0</v>
      </c>
      <c r="V6625">
        <v>0</v>
      </c>
      <c r="AD6625">
        <v>14.2</v>
      </c>
      <c r="AE6625">
        <v>95.5</v>
      </c>
      <c r="AM6625">
        <v>10.6</v>
      </c>
      <c r="AN6625" t="s">
        <v>1111</v>
      </c>
      <c r="EI6625" s="1"/>
      <c r="EJ6625" s="1"/>
      <c r="EK6625" s="1"/>
      <c r="EL6625" s="1"/>
      <c r="EM6625" s="1"/>
      <c r="EN6625" s="1"/>
      <c r="EO6625" s="1"/>
    </row>
    <row r="6626" spans="1:145" x14ac:dyDescent="0.3">
      <c r="A6626">
        <v>6450</v>
      </c>
      <c r="B6626">
        <v>6450</v>
      </c>
      <c r="C6626">
        <v>15</v>
      </c>
      <c r="D6626" t="s">
        <v>27</v>
      </c>
      <c r="E6626" t="s">
        <v>58</v>
      </c>
      <c r="F6626" t="s">
        <v>59</v>
      </c>
      <c r="G6626" t="s">
        <v>60</v>
      </c>
      <c r="H6626" s="1">
        <v>38872</v>
      </c>
      <c r="I6626">
        <v>1</v>
      </c>
      <c r="K6626" t="s">
        <v>1116</v>
      </c>
      <c r="L6626" s="1">
        <v>45239</v>
      </c>
      <c r="M6626" s="1" t="str">
        <f t="shared" si="103"/>
        <v>2023</v>
      </c>
      <c r="N6626">
        <v>17.399999999999999</v>
      </c>
      <c r="O6626">
        <v>1</v>
      </c>
      <c r="P6626">
        <v>0</v>
      </c>
      <c r="Q6626">
        <v>0</v>
      </c>
      <c r="R6626">
        <v>0</v>
      </c>
      <c r="S6626">
        <v>1</v>
      </c>
      <c r="T6626">
        <v>0</v>
      </c>
      <c r="U6626">
        <v>0</v>
      </c>
      <c r="V6626">
        <v>0</v>
      </c>
      <c r="AD6626">
        <v>56</v>
      </c>
      <c r="AE6626">
        <v>1.595</v>
      </c>
      <c r="AH6626">
        <v>-2.14</v>
      </c>
      <c r="AI6626" t="s">
        <v>38</v>
      </c>
      <c r="AJ6626">
        <v>0.22</v>
      </c>
      <c r="AK6626" t="s">
        <v>39</v>
      </c>
      <c r="AM6626">
        <v>12.9</v>
      </c>
      <c r="AN6626" t="s">
        <v>1111</v>
      </c>
      <c r="AO6626">
        <v>38</v>
      </c>
      <c r="EI6626" s="1"/>
      <c r="EJ6626" s="1"/>
      <c r="EK6626" s="1"/>
      <c r="EL6626" s="1"/>
      <c r="EM6626" s="1"/>
      <c r="EN6626" s="1"/>
      <c r="EO6626" s="1"/>
    </row>
    <row r="6627" spans="1:145" x14ac:dyDescent="0.3">
      <c r="A6627">
        <v>6471</v>
      </c>
      <c r="B6627">
        <v>6471</v>
      </c>
      <c r="C6627">
        <v>36</v>
      </c>
      <c r="D6627" t="s">
        <v>27</v>
      </c>
      <c r="E6627" t="s">
        <v>51</v>
      </c>
      <c r="F6627" t="s">
        <v>98</v>
      </c>
      <c r="G6627" t="s">
        <v>99</v>
      </c>
      <c r="H6627" s="1">
        <v>28684</v>
      </c>
      <c r="I6627">
        <v>1</v>
      </c>
      <c r="K6627" t="s">
        <v>1116</v>
      </c>
      <c r="L6627" s="1">
        <v>45239</v>
      </c>
      <c r="M6627" s="1" t="str">
        <f t="shared" si="103"/>
        <v>2023</v>
      </c>
      <c r="N6627">
        <v>45.3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AD6627">
        <v>60.6</v>
      </c>
      <c r="AE6627">
        <v>1.63</v>
      </c>
      <c r="AL6627">
        <v>22.81</v>
      </c>
      <c r="AM6627">
        <v>11.7</v>
      </c>
      <c r="AN6627" t="s">
        <v>1111</v>
      </c>
      <c r="EI6627" s="1"/>
      <c r="EJ6627" s="1"/>
      <c r="EK6627" s="1"/>
      <c r="EL6627" s="1"/>
      <c r="EM6627" s="1"/>
      <c r="EN6627" s="1"/>
      <c r="EO6627" s="1"/>
    </row>
    <row r="6628" spans="1:145" x14ac:dyDescent="0.3">
      <c r="A6628">
        <v>6480</v>
      </c>
      <c r="B6628">
        <v>6480</v>
      </c>
      <c r="C6628">
        <v>45</v>
      </c>
      <c r="D6628" t="s">
        <v>27</v>
      </c>
      <c r="G6628" t="s">
        <v>113</v>
      </c>
      <c r="I6628">
        <v>0</v>
      </c>
      <c r="K6628" t="s">
        <v>1116</v>
      </c>
      <c r="L6628" s="1">
        <v>45239</v>
      </c>
      <c r="M6628" s="1" t="str">
        <f t="shared" si="103"/>
        <v>2023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1</v>
      </c>
      <c r="AD6628">
        <v>17.7</v>
      </c>
      <c r="AE6628">
        <v>1.0249999999999999</v>
      </c>
      <c r="AM6628">
        <v>10.6</v>
      </c>
      <c r="AN6628" t="s">
        <v>1111</v>
      </c>
      <c r="EI6628" s="1"/>
      <c r="EJ6628" s="1"/>
      <c r="EK6628" s="1"/>
      <c r="EL6628" s="1"/>
      <c r="EM6628" s="1"/>
      <c r="EN6628" s="1"/>
      <c r="EO6628" s="1"/>
    </row>
    <row r="6629" spans="1:145" x14ac:dyDescent="0.3">
      <c r="A6629">
        <v>6484</v>
      </c>
      <c r="B6629">
        <v>6484</v>
      </c>
      <c r="C6629">
        <v>49</v>
      </c>
      <c r="D6629" t="s">
        <v>27</v>
      </c>
      <c r="E6629" t="s">
        <v>49</v>
      </c>
      <c r="G6629" t="s">
        <v>118</v>
      </c>
      <c r="H6629" s="1">
        <v>43114</v>
      </c>
      <c r="I6629">
        <v>1</v>
      </c>
      <c r="K6629" t="s">
        <v>1116</v>
      </c>
      <c r="L6629" s="1">
        <v>45239</v>
      </c>
      <c r="M6629" s="1" t="str">
        <f t="shared" si="103"/>
        <v>2023</v>
      </c>
      <c r="N6629">
        <v>5.8</v>
      </c>
      <c r="O6629">
        <v>1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1</v>
      </c>
      <c r="AD6629">
        <v>18.600000000000001</v>
      </c>
      <c r="AE6629">
        <v>1.06</v>
      </c>
      <c r="AF6629">
        <v>-0.59</v>
      </c>
      <c r="AG6629" t="s">
        <v>39</v>
      </c>
      <c r="AH6629">
        <v>-1.82</v>
      </c>
      <c r="AI6629" t="s">
        <v>57</v>
      </c>
      <c r="AJ6629">
        <v>0.89</v>
      </c>
      <c r="AK6629" t="s">
        <v>39</v>
      </c>
      <c r="AM6629">
        <v>12.6</v>
      </c>
      <c r="AN6629" t="s">
        <v>39</v>
      </c>
      <c r="AO6629">
        <v>36</v>
      </c>
      <c r="EI6629" s="1"/>
      <c r="EJ6629" s="1"/>
      <c r="EK6629" s="1"/>
      <c r="EL6629" s="1"/>
      <c r="EM6629" s="1"/>
      <c r="EN6629" s="1"/>
      <c r="EO6629" s="1"/>
    </row>
    <row r="6630" spans="1:145" x14ac:dyDescent="0.3">
      <c r="A6630">
        <v>6499</v>
      </c>
      <c r="B6630">
        <v>6499</v>
      </c>
      <c r="C6630">
        <v>64</v>
      </c>
      <c r="D6630" t="s">
        <v>27</v>
      </c>
      <c r="E6630" t="s">
        <v>61</v>
      </c>
      <c r="F6630" t="s">
        <v>144</v>
      </c>
      <c r="G6630" t="s">
        <v>145</v>
      </c>
      <c r="H6630" s="1">
        <v>39610</v>
      </c>
      <c r="I6630">
        <v>1</v>
      </c>
      <c r="K6630" t="s">
        <v>1116</v>
      </c>
      <c r="L6630" s="1">
        <v>45239</v>
      </c>
      <c r="M6630" s="1" t="str">
        <f t="shared" si="103"/>
        <v>2023</v>
      </c>
      <c r="N6630">
        <v>15.4</v>
      </c>
      <c r="O6630">
        <v>1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AD6630">
        <v>64.599999999999994</v>
      </c>
      <c r="AE6630">
        <v>1.67</v>
      </c>
      <c r="AH6630">
        <v>-0.49</v>
      </c>
      <c r="AI6630" t="s">
        <v>39</v>
      </c>
      <c r="AJ6630">
        <v>1.03</v>
      </c>
      <c r="AK6630" t="s">
        <v>39</v>
      </c>
      <c r="AM6630">
        <v>11.3</v>
      </c>
      <c r="AN6630" t="s">
        <v>1111</v>
      </c>
      <c r="EI6630" s="1"/>
      <c r="EJ6630" s="1"/>
      <c r="EK6630" s="1"/>
      <c r="EL6630" s="1"/>
      <c r="EM6630" s="1"/>
      <c r="EN6630" s="1"/>
      <c r="EO6630" s="1"/>
    </row>
    <row r="6631" spans="1:145" x14ac:dyDescent="0.3">
      <c r="A6631">
        <v>6535</v>
      </c>
      <c r="B6631">
        <v>6535</v>
      </c>
      <c r="C6631">
        <v>100</v>
      </c>
      <c r="D6631" t="s">
        <v>27</v>
      </c>
      <c r="E6631" t="s">
        <v>61</v>
      </c>
      <c r="G6631" t="s">
        <v>203</v>
      </c>
      <c r="H6631" s="1">
        <v>26969</v>
      </c>
      <c r="I6631">
        <v>1</v>
      </c>
      <c r="K6631" t="s">
        <v>1116</v>
      </c>
      <c r="L6631" s="1">
        <v>45239</v>
      </c>
      <c r="M6631" s="1" t="str">
        <f t="shared" si="103"/>
        <v>2023</v>
      </c>
      <c r="N6631">
        <v>50</v>
      </c>
      <c r="O6631">
        <v>1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AD6631">
        <v>56</v>
      </c>
      <c r="AE6631">
        <v>1.5649999999999999</v>
      </c>
      <c r="AL6631">
        <v>22.86</v>
      </c>
      <c r="AM6631">
        <v>13.9</v>
      </c>
      <c r="AN6631" t="s">
        <v>39</v>
      </c>
      <c r="AO6631">
        <v>41</v>
      </c>
      <c r="EI6631" s="1"/>
      <c r="EJ6631" s="1"/>
      <c r="EK6631" s="1"/>
      <c r="EL6631" s="1"/>
      <c r="EM6631" s="1"/>
      <c r="EN6631" s="1"/>
      <c r="EO6631" s="1"/>
    </row>
    <row r="6632" spans="1:145" x14ac:dyDescent="0.3">
      <c r="A6632">
        <v>6537</v>
      </c>
      <c r="B6632">
        <v>6537</v>
      </c>
      <c r="C6632">
        <v>102</v>
      </c>
      <c r="D6632" t="s">
        <v>27</v>
      </c>
      <c r="G6632" t="s">
        <v>206</v>
      </c>
      <c r="I6632">
        <v>0</v>
      </c>
      <c r="K6632" t="s">
        <v>1116</v>
      </c>
      <c r="L6632" s="1">
        <v>45239</v>
      </c>
      <c r="M6632" s="1" t="str">
        <f t="shared" si="103"/>
        <v>2023</v>
      </c>
      <c r="N6632">
        <v>40</v>
      </c>
      <c r="O6632">
        <v>1</v>
      </c>
      <c r="P6632">
        <v>0</v>
      </c>
      <c r="Q6632">
        <v>0</v>
      </c>
      <c r="R6632">
        <v>0</v>
      </c>
      <c r="S6632">
        <v>1</v>
      </c>
      <c r="T6632">
        <v>0</v>
      </c>
      <c r="U6632">
        <v>0</v>
      </c>
      <c r="V6632">
        <v>1</v>
      </c>
      <c r="AD6632">
        <v>48.7</v>
      </c>
      <c r="AE6632">
        <v>1.51</v>
      </c>
      <c r="AL6632">
        <v>21.36</v>
      </c>
      <c r="AM6632">
        <v>12.4</v>
      </c>
      <c r="AN6632" t="s">
        <v>39</v>
      </c>
      <c r="AO6632">
        <v>36</v>
      </c>
      <c r="EI6632" s="1"/>
      <c r="EJ6632" s="1"/>
      <c r="EK6632" s="1"/>
      <c r="EL6632" s="1"/>
      <c r="EM6632" s="1"/>
      <c r="EN6632" s="1"/>
      <c r="EO6632" s="1"/>
    </row>
    <row r="6633" spans="1:145" x14ac:dyDescent="0.3">
      <c r="A6633">
        <v>6539</v>
      </c>
      <c r="B6633">
        <v>6539</v>
      </c>
      <c r="C6633">
        <v>104</v>
      </c>
      <c r="D6633" t="s">
        <v>27</v>
      </c>
      <c r="E6633" t="s">
        <v>51</v>
      </c>
      <c r="F6633" t="s">
        <v>209</v>
      </c>
      <c r="G6633" t="s">
        <v>210</v>
      </c>
      <c r="H6633" s="1">
        <v>33276</v>
      </c>
      <c r="I6633">
        <v>0</v>
      </c>
      <c r="K6633" t="s">
        <v>1116</v>
      </c>
      <c r="L6633" s="1">
        <v>45239</v>
      </c>
      <c r="M6633" s="1" t="str">
        <f t="shared" si="103"/>
        <v>2023</v>
      </c>
      <c r="N6633">
        <v>32.799999999999997</v>
      </c>
      <c r="O6633">
        <v>1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AD6633">
        <v>47.7</v>
      </c>
      <c r="AE6633">
        <v>1.452</v>
      </c>
      <c r="AL6633">
        <v>22.62</v>
      </c>
      <c r="AM6633">
        <v>12.8</v>
      </c>
      <c r="AN6633" t="s">
        <v>39</v>
      </c>
      <c r="AO6633">
        <v>38</v>
      </c>
      <c r="EI6633" s="1"/>
      <c r="EJ6633" s="1"/>
      <c r="EK6633" s="1"/>
      <c r="EL6633" s="1"/>
      <c r="EM6633" s="1"/>
      <c r="EN6633" s="1"/>
      <c r="EO6633" s="1"/>
    </row>
    <row r="6634" spans="1:145" x14ac:dyDescent="0.3">
      <c r="A6634">
        <v>6547</v>
      </c>
      <c r="B6634">
        <v>6547</v>
      </c>
      <c r="C6634">
        <v>112</v>
      </c>
      <c r="D6634" t="s">
        <v>27</v>
      </c>
      <c r="E6634" t="s">
        <v>217</v>
      </c>
      <c r="F6634" t="s">
        <v>221</v>
      </c>
      <c r="G6634" t="s">
        <v>222</v>
      </c>
      <c r="H6634" s="1">
        <v>33889</v>
      </c>
      <c r="I6634">
        <v>1</v>
      </c>
      <c r="K6634" t="s">
        <v>1116</v>
      </c>
      <c r="L6634" s="1">
        <v>45239</v>
      </c>
      <c r="M6634" s="1" t="str">
        <f t="shared" si="103"/>
        <v>2023</v>
      </c>
      <c r="N6634">
        <v>31.1</v>
      </c>
      <c r="O6634">
        <v>1</v>
      </c>
      <c r="P6634">
        <v>0</v>
      </c>
      <c r="Q6634">
        <v>0</v>
      </c>
      <c r="R6634">
        <v>0</v>
      </c>
      <c r="S6634">
        <v>1</v>
      </c>
      <c r="T6634">
        <v>0</v>
      </c>
      <c r="U6634">
        <v>0</v>
      </c>
      <c r="V6634">
        <v>0</v>
      </c>
      <c r="AD6634">
        <v>57.2</v>
      </c>
      <c r="AE6634">
        <v>1.625</v>
      </c>
      <c r="AL6634">
        <v>21.66</v>
      </c>
      <c r="AM6634">
        <v>14</v>
      </c>
      <c r="AN6634" t="s">
        <v>39</v>
      </c>
      <c r="AO6634">
        <v>41</v>
      </c>
      <c r="EI6634" s="1"/>
      <c r="EJ6634" s="1"/>
      <c r="EK6634" s="1"/>
      <c r="EL6634" s="1"/>
      <c r="EM6634" s="1"/>
      <c r="EN6634" s="1"/>
      <c r="EO6634" s="1"/>
    </row>
    <row r="6635" spans="1:145" x14ac:dyDescent="0.3">
      <c r="A6635">
        <v>6561</v>
      </c>
      <c r="B6635">
        <v>6561</v>
      </c>
      <c r="C6635">
        <v>126</v>
      </c>
      <c r="D6635" t="s">
        <v>27</v>
      </c>
      <c r="E6635" t="s">
        <v>136</v>
      </c>
      <c r="G6635" t="s">
        <v>242</v>
      </c>
      <c r="I6635">
        <v>1</v>
      </c>
      <c r="K6635" t="s">
        <v>1116</v>
      </c>
      <c r="L6635" s="1">
        <v>45239</v>
      </c>
      <c r="M6635" s="1" t="str">
        <f t="shared" si="103"/>
        <v>2023</v>
      </c>
      <c r="N6635">
        <v>4.2</v>
      </c>
      <c r="O6635">
        <v>1</v>
      </c>
      <c r="P6635">
        <v>0</v>
      </c>
      <c r="Q6635">
        <v>0</v>
      </c>
      <c r="R6635">
        <v>1</v>
      </c>
      <c r="S6635">
        <v>1</v>
      </c>
      <c r="T6635">
        <v>0</v>
      </c>
      <c r="U6635">
        <v>0</v>
      </c>
      <c r="V6635">
        <v>0</v>
      </c>
      <c r="AD6635">
        <v>20.5</v>
      </c>
      <c r="AE6635">
        <v>1.07</v>
      </c>
      <c r="AM6635">
        <v>12.1</v>
      </c>
      <c r="AN6635" t="s">
        <v>39</v>
      </c>
      <c r="AO6635">
        <v>36</v>
      </c>
      <c r="EI6635" s="1"/>
      <c r="EJ6635" s="1"/>
      <c r="EK6635" s="1"/>
      <c r="EL6635" s="1"/>
      <c r="EM6635" s="1"/>
      <c r="EN6635" s="1"/>
      <c r="EO6635" s="1"/>
    </row>
    <row r="6636" spans="1:145" x14ac:dyDescent="0.3">
      <c r="A6636">
        <v>6589</v>
      </c>
      <c r="B6636">
        <v>6589</v>
      </c>
      <c r="C6636">
        <v>154</v>
      </c>
      <c r="D6636" t="s">
        <v>27</v>
      </c>
      <c r="E6636" t="s">
        <v>33</v>
      </c>
      <c r="F6636" t="s">
        <v>281</v>
      </c>
      <c r="G6636" t="s">
        <v>282</v>
      </c>
      <c r="H6636" s="1">
        <v>33389</v>
      </c>
      <c r="I6636">
        <v>0</v>
      </c>
      <c r="K6636" t="s">
        <v>1116</v>
      </c>
      <c r="L6636" s="1">
        <v>45239</v>
      </c>
      <c r="M6636" s="1" t="str">
        <f t="shared" si="103"/>
        <v>2023</v>
      </c>
      <c r="N6636">
        <v>32.4</v>
      </c>
      <c r="O6636">
        <v>1</v>
      </c>
      <c r="P6636">
        <v>0</v>
      </c>
      <c r="Q6636">
        <v>0</v>
      </c>
      <c r="R6636">
        <v>1</v>
      </c>
      <c r="S6636">
        <v>1</v>
      </c>
      <c r="T6636">
        <v>0</v>
      </c>
      <c r="U6636">
        <v>0</v>
      </c>
      <c r="V6636">
        <v>0</v>
      </c>
      <c r="AD6636">
        <v>54.7</v>
      </c>
      <c r="AE6636">
        <v>1.5449999999999999</v>
      </c>
      <c r="AL6636">
        <v>22.92</v>
      </c>
      <c r="AM6636">
        <v>11.3</v>
      </c>
      <c r="AN6636" t="s">
        <v>1111</v>
      </c>
      <c r="EI6636" s="1"/>
      <c r="EJ6636" s="1"/>
      <c r="EK6636" s="1"/>
      <c r="EL6636" s="1"/>
      <c r="EM6636" s="1"/>
      <c r="EN6636" s="1"/>
      <c r="EO6636" s="1"/>
    </row>
    <row r="6637" spans="1:145" x14ac:dyDescent="0.3">
      <c r="A6637">
        <v>6591</v>
      </c>
      <c r="B6637">
        <v>6591</v>
      </c>
      <c r="C6637">
        <v>156</v>
      </c>
      <c r="D6637" t="s">
        <v>27</v>
      </c>
      <c r="G6637" t="s">
        <v>285</v>
      </c>
      <c r="I6637">
        <v>0</v>
      </c>
      <c r="K6637" t="s">
        <v>1116</v>
      </c>
      <c r="L6637" s="1">
        <v>45239</v>
      </c>
      <c r="M6637" s="1" t="str">
        <f t="shared" si="103"/>
        <v>2023</v>
      </c>
      <c r="O6637">
        <v>1</v>
      </c>
      <c r="P6637">
        <v>0</v>
      </c>
      <c r="Q6637">
        <v>0</v>
      </c>
      <c r="R6637">
        <v>1</v>
      </c>
      <c r="S6637">
        <v>1</v>
      </c>
      <c r="T6637">
        <v>0</v>
      </c>
      <c r="U6637">
        <v>0</v>
      </c>
      <c r="V6637">
        <v>0</v>
      </c>
      <c r="AD6637">
        <v>48.2</v>
      </c>
      <c r="AE6637">
        <v>1.4450000000000001</v>
      </c>
      <c r="AM6637">
        <v>12.8</v>
      </c>
      <c r="AO6637">
        <v>38</v>
      </c>
      <c r="EI6637" s="1"/>
      <c r="EJ6637" s="1"/>
      <c r="EK6637" s="1"/>
      <c r="EL6637" s="1"/>
      <c r="EM6637" s="1"/>
      <c r="EN6637" s="1"/>
      <c r="EO6637" s="1"/>
    </row>
    <row r="6638" spans="1:145" x14ac:dyDescent="0.3">
      <c r="A6638">
        <v>6593</v>
      </c>
      <c r="B6638">
        <v>6593</v>
      </c>
      <c r="C6638">
        <v>158</v>
      </c>
      <c r="D6638" t="s">
        <v>27</v>
      </c>
      <c r="E6638" t="s">
        <v>224</v>
      </c>
      <c r="F6638" t="s">
        <v>287</v>
      </c>
      <c r="G6638" t="s">
        <v>288</v>
      </c>
      <c r="H6638" s="1">
        <v>22730</v>
      </c>
      <c r="I6638">
        <v>0</v>
      </c>
      <c r="K6638" t="s">
        <v>1116</v>
      </c>
      <c r="L6638" s="1">
        <v>45239</v>
      </c>
      <c r="M6638" s="1" t="str">
        <f t="shared" si="103"/>
        <v>2023</v>
      </c>
      <c r="N6638">
        <v>61.6</v>
      </c>
      <c r="O6638">
        <v>1</v>
      </c>
      <c r="P6638">
        <v>0</v>
      </c>
      <c r="Q6638">
        <v>0</v>
      </c>
      <c r="R6638">
        <v>0</v>
      </c>
      <c r="S6638">
        <v>1</v>
      </c>
      <c r="T6638">
        <v>0</v>
      </c>
      <c r="U6638">
        <v>0</v>
      </c>
      <c r="V6638">
        <v>0</v>
      </c>
      <c r="AD6638">
        <v>54.5</v>
      </c>
      <c r="AE6638">
        <v>1.5</v>
      </c>
      <c r="AL6638">
        <v>24.22</v>
      </c>
      <c r="AM6638">
        <v>13.7</v>
      </c>
      <c r="AN6638" t="s">
        <v>39</v>
      </c>
      <c r="AO6638">
        <v>40</v>
      </c>
      <c r="EI6638" s="1"/>
      <c r="EJ6638" s="1"/>
      <c r="EK6638" s="1"/>
      <c r="EL6638" s="1"/>
      <c r="EM6638" s="1"/>
      <c r="EN6638" s="1"/>
      <c r="EO6638" s="1"/>
    </row>
    <row r="6639" spans="1:145" x14ac:dyDescent="0.3">
      <c r="A6639">
        <v>6594</v>
      </c>
      <c r="B6639">
        <v>6594</v>
      </c>
      <c r="C6639">
        <v>159</v>
      </c>
      <c r="D6639" t="s">
        <v>27</v>
      </c>
      <c r="E6639" t="s">
        <v>86</v>
      </c>
      <c r="G6639" t="s">
        <v>289</v>
      </c>
      <c r="H6639" s="1">
        <v>26114</v>
      </c>
      <c r="I6639">
        <v>0</v>
      </c>
      <c r="K6639" t="s">
        <v>1116</v>
      </c>
      <c r="L6639" s="1">
        <v>45239</v>
      </c>
      <c r="M6639" s="1" t="str">
        <f t="shared" si="103"/>
        <v>2023</v>
      </c>
      <c r="N6639">
        <v>52.4</v>
      </c>
      <c r="O6639">
        <v>1</v>
      </c>
      <c r="P6639">
        <v>0</v>
      </c>
      <c r="Q6639">
        <v>0</v>
      </c>
      <c r="R6639">
        <v>1</v>
      </c>
      <c r="S6639">
        <v>1</v>
      </c>
      <c r="T6639">
        <v>0</v>
      </c>
      <c r="U6639">
        <v>0</v>
      </c>
      <c r="V6639">
        <v>0</v>
      </c>
      <c r="AD6639">
        <v>48.2</v>
      </c>
      <c r="AE6639">
        <v>1.444</v>
      </c>
      <c r="AL6639">
        <v>23.12</v>
      </c>
      <c r="AM6639">
        <v>12.6</v>
      </c>
      <c r="AN6639" t="s">
        <v>39</v>
      </c>
      <c r="AO6639">
        <v>37</v>
      </c>
      <c r="EI6639" s="1"/>
      <c r="EJ6639" s="1"/>
      <c r="EK6639" s="1"/>
      <c r="EL6639" s="1"/>
      <c r="EM6639" s="1"/>
      <c r="EN6639" s="1"/>
      <c r="EO6639" s="1"/>
    </row>
    <row r="6640" spans="1:145" x14ac:dyDescent="0.3">
      <c r="A6640">
        <v>6597</v>
      </c>
      <c r="B6640">
        <v>6597</v>
      </c>
      <c r="C6640">
        <v>162</v>
      </c>
      <c r="D6640" t="s">
        <v>27</v>
      </c>
      <c r="G6640" t="s">
        <v>292</v>
      </c>
      <c r="I6640">
        <v>0</v>
      </c>
      <c r="K6640" t="s">
        <v>1116</v>
      </c>
      <c r="L6640" s="1">
        <v>45239</v>
      </c>
      <c r="M6640" s="1" t="str">
        <f t="shared" si="103"/>
        <v>2023</v>
      </c>
      <c r="O6640">
        <v>1</v>
      </c>
      <c r="P6640">
        <v>0</v>
      </c>
      <c r="Q6640">
        <v>0</v>
      </c>
      <c r="R6640">
        <v>1</v>
      </c>
      <c r="S6640">
        <v>1</v>
      </c>
      <c r="T6640">
        <v>0</v>
      </c>
      <c r="U6640">
        <v>0</v>
      </c>
      <c r="V6640">
        <v>0</v>
      </c>
      <c r="AD6640">
        <v>49.4</v>
      </c>
      <c r="AE6640">
        <v>1.46</v>
      </c>
      <c r="AM6640">
        <v>12.8</v>
      </c>
      <c r="AO6640">
        <v>38</v>
      </c>
      <c r="EI6640" s="1"/>
      <c r="EJ6640" s="1"/>
      <c r="EK6640" s="1"/>
      <c r="EL6640" s="1"/>
      <c r="EM6640" s="1"/>
      <c r="EN6640" s="1"/>
      <c r="EO6640" s="1"/>
    </row>
    <row r="6641" spans="1:145" x14ac:dyDescent="0.3">
      <c r="A6641">
        <v>6605</v>
      </c>
      <c r="B6641">
        <v>6605</v>
      </c>
      <c r="C6641">
        <v>170</v>
      </c>
      <c r="D6641" t="s">
        <v>27</v>
      </c>
      <c r="E6641" t="s">
        <v>299</v>
      </c>
      <c r="F6641" t="s">
        <v>305</v>
      </c>
      <c r="G6641" t="s">
        <v>306</v>
      </c>
      <c r="H6641" s="1">
        <v>22178</v>
      </c>
      <c r="I6641">
        <v>0</v>
      </c>
      <c r="K6641" t="s">
        <v>1116</v>
      </c>
      <c r="L6641" s="1">
        <v>45239</v>
      </c>
      <c r="M6641" s="1" t="str">
        <f t="shared" si="103"/>
        <v>2023</v>
      </c>
      <c r="N6641">
        <v>63.1</v>
      </c>
      <c r="O6641">
        <v>1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AD6641">
        <v>45.9</v>
      </c>
      <c r="AE6641">
        <v>1.506</v>
      </c>
      <c r="AL6641">
        <v>20.239999999999998</v>
      </c>
      <c r="AM6641">
        <v>12.7</v>
      </c>
      <c r="AN6641" t="s">
        <v>39</v>
      </c>
      <c r="AO6641">
        <v>37</v>
      </c>
      <c r="EI6641" s="1"/>
      <c r="EJ6641" s="1"/>
      <c r="EK6641" s="1"/>
      <c r="EL6641" s="1"/>
      <c r="EM6641" s="1"/>
      <c r="EN6641" s="1"/>
      <c r="EO6641" s="1"/>
    </row>
    <row r="6642" spans="1:145" x14ac:dyDescent="0.3">
      <c r="A6642">
        <v>6626</v>
      </c>
      <c r="B6642">
        <v>6626</v>
      </c>
      <c r="C6642">
        <v>191</v>
      </c>
      <c r="D6642" t="s">
        <v>27</v>
      </c>
      <c r="E6642" t="s">
        <v>194</v>
      </c>
      <c r="F6642" t="s">
        <v>334</v>
      </c>
      <c r="G6642" t="s">
        <v>335</v>
      </c>
      <c r="H6642" s="1">
        <v>38146</v>
      </c>
      <c r="I6642">
        <v>1</v>
      </c>
      <c r="K6642" t="s">
        <v>1116</v>
      </c>
      <c r="L6642" s="1">
        <v>45239</v>
      </c>
      <c r="M6642" s="1" t="str">
        <f t="shared" si="103"/>
        <v>2023</v>
      </c>
      <c r="N6642">
        <v>19.399999999999999</v>
      </c>
      <c r="O6642">
        <v>1</v>
      </c>
      <c r="P6642">
        <v>0</v>
      </c>
      <c r="Q6642">
        <v>0</v>
      </c>
      <c r="R6642">
        <v>1</v>
      </c>
      <c r="S6642">
        <v>1</v>
      </c>
      <c r="T6642">
        <v>0</v>
      </c>
      <c r="U6642">
        <v>0</v>
      </c>
      <c r="V6642">
        <v>0</v>
      </c>
      <c r="AD6642">
        <v>59.6</v>
      </c>
      <c r="AE6642">
        <v>1.615</v>
      </c>
      <c r="AM6642">
        <v>15.1</v>
      </c>
      <c r="AN6642" t="s">
        <v>39</v>
      </c>
      <c r="AO6642">
        <v>46</v>
      </c>
      <c r="EI6642" s="1"/>
      <c r="EJ6642" s="1"/>
      <c r="EK6642" s="1"/>
      <c r="EL6642" s="1"/>
      <c r="EM6642" s="1"/>
      <c r="EN6642" s="1"/>
      <c r="EO6642" s="1"/>
    </row>
    <row r="6643" spans="1:145" x14ac:dyDescent="0.3">
      <c r="A6643">
        <v>6632</v>
      </c>
      <c r="B6643">
        <v>6632</v>
      </c>
      <c r="C6643">
        <v>197</v>
      </c>
      <c r="D6643" t="s">
        <v>27</v>
      </c>
      <c r="E6643" t="s">
        <v>61</v>
      </c>
      <c r="F6643" t="s">
        <v>343</v>
      </c>
      <c r="G6643" t="s">
        <v>344</v>
      </c>
      <c r="H6643" s="1">
        <v>37977</v>
      </c>
      <c r="I6643">
        <v>1</v>
      </c>
      <c r="K6643" t="s">
        <v>1116</v>
      </c>
      <c r="L6643" s="1">
        <v>45239</v>
      </c>
      <c r="M6643" s="1" t="str">
        <f t="shared" si="103"/>
        <v>2023</v>
      </c>
      <c r="N6643">
        <v>19.899999999999999</v>
      </c>
      <c r="O6643">
        <v>1</v>
      </c>
      <c r="P6643">
        <v>0</v>
      </c>
      <c r="Q6643">
        <v>0</v>
      </c>
      <c r="R6643">
        <v>0</v>
      </c>
      <c r="S6643">
        <v>1</v>
      </c>
      <c r="T6643">
        <v>0</v>
      </c>
      <c r="U6643">
        <v>0</v>
      </c>
      <c r="V6643">
        <v>0</v>
      </c>
      <c r="AD6643">
        <v>77.7</v>
      </c>
      <c r="AE6643">
        <v>1.69</v>
      </c>
      <c r="AM6643">
        <v>13.4</v>
      </c>
      <c r="AN6643" t="s">
        <v>39</v>
      </c>
      <c r="AO6643">
        <v>39</v>
      </c>
      <c r="EI6643" s="1"/>
      <c r="EJ6643" s="1"/>
      <c r="EK6643" s="1"/>
      <c r="EL6643" s="1"/>
      <c r="EM6643" s="1"/>
      <c r="EN6643" s="1"/>
      <c r="EO6643" s="1"/>
    </row>
    <row r="6644" spans="1:145" x14ac:dyDescent="0.3">
      <c r="A6644">
        <v>6674</v>
      </c>
      <c r="B6644">
        <v>6674</v>
      </c>
      <c r="C6644">
        <v>239</v>
      </c>
      <c r="D6644" t="s">
        <v>27</v>
      </c>
      <c r="E6644" t="s">
        <v>109</v>
      </c>
      <c r="G6644" t="s">
        <v>404</v>
      </c>
      <c r="I6644">
        <v>1</v>
      </c>
      <c r="K6644" t="s">
        <v>1116</v>
      </c>
      <c r="L6644" s="1">
        <v>45239</v>
      </c>
      <c r="M6644" s="1" t="str">
        <f t="shared" si="103"/>
        <v>2023</v>
      </c>
      <c r="O6644">
        <v>1</v>
      </c>
      <c r="P6644">
        <v>0</v>
      </c>
      <c r="Q6644">
        <v>0</v>
      </c>
      <c r="R6644">
        <v>0</v>
      </c>
      <c r="S6644">
        <v>1</v>
      </c>
      <c r="T6644">
        <v>0</v>
      </c>
      <c r="U6644">
        <v>0</v>
      </c>
      <c r="V6644">
        <v>0</v>
      </c>
      <c r="AD6644">
        <v>65.5</v>
      </c>
      <c r="AE6644">
        <v>1.61</v>
      </c>
      <c r="AM6644">
        <v>14.3</v>
      </c>
      <c r="AN6644" t="s">
        <v>39</v>
      </c>
      <c r="AO6644">
        <v>42</v>
      </c>
      <c r="EI6644" s="1"/>
      <c r="EJ6644" s="1"/>
      <c r="EK6644" s="1"/>
      <c r="EL6644" s="1"/>
      <c r="EM6644" s="1"/>
      <c r="EN6644" s="1"/>
      <c r="EO6644" s="1"/>
    </row>
    <row r="6645" spans="1:145" x14ac:dyDescent="0.3">
      <c r="A6645">
        <v>6688</v>
      </c>
      <c r="B6645">
        <v>6688</v>
      </c>
      <c r="C6645">
        <v>253</v>
      </c>
      <c r="D6645" t="s">
        <v>27</v>
      </c>
      <c r="G6645" t="s">
        <v>427</v>
      </c>
      <c r="I6645">
        <v>1</v>
      </c>
      <c r="K6645" t="s">
        <v>1116</v>
      </c>
      <c r="L6645" s="1">
        <v>45239</v>
      </c>
      <c r="M6645" s="1" t="str">
        <f t="shared" si="103"/>
        <v>2023</v>
      </c>
      <c r="N6645">
        <v>3.2</v>
      </c>
      <c r="O6645">
        <v>1</v>
      </c>
      <c r="P6645">
        <v>0</v>
      </c>
      <c r="Q6645">
        <v>0</v>
      </c>
      <c r="R6645">
        <v>1</v>
      </c>
      <c r="S6645">
        <v>0</v>
      </c>
      <c r="T6645">
        <v>0</v>
      </c>
      <c r="U6645">
        <v>0</v>
      </c>
      <c r="V6645">
        <v>0</v>
      </c>
      <c r="AD6645">
        <v>11.9</v>
      </c>
      <c r="AE6645">
        <v>0.88</v>
      </c>
      <c r="AM6645">
        <v>11.5</v>
      </c>
      <c r="AN6645" t="s">
        <v>39</v>
      </c>
      <c r="EI6645" s="1"/>
      <c r="EJ6645" s="1"/>
      <c r="EK6645" s="1"/>
      <c r="EL6645" s="1"/>
      <c r="EM6645" s="1"/>
      <c r="EN6645" s="1"/>
      <c r="EO6645" s="1"/>
    </row>
    <row r="6646" spans="1:145" x14ac:dyDescent="0.3">
      <c r="A6646">
        <v>6692</v>
      </c>
      <c r="B6646">
        <v>6692</v>
      </c>
      <c r="C6646">
        <v>257</v>
      </c>
      <c r="D6646" t="s">
        <v>27</v>
      </c>
      <c r="G6646" t="s">
        <v>431</v>
      </c>
      <c r="I6646">
        <v>1</v>
      </c>
      <c r="K6646" t="s">
        <v>1116</v>
      </c>
      <c r="L6646" s="1">
        <v>45239</v>
      </c>
      <c r="M6646" s="1" t="str">
        <f t="shared" si="103"/>
        <v>2023</v>
      </c>
      <c r="O6646">
        <v>1</v>
      </c>
      <c r="P6646">
        <v>0</v>
      </c>
      <c r="Q6646">
        <v>0</v>
      </c>
      <c r="R6646">
        <v>1</v>
      </c>
      <c r="S6646">
        <v>1</v>
      </c>
      <c r="T6646">
        <v>0</v>
      </c>
      <c r="U6646">
        <v>0</v>
      </c>
      <c r="V6646">
        <v>0</v>
      </c>
      <c r="AD6646">
        <v>22.3</v>
      </c>
      <c r="AE6646">
        <v>1.1419999999999999</v>
      </c>
      <c r="AM6646">
        <v>13.5</v>
      </c>
      <c r="AN6646" t="s">
        <v>39</v>
      </c>
      <c r="AO6646">
        <v>40</v>
      </c>
      <c r="EI6646" s="1"/>
      <c r="EJ6646" s="1"/>
      <c r="EK6646" s="1"/>
      <c r="EL6646" s="1"/>
      <c r="EM6646" s="1"/>
      <c r="EN6646" s="1"/>
      <c r="EO6646" s="1"/>
    </row>
    <row r="6647" spans="1:145" x14ac:dyDescent="0.3">
      <c r="A6647">
        <v>6694</v>
      </c>
      <c r="B6647">
        <v>6694</v>
      </c>
      <c r="C6647">
        <v>259</v>
      </c>
      <c r="D6647" t="s">
        <v>27</v>
      </c>
      <c r="E6647" t="s">
        <v>51</v>
      </c>
      <c r="F6647" t="s">
        <v>433</v>
      </c>
      <c r="G6647" t="s">
        <v>434</v>
      </c>
      <c r="H6647" s="1">
        <v>39983</v>
      </c>
      <c r="I6647">
        <v>1</v>
      </c>
      <c r="K6647" t="s">
        <v>1116</v>
      </c>
      <c r="L6647" s="1">
        <v>45239</v>
      </c>
      <c r="M6647" s="1" t="str">
        <f t="shared" si="103"/>
        <v>2023</v>
      </c>
      <c r="N6647">
        <v>14.4</v>
      </c>
      <c r="O6647">
        <v>1</v>
      </c>
      <c r="P6647">
        <v>0</v>
      </c>
      <c r="Q6647">
        <v>0</v>
      </c>
      <c r="R6647">
        <v>0</v>
      </c>
      <c r="S6647">
        <v>1</v>
      </c>
      <c r="T6647">
        <v>0</v>
      </c>
      <c r="U6647">
        <v>0</v>
      </c>
      <c r="V6647">
        <v>0</v>
      </c>
      <c r="AD6647">
        <v>42.3</v>
      </c>
      <c r="AE6647">
        <v>1.5</v>
      </c>
      <c r="AH6647">
        <v>-2.02</v>
      </c>
      <c r="AI6647" t="s">
        <v>38</v>
      </c>
      <c r="AJ6647">
        <v>-0.22</v>
      </c>
      <c r="AK6647" t="s">
        <v>39</v>
      </c>
      <c r="AM6647">
        <v>12.6</v>
      </c>
      <c r="AN6647" t="s">
        <v>39</v>
      </c>
      <c r="AO6647">
        <v>37</v>
      </c>
      <c r="EI6647" s="1"/>
      <c r="EJ6647" s="1"/>
      <c r="EK6647" s="1"/>
      <c r="EL6647" s="1"/>
      <c r="EM6647" s="1"/>
      <c r="EN6647" s="1"/>
      <c r="EO6647" s="1"/>
    </row>
    <row r="6648" spans="1:145" x14ac:dyDescent="0.3">
      <c r="A6648">
        <v>6705</v>
      </c>
      <c r="B6648">
        <v>6705</v>
      </c>
      <c r="C6648">
        <v>270</v>
      </c>
      <c r="D6648" t="s">
        <v>27</v>
      </c>
      <c r="G6648" t="s">
        <v>446</v>
      </c>
      <c r="I6648">
        <v>1</v>
      </c>
      <c r="K6648" t="s">
        <v>1116</v>
      </c>
      <c r="L6648" s="1">
        <v>45239</v>
      </c>
      <c r="M6648" s="1" t="str">
        <f t="shared" si="103"/>
        <v>2023</v>
      </c>
      <c r="O6648">
        <v>-1</v>
      </c>
      <c r="P6648">
        <v>-1</v>
      </c>
      <c r="Q6648">
        <v>-1</v>
      </c>
      <c r="R6648">
        <v>-1</v>
      </c>
      <c r="S6648">
        <v>-1</v>
      </c>
      <c r="T6648">
        <v>-1</v>
      </c>
      <c r="U6648">
        <v>-1</v>
      </c>
      <c r="V6648">
        <v>-1</v>
      </c>
      <c r="AD6648">
        <v>52.2</v>
      </c>
      <c r="AE6648">
        <v>1.52</v>
      </c>
      <c r="AM6648">
        <v>16</v>
      </c>
      <c r="AN6648" t="s">
        <v>39</v>
      </c>
      <c r="AO6648">
        <v>47</v>
      </c>
      <c r="EI6648" s="1"/>
      <c r="EJ6648" s="1"/>
      <c r="EK6648" s="1"/>
      <c r="EL6648" s="1"/>
      <c r="EM6648" s="1"/>
      <c r="EN6648" s="1"/>
      <c r="EO6648" s="1"/>
    </row>
    <row r="6649" spans="1:145" x14ac:dyDescent="0.3">
      <c r="A6649">
        <v>6714</v>
      </c>
      <c r="B6649">
        <v>6714</v>
      </c>
      <c r="C6649">
        <v>279</v>
      </c>
      <c r="D6649" t="s">
        <v>27</v>
      </c>
      <c r="E6649" t="s">
        <v>84</v>
      </c>
      <c r="F6649" t="s">
        <v>457</v>
      </c>
      <c r="G6649" t="s">
        <v>458</v>
      </c>
      <c r="H6649" s="1">
        <v>29795</v>
      </c>
      <c r="I6649">
        <v>1</v>
      </c>
      <c r="K6649" t="s">
        <v>1116</v>
      </c>
      <c r="L6649" s="1">
        <v>45239</v>
      </c>
      <c r="M6649" s="1" t="str">
        <f t="shared" si="103"/>
        <v>2023</v>
      </c>
      <c r="N6649">
        <v>42.3</v>
      </c>
      <c r="O6649">
        <v>1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AD6649">
        <v>52.2</v>
      </c>
      <c r="AE6649">
        <v>1.54</v>
      </c>
      <c r="AL6649">
        <v>22.01</v>
      </c>
      <c r="AM6649">
        <v>14.2</v>
      </c>
      <c r="AN6649" t="s">
        <v>39</v>
      </c>
      <c r="AO6649">
        <v>42</v>
      </c>
      <c r="EI6649" s="1"/>
      <c r="EJ6649" s="1"/>
      <c r="EK6649" s="1"/>
      <c r="EL6649" s="1"/>
      <c r="EM6649" s="1"/>
      <c r="EN6649" s="1"/>
      <c r="EO6649" s="1"/>
    </row>
    <row r="6650" spans="1:145" x14ac:dyDescent="0.3">
      <c r="A6650">
        <v>6715</v>
      </c>
      <c r="B6650">
        <v>6715</v>
      </c>
      <c r="C6650">
        <v>280</v>
      </c>
      <c r="D6650" t="s">
        <v>27</v>
      </c>
      <c r="E6650" t="s">
        <v>40</v>
      </c>
      <c r="F6650" t="s">
        <v>459</v>
      </c>
      <c r="G6650" t="s">
        <v>460</v>
      </c>
      <c r="H6650" s="1">
        <v>31380</v>
      </c>
      <c r="I6650">
        <v>1</v>
      </c>
      <c r="K6650" t="s">
        <v>1116</v>
      </c>
      <c r="L6650" s="1">
        <v>45239</v>
      </c>
      <c r="M6650" s="1" t="str">
        <f t="shared" si="103"/>
        <v>2023</v>
      </c>
      <c r="N6650">
        <v>37.9</v>
      </c>
      <c r="O6650">
        <v>1</v>
      </c>
      <c r="P6650">
        <v>0</v>
      </c>
      <c r="Q6650">
        <v>0</v>
      </c>
      <c r="R6650">
        <v>0</v>
      </c>
      <c r="S6650">
        <v>1</v>
      </c>
      <c r="T6650">
        <v>0</v>
      </c>
      <c r="U6650">
        <v>0</v>
      </c>
      <c r="V6650">
        <v>0</v>
      </c>
      <c r="AD6650">
        <v>62.4</v>
      </c>
      <c r="AE6650">
        <v>1.583</v>
      </c>
      <c r="AL6650">
        <v>24.9</v>
      </c>
      <c r="AM6650">
        <v>13.5</v>
      </c>
      <c r="AN6650" t="s">
        <v>39</v>
      </c>
      <c r="AO6650">
        <v>40</v>
      </c>
      <c r="EI6650" s="1"/>
      <c r="EJ6650" s="1"/>
      <c r="EK6650" s="1"/>
      <c r="EL6650" s="1"/>
      <c r="EM6650" s="1"/>
      <c r="EN6650" s="1"/>
      <c r="EO6650" s="1"/>
    </row>
    <row r="6651" spans="1:145" x14ac:dyDescent="0.3">
      <c r="A6651">
        <v>6719</v>
      </c>
      <c r="B6651">
        <v>6719</v>
      </c>
      <c r="C6651">
        <v>284</v>
      </c>
      <c r="D6651" t="s">
        <v>27</v>
      </c>
      <c r="E6651" t="s">
        <v>67</v>
      </c>
      <c r="F6651" t="s">
        <v>465</v>
      </c>
      <c r="G6651" t="s">
        <v>466</v>
      </c>
      <c r="H6651" s="1">
        <v>38481</v>
      </c>
      <c r="I6651">
        <v>1</v>
      </c>
      <c r="K6651" t="s">
        <v>1116</v>
      </c>
      <c r="L6651" s="1">
        <v>45239</v>
      </c>
      <c r="M6651" s="1" t="str">
        <f t="shared" si="103"/>
        <v>2023</v>
      </c>
      <c r="N6651">
        <v>18.5</v>
      </c>
      <c r="O6651">
        <v>0</v>
      </c>
      <c r="P6651">
        <v>0</v>
      </c>
      <c r="Q6651">
        <v>0</v>
      </c>
      <c r="R6651">
        <v>0</v>
      </c>
      <c r="S6651">
        <v>1</v>
      </c>
      <c r="T6651">
        <v>0</v>
      </c>
      <c r="U6651">
        <v>0</v>
      </c>
      <c r="V6651">
        <v>1</v>
      </c>
      <c r="AD6651">
        <v>62</v>
      </c>
      <c r="AE6651">
        <v>1.65</v>
      </c>
      <c r="AH6651">
        <v>-1.54</v>
      </c>
      <c r="AI6651" t="s">
        <v>57</v>
      </c>
      <c r="AJ6651">
        <v>0.28000000000000003</v>
      </c>
      <c r="AK6651" t="s">
        <v>39</v>
      </c>
      <c r="AM6651">
        <v>14.2</v>
      </c>
      <c r="AN6651" t="s">
        <v>39</v>
      </c>
      <c r="AO6651">
        <v>42</v>
      </c>
      <c r="EI6651" s="1"/>
      <c r="EJ6651" s="1"/>
      <c r="EK6651" s="1"/>
      <c r="EL6651" s="1"/>
      <c r="EM6651" s="1"/>
      <c r="EN6651" s="1"/>
      <c r="EO6651" s="1"/>
    </row>
    <row r="6652" spans="1:145" x14ac:dyDescent="0.3">
      <c r="A6652">
        <v>6726</v>
      </c>
      <c r="B6652">
        <v>6726</v>
      </c>
      <c r="C6652">
        <v>291</v>
      </c>
      <c r="D6652" t="s">
        <v>27</v>
      </c>
      <c r="F6652" t="s">
        <v>477</v>
      </c>
      <c r="G6652" t="s">
        <v>478</v>
      </c>
      <c r="H6652" s="1">
        <v>27352</v>
      </c>
      <c r="I6652">
        <v>1</v>
      </c>
      <c r="K6652" t="s">
        <v>1116</v>
      </c>
      <c r="L6652" s="1">
        <v>45239</v>
      </c>
      <c r="M6652" s="1" t="str">
        <f t="shared" si="103"/>
        <v>2023</v>
      </c>
      <c r="N6652">
        <v>49</v>
      </c>
      <c r="O6652">
        <v>1</v>
      </c>
      <c r="P6652">
        <v>0</v>
      </c>
      <c r="Q6652">
        <v>0</v>
      </c>
      <c r="R6652">
        <v>0</v>
      </c>
      <c r="S6652">
        <v>1</v>
      </c>
      <c r="T6652">
        <v>0</v>
      </c>
      <c r="U6652">
        <v>0</v>
      </c>
      <c r="V6652">
        <v>0</v>
      </c>
      <c r="AD6652">
        <v>55.3</v>
      </c>
      <c r="AE6652">
        <v>1.61</v>
      </c>
      <c r="AL6652">
        <v>21.33</v>
      </c>
      <c r="AM6652">
        <v>13.8</v>
      </c>
      <c r="AN6652" t="s">
        <v>39</v>
      </c>
      <c r="AO6652">
        <v>41</v>
      </c>
      <c r="EI6652" s="1"/>
      <c r="EJ6652" s="1"/>
      <c r="EK6652" s="1"/>
      <c r="EL6652" s="1"/>
      <c r="EM6652" s="1"/>
      <c r="EN6652" s="1"/>
      <c r="EO6652" s="1"/>
    </row>
    <row r="6653" spans="1:145" x14ac:dyDescent="0.3">
      <c r="A6653">
        <v>6755</v>
      </c>
      <c r="B6653">
        <v>6755</v>
      </c>
      <c r="C6653">
        <v>320</v>
      </c>
      <c r="D6653" t="s">
        <v>27</v>
      </c>
      <c r="E6653" t="s">
        <v>517</v>
      </c>
      <c r="G6653" t="s">
        <v>518</v>
      </c>
      <c r="H6653" s="1">
        <v>42038</v>
      </c>
      <c r="I6653">
        <v>1</v>
      </c>
      <c r="K6653" t="s">
        <v>1116</v>
      </c>
      <c r="L6653" s="1">
        <v>45239</v>
      </c>
      <c r="M6653" s="1" t="str">
        <f t="shared" si="103"/>
        <v>2023</v>
      </c>
      <c r="N6653">
        <v>8.8000000000000007</v>
      </c>
      <c r="O6653">
        <v>0</v>
      </c>
      <c r="P6653">
        <v>0</v>
      </c>
      <c r="Q6653">
        <v>0</v>
      </c>
      <c r="R6653">
        <v>0</v>
      </c>
      <c r="S6653">
        <v>1</v>
      </c>
      <c r="T6653">
        <v>0</v>
      </c>
      <c r="U6653">
        <v>0</v>
      </c>
      <c r="V6653">
        <v>0</v>
      </c>
      <c r="AD6653">
        <v>21.6</v>
      </c>
      <c r="AE6653">
        <v>1.1839999999999999</v>
      </c>
      <c r="AF6653">
        <v>-1.72</v>
      </c>
      <c r="AG6653" t="s">
        <v>1112</v>
      </c>
      <c r="AH6653">
        <v>-2.1800000000000002</v>
      </c>
      <c r="AI6653" t="s">
        <v>38</v>
      </c>
      <c r="AJ6653">
        <v>-0.37</v>
      </c>
      <c r="AK6653" t="s">
        <v>39</v>
      </c>
      <c r="AM6653">
        <v>11.7</v>
      </c>
      <c r="AN6653" t="s">
        <v>39</v>
      </c>
      <c r="EI6653" s="1"/>
      <c r="EJ6653" s="1"/>
      <c r="EK6653" s="1"/>
      <c r="EL6653" s="1"/>
      <c r="EM6653" s="1"/>
      <c r="EN6653" s="1"/>
      <c r="EO6653" s="1"/>
    </row>
    <row r="6654" spans="1:145" x14ac:dyDescent="0.3">
      <c r="A6654">
        <v>6763</v>
      </c>
      <c r="B6654">
        <v>6763</v>
      </c>
      <c r="C6654">
        <v>328</v>
      </c>
      <c r="D6654" t="s">
        <v>27</v>
      </c>
      <c r="G6654" t="s">
        <v>528</v>
      </c>
      <c r="I6654">
        <v>1</v>
      </c>
      <c r="K6654" t="s">
        <v>1116</v>
      </c>
      <c r="L6654" s="1">
        <v>45239</v>
      </c>
      <c r="M6654" s="1" t="str">
        <f t="shared" si="103"/>
        <v>2023</v>
      </c>
      <c r="O6654">
        <v>1</v>
      </c>
      <c r="P6654">
        <v>0</v>
      </c>
      <c r="Q6654">
        <v>0</v>
      </c>
      <c r="R6654">
        <v>0</v>
      </c>
      <c r="S6654">
        <v>1</v>
      </c>
      <c r="T6654">
        <v>0</v>
      </c>
      <c r="U6654">
        <v>0</v>
      </c>
      <c r="V6654">
        <v>0</v>
      </c>
      <c r="AD6654">
        <v>13.1</v>
      </c>
      <c r="AE6654">
        <v>0.85</v>
      </c>
      <c r="AM6654">
        <v>10.5</v>
      </c>
      <c r="EI6654" s="1"/>
      <c r="EJ6654" s="1"/>
      <c r="EK6654" s="1"/>
      <c r="EL6654" s="1"/>
      <c r="EM6654" s="1"/>
      <c r="EN6654" s="1"/>
      <c r="EO6654" s="1"/>
    </row>
    <row r="6655" spans="1:145" x14ac:dyDescent="0.3">
      <c r="A6655">
        <v>6792</v>
      </c>
      <c r="B6655">
        <v>6792</v>
      </c>
      <c r="C6655">
        <v>357</v>
      </c>
      <c r="D6655" t="s">
        <v>27</v>
      </c>
      <c r="E6655" t="s">
        <v>245</v>
      </c>
      <c r="F6655" t="s">
        <v>569</v>
      </c>
      <c r="G6655" t="s">
        <v>570</v>
      </c>
      <c r="H6655" s="1">
        <v>26373</v>
      </c>
      <c r="I6655">
        <v>1</v>
      </c>
      <c r="K6655" t="s">
        <v>1116</v>
      </c>
      <c r="L6655" s="1">
        <v>45239</v>
      </c>
      <c r="M6655" s="1" t="str">
        <f t="shared" si="103"/>
        <v>2023</v>
      </c>
      <c r="N6655">
        <v>51.7</v>
      </c>
      <c r="O6655">
        <v>0</v>
      </c>
      <c r="P6655">
        <v>0</v>
      </c>
      <c r="Q6655">
        <v>0</v>
      </c>
      <c r="R6655">
        <v>0</v>
      </c>
      <c r="S6655">
        <v>1</v>
      </c>
      <c r="T6655">
        <v>0</v>
      </c>
      <c r="U6655">
        <v>0</v>
      </c>
      <c r="V6655">
        <v>0</v>
      </c>
      <c r="AD6655">
        <v>68.099999999999994</v>
      </c>
      <c r="AE6655">
        <v>1.665</v>
      </c>
      <c r="AL6655">
        <v>24.57</v>
      </c>
      <c r="AM6655">
        <v>13</v>
      </c>
      <c r="AN6655" t="s">
        <v>39</v>
      </c>
      <c r="AO6655">
        <v>39</v>
      </c>
      <c r="EI6655" s="1"/>
      <c r="EJ6655" s="1"/>
      <c r="EK6655" s="1"/>
      <c r="EL6655" s="1"/>
      <c r="EM6655" s="1"/>
      <c r="EN6655" s="1"/>
      <c r="EO6655" s="1"/>
    </row>
    <row r="6656" spans="1:145" x14ac:dyDescent="0.3">
      <c r="A6656">
        <v>6830</v>
      </c>
      <c r="B6656">
        <v>6830</v>
      </c>
      <c r="C6656">
        <v>395</v>
      </c>
      <c r="D6656" t="s">
        <v>27</v>
      </c>
      <c r="E6656" t="s">
        <v>235</v>
      </c>
      <c r="F6656" t="s">
        <v>625</v>
      </c>
      <c r="G6656" t="s">
        <v>626</v>
      </c>
      <c r="H6656" s="1">
        <v>36156</v>
      </c>
      <c r="I6656">
        <v>1</v>
      </c>
      <c r="K6656" t="s">
        <v>1116</v>
      </c>
      <c r="L6656" s="1">
        <v>45239</v>
      </c>
      <c r="M6656" s="1" t="str">
        <f t="shared" si="103"/>
        <v>2023</v>
      </c>
      <c r="N6656">
        <v>24.9</v>
      </c>
      <c r="O6656">
        <v>1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AD6656">
        <v>65.2</v>
      </c>
      <c r="AE6656">
        <v>1.635</v>
      </c>
      <c r="AL6656">
        <v>24.39</v>
      </c>
      <c r="AM6656">
        <v>11.4</v>
      </c>
      <c r="AN6656" t="s">
        <v>1111</v>
      </c>
      <c r="EI6656" s="1"/>
      <c r="EJ6656" s="1"/>
      <c r="EK6656" s="1"/>
      <c r="EL6656" s="1"/>
      <c r="EM6656" s="1"/>
      <c r="EN6656" s="1"/>
      <c r="EO6656" s="1"/>
    </row>
    <row r="6657" spans="1:145" x14ac:dyDescent="0.3">
      <c r="A6657">
        <v>6872</v>
      </c>
      <c r="B6657">
        <v>6872</v>
      </c>
      <c r="C6657">
        <v>437</v>
      </c>
      <c r="D6657" t="s">
        <v>27</v>
      </c>
      <c r="E6657" t="s">
        <v>40</v>
      </c>
      <c r="G6657" t="s">
        <v>684</v>
      </c>
      <c r="I6657">
        <v>0</v>
      </c>
      <c r="K6657" t="s">
        <v>1116</v>
      </c>
      <c r="L6657" s="1">
        <v>45239</v>
      </c>
      <c r="M6657" s="1" t="str">
        <f t="shared" si="103"/>
        <v>2023</v>
      </c>
      <c r="N6657">
        <v>2.6</v>
      </c>
      <c r="O6657">
        <v>1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AD6657">
        <v>12.3</v>
      </c>
      <c r="AE6657">
        <v>1.885</v>
      </c>
      <c r="AM6657">
        <v>10</v>
      </c>
      <c r="AN6657" t="s">
        <v>1111</v>
      </c>
      <c r="EI6657" s="1"/>
      <c r="EJ6657" s="1"/>
      <c r="EK6657" s="1"/>
      <c r="EL6657" s="1"/>
      <c r="EM6657" s="1"/>
      <c r="EN6657" s="1"/>
      <c r="EO6657" s="1"/>
    </row>
    <row r="6658" spans="1:145" x14ac:dyDescent="0.3">
      <c r="A6658">
        <v>6876</v>
      </c>
      <c r="B6658">
        <v>6876</v>
      </c>
      <c r="C6658">
        <v>441</v>
      </c>
      <c r="D6658" t="s">
        <v>27</v>
      </c>
      <c r="E6658" t="s">
        <v>58</v>
      </c>
      <c r="F6658" t="s">
        <v>690</v>
      </c>
      <c r="G6658" t="s">
        <v>691</v>
      </c>
      <c r="H6658" s="1">
        <v>39754</v>
      </c>
      <c r="I6658">
        <v>1</v>
      </c>
      <c r="K6658" t="s">
        <v>1116</v>
      </c>
      <c r="L6658" s="1">
        <v>45239</v>
      </c>
      <c r="M6658" s="1" t="str">
        <f t="shared" ref="M6658:M6721" si="104">TEXT(L6658, "yyyy")</f>
        <v>2023</v>
      </c>
      <c r="N6658">
        <v>15</v>
      </c>
      <c r="O6658">
        <v>1</v>
      </c>
      <c r="P6658">
        <v>0</v>
      </c>
      <c r="Q6658">
        <v>0</v>
      </c>
      <c r="R6658">
        <v>1</v>
      </c>
      <c r="S6658">
        <v>0</v>
      </c>
      <c r="T6658">
        <v>0</v>
      </c>
      <c r="U6658">
        <v>0</v>
      </c>
      <c r="V6658">
        <v>0</v>
      </c>
      <c r="AD6658">
        <v>47.9</v>
      </c>
      <c r="AE6658">
        <v>1.52</v>
      </c>
      <c r="AH6658">
        <v>-2.1800000000000002</v>
      </c>
      <c r="AI6658" t="s">
        <v>38</v>
      </c>
      <c r="AJ6658">
        <v>0.36</v>
      </c>
      <c r="AK6658" t="s">
        <v>39</v>
      </c>
      <c r="AM6658">
        <v>13</v>
      </c>
      <c r="AN6658" t="s">
        <v>39</v>
      </c>
      <c r="AO6658">
        <v>38</v>
      </c>
      <c r="EI6658" s="1"/>
      <c r="EJ6658" s="1"/>
      <c r="EK6658" s="1"/>
      <c r="EL6658" s="1"/>
      <c r="EM6658" s="1"/>
      <c r="EN6658" s="1"/>
      <c r="EO6658" s="1"/>
    </row>
    <row r="6659" spans="1:145" x14ac:dyDescent="0.3">
      <c r="A6659">
        <v>6884</v>
      </c>
      <c r="B6659">
        <v>6884</v>
      </c>
      <c r="C6659">
        <v>449</v>
      </c>
      <c r="D6659" t="s">
        <v>27</v>
      </c>
      <c r="E6659" t="s">
        <v>224</v>
      </c>
      <c r="F6659" t="s">
        <v>703</v>
      </c>
      <c r="G6659" t="s">
        <v>704</v>
      </c>
      <c r="H6659" s="1">
        <v>21259</v>
      </c>
      <c r="I6659">
        <v>1</v>
      </c>
      <c r="K6659" t="s">
        <v>1116</v>
      </c>
      <c r="L6659" s="1">
        <v>45239</v>
      </c>
      <c r="M6659" s="1" t="str">
        <f t="shared" si="104"/>
        <v>2023</v>
      </c>
      <c r="N6659">
        <v>65.7</v>
      </c>
      <c r="O6659">
        <v>1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AD6659">
        <v>54.1</v>
      </c>
      <c r="AE6659">
        <v>1.55</v>
      </c>
      <c r="AL6659">
        <v>22.52</v>
      </c>
      <c r="AM6659">
        <v>11.9</v>
      </c>
      <c r="AN6659" t="s">
        <v>1111</v>
      </c>
      <c r="EI6659" s="1"/>
      <c r="EJ6659" s="1"/>
      <c r="EK6659" s="1"/>
      <c r="EL6659" s="1"/>
      <c r="EM6659" s="1"/>
      <c r="EN6659" s="1"/>
      <c r="EO6659" s="1"/>
    </row>
    <row r="6660" spans="1:145" x14ac:dyDescent="0.3">
      <c r="A6660">
        <v>6899</v>
      </c>
      <c r="B6660">
        <v>6899</v>
      </c>
      <c r="C6660">
        <v>464</v>
      </c>
      <c r="D6660" t="s">
        <v>27</v>
      </c>
      <c r="G6660" t="s">
        <v>726</v>
      </c>
      <c r="I6660">
        <v>1</v>
      </c>
      <c r="K6660" t="s">
        <v>1116</v>
      </c>
      <c r="L6660" s="1">
        <v>45239</v>
      </c>
      <c r="M6660" s="1" t="str">
        <f t="shared" si="104"/>
        <v>2023</v>
      </c>
      <c r="N6660">
        <v>5.0999999999999996</v>
      </c>
      <c r="O6660">
        <v>1</v>
      </c>
      <c r="P6660">
        <v>0</v>
      </c>
      <c r="Q6660">
        <v>0</v>
      </c>
      <c r="R6660">
        <v>1</v>
      </c>
      <c r="S6660">
        <v>1</v>
      </c>
      <c r="T6660">
        <v>0</v>
      </c>
      <c r="U6660">
        <v>0</v>
      </c>
      <c r="V6660">
        <v>0</v>
      </c>
      <c r="AD6660">
        <v>20.6</v>
      </c>
      <c r="AE6660">
        <v>1.1419999999999999</v>
      </c>
      <c r="AM6660">
        <v>10.8</v>
      </c>
      <c r="AN6660" t="s">
        <v>1111</v>
      </c>
      <c r="EI6660" s="1"/>
      <c r="EJ6660" s="1"/>
      <c r="EK6660" s="1"/>
      <c r="EL6660" s="1"/>
      <c r="EM6660" s="1"/>
      <c r="EN6660" s="1"/>
      <c r="EO6660" s="1"/>
    </row>
    <row r="6661" spans="1:145" x14ac:dyDescent="0.3">
      <c r="A6661">
        <v>6925</v>
      </c>
      <c r="B6661">
        <v>6925</v>
      </c>
      <c r="C6661">
        <v>490</v>
      </c>
      <c r="D6661" t="s">
        <v>27</v>
      </c>
      <c r="E6661" t="s">
        <v>84</v>
      </c>
      <c r="G6661" t="s">
        <v>759</v>
      </c>
      <c r="I6661">
        <v>0</v>
      </c>
      <c r="K6661" t="s">
        <v>1116</v>
      </c>
      <c r="L6661" s="1">
        <v>45239</v>
      </c>
      <c r="M6661" s="1" t="str">
        <f t="shared" si="104"/>
        <v>2023</v>
      </c>
      <c r="O6661">
        <v>1</v>
      </c>
      <c r="P6661">
        <v>0</v>
      </c>
      <c r="Q6661">
        <v>0</v>
      </c>
      <c r="R6661">
        <v>0</v>
      </c>
      <c r="S6661">
        <v>1</v>
      </c>
      <c r="T6661">
        <v>0</v>
      </c>
      <c r="U6661">
        <v>0</v>
      </c>
      <c r="V6661">
        <v>0</v>
      </c>
      <c r="AD6661">
        <v>48</v>
      </c>
      <c r="AE6661">
        <v>1.53</v>
      </c>
      <c r="AM6661">
        <v>12.8</v>
      </c>
      <c r="AO6661">
        <v>38</v>
      </c>
      <c r="EI6661" s="1"/>
      <c r="EJ6661" s="1"/>
      <c r="EK6661" s="1"/>
      <c r="EL6661" s="1"/>
      <c r="EM6661" s="1"/>
      <c r="EN6661" s="1"/>
      <c r="EO6661" s="1"/>
    </row>
    <row r="6662" spans="1:145" x14ac:dyDescent="0.3">
      <c r="A6662">
        <v>6929</v>
      </c>
      <c r="B6662">
        <v>6929</v>
      </c>
      <c r="C6662">
        <v>494</v>
      </c>
      <c r="D6662" t="s">
        <v>27</v>
      </c>
      <c r="E6662" t="s">
        <v>86</v>
      </c>
      <c r="G6662" t="s">
        <v>764</v>
      </c>
      <c r="H6662" s="1">
        <v>30147</v>
      </c>
      <c r="I6662">
        <v>1</v>
      </c>
      <c r="K6662" t="s">
        <v>1116</v>
      </c>
      <c r="L6662" s="1">
        <v>45239</v>
      </c>
      <c r="M6662" s="1" t="str">
        <f t="shared" si="104"/>
        <v>2023</v>
      </c>
      <c r="N6662">
        <v>41.3</v>
      </c>
      <c r="O6662">
        <v>1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AD6662">
        <v>64.7</v>
      </c>
      <c r="AE6662">
        <v>1.6020000000000001</v>
      </c>
      <c r="AL6662">
        <v>25.21</v>
      </c>
      <c r="AM6662">
        <v>15.5</v>
      </c>
      <c r="AN6662" t="s">
        <v>39</v>
      </c>
      <c r="AO6662">
        <v>46</v>
      </c>
      <c r="EI6662" s="1"/>
      <c r="EJ6662" s="1"/>
      <c r="EK6662" s="1"/>
      <c r="EL6662" s="1"/>
      <c r="EM6662" s="1"/>
      <c r="EN6662" s="1"/>
      <c r="EO6662" s="1"/>
    </row>
    <row r="6663" spans="1:145" x14ac:dyDescent="0.3">
      <c r="A6663">
        <v>6932</v>
      </c>
      <c r="B6663">
        <v>6932</v>
      </c>
      <c r="C6663">
        <v>497</v>
      </c>
      <c r="D6663" t="s">
        <v>27</v>
      </c>
      <c r="F6663" t="s">
        <v>768</v>
      </c>
      <c r="G6663" t="s">
        <v>769</v>
      </c>
      <c r="H6663" s="1">
        <v>34374</v>
      </c>
      <c r="I6663">
        <v>0</v>
      </c>
      <c r="K6663" t="s">
        <v>1116</v>
      </c>
      <c r="L6663" s="1">
        <v>45239</v>
      </c>
      <c r="M6663" s="1" t="str">
        <f t="shared" si="104"/>
        <v>2023</v>
      </c>
      <c r="N6663">
        <v>29.7</v>
      </c>
      <c r="O6663">
        <v>1</v>
      </c>
      <c r="P6663">
        <v>0</v>
      </c>
      <c r="Q6663">
        <v>0</v>
      </c>
      <c r="R6663">
        <v>0</v>
      </c>
      <c r="S6663">
        <v>1</v>
      </c>
      <c r="T6663">
        <v>0</v>
      </c>
      <c r="U6663">
        <v>0</v>
      </c>
      <c r="V6663">
        <v>0</v>
      </c>
      <c r="AD6663">
        <v>46.8</v>
      </c>
      <c r="AE6663">
        <v>1.4850000000000001</v>
      </c>
      <c r="AL6663">
        <v>21.22</v>
      </c>
      <c r="AM6663">
        <v>12.9</v>
      </c>
      <c r="AN6663" t="s">
        <v>39</v>
      </c>
      <c r="AO6663">
        <v>38</v>
      </c>
      <c r="EI6663" s="1"/>
      <c r="EJ6663" s="1"/>
      <c r="EK6663" s="1"/>
      <c r="EL6663" s="1"/>
      <c r="EM6663" s="1"/>
      <c r="EN6663" s="1"/>
      <c r="EO6663" s="1"/>
    </row>
    <row r="6664" spans="1:145" x14ac:dyDescent="0.3">
      <c r="A6664">
        <v>6942</v>
      </c>
      <c r="B6664">
        <v>6942</v>
      </c>
      <c r="C6664">
        <v>507</v>
      </c>
      <c r="D6664" t="s">
        <v>27</v>
      </c>
      <c r="G6664" t="s">
        <v>781</v>
      </c>
      <c r="I6664">
        <v>0</v>
      </c>
      <c r="K6664" t="s">
        <v>1116</v>
      </c>
      <c r="L6664" s="1">
        <v>45239</v>
      </c>
      <c r="M6664" s="1" t="str">
        <f t="shared" si="104"/>
        <v>2023</v>
      </c>
      <c r="N6664">
        <v>20</v>
      </c>
      <c r="O6664">
        <v>1</v>
      </c>
      <c r="P6664">
        <v>0</v>
      </c>
      <c r="Q6664">
        <v>0</v>
      </c>
      <c r="R6664">
        <v>1</v>
      </c>
      <c r="S6664">
        <v>0</v>
      </c>
      <c r="T6664">
        <v>0</v>
      </c>
      <c r="U6664">
        <v>0</v>
      </c>
      <c r="V6664">
        <v>0</v>
      </c>
      <c r="AD6664">
        <v>47.1</v>
      </c>
      <c r="AE6664">
        <v>1.4550000000000001</v>
      </c>
      <c r="AL6664">
        <v>22.25</v>
      </c>
      <c r="AM6664">
        <v>12.2</v>
      </c>
      <c r="AN6664" t="s">
        <v>39</v>
      </c>
      <c r="AO6664">
        <v>36</v>
      </c>
      <c r="EI6664" s="1"/>
      <c r="EJ6664" s="1"/>
      <c r="EK6664" s="1"/>
      <c r="EL6664" s="1"/>
      <c r="EM6664" s="1"/>
      <c r="EN6664" s="1"/>
      <c r="EO6664" s="1"/>
    </row>
    <row r="6665" spans="1:145" x14ac:dyDescent="0.3">
      <c r="A6665">
        <v>6957</v>
      </c>
      <c r="B6665">
        <v>6957</v>
      </c>
      <c r="C6665">
        <v>522</v>
      </c>
      <c r="D6665" t="s">
        <v>27</v>
      </c>
      <c r="E6665" t="s">
        <v>40</v>
      </c>
      <c r="F6665" t="s">
        <v>804</v>
      </c>
      <c r="G6665" t="s">
        <v>805</v>
      </c>
      <c r="H6665" s="1">
        <v>39897</v>
      </c>
      <c r="I6665">
        <v>0</v>
      </c>
      <c r="K6665" t="s">
        <v>1116</v>
      </c>
      <c r="L6665" s="1">
        <v>45239</v>
      </c>
      <c r="M6665" s="1" t="str">
        <f t="shared" si="104"/>
        <v>2023</v>
      </c>
      <c r="N6665">
        <v>14.6</v>
      </c>
      <c r="O6665">
        <v>1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AD6665">
        <v>47.4</v>
      </c>
      <c r="AE6665">
        <v>1.5</v>
      </c>
      <c r="AH6665">
        <v>-1.61</v>
      </c>
      <c r="AI6665" t="s">
        <v>57</v>
      </c>
      <c r="AJ6665">
        <v>0.37</v>
      </c>
      <c r="AK6665" t="s">
        <v>39</v>
      </c>
      <c r="AM6665">
        <v>11.2</v>
      </c>
      <c r="AN6665" t="s">
        <v>1111</v>
      </c>
      <c r="EI6665" s="1"/>
      <c r="EJ6665" s="1"/>
      <c r="EK6665" s="1"/>
      <c r="EL6665" s="1"/>
      <c r="EM6665" s="1"/>
      <c r="EN6665" s="1"/>
      <c r="EO6665" s="1"/>
    </row>
    <row r="6666" spans="1:145" x14ac:dyDescent="0.3">
      <c r="A6666">
        <v>6972</v>
      </c>
      <c r="B6666">
        <v>6972</v>
      </c>
      <c r="C6666">
        <v>537</v>
      </c>
      <c r="D6666" t="s">
        <v>27</v>
      </c>
      <c r="E6666" t="s">
        <v>299</v>
      </c>
      <c r="F6666" t="s">
        <v>830</v>
      </c>
      <c r="G6666" t="s">
        <v>831</v>
      </c>
      <c r="H6666" s="1">
        <v>21625</v>
      </c>
      <c r="I6666">
        <v>1</v>
      </c>
      <c r="K6666" t="s">
        <v>1116</v>
      </c>
      <c r="L6666" s="1">
        <v>45239</v>
      </c>
      <c r="M6666" s="1" t="str">
        <f t="shared" si="104"/>
        <v>2023</v>
      </c>
      <c r="N6666">
        <v>64.7</v>
      </c>
      <c r="O6666">
        <v>1</v>
      </c>
      <c r="P6666">
        <v>0</v>
      </c>
      <c r="Q6666">
        <v>0</v>
      </c>
      <c r="R6666">
        <v>0</v>
      </c>
      <c r="S6666">
        <v>1</v>
      </c>
      <c r="T6666">
        <v>0</v>
      </c>
      <c r="U6666">
        <v>0</v>
      </c>
      <c r="V6666">
        <v>0</v>
      </c>
      <c r="AD6666">
        <v>48.3</v>
      </c>
      <c r="AE6666">
        <v>1.516</v>
      </c>
      <c r="AL6666">
        <v>21.02</v>
      </c>
      <c r="AM6666">
        <v>15.5</v>
      </c>
      <c r="AN6666" t="s">
        <v>39</v>
      </c>
      <c r="AO6666">
        <v>46</v>
      </c>
      <c r="EI6666" s="1"/>
      <c r="EJ6666" s="1"/>
      <c r="EK6666" s="1"/>
      <c r="EL6666" s="1"/>
      <c r="EM6666" s="1"/>
      <c r="EN6666" s="1"/>
      <c r="EO6666" s="1"/>
    </row>
    <row r="6667" spans="1:145" x14ac:dyDescent="0.3">
      <c r="A6667">
        <v>7017</v>
      </c>
      <c r="B6667">
        <v>7017</v>
      </c>
      <c r="C6667">
        <v>582</v>
      </c>
      <c r="D6667" t="s">
        <v>27</v>
      </c>
      <c r="E6667" t="s">
        <v>40</v>
      </c>
      <c r="G6667" t="s">
        <v>892</v>
      </c>
      <c r="I6667">
        <v>1</v>
      </c>
      <c r="K6667" t="s">
        <v>1116</v>
      </c>
      <c r="L6667" s="1">
        <v>45239</v>
      </c>
      <c r="M6667" s="1" t="str">
        <f t="shared" si="104"/>
        <v>2023</v>
      </c>
      <c r="N6667">
        <v>3.9</v>
      </c>
      <c r="O6667">
        <v>1</v>
      </c>
      <c r="P6667">
        <v>0</v>
      </c>
      <c r="Q6667">
        <v>0</v>
      </c>
      <c r="R6667">
        <v>0</v>
      </c>
      <c r="S6667">
        <v>1</v>
      </c>
      <c r="T6667">
        <v>0</v>
      </c>
      <c r="U6667">
        <v>0</v>
      </c>
      <c r="V6667">
        <v>0</v>
      </c>
      <c r="AD6667">
        <v>14.8</v>
      </c>
      <c r="AE6667">
        <v>1.06</v>
      </c>
      <c r="AM6667">
        <v>11.5</v>
      </c>
      <c r="AN6667" t="s">
        <v>39</v>
      </c>
      <c r="EI6667" s="1"/>
      <c r="EJ6667" s="1"/>
      <c r="EK6667" s="1"/>
      <c r="EL6667" s="1"/>
      <c r="EM6667" s="1"/>
      <c r="EN6667" s="1"/>
      <c r="EO6667" s="1"/>
    </row>
    <row r="6668" spans="1:145" x14ac:dyDescent="0.3">
      <c r="A6668">
        <v>6451</v>
      </c>
      <c r="B6668">
        <v>6451</v>
      </c>
      <c r="C6668">
        <v>16</v>
      </c>
      <c r="D6668" t="s">
        <v>27</v>
      </c>
      <c r="E6668" t="s">
        <v>61</v>
      </c>
      <c r="G6668" t="s">
        <v>62</v>
      </c>
      <c r="I6668">
        <v>0</v>
      </c>
      <c r="K6668" t="s">
        <v>1116</v>
      </c>
      <c r="L6668" s="1">
        <v>45239</v>
      </c>
      <c r="M6668" s="1" t="str">
        <f t="shared" si="104"/>
        <v>2023</v>
      </c>
      <c r="N6668">
        <v>3.5</v>
      </c>
      <c r="O6668">
        <v>1</v>
      </c>
      <c r="P6668">
        <v>0</v>
      </c>
      <c r="Q6668">
        <v>0</v>
      </c>
      <c r="R6668">
        <v>1</v>
      </c>
      <c r="S6668">
        <v>1</v>
      </c>
      <c r="T6668">
        <v>0</v>
      </c>
      <c r="U6668">
        <v>0</v>
      </c>
      <c r="V6668">
        <v>0</v>
      </c>
      <c r="AD6668">
        <v>14.9</v>
      </c>
      <c r="AE6668">
        <v>1.0049999999999999</v>
      </c>
      <c r="AL6668">
        <v>14.75</v>
      </c>
      <c r="AM6668">
        <v>11.8</v>
      </c>
      <c r="AN6668" t="s">
        <v>39</v>
      </c>
    </row>
    <row r="6669" spans="1:145" x14ac:dyDescent="0.3">
      <c r="A6669">
        <v>6452</v>
      </c>
      <c r="B6669">
        <v>6452</v>
      </c>
      <c r="C6669">
        <v>17</v>
      </c>
      <c r="D6669" t="s">
        <v>27</v>
      </c>
      <c r="E6669" t="s">
        <v>61</v>
      </c>
      <c r="G6669" t="s">
        <v>63</v>
      </c>
      <c r="I6669">
        <v>1</v>
      </c>
      <c r="K6669" t="s">
        <v>1116</v>
      </c>
      <c r="L6669" s="1">
        <v>45239</v>
      </c>
      <c r="M6669" s="1" t="str">
        <f t="shared" si="104"/>
        <v>2023</v>
      </c>
      <c r="O6669">
        <v>0</v>
      </c>
      <c r="P6669">
        <v>0</v>
      </c>
      <c r="Q6669">
        <v>0</v>
      </c>
      <c r="R6669">
        <v>1</v>
      </c>
      <c r="S6669">
        <v>1</v>
      </c>
      <c r="T6669">
        <v>0</v>
      </c>
      <c r="U6669">
        <v>0</v>
      </c>
      <c r="V6669">
        <v>0</v>
      </c>
      <c r="AD6669">
        <v>11.1</v>
      </c>
      <c r="AE6669">
        <v>0.83499999999999996</v>
      </c>
      <c r="AM6669">
        <v>11.3</v>
      </c>
    </row>
    <row r="6670" spans="1:145" x14ac:dyDescent="0.3">
      <c r="A6670">
        <v>6474</v>
      </c>
      <c r="B6670">
        <v>6474</v>
      </c>
      <c r="C6670">
        <v>39</v>
      </c>
      <c r="D6670" t="s">
        <v>27</v>
      </c>
      <c r="G6670" t="s">
        <v>104</v>
      </c>
      <c r="I6670">
        <v>1</v>
      </c>
      <c r="K6670" t="s">
        <v>1116</v>
      </c>
      <c r="L6670" s="1">
        <v>45239</v>
      </c>
      <c r="M6670" s="1" t="str">
        <f t="shared" si="104"/>
        <v>2023</v>
      </c>
      <c r="N6670">
        <v>2.1</v>
      </c>
      <c r="O6670">
        <v>1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AD6670">
        <v>15.8</v>
      </c>
      <c r="AE6670">
        <v>1.02</v>
      </c>
      <c r="AM6670">
        <v>11.7</v>
      </c>
      <c r="AN6670" t="s">
        <v>39</v>
      </c>
    </row>
    <row r="6671" spans="1:145" x14ac:dyDescent="0.3">
      <c r="A6671">
        <v>6478</v>
      </c>
      <c r="B6671">
        <v>6478</v>
      </c>
      <c r="C6671">
        <v>43</v>
      </c>
      <c r="D6671" t="s">
        <v>27</v>
      </c>
      <c r="E6671" t="s">
        <v>109</v>
      </c>
      <c r="G6671" t="s">
        <v>110</v>
      </c>
      <c r="I6671">
        <v>1</v>
      </c>
      <c r="K6671" t="s">
        <v>1116</v>
      </c>
      <c r="L6671" s="1">
        <v>45239</v>
      </c>
      <c r="M6671" s="1" t="str">
        <f t="shared" si="104"/>
        <v>2023</v>
      </c>
      <c r="O6671">
        <v>1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AD6671">
        <v>15.3</v>
      </c>
      <c r="AE6671">
        <v>0.91400000000000003</v>
      </c>
      <c r="AM6671">
        <v>11</v>
      </c>
    </row>
    <row r="6672" spans="1:145" x14ac:dyDescent="0.3">
      <c r="A6672">
        <v>6497</v>
      </c>
      <c r="B6672">
        <v>6497</v>
      </c>
      <c r="C6672">
        <v>62</v>
      </c>
      <c r="D6672" t="s">
        <v>27</v>
      </c>
      <c r="E6672" t="s">
        <v>84</v>
      </c>
      <c r="F6672" t="s">
        <v>140</v>
      </c>
      <c r="G6672" t="s">
        <v>141</v>
      </c>
      <c r="H6672" s="1">
        <v>39384</v>
      </c>
      <c r="I6672">
        <v>1</v>
      </c>
      <c r="K6672" t="s">
        <v>1116</v>
      </c>
      <c r="L6672" s="1">
        <v>45239</v>
      </c>
      <c r="M6672" s="1" t="str">
        <f t="shared" si="104"/>
        <v>2023</v>
      </c>
      <c r="N6672">
        <v>16</v>
      </c>
      <c r="O6672">
        <v>-1</v>
      </c>
      <c r="P6672">
        <v>-1</v>
      </c>
      <c r="Q6672">
        <v>-1</v>
      </c>
      <c r="R6672">
        <v>-1</v>
      </c>
      <c r="S6672">
        <v>-1</v>
      </c>
      <c r="T6672">
        <v>-1</v>
      </c>
      <c r="U6672">
        <v>-1</v>
      </c>
      <c r="V6672">
        <v>-1</v>
      </c>
      <c r="AD6672">
        <v>58.9</v>
      </c>
      <c r="AE6672">
        <v>1.6160000000000001</v>
      </c>
      <c r="AH6672">
        <v>-1.47</v>
      </c>
      <c r="AI6672" t="s">
        <v>57</v>
      </c>
      <c r="AJ6672">
        <v>0.71</v>
      </c>
      <c r="AK6672" t="s">
        <v>39</v>
      </c>
      <c r="AM6672">
        <v>12.7</v>
      </c>
      <c r="AN6672" t="s">
        <v>1111</v>
      </c>
      <c r="AO6672">
        <v>37</v>
      </c>
    </row>
    <row r="6673" spans="1:41" x14ac:dyDescent="0.3">
      <c r="A6673">
        <v>6527</v>
      </c>
      <c r="B6673">
        <v>6527</v>
      </c>
      <c r="C6673">
        <v>92</v>
      </c>
      <c r="D6673" t="s">
        <v>27</v>
      </c>
      <c r="E6673" t="s">
        <v>91</v>
      </c>
      <c r="G6673" t="s">
        <v>189</v>
      </c>
      <c r="H6673" s="1">
        <v>41958</v>
      </c>
      <c r="I6673">
        <v>1</v>
      </c>
      <c r="K6673" t="s">
        <v>1116</v>
      </c>
      <c r="L6673" s="1">
        <v>45239</v>
      </c>
      <c r="M6673" s="1" t="str">
        <f t="shared" si="104"/>
        <v>2023</v>
      </c>
      <c r="N6673">
        <v>9</v>
      </c>
      <c r="O6673">
        <v>1</v>
      </c>
      <c r="P6673">
        <v>0</v>
      </c>
      <c r="Q6673">
        <v>0</v>
      </c>
      <c r="R6673">
        <v>1</v>
      </c>
      <c r="S6673">
        <v>1</v>
      </c>
      <c r="T6673">
        <v>0</v>
      </c>
      <c r="U6673">
        <v>0</v>
      </c>
      <c r="V6673">
        <v>0</v>
      </c>
      <c r="AD6673">
        <v>21.4</v>
      </c>
      <c r="AE6673">
        <v>1.115</v>
      </c>
      <c r="AF6673">
        <v>-1.94</v>
      </c>
      <c r="AG6673" t="s">
        <v>1112</v>
      </c>
      <c r="AH6673">
        <v>-3.49</v>
      </c>
      <c r="AI6673" t="s">
        <v>38</v>
      </c>
      <c r="AJ6673">
        <v>0.66</v>
      </c>
      <c r="AK6673" t="s">
        <v>39</v>
      </c>
      <c r="AM6673">
        <v>10</v>
      </c>
      <c r="AN6673" t="s">
        <v>1111</v>
      </c>
    </row>
    <row r="6674" spans="1:41" x14ac:dyDescent="0.3">
      <c r="A6674">
        <v>6563</v>
      </c>
      <c r="B6674">
        <v>6563</v>
      </c>
      <c r="C6674">
        <v>128</v>
      </c>
      <c r="D6674" t="s">
        <v>27</v>
      </c>
      <c r="E6674" t="s">
        <v>84</v>
      </c>
      <c r="G6674" t="s">
        <v>244</v>
      </c>
      <c r="I6674">
        <v>0</v>
      </c>
      <c r="K6674" t="s">
        <v>1116</v>
      </c>
      <c r="L6674" s="1">
        <v>45239</v>
      </c>
      <c r="M6674" s="1" t="str">
        <f t="shared" si="104"/>
        <v>2023</v>
      </c>
      <c r="N6674">
        <v>4.0999999999999996</v>
      </c>
      <c r="O6674">
        <v>1</v>
      </c>
      <c r="P6674">
        <v>0</v>
      </c>
      <c r="Q6674">
        <v>0</v>
      </c>
      <c r="R6674">
        <v>1</v>
      </c>
      <c r="S6674">
        <v>0</v>
      </c>
      <c r="T6674">
        <v>0</v>
      </c>
      <c r="U6674">
        <v>0</v>
      </c>
      <c r="V6674">
        <v>1</v>
      </c>
      <c r="AD6674">
        <v>16.8</v>
      </c>
      <c r="AE6674">
        <v>1.04</v>
      </c>
      <c r="AM6674">
        <v>12.3</v>
      </c>
      <c r="AN6674" t="s">
        <v>39</v>
      </c>
      <c r="AO6674">
        <v>36</v>
      </c>
    </row>
    <row r="6675" spans="1:41" x14ac:dyDescent="0.3">
      <c r="A6675">
        <v>6587</v>
      </c>
      <c r="B6675">
        <v>6587</v>
      </c>
      <c r="C6675">
        <v>152</v>
      </c>
      <c r="D6675" t="s">
        <v>27</v>
      </c>
      <c r="E6675" t="s">
        <v>40</v>
      </c>
      <c r="G6675" t="s">
        <v>278</v>
      </c>
      <c r="H6675" s="1">
        <v>42104</v>
      </c>
      <c r="I6675">
        <v>1</v>
      </c>
      <c r="K6675" t="s">
        <v>1116</v>
      </c>
      <c r="L6675" s="1">
        <v>45239</v>
      </c>
      <c r="M6675" s="1" t="str">
        <f t="shared" si="104"/>
        <v>2023</v>
      </c>
      <c r="N6675">
        <v>8.6</v>
      </c>
      <c r="O6675">
        <v>1</v>
      </c>
      <c r="P6675">
        <v>0</v>
      </c>
      <c r="Q6675">
        <v>0</v>
      </c>
      <c r="R6675">
        <v>1</v>
      </c>
      <c r="S6675">
        <v>1</v>
      </c>
      <c r="T6675">
        <v>0</v>
      </c>
      <c r="U6675">
        <v>0</v>
      </c>
      <c r="V6675">
        <v>0</v>
      </c>
      <c r="AD6675">
        <v>21.3</v>
      </c>
      <c r="AE6675">
        <v>1.175</v>
      </c>
      <c r="AF6675">
        <v>-1.71</v>
      </c>
      <c r="AG6675" t="s">
        <v>1112</v>
      </c>
      <c r="AH6675">
        <v>-2.2000000000000002</v>
      </c>
      <c r="AI6675" t="s">
        <v>38</v>
      </c>
      <c r="AJ6675">
        <v>-0.32</v>
      </c>
      <c r="AK6675" t="s">
        <v>39</v>
      </c>
      <c r="AM6675">
        <v>11.2</v>
      </c>
      <c r="AN6675" t="s">
        <v>1111</v>
      </c>
    </row>
    <row r="6676" spans="1:41" x14ac:dyDescent="0.3">
      <c r="A6676">
        <v>6623</v>
      </c>
      <c r="B6676">
        <v>6623</v>
      </c>
      <c r="C6676">
        <v>188</v>
      </c>
      <c r="D6676" t="s">
        <v>27</v>
      </c>
      <c r="G6676" t="s">
        <v>330</v>
      </c>
      <c r="I6676">
        <v>1</v>
      </c>
      <c r="K6676" t="s">
        <v>1116</v>
      </c>
      <c r="L6676" s="1">
        <v>45239</v>
      </c>
      <c r="M6676" s="1" t="str">
        <f t="shared" si="104"/>
        <v>2023</v>
      </c>
      <c r="O6676">
        <v>1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AD6676">
        <v>16</v>
      </c>
      <c r="AE6676">
        <v>1.034</v>
      </c>
      <c r="AM6676">
        <v>10.6</v>
      </c>
    </row>
    <row r="6677" spans="1:41" x14ac:dyDescent="0.3">
      <c r="A6677">
        <v>6676</v>
      </c>
      <c r="B6677">
        <v>6676</v>
      </c>
      <c r="C6677">
        <v>241</v>
      </c>
      <c r="D6677" t="s">
        <v>27</v>
      </c>
      <c r="G6677" t="s">
        <v>407</v>
      </c>
      <c r="H6677" s="1">
        <v>41892</v>
      </c>
      <c r="I6677">
        <v>1</v>
      </c>
      <c r="K6677" t="s">
        <v>1116</v>
      </c>
      <c r="L6677" s="1">
        <v>45239</v>
      </c>
      <c r="M6677" s="1" t="str">
        <f t="shared" si="104"/>
        <v>2023</v>
      </c>
      <c r="N6677">
        <v>9.1999999999999993</v>
      </c>
      <c r="O6677">
        <v>1</v>
      </c>
      <c r="P6677">
        <v>0</v>
      </c>
      <c r="Q6677">
        <v>0</v>
      </c>
      <c r="R6677">
        <v>1</v>
      </c>
      <c r="S6677">
        <v>0</v>
      </c>
      <c r="T6677">
        <v>0</v>
      </c>
      <c r="U6677">
        <v>0</v>
      </c>
      <c r="V6677">
        <v>1</v>
      </c>
      <c r="AD6677">
        <v>24.1</v>
      </c>
      <c r="AE6677">
        <v>1.2210000000000001</v>
      </c>
      <c r="AF6677">
        <v>-1.17</v>
      </c>
      <c r="AG6677" t="s">
        <v>1112</v>
      </c>
      <c r="AH6677">
        <v>-1.87</v>
      </c>
      <c r="AI6677" t="s">
        <v>57</v>
      </c>
      <c r="AJ6677">
        <v>0.04</v>
      </c>
      <c r="AK6677" t="s">
        <v>39</v>
      </c>
      <c r="AM6677">
        <v>11.2</v>
      </c>
      <c r="AN6677" t="s">
        <v>1111</v>
      </c>
    </row>
    <row r="6678" spans="1:41" x14ac:dyDescent="0.3">
      <c r="A6678">
        <v>6725</v>
      </c>
      <c r="B6678">
        <v>6725</v>
      </c>
      <c r="C6678">
        <v>290</v>
      </c>
      <c r="D6678" t="s">
        <v>27</v>
      </c>
      <c r="E6678" t="s">
        <v>40</v>
      </c>
      <c r="F6678" t="s">
        <v>475</v>
      </c>
      <c r="G6678" t="s">
        <v>476</v>
      </c>
      <c r="H6678" s="1">
        <v>31275</v>
      </c>
      <c r="I6678">
        <v>0</v>
      </c>
      <c r="K6678" t="s">
        <v>1116</v>
      </c>
      <c r="L6678" s="1">
        <v>45239</v>
      </c>
      <c r="M6678" s="1" t="str">
        <f t="shared" si="104"/>
        <v>2023</v>
      </c>
      <c r="N6678">
        <v>38.200000000000003</v>
      </c>
      <c r="O6678">
        <v>1</v>
      </c>
      <c r="P6678">
        <v>0</v>
      </c>
      <c r="Q6678">
        <v>0</v>
      </c>
      <c r="R6678">
        <v>0</v>
      </c>
      <c r="S6678">
        <v>1</v>
      </c>
      <c r="T6678">
        <v>0</v>
      </c>
      <c r="U6678">
        <v>0</v>
      </c>
      <c r="V6678">
        <v>0</v>
      </c>
      <c r="AD6678">
        <v>50.8</v>
      </c>
      <c r="AE6678">
        <v>1.4450000000000001</v>
      </c>
      <c r="AL6678">
        <v>24.33</v>
      </c>
      <c r="AM6678">
        <v>11.8</v>
      </c>
      <c r="AN6678" t="s">
        <v>1111</v>
      </c>
    </row>
    <row r="6679" spans="1:41" x14ac:dyDescent="0.3">
      <c r="A6679">
        <v>6733</v>
      </c>
      <c r="B6679">
        <v>6733</v>
      </c>
      <c r="C6679">
        <v>298</v>
      </c>
      <c r="D6679" t="s">
        <v>27</v>
      </c>
      <c r="G6679" t="s">
        <v>488</v>
      </c>
      <c r="I6679">
        <v>1</v>
      </c>
      <c r="K6679" t="s">
        <v>1116</v>
      </c>
      <c r="L6679" s="1">
        <v>45239</v>
      </c>
      <c r="M6679" s="1" t="str">
        <f t="shared" si="104"/>
        <v>2023</v>
      </c>
      <c r="N6679">
        <v>5.4</v>
      </c>
      <c r="O6679">
        <v>1</v>
      </c>
      <c r="P6679">
        <v>0</v>
      </c>
      <c r="Q6679">
        <v>0</v>
      </c>
      <c r="R6679">
        <v>1</v>
      </c>
      <c r="S6679">
        <v>1</v>
      </c>
      <c r="T6679">
        <v>0</v>
      </c>
      <c r="U6679">
        <v>0</v>
      </c>
      <c r="V6679">
        <v>0</v>
      </c>
      <c r="AD6679">
        <v>22.1</v>
      </c>
      <c r="AE6679">
        <v>1.145</v>
      </c>
      <c r="AM6679">
        <v>10.8</v>
      </c>
      <c r="AN6679" t="s">
        <v>1111</v>
      </c>
    </row>
    <row r="6680" spans="1:41" x14ac:dyDescent="0.3">
      <c r="A6680">
        <v>6749</v>
      </c>
      <c r="B6680">
        <v>6749</v>
      </c>
      <c r="C6680">
        <v>314</v>
      </c>
      <c r="D6680" t="s">
        <v>27</v>
      </c>
      <c r="E6680" t="s">
        <v>111</v>
      </c>
      <c r="G6680" t="s">
        <v>509</v>
      </c>
      <c r="I6680">
        <v>0</v>
      </c>
      <c r="K6680" t="s">
        <v>1116</v>
      </c>
      <c r="L6680" s="1">
        <v>45239</v>
      </c>
      <c r="M6680" s="1" t="str">
        <f t="shared" si="104"/>
        <v>2023</v>
      </c>
      <c r="N6680">
        <v>4.0999999999999996</v>
      </c>
      <c r="O6680">
        <v>1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1</v>
      </c>
      <c r="AD6680">
        <v>17.5</v>
      </c>
      <c r="AE6680">
        <v>1.0529999999999999</v>
      </c>
      <c r="AM6680">
        <v>11.5</v>
      </c>
      <c r="AN6680" t="s">
        <v>39</v>
      </c>
    </row>
    <row r="6681" spans="1:41" x14ac:dyDescent="0.3">
      <c r="A6681">
        <v>6750</v>
      </c>
      <c r="B6681">
        <v>6750</v>
      </c>
      <c r="C6681">
        <v>315</v>
      </c>
      <c r="D6681" t="s">
        <v>27</v>
      </c>
      <c r="E6681" t="s">
        <v>194</v>
      </c>
      <c r="G6681" t="s">
        <v>510</v>
      </c>
      <c r="I6681">
        <v>0</v>
      </c>
      <c r="K6681" t="s">
        <v>1116</v>
      </c>
      <c r="L6681" s="1">
        <v>45239</v>
      </c>
      <c r="M6681" s="1" t="str">
        <f t="shared" si="104"/>
        <v>2023</v>
      </c>
      <c r="O6681">
        <v>1</v>
      </c>
      <c r="P6681">
        <v>0</v>
      </c>
      <c r="Q6681">
        <v>0</v>
      </c>
      <c r="R6681">
        <v>1</v>
      </c>
      <c r="S6681">
        <v>0</v>
      </c>
      <c r="T6681">
        <v>0</v>
      </c>
      <c r="U6681">
        <v>0</v>
      </c>
      <c r="V6681">
        <v>0</v>
      </c>
      <c r="AD6681">
        <v>26.1</v>
      </c>
      <c r="AE6681">
        <v>1.238</v>
      </c>
      <c r="AM6681">
        <v>11.3</v>
      </c>
    </row>
    <row r="6682" spans="1:41" x14ac:dyDescent="0.3">
      <c r="A6682">
        <v>6771</v>
      </c>
      <c r="B6682">
        <v>6771</v>
      </c>
      <c r="C6682">
        <v>336</v>
      </c>
      <c r="D6682" t="s">
        <v>27</v>
      </c>
      <c r="E6682" t="s">
        <v>61</v>
      </c>
      <c r="G6682" t="s">
        <v>539</v>
      </c>
      <c r="I6682">
        <v>0</v>
      </c>
      <c r="K6682" t="s">
        <v>1116</v>
      </c>
      <c r="L6682" s="1">
        <v>45239</v>
      </c>
      <c r="M6682" s="1" t="str">
        <f t="shared" si="104"/>
        <v>2023</v>
      </c>
      <c r="O6682">
        <v>1</v>
      </c>
      <c r="P6682">
        <v>0</v>
      </c>
      <c r="Q6682">
        <v>0</v>
      </c>
      <c r="R6682">
        <v>1</v>
      </c>
      <c r="S6682">
        <v>1</v>
      </c>
      <c r="T6682">
        <v>0</v>
      </c>
      <c r="U6682">
        <v>0</v>
      </c>
      <c r="V6682">
        <v>0</v>
      </c>
      <c r="AD6682">
        <v>12.1</v>
      </c>
      <c r="AE6682">
        <v>0.88</v>
      </c>
      <c r="AM6682">
        <v>9.8000000000000007</v>
      </c>
      <c r="AN6682" t="s">
        <v>1111</v>
      </c>
    </row>
    <row r="6683" spans="1:41" x14ac:dyDescent="0.3">
      <c r="A6683">
        <v>6774</v>
      </c>
      <c r="B6683">
        <v>6774</v>
      </c>
      <c r="C6683">
        <v>339</v>
      </c>
      <c r="D6683" t="s">
        <v>27</v>
      </c>
      <c r="E6683" t="s">
        <v>109</v>
      </c>
      <c r="G6683" t="s">
        <v>543</v>
      </c>
      <c r="I6683">
        <v>0</v>
      </c>
      <c r="K6683" t="s">
        <v>1116</v>
      </c>
      <c r="L6683" s="1">
        <v>45239</v>
      </c>
      <c r="M6683" s="1" t="str">
        <f t="shared" si="104"/>
        <v>2023</v>
      </c>
      <c r="O6683">
        <v>1</v>
      </c>
      <c r="P6683">
        <v>0</v>
      </c>
      <c r="Q6683">
        <v>0</v>
      </c>
      <c r="R6683">
        <v>1</v>
      </c>
      <c r="S6683">
        <v>0</v>
      </c>
      <c r="T6683">
        <v>0</v>
      </c>
      <c r="U6683">
        <v>0</v>
      </c>
      <c r="V6683">
        <v>1</v>
      </c>
      <c r="AD6683">
        <v>18.600000000000001</v>
      </c>
      <c r="AE6683">
        <v>1.075</v>
      </c>
      <c r="AM6683">
        <v>11.8</v>
      </c>
    </row>
    <row r="6684" spans="1:41" x14ac:dyDescent="0.3">
      <c r="A6684">
        <v>6781</v>
      </c>
      <c r="B6684">
        <v>6781</v>
      </c>
      <c r="C6684">
        <v>346</v>
      </c>
      <c r="D6684" t="s">
        <v>27</v>
      </c>
      <c r="G6684" t="s">
        <v>552</v>
      </c>
      <c r="H6684" s="1">
        <v>35073</v>
      </c>
      <c r="I6684">
        <v>0</v>
      </c>
      <c r="K6684" t="s">
        <v>1116</v>
      </c>
      <c r="L6684" s="1">
        <v>45239</v>
      </c>
      <c r="M6684" s="1" t="str">
        <f t="shared" si="104"/>
        <v>2023</v>
      </c>
      <c r="N6684">
        <v>27.8</v>
      </c>
      <c r="O6684">
        <v>1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AD6684">
        <v>49.2</v>
      </c>
      <c r="AE6684">
        <v>1.56</v>
      </c>
      <c r="AL6684">
        <v>20.22</v>
      </c>
      <c r="AM6684">
        <v>11.4</v>
      </c>
      <c r="AN6684" t="s">
        <v>1111</v>
      </c>
    </row>
    <row r="6685" spans="1:41" x14ac:dyDescent="0.3">
      <c r="A6685">
        <v>6787</v>
      </c>
      <c r="B6685">
        <v>6787</v>
      </c>
      <c r="C6685">
        <v>352</v>
      </c>
      <c r="D6685" t="s">
        <v>27</v>
      </c>
      <c r="E6685" t="s">
        <v>31</v>
      </c>
      <c r="G6685" t="s">
        <v>561</v>
      </c>
      <c r="H6685" s="1">
        <v>41912</v>
      </c>
      <c r="I6685">
        <v>0</v>
      </c>
      <c r="K6685" t="s">
        <v>1116</v>
      </c>
      <c r="L6685" s="1">
        <v>45239</v>
      </c>
      <c r="M6685" s="1" t="str">
        <f t="shared" si="104"/>
        <v>2023</v>
      </c>
      <c r="N6685">
        <v>9.1</v>
      </c>
      <c r="O6685">
        <v>1</v>
      </c>
      <c r="P6685">
        <v>0</v>
      </c>
      <c r="Q6685">
        <v>0</v>
      </c>
      <c r="R6685">
        <v>1</v>
      </c>
      <c r="S6685">
        <v>0</v>
      </c>
      <c r="T6685">
        <v>0</v>
      </c>
      <c r="U6685">
        <v>0</v>
      </c>
      <c r="V6685">
        <v>1</v>
      </c>
      <c r="AD6685">
        <v>23</v>
      </c>
      <c r="AE6685">
        <v>1.2</v>
      </c>
      <c r="AF6685">
        <v>-1.38</v>
      </c>
      <c r="AG6685" t="s">
        <v>1112</v>
      </c>
      <c r="AH6685">
        <v>-2.14</v>
      </c>
      <c r="AI6685" t="s">
        <v>38</v>
      </c>
      <c r="AJ6685">
        <v>-0.09</v>
      </c>
      <c r="AK6685" t="s">
        <v>39</v>
      </c>
      <c r="AM6685">
        <v>11.6</v>
      </c>
      <c r="AN6685" t="s">
        <v>39</v>
      </c>
    </row>
    <row r="6686" spans="1:41" x14ac:dyDescent="0.3">
      <c r="A6686">
        <v>6837</v>
      </c>
      <c r="B6686">
        <v>6837</v>
      </c>
      <c r="C6686">
        <v>402</v>
      </c>
      <c r="D6686" t="s">
        <v>27</v>
      </c>
      <c r="G6686" t="s">
        <v>635</v>
      </c>
      <c r="I6686">
        <v>0</v>
      </c>
      <c r="K6686" t="s">
        <v>1116</v>
      </c>
      <c r="L6686" s="1">
        <v>45239</v>
      </c>
      <c r="M6686" s="1" t="str">
        <f t="shared" si="104"/>
        <v>2023</v>
      </c>
      <c r="O6686">
        <v>1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AD6686">
        <v>9.5</v>
      </c>
      <c r="AE6686">
        <v>0.78700000000000003</v>
      </c>
      <c r="AM6686">
        <v>11.5</v>
      </c>
    </row>
    <row r="6687" spans="1:41" x14ac:dyDescent="0.3">
      <c r="A6687">
        <v>6838</v>
      </c>
      <c r="B6687">
        <v>6838</v>
      </c>
      <c r="C6687">
        <v>403</v>
      </c>
      <c r="D6687" t="s">
        <v>27</v>
      </c>
      <c r="E6687" t="s">
        <v>224</v>
      </c>
      <c r="G6687" t="s">
        <v>636</v>
      </c>
      <c r="I6687">
        <v>0</v>
      </c>
      <c r="K6687" t="s">
        <v>1116</v>
      </c>
      <c r="L6687" s="1">
        <v>45239</v>
      </c>
      <c r="M6687" s="1" t="str">
        <f t="shared" si="104"/>
        <v>2023</v>
      </c>
      <c r="O6687">
        <v>1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AD6687">
        <v>12.6</v>
      </c>
      <c r="AE6687">
        <v>0.875</v>
      </c>
      <c r="AM6687">
        <v>9.8000000000000007</v>
      </c>
      <c r="AN6687" t="s">
        <v>1111</v>
      </c>
    </row>
    <row r="6688" spans="1:41" x14ac:dyDescent="0.3">
      <c r="A6688">
        <v>6882</v>
      </c>
      <c r="B6688">
        <v>6882</v>
      </c>
      <c r="C6688">
        <v>447</v>
      </c>
      <c r="D6688" t="s">
        <v>27</v>
      </c>
      <c r="E6688" t="s">
        <v>61</v>
      </c>
      <c r="F6688" t="s">
        <v>699</v>
      </c>
      <c r="G6688" t="s">
        <v>700</v>
      </c>
      <c r="H6688" s="1">
        <v>38898</v>
      </c>
      <c r="I6688">
        <v>0</v>
      </c>
      <c r="K6688" t="s">
        <v>1116</v>
      </c>
      <c r="L6688" s="1">
        <v>45239</v>
      </c>
      <c r="M6688" s="1" t="str">
        <f t="shared" si="104"/>
        <v>2023</v>
      </c>
      <c r="N6688">
        <v>17.399999999999999</v>
      </c>
      <c r="O6688">
        <v>1</v>
      </c>
      <c r="P6688">
        <v>0</v>
      </c>
      <c r="Q6688">
        <v>0</v>
      </c>
      <c r="R6688">
        <v>1</v>
      </c>
      <c r="S6688">
        <v>1</v>
      </c>
      <c r="T6688">
        <v>0</v>
      </c>
      <c r="U6688">
        <v>0</v>
      </c>
      <c r="V6688">
        <v>0</v>
      </c>
      <c r="AD6688">
        <v>50.8</v>
      </c>
      <c r="AE6688">
        <v>1.5149999999999999</v>
      </c>
      <c r="AH6688">
        <v>-1.72</v>
      </c>
      <c r="AI6688" t="s">
        <v>57</v>
      </c>
      <c r="AJ6688">
        <v>0.32</v>
      </c>
      <c r="AK6688" t="s">
        <v>39</v>
      </c>
      <c r="AM6688">
        <v>11</v>
      </c>
      <c r="AN6688" t="s">
        <v>1111</v>
      </c>
    </row>
    <row r="6689" spans="1:145" x14ac:dyDescent="0.3">
      <c r="A6689">
        <v>6906</v>
      </c>
      <c r="B6689">
        <v>6906</v>
      </c>
      <c r="C6689">
        <v>471</v>
      </c>
      <c r="D6689" t="s">
        <v>27</v>
      </c>
      <c r="G6689" t="s">
        <v>736</v>
      </c>
      <c r="I6689">
        <v>1</v>
      </c>
      <c r="K6689" t="s">
        <v>1116</v>
      </c>
      <c r="L6689" s="1">
        <v>45239</v>
      </c>
      <c r="M6689" s="1" t="str">
        <f t="shared" si="104"/>
        <v>2023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AD6689">
        <v>42</v>
      </c>
      <c r="AE6689">
        <v>54.1</v>
      </c>
      <c r="AM6689">
        <v>13.9</v>
      </c>
      <c r="AN6689" t="s">
        <v>39</v>
      </c>
      <c r="AO6689">
        <v>41</v>
      </c>
    </row>
    <row r="6690" spans="1:145" x14ac:dyDescent="0.3">
      <c r="A6690">
        <v>6931</v>
      </c>
      <c r="B6690">
        <v>6931</v>
      </c>
      <c r="C6690">
        <v>496</v>
      </c>
      <c r="D6690" t="s">
        <v>27</v>
      </c>
      <c r="E6690" t="s">
        <v>179</v>
      </c>
      <c r="G6690" t="s">
        <v>767</v>
      </c>
      <c r="H6690" s="1">
        <v>41931</v>
      </c>
      <c r="I6690">
        <v>0</v>
      </c>
      <c r="K6690" t="s">
        <v>1116</v>
      </c>
      <c r="L6690" s="1">
        <v>45239</v>
      </c>
      <c r="M6690" s="1" t="str">
        <f t="shared" si="104"/>
        <v>2023</v>
      </c>
      <c r="N6690">
        <v>9.1</v>
      </c>
      <c r="O6690">
        <v>1</v>
      </c>
      <c r="P6690">
        <v>0</v>
      </c>
      <c r="Q6690">
        <v>0</v>
      </c>
      <c r="R6690">
        <v>1</v>
      </c>
      <c r="S6690">
        <v>1</v>
      </c>
      <c r="T6690">
        <v>0</v>
      </c>
      <c r="U6690">
        <v>0</v>
      </c>
      <c r="V6690">
        <v>1</v>
      </c>
      <c r="AD6690">
        <v>22.4</v>
      </c>
      <c r="AE6690">
        <v>1.1240000000000001</v>
      </c>
      <c r="AF6690">
        <v>-1.52</v>
      </c>
      <c r="AG6690" t="s">
        <v>1112</v>
      </c>
      <c r="AH6690">
        <v>-3.34</v>
      </c>
      <c r="AI6690" t="s">
        <v>38</v>
      </c>
      <c r="AJ6690">
        <v>0.75</v>
      </c>
      <c r="AK6690" t="s">
        <v>39</v>
      </c>
      <c r="AM6690">
        <v>11.5</v>
      </c>
      <c r="AN6690" t="s">
        <v>39</v>
      </c>
    </row>
    <row r="6691" spans="1:145" x14ac:dyDescent="0.3">
      <c r="A6691">
        <v>6933</v>
      </c>
      <c r="B6691">
        <v>6933</v>
      </c>
      <c r="C6691">
        <v>498</v>
      </c>
      <c r="D6691" t="s">
        <v>27</v>
      </c>
      <c r="E6691" t="s">
        <v>73</v>
      </c>
      <c r="G6691" t="s">
        <v>770</v>
      </c>
      <c r="I6691">
        <v>1</v>
      </c>
      <c r="K6691" t="s">
        <v>1116</v>
      </c>
      <c r="L6691" s="1">
        <v>45239</v>
      </c>
      <c r="M6691" s="1" t="str">
        <f t="shared" si="104"/>
        <v>2023</v>
      </c>
      <c r="N6691">
        <v>2.6</v>
      </c>
      <c r="O6691">
        <v>1</v>
      </c>
      <c r="P6691">
        <v>0</v>
      </c>
      <c r="Q6691">
        <v>0</v>
      </c>
      <c r="R6691">
        <v>1</v>
      </c>
      <c r="S6691">
        <v>1</v>
      </c>
      <c r="T6691">
        <v>0</v>
      </c>
      <c r="U6691">
        <v>0</v>
      </c>
      <c r="V6691">
        <v>0</v>
      </c>
      <c r="AD6691">
        <v>15.8</v>
      </c>
      <c r="AE6691">
        <v>1.038</v>
      </c>
      <c r="AM6691">
        <v>10.4</v>
      </c>
      <c r="AN6691" t="s">
        <v>1111</v>
      </c>
    </row>
    <row r="6692" spans="1:145" x14ac:dyDescent="0.3">
      <c r="A6692">
        <v>6946</v>
      </c>
      <c r="B6692">
        <v>6946</v>
      </c>
      <c r="C6692">
        <v>511</v>
      </c>
      <c r="D6692" t="s">
        <v>27</v>
      </c>
      <c r="E6692" t="s">
        <v>245</v>
      </c>
      <c r="G6692" t="s">
        <v>787</v>
      </c>
      <c r="H6692" s="1">
        <v>42248</v>
      </c>
      <c r="I6692">
        <v>1</v>
      </c>
      <c r="K6692" t="s">
        <v>1116</v>
      </c>
      <c r="L6692" s="1">
        <v>45239</v>
      </c>
      <c r="M6692" s="1" t="str">
        <f t="shared" si="104"/>
        <v>2023</v>
      </c>
      <c r="N6692">
        <v>8.1999999999999993</v>
      </c>
      <c r="O6692">
        <v>1</v>
      </c>
      <c r="P6692">
        <v>0</v>
      </c>
      <c r="Q6692">
        <v>0</v>
      </c>
      <c r="R6692">
        <v>1</v>
      </c>
      <c r="S6692">
        <v>0</v>
      </c>
      <c r="T6692">
        <v>0</v>
      </c>
      <c r="U6692">
        <v>0</v>
      </c>
      <c r="V6692">
        <v>0</v>
      </c>
      <c r="AD6692">
        <v>25.3</v>
      </c>
      <c r="AE6692">
        <v>1.232</v>
      </c>
      <c r="AF6692">
        <v>-0.17</v>
      </c>
      <c r="AG6692" t="s">
        <v>39</v>
      </c>
      <c r="AH6692">
        <v>-0.89</v>
      </c>
      <c r="AI6692" t="s">
        <v>39</v>
      </c>
      <c r="AJ6692">
        <v>0.54</v>
      </c>
      <c r="AK6692" t="s">
        <v>39</v>
      </c>
      <c r="AM6692">
        <v>11.5</v>
      </c>
      <c r="AN6692" t="s">
        <v>39</v>
      </c>
    </row>
    <row r="6693" spans="1:145" x14ac:dyDescent="0.3">
      <c r="A6693">
        <v>6948</v>
      </c>
      <c r="B6693">
        <v>6948</v>
      </c>
      <c r="C6693">
        <v>513</v>
      </c>
      <c r="D6693" t="s">
        <v>27</v>
      </c>
      <c r="E6693" t="s">
        <v>267</v>
      </c>
      <c r="G6693" t="s">
        <v>790</v>
      </c>
      <c r="I6693">
        <v>0</v>
      </c>
      <c r="K6693" t="s">
        <v>1116</v>
      </c>
      <c r="L6693" s="1">
        <v>45239</v>
      </c>
      <c r="M6693" s="1" t="str">
        <f t="shared" si="104"/>
        <v>2023</v>
      </c>
      <c r="N6693">
        <v>3</v>
      </c>
      <c r="O6693">
        <v>1</v>
      </c>
      <c r="P6693">
        <v>0</v>
      </c>
      <c r="Q6693">
        <v>0</v>
      </c>
      <c r="R6693">
        <v>0</v>
      </c>
      <c r="S6693">
        <v>1</v>
      </c>
      <c r="T6693">
        <v>0</v>
      </c>
      <c r="U6693">
        <v>0</v>
      </c>
      <c r="V6693">
        <v>0</v>
      </c>
      <c r="AD6693">
        <v>19</v>
      </c>
      <c r="AE6693">
        <v>1.077</v>
      </c>
      <c r="AM6693">
        <v>12.2</v>
      </c>
      <c r="AN6693" t="s">
        <v>39</v>
      </c>
      <c r="AO6693">
        <v>36</v>
      </c>
    </row>
    <row r="6694" spans="1:145" x14ac:dyDescent="0.3">
      <c r="A6694">
        <v>6974</v>
      </c>
      <c r="B6694">
        <v>6974</v>
      </c>
      <c r="C6694">
        <v>539</v>
      </c>
      <c r="D6694" t="s">
        <v>27</v>
      </c>
      <c r="E6694" t="s">
        <v>40</v>
      </c>
      <c r="G6694" t="s">
        <v>834</v>
      </c>
      <c r="H6694" s="1">
        <v>41801</v>
      </c>
      <c r="I6694">
        <v>1</v>
      </c>
      <c r="K6694" t="s">
        <v>1116</v>
      </c>
      <c r="L6694" s="1">
        <v>45239</v>
      </c>
      <c r="M6694" s="1" t="str">
        <f t="shared" si="104"/>
        <v>2023</v>
      </c>
      <c r="N6694">
        <v>9.4</v>
      </c>
      <c r="O6694">
        <v>1</v>
      </c>
      <c r="P6694">
        <v>0</v>
      </c>
      <c r="Q6694">
        <v>0</v>
      </c>
      <c r="R6694">
        <v>1</v>
      </c>
      <c r="S6694">
        <v>1</v>
      </c>
      <c r="T6694">
        <v>0</v>
      </c>
      <c r="U6694">
        <v>0</v>
      </c>
      <c r="V6694">
        <v>0</v>
      </c>
      <c r="AD6694">
        <v>25.9</v>
      </c>
      <c r="AE6694">
        <v>1.204</v>
      </c>
      <c r="AF6694">
        <v>-0.82</v>
      </c>
      <c r="AG6694" t="s">
        <v>39</v>
      </c>
      <c r="AH6694">
        <v>-2.33</v>
      </c>
      <c r="AI6694" t="s">
        <v>38</v>
      </c>
      <c r="AJ6694">
        <v>0.88</v>
      </c>
      <c r="AK6694" t="s">
        <v>39</v>
      </c>
      <c r="AM6694">
        <v>11.5</v>
      </c>
      <c r="AN6694" t="s">
        <v>39</v>
      </c>
    </row>
    <row r="6695" spans="1:145" x14ac:dyDescent="0.3">
      <c r="A6695">
        <v>6983</v>
      </c>
      <c r="B6695">
        <v>6983</v>
      </c>
      <c r="C6695">
        <v>548</v>
      </c>
      <c r="D6695" t="s">
        <v>27</v>
      </c>
      <c r="G6695" t="s">
        <v>846</v>
      </c>
      <c r="I6695">
        <v>0</v>
      </c>
      <c r="K6695" t="s">
        <v>1116</v>
      </c>
      <c r="L6695" s="1">
        <v>45239</v>
      </c>
      <c r="M6695" s="1" t="str">
        <f t="shared" si="104"/>
        <v>2023</v>
      </c>
      <c r="O6695">
        <v>-1</v>
      </c>
      <c r="P6695">
        <v>-1</v>
      </c>
      <c r="Q6695">
        <v>-1</v>
      </c>
      <c r="R6695">
        <v>-1</v>
      </c>
      <c r="S6695">
        <v>-1</v>
      </c>
      <c r="T6695">
        <v>-1</v>
      </c>
      <c r="U6695">
        <v>-1</v>
      </c>
      <c r="V6695">
        <v>-1</v>
      </c>
      <c r="AD6695">
        <v>3.5</v>
      </c>
      <c r="AE6695">
        <v>0.51</v>
      </c>
      <c r="AM6695">
        <v>9.4</v>
      </c>
      <c r="AN6695" t="s">
        <v>1111</v>
      </c>
    </row>
    <row r="6696" spans="1:145" x14ac:dyDescent="0.3">
      <c r="A6696">
        <v>7002</v>
      </c>
      <c r="B6696">
        <v>7002</v>
      </c>
      <c r="C6696">
        <v>567</v>
      </c>
      <c r="D6696" t="s">
        <v>27</v>
      </c>
      <c r="G6696" t="s">
        <v>872</v>
      </c>
      <c r="H6696" s="1">
        <v>45053</v>
      </c>
      <c r="I6696">
        <v>1</v>
      </c>
      <c r="K6696" t="s">
        <v>1116</v>
      </c>
      <c r="L6696" s="1">
        <v>45239</v>
      </c>
      <c r="M6696" s="1" t="str">
        <f t="shared" si="104"/>
        <v>2023</v>
      </c>
      <c r="N6696">
        <v>0.5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AD6696">
        <v>7.4</v>
      </c>
      <c r="AE6696">
        <v>0.66</v>
      </c>
      <c r="AF6696">
        <v>-0.68</v>
      </c>
      <c r="AG6696" t="s">
        <v>39</v>
      </c>
      <c r="AH6696">
        <v>-0.84</v>
      </c>
      <c r="AI6696" t="s">
        <v>39</v>
      </c>
      <c r="AJ6696">
        <v>-0.25</v>
      </c>
      <c r="AK6696" t="s">
        <v>39</v>
      </c>
      <c r="AM6696">
        <v>11.6</v>
      </c>
      <c r="AN6696" t="s">
        <v>39</v>
      </c>
    </row>
    <row r="6697" spans="1:145" x14ac:dyDescent="0.3">
      <c r="A6697">
        <v>7007</v>
      </c>
      <c r="B6697">
        <v>7007</v>
      </c>
      <c r="C6697">
        <v>572</v>
      </c>
      <c r="D6697" t="s">
        <v>27</v>
      </c>
      <c r="E6697" t="s">
        <v>49</v>
      </c>
      <c r="F6697" t="s">
        <v>878</v>
      </c>
      <c r="G6697" t="s">
        <v>879</v>
      </c>
      <c r="H6697" s="1">
        <v>30057</v>
      </c>
      <c r="I6697">
        <v>0</v>
      </c>
      <c r="K6697" t="s">
        <v>1116</v>
      </c>
      <c r="L6697" s="1">
        <v>45239</v>
      </c>
      <c r="M6697" s="1" t="str">
        <f t="shared" si="104"/>
        <v>2023</v>
      </c>
      <c r="N6697">
        <v>41.6</v>
      </c>
      <c r="O6697">
        <v>1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AD6697">
        <v>48</v>
      </c>
      <c r="AE6697">
        <v>1.51</v>
      </c>
      <c r="AL6697">
        <v>21.05</v>
      </c>
      <c r="AM6697">
        <v>13.1</v>
      </c>
      <c r="AN6697" t="s">
        <v>39</v>
      </c>
      <c r="AO6697">
        <v>39</v>
      </c>
    </row>
    <row r="6698" spans="1:145" x14ac:dyDescent="0.3">
      <c r="A6698">
        <v>6524</v>
      </c>
      <c r="B6698">
        <v>6524</v>
      </c>
      <c r="C6698">
        <v>89</v>
      </c>
      <c r="D6698" t="s">
        <v>27</v>
      </c>
      <c r="F6698" t="s">
        <v>182</v>
      </c>
      <c r="G6698" t="s">
        <v>183</v>
      </c>
      <c r="H6698" s="1">
        <v>26921</v>
      </c>
      <c r="I6698">
        <v>0</v>
      </c>
      <c r="K6698" t="s">
        <v>1116</v>
      </c>
      <c r="L6698" s="1">
        <v>45240</v>
      </c>
      <c r="M6698" s="1" t="str">
        <f t="shared" si="104"/>
        <v>2023</v>
      </c>
      <c r="N6698">
        <v>50.2</v>
      </c>
      <c r="O6698">
        <v>1</v>
      </c>
      <c r="P6698">
        <v>0</v>
      </c>
      <c r="Q6698">
        <v>0</v>
      </c>
      <c r="R6698">
        <v>1</v>
      </c>
      <c r="S6698">
        <v>0</v>
      </c>
      <c r="T6698">
        <v>0</v>
      </c>
      <c r="U6698">
        <v>0</v>
      </c>
      <c r="V6698">
        <v>0</v>
      </c>
      <c r="AD6698">
        <v>45.2</v>
      </c>
      <c r="AE6698">
        <v>1.43</v>
      </c>
      <c r="AL6698">
        <v>22.1</v>
      </c>
      <c r="AM6698">
        <v>12</v>
      </c>
      <c r="AN6698" t="s">
        <v>39</v>
      </c>
      <c r="AO6698">
        <v>35</v>
      </c>
      <c r="DZ6698">
        <v>1</v>
      </c>
      <c r="EG6698">
        <v>1</v>
      </c>
      <c r="EI6698" s="1">
        <v>45240</v>
      </c>
      <c r="EJ6698" s="1"/>
      <c r="EK6698" s="1"/>
      <c r="EL6698" s="1"/>
      <c r="EM6698" s="1"/>
      <c r="EN6698" s="1"/>
      <c r="EO6698" s="1"/>
    </row>
    <row r="6699" spans="1:145" x14ac:dyDescent="0.3">
      <c r="A6699">
        <v>6691</v>
      </c>
      <c r="B6699">
        <v>6691</v>
      </c>
      <c r="C6699">
        <v>256</v>
      </c>
      <c r="D6699" t="s">
        <v>27</v>
      </c>
      <c r="G6699" t="s">
        <v>430</v>
      </c>
      <c r="I6699">
        <v>1</v>
      </c>
      <c r="K6699" t="s">
        <v>1116</v>
      </c>
      <c r="L6699" s="1">
        <v>45240</v>
      </c>
      <c r="M6699" s="1" t="str">
        <f t="shared" si="104"/>
        <v>2023</v>
      </c>
      <c r="O6699">
        <v>1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AD6699">
        <v>9.6999999999999993</v>
      </c>
      <c r="AE6699">
        <v>0.72</v>
      </c>
      <c r="AM6699">
        <v>10.199999999999999</v>
      </c>
      <c r="DZ6699">
        <v>1</v>
      </c>
      <c r="EG6699">
        <v>1</v>
      </c>
      <c r="EI6699" s="1">
        <v>45240</v>
      </c>
      <c r="EJ6699" s="1"/>
      <c r="EK6699" s="1"/>
      <c r="EL6699" s="1"/>
      <c r="EM6699" s="1"/>
      <c r="EN6699" s="1"/>
      <c r="EO6699" s="1"/>
    </row>
    <row r="6700" spans="1:145" x14ac:dyDescent="0.3">
      <c r="A6700">
        <v>6905</v>
      </c>
      <c r="B6700">
        <v>6905</v>
      </c>
      <c r="C6700">
        <v>470</v>
      </c>
      <c r="D6700" t="s">
        <v>27</v>
      </c>
      <c r="G6700" t="s">
        <v>735</v>
      </c>
      <c r="I6700">
        <v>1</v>
      </c>
      <c r="K6700" t="s">
        <v>1116</v>
      </c>
      <c r="L6700" s="1">
        <v>45240</v>
      </c>
      <c r="M6700" s="1" t="str">
        <f t="shared" si="104"/>
        <v>2023</v>
      </c>
      <c r="N6700">
        <v>2</v>
      </c>
      <c r="O6700">
        <v>1</v>
      </c>
      <c r="P6700">
        <v>0</v>
      </c>
      <c r="Q6700">
        <v>0</v>
      </c>
      <c r="R6700">
        <v>1</v>
      </c>
      <c r="S6700">
        <v>0</v>
      </c>
      <c r="T6700">
        <v>0</v>
      </c>
      <c r="U6700">
        <v>0</v>
      </c>
      <c r="V6700">
        <v>0</v>
      </c>
      <c r="AD6700">
        <v>13.9</v>
      </c>
      <c r="AE6700">
        <v>0.93</v>
      </c>
      <c r="AM6700">
        <v>11.2</v>
      </c>
      <c r="AN6700" t="s">
        <v>39</v>
      </c>
      <c r="DZ6700">
        <v>1</v>
      </c>
      <c r="EG6700">
        <v>1</v>
      </c>
      <c r="EI6700" s="1">
        <v>45240</v>
      </c>
      <c r="EJ6700" s="1"/>
      <c r="EK6700" s="1"/>
      <c r="EL6700" s="1"/>
      <c r="EM6700" s="1"/>
      <c r="EN6700" s="1"/>
      <c r="EO6700" s="1"/>
    </row>
    <row r="6701" spans="1:145" x14ac:dyDescent="0.3">
      <c r="A6701">
        <v>6438</v>
      </c>
      <c r="B6701">
        <v>6438</v>
      </c>
      <c r="C6701">
        <v>3</v>
      </c>
      <c r="D6701" t="s">
        <v>27</v>
      </c>
      <c r="E6701" t="s">
        <v>31</v>
      </c>
      <c r="G6701" t="s">
        <v>32</v>
      </c>
      <c r="H6701" s="1">
        <v>41806</v>
      </c>
      <c r="I6701">
        <v>0</v>
      </c>
      <c r="K6701" t="s">
        <v>1116</v>
      </c>
      <c r="L6701" s="1">
        <v>45240</v>
      </c>
      <c r="M6701" s="1" t="str">
        <f t="shared" si="104"/>
        <v>2023</v>
      </c>
      <c r="N6701">
        <v>9.4</v>
      </c>
      <c r="O6701">
        <v>1</v>
      </c>
      <c r="P6701">
        <v>0</v>
      </c>
      <c r="Q6701">
        <v>0</v>
      </c>
      <c r="R6701">
        <v>0</v>
      </c>
      <c r="S6701">
        <v>1</v>
      </c>
      <c r="T6701">
        <v>0</v>
      </c>
      <c r="U6701">
        <v>0</v>
      </c>
      <c r="V6701">
        <v>1</v>
      </c>
      <c r="AD6701">
        <v>26.4</v>
      </c>
      <c r="AE6701">
        <v>1.25</v>
      </c>
      <c r="AF6701">
        <v>-0.7</v>
      </c>
      <c r="AG6701" t="s">
        <v>39</v>
      </c>
      <c r="AH6701">
        <v>-1.6</v>
      </c>
      <c r="AI6701" t="s">
        <v>57</v>
      </c>
      <c r="AJ6701">
        <v>0.28999999999999998</v>
      </c>
      <c r="AK6701" t="s">
        <v>39</v>
      </c>
      <c r="AM6701">
        <v>10.5</v>
      </c>
      <c r="AN6701" t="s">
        <v>1111</v>
      </c>
      <c r="EI6701" s="1"/>
      <c r="EJ6701" s="1"/>
      <c r="EK6701" s="1"/>
      <c r="EL6701" s="1"/>
      <c r="EM6701" s="1"/>
      <c r="EN6701" s="1"/>
      <c r="EO6701" s="1"/>
    </row>
    <row r="6702" spans="1:145" x14ac:dyDescent="0.3">
      <c r="A6702">
        <v>6440</v>
      </c>
      <c r="B6702">
        <v>6440</v>
      </c>
      <c r="C6702">
        <v>5</v>
      </c>
      <c r="D6702" t="s">
        <v>27</v>
      </c>
      <c r="E6702" t="s">
        <v>33</v>
      </c>
      <c r="F6702" t="s">
        <v>35</v>
      </c>
      <c r="G6702" t="s">
        <v>36</v>
      </c>
      <c r="H6702" s="1">
        <v>39340</v>
      </c>
      <c r="I6702">
        <v>0</v>
      </c>
      <c r="K6702" t="s">
        <v>1116</v>
      </c>
      <c r="L6702" s="1">
        <v>45240</v>
      </c>
      <c r="M6702" s="1" t="str">
        <f t="shared" si="104"/>
        <v>2023</v>
      </c>
      <c r="N6702">
        <v>16.2</v>
      </c>
      <c r="O6702">
        <v>1</v>
      </c>
      <c r="P6702">
        <v>0</v>
      </c>
      <c r="Q6702">
        <v>0</v>
      </c>
      <c r="R6702">
        <v>1</v>
      </c>
      <c r="S6702">
        <v>1</v>
      </c>
      <c r="T6702">
        <v>0</v>
      </c>
      <c r="U6702">
        <v>0</v>
      </c>
      <c r="V6702">
        <v>1</v>
      </c>
      <c r="AD6702">
        <v>48.3</v>
      </c>
      <c r="AE6702">
        <v>1.52</v>
      </c>
      <c r="AH6702">
        <v>-1.56</v>
      </c>
      <c r="AI6702" t="s">
        <v>57</v>
      </c>
      <c r="AJ6702">
        <v>0.05</v>
      </c>
      <c r="AK6702" t="s">
        <v>39</v>
      </c>
      <c r="AM6702">
        <v>12.8</v>
      </c>
      <c r="AN6702" t="s">
        <v>39</v>
      </c>
      <c r="AO6702">
        <v>38</v>
      </c>
      <c r="EI6702" s="1"/>
      <c r="EJ6702" s="1"/>
      <c r="EK6702" s="1"/>
      <c r="EL6702" s="1"/>
      <c r="EM6702" s="1"/>
      <c r="EN6702" s="1"/>
      <c r="EO6702" s="1"/>
    </row>
    <row r="6703" spans="1:145" x14ac:dyDescent="0.3">
      <c r="A6703">
        <v>6455</v>
      </c>
      <c r="B6703">
        <v>6455</v>
      </c>
      <c r="C6703">
        <v>20</v>
      </c>
      <c r="D6703" t="s">
        <v>27</v>
      </c>
      <c r="G6703" t="s">
        <v>70</v>
      </c>
      <c r="I6703">
        <v>0</v>
      </c>
      <c r="K6703" t="s">
        <v>1116</v>
      </c>
      <c r="L6703" s="1">
        <v>45240</v>
      </c>
      <c r="M6703" s="1" t="str">
        <f t="shared" si="104"/>
        <v>2023</v>
      </c>
      <c r="O6703">
        <v>1</v>
      </c>
      <c r="P6703">
        <v>0</v>
      </c>
      <c r="Q6703">
        <v>0</v>
      </c>
      <c r="R6703">
        <v>1</v>
      </c>
      <c r="S6703">
        <v>1</v>
      </c>
      <c r="T6703">
        <v>0</v>
      </c>
      <c r="U6703">
        <v>0</v>
      </c>
      <c r="V6703">
        <v>0</v>
      </c>
      <c r="AD6703">
        <v>17</v>
      </c>
      <c r="AE6703">
        <v>1.0049999999999999</v>
      </c>
      <c r="AM6703">
        <v>10.7</v>
      </c>
      <c r="AN6703" t="s">
        <v>1111</v>
      </c>
      <c r="EI6703" s="1"/>
      <c r="EJ6703" s="1"/>
      <c r="EK6703" s="1"/>
      <c r="EL6703" s="1"/>
      <c r="EM6703" s="1"/>
      <c r="EN6703" s="1"/>
      <c r="EO6703" s="1"/>
    </row>
    <row r="6704" spans="1:145" x14ac:dyDescent="0.3">
      <c r="A6704">
        <v>6456</v>
      </c>
      <c r="B6704">
        <v>6456</v>
      </c>
      <c r="C6704">
        <v>21</v>
      </c>
      <c r="D6704" t="s">
        <v>27</v>
      </c>
      <c r="E6704" t="s">
        <v>64</v>
      </c>
      <c r="F6704" t="s">
        <v>71</v>
      </c>
      <c r="G6704" t="s">
        <v>72</v>
      </c>
      <c r="H6704" s="1">
        <v>40125</v>
      </c>
      <c r="I6704">
        <v>0</v>
      </c>
      <c r="K6704" t="s">
        <v>1116</v>
      </c>
      <c r="L6704" s="1">
        <v>45240</v>
      </c>
      <c r="M6704" s="1" t="str">
        <f t="shared" si="104"/>
        <v>2023</v>
      </c>
      <c r="N6704">
        <v>14</v>
      </c>
      <c r="O6704">
        <v>1</v>
      </c>
      <c r="P6704">
        <v>0</v>
      </c>
      <c r="Q6704">
        <v>0</v>
      </c>
      <c r="R6704">
        <v>1</v>
      </c>
      <c r="S6704">
        <v>1</v>
      </c>
      <c r="T6704">
        <v>0</v>
      </c>
      <c r="U6704">
        <v>0</v>
      </c>
      <c r="V6704">
        <v>0</v>
      </c>
      <c r="AD6704">
        <v>46.4</v>
      </c>
      <c r="AE6704">
        <v>1.42</v>
      </c>
      <c r="AH6704">
        <v>-2.56</v>
      </c>
      <c r="AI6704" t="s">
        <v>38</v>
      </c>
      <c r="AJ6704">
        <v>1.07</v>
      </c>
      <c r="AK6704" t="s">
        <v>39</v>
      </c>
      <c r="AM6704">
        <v>10.1</v>
      </c>
      <c r="AN6704" t="s">
        <v>1111</v>
      </c>
      <c r="EI6704" s="1"/>
      <c r="EJ6704" s="1"/>
      <c r="EK6704" s="1"/>
      <c r="EL6704" s="1"/>
      <c r="EM6704" s="1"/>
      <c r="EN6704" s="1"/>
      <c r="EO6704" s="1"/>
    </row>
    <row r="6705" spans="1:145" x14ac:dyDescent="0.3">
      <c r="A6705">
        <v>6468</v>
      </c>
      <c r="B6705">
        <v>6468</v>
      </c>
      <c r="C6705">
        <v>33</v>
      </c>
      <c r="D6705" t="s">
        <v>27</v>
      </c>
      <c r="E6705" t="s">
        <v>94</v>
      </c>
      <c r="G6705" t="s">
        <v>95</v>
      </c>
      <c r="H6705" s="1">
        <v>39318</v>
      </c>
      <c r="I6705">
        <v>0</v>
      </c>
      <c r="K6705" t="s">
        <v>1116</v>
      </c>
      <c r="L6705" s="1">
        <v>45240</v>
      </c>
      <c r="M6705" s="1" t="str">
        <f t="shared" si="104"/>
        <v>2023</v>
      </c>
      <c r="N6705">
        <v>16.2</v>
      </c>
      <c r="O6705">
        <v>1</v>
      </c>
      <c r="P6705">
        <v>0</v>
      </c>
      <c r="Q6705">
        <v>0</v>
      </c>
      <c r="R6705">
        <v>1</v>
      </c>
      <c r="S6705">
        <v>1</v>
      </c>
      <c r="T6705">
        <v>0</v>
      </c>
      <c r="U6705">
        <v>0</v>
      </c>
      <c r="V6705">
        <v>0</v>
      </c>
      <c r="AD6705">
        <v>28</v>
      </c>
      <c r="AE6705">
        <v>1.25</v>
      </c>
      <c r="AH6705">
        <v>-5.56</v>
      </c>
      <c r="AI6705" t="s">
        <v>38</v>
      </c>
      <c r="AJ6705">
        <v>-1.1399999999999999</v>
      </c>
      <c r="AK6705" t="s">
        <v>37</v>
      </c>
      <c r="AM6705">
        <v>11.9</v>
      </c>
      <c r="AN6705" t="s">
        <v>1111</v>
      </c>
      <c r="EI6705" s="1"/>
      <c r="EJ6705" s="1"/>
      <c r="EK6705" s="1"/>
      <c r="EL6705" s="1"/>
      <c r="EM6705" s="1"/>
      <c r="EN6705" s="1"/>
      <c r="EO6705" s="1"/>
    </row>
    <row r="6706" spans="1:145" x14ac:dyDescent="0.3">
      <c r="A6706">
        <v>6469</v>
      </c>
      <c r="B6706">
        <v>6469</v>
      </c>
      <c r="C6706">
        <v>34</v>
      </c>
      <c r="D6706" t="s">
        <v>27</v>
      </c>
      <c r="G6706" t="s">
        <v>96</v>
      </c>
      <c r="I6706">
        <v>1</v>
      </c>
      <c r="K6706" t="s">
        <v>1116</v>
      </c>
      <c r="L6706" s="1">
        <v>45240</v>
      </c>
      <c r="M6706" s="1" t="str">
        <f t="shared" si="104"/>
        <v>2023</v>
      </c>
      <c r="O6706">
        <v>1</v>
      </c>
      <c r="P6706">
        <v>0</v>
      </c>
      <c r="Q6706">
        <v>0</v>
      </c>
      <c r="R6706">
        <v>1</v>
      </c>
      <c r="S6706">
        <v>1</v>
      </c>
      <c r="T6706">
        <v>0</v>
      </c>
      <c r="U6706">
        <v>0</v>
      </c>
      <c r="V6706">
        <v>0</v>
      </c>
      <c r="AD6706">
        <v>56</v>
      </c>
      <c r="AE6706">
        <v>1.5549999999999999</v>
      </c>
      <c r="AM6706">
        <v>13</v>
      </c>
      <c r="AN6706" t="s">
        <v>39</v>
      </c>
      <c r="AO6706">
        <v>38</v>
      </c>
      <c r="EI6706" s="1"/>
      <c r="EJ6706" s="1"/>
      <c r="EK6706" s="1"/>
      <c r="EL6706" s="1"/>
      <c r="EM6706" s="1"/>
      <c r="EN6706" s="1"/>
      <c r="EO6706" s="1"/>
    </row>
    <row r="6707" spans="1:145" x14ac:dyDescent="0.3">
      <c r="A6707">
        <v>6501</v>
      </c>
      <c r="B6707">
        <v>6501</v>
      </c>
      <c r="C6707">
        <v>66</v>
      </c>
      <c r="D6707" t="s">
        <v>27</v>
      </c>
      <c r="G6707" t="s">
        <v>147</v>
      </c>
      <c r="H6707" s="1">
        <v>18367</v>
      </c>
      <c r="I6707">
        <v>0</v>
      </c>
      <c r="K6707" t="s">
        <v>1116</v>
      </c>
      <c r="L6707" s="1">
        <v>45240</v>
      </c>
      <c r="M6707" s="1" t="str">
        <f t="shared" si="104"/>
        <v>2023</v>
      </c>
      <c r="N6707">
        <v>73.599999999999994</v>
      </c>
      <c r="O6707">
        <v>1</v>
      </c>
      <c r="P6707">
        <v>0</v>
      </c>
      <c r="Q6707">
        <v>0</v>
      </c>
      <c r="R6707">
        <v>1</v>
      </c>
      <c r="S6707">
        <v>1</v>
      </c>
      <c r="T6707">
        <v>0</v>
      </c>
      <c r="U6707">
        <v>0</v>
      </c>
      <c r="V6707">
        <v>0</v>
      </c>
      <c r="AD6707">
        <v>44.9</v>
      </c>
      <c r="AE6707">
        <v>1.5149999999999999</v>
      </c>
      <c r="AL6707">
        <v>19.559999999999999</v>
      </c>
      <c r="AM6707">
        <v>12.1</v>
      </c>
      <c r="AN6707" t="s">
        <v>39</v>
      </c>
      <c r="AO6707">
        <v>36</v>
      </c>
      <c r="EI6707" s="1"/>
      <c r="EJ6707" s="1"/>
      <c r="EK6707" s="1"/>
      <c r="EL6707" s="1"/>
      <c r="EM6707" s="1"/>
      <c r="EN6707" s="1"/>
      <c r="EO6707" s="1"/>
    </row>
    <row r="6708" spans="1:145" x14ac:dyDescent="0.3">
      <c r="A6708">
        <v>6503</v>
      </c>
      <c r="B6708">
        <v>6503</v>
      </c>
      <c r="C6708">
        <v>68</v>
      </c>
      <c r="D6708" t="s">
        <v>27</v>
      </c>
      <c r="E6708" t="s">
        <v>58</v>
      </c>
      <c r="F6708" t="s">
        <v>150</v>
      </c>
      <c r="G6708" t="s">
        <v>151</v>
      </c>
      <c r="H6708" s="1">
        <v>39623</v>
      </c>
      <c r="I6708">
        <v>0</v>
      </c>
      <c r="K6708" t="s">
        <v>1116</v>
      </c>
      <c r="L6708" s="1">
        <v>45240</v>
      </c>
      <c r="M6708" s="1" t="str">
        <f t="shared" si="104"/>
        <v>2023</v>
      </c>
      <c r="N6708">
        <v>15.4</v>
      </c>
      <c r="O6708">
        <v>1</v>
      </c>
      <c r="P6708">
        <v>0</v>
      </c>
      <c r="Q6708">
        <v>0</v>
      </c>
      <c r="R6708">
        <v>0</v>
      </c>
      <c r="S6708">
        <v>1</v>
      </c>
      <c r="T6708">
        <v>0</v>
      </c>
      <c r="U6708">
        <v>0</v>
      </c>
      <c r="V6708">
        <v>1</v>
      </c>
      <c r="AD6708">
        <v>50.5</v>
      </c>
      <c r="AE6708">
        <v>1.4750000000000001</v>
      </c>
      <c r="AH6708">
        <v>-2.13</v>
      </c>
      <c r="AI6708" t="s">
        <v>38</v>
      </c>
      <c r="AJ6708">
        <v>0.86</v>
      </c>
      <c r="AK6708" t="s">
        <v>39</v>
      </c>
      <c r="AM6708">
        <v>11.4</v>
      </c>
      <c r="AN6708" t="s">
        <v>1111</v>
      </c>
      <c r="EI6708" s="1"/>
      <c r="EJ6708" s="1"/>
      <c r="EK6708" s="1"/>
      <c r="EL6708" s="1"/>
      <c r="EM6708" s="1"/>
      <c r="EN6708" s="1"/>
      <c r="EO6708" s="1"/>
    </row>
    <row r="6709" spans="1:145" x14ac:dyDescent="0.3">
      <c r="A6709">
        <v>6510</v>
      </c>
      <c r="B6709">
        <v>6510</v>
      </c>
      <c r="C6709">
        <v>75</v>
      </c>
      <c r="D6709" t="s">
        <v>27</v>
      </c>
      <c r="G6709" t="s">
        <v>161</v>
      </c>
      <c r="I6709">
        <v>1</v>
      </c>
      <c r="K6709" t="s">
        <v>1116</v>
      </c>
      <c r="L6709" s="1">
        <v>45240</v>
      </c>
      <c r="M6709" s="1" t="str">
        <f t="shared" si="104"/>
        <v>2023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AD6709">
        <v>5.7</v>
      </c>
      <c r="AE6709">
        <v>0.6</v>
      </c>
      <c r="AM6709">
        <v>10.8</v>
      </c>
      <c r="EI6709" s="1"/>
      <c r="EJ6709" s="1"/>
      <c r="EK6709" s="1"/>
      <c r="EL6709" s="1"/>
      <c r="EM6709" s="1"/>
      <c r="EN6709" s="1"/>
      <c r="EO6709" s="1"/>
    </row>
    <row r="6710" spans="1:145" x14ac:dyDescent="0.3">
      <c r="A6710">
        <v>6511</v>
      </c>
      <c r="B6710">
        <v>6511</v>
      </c>
      <c r="C6710">
        <v>76</v>
      </c>
      <c r="D6710" t="s">
        <v>27</v>
      </c>
      <c r="G6710" t="s">
        <v>162</v>
      </c>
      <c r="I6710">
        <v>0</v>
      </c>
      <c r="K6710" t="s">
        <v>1116</v>
      </c>
      <c r="L6710" s="1">
        <v>45240</v>
      </c>
      <c r="M6710" s="1" t="str">
        <f t="shared" si="104"/>
        <v>2023</v>
      </c>
      <c r="O6710">
        <v>1</v>
      </c>
      <c r="P6710">
        <v>0</v>
      </c>
      <c r="Q6710">
        <v>0</v>
      </c>
      <c r="R6710">
        <v>1</v>
      </c>
      <c r="S6710">
        <v>1</v>
      </c>
      <c r="T6710">
        <v>0</v>
      </c>
      <c r="U6710">
        <v>1</v>
      </c>
      <c r="V6710">
        <v>1</v>
      </c>
      <c r="AD6710">
        <v>16</v>
      </c>
      <c r="AE6710">
        <v>0.99</v>
      </c>
      <c r="AM6710">
        <v>9.6999999999999993</v>
      </c>
      <c r="AN6710" t="s">
        <v>1111</v>
      </c>
      <c r="EI6710" s="1"/>
      <c r="EJ6710" s="1"/>
      <c r="EK6710" s="1"/>
      <c r="EL6710" s="1"/>
      <c r="EM6710" s="1"/>
      <c r="EN6710" s="1"/>
      <c r="EO6710" s="1"/>
    </row>
    <row r="6711" spans="1:145" x14ac:dyDescent="0.3">
      <c r="A6711">
        <v>6514</v>
      </c>
      <c r="B6711">
        <v>6514</v>
      </c>
      <c r="C6711">
        <v>79</v>
      </c>
      <c r="D6711" t="s">
        <v>27</v>
      </c>
      <c r="E6711" t="s">
        <v>40</v>
      </c>
      <c r="G6711" t="s">
        <v>165</v>
      </c>
      <c r="I6711">
        <v>0</v>
      </c>
      <c r="K6711" t="s">
        <v>1116</v>
      </c>
      <c r="L6711" s="1">
        <v>45240</v>
      </c>
      <c r="M6711" s="1" t="str">
        <f t="shared" si="104"/>
        <v>2023</v>
      </c>
      <c r="O6711">
        <v>1</v>
      </c>
      <c r="P6711">
        <v>0</v>
      </c>
      <c r="Q6711">
        <v>0</v>
      </c>
      <c r="R6711">
        <v>1</v>
      </c>
      <c r="S6711">
        <v>1</v>
      </c>
      <c r="T6711">
        <v>0</v>
      </c>
      <c r="U6711">
        <v>0</v>
      </c>
      <c r="V6711">
        <v>0</v>
      </c>
      <c r="AD6711">
        <v>44.9</v>
      </c>
      <c r="AE6711">
        <v>1.39</v>
      </c>
      <c r="AM6711">
        <v>12.8</v>
      </c>
      <c r="AO6711">
        <v>38</v>
      </c>
      <c r="EI6711" s="1"/>
      <c r="EJ6711" s="1"/>
      <c r="EK6711" s="1"/>
      <c r="EL6711" s="1"/>
      <c r="EM6711" s="1"/>
      <c r="EN6711" s="1"/>
      <c r="EO6711" s="1"/>
    </row>
    <row r="6712" spans="1:145" x14ac:dyDescent="0.3">
      <c r="A6712">
        <v>6515</v>
      </c>
      <c r="B6712">
        <v>6515</v>
      </c>
      <c r="C6712">
        <v>80</v>
      </c>
      <c r="D6712" t="s">
        <v>27</v>
      </c>
      <c r="G6712" t="s">
        <v>166</v>
      </c>
      <c r="I6712">
        <v>1</v>
      </c>
      <c r="K6712" t="s">
        <v>1116</v>
      </c>
      <c r="L6712" s="1">
        <v>45240</v>
      </c>
      <c r="M6712" s="1" t="str">
        <f t="shared" si="104"/>
        <v>2023</v>
      </c>
      <c r="N6712">
        <v>4</v>
      </c>
      <c r="O6712">
        <v>1</v>
      </c>
      <c r="P6712">
        <v>0</v>
      </c>
      <c r="Q6712">
        <v>0</v>
      </c>
      <c r="R6712">
        <v>1</v>
      </c>
      <c r="S6712">
        <v>1</v>
      </c>
      <c r="T6712">
        <v>0</v>
      </c>
      <c r="U6712">
        <v>0</v>
      </c>
      <c r="V6712">
        <v>0</v>
      </c>
      <c r="AD6712">
        <v>18.3</v>
      </c>
      <c r="AE6712">
        <v>1.1000000000000001</v>
      </c>
      <c r="AM6712">
        <v>12</v>
      </c>
      <c r="AN6712" t="s">
        <v>39</v>
      </c>
      <c r="AO6712">
        <v>35</v>
      </c>
      <c r="EI6712" s="1"/>
      <c r="EJ6712" s="1"/>
      <c r="EK6712" s="1"/>
      <c r="EL6712" s="1"/>
      <c r="EM6712" s="1"/>
      <c r="EN6712" s="1"/>
      <c r="EO6712" s="1"/>
    </row>
    <row r="6713" spans="1:145" x14ac:dyDescent="0.3">
      <c r="A6713">
        <v>6516</v>
      </c>
      <c r="B6713">
        <v>6516</v>
      </c>
      <c r="C6713">
        <v>81</v>
      </c>
      <c r="D6713" t="s">
        <v>27</v>
      </c>
      <c r="G6713" t="s">
        <v>167</v>
      </c>
      <c r="I6713">
        <v>0</v>
      </c>
      <c r="K6713" t="s">
        <v>1116</v>
      </c>
      <c r="L6713" s="1">
        <v>45240</v>
      </c>
      <c r="M6713" s="1" t="str">
        <f t="shared" si="104"/>
        <v>2023</v>
      </c>
      <c r="N6713">
        <v>9</v>
      </c>
      <c r="O6713">
        <v>1</v>
      </c>
      <c r="P6713">
        <v>0</v>
      </c>
      <c r="Q6713">
        <v>0</v>
      </c>
      <c r="R6713">
        <v>1</v>
      </c>
      <c r="S6713">
        <v>1</v>
      </c>
      <c r="T6713">
        <v>0</v>
      </c>
      <c r="U6713">
        <v>0</v>
      </c>
      <c r="V6713">
        <v>0</v>
      </c>
      <c r="AD6713">
        <v>40.4</v>
      </c>
      <c r="AE6713">
        <v>1.41</v>
      </c>
      <c r="AM6713">
        <v>12.6</v>
      </c>
      <c r="AN6713" t="s">
        <v>39</v>
      </c>
      <c r="AO6713">
        <v>37</v>
      </c>
      <c r="EI6713" s="1"/>
      <c r="EJ6713" s="1"/>
      <c r="EK6713" s="1"/>
      <c r="EL6713" s="1"/>
      <c r="EM6713" s="1"/>
      <c r="EN6713" s="1"/>
      <c r="EO6713" s="1"/>
    </row>
    <row r="6714" spans="1:145" x14ac:dyDescent="0.3">
      <c r="A6714">
        <v>6517</v>
      </c>
      <c r="B6714">
        <v>6517</v>
      </c>
      <c r="C6714">
        <v>82</v>
      </c>
      <c r="D6714" t="s">
        <v>27</v>
      </c>
      <c r="E6714" t="s">
        <v>49</v>
      </c>
      <c r="F6714" t="s">
        <v>168</v>
      </c>
      <c r="G6714" t="s">
        <v>169</v>
      </c>
      <c r="H6714" s="1">
        <v>41233</v>
      </c>
      <c r="I6714">
        <v>0</v>
      </c>
      <c r="K6714" t="s">
        <v>1116</v>
      </c>
      <c r="L6714" s="1">
        <v>45240</v>
      </c>
      <c r="M6714" s="1" t="str">
        <f t="shared" si="104"/>
        <v>2023</v>
      </c>
      <c r="N6714">
        <v>11</v>
      </c>
      <c r="O6714">
        <v>1</v>
      </c>
      <c r="P6714">
        <v>0</v>
      </c>
      <c r="Q6714">
        <v>0</v>
      </c>
      <c r="R6714">
        <v>0</v>
      </c>
      <c r="S6714">
        <v>1</v>
      </c>
      <c r="T6714">
        <v>0</v>
      </c>
      <c r="U6714">
        <v>0</v>
      </c>
      <c r="V6714">
        <v>0</v>
      </c>
      <c r="AD6714">
        <v>32.5</v>
      </c>
      <c r="AE6714">
        <v>1.3149999999999999</v>
      </c>
      <c r="AH6714">
        <v>-2</v>
      </c>
      <c r="AI6714" t="s">
        <v>38</v>
      </c>
      <c r="AJ6714">
        <v>0.64</v>
      </c>
      <c r="AK6714" t="s">
        <v>39</v>
      </c>
      <c r="AM6714">
        <v>11.6</v>
      </c>
      <c r="AN6714" t="s">
        <v>39</v>
      </c>
      <c r="EI6714" s="1"/>
      <c r="EJ6714" s="1"/>
      <c r="EK6714" s="1"/>
      <c r="EL6714" s="1"/>
      <c r="EM6714" s="1"/>
      <c r="EN6714" s="1"/>
      <c r="EO6714" s="1"/>
    </row>
    <row r="6715" spans="1:145" x14ac:dyDescent="0.3">
      <c r="A6715">
        <v>6525</v>
      </c>
      <c r="B6715">
        <v>6525</v>
      </c>
      <c r="C6715">
        <v>90</v>
      </c>
      <c r="D6715" t="s">
        <v>27</v>
      </c>
      <c r="F6715" t="s">
        <v>184</v>
      </c>
      <c r="G6715" t="s">
        <v>185</v>
      </c>
      <c r="H6715" s="1">
        <v>41190</v>
      </c>
      <c r="I6715">
        <v>0</v>
      </c>
      <c r="K6715" t="s">
        <v>1116</v>
      </c>
      <c r="L6715" s="1">
        <v>45240</v>
      </c>
      <c r="M6715" s="1" t="str">
        <f t="shared" si="104"/>
        <v>2023</v>
      </c>
      <c r="N6715">
        <v>11.1</v>
      </c>
      <c r="O6715">
        <v>1</v>
      </c>
      <c r="P6715">
        <v>0</v>
      </c>
      <c r="Q6715">
        <v>0</v>
      </c>
      <c r="R6715">
        <v>1</v>
      </c>
      <c r="S6715">
        <v>0</v>
      </c>
      <c r="T6715">
        <v>0</v>
      </c>
      <c r="U6715">
        <v>0</v>
      </c>
      <c r="V6715">
        <v>0</v>
      </c>
      <c r="AD6715">
        <v>28.8</v>
      </c>
      <c r="AE6715">
        <v>1.3149999999999999</v>
      </c>
      <c r="AH6715">
        <v>-2.11</v>
      </c>
      <c r="AI6715" t="s">
        <v>38</v>
      </c>
      <c r="AJ6715">
        <v>-0.31</v>
      </c>
      <c r="AK6715" t="s">
        <v>39</v>
      </c>
      <c r="AM6715">
        <v>11</v>
      </c>
      <c r="AN6715" t="s">
        <v>1111</v>
      </c>
      <c r="EI6715" s="1"/>
      <c r="EJ6715" s="1"/>
      <c r="EK6715" s="1"/>
      <c r="EL6715" s="1"/>
      <c r="EM6715" s="1"/>
      <c r="EN6715" s="1"/>
      <c r="EO6715" s="1"/>
    </row>
    <row r="6716" spans="1:145" x14ac:dyDescent="0.3">
      <c r="A6716">
        <v>6536</v>
      </c>
      <c r="B6716">
        <v>6536</v>
      </c>
      <c r="C6716">
        <v>101</v>
      </c>
      <c r="D6716" t="s">
        <v>27</v>
      </c>
      <c r="E6716" t="s">
        <v>204</v>
      </c>
      <c r="G6716" t="s">
        <v>205</v>
      </c>
      <c r="I6716">
        <v>0</v>
      </c>
      <c r="K6716" t="s">
        <v>1116</v>
      </c>
      <c r="L6716" s="1">
        <v>45240</v>
      </c>
      <c r="M6716" s="1" t="str">
        <f t="shared" si="104"/>
        <v>2023</v>
      </c>
      <c r="N6716">
        <v>2.2000000000000002</v>
      </c>
      <c r="O6716">
        <v>0</v>
      </c>
      <c r="P6716">
        <v>0</v>
      </c>
      <c r="Q6716">
        <v>0</v>
      </c>
      <c r="R6716">
        <v>0</v>
      </c>
      <c r="S6716">
        <v>1</v>
      </c>
      <c r="T6716">
        <v>0</v>
      </c>
      <c r="U6716">
        <v>0</v>
      </c>
      <c r="V6716">
        <v>0</v>
      </c>
      <c r="AD6716">
        <v>12.8</v>
      </c>
      <c r="AE6716">
        <v>0.88</v>
      </c>
      <c r="AM6716">
        <v>11.5</v>
      </c>
      <c r="AN6716" t="s">
        <v>39</v>
      </c>
      <c r="EI6716" s="1"/>
      <c r="EJ6716" s="1"/>
      <c r="EK6716" s="1"/>
      <c r="EL6716" s="1"/>
      <c r="EM6716" s="1"/>
      <c r="EN6716" s="1"/>
      <c r="EO6716" s="1"/>
    </row>
    <row r="6717" spans="1:145" x14ac:dyDescent="0.3">
      <c r="A6717">
        <v>6538</v>
      </c>
      <c r="B6717">
        <v>6538</v>
      </c>
      <c r="C6717">
        <v>103</v>
      </c>
      <c r="D6717" t="s">
        <v>27</v>
      </c>
      <c r="E6717" t="s">
        <v>76</v>
      </c>
      <c r="F6717" t="s">
        <v>207</v>
      </c>
      <c r="G6717" t="s">
        <v>208</v>
      </c>
      <c r="H6717" s="1">
        <v>29691</v>
      </c>
      <c r="I6717">
        <v>0</v>
      </c>
      <c r="K6717" t="s">
        <v>1116</v>
      </c>
      <c r="L6717" s="1">
        <v>45240</v>
      </c>
      <c r="M6717" s="1" t="str">
        <f t="shared" si="104"/>
        <v>2023</v>
      </c>
      <c r="N6717">
        <v>42.6</v>
      </c>
      <c r="O6717">
        <v>1</v>
      </c>
      <c r="P6717">
        <v>0</v>
      </c>
      <c r="Q6717">
        <v>0</v>
      </c>
      <c r="R6717">
        <v>0</v>
      </c>
      <c r="S6717">
        <v>1</v>
      </c>
      <c r="T6717">
        <v>0</v>
      </c>
      <c r="U6717">
        <v>0</v>
      </c>
      <c r="V6717">
        <v>0</v>
      </c>
      <c r="AD6717">
        <v>55.9</v>
      </c>
      <c r="AE6717">
        <v>1.512</v>
      </c>
      <c r="AL6717">
        <v>24.45</v>
      </c>
      <c r="AM6717">
        <v>13.7</v>
      </c>
      <c r="AN6717" t="s">
        <v>39</v>
      </c>
      <c r="AO6717">
        <v>40</v>
      </c>
      <c r="EI6717" s="1"/>
      <c r="EJ6717" s="1"/>
      <c r="EK6717" s="1"/>
      <c r="EL6717" s="1"/>
      <c r="EM6717" s="1"/>
      <c r="EN6717" s="1"/>
      <c r="EO6717" s="1"/>
    </row>
    <row r="6718" spans="1:145" x14ac:dyDescent="0.3">
      <c r="A6718">
        <v>6565</v>
      </c>
      <c r="B6718">
        <v>6565</v>
      </c>
      <c r="C6718">
        <v>130</v>
      </c>
      <c r="D6718" t="s">
        <v>27</v>
      </c>
      <c r="G6718" t="s">
        <v>248</v>
      </c>
      <c r="I6718">
        <v>0</v>
      </c>
      <c r="K6718" t="s">
        <v>1116</v>
      </c>
      <c r="L6718" s="1">
        <v>45240</v>
      </c>
      <c r="M6718" s="1" t="str">
        <f t="shared" si="104"/>
        <v>2023</v>
      </c>
      <c r="N6718">
        <v>3</v>
      </c>
      <c r="O6718">
        <v>1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AD6718">
        <v>15.1</v>
      </c>
      <c r="AE6718">
        <v>1.04</v>
      </c>
      <c r="AM6718">
        <v>10.9</v>
      </c>
      <c r="AN6718" t="s">
        <v>1111</v>
      </c>
      <c r="EI6718" s="1"/>
      <c r="EJ6718" s="1"/>
      <c r="EK6718" s="1"/>
      <c r="EL6718" s="1"/>
      <c r="EM6718" s="1"/>
      <c r="EN6718" s="1"/>
      <c r="EO6718" s="1"/>
    </row>
    <row r="6719" spans="1:145" x14ac:dyDescent="0.3">
      <c r="A6719">
        <v>6584</v>
      </c>
      <c r="B6719">
        <v>6584</v>
      </c>
      <c r="C6719">
        <v>149</v>
      </c>
      <c r="D6719" t="s">
        <v>27</v>
      </c>
      <c r="E6719" t="s">
        <v>204</v>
      </c>
      <c r="F6719" t="s">
        <v>274</v>
      </c>
      <c r="G6719" t="s">
        <v>275</v>
      </c>
      <c r="H6719" s="1">
        <v>40871</v>
      </c>
      <c r="I6719">
        <v>0</v>
      </c>
      <c r="K6719" t="s">
        <v>1116</v>
      </c>
      <c r="L6719" s="1">
        <v>45240</v>
      </c>
      <c r="M6719" s="1" t="str">
        <f t="shared" si="104"/>
        <v>2023</v>
      </c>
      <c r="N6719">
        <v>12</v>
      </c>
      <c r="O6719">
        <v>1</v>
      </c>
      <c r="P6719">
        <v>0</v>
      </c>
      <c r="Q6719">
        <v>0</v>
      </c>
      <c r="R6719">
        <v>1</v>
      </c>
      <c r="S6719">
        <v>1</v>
      </c>
      <c r="T6719">
        <v>0</v>
      </c>
      <c r="U6719">
        <v>0</v>
      </c>
      <c r="V6719">
        <v>0</v>
      </c>
      <c r="AD6719">
        <v>35.1</v>
      </c>
      <c r="AE6719">
        <v>1.32</v>
      </c>
      <c r="AH6719">
        <v>-2.78</v>
      </c>
      <c r="AI6719" t="s">
        <v>38</v>
      </c>
      <c r="AJ6719">
        <v>0.81</v>
      </c>
      <c r="AK6719" t="s">
        <v>39</v>
      </c>
      <c r="AM6719">
        <v>12.4</v>
      </c>
      <c r="AN6719" t="s">
        <v>39</v>
      </c>
      <c r="AO6719">
        <v>36</v>
      </c>
      <c r="EI6719" s="1"/>
      <c r="EJ6719" s="1"/>
      <c r="EK6719" s="1"/>
      <c r="EL6719" s="1"/>
      <c r="EM6719" s="1"/>
      <c r="EN6719" s="1"/>
      <c r="EO6719" s="1"/>
    </row>
    <row r="6720" spans="1:145" x14ac:dyDescent="0.3">
      <c r="A6720">
        <v>6588</v>
      </c>
      <c r="B6720">
        <v>6588</v>
      </c>
      <c r="C6720">
        <v>153</v>
      </c>
      <c r="D6720" t="s">
        <v>27</v>
      </c>
      <c r="F6720" t="s">
        <v>279</v>
      </c>
      <c r="G6720" t="s">
        <v>280</v>
      </c>
      <c r="H6720" s="1">
        <v>34895</v>
      </c>
      <c r="I6720">
        <v>0</v>
      </c>
      <c r="K6720" t="s">
        <v>1116</v>
      </c>
      <c r="L6720" s="1">
        <v>45240</v>
      </c>
      <c r="M6720" s="1" t="str">
        <f t="shared" si="104"/>
        <v>2023</v>
      </c>
      <c r="N6720">
        <v>28.3</v>
      </c>
      <c r="O6720">
        <v>1</v>
      </c>
      <c r="P6720">
        <v>0</v>
      </c>
      <c r="Q6720">
        <v>0</v>
      </c>
      <c r="R6720">
        <v>1</v>
      </c>
      <c r="S6720">
        <v>1</v>
      </c>
      <c r="T6720">
        <v>0</v>
      </c>
      <c r="U6720">
        <v>0</v>
      </c>
      <c r="V6720">
        <v>0</v>
      </c>
      <c r="AD6720">
        <v>48.2</v>
      </c>
      <c r="AE6720">
        <v>1.415</v>
      </c>
      <c r="AL6720">
        <v>24.07</v>
      </c>
      <c r="AM6720">
        <v>12.7</v>
      </c>
      <c r="AN6720" t="s">
        <v>39</v>
      </c>
      <c r="AO6720">
        <v>37</v>
      </c>
      <c r="EI6720" s="1"/>
      <c r="EJ6720" s="1"/>
      <c r="EK6720" s="1"/>
      <c r="EL6720" s="1"/>
      <c r="EM6720" s="1"/>
      <c r="EN6720" s="1"/>
      <c r="EO6720" s="1"/>
    </row>
    <row r="6721" spans="1:145" x14ac:dyDescent="0.3">
      <c r="A6721">
        <v>6595</v>
      </c>
      <c r="B6721">
        <v>6595</v>
      </c>
      <c r="C6721">
        <v>160</v>
      </c>
      <c r="D6721" t="s">
        <v>27</v>
      </c>
      <c r="E6721" t="s">
        <v>148</v>
      </c>
      <c r="G6721" t="s">
        <v>290</v>
      </c>
      <c r="H6721" s="1">
        <v>40655</v>
      </c>
      <c r="I6721">
        <v>1</v>
      </c>
      <c r="K6721" t="s">
        <v>1116</v>
      </c>
      <c r="L6721" s="1">
        <v>45240</v>
      </c>
      <c r="M6721" s="1" t="str">
        <f t="shared" si="104"/>
        <v>2023</v>
      </c>
      <c r="N6721">
        <v>12.6</v>
      </c>
      <c r="O6721">
        <v>1</v>
      </c>
      <c r="P6721">
        <v>0</v>
      </c>
      <c r="Q6721">
        <v>0</v>
      </c>
      <c r="R6721">
        <v>1</v>
      </c>
      <c r="S6721">
        <v>1</v>
      </c>
      <c r="T6721">
        <v>0</v>
      </c>
      <c r="U6721">
        <v>0</v>
      </c>
      <c r="V6721">
        <v>1</v>
      </c>
      <c r="AD6721">
        <v>32.200000000000003</v>
      </c>
      <c r="AE6721">
        <v>1.32</v>
      </c>
      <c r="AH6721">
        <v>-2.86</v>
      </c>
      <c r="AI6721" t="s">
        <v>38</v>
      </c>
      <c r="AJ6721">
        <v>0.26</v>
      </c>
      <c r="AK6721" t="s">
        <v>39</v>
      </c>
      <c r="AM6721">
        <v>13.7</v>
      </c>
      <c r="AN6721" t="s">
        <v>39</v>
      </c>
      <c r="AO6721">
        <v>40</v>
      </c>
      <c r="EI6721" s="1"/>
      <c r="EJ6721" s="1"/>
      <c r="EK6721" s="1"/>
      <c r="EL6721" s="1"/>
      <c r="EM6721" s="1"/>
      <c r="EN6721" s="1"/>
      <c r="EO6721" s="1"/>
    </row>
    <row r="6722" spans="1:145" x14ac:dyDescent="0.3">
      <c r="A6722">
        <v>6603</v>
      </c>
      <c r="B6722">
        <v>6603</v>
      </c>
      <c r="C6722">
        <v>168</v>
      </c>
      <c r="D6722" t="s">
        <v>27</v>
      </c>
      <c r="F6722" t="s">
        <v>302</v>
      </c>
      <c r="G6722" t="s">
        <v>303</v>
      </c>
      <c r="H6722" s="1">
        <v>40540</v>
      </c>
      <c r="I6722">
        <v>1</v>
      </c>
      <c r="K6722" t="s">
        <v>1116</v>
      </c>
      <c r="L6722" s="1">
        <v>45240</v>
      </c>
      <c r="M6722" s="1" t="str">
        <f t="shared" ref="M6722:M6785" si="105">TEXT(L6722, "yyyy")</f>
        <v>2023</v>
      </c>
      <c r="N6722">
        <v>12.9</v>
      </c>
      <c r="O6722">
        <v>1</v>
      </c>
      <c r="P6722">
        <v>0</v>
      </c>
      <c r="Q6722">
        <v>0</v>
      </c>
      <c r="R6722">
        <v>0</v>
      </c>
      <c r="S6722">
        <v>1</v>
      </c>
      <c r="T6722">
        <v>0</v>
      </c>
      <c r="U6722">
        <v>0</v>
      </c>
      <c r="V6722">
        <v>0</v>
      </c>
      <c r="AD6722">
        <v>40.299999999999997</v>
      </c>
      <c r="AE6722">
        <v>1.49</v>
      </c>
      <c r="AH6722">
        <v>-0.82</v>
      </c>
      <c r="AI6722" t="s">
        <v>39</v>
      </c>
      <c r="AJ6722">
        <v>0.01</v>
      </c>
      <c r="AK6722" t="s">
        <v>39</v>
      </c>
      <c r="AM6722">
        <v>14.4</v>
      </c>
      <c r="AN6722" t="s">
        <v>39</v>
      </c>
      <c r="AO6722">
        <v>42</v>
      </c>
      <c r="EI6722" s="1"/>
      <c r="EJ6722" s="1"/>
      <c r="EK6722" s="1"/>
      <c r="EL6722" s="1"/>
      <c r="EM6722" s="1"/>
      <c r="EN6722" s="1"/>
      <c r="EO6722" s="1"/>
    </row>
    <row r="6723" spans="1:145" x14ac:dyDescent="0.3">
      <c r="A6723">
        <v>6613</v>
      </c>
      <c r="B6723">
        <v>6613</v>
      </c>
      <c r="C6723">
        <v>178</v>
      </c>
      <c r="D6723" t="s">
        <v>27</v>
      </c>
      <c r="E6723" t="s">
        <v>40</v>
      </c>
      <c r="G6723" t="s">
        <v>318</v>
      </c>
      <c r="I6723">
        <v>1</v>
      </c>
      <c r="K6723" t="s">
        <v>1116</v>
      </c>
      <c r="L6723" s="1">
        <v>45240</v>
      </c>
      <c r="M6723" s="1" t="str">
        <f t="shared" si="105"/>
        <v>2023</v>
      </c>
      <c r="O6723">
        <v>1</v>
      </c>
      <c r="P6723">
        <v>0</v>
      </c>
      <c r="Q6723">
        <v>0</v>
      </c>
      <c r="R6723">
        <v>1</v>
      </c>
      <c r="S6723">
        <v>1</v>
      </c>
      <c r="T6723">
        <v>0</v>
      </c>
      <c r="U6723">
        <v>0</v>
      </c>
      <c r="V6723">
        <v>0</v>
      </c>
      <c r="AD6723">
        <v>57.7</v>
      </c>
      <c r="AE6723">
        <v>1.53</v>
      </c>
      <c r="AM6723">
        <v>13.6</v>
      </c>
      <c r="AN6723" t="s">
        <v>39</v>
      </c>
      <c r="AO6723">
        <v>40</v>
      </c>
      <c r="EI6723" s="1"/>
      <c r="EJ6723" s="1"/>
      <c r="EK6723" s="1"/>
      <c r="EL6723" s="1"/>
      <c r="EM6723" s="1"/>
      <c r="EN6723" s="1"/>
      <c r="EO6723" s="1"/>
    </row>
    <row r="6724" spans="1:145" x14ac:dyDescent="0.3">
      <c r="A6724">
        <v>6619</v>
      </c>
      <c r="B6724">
        <v>6619</v>
      </c>
      <c r="C6724">
        <v>184</v>
      </c>
      <c r="D6724" t="s">
        <v>27</v>
      </c>
      <c r="E6724" t="s">
        <v>33</v>
      </c>
      <c r="F6724" t="s">
        <v>325</v>
      </c>
      <c r="G6724" t="s">
        <v>326</v>
      </c>
      <c r="H6724" s="1">
        <v>40370</v>
      </c>
      <c r="I6724">
        <v>0</v>
      </c>
      <c r="K6724" t="s">
        <v>1116</v>
      </c>
      <c r="L6724" s="1">
        <v>45240</v>
      </c>
      <c r="M6724" s="1" t="str">
        <f t="shared" si="105"/>
        <v>2023</v>
      </c>
      <c r="N6724">
        <v>13.3</v>
      </c>
      <c r="O6724">
        <v>1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AD6724">
        <v>44.1</v>
      </c>
      <c r="AE6724">
        <v>1.365</v>
      </c>
      <c r="AH6724">
        <v>-3.05</v>
      </c>
      <c r="AI6724" t="s">
        <v>38</v>
      </c>
      <c r="AJ6724">
        <v>1.39</v>
      </c>
      <c r="AK6724" t="s">
        <v>39</v>
      </c>
      <c r="AM6724">
        <v>12.6</v>
      </c>
      <c r="AN6724" t="s">
        <v>39</v>
      </c>
      <c r="AO6724">
        <v>37</v>
      </c>
      <c r="EI6724" s="1"/>
      <c r="EJ6724" s="1"/>
      <c r="EK6724" s="1"/>
      <c r="EL6724" s="1"/>
      <c r="EM6724" s="1"/>
      <c r="EN6724" s="1"/>
      <c r="EO6724" s="1"/>
    </row>
    <row r="6725" spans="1:145" x14ac:dyDescent="0.3">
      <c r="A6725">
        <v>6622</v>
      </c>
      <c r="B6725">
        <v>6622</v>
      </c>
      <c r="C6725">
        <v>187</v>
      </c>
      <c r="D6725" t="s">
        <v>27</v>
      </c>
      <c r="E6725" t="s">
        <v>186</v>
      </c>
      <c r="G6725" t="s">
        <v>329</v>
      </c>
      <c r="I6725">
        <v>1</v>
      </c>
      <c r="K6725" t="s">
        <v>1116</v>
      </c>
      <c r="L6725" s="1">
        <v>45240</v>
      </c>
      <c r="M6725" s="1" t="str">
        <f t="shared" si="105"/>
        <v>2023</v>
      </c>
      <c r="O6725">
        <v>0</v>
      </c>
      <c r="P6725">
        <v>0</v>
      </c>
      <c r="Q6725">
        <v>0</v>
      </c>
      <c r="R6725">
        <v>0</v>
      </c>
      <c r="S6725">
        <v>1</v>
      </c>
      <c r="T6725">
        <v>0</v>
      </c>
      <c r="U6725">
        <v>0</v>
      </c>
      <c r="V6725">
        <v>0</v>
      </c>
      <c r="AD6725">
        <v>73.2</v>
      </c>
      <c r="AE6725">
        <v>1.64</v>
      </c>
      <c r="AM6725">
        <v>13.6</v>
      </c>
      <c r="AN6725" t="s">
        <v>39</v>
      </c>
      <c r="AO6725">
        <v>40</v>
      </c>
      <c r="EI6725" s="1"/>
      <c r="EJ6725" s="1"/>
      <c r="EK6725" s="1"/>
      <c r="EL6725" s="1"/>
      <c r="EM6725" s="1"/>
      <c r="EN6725" s="1"/>
      <c r="EO6725" s="1"/>
    </row>
    <row r="6726" spans="1:145" x14ac:dyDescent="0.3">
      <c r="A6726">
        <v>6629</v>
      </c>
      <c r="B6726">
        <v>6629</v>
      </c>
      <c r="C6726">
        <v>194</v>
      </c>
      <c r="D6726" t="s">
        <v>27</v>
      </c>
      <c r="G6726" t="s">
        <v>339</v>
      </c>
      <c r="I6726">
        <v>1</v>
      </c>
      <c r="K6726" t="s">
        <v>1116</v>
      </c>
      <c r="L6726" s="1">
        <v>45240</v>
      </c>
      <c r="M6726" s="1" t="str">
        <f t="shared" si="105"/>
        <v>2023</v>
      </c>
      <c r="N6726">
        <v>18</v>
      </c>
      <c r="O6726">
        <v>1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AD6726">
        <v>57.7</v>
      </c>
      <c r="AE6726">
        <v>1.53</v>
      </c>
      <c r="AM6726">
        <v>12.4</v>
      </c>
      <c r="AN6726" t="s">
        <v>1111</v>
      </c>
      <c r="AO6726">
        <v>36</v>
      </c>
      <c r="EI6726" s="1"/>
      <c r="EJ6726" s="1"/>
      <c r="EK6726" s="1"/>
      <c r="EL6726" s="1"/>
      <c r="EM6726" s="1"/>
      <c r="EN6726" s="1"/>
      <c r="EO6726" s="1"/>
    </row>
    <row r="6727" spans="1:145" x14ac:dyDescent="0.3">
      <c r="A6727">
        <v>6643</v>
      </c>
      <c r="B6727">
        <v>6643</v>
      </c>
      <c r="C6727">
        <v>208</v>
      </c>
      <c r="D6727" t="s">
        <v>27</v>
      </c>
      <c r="E6727" t="s">
        <v>204</v>
      </c>
      <c r="G6727" t="s">
        <v>359</v>
      </c>
      <c r="I6727">
        <v>1</v>
      </c>
      <c r="K6727" t="s">
        <v>1116</v>
      </c>
      <c r="L6727" s="1">
        <v>45240</v>
      </c>
      <c r="M6727" s="1" t="str">
        <f t="shared" si="105"/>
        <v>2023</v>
      </c>
      <c r="N6727">
        <v>3.3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1</v>
      </c>
      <c r="AD6727">
        <v>15.2</v>
      </c>
      <c r="AE6727">
        <v>0.99</v>
      </c>
      <c r="AM6727">
        <v>12</v>
      </c>
      <c r="AN6727" t="s">
        <v>39</v>
      </c>
      <c r="AO6727">
        <v>35</v>
      </c>
      <c r="EI6727" s="1"/>
      <c r="EJ6727" s="1"/>
      <c r="EK6727" s="1"/>
      <c r="EL6727" s="1"/>
      <c r="EM6727" s="1"/>
      <c r="EN6727" s="1"/>
      <c r="EO6727" s="1"/>
    </row>
    <row r="6728" spans="1:145" x14ac:dyDescent="0.3">
      <c r="A6728">
        <v>6650</v>
      </c>
      <c r="B6728">
        <v>6650</v>
      </c>
      <c r="C6728">
        <v>215</v>
      </c>
      <c r="D6728" t="s">
        <v>27</v>
      </c>
      <c r="E6728" t="s">
        <v>367</v>
      </c>
      <c r="F6728" t="s">
        <v>370</v>
      </c>
      <c r="G6728" t="s">
        <v>371</v>
      </c>
      <c r="H6728" s="1">
        <v>35612</v>
      </c>
      <c r="I6728">
        <v>1</v>
      </c>
      <c r="K6728" t="s">
        <v>1116</v>
      </c>
      <c r="L6728" s="1">
        <v>45240</v>
      </c>
      <c r="M6728" s="1" t="str">
        <f t="shared" si="105"/>
        <v>2023</v>
      </c>
      <c r="N6728">
        <v>26.4</v>
      </c>
      <c r="O6728">
        <v>1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AD6728">
        <v>59.4</v>
      </c>
      <c r="AE6728">
        <v>1.5720000000000001</v>
      </c>
      <c r="AL6728">
        <v>24.04</v>
      </c>
      <c r="AM6728">
        <v>15.8</v>
      </c>
      <c r="AN6728" t="s">
        <v>39</v>
      </c>
      <c r="AO6728">
        <v>46</v>
      </c>
      <c r="EI6728" s="1"/>
      <c r="EJ6728" s="1"/>
      <c r="EK6728" s="1"/>
      <c r="EL6728" s="1"/>
      <c r="EM6728" s="1"/>
      <c r="EN6728" s="1"/>
      <c r="EO6728" s="1"/>
    </row>
    <row r="6729" spans="1:145" x14ac:dyDescent="0.3">
      <c r="A6729">
        <v>6653</v>
      </c>
      <c r="B6729">
        <v>6653</v>
      </c>
      <c r="C6729">
        <v>218</v>
      </c>
      <c r="D6729" t="s">
        <v>27</v>
      </c>
      <c r="G6729" t="s">
        <v>376</v>
      </c>
      <c r="I6729">
        <v>1</v>
      </c>
      <c r="K6729" t="s">
        <v>1116</v>
      </c>
      <c r="L6729" s="1">
        <v>45240</v>
      </c>
      <c r="M6729" s="1" t="str">
        <f t="shared" si="105"/>
        <v>2023</v>
      </c>
      <c r="O6729">
        <v>1</v>
      </c>
      <c r="P6729">
        <v>0</v>
      </c>
      <c r="Q6729">
        <v>0</v>
      </c>
      <c r="R6729">
        <v>1</v>
      </c>
      <c r="S6729">
        <v>0</v>
      </c>
      <c r="T6729">
        <v>0</v>
      </c>
      <c r="U6729">
        <v>0</v>
      </c>
      <c r="V6729">
        <v>0</v>
      </c>
      <c r="AD6729">
        <v>11.3</v>
      </c>
      <c r="AE6729">
        <v>0.82</v>
      </c>
      <c r="AM6729">
        <v>8.8000000000000007</v>
      </c>
      <c r="AN6729" t="s">
        <v>1111</v>
      </c>
      <c r="EI6729" s="1"/>
      <c r="EJ6729" s="1"/>
      <c r="EK6729" s="1"/>
      <c r="EL6729" s="1"/>
      <c r="EM6729" s="1"/>
      <c r="EN6729" s="1"/>
      <c r="EO6729" s="1"/>
    </row>
    <row r="6730" spans="1:145" x14ac:dyDescent="0.3">
      <c r="A6730">
        <v>6656</v>
      </c>
      <c r="B6730">
        <v>6656</v>
      </c>
      <c r="C6730">
        <v>221</v>
      </c>
      <c r="D6730" t="s">
        <v>27</v>
      </c>
      <c r="E6730" t="s">
        <v>217</v>
      </c>
      <c r="G6730" t="s">
        <v>379</v>
      </c>
      <c r="H6730" s="1">
        <v>40352</v>
      </c>
      <c r="I6730">
        <v>0</v>
      </c>
      <c r="K6730" t="s">
        <v>1116</v>
      </c>
      <c r="L6730" s="1">
        <v>45240</v>
      </c>
      <c r="M6730" s="1" t="str">
        <f t="shared" si="105"/>
        <v>2023</v>
      </c>
      <c r="N6730">
        <v>13.4</v>
      </c>
      <c r="O6730">
        <v>1</v>
      </c>
      <c r="P6730">
        <v>0</v>
      </c>
      <c r="Q6730">
        <v>0</v>
      </c>
      <c r="R6730">
        <v>1</v>
      </c>
      <c r="S6730">
        <v>1</v>
      </c>
      <c r="T6730">
        <v>0</v>
      </c>
      <c r="U6730">
        <v>0</v>
      </c>
      <c r="V6730">
        <v>0</v>
      </c>
      <c r="AD6730">
        <v>42.8</v>
      </c>
      <c r="AE6730">
        <v>1.47</v>
      </c>
      <c r="AH6730">
        <v>-1.57</v>
      </c>
      <c r="AI6730" t="s">
        <v>57</v>
      </c>
      <c r="AJ6730">
        <v>0.26</v>
      </c>
      <c r="AK6730" t="s">
        <v>39</v>
      </c>
      <c r="AM6730">
        <v>13.8</v>
      </c>
      <c r="AN6730" t="s">
        <v>39</v>
      </c>
      <c r="AO6730">
        <v>41</v>
      </c>
      <c r="EI6730" s="1"/>
      <c r="EJ6730" s="1"/>
      <c r="EK6730" s="1"/>
      <c r="EL6730" s="1"/>
      <c r="EM6730" s="1"/>
      <c r="EN6730" s="1"/>
      <c r="EO6730" s="1"/>
    </row>
    <row r="6731" spans="1:145" x14ac:dyDescent="0.3">
      <c r="A6731">
        <v>6664</v>
      </c>
      <c r="B6731">
        <v>6664</v>
      </c>
      <c r="C6731">
        <v>229</v>
      </c>
      <c r="D6731" t="s">
        <v>27</v>
      </c>
      <c r="E6731" t="s">
        <v>235</v>
      </c>
      <c r="F6731" t="s">
        <v>390</v>
      </c>
      <c r="G6731" t="s">
        <v>391</v>
      </c>
      <c r="H6731" s="1">
        <v>27956</v>
      </c>
      <c r="I6731">
        <v>0</v>
      </c>
      <c r="K6731" t="s">
        <v>1116</v>
      </c>
      <c r="L6731" s="1">
        <v>45240</v>
      </c>
      <c r="M6731" s="1" t="str">
        <f t="shared" si="105"/>
        <v>2023</v>
      </c>
      <c r="N6731">
        <v>47.3</v>
      </c>
      <c r="O6731">
        <v>1</v>
      </c>
      <c r="P6731">
        <v>0</v>
      </c>
      <c r="Q6731">
        <v>0</v>
      </c>
      <c r="R6731">
        <v>0</v>
      </c>
      <c r="S6731">
        <v>1</v>
      </c>
      <c r="T6731">
        <v>0</v>
      </c>
      <c r="U6731">
        <v>0</v>
      </c>
      <c r="V6731">
        <v>0</v>
      </c>
      <c r="AD6731">
        <v>45</v>
      </c>
      <c r="AE6731">
        <v>1.448</v>
      </c>
      <c r="AL6731">
        <v>21.46</v>
      </c>
      <c r="AM6731">
        <v>12.5</v>
      </c>
      <c r="AN6731" t="s">
        <v>39</v>
      </c>
      <c r="AO6731">
        <v>37</v>
      </c>
      <c r="EI6731" s="1"/>
      <c r="EJ6731" s="1"/>
      <c r="EK6731" s="1"/>
      <c r="EL6731" s="1"/>
      <c r="EM6731" s="1"/>
      <c r="EN6731" s="1"/>
      <c r="EO6731" s="1"/>
    </row>
    <row r="6732" spans="1:145" x14ac:dyDescent="0.3">
      <c r="A6732">
        <v>6665</v>
      </c>
      <c r="B6732">
        <v>6665</v>
      </c>
      <c r="C6732">
        <v>230</v>
      </c>
      <c r="D6732" t="s">
        <v>27</v>
      </c>
      <c r="E6732" t="s">
        <v>40</v>
      </c>
      <c r="G6732" t="s">
        <v>392</v>
      </c>
      <c r="H6732" s="1">
        <v>41319</v>
      </c>
      <c r="I6732">
        <v>0</v>
      </c>
      <c r="K6732" t="s">
        <v>1116</v>
      </c>
      <c r="L6732" s="1">
        <v>45240</v>
      </c>
      <c r="M6732" s="1" t="str">
        <f t="shared" si="105"/>
        <v>2023</v>
      </c>
      <c r="N6732">
        <v>10.7</v>
      </c>
      <c r="O6732">
        <v>1</v>
      </c>
      <c r="P6732">
        <v>0</v>
      </c>
      <c r="Q6732">
        <v>0</v>
      </c>
      <c r="R6732">
        <v>1</v>
      </c>
      <c r="S6732">
        <v>0</v>
      </c>
      <c r="T6732">
        <v>0</v>
      </c>
      <c r="U6732">
        <v>0</v>
      </c>
      <c r="V6732">
        <v>0</v>
      </c>
      <c r="AD6732">
        <v>30.8</v>
      </c>
      <c r="AE6732">
        <v>1.39</v>
      </c>
      <c r="AH6732">
        <v>-0.65</v>
      </c>
      <c r="AI6732" t="s">
        <v>39</v>
      </c>
      <c r="AJ6732">
        <v>-0.56999999999999995</v>
      </c>
      <c r="AK6732" t="s">
        <v>39</v>
      </c>
      <c r="AM6732">
        <v>10.6</v>
      </c>
      <c r="AN6732" t="s">
        <v>1111</v>
      </c>
      <c r="EI6732" s="1"/>
      <c r="EJ6732" s="1"/>
      <c r="EK6732" s="1"/>
      <c r="EL6732" s="1"/>
      <c r="EM6732" s="1"/>
      <c r="EN6732" s="1"/>
      <c r="EO6732" s="1"/>
    </row>
    <row r="6733" spans="1:145" x14ac:dyDescent="0.3">
      <c r="A6733">
        <v>6671</v>
      </c>
      <c r="B6733">
        <v>6671</v>
      </c>
      <c r="C6733">
        <v>236</v>
      </c>
      <c r="D6733" t="s">
        <v>27</v>
      </c>
      <c r="E6733" t="s">
        <v>224</v>
      </c>
      <c r="F6733" t="s">
        <v>399</v>
      </c>
      <c r="G6733" t="s">
        <v>400</v>
      </c>
      <c r="H6733" s="1">
        <v>19527</v>
      </c>
      <c r="I6733">
        <v>1</v>
      </c>
      <c r="K6733" t="s">
        <v>1116</v>
      </c>
      <c r="L6733" s="1">
        <v>45240</v>
      </c>
      <c r="M6733" s="1" t="str">
        <f t="shared" si="105"/>
        <v>2023</v>
      </c>
      <c r="N6733">
        <v>70.400000000000006</v>
      </c>
      <c r="O6733">
        <v>1</v>
      </c>
      <c r="P6733">
        <v>0</v>
      </c>
      <c r="Q6733">
        <v>0</v>
      </c>
      <c r="R6733">
        <v>0</v>
      </c>
      <c r="S6733">
        <v>1</v>
      </c>
      <c r="T6733">
        <v>0</v>
      </c>
      <c r="U6733">
        <v>0</v>
      </c>
      <c r="V6733">
        <v>0</v>
      </c>
      <c r="AD6733">
        <v>50.6</v>
      </c>
      <c r="AE6733">
        <v>1.51</v>
      </c>
      <c r="AL6733">
        <v>22.19</v>
      </c>
      <c r="AM6733">
        <v>12.3</v>
      </c>
      <c r="AN6733" t="s">
        <v>1111</v>
      </c>
      <c r="AO6733">
        <v>36</v>
      </c>
      <c r="EI6733" s="1"/>
      <c r="EJ6733" s="1"/>
      <c r="EK6733" s="1"/>
      <c r="EL6733" s="1"/>
      <c r="EM6733" s="1"/>
      <c r="EN6733" s="1"/>
      <c r="EO6733" s="1"/>
    </row>
    <row r="6734" spans="1:145" x14ac:dyDescent="0.3">
      <c r="A6734">
        <v>6683</v>
      </c>
      <c r="B6734">
        <v>6683</v>
      </c>
      <c r="C6734">
        <v>248</v>
      </c>
      <c r="D6734" t="s">
        <v>27</v>
      </c>
      <c r="E6734" t="s">
        <v>76</v>
      </c>
      <c r="G6734" t="s">
        <v>418</v>
      </c>
      <c r="I6734">
        <v>1</v>
      </c>
      <c r="K6734" t="s">
        <v>1116</v>
      </c>
      <c r="L6734" s="1">
        <v>45240</v>
      </c>
      <c r="M6734" s="1" t="str">
        <f t="shared" si="105"/>
        <v>2023</v>
      </c>
      <c r="N6734">
        <v>2</v>
      </c>
      <c r="O6734">
        <v>1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AD6734">
        <v>16.899999999999999</v>
      </c>
      <c r="AE6734">
        <v>1.0149999999999999</v>
      </c>
      <c r="AM6734">
        <v>12.2</v>
      </c>
      <c r="AN6734" t="s">
        <v>39</v>
      </c>
      <c r="AO6734">
        <v>36</v>
      </c>
      <c r="EI6734" s="1"/>
      <c r="EJ6734" s="1"/>
      <c r="EK6734" s="1"/>
      <c r="EL6734" s="1"/>
      <c r="EM6734" s="1"/>
      <c r="EN6734" s="1"/>
      <c r="EO6734" s="1"/>
    </row>
    <row r="6735" spans="1:145" x14ac:dyDescent="0.3">
      <c r="A6735">
        <v>6697</v>
      </c>
      <c r="B6735">
        <v>6697</v>
      </c>
      <c r="C6735">
        <v>262</v>
      </c>
      <c r="D6735" t="s">
        <v>27</v>
      </c>
      <c r="G6735" t="s">
        <v>438</v>
      </c>
      <c r="I6735">
        <v>1</v>
      </c>
      <c r="K6735" t="s">
        <v>1116</v>
      </c>
      <c r="L6735" s="1">
        <v>45240</v>
      </c>
      <c r="M6735" s="1" t="str">
        <f t="shared" si="105"/>
        <v>2023</v>
      </c>
      <c r="O6735">
        <v>0</v>
      </c>
      <c r="P6735">
        <v>0</v>
      </c>
      <c r="Q6735">
        <v>0</v>
      </c>
      <c r="R6735">
        <v>0</v>
      </c>
      <c r="S6735">
        <v>1</v>
      </c>
      <c r="T6735">
        <v>0</v>
      </c>
      <c r="U6735">
        <v>0</v>
      </c>
      <c r="V6735">
        <v>0</v>
      </c>
      <c r="AD6735">
        <v>82.2</v>
      </c>
      <c r="AE6735">
        <v>1.675</v>
      </c>
      <c r="AM6735">
        <v>14.3</v>
      </c>
      <c r="AN6735" t="s">
        <v>39</v>
      </c>
      <c r="AO6735">
        <v>42</v>
      </c>
      <c r="EI6735" s="1"/>
      <c r="EJ6735" s="1"/>
      <c r="EK6735" s="1"/>
      <c r="EL6735" s="1"/>
      <c r="EM6735" s="1"/>
      <c r="EN6735" s="1"/>
      <c r="EO6735" s="1"/>
    </row>
    <row r="6736" spans="1:145" x14ac:dyDescent="0.3">
      <c r="A6736">
        <v>6717</v>
      </c>
      <c r="B6736">
        <v>6717</v>
      </c>
      <c r="C6736">
        <v>282</v>
      </c>
      <c r="D6736" t="s">
        <v>27</v>
      </c>
      <c r="E6736" t="s">
        <v>51</v>
      </c>
      <c r="F6736" t="s">
        <v>462</v>
      </c>
      <c r="G6736" t="s">
        <v>463</v>
      </c>
      <c r="H6736" s="1">
        <v>21263</v>
      </c>
      <c r="I6736">
        <v>0</v>
      </c>
      <c r="K6736" t="s">
        <v>1116</v>
      </c>
      <c r="L6736" s="1">
        <v>45240</v>
      </c>
      <c r="M6736" s="1" t="str">
        <f t="shared" si="105"/>
        <v>2023</v>
      </c>
      <c r="N6736">
        <v>65.599999999999994</v>
      </c>
      <c r="O6736">
        <v>1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EI6736" s="1"/>
      <c r="EJ6736" s="1"/>
      <c r="EK6736" s="1"/>
      <c r="EL6736" s="1"/>
      <c r="EM6736" s="1"/>
      <c r="EN6736" s="1"/>
      <c r="EO6736" s="1"/>
    </row>
    <row r="6737" spans="1:145" x14ac:dyDescent="0.3">
      <c r="A6737">
        <v>6722</v>
      </c>
      <c r="B6737">
        <v>6722</v>
      </c>
      <c r="C6737">
        <v>287</v>
      </c>
      <c r="D6737" t="s">
        <v>27</v>
      </c>
      <c r="G6737" t="s">
        <v>471</v>
      </c>
      <c r="I6737">
        <v>0</v>
      </c>
      <c r="K6737" t="s">
        <v>1116</v>
      </c>
      <c r="L6737" s="1">
        <v>45240</v>
      </c>
      <c r="M6737" s="1" t="str">
        <f t="shared" si="105"/>
        <v>2023</v>
      </c>
      <c r="O6737">
        <v>1</v>
      </c>
      <c r="P6737">
        <v>0</v>
      </c>
      <c r="Q6737">
        <v>0</v>
      </c>
      <c r="R6737">
        <v>0</v>
      </c>
      <c r="S6737">
        <v>1</v>
      </c>
      <c r="T6737">
        <v>0</v>
      </c>
      <c r="U6737">
        <v>0</v>
      </c>
      <c r="V6737">
        <v>0</v>
      </c>
      <c r="AD6737">
        <v>48</v>
      </c>
      <c r="AE6737">
        <v>1.45</v>
      </c>
      <c r="AM6737">
        <v>13.6</v>
      </c>
      <c r="AN6737" t="s">
        <v>39</v>
      </c>
      <c r="AO6737">
        <v>40</v>
      </c>
      <c r="EI6737" s="1"/>
      <c r="EJ6737" s="1"/>
      <c r="EK6737" s="1"/>
      <c r="EL6737" s="1"/>
      <c r="EM6737" s="1"/>
      <c r="EN6737" s="1"/>
      <c r="EO6737" s="1"/>
    </row>
    <row r="6738" spans="1:145" x14ac:dyDescent="0.3">
      <c r="A6738">
        <v>6729</v>
      </c>
      <c r="B6738">
        <v>6729</v>
      </c>
      <c r="C6738">
        <v>294</v>
      </c>
      <c r="D6738" t="s">
        <v>27</v>
      </c>
      <c r="F6738" t="s">
        <v>481</v>
      </c>
      <c r="G6738" t="s">
        <v>482</v>
      </c>
      <c r="H6738" s="1">
        <v>26508</v>
      </c>
      <c r="I6738">
        <v>1</v>
      </c>
      <c r="K6738" t="s">
        <v>1116</v>
      </c>
      <c r="L6738" s="1">
        <v>45240</v>
      </c>
      <c r="M6738" s="1" t="str">
        <f t="shared" si="105"/>
        <v>2023</v>
      </c>
      <c r="N6738">
        <v>51.3</v>
      </c>
      <c r="O6738">
        <v>1</v>
      </c>
      <c r="P6738">
        <v>0</v>
      </c>
      <c r="Q6738">
        <v>0</v>
      </c>
      <c r="R6738">
        <v>0</v>
      </c>
      <c r="S6738">
        <v>1</v>
      </c>
      <c r="T6738">
        <v>0</v>
      </c>
      <c r="U6738">
        <v>0</v>
      </c>
      <c r="V6738">
        <v>0</v>
      </c>
      <c r="AD6738">
        <v>71.2</v>
      </c>
      <c r="AE6738">
        <v>1.66</v>
      </c>
      <c r="AL6738">
        <v>25.84</v>
      </c>
      <c r="AM6738">
        <v>15.7</v>
      </c>
      <c r="AN6738" t="s">
        <v>39</v>
      </c>
      <c r="AO6738">
        <v>43</v>
      </c>
      <c r="EI6738" s="1"/>
      <c r="EJ6738" s="1"/>
      <c r="EK6738" s="1"/>
      <c r="EL6738" s="1"/>
      <c r="EM6738" s="1"/>
      <c r="EN6738" s="1"/>
      <c r="EO6738" s="1"/>
    </row>
    <row r="6739" spans="1:145" x14ac:dyDescent="0.3">
      <c r="A6739">
        <v>6752</v>
      </c>
      <c r="B6739">
        <v>6752</v>
      </c>
      <c r="C6739">
        <v>317</v>
      </c>
      <c r="D6739" t="s">
        <v>27</v>
      </c>
      <c r="G6739" t="s">
        <v>513</v>
      </c>
      <c r="I6739">
        <v>0</v>
      </c>
      <c r="K6739" t="s">
        <v>1116</v>
      </c>
      <c r="L6739" s="1">
        <v>45240</v>
      </c>
      <c r="M6739" s="1" t="str">
        <f t="shared" si="105"/>
        <v>2023</v>
      </c>
      <c r="O6739">
        <v>1</v>
      </c>
      <c r="P6739">
        <v>0</v>
      </c>
      <c r="Q6739">
        <v>0</v>
      </c>
      <c r="R6739">
        <v>0</v>
      </c>
      <c r="S6739">
        <v>1</v>
      </c>
      <c r="T6739">
        <v>0</v>
      </c>
      <c r="U6739">
        <v>0</v>
      </c>
      <c r="V6739">
        <v>0</v>
      </c>
      <c r="AD6739">
        <v>55.4</v>
      </c>
      <c r="AE6739">
        <v>1.5249999999999999</v>
      </c>
      <c r="AM6739">
        <v>12.7</v>
      </c>
      <c r="AO6739">
        <v>37</v>
      </c>
      <c r="EI6739" s="1"/>
      <c r="EJ6739" s="1"/>
      <c r="EK6739" s="1"/>
      <c r="EL6739" s="1"/>
      <c r="EM6739" s="1"/>
      <c r="EN6739" s="1"/>
      <c r="EO6739" s="1"/>
    </row>
    <row r="6740" spans="1:145" x14ac:dyDescent="0.3">
      <c r="A6740">
        <v>6756</v>
      </c>
      <c r="B6740">
        <v>6756</v>
      </c>
      <c r="C6740">
        <v>321</v>
      </c>
      <c r="D6740" t="s">
        <v>27</v>
      </c>
      <c r="E6740" t="s">
        <v>519</v>
      </c>
      <c r="G6740" t="s">
        <v>520</v>
      </c>
      <c r="H6740" s="1">
        <v>36546</v>
      </c>
      <c r="I6740">
        <v>1</v>
      </c>
      <c r="K6740" t="s">
        <v>1116</v>
      </c>
      <c r="L6740" s="1">
        <v>45240</v>
      </c>
      <c r="M6740" s="1" t="str">
        <f t="shared" si="105"/>
        <v>2023</v>
      </c>
      <c r="N6740">
        <v>23.8</v>
      </c>
      <c r="O6740">
        <v>1</v>
      </c>
      <c r="P6740">
        <v>0</v>
      </c>
      <c r="Q6740">
        <v>0</v>
      </c>
      <c r="R6740">
        <v>0</v>
      </c>
      <c r="S6740">
        <v>1</v>
      </c>
      <c r="T6740">
        <v>0</v>
      </c>
      <c r="U6740">
        <v>0</v>
      </c>
      <c r="V6740">
        <v>0</v>
      </c>
      <c r="AD6740">
        <v>60.2</v>
      </c>
      <c r="AE6740">
        <v>1.61</v>
      </c>
      <c r="AL6740">
        <v>23.22</v>
      </c>
      <c r="AM6740">
        <v>14.3</v>
      </c>
      <c r="AN6740" t="s">
        <v>39</v>
      </c>
      <c r="AO6740">
        <v>42</v>
      </c>
      <c r="EI6740" s="1"/>
      <c r="EJ6740" s="1"/>
      <c r="EK6740" s="1"/>
      <c r="EL6740" s="1"/>
      <c r="EM6740" s="1"/>
      <c r="EN6740" s="1"/>
      <c r="EO6740" s="1"/>
    </row>
    <row r="6741" spans="1:145" x14ac:dyDescent="0.3">
      <c r="A6741">
        <v>6757</v>
      </c>
      <c r="B6741">
        <v>6757</v>
      </c>
      <c r="C6741">
        <v>322</v>
      </c>
      <c r="D6741" t="s">
        <v>27</v>
      </c>
      <c r="E6741" t="s">
        <v>111</v>
      </c>
      <c r="G6741" t="s">
        <v>521</v>
      </c>
      <c r="H6741" s="1">
        <v>41664</v>
      </c>
      <c r="I6741">
        <v>1</v>
      </c>
      <c r="K6741" t="s">
        <v>1116</v>
      </c>
      <c r="L6741" s="1">
        <v>45240</v>
      </c>
      <c r="M6741" s="1" t="str">
        <f t="shared" si="105"/>
        <v>2023</v>
      </c>
      <c r="N6741">
        <v>9.8000000000000007</v>
      </c>
      <c r="O6741">
        <v>1</v>
      </c>
      <c r="P6741">
        <v>0</v>
      </c>
      <c r="Q6741">
        <v>0</v>
      </c>
      <c r="R6741">
        <v>1</v>
      </c>
      <c r="S6741">
        <v>0</v>
      </c>
      <c r="T6741">
        <v>0</v>
      </c>
      <c r="U6741">
        <v>0</v>
      </c>
      <c r="V6741">
        <v>0</v>
      </c>
      <c r="AD6741">
        <v>25.4</v>
      </c>
      <c r="AE6741">
        <v>1.252</v>
      </c>
      <c r="AF6741">
        <v>-1.21</v>
      </c>
      <c r="AG6741" t="s">
        <v>1112</v>
      </c>
      <c r="AH6741">
        <v>-1.82</v>
      </c>
      <c r="AI6741" t="s">
        <v>57</v>
      </c>
      <c r="AJ6741">
        <v>-0.09</v>
      </c>
      <c r="AK6741" t="s">
        <v>39</v>
      </c>
      <c r="AM6741">
        <v>11.3</v>
      </c>
      <c r="AN6741" t="s">
        <v>1111</v>
      </c>
      <c r="EI6741" s="1"/>
      <c r="EJ6741" s="1"/>
      <c r="EK6741" s="1"/>
      <c r="EL6741" s="1"/>
      <c r="EM6741" s="1"/>
      <c r="EN6741" s="1"/>
      <c r="EO6741" s="1"/>
    </row>
    <row r="6742" spans="1:145" x14ac:dyDescent="0.3">
      <c r="A6742">
        <v>6759</v>
      </c>
      <c r="B6742">
        <v>6759</v>
      </c>
      <c r="C6742">
        <v>324</v>
      </c>
      <c r="D6742" t="s">
        <v>27</v>
      </c>
      <c r="G6742" t="s">
        <v>523</v>
      </c>
      <c r="I6742">
        <v>1</v>
      </c>
      <c r="K6742" t="s">
        <v>1116</v>
      </c>
      <c r="L6742" s="1">
        <v>45240</v>
      </c>
      <c r="M6742" s="1" t="str">
        <f t="shared" si="105"/>
        <v>2023</v>
      </c>
      <c r="N6742">
        <v>35</v>
      </c>
      <c r="O6742">
        <v>1</v>
      </c>
      <c r="P6742">
        <v>0</v>
      </c>
      <c r="Q6742">
        <v>0</v>
      </c>
      <c r="R6742">
        <v>0</v>
      </c>
      <c r="S6742">
        <v>1</v>
      </c>
      <c r="T6742">
        <v>0</v>
      </c>
      <c r="U6742">
        <v>0</v>
      </c>
      <c r="V6742">
        <v>0</v>
      </c>
      <c r="AD6742">
        <v>53</v>
      </c>
      <c r="AE6742">
        <v>1.4550000000000001</v>
      </c>
      <c r="AL6742">
        <v>25.04</v>
      </c>
      <c r="AM6742">
        <v>12.1</v>
      </c>
      <c r="AN6742" t="s">
        <v>1111</v>
      </c>
      <c r="AO6742">
        <v>36</v>
      </c>
      <c r="EI6742" s="1"/>
      <c r="EJ6742" s="1"/>
      <c r="EK6742" s="1"/>
      <c r="EL6742" s="1"/>
      <c r="EM6742" s="1"/>
      <c r="EN6742" s="1"/>
      <c r="EO6742" s="1"/>
    </row>
    <row r="6743" spans="1:145" x14ac:dyDescent="0.3">
      <c r="A6743">
        <v>6761</v>
      </c>
      <c r="B6743">
        <v>6761</v>
      </c>
      <c r="C6743">
        <v>326</v>
      </c>
      <c r="D6743" t="s">
        <v>27</v>
      </c>
      <c r="G6743" t="s">
        <v>525</v>
      </c>
      <c r="I6743">
        <v>0</v>
      </c>
      <c r="K6743" t="s">
        <v>1116</v>
      </c>
      <c r="L6743" s="1">
        <v>45240</v>
      </c>
      <c r="M6743" s="1" t="str">
        <f t="shared" si="105"/>
        <v>2023</v>
      </c>
      <c r="O6743">
        <v>1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AD6743">
        <v>8.9</v>
      </c>
      <c r="AE6743">
        <v>0.80200000000000005</v>
      </c>
      <c r="AM6743">
        <v>12.4</v>
      </c>
      <c r="AO6743">
        <v>36</v>
      </c>
      <c r="EI6743" s="1"/>
      <c r="EJ6743" s="1"/>
      <c r="EK6743" s="1"/>
      <c r="EL6743" s="1"/>
      <c r="EM6743" s="1"/>
      <c r="EN6743" s="1"/>
      <c r="EO6743" s="1"/>
    </row>
    <row r="6744" spans="1:145" x14ac:dyDescent="0.3">
      <c r="A6744">
        <v>6764</v>
      </c>
      <c r="B6744">
        <v>6764</v>
      </c>
      <c r="C6744">
        <v>329</v>
      </c>
      <c r="D6744" t="s">
        <v>27</v>
      </c>
      <c r="E6744" t="s">
        <v>31</v>
      </c>
      <c r="F6744" t="s">
        <v>529</v>
      </c>
      <c r="G6744" t="s">
        <v>530</v>
      </c>
      <c r="H6744" s="1">
        <v>26879</v>
      </c>
      <c r="I6744">
        <v>0</v>
      </c>
      <c r="K6744" t="s">
        <v>1116</v>
      </c>
      <c r="L6744" s="1">
        <v>45240</v>
      </c>
      <c r="M6744" s="1" t="str">
        <f t="shared" si="105"/>
        <v>2023</v>
      </c>
      <c r="N6744">
        <v>50.3</v>
      </c>
      <c r="O6744">
        <v>1</v>
      </c>
      <c r="P6744">
        <v>0</v>
      </c>
      <c r="Q6744">
        <v>0</v>
      </c>
      <c r="R6744">
        <v>0</v>
      </c>
      <c r="S6744">
        <v>1</v>
      </c>
      <c r="T6744">
        <v>0</v>
      </c>
      <c r="U6744">
        <v>0</v>
      </c>
      <c r="V6744">
        <v>0</v>
      </c>
      <c r="AD6744">
        <v>50.5</v>
      </c>
      <c r="AE6744">
        <v>1.4950000000000001</v>
      </c>
      <c r="AL6744">
        <v>22.59</v>
      </c>
      <c r="AM6744">
        <v>14.2</v>
      </c>
      <c r="AN6744" t="s">
        <v>39</v>
      </c>
      <c r="AO6744">
        <v>42</v>
      </c>
      <c r="EI6744" s="1"/>
      <c r="EJ6744" s="1"/>
      <c r="EK6744" s="1"/>
      <c r="EL6744" s="1"/>
      <c r="EM6744" s="1"/>
      <c r="EN6744" s="1"/>
      <c r="EO6744" s="1"/>
    </row>
    <row r="6745" spans="1:145" x14ac:dyDescent="0.3">
      <c r="A6745">
        <v>6769</v>
      </c>
      <c r="B6745">
        <v>6769</v>
      </c>
      <c r="C6745">
        <v>334</v>
      </c>
      <c r="D6745" t="s">
        <v>27</v>
      </c>
      <c r="E6745" t="s">
        <v>40</v>
      </c>
      <c r="G6745" t="s">
        <v>537</v>
      </c>
      <c r="H6745" s="1">
        <v>41935</v>
      </c>
      <c r="I6745">
        <v>1</v>
      </c>
      <c r="K6745" t="s">
        <v>1116</v>
      </c>
      <c r="L6745" s="1">
        <v>45240</v>
      </c>
      <c r="M6745" s="1" t="str">
        <f t="shared" si="105"/>
        <v>2023</v>
      </c>
      <c r="N6745">
        <v>9</v>
      </c>
      <c r="O6745">
        <v>1</v>
      </c>
      <c r="P6745">
        <v>0</v>
      </c>
      <c r="Q6745">
        <v>0</v>
      </c>
      <c r="R6745">
        <v>1</v>
      </c>
      <c r="S6745">
        <v>1</v>
      </c>
      <c r="T6745">
        <v>0</v>
      </c>
      <c r="U6745">
        <v>0</v>
      </c>
      <c r="V6745">
        <v>1</v>
      </c>
      <c r="AD6745">
        <v>22.9</v>
      </c>
      <c r="AE6745">
        <v>1.1499999999999999</v>
      </c>
      <c r="AF6745">
        <v>-1.47</v>
      </c>
      <c r="AG6745" t="s">
        <v>1112</v>
      </c>
      <c r="AH6745">
        <v>-2.96</v>
      </c>
      <c r="AI6745" t="s">
        <v>38</v>
      </c>
      <c r="AJ6745">
        <v>0.7</v>
      </c>
      <c r="AK6745" t="s">
        <v>39</v>
      </c>
      <c r="AM6745">
        <v>10.7</v>
      </c>
      <c r="AN6745" t="s">
        <v>1111</v>
      </c>
      <c r="EI6745" s="1"/>
      <c r="EJ6745" s="1"/>
      <c r="EK6745" s="1"/>
      <c r="EL6745" s="1"/>
      <c r="EM6745" s="1"/>
      <c r="EN6745" s="1"/>
      <c r="EO6745" s="1"/>
    </row>
    <row r="6746" spans="1:145" x14ac:dyDescent="0.3">
      <c r="A6746">
        <v>6770</v>
      </c>
      <c r="B6746">
        <v>6770</v>
      </c>
      <c r="C6746">
        <v>335</v>
      </c>
      <c r="D6746" t="s">
        <v>27</v>
      </c>
      <c r="E6746" t="s">
        <v>67</v>
      </c>
      <c r="G6746" t="s">
        <v>538</v>
      </c>
      <c r="H6746" s="1">
        <v>43036</v>
      </c>
      <c r="I6746">
        <v>1</v>
      </c>
      <c r="K6746" t="s">
        <v>1116</v>
      </c>
      <c r="L6746" s="1">
        <v>45240</v>
      </c>
      <c r="M6746" s="1" t="str">
        <f t="shared" si="105"/>
        <v>2023</v>
      </c>
      <c r="N6746">
        <v>6</v>
      </c>
      <c r="O6746">
        <v>1</v>
      </c>
      <c r="P6746">
        <v>0</v>
      </c>
      <c r="Q6746">
        <v>0</v>
      </c>
      <c r="R6746">
        <v>1</v>
      </c>
      <c r="S6746">
        <v>1</v>
      </c>
      <c r="T6746">
        <v>0</v>
      </c>
      <c r="U6746">
        <v>0</v>
      </c>
      <c r="V6746">
        <v>0</v>
      </c>
      <c r="AD6746">
        <v>21.1</v>
      </c>
      <c r="AE6746">
        <v>1.1200000000000001</v>
      </c>
      <c r="AF6746">
        <v>0.18</v>
      </c>
      <c r="AG6746" t="s">
        <v>39</v>
      </c>
      <c r="AH6746">
        <v>-0.84</v>
      </c>
      <c r="AI6746" t="s">
        <v>39</v>
      </c>
      <c r="AJ6746">
        <v>1.03</v>
      </c>
      <c r="AK6746" t="s">
        <v>39</v>
      </c>
      <c r="AM6746">
        <v>10.9</v>
      </c>
      <c r="AN6746" t="s">
        <v>1111</v>
      </c>
      <c r="EI6746" s="1"/>
      <c r="EJ6746" s="1"/>
      <c r="EK6746" s="1"/>
      <c r="EL6746" s="1"/>
      <c r="EM6746" s="1"/>
      <c r="EN6746" s="1"/>
      <c r="EO6746" s="1"/>
    </row>
    <row r="6747" spans="1:145" x14ac:dyDescent="0.3">
      <c r="A6747">
        <v>6788</v>
      </c>
      <c r="B6747">
        <v>6788</v>
      </c>
      <c r="C6747">
        <v>353</v>
      </c>
      <c r="D6747" t="s">
        <v>27</v>
      </c>
      <c r="F6747" t="s">
        <v>562</v>
      </c>
      <c r="G6747" t="s">
        <v>563</v>
      </c>
      <c r="H6747" s="1">
        <v>31884</v>
      </c>
      <c r="I6747">
        <v>1</v>
      </c>
      <c r="K6747" t="s">
        <v>1116</v>
      </c>
      <c r="L6747" s="1">
        <v>45240</v>
      </c>
      <c r="M6747" s="1" t="str">
        <f t="shared" si="105"/>
        <v>2023</v>
      </c>
      <c r="N6747">
        <v>36.6</v>
      </c>
      <c r="O6747">
        <v>1</v>
      </c>
      <c r="P6747">
        <v>0</v>
      </c>
      <c r="Q6747">
        <v>0</v>
      </c>
      <c r="R6747">
        <v>1</v>
      </c>
      <c r="S6747">
        <v>0</v>
      </c>
      <c r="T6747">
        <v>0</v>
      </c>
      <c r="U6747">
        <v>0</v>
      </c>
      <c r="V6747">
        <v>0</v>
      </c>
      <c r="AD6747">
        <v>55.7</v>
      </c>
      <c r="AE6747">
        <v>1.5629999999999999</v>
      </c>
      <c r="AL6747">
        <v>22.8</v>
      </c>
      <c r="AM6747">
        <v>16</v>
      </c>
      <c r="AN6747" t="s">
        <v>39</v>
      </c>
      <c r="AO6747">
        <v>47</v>
      </c>
      <c r="EI6747" s="1"/>
      <c r="EJ6747" s="1"/>
      <c r="EK6747" s="1"/>
      <c r="EL6747" s="1"/>
      <c r="EM6747" s="1"/>
      <c r="EN6747" s="1"/>
      <c r="EO6747" s="1"/>
    </row>
    <row r="6748" spans="1:145" x14ac:dyDescent="0.3">
      <c r="A6748">
        <v>6793</v>
      </c>
      <c r="B6748">
        <v>6793</v>
      </c>
      <c r="C6748">
        <v>358</v>
      </c>
      <c r="D6748" t="s">
        <v>27</v>
      </c>
      <c r="E6748" t="s">
        <v>136</v>
      </c>
      <c r="G6748" t="s">
        <v>571</v>
      </c>
      <c r="I6748">
        <v>0</v>
      </c>
      <c r="K6748" t="s">
        <v>1116</v>
      </c>
      <c r="L6748" s="1">
        <v>45240</v>
      </c>
      <c r="M6748" s="1" t="str">
        <f t="shared" si="105"/>
        <v>2023</v>
      </c>
      <c r="N6748">
        <v>50</v>
      </c>
      <c r="O6748">
        <v>1</v>
      </c>
      <c r="P6748">
        <v>0</v>
      </c>
      <c r="Q6748">
        <v>0</v>
      </c>
      <c r="R6748">
        <v>1</v>
      </c>
      <c r="S6748">
        <v>0</v>
      </c>
      <c r="T6748">
        <v>0</v>
      </c>
      <c r="U6748">
        <v>0</v>
      </c>
      <c r="V6748">
        <v>0</v>
      </c>
      <c r="AD6748">
        <v>43.3</v>
      </c>
      <c r="AE6748">
        <v>1.43</v>
      </c>
      <c r="AL6748">
        <v>21.17</v>
      </c>
      <c r="AM6748">
        <v>10.8</v>
      </c>
      <c r="AN6748" t="s">
        <v>1111</v>
      </c>
      <c r="EI6748" s="1"/>
      <c r="EJ6748" s="1"/>
      <c r="EK6748" s="1"/>
      <c r="EL6748" s="1"/>
      <c r="EM6748" s="1"/>
      <c r="EN6748" s="1"/>
      <c r="EO6748" s="1"/>
    </row>
    <row r="6749" spans="1:145" x14ac:dyDescent="0.3">
      <c r="A6749">
        <v>6796</v>
      </c>
      <c r="B6749">
        <v>6796</v>
      </c>
      <c r="C6749">
        <v>361</v>
      </c>
      <c r="D6749" t="s">
        <v>27</v>
      </c>
      <c r="E6749" t="s">
        <v>109</v>
      </c>
      <c r="G6749" t="s">
        <v>575</v>
      </c>
      <c r="H6749" s="1">
        <v>41723</v>
      </c>
      <c r="I6749">
        <v>0</v>
      </c>
      <c r="K6749" t="s">
        <v>1116</v>
      </c>
      <c r="L6749" s="1">
        <v>45240</v>
      </c>
      <c r="M6749" s="1" t="str">
        <f t="shared" si="105"/>
        <v>2023</v>
      </c>
      <c r="N6749">
        <v>9.6</v>
      </c>
      <c r="O6749">
        <v>-1</v>
      </c>
      <c r="P6749">
        <v>-1</v>
      </c>
      <c r="Q6749">
        <v>-1</v>
      </c>
      <c r="R6749">
        <v>-1</v>
      </c>
      <c r="S6749">
        <v>-1</v>
      </c>
      <c r="T6749">
        <v>-1</v>
      </c>
      <c r="U6749">
        <v>-1</v>
      </c>
      <c r="V6749">
        <v>-1</v>
      </c>
      <c r="AD6749">
        <v>25.7</v>
      </c>
      <c r="AE6749">
        <v>1.21</v>
      </c>
      <c r="AF6749">
        <v>-1.04</v>
      </c>
      <c r="AG6749" t="s">
        <v>1112</v>
      </c>
      <c r="AH6749">
        <v>-2.44</v>
      </c>
      <c r="AI6749" t="s">
        <v>38</v>
      </c>
      <c r="AJ6749">
        <v>0.53</v>
      </c>
      <c r="AK6749" t="s">
        <v>39</v>
      </c>
      <c r="AM6749">
        <v>10.7</v>
      </c>
      <c r="AN6749" t="s">
        <v>1111</v>
      </c>
      <c r="EI6749" s="1"/>
      <c r="EJ6749" s="1"/>
      <c r="EK6749" s="1"/>
      <c r="EL6749" s="1"/>
      <c r="EM6749" s="1"/>
      <c r="EN6749" s="1"/>
      <c r="EO6749" s="1"/>
    </row>
    <row r="6750" spans="1:145" x14ac:dyDescent="0.3">
      <c r="A6750">
        <v>6811</v>
      </c>
      <c r="B6750">
        <v>6811</v>
      </c>
      <c r="C6750">
        <v>376</v>
      </c>
      <c r="D6750" t="s">
        <v>27</v>
      </c>
      <c r="E6750" t="s">
        <v>204</v>
      </c>
      <c r="F6750" t="s">
        <v>598</v>
      </c>
      <c r="G6750" t="s">
        <v>599</v>
      </c>
      <c r="H6750" s="1">
        <v>37171</v>
      </c>
      <c r="I6750">
        <v>0</v>
      </c>
      <c r="K6750" t="s">
        <v>1116</v>
      </c>
      <c r="L6750" s="1">
        <v>45240</v>
      </c>
      <c r="M6750" s="1" t="str">
        <f t="shared" si="105"/>
        <v>2023</v>
      </c>
      <c r="N6750">
        <v>22.1</v>
      </c>
      <c r="O6750">
        <v>0</v>
      </c>
      <c r="P6750">
        <v>0</v>
      </c>
      <c r="Q6750">
        <v>0</v>
      </c>
      <c r="R6750">
        <v>0</v>
      </c>
      <c r="S6750">
        <v>1</v>
      </c>
      <c r="T6750">
        <v>0</v>
      </c>
      <c r="U6750">
        <v>0</v>
      </c>
      <c r="V6750">
        <v>0</v>
      </c>
      <c r="AD6750">
        <v>52</v>
      </c>
      <c r="AE6750">
        <v>1.43</v>
      </c>
      <c r="AL6750">
        <v>25.43</v>
      </c>
      <c r="AM6750">
        <v>12</v>
      </c>
      <c r="AN6750" t="s">
        <v>39</v>
      </c>
      <c r="AO6750">
        <v>35</v>
      </c>
      <c r="EI6750" s="1"/>
      <c r="EJ6750" s="1"/>
      <c r="EK6750" s="1"/>
      <c r="EL6750" s="1"/>
      <c r="EM6750" s="1"/>
      <c r="EN6750" s="1"/>
      <c r="EO6750" s="1"/>
    </row>
    <row r="6751" spans="1:145" x14ac:dyDescent="0.3">
      <c r="A6751">
        <v>6824</v>
      </c>
      <c r="B6751">
        <v>6824</v>
      </c>
      <c r="C6751">
        <v>389</v>
      </c>
      <c r="D6751" t="s">
        <v>27</v>
      </c>
      <c r="G6751" t="s">
        <v>618</v>
      </c>
      <c r="I6751">
        <v>0</v>
      </c>
      <c r="K6751" t="s">
        <v>1116</v>
      </c>
      <c r="L6751" s="1">
        <v>45240</v>
      </c>
      <c r="M6751" s="1" t="str">
        <f t="shared" si="105"/>
        <v>2023</v>
      </c>
      <c r="O6751">
        <v>1</v>
      </c>
      <c r="P6751">
        <v>0</v>
      </c>
      <c r="Q6751">
        <v>0</v>
      </c>
      <c r="R6751">
        <v>1</v>
      </c>
      <c r="S6751">
        <v>1</v>
      </c>
      <c r="T6751">
        <v>0</v>
      </c>
      <c r="U6751">
        <v>0</v>
      </c>
      <c r="V6751">
        <v>0</v>
      </c>
      <c r="AD6751">
        <v>50</v>
      </c>
      <c r="AE6751">
        <v>1.42</v>
      </c>
      <c r="AM6751">
        <v>12</v>
      </c>
      <c r="EI6751" s="1"/>
      <c r="EJ6751" s="1"/>
      <c r="EK6751" s="1"/>
      <c r="EL6751" s="1"/>
      <c r="EM6751" s="1"/>
      <c r="EN6751" s="1"/>
      <c r="EO6751" s="1"/>
    </row>
    <row r="6752" spans="1:145" x14ac:dyDescent="0.3">
      <c r="A6752">
        <v>6828</v>
      </c>
      <c r="B6752">
        <v>6828</v>
      </c>
      <c r="C6752">
        <v>393</v>
      </c>
      <c r="D6752" t="s">
        <v>27</v>
      </c>
      <c r="F6752" t="s">
        <v>622</v>
      </c>
      <c r="G6752" t="s">
        <v>623</v>
      </c>
      <c r="H6752" s="1">
        <v>32041</v>
      </c>
      <c r="I6752">
        <v>0</v>
      </c>
      <c r="K6752" t="s">
        <v>1116</v>
      </c>
      <c r="L6752" s="1">
        <v>45240</v>
      </c>
      <c r="M6752" s="1" t="str">
        <f t="shared" si="105"/>
        <v>2023</v>
      </c>
      <c r="N6752">
        <v>36.1</v>
      </c>
      <c r="O6752">
        <v>1</v>
      </c>
      <c r="P6752">
        <v>0</v>
      </c>
      <c r="Q6752">
        <v>0</v>
      </c>
      <c r="R6752">
        <v>1</v>
      </c>
      <c r="S6752">
        <v>1</v>
      </c>
      <c r="T6752">
        <v>0</v>
      </c>
      <c r="U6752">
        <v>0</v>
      </c>
      <c r="V6752">
        <v>0</v>
      </c>
      <c r="AD6752">
        <v>46.1</v>
      </c>
      <c r="AE6752">
        <v>1.45</v>
      </c>
      <c r="AL6752">
        <v>21.93</v>
      </c>
      <c r="AM6752">
        <v>12.3</v>
      </c>
      <c r="AN6752" t="s">
        <v>39</v>
      </c>
      <c r="AO6752">
        <v>36</v>
      </c>
      <c r="EI6752" s="1"/>
      <c r="EJ6752" s="1"/>
      <c r="EK6752" s="1"/>
      <c r="EL6752" s="1"/>
      <c r="EM6752" s="1"/>
      <c r="EN6752" s="1"/>
      <c r="EO6752" s="1"/>
    </row>
    <row r="6753" spans="1:145" x14ac:dyDescent="0.3">
      <c r="A6753">
        <v>6840</v>
      </c>
      <c r="B6753">
        <v>6840</v>
      </c>
      <c r="C6753">
        <v>405</v>
      </c>
      <c r="D6753" t="s">
        <v>27</v>
      </c>
      <c r="E6753" t="s">
        <v>511</v>
      </c>
      <c r="F6753" t="s">
        <v>638</v>
      </c>
      <c r="G6753" t="s">
        <v>639</v>
      </c>
      <c r="H6753" s="1">
        <v>40924</v>
      </c>
      <c r="I6753">
        <v>1</v>
      </c>
      <c r="K6753" t="s">
        <v>1116</v>
      </c>
      <c r="L6753" s="1">
        <v>45240</v>
      </c>
      <c r="M6753" s="1" t="str">
        <f t="shared" si="105"/>
        <v>2023</v>
      </c>
      <c r="N6753">
        <v>11.8</v>
      </c>
      <c r="O6753">
        <v>1</v>
      </c>
      <c r="P6753">
        <v>0</v>
      </c>
      <c r="Q6753">
        <v>0</v>
      </c>
      <c r="R6753">
        <v>0</v>
      </c>
      <c r="S6753">
        <v>1</v>
      </c>
      <c r="T6753">
        <v>0</v>
      </c>
      <c r="U6753">
        <v>0</v>
      </c>
      <c r="V6753">
        <v>0</v>
      </c>
      <c r="AD6753">
        <v>33.6</v>
      </c>
      <c r="AE6753">
        <v>1.33</v>
      </c>
      <c r="AH6753">
        <v>-2.12</v>
      </c>
      <c r="AI6753" t="s">
        <v>38</v>
      </c>
      <c r="AJ6753">
        <v>0.7</v>
      </c>
      <c r="AK6753" t="s">
        <v>39</v>
      </c>
      <c r="AM6753">
        <v>11.4</v>
      </c>
      <c r="AN6753" t="s">
        <v>1111</v>
      </c>
      <c r="EI6753" s="1"/>
      <c r="EJ6753" s="1"/>
      <c r="EK6753" s="1"/>
      <c r="EL6753" s="1"/>
      <c r="EM6753" s="1"/>
      <c r="EN6753" s="1"/>
      <c r="EO6753" s="1"/>
    </row>
    <row r="6754" spans="1:145" x14ac:dyDescent="0.3">
      <c r="A6754">
        <v>6841</v>
      </c>
      <c r="B6754">
        <v>6841</v>
      </c>
      <c r="C6754">
        <v>406</v>
      </c>
      <c r="D6754" t="s">
        <v>27</v>
      </c>
      <c r="E6754" t="s">
        <v>640</v>
      </c>
      <c r="G6754" t="s">
        <v>641</v>
      </c>
      <c r="H6754" s="1">
        <v>30838</v>
      </c>
      <c r="I6754">
        <v>0</v>
      </c>
      <c r="K6754" t="s">
        <v>1116</v>
      </c>
      <c r="L6754" s="1">
        <v>45240</v>
      </c>
      <c r="M6754" s="1" t="str">
        <f t="shared" si="105"/>
        <v>2023</v>
      </c>
      <c r="N6754">
        <v>39.4</v>
      </c>
      <c r="O6754">
        <v>1</v>
      </c>
      <c r="P6754">
        <v>0</v>
      </c>
      <c r="Q6754">
        <v>0</v>
      </c>
      <c r="R6754">
        <v>0</v>
      </c>
      <c r="S6754">
        <v>1</v>
      </c>
      <c r="T6754">
        <v>0</v>
      </c>
      <c r="U6754">
        <v>0</v>
      </c>
      <c r="V6754">
        <v>0</v>
      </c>
      <c r="AD6754">
        <v>50.8</v>
      </c>
      <c r="AE6754">
        <v>1.49</v>
      </c>
      <c r="AL6754">
        <v>22.88</v>
      </c>
      <c r="AM6754">
        <v>13.7</v>
      </c>
      <c r="AN6754" t="s">
        <v>39</v>
      </c>
      <c r="AO6754">
        <v>40</v>
      </c>
      <c r="EI6754" s="1"/>
      <c r="EJ6754" s="1"/>
      <c r="EK6754" s="1"/>
      <c r="EL6754" s="1"/>
      <c r="EM6754" s="1"/>
      <c r="EN6754" s="1"/>
      <c r="EO6754" s="1"/>
    </row>
    <row r="6755" spans="1:145" x14ac:dyDescent="0.3">
      <c r="A6755">
        <v>6844</v>
      </c>
      <c r="B6755">
        <v>6844</v>
      </c>
      <c r="C6755">
        <v>409</v>
      </c>
      <c r="D6755" t="s">
        <v>27</v>
      </c>
      <c r="E6755" t="s">
        <v>136</v>
      </c>
      <c r="G6755" t="s">
        <v>645</v>
      </c>
      <c r="H6755" s="1">
        <v>38822</v>
      </c>
      <c r="I6755">
        <v>0</v>
      </c>
      <c r="K6755" t="s">
        <v>1116</v>
      </c>
      <c r="L6755" s="1">
        <v>45240</v>
      </c>
      <c r="M6755" s="1" t="str">
        <f t="shared" si="105"/>
        <v>2023</v>
      </c>
      <c r="N6755">
        <v>17.600000000000001</v>
      </c>
      <c r="O6755">
        <v>1</v>
      </c>
      <c r="P6755">
        <v>0</v>
      </c>
      <c r="Q6755">
        <v>0</v>
      </c>
      <c r="R6755">
        <v>1</v>
      </c>
      <c r="S6755">
        <v>1</v>
      </c>
      <c r="T6755">
        <v>0</v>
      </c>
      <c r="U6755">
        <v>0</v>
      </c>
      <c r="V6755">
        <v>1</v>
      </c>
      <c r="AD6755">
        <v>42.8</v>
      </c>
      <c r="AE6755">
        <v>1.4750000000000001</v>
      </c>
      <c r="AH6755">
        <v>-2.33</v>
      </c>
      <c r="AI6755" t="s">
        <v>38</v>
      </c>
      <c r="AJ6755">
        <v>-0.53</v>
      </c>
      <c r="AK6755" t="s">
        <v>39</v>
      </c>
      <c r="AM6755">
        <v>12.5</v>
      </c>
      <c r="AN6755" t="s">
        <v>39</v>
      </c>
      <c r="AO6755">
        <v>37</v>
      </c>
      <c r="EI6755" s="1"/>
      <c r="EJ6755" s="1"/>
      <c r="EK6755" s="1"/>
      <c r="EL6755" s="1"/>
      <c r="EM6755" s="1"/>
      <c r="EN6755" s="1"/>
      <c r="EO6755" s="1"/>
    </row>
    <row r="6756" spans="1:145" x14ac:dyDescent="0.3">
      <c r="A6756">
        <v>6846</v>
      </c>
      <c r="B6756">
        <v>6846</v>
      </c>
      <c r="C6756">
        <v>411</v>
      </c>
      <c r="D6756" t="s">
        <v>27</v>
      </c>
      <c r="E6756" t="s">
        <v>33</v>
      </c>
      <c r="F6756" t="s">
        <v>648</v>
      </c>
      <c r="G6756" t="s">
        <v>649</v>
      </c>
      <c r="H6756" s="1">
        <v>40995</v>
      </c>
      <c r="I6756">
        <v>0</v>
      </c>
      <c r="K6756" t="s">
        <v>1116</v>
      </c>
      <c r="L6756" s="1">
        <v>45240</v>
      </c>
      <c r="M6756" s="1" t="str">
        <f t="shared" si="105"/>
        <v>2023</v>
      </c>
      <c r="N6756">
        <v>11.6</v>
      </c>
      <c r="O6756">
        <v>-1</v>
      </c>
      <c r="P6756">
        <v>-1</v>
      </c>
      <c r="Q6756">
        <v>-1</v>
      </c>
      <c r="R6756">
        <v>-1</v>
      </c>
      <c r="S6756">
        <v>-1</v>
      </c>
      <c r="T6756">
        <v>-1</v>
      </c>
      <c r="U6756">
        <v>-1</v>
      </c>
      <c r="V6756">
        <v>-1</v>
      </c>
      <c r="AD6756">
        <v>37.799999999999997</v>
      </c>
      <c r="AE6756">
        <v>1.4</v>
      </c>
      <c r="AH6756">
        <v>-1.32</v>
      </c>
      <c r="AI6756" t="s">
        <v>57</v>
      </c>
      <c r="AJ6756">
        <v>0.62</v>
      </c>
      <c r="AK6756" t="s">
        <v>39</v>
      </c>
      <c r="AM6756">
        <v>10.4</v>
      </c>
      <c r="AN6756" t="s">
        <v>1111</v>
      </c>
      <c r="EI6756" s="1"/>
      <c r="EJ6756" s="1"/>
      <c r="EK6756" s="1"/>
      <c r="EL6756" s="1"/>
      <c r="EM6756" s="1"/>
      <c r="EN6756" s="1"/>
      <c r="EO6756" s="1"/>
    </row>
    <row r="6757" spans="1:145" x14ac:dyDescent="0.3">
      <c r="A6757">
        <v>6848</v>
      </c>
      <c r="B6757">
        <v>6848</v>
      </c>
      <c r="C6757">
        <v>413</v>
      </c>
      <c r="D6757" t="s">
        <v>27</v>
      </c>
      <c r="E6757" t="s">
        <v>204</v>
      </c>
      <c r="F6757" t="s">
        <v>651</v>
      </c>
      <c r="G6757" t="s">
        <v>652</v>
      </c>
      <c r="H6757" s="1">
        <v>39997</v>
      </c>
      <c r="I6757">
        <v>0</v>
      </c>
      <c r="K6757" t="s">
        <v>1116</v>
      </c>
      <c r="L6757" s="1">
        <v>45240</v>
      </c>
      <c r="M6757" s="1" t="str">
        <f t="shared" si="105"/>
        <v>2023</v>
      </c>
      <c r="N6757">
        <v>14.4</v>
      </c>
      <c r="O6757">
        <v>1</v>
      </c>
      <c r="P6757">
        <v>0</v>
      </c>
      <c r="Q6757">
        <v>0</v>
      </c>
      <c r="R6757">
        <v>0</v>
      </c>
      <c r="S6757">
        <v>1</v>
      </c>
      <c r="T6757">
        <v>0</v>
      </c>
      <c r="U6757">
        <v>0</v>
      </c>
      <c r="V6757">
        <v>0</v>
      </c>
      <c r="AD6757">
        <v>44.6</v>
      </c>
      <c r="AE6757">
        <v>1.44</v>
      </c>
      <c r="AH6757">
        <v>-2.4</v>
      </c>
      <c r="AI6757" t="s">
        <v>38</v>
      </c>
      <c r="AJ6757">
        <v>0.56999999999999995</v>
      </c>
      <c r="AK6757" t="s">
        <v>39</v>
      </c>
      <c r="AM6757">
        <v>10.8</v>
      </c>
      <c r="AN6757" t="s">
        <v>1111</v>
      </c>
      <c r="EI6757" s="1"/>
      <c r="EJ6757" s="1"/>
      <c r="EK6757" s="1"/>
      <c r="EL6757" s="1"/>
      <c r="EM6757" s="1"/>
      <c r="EN6757" s="1"/>
      <c r="EO6757" s="1"/>
    </row>
    <row r="6758" spans="1:145" x14ac:dyDescent="0.3">
      <c r="A6758">
        <v>6854</v>
      </c>
      <c r="B6758">
        <v>6854</v>
      </c>
      <c r="C6758">
        <v>419</v>
      </c>
      <c r="D6758" t="s">
        <v>27</v>
      </c>
      <c r="E6758" t="s">
        <v>94</v>
      </c>
      <c r="G6758" t="s">
        <v>662</v>
      </c>
      <c r="H6758" s="1">
        <v>41940</v>
      </c>
      <c r="I6758">
        <v>1</v>
      </c>
      <c r="K6758" t="s">
        <v>1116</v>
      </c>
      <c r="L6758" s="1">
        <v>45240</v>
      </c>
      <c r="M6758" s="1" t="str">
        <f t="shared" si="105"/>
        <v>2023</v>
      </c>
      <c r="N6758">
        <v>9</v>
      </c>
      <c r="O6758">
        <v>1</v>
      </c>
      <c r="P6758">
        <v>0</v>
      </c>
      <c r="Q6758">
        <v>0</v>
      </c>
      <c r="R6758">
        <v>1</v>
      </c>
      <c r="S6758">
        <v>0</v>
      </c>
      <c r="T6758">
        <v>0</v>
      </c>
      <c r="U6758">
        <v>0</v>
      </c>
      <c r="V6758">
        <v>0</v>
      </c>
      <c r="AD6758">
        <v>23.9</v>
      </c>
      <c r="AE6758">
        <v>1.169</v>
      </c>
      <c r="AF6758">
        <v>-1.1399999999999999</v>
      </c>
      <c r="AG6758" t="s">
        <v>1112</v>
      </c>
      <c r="AH6758">
        <v>-2.63</v>
      </c>
      <c r="AI6758" t="s">
        <v>38</v>
      </c>
      <c r="AJ6758">
        <v>0.79</v>
      </c>
      <c r="AK6758" t="s">
        <v>39</v>
      </c>
      <c r="AM6758">
        <v>11.4</v>
      </c>
      <c r="AN6758" t="s">
        <v>1111</v>
      </c>
      <c r="EI6758" s="1"/>
      <c r="EJ6758" s="1"/>
      <c r="EK6758" s="1"/>
      <c r="EL6758" s="1"/>
      <c r="EM6758" s="1"/>
      <c r="EN6758" s="1"/>
      <c r="EO6758" s="1"/>
    </row>
    <row r="6759" spans="1:145" x14ac:dyDescent="0.3">
      <c r="A6759">
        <v>6859</v>
      </c>
      <c r="B6759">
        <v>6859</v>
      </c>
      <c r="C6759">
        <v>424</v>
      </c>
      <c r="D6759" t="s">
        <v>27</v>
      </c>
      <c r="G6759" t="s">
        <v>667</v>
      </c>
      <c r="I6759">
        <v>0</v>
      </c>
      <c r="K6759" t="s">
        <v>1116</v>
      </c>
      <c r="L6759" s="1">
        <v>45240</v>
      </c>
      <c r="M6759" s="1" t="str">
        <f t="shared" si="105"/>
        <v>2023</v>
      </c>
      <c r="N6759">
        <v>30</v>
      </c>
      <c r="O6759">
        <v>1</v>
      </c>
      <c r="P6759">
        <v>0</v>
      </c>
      <c r="Q6759">
        <v>0</v>
      </c>
      <c r="R6759">
        <v>1</v>
      </c>
      <c r="S6759">
        <v>1</v>
      </c>
      <c r="T6759">
        <v>0</v>
      </c>
      <c r="U6759">
        <v>0</v>
      </c>
      <c r="V6759">
        <v>0</v>
      </c>
      <c r="AD6759">
        <v>52.1</v>
      </c>
      <c r="AE6759">
        <v>1.46</v>
      </c>
      <c r="AL6759">
        <v>24.44</v>
      </c>
      <c r="AM6759">
        <v>11.8</v>
      </c>
      <c r="AN6759" t="s">
        <v>1111</v>
      </c>
      <c r="EI6759" s="1"/>
      <c r="EJ6759" s="1"/>
      <c r="EK6759" s="1"/>
      <c r="EL6759" s="1"/>
      <c r="EM6759" s="1"/>
      <c r="EN6759" s="1"/>
      <c r="EO6759" s="1"/>
    </row>
    <row r="6760" spans="1:145" x14ac:dyDescent="0.3">
      <c r="A6760">
        <v>6869</v>
      </c>
      <c r="B6760">
        <v>6869</v>
      </c>
      <c r="C6760">
        <v>434</v>
      </c>
      <c r="D6760" t="s">
        <v>27</v>
      </c>
      <c r="G6760" t="s">
        <v>681</v>
      </c>
      <c r="I6760">
        <v>1</v>
      </c>
      <c r="K6760" t="s">
        <v>1116</v>
      </c>
      <c r="L6760" s="1">
        <v>45240</v>
      </c>
      <c r="M6760" s="1" t="str">
        <f t="shared" si="105"/>
        <v>2023</v>
      </c>
      <c r="O6760">
        <v>1</v>
      </c>
      <c r="P6760">
        <v>0</v>
      </c>
      <c r="Q6760">
        <v>0</v>
      </c>
      <c r="R6760">
        <v>1</v>
      </c>
      <c r="S6760">
        <v>1</v>
      </c>
      <c r="T6760">
        <v>0</v>
      </c>
      <c r="U6760">
        <v>0</v>
      </c>
      <c r="V6760">
        <v>0</v>
      </c>
      <c r="AD6760">
        <v>55.1</v>
      </c>
      <c r="AE6760">
        <v>1.595</v>
      </c>
      <c r="AM6760">
        <v>13</v>
      </c>
      <c r="AN6760" t="s">
        <v>39</v>
      </c>
      <c r="AO6760">
        <v>38</v>
      </c>
      <c r="EI6760" s="1"/>
      <c r="EJ6760" s="1"/>
      <c r="EK6760" s="1"/>
      <c r="EL6760" s="1"/>
      <c r="EM6760" s="1"/>
      <c r="EN6760" s="1"/>
      <c r="EO6760" s="1"/>
    </row>
    <row r="6761" spans="1:145" x14ac:dyDescent="0.3">
      <c r="A6761">
        <v>6873</v>
      </c>
      <c r="B6761">
        <v>6873</v>
      </c>
      <c r="C6761">
        <v>438</v>
      </c>
      <c r="D6761" t="s">
        <v>27</v>
      </c>
      <c r="E6761" t="s">
        <v>685</v>
      </c>
      <c r="G6761" t="s">
        <v>686</v>
      </c>
      <c r="H6761" s="1">
        <v>39031</v>
      </c>
      <c r="I6761">
        <v>1</v>
      </c>
      <c r="K6761" t="s">
        <v>1116</v>
      </c>
      <c r="L6761" s="1">
        <v>45240</v>
      </c>
      <c r="M6761" s="1" t="str">
        <f t="shared" si="105"/>
        <v>2023</v>
      </c>
      <c r="N6761">
        <v>17</v>
      </c>
      <c r="O6761">
        <v>1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AD6761">
        <v>61.8</v>
      </c>
      <c r="AE6761">
        <v>1.615</v>
      </c>
      <c r="AH6761">
        <v>-1.79</v>
      </c>
      <c r="AI6761" t="s">
        <v>57</v>
      </c>
      <c r="AJ6761">
        <v>0.84</v>
      </c>
      <c r="AK6761" t="s">
        <v>39</v>
      </c>
      <c r="AM6761">
        <v>13.1</v>
      </c>
      <c r="AN6761" t="s">
        <v>39</v>
      </c>
      <c r="AO6761">
        <v>39</v>
      </c>
      <c r="EI6761" s="1"/>
      <c r="EJ6761" s="1"/>
      <c r="EK6761" s="1"/>
      <c r="EL6761" s="1"/>
      <c r="EM6761" s="1"/>
      <c r="EN6761" s="1"/>
      <c r="EO6761" s="1"/>
    </row>
    <row r="6762" spans="1:145" x14ac:dyDescent="0.3">
      <c r="A6762">
        <v>6877</v>
      </c>
      <c r="B6762">
        <v>6877</v>
      </c>
      <c r="C6762">
        <v>442</v>
      </c>
      <c r="D6762" t="s">
        <v>27</v>
      </c>
      <c r="E6762" t="s">
        <v>94</v>
      </c>
      <c r="G6762" t="s">
        <v>692</v>
      </c>
      <c r="I6762">
        <v>1</v>
      </c>
      <c r="K6762" t="s">
        <v>1116</v>
      </c>
      <c r="L6762" s="1">
        <v>45240</v>
      </c>
      <c r="M6762" s="1" t="str">
        <f t="shared" si="105"/>
        <v>2023</v>
      </c>
      <c r="O6762">
        <v>1</v>
      </c>
      <c r="P6762">
        <v>0</v>
      </c>
      <c r="Q6762">
        <v>0</v>
      </c>
      <c r="R6762">
        <v>1</v>
      </c>
      <c r="S6762">
        <v>1</v>
      </c>
      <c r="T6762">
        <v>0</v>
      </c>
      <c r="U6762">
        <v>0</v>
      </c>
      <c r="V6762">
        <v>0</v>
      </c>
      <c r="AD6762">
        <v>13.5</v>
      </c>
      <c r="AE6762">
        <v>0.90300000000000002</v>
      </c>
      <c r="AM6762">
        <v>9.9</v>
      </c>
      <c r="AN6762" t="s">
        <v>1111</v>
      </c>
      <c r="EI6762" s="1"/>
      <c r="EJ6762" s="1"/>
      <c r="EK6762" s="1"/>
      <c r="EL6762" s="1"/>
      <c r="EM6762" s="1"/>
      <c r="EN6762" s="1"/>
      <c r="EO6762" s="1"/>
    </row>
    <row r="6763" spans="1:145" x14ac:dyDescent="0.3">
      <c r="A6763">
        <v>6885</v>
      </c>
      <c r="B6763">
        <v>6885</v>
      </c>
      <c r="C6763">
        <v>450</v>
      </c>
      <c r="D6763" t="s">
        <v>27</v>
      </c>
      <c r="E6763" t="s">
        <v>299</v>
      </c>
      <c r="F6763" t="s">
        <v>705</v>
      </c>
      <c r="G6763" t="s">
        <v>706</v>
      </c>
      <c r="H6763" s="1">
        <v>39857</v>
      </c>
      <c r="I6763">
        <v>1</v>
      </c>
      <c r="K6763" t="s">
        <v>1116</v>
      </c>
      <c r="L6763" s="1">
        <v>45240</v>
      </c>
      <c r="M6763" s="1" t="str">
        <f t="shared" si="105"/>
        <v>2023</v>
      </c>
      <c r="N6763">
        <v>14.7</v>
      </c>
      <c r="O6763">
        <v>0</v>
      </c>
      <c r="P6763">
        <v>0</v>
      </c>
      <c r="Q6763">
        <v>0</v>
      </c>
      <c r="R6763">
        <v>0</v>
      </c>
      <c r="S6763">
        <v>1</v>
      </c>
      <c r="T6763">
        <v>0</v>
      </c>
      <c r="U6763">
        <v>0</v>
      </c>
      <c r="V6763">
        <v>0</v>
      </c>
      <c r="AD6763">
        <v>43.1</v>
      </c>
      <c r="AE6763">
        <v>1.43</v>
      </c>
      <c r="AH6763">
        <v>-3.16</v>
      </c>
      <c r="AI6763" t="s">
        <v>38</v>
      </c>
      <c r="AJ6763">
        <v>0.56999999999999995</v>
      </c>
      <c r="AK6763" t="s">
        <v>39</v>
      </c>
      <c r="AM6763">
        <v>13.7</v>
      </c>
      <c r="AN6763" t="s">
        <v>39</v>
      </c>
      <c r="AO6763">
        <v>40</v>
      </c>
      <c r="EI6763" s="1"/>
      <c r="EJ6763" s="1"/>
      <c r="EK6763" s="1"/>
      <c r="EL6763" s="1"/>
      <c r="EM6763" s="1"/>
      <c r="EN6763" s="1"/>
      <c r="EO6763" s="1"/>
    </row>
    <row r="6764" spans="1:145" x14ac:dyDescent="0.3">
      <c r="A6764">
        <v>6888</v>
      </c>
      <c r="B6764">
        <v>6888</v>
      </c>
      <c r="C6764">
        <v>453</v>
      </c>
      <c r="D6764" t="s">
        <v>27</v>
      </c>
      <c r="F6764" t="s">
        <v>711</v>
      </c>
      <c r="G6764" t="s">
        <v>712</v>
      </c>
      <c r="H6764" s="1">
        <v>30512</v>
      </c>
      <c r="I6764">
        <v>1</v>
      </c>
      <c r="K6764" t="s">
        <v>1116</v>
      </c>
      <c r="L6764" s="1">
        <v>45240</v>
      </c>
      <c r="M6764" s="1" t="str">
        <f t="shared" si="105"/>
        <v>2023</v>
      </c>
      <c r="N6764">
        <v>40.299999999999997</v>
      </c>
      <c r="O6764">
        <v>1</v>
      </c>
      <c r="P6764">
        <v>0</v>
      </c>
      <c r="Q6764">
        <v>0</v>
      </c>
      <c r="R6764">
        <v>1</v>
      </c>
      <c r="S6764">
        <v>1</v>
      </c>
      <c r="T6764">
        <v>0</v>
      </c>
      <c r="U6764">
        <v>0</v>
      </c>
      <c r="V6764">
        <v>0</v>
      </c>
      <c r="AD6764">
        <v>49.3</v>
      </c>
      <c r="AE6764">
        <v>1.62</v>
      </c>
      <c r="AL6764">
        <v>18.79</v>
      </c>
      <c r="AM6764">
        <v>14.3</v>
      </c>
      <c r="AN6764" t="s">
        <v>39</v>
      </c>
      <c r="AO6764">
        <v>42</v>
      </c>
      <c r="EI6764" s="1"/>
      <c r="EJ6764" s="1"/>
      <c r="EK6764" s="1"/>
      <c r="EL6764" s="1"/>
      <c r="EM6764" s="1"/>
      <c r="EN6764" s="1"/>
      <c r="EO6764" s="1"/>
    </row>
    <row r="6765" spans="1:145" x14ac:dyDescent="0.3">
      <c r="A6765">
        <v>6890</v>
      </c>
      <c r="B6765">
        <v>6890</v>
      </c>
      <c r="C6765">
        <v>455</v>
      </c>
      <c r="D6765" t="s">
        <v>27</v>
      </c>
      <c r="E6765" t="s">
        <v>224</v>
      </c>
      <c r="F6765" t="s">
        <v>714</v>
      </c>
      <c r="G6765" t="s">
        <v>715</v>
      </c>
      <c r="H6765" s="1">
        <v>38563</v>
      </c>
      <c r="I6765">
        <v>1</v>
      </c>
      <c r="K6765" t="s">
        <v>1116</v>
      </c>
      <c r="L6765" s="1">
        <v>45240</v>
      </c>
      <c r="M6765" s="1" t="str">
        <f t="shared" si="105"/>
        <v>2023</v>
      </c>
      <c r="N6765">
        <v>18.3</v>
      </c>
      <c r="O6765">
        <v>1</v>
      </c>
      <c r="P6765">
        <v>0</v>
      </c>
      <c r="Q6765">
        <v>0</v>
      </c>
      <c r="R6765">
        <v>0</v>
      </c>
      <c r="S6765">
        <v>1</v>
      </c>
      <c r="T6765">
        <v>0</v>
      </c>
      <c r="U6765">
        <v>0</v>
      </c>
      <c r="V6765">
        <v>0</v>
      </c>
      <c r="AD6765">
        <v>53</v>
      </c>
      <c r="AE6765">
        <v>1.56</v>
      </c>
      <c r="AH6765">
        <v>-2.73</v>
      </c>
      <c r="AI6765" t="s">
        <v>38</v>
      </c>
      <c r="AJ6765">
        <v>-0.03</v>
      </c>
      <c r="AK6765" t="s">
        <v>39</v>
      </c>
      <c r="AM6765">
        <v>14.3</v>
      </c>
      <c r="AN6765" t="s">
        <v>39</v>
      </c>
      <c r="AO6765">
        <v>42</v>
      </c>
      <c r="EI6765" s="1"/>
      <c r="EJ6765" s="1"/>
      <c r="EK6765" s="1"/>
      <c r="EL6765" s="1"/>
      <c r="EM6765" s="1"/>
      <c r="EN6765" s="1"/>
      <c r="EO6765" s="1"/>
    </row>
    <row r="6766" spans="1:145" x14ac:dyDescent="0.3">
      <c r="A6766">
        <v>6894</v>
      </c>
      <c r="B6766">
        <v>6894</v>
      </c>
      <c r="C6766">
        <v>459</v>
      </c>
      <c r="D6766" t="s">
        <v>27</v>
      </c>
      <c r="G6766" t="s">
        <v>720</v>
      </c>
      <c r="I6766">
        <v>1</v>
      </c>
      <c r="K6766" t="s">
        <v>1116</v>
      </c>
      <c r="L6766" s="1">
        <v>45240</v>
      </c>
      <c r="M6766" s="1" t="str">
        <f t="shared" si="105"/>
        <v>2023</v>
      </c>
      <c r="O6766">
        <v>1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AD6766">
        <v>16.399999999999999</v>
      </c>
      <c r="AE6766">
        <v>1.01</v>
      </c>
      <c r="AM6766">
        <v>10.5</v>
      </c>
      <c r="EI6766" s="1"/>
      <c r="EJ6766" s="1"/>
      <c r="EK6766" s="1"/>
      <c r="EL6766" s="1"/>
      <c r="EM6766" s="1"/>
      <c r="EN6766" s="1"/>
      <c r="EO6766" s="1"/>
    </row>
    <row r="6767" spans="1:145" x14ac:dyDescent="0.3">
      <c r="A6767">
        <v>6897</v>
      </c>
      <c r="B6767">
        <v>6897</v>
      </c>
      <c r="C6767">
        <v>462</v>
      </c>
      <c r="D6767" t="s">
        <v>27</v>
      </c>
      <c r="G6767" t="s">
        <v>724</v>
      </c>
      <c r="I6767">
        <v>1</v>
      </c>
      <c r="K6767" t="s">
        <v>1116</v>
      </c>
      <c r="L6767" s="1">
        <v>45240</v>
      </c>
      <c r="M6767" s="1" t="str">
        <f t="shared" si="105"/>
        <v>2023</v>
      </c>
      <c r="N6767">
        <v>55</v>
      </c>
      <c r="O6767">
        <v>1</v>
      </c>
      <c r="P6767">
        <v>0</v>
      </c>
      <c r="Q6767">
        <v>0</v>
      </c>
      <c r="R6767">
        <v>1</v>
      </c>
      <c r="S6767">
        <v>1</v>
      </c>
      <c r="T6767">
        <v>0</v>
      </c>
      <c r="U6767">
        <v>0</v>
      </c>
      <c r="V6767">
        <v>0</v>
      </c>
      <c r="AD6767">
        <v>56</v>
      </c>
      <c r="AE6767">
        <v>1.55</v>
      </c>
      <c r="AL6767">
        <v>23.31</v>
      </c>
      <c r="AM6767">
        <v>12.8</v>
      </c>
      <c r="AN6767" t="s">
        <v>1111</v>
      </c>
      <c r="AO6767">
        <v>38</v>
      </c>
      <c r="EI6767" s="1"/>
      <c r="EJ6767" s="1"/>
      <c r="EK6767" s="1"/>
      <c r="EL6767" s="1"/>
      <c r="EM6767" s="1"/>
      <c r="EN6767" s="1"/>
      <c r="EO6767" s="1"/>
    </row>
    <row r="6768" spans="1:145" x14ac:dyDescent="0.3">
      <c r="A6768">
        <v>6903</v>
      </c>
      <c r="B6768">
        <v>6903</v>
      </c>
      <c r="C6768">
        <v>468</v>
      </c>
      <c r="D6768" t="s">
        <v>27</v>
      </c>
      <c r="F6768" t="s">
        <v>732</v>
      </c>
      <c r="G6768" t="s">
        <v>733</v>
      </c>
      <c r="H6768" s="1">
        <v>27956</v>
      </c>
      <c r="I6768">
        <v>0</v>
      </c>
      <c r="K6768" t="s">
        <v>1116</v>
      </c>
      <c r="L6768" s="1">
        <v>45240</v>
      </c>
      <c r="M6768" s="1" t="str">
        <f t="shared" si="105"/>
        <v>2023</v>
      </c>
      <c r="N6768">
        <v>47.3</v>
      </c>
      <c r="O6768">
        <v>1</v>
      </c>
      <c r="P6768">
        <v>0</v>
      </c>
      <c r="Q6768">
        <v>0</v>
      </c>
      <c r="R6768">
        <v>1</v>
      </c>
      <c r="S6768">
        <v>0</v>
      </c>
      <c r="T6768">
        <v>0</v>
      </c>
      <c r="U6768">
        <v>0</v>
      </c>
      <c r="V6768">
        <v>0</v>
      </c>
      <c r="AD6768">
        <v>42.6</v>
      </c>
      <c r="AE6768">
        <v>1.405</v>
      </c>
      <c r="AL6768">
        <v>21.58</v>
      </c>
      <c r="AM6768">
        <v>10.7</v>
      </c>
      <c r="AN6768" t="s">
        <v>1111</v>
      </c>
      <c r="EI6768" s="1"/>
      <c r="EJ6768" s="1"/>
      <c r="EK6768" s="1"/>
      <c r="EL6768" s="1"/>
      <c r="EM6768" s="1"/>
      <c r="EN6768" s="1"/>
      <c r="EO6768" s="1"/>
    </row>
    <row r="6769" spans="1:145" x14ac:dyDescent="0.3">
      <c r="A6769">
        <v>6916</v>
      </c>
      <c r="B6769">
        <v>6916</v>
      </c>
      <c r="C6769">
        <v>481</v>
      </c>
      <c r="D6769" t="s">
        <v>27</v>
      </c>
      <c r="G6769" t="s">
        <v>748</v>
      </c>
      <c r="I6769">
        <v>1</v>
      </c>
      <c r="K6769" t="s">
        <v>1116</v>
      </c>
      <c r="L6769" s="1">
        <v>45240</v>
      </c>
      <c r="M6769" s="1" t="str">
        <f t="shared" si="105"/>
        <v>2023</v>
      </c>
      <c r="O6769">
        <v>0</v>
      </c>
      <c r="P6769">
        <v>0</v>
      </c>
      <c r="Q6769">
        <v>0</v>
      </c>
      <c r="R6769">
        <v>0</v>
      </c>
      <c r="S6769">
        <v>1</v>
      </c>
      <c r="T6769">
        <v>0</v>
      </c>
      <c r="U6769">
        <v>0</v>
      </c>
      <c r="V6769">
        <v>0</v>
      </c>
      <c r="AD6769">
        <v>55.2</v>
      </c>
      <c r="AE6769">
        <v>1.52</v>
      </c>
      <c r="AM6769">
        <v>13.5</v>
      </c>
      <c r="AN6769" t="s">
        <v>39</v>
      </c>
      <c r="AO6769">
        <v>40</v>
      </c>
      <c r="EI6769" s="1"/>
      <c r="EJ6769" s="1"/>
      <c r="EK6769" s="1"/>
      <c r="EL6769" s="1"/>
      <c r="EM6769" s="1"/>
      <c r="EN6769" s="1"/>
      <c r="EO6769" s="1"/>
    </row>
    <row r="6770" spans="1:145" x14ac:dyDescent="0.3">
      <c r="A6770">
        <v>6917</v>
      </c>
      <c r="B6770">
        <v>6917</v>
      </c>
      <c r="C6770">
        <v>482</v>
      </c>
      <c r="D6770" t="s">
        <v>27</v>
      </c>
      <c r="E6770" t="s">
        <v>73</v>
      </c>
      <c r="G6770" t="s">
        <v>749</v>
      </c>
      <c r="H6770" s="1">
        <v>41301</v>
      </c>
      <c r="I6770">
        <v>1</v>
      </c>
      <c r="K6770" t="s">
        <v>1116</v>
      </c>
      <c r="L6770" s="1">
        <v>45240</v>
      </c>
      <c r="M6770" s="1" t="str">
        <f t="shared" si="105"/>
        <v>2023</v>
      </c>
      <c r="N6770">
        <v>10.8</v>
      </c>
      <c r="O6770">
        <v>0</v>
      </c>
      <c r="P6770">
        <v>0</v>
      </c>
      <c r="Q6770">
        <v>0</v>
      </c>
      <c r="R6770">
        <v>1</v>
      </c>
      <c r="S6770">
        <v>1</v>
      </c>
      <c r="T6770">
        <v>0</v>
      </c>
      <c r="U6770">
        <v>0</v>
      </c>
      <c r="V6770">
        <v>0</v>
      </c>
      <c r="AD6770">
        <v>28.5</v>
      </c>
      <c r="AE6770">
        <v>1.29</v>
      </c>
      <c r="AH6770">
        <v>-1.94</v>
      </c>
      <c r="AI6770" t="s">
        <v>57</v>
      </c>
      <c r="AJ6770">
        <v>0.16</v>
      </c>
      <c r="AK6770" t="s">
        <v>39</v>
      </c>
      <c r="AM6770">
        <v>12.3</v>
      </c>
      <c r="AN6770" t="s">
        <v>39</v>
      </c>
      <c r="AO6770">
        <v>36</v>
      </c>
      <c r="EI6770" s="1"/>
      <c r="EJ6770" s="1"/>
      <c r="EK6770" s="1"/>
      <c r="EL6770" s="1"/>
      <c r="EM6770" s="1"/>
      <c r="EN6770" s="1"/>
      <c r="EO6770" s="1"/>
    </row>
    <row r="6771" spans="1:145" x14ac:dyDescent="0.3">
      <c r="A6771">
        <v>6920</v>
      </c>
      <c r="B6771">
        <v>6920</v>
      </c>
      <c r="C6771">
        <v>485</v>
      </c>
      <c r="D6771" t="s">
        <v>27</v>
      </c>
      <c r="E6771" t="s">
        <v>33</v>
      </c>
      <c r="G6771" t="s">
        <v>752</v>
      </c>
      <c r="H6771" s="1">
        <v>17772</v>
      </c>
      <c r="I6771">
        <v>0</v>
      </c>
      <c r="K6771" t="s">
        <v>1116</v>
      </c>
      <c r="L6771" s="1">
        <v>45240</v>
      </c>
      <c r="M6771" s="1" t="str">
        <f t="shared" si="105"/>
        <v>2023</v>
      </c>
      <c r="N6771">
        <v>75.2</v>
      </c>
      <c r="O6771">
        <v>1</v>
      </c>
      <c r="P6771">
        <v>0</v>
      </c>
      <c r="Q6771">
        <v>0</v>
      </c>
      <c r="R6771">
        <v>1</v>
      </c>
      <c r="S6771">
        <v>1</v>
      </c>
      <c r="T6771">
        <v>0</v>
      </c>
      <c r="U6771">
        <v>0</v>
      </c>
      <c r="V6771">
        <v>0</v>
      </c>
      <c r="AD6771">
        <v>41.8</v>
      </c>
      <c r="AE6771">
        <v>1.36</v>
      </c>
      <c r="AL6771">
        <v>22.6</v>
      </c>
      <c r="AM6771">
        <v>10.9</v>
      </c>
      <c r="AN6771" t="s">
        <v>1111</v>
      </c>
      <c r="EI6771" s="1"/>
      <c r="EJ6771" s="1"/>
      <c r="EK6771" s="1"/>
      <c r="EL6771" s="1"/>
      <c r="EM6771" s="1"/>
      <c r="EN6771" s="1"/>
      <c r="EO6771" s="1"/>
    </row>
    <row r="6772" spans="1:145" x14ac:dyDescent="0.3">
      <c r="A6772">
        <v>6921</v>
      </c>
      <c r="B6772">
        <v>6921</v>
      </c>
      <c r="C6772">
        <v>486</v>
      </c>
      <c r="D6772" t="s">
        <v>27</v>
      </c>
      <c r="G6772" t="s">
        <v>753</v>
      </c>
      <c r="I6772">
        <v>0</v>
      </c>
      <c r="K6772" t="s">
        <v>1116</v>
      </c>
      <c r="L6772" s="1">
        <v>45240</v>
      </c>
      <c r="M6772" s="1" t="str">
        <f t="shared" si="105"/>
        <v>2023</v>
      </c>
      <c r="O6772">
        <v>1</v>
      </c>
      <c r="P6772">
        <v>0</v>
      </c>
      <c r="Q6772">
        <v>0</v>
      </c>
      <c r="R6772">
        <v>0</v>
      </c>
      <c r="S6772">
        <v>1</v>
      </c>
      <c r="T6772">
        <v>0</v>
      </c>
      <c r="U6772">
        <v>0</v>
      </c>
      <c r="V6772">
        <v>0</v>
      </c>
      <c r="AD6772">
        <v>46.1</v>
      </c>
      <c r="AE6772">
        <v>1.39</v>
      </c>
      <c r="AM6772">
        <v>11.9</v>
      </c>
      <c r="EI6772" s="1"/>
      <c r="EJ6772" s="1"/>
      <c r="EK6772" s="1"/>
      <c r="EL6772" s="1"/>
      <c r="EM6772" s="1"/>
      <c r="EN6772" s="1"/>
      <c r="EO6772" s="1"/>
    </row>
    <row r="6773" spans="1:145" x14ac:dyDescent="0.3">
      <c r="A6773">
        <v>6924</v>
      </c>
      <c r="B6773">
        <v>6924</v>
      </c>
      <c r="C6773">
        <v>489</v>
      </c>
      <c r="D6773" t="s">
        <v>27</v>
      </c>
      <c r="G6773" t="s">
        <v>758</v>
      </c>
      <c r="I6773">
        <v>0</v>
      </c>
      <c r="K6773" t="s">
        <v>1116</v>
      </c>
      <c r="L6773" s="1">
        <v>45240</v>
      </c>
      <c r="M6773" s="1" t="str">
        <f t="shared" si="105"/>
        <v>2023</v>
      </c>
      <c r="N6773">
        <v>14</v>
      </c>
      <c r="O6773">
        <v>1</v>
      </c>
      <c r="P6773">
        <v>0</v>
      </c>
      <c r="Q6773">
        <v>0</v>
      </c>
      <c r="R6773">
        <v>0</v>
      </c>
      <c r="S6773">
        <v>1</v>
      </c>
      <c r="T6773">
        <v>0</v>
      </c>
      <c r="U6773">
        <v>0</v>
      </c>
      <c r="V6773">
        <v>0</v>
      </c>
      <c r="AD6773">
        <v>28.5</v>
      </c>
      <c r="AE6773">
        <v>1.25</v>
      </c>
      <c r="AM6773">
        <v>10.4</v>
      </c>
      <c r="AN6773" t="s">
        <v>1111</v>
      </c>
      <c r="EI6773" s="1"/>
      <c r="EJ6773" s="1"/>
      <c r="EK6773" s="1"/>
      <c r="EL6773" s="1"/>
      <c r="EM6773" s="1"/>
      <c r="EN6773" s="1"/>
      <c r="EO6773" s="1"/>
    </row>
    <row r="6774" spans="1:145" x14ac:dyDescent="0.3">
      <c r="A6774">
        <v>6941</v>
      </c>
      <c r="B6774">
        <v>6941</v>
      </c>
      <c r="C6774">
        <v>506</v>
      </c>
      <c r="D6774" t="s">
        <v>27</v>
      </c>
      <c r="G6774" t="s">
        <v>780</v>
      </c>
      <c r="I6774">
        <v>0</v>
      </c>
      <c r="K6774" t="s">
        <v>1116</v>
      </c>
      <c r="L6774" s="1">
        <v>45240</v>
      </c>
      <c r="M6774" s="1" t="str">
        <f t="shared" si="105"/>
        <v>2023</v>
      </c>
      <c r="O6774">
        <v>1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AD6774">
        <v>14.5</v>
      </c>
      <c r="AE6774">
        <v>0.97799999999999998</v>
      </c>
      <c r="AM6774">
        <v>9.8000000000000007</v>
      </c>
      <c r="AN6774" t="s">
        <v>1111</v>
      </c>
      <c r="EI6774" s="1"/>
      <c r="EJ6774" s="1"/>
      <c r="EK6774" s="1"/>
      <c r="EL6774" s="1"/>
      <c r="EM6774" s="1"/>
      <c r="EN6774" s="1"/>
      <c r="EO6774" s="1"/>
    </row>
    <row r="6775" spans="1:145" x14ac:dyDescent="0.3">
      <c r="A6775">
        <v>6943</v>
      </c>
      <c r="B6775">
        <v>6943</v>
      </c>
      <c r="C6775">
        <v>508</v>
      </c>
      <c r="D6775" t="s">
        <v>27</v>
      </c>
      <c r="G6775" t="s">
        <v>782</v>
      </c>
      <c r="I6775">
        <v>0</v>
      </c>
      <c r="K6775" t="s">
        <v>1116</v>
      </c>
      <c r="L6775" s="1">
        <v>45240</v>
      </c>
      <c r="M6775" s="1" t="str">
        <f t="shared" si="105"/>
        <v>2023</v>
      </c>
      <c r="N6775">
        <v>2.8</v>
      </c>
      <c r="O6775">
        <v>1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AD6775">
        <v>9.9</v>
      </c>
      <c r="AE6775">
        <v>0.69</v>
      </c>
      <c r="AM6775">
        <v>10.9</v>
      </c>
      <c r="AN6775" t="s">
        <v>1111</v>
      </c>
      <c r="EI6775" s="1"/>
      <c r="EJ6775" s="1"/>
      <c r="EK6775" s="1"/>
      <c r="EL6775" s="1"/>
      <c r="EM6775" s="1"/>
      <c r="EN6775" s="1"/>
      <c r="EO6775" s="1"/>
    </row>
    <row r="6776" spans="1:145" x14ac:dyDescent="0.3">
      <c r="A6776">
        <v>6945</v>
      </c>
      <c r="B6776">
        <v>6945</v>
      </c>
      <c r="C6776">
        <v>510</v>
      </c>
      <c r="D6776" t="s">
        <v>27</v>
      </c>
      <c r="E6776" t="s">
        <v>186</v>
      </c>
      <c r="F6776" t="s">
        <v>785</v>
      </c>
      <c r="G6776" t="s">
        <v>786</v>
      </c>
      <c r="H6776" s="1">
        <v>40215</v>
      </c>
      <c r="I6776">
        <v>0</v>
      </c>
      <c r="K6776" t="s">
        <v>1116</v>
      </c>
      <c r="L6776" s="1">
        <v>45240</v>
      </c>
      <c r="M6776" s="1" t="str">
        <f t="shared" si="105"/>
        <v>2023</v>
      </c>
      <c r="N6776">
        <v>13.8</v>
      </c>
      <c r="O6776">
        <v>1</v>
      </c>
      <c r="P6776">
        <v>0</v>
      </c>
      <c r="Q6776">
        <v>0</v>
      </c>
      <c r="R6776">
        <v>1</v>
      </c>
      <c r="S6776">
        <v>1</v>
      </c>
      <c r="T6776">
        <v>0</v>
      </c>
      <c r="U6776">
        <v>0</v>
      </c>
      <c r="V6776">
        <v>0</v>
      </c>
      <c r="AD6776">
        <v>41.8</v>
      </c>
      <c r="AE6776">
        <v>1.472</v>
      </c>
      <c r="AH6776">
        <v>-1.71</v>
      </c>
      <c r="AI6776" t="s">
        <v>57</v>
      </c>
      <c r="AJ6776">
        <v>-0.04</v>
      </c>
      <c r="AK6776" t="s">
        <v>39</v>
      </c>
      <c r="AM6776">
        <v>11</v>
      </c>
      <c r="AN6776" t="s">
        <v>1111</v>
      </c>
      <c r="EI6776" s="1"/>
      <c r="EJ6776" s="1"/>
      <c r="EK6776" s="1"/>
      <c r="EL6776" s="1"/>
      <c r="EM6776" s="1"/>
      <c r="EN6776" s="1"/>
      <c r="EO6776" s="1"/>
    </row>
    <row r="6777" spans="1:145" x14ac:dyDescent="0.3">
      <c r="A6777">
        <v>6949</v>
      </c>
      <c r="B6777">
        <v>6949</v>
      </c>
      <c r="C6777">
        <v>514</v>
      </c>
      <c r="D6777" t="s">
        <v>27</v>
      </c>
      <c r="E6777" t="s">
        <v>31</v>
      </c>
      <c r="F6777" t="s">
        <v>791</v>
      </c>
      <c r="G6777" t="s">
        <v>792</v>
      </c>
      <c r="H6777" s="1">
        <v>41301</v>
      </c>
      <c r="I6777">
        <v>0</v>
      </c>
      <c r="K6777" t="s">
        <v>1116</v>
      </c>
      <c r="L6777" s="1">
        <v>45240</v>
      </c>
      <c r="M6777" s="1" t="str">
        <f t="shared" si="105"/>
        <v>2023</v>
      </c>
      <c r="N6777">
        <v>10.8</v>
      </c>
      <c r="O6777">
        <v>0</v>
      </c>
      <c r="P6777">
        <v>0</v>
      </c>
      <c r="Q6777">
        <v>0</v>
      </c>
      <c r="R6777">
        <v>0</v>
      </c>
      <c r="S6777">
        <v>1</v>
      </c>
      <c r="T6777">
        <v>0</v>
      </c>
      <c r="U6777">
        <v>0</v>
      </c>
      <c r="V6777">
        <v>1</v>
      </c>
      <c r="AD6777">
        <v>32</v>
      </c>
      <c r="AE6777">
        <v>1.35</v>
      </c>
      <c r="AH6777">
        <v>-1.31</v>
      </c>
      <c r="AI6777" t="s">
        <v>57</v>
      </c>
      <c r="AJ6777">
        <v>0.21</v>
      </c>
      <c r="AK6777" t="s">
        <v>39</v>
      </c>
      <c r="AM6777">
        <v>11.1</v>
      </c>
      <c r="AN6777" t="s">
        <v>1111</v>
      </c>
      <c r="EI6777" s="1"/>
      <c r="EJ6777" s="1"/>
      <c r="EK6777" s="1"/>
      <c r="EL6777" s="1"/>
      <c r="EM6777" s="1"/>
      <c r="EN6777" s="1"/>
      <c r="EO6777" s="1"/>
    </row>
    <row r="6778" spans="1:145" x14ac:dyDescent="0.3">
      <c r="A6778">
        <v>6953</v>
      </c>
      <c r="B6778">
        <v>6953</v>
      </c>
      <c r="C6778">
        <v>518</v>
      </c>
      <c r="D6778" t="s">
        <v>27</v>
      </c>
      <c r="F6778" t="s">
        <v>797</v>
      </c>
      <c r="G6778" t="s">
        <v>798</v>
      </c>
      <c r="H6778" s="1">
        <v>37667</v>
      </c>
      <c r="I6778">
        <v>0</v>
      </c>
      <c r="K6778" t="s">
        <v>1116</v>
      </c>
      <c r="L6778" s="1">
        <v>45240</v>
      </c>
      <c r="M6778" s="1" t="str">
        <f t="shared" si="105"/>
        <v>2023</v>
      </c>
      <c r="N6778">
        <v>20.7</v>
      </c>
      <c r="O6778">
        <v>1</v>
      </c>
      <c r="P6778">
        <v>0</v>
      </c>
      <c r="Q6778">
        <v>0</v>
      </c>
      <c r="R6778">
        <v>1</v>
      </c>
      <c r="S6778">
        <v>0</v>
      </c>
      <c r="T6778">
        <v>0</v>
      </c>
      <c r="U6778">
        <v>1</v>
      </c>
      <c r="V6778">
        <v>0</v>
      </c>
      <c r="AD6778">
        <v>45.6</v>
      </c>
      <c r="AE6778">
        <v>1.4550000000000001</v>
      </c>
      <c r="AL6778">
        <v>21.54</v>
      </c>
      <c r="AM6778">
        <v>13.4</v>
      </c>
      <c r="AN6778" t="s">
        <v>39</v>
      </c>
      <c r="AO6778">
        <v>39</v>
      </c>
      <c r="EI6778" s="1"/>
      <c r="EJ6778" s="1"/>
      <c r="EK6778" s="1"/>
      <c r="EL6778" s="1"/>
      <c r="EM6778" s="1"/>
      <c r="EN6778" s="1"/>
      <c r="EO6778" s="1"/>
    </row>
    <row r="6779" spans="1:145" x14ac:dyDescent="0.3">
      <c r="A6779">
        <v>6959</v>
      </c>
      <c r="B6779">
        <v>6959</v>
      </c>
      <c r="C6779">
        <v>524</v>
      </c>
      <c r="D6779" t="s">
        <v>27</v>
      </c>
      <c r="E6779" t="s">
        <v>148</v>
      </c>
      <c r="G6779" t="s">
        <v>808</v>
      </c>
      <c r="H6779" s="1">
        <v>31361</v>
      </c>
      <c r="I6779">
        <v>0</v>
      </c>
      <c r="K6779" t="s">
        <v>1116</v>
      </c>
      <c r="L6779" s="1">
        <v>45240</v>
      </c>
      <c r="M6779" s="1" t="str">
        <f t="shared" si="105"/>
        <v>2023</v>
      </c>
      <c r="N6779">
        <v>38</v>
      </c>
      <c r="O6779">
        <v>1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AD6779">
        <v>68.5</v>
      </c>
      <c r="AE6779">
        <v>1.5149999999999999</v>
      </c>
      <c r="AL6779">
        <v>29.84</v>
      </c>
      <c r="AM6779">
        <v>11.8</v>
      </c>
      <c r="AN6779" t="s">
        <v>1111</v>
      </c>
      <c r="EI6779" s="1"/>
      <c r="EJ6779" s="1"/>
      <c r="EK6779" s="1"/>
      <c r="EL6779" s="1"/>
      <c r="EM6779" s="1"/>
      <c r="EN6779" s="1"/>
      <c r="EO6779" s="1"/>
    </row>
    <row r="6780" spans="1:145" x14ac:dyDescent="0.3">
      <c r="A6780">
        <v>6964</v>
      </c>
      <c r="B6780">
        <v>6964</v>
      </c>
      <c r="C6780">
        <v>529</v>
      </c>
      <c r="D6780" t="s">
        <v>27</v>
      </c>
      <c r="E6780" t="s">
        <v>67</v>
      </c>
      <c r="F6780" t="s">
        <v>816</v>
      </c>
      <c r="G6780" t="s">
        <v>817</v>
      </c>
      <c r="H6780" s="1">
        <v>35894</v>
      </c>
      <c r="I6780">
        <v>0</v>
      </c>
      <c r="K6780" t="s">
        <v>1116</v>
      </c>
      <c r="L6780" s="1">
        <v>45240</v>
      </c>
      <c r="M6780" s="1" t="str">
        <f t="shared" si="105"/>
        <v>2023</v>
      </c>
      <c r="N6780">
        <v>25.6</v>
      </c>
      <c r="O6780">
        <v>0</v>
      </c>
      <c r="P6780">
        <v>0</v>
      </c>
      <c r="Q6780">
        <v>0</v>
      </c>
      <c r="R6780">
        <v>0</v>
      </c>
      <c r="S6780">
        <v>1</v>
      </c>
      <c r="T6780">
        <v>0</v>
      </c>
      <c r="U6780">
        <v>0</v>
      </c>
      <c r="V6780">
        <v>0</v>
      </c>
      <c r="AD6780">
        <v>59.3</v>
      </c>
      <c r="AE6780">
        <v>1.47</v>
      </c>
      <c r="AL6780">
        <v>27.44</v>
      </c>
      <c r="AM6780">
        <v>10.7</v>
      </c>
      <c r="AN6780" t="s">
        <v>1111</v>
      </c>
      <c r="EI6780" s="1"/>
      <c r="EJ6780" s="1"/>
      <c r="EK6780" s="1"/>
      <c r="EL6780" s="1"/>
      <c r="EM6780" s="1"/>
      <c r="EN6780" s="1"/>
      <c r="EO6780" s="1"/>
    </row>
    <row r="6781" spans="1:145" x14ac:dyDescent="0.3">
      <c r="A6781">
        <v>6973</v>
      </c>
      <c r="B6781">
        <v>6973</v>
      </c>
      <c r="C6781">
        <v>538</v>
      </c>
      <c r="D6781" t="s">
        <v>27</v>
      </c>
      <c r="F6781" t="s">
        <v>832</v>
      </c>
      <c r="G6781" t="s">
        <v>833</v>
      </c>
      <c r="H6781" s="1">
        <v>21993</v>
      </c>
      <c r="I6781">
        <v>1</v>
      </c>
      <c r="K6781" t="s">
        <v>1116</v>
      </c>
      <c r="L6781" s="1">
        <v>45240</v>
      </c>
      <c r="M6781" s="1" t="str">
        <f t="shared" si="105"/>
        <v>2023</v>
      </c>
      <c r="N6781">
        <v>63.6</v>
      </c>
      <c r="O6781">
        <v>1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AD6781">
        <v>51.5</v>
      </c>
      <c r="AE6781">
        <v>1.5449999999999999</v>
      </c>
      <c r="AL6781">
        <v>21.57</v>
      </c>
      <c r="AM6781">
        <v>14</v>
      </c>
      <c r="AN6781" t="s">
        <v>39</v>
      </c>
      <c r="AO6781">
        <v>41</v>
      </c>
      <c r="EI6781" s="1"/>
      <c r="EJ6781" s="1"/>
      <c r="EK6781" s="1"/>
      <c r="EL6781" s="1"/>
      <c r="EM6781" s="1"/>
      <c r="EN6781" s="1"/>
      <c r="EO6781" s="1"/>
    </row>
    <row r="6782" spans="1:145" x14ac:dyDescent="0.3">
      <c r="A6782">
        <v>6978</v>
      </c>
      <c r="B6782">
        <v>6978</v>
      </c>
      <c r="C6782">
        <v>543</v>
      </c>
      <c r="D6782" t="s">
        <v>27</v>
      </c>
      <c r="E6782" t="s">
        <v>40</v>
      </c>
      <c r="G6782" t="s">
        <v>839</v>
      </c>
      <c r="I6782">
        <v>0</v>
      </c>
      <c r="K6782" t="s">
        <v>1116</v>
      </c>
      <c r="L6782" s="1">
        <v>45240</v>
      </c>
      <c r="M6782" s="1" t="str">
        <f t="shared" si="105"/>
        <v>2023</v>
      </c>
      <c r="N6782">
        <v>25</v>
      </c>
      <c r="O6782">
        <v>1</v>
      </c>
      <c r="P6782">
        <v>0</v>
      </c>
      <c r="Q6782">
        <v>0</v>
      </c>
      <c r="R6782">
        <v>1</v>
      </c>
      <c r="S6782">
        <v>1</v>
      </c>
      <c r="T6782">
        <v>0</v>
      </c>
      <c r="U6782">
        <v>0</v>
      </c>
      <c r="V6782">
        <v>0</v>
      </c>
      <c r="AD6782">
        <v>53.4</v>
      </c>
      <c r="AE6782">
        <v>1.46</v>
      </c>
      <c r="AL6782">
        <v>25.05</v>
      </c>
      <c r="AM6782">
        <v>11.3</v>
      </c>
      <c r="AN6782" t="s">
        <v>1111</v>
      </c>
      <c r="EI6782" s="1"/>
      <c r="EJ6782" s="1"/>
      <c r="EK6782" s="1"/>
      <c r="EL6782" s="1"/>
      <c r="EM6782" s="1"/>
      <c r="EN6782" s="1"/>
      <c r="EO6782" s="1"/>
    </row>
    <row r="6783" spans="1:145" x14ac:dyDescent="0.3">
      <c r="A6783">
        <v>6989</v>
      </c>
      <c r="B6783">
        <v>6989</v>
      </c>
      <c r="C6783">
        <v>554</v>
      </c>
      <c r="D6783" t="s">
        <v>27</v>
      </c>
      <c r="G6783" t="s">
        <v>855</v>
      </c>
      <c r="I6783">
        <v>0</v>
      </c>
      <c r="K6783" t="s">
        <v>1116</v>
      </c>
      <c r="L6783" s="1">
        <v>45240</v>
      </c>
      <c r="M6783" s="1" t="str">
        <f t="shared" si="105"/>
        <v>2023</v>
      </c>
      <c r="N6783">
        <v>30</v>
      </c>
      <c r="O6783">
        <v>1</v>
      </c>
      <c r="P6783">
        <v>0</v>
      </c>
      <c r="Q6783">
        <v>0</v>
      </c>
      <c r="R6783">
        <v>1</v>
      </c>
      <c r="S6783">
        <v>1</v>
      </c>
      <c r="T6783">
        <v>0</v>
      </c>
      <c r="U6783">
        <v>0</v>
      </c>
      <c r="V6783">
        <v>0</v>
      </c>
      <c r="AD6783">
        <v>39.299999999999997</v>
      </c>
      <c r="AE6783">
        <v>1.41</v>
      </c>
      <c r="AL6783">
        <v>19.77</v>
      </c>
      <c r="AM6783">
        <v>11.3</v>
      </c>
      <c r="AN6783" t="s">
        <v>1111</v>
      </c>
      <c r="EI6783" s="1"/>
      <c r="EJ6783" s="1"/>
      <c r="EK6783" s="1"/>
      <c r="EL6783" s="1"/>
      <c r="EM6783" s="1"/>
      <c r="EN6783" s="1"/>
      <c r="EO6783" s="1"/>
    </row>
    <row r="6784" spans="1:145" x14ac:dyDescent="0.3">
      <c r="A6784">
        <v>6999</v>
      </c>
      <c r="B6784">
        <v>6999</v>
      </c>
      <c r="C6784">
        <v>564</v>
      </c>
      <c r="D6784" t="s">
        <v>27</v>
      </c>
      <c r="E6784" t="s">
        <v>33</v>
      </c>
      <c r="G6784" t="s">
        <v>869</v>
      </c>
      <c r="H6784" s="1">
        <v>43694</v>
      </c>
      <c r="I6784">
        <v>0</v>
      </c>
      <c r="K6784" t="s">
        <v>1116</v>
      </c>
      <c r="L6784" s="1">
        <v>45240</v>
      </c>
      <c r="M6784" s="1" t="str">
        <f t="shared" si="105"/>
        <v>2023</v>
      </c>
      <c r="N6784">
        <v>4.2</v>
      </c>
      <c r="O6784">
        <v>1</v>
      </c>
      <c r="P6784">
        <v>0</v>
      </c>
      <c r="Q6784">
        <v>0</v>
      </c>
      <c r="R6784">
        <v>1</v>
      </c>
      <c r="S6784">
        <v>0</v>
      </c>
      <c r="T6784">
        <v>0</v>
      </c>
      <c r="U6784">
        <v>0</v>
      </c>
      <c r="V6784">
        <v>0</v>
      </c>
      <c r="AD6784">
        <v>10.1</v>
      </c>
      <c r="AE6784">
        <v>0.89</v>
      </c>
      <c r="AF6784">
        <v>-3.71</v>
      </c>
      <c r="AG6784" t="s">
        <v>1113</v>
      </c>
      <c r="AH6784">
        <v>-3.48</v>
      </c>
      <c r="AI6784" t="s">
        <v>38</v>
      </c>
      <c r="AJ6784">
        <v>-2.02</v>
      </c>
      <c r="AK6784" t="s">
        <v>43</v>
      </c>
      <c r="AM6784">
        <v>11.9</v>
      </c>
      <c r="AN6784" t="s">
        <v>39</v>
      </c>
      <c r="EI6784" s="1"/>
      <c r="EJ6784" s="1"/>
      <c r="EK6784" s="1"/>
      <c r="EL6784" s="1"/>
      <c r="EM6784" s="1"/>
      <c r="EN6784" s="1"/>
      <c r="EO6784" s="1"/>
    </row>
    <row r="6785" spans="1:145" x14ac:dyDescent="0.3">
      <c r="A6785">
        <v>7006</v>
      </c>
      <c r="B6785">
        <v>7006</v>
      </c>
      <c r="C6785">
        <v>571</v>
      </c>
      <c r="D6785" t="s">
        <v>27</v>
      </c>
      <c r="G6785" t="s">
        <v>877</v>
      </c>
      <c r="H6785" s="1">
        <v>35746</v>
      </c>
      <c r="I6785">
        <v>0</v>
      </c>
      <c r="K6785" t="s">
        <v>1116</v>
      </c>
      <c r="L6785" s="1">
        <v>45240</v>
      </c>
      <c r="M6785" s="1" t="str">
        <f t="shared" si="105"/>
        <v>2023</v>
      </c>
      <c r="N6785">
        <v>26</v>
      </c>
      <c r="O6785">
        <v>1</v>
      </c>
      <c r="P6785">
        <v>0</v>
      </c>
      <c r="Q6785">
        <v>0</v>
      </c>
      <c r="R6785">
        <v>1</v>
      </c>
      <c r="S6785">
        <v>1</v>
      </c>
      <c r="T6785">
        <v>0</v>
      </c>
      <c r="U6785">
        <v>0</v>
      </c>
      <c r="V6785">
        <v>0</v>
      </c>
      <c r="AD6785">
        <v>49</v>
      </c>
      <c r="AE6785">
        <v>1.4670000000000001</v>
      </c>
      <c r="AL6785">
        <v>22.77</v>
      </c>
      <c r="AM6785">
        <v>12.2</v>
      </c>
      <c r="AN6785" t="s">
        <v>39</v>
      </c>
      <c r="AO6785">
        <v>36</v>
      </c>
      <c r="EI6785" s="1"/>
      <c r="EJ6785" s="1"/>
      <c r="EK6785" s="1"/>
      <c r="EL6785" s="1"/>
      <c r="EM6785" s="1"/>
      <c r="EN6785" s="1"/>
      <c r="EO6785" s="1"/>
    </row>
    <row r="6786" spans="1:145" x14ac:dyDescent="0.3">
      <c r="A6786">
        <v>7013</v>
      </c>
      <c r="B6786">
        <v>7013</v>
      </c>
      <c r="C6786">
        <v>578</v>
      </c>
      <c r="D6786" t="s">
        <v>27</v>
      </c>
      <c r="E6786" t="s">
        <v>373</v>
      </c>
      <c r="G6786" t="s">
        <v>888</v>
      </c>
      <c r="H6786" s="1">
        <v>38578</v>
      </c>
      <c r="I6786">
        <v>0</v>
      </c>
      <c r="K6786" t="s">
        <v>1116</v>
      </c>
      <c r="L6786" s="1">
        <v>45240</v>
      </c>
      <c r="M6786" s="1" t="str">
        <f t="shared" ref="M6786:M6849" si="106">TEXT(L6786, "yyyy")</f>
        <v>2023</v>
      </c>
      <c r="N6786">
        <v>18.2</v>
      </c>
      <c r="O6786">
        <v>1</v>
      </c>
      <c r="P6786">
        <v>0</v>
      </c>
      <c r="Q6786">
        <v>0</v>
      </c>
      <c r="R6786">
        <v>1</v>
      </c>
      <c r="S6786">
        <v>1</v>
      </c>
      <c r="T6786">
        <v>0</v>
      </c>
      <c r="U6786">
        <v>0</v>
      </c>
      <c r="V6786">
        <v>0</v>
      </c>
      <c r="AD6786">
        <v>53</v>
      </c>
      <c r="AE6786">
        <v>1.5249999999999999</v>
      </c>
      <c r="AH6786">
        <v>-1.61</v>
      </c>
      <c r="AI6786" t="s">
        <v>57</v>
      </c>
      <c r="AJ6786">
        <v>0.46</v>
      </c>
      <c r="AK6786" t="s">
        <v>39</v>
      </c>
      <c r="AM6786">
        <v>13.7</v>
      </c>
      <c r="AN6786" t="s">
        <v>39</v>
      </c>
      <c r="AO6786">
        <v>40</v>
      </c>
      <c r="EI6786" s="1"/>
      <c r="EJ6786" s="1"/>
      <c r="EK6786" s="1"/>
      <c r="EL6786" s="1"/>
      <c r="EM6786" s="1"/>
      <c r="EN6786" s="1"/>
      <c r="EO6786" s="1"/>
    </row>
    <row r="6787" spans="1:145" x14ac:dyDescent="0.3">
      <c r="A6787">
        <v>6444</v>
      </c>
      <c r="B6787">
        <v>6444</v>
      </c>
      <c r="C6787">
        <v>9</v>
      </c>
      <c r="D6787" t="s">
        <v>27</v>
      </c>
      <c r="E6787" t="s">
        <v>31</v>
      </c>
      <c r="G6787" t="s">
        <v>47</v>
      </c>
      <c r="H6787" s="1">
        <v>44555</v>
      </c>
      <c r="I6787">
        <v>1</v>
      </c>
      <c r="K6787" t="s">
        <v>1116</v>
      </c>
      <c r="L6787" s="1">
        <v>45240</v>
      </c>
      <c r="M6787" s="1" t="str">
        <f t="shared" si="106"/>
        <v>2023</v>
      </c>
      <c r="N6787">
        <v>1.9</v>
      </c>
      <c r="O6787">
        <v>-1</v>
      </c>
      <c r="P6787">
        <v>-1</v>
      </c>
      <c r="Q6787">
        <v>-1</v>
      </c>
      <c r="R6787">
        <v>-1</v>
      </c>
      <c r="S6787">
        <v>-1</v>
      </c>
      <c r="T6787">
        <v>-1</v>
      </c>
      <c r="U6787">
        <v>-1</v>
      </c>
      <c r="V6787">
        <v>-1</v>
      </c>
      <c r="AD6787">
        <v>10.5</v>
      </c>
      <c r="AE6787">
        <v>0.8</v>
      </c>
      <c r="AF6787">
        <v>-1.07</v>
      </c>
      <c r="AG6787" t="s">
        <v>1112</v>
      </c>
      <c r="AH6787">
        <v>-2.19</v>
      </c>
      <c r="AI6787" t="s">
        <v>38</v>
      </c>
      <c r="AJ6787">
        <v>0.47</v>
      </c>
      <c r="AK6787" t="s">
        <v>39</v>
      </c>
      <c r="AM6787">
        <v>11.7</v>
      </c>
      <c r="AN6787" t="s">
        <v>39</v>
      </c>
    </row>
    <row r="6788" spans="1:145" x14ac:dyDescent="0.3">
      <c r="A6788">
        <v>6546</v>
      </c>
      <c r="B6788">
        <v>6546</v>
      </c>
      <c r="C6788">
        <v>111</v>
      </c>
      <c r="D6788" t="s">
        <v>27</v>
      </c>
      <c r="G6788" t="s">
        <v>220</v>
      </c>
      <c r="I6788">
        <v>0</v>
      </c>
      <c r="K6788" t="s">
        <v>1116</v>
      </c>
      <c r="L6788" s="1">
        <v>45240</v>
      </c>
      <c r="M6788" s="1" t="str">
        <f t="shared" si="106"/>
        <v>2023</v>
      </c>
      <c r="O6788">
        <v>1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AD6788">
        <v>58.8</v>
      </c>
      <c r="AE6788">
        <v>1.45</v>
      </c>
      <c r="AM6788">
        <v>14.8</v>
      </c>
      <c r="AN6788" t="s">
        <v>39</v>
      </c>
      <c r="AO6788">
        <v>44</v>
      </c>
    </row>
    <row r="6789" spans="1:145" x14ac:dyDescent="0.3">
      <c r="A6789">
        <v>6551</v>
      </c>
      <c r="B6789">
        <v>6551</v>
      </c>
      <c r="C6789">
        <v>116</v>
      </c>
      <c r="D6789" t="s">
        <v>27</v>
      </c>
      <c r="E6789" t="s">
        <v>186</v>
      </c>
      <c r="F6789" t="s">
        <v>228</v>
      </c>
      <c r="G6789" t="s">
        <v>229</v>
      </c>
      <c r="H6789" s="1">
        <v>38967</v>
      </c>
      <c r="I6789">
        <v>0</v>
      </c>
      <c r="K6789" t="s">
        <v>1116</v>
      </c>
      <c r="L6789" s="1">
        <v>45240</v>
      </c>
      <c r="M6789" s="1" t="str">
        <f t="shared" si="106"/>
        <v>2023</v>
      </c>
      <c r="N6789">
        <v>17.2</v>
      </c>
      <c r="O6789">
        <v>-1</v>
      </c>
      <c r="P6789">
        <v>-1</v>
      </c>
      <c r="Q6789">
        <v>-1</v>
      </c>
      <c r="R6789">
        <v>-1</v>
      </c>
      <c r="S6789">
        <v>-1</v>
      </c>
      <c r="T6789">
        <v>-1</v>
      </c>
      <c r="U6789">
        <v>-1</v>
      </c>
      <c r="V6789">
        <v>-1</v>
      </c>
      <c r="AD6789">
        <v>52.6</v>
      </c>
      <c r="AE6789">
        <v>1.54</v>
      </c>
      <c r="AH6789">
        <v>-1.33</v>
      </c>
      <c r="AI6789" t="s">
        <v>57</v>
      </c>
      <c r="AJ6789">
        <v>0.35</v>
      </c>
      <c r="AK6789" t="s">
        <v>39</v>
      </c>
      <c r="AM6789">
        <v>12.7</v>
      </c>
      <c r="AN6789" t="s">
        <v>39</v>
      </c>
      <c r="AO6789">
        <v>37</v>
      </c>
    </row>
    <row r="6790" spans="1:145" x14ac:dyDescent="0.3">
      <c r="A6790">
        <v>6553</v>
      </c>
      <c r="B6790">
        <v>6553</v>
      </c>
      <c r="C6790">
        <v>118</v>
      </c>
      <c r="D6790" t="s">
        <v>27</v>
      </c>
      <c r="G6790" t="s">
        <v>232</v>
      </c>
      <c r="I6790">
        <v>1</v>
      </c>
      <c r="K6790" t="s">
        <v>1116</v>
      </c>
      <c r="L6790" s="1">
        <v>45240</v>
      </c>
      <c r="M6790" s="1" t="str">
        <f t="shared" si="106"/>
        <v>2023</v>
      </c>
      <c r="O6790">
        <v>1</v>
      </c>
      <c r="P6790">
        <v>0</v>
      </c>
      <c r="Q6790">
        <v>0</v>
      </c>
      <c r="R6790">
        <v>1</v>
      </c>
      <c r="S6790">
        <v>0</v>
      </c>
      <c r="T6790">
        <v>0</v>
      </c>
      <c r="U6790">
        <v>0</v>
      </c>
      <c r="V6790">
        <v>0</v>
      </c>
      <c r="AD6790">
        <v>8.6999999999999993</v>
      </c>
      <c r="AE6790">
        <v>0.72</v>
      </c>
      <c r="AM6790">
        <v>9.6</v>
      </c>
      <c r="AN6790" t="s">
        <v>1111</v>
      </c>
    </row>
    <row r="6791" spans="1:145" x14ac:dyDescent="0.3">
      <c r="A6791">
        <v>6580</v>
      </c>
      <c r="B6791">
        <v>6580</v>
      </c>
      <c r="C6791">
        <v>145</v>
      </c>
      <c r="D6791" t="s">
        <v>27</v>
      </c>
      <c r="F6791" t="s">
        <v>269</v>
      </c>
      <c r="G6791" t="s">
        <v>270</v>
      </c>
      <c r="H6791" s="1">
        <v>34895</v>
      </c>
      <c r="I6791">
        <v>0</v>
      </c>
      <c r="K6791" t="s">
        <v>1116</v>
      </c>
      <c r="L6791" s="1">
        <v>45240</v>
      </c>
      <c r="M6791" s="1" t="str">
        <f t="shared" si="106"/>
        <v>2023</v>
      </c>
      <c r="N6791">
        <v>28.3</v>
      </c>
      <c r="O6791">
        <v>-1</v>
      </c>
      <c r="P6791">
        <v>-1</v>
      </c>
      <c r="Q6791">
        <v>-1</v>
      </c>
      <c r="R6791">
        <v>-1</v>
      </c>
      <c r="S6791">
        <v>-1</v>
      </c>
      <c r="T6791">
        <v>-1</v>
      </c>
      <c r="U6791">
        <v>-1</v>
      </c>
      <c r="V6791">
        <v>-1</v>
      </c>
      <c r="AD6791">
        <v>44.9</v>
      </c>
      <c r="AE6791">
        <v>1.46</v>
      </c>
      <c r="AL6791">
        <v>21.06</v>
      </c>
      <c r="AM6791">
        <v>12.7</v>
      </c>
      <c r="AN6791" t="s">
        <v>39</v>
      </c>
      <c r="AO6791">
        <v>37</v>
      </c>
    </row>
    <row r="6792" spans="1:145" x14ac:dyDescent="0.3">
      <c r="A6792">
        <v>6598</v>
      </c>
      <c r="B6792">
        <v>6598</v>
      </c>
      <c r="C6792">
        <v>163</v>
      </c>
      <c r="D6792" t="s">
        <v>27</v>
      </c>
      <c r="E6792" t="s">
        <v>73</v>
      </c>
      <c r="G6792" t="s">
        <v>293</v>
      </c>
      <c r="H6792" s="1">
        <v>38424</v>
      </c>
      <c r="I6792">
        <v>1</v>
      </c>
      <c r="K6792" t="s">
        <v>1116</v>
      </c>
      <c r="L6792" s="1">
        <v>45240</v>
      </c>
      <c r="M6792" s="1" t="str">
        <f t="shared" si="106"/>
        <v>2023</v>
      </c>
      <c r="N6792">
        <v>18.7</v>
      </c>
      <c r="O6792">
        <v>1</v>
      </c>
      <c r="P6792">
        <v>0</v>
      </c>
      <c r="Q6792">
        <v>0</v>
      </c>
      <c r="R6792">
        <v>0</v>
      </c>
      <c r="S6792">
        <v>1</v>
      </c>
      <c r="T6792">
        <v>0</v>
      </c>
      <c r="U6792">
        <v>0</v>
      </c>
      <c r="V6792">
        <v>1</v>
      </c>
      <c r="AD6792">
        <v>57.7</v>
      </c>
      <c r="AE6792">
        <v>1.615</v>
      </c>
      <c r="AH6792">
        <v>-2.0299999999999998</v>
      </c>
      <c r="AI6792" t="s">
        <v>38</v>
      </c>
      <c r="AJ6792">
        <v>0.03</v>
      </c>
      <c r="AK6792" t="s">
        <v>39</v>
      </c>
      <c r="AM6792">
        <v>13.5</v>
      </c>
      <c r="AN6792" t="s">
        <v>39</v>
      </c>
      <c r="AO6792">
        <v>40</v>
      </c>
    </row>
    <row r="6793" spans="1:145" x14ac:dyDescent="0.3">
      <c r="A6793">
        <v>6601</v>
      </c>
      <c r="B6793">
        <v>6601</v>
      </c>
      <c r="C6793">
        <v>166</v>
      </c>
      <c r="D6793" t="s">
        <v>27</v>
      </c>
      <c r="E6793" t="s">
        <v>40</v>
      </c>
      <c r="F6793" t="s">
        <v>297</v>
      </c>
      <c r="G6793" t="s">
        <v>298</v>
      </c>
      <c r="H6793" s="1">
        <v>38847</v>
      </c>
      <c r="I6793">
        <v>1</v>
      </c>
      <c r="K6793" t="s">
        <v>1116</v>
      </c>
      <c r="L6793" s="1">
        <v>45240</v>
      </c>
      <c r="M6793" s="1" t="str">
        <f t="shared" si="106"/>
        <v>2023</v>
      </c>
      <c r="N6793">
        <v>17.5</v>
      </c>
      <c r="O6793">
        <v>1</v>
      </c>
      <c r="P6793">
        <v>0</v>
      </c>
      <c r="Q6793">
        <v>0</v>
      </c>
      <c r="R6793">
        <v>0</v>
      </c>
      <c r="S6793">
        <v>1</v>
      </c>
      <c r="T6793">
        <v>0</v>
      </c>
      <c r="U6793">
        <v>0</v>
      </c>
      <c r="V6793">
        <v>0</v>
      </c>
      <c r="AD6793">
        <v>56.8</v>
      </c>
      <c r="AE6793">
        <v>1.58</v>
      </c>
      <c r="AH6793">
        <v>-2.35</v>
      </c>
      <c r="AI6793" t="s">
        <v>38</v>
      </c>
      <c r="AJ6793">
        <v>0.45</v>
      </c>
      <c r="AK6793" t="s">
        <v>39</v>
      </c>
      <c r="AM6793">
        <v>12.4</v>
      </c>
      <c r="AN6793" t="s">
        <v>1111</v>
      </c>
      <c r="AO6793">
        <v>36</v>
      </c>
    </row>
    <row r="6794" spans="1:145" x14ac:dyDescent="0.3">
      <c r="A6794">
        <v>6608</v>
      </c>
      <c r="B6794">
        <v>6608</v>
      </c>
      <c r="C6794">
        <v>173</v>
      </c>
      <c r="D6794" t="s">
        <v>27</v>
      </c>
      <c r="G6794" t="s">
        <v>310</v>
      </c>
      <c r="I6794">
        <v>1</v>
      </c>
      <c r="K6794" t="s">
        <v>1116</v>
      </c>
      <c r="L6794" s="1">
        <v>45240</v>
      </c>
      <c r="M6794" s="1" t="str">
        <f t="shared" si="106"/>
        <v>2023</v>
      </c>
      <c r="O6794">
        <v>1</v>
      </c>
      <c r="P6794">
        <v>0</v>
      </c>
      <c r="Q6794">
        <v>0</v>
      </c>
      <c r="R6794">
        <v>1</v>
      </c>
      <c r="S6794">
        <v>0</v>
      </c>
      <c r="T6794">
        <v>0</v>
      </c>
      <c r="U6794">
        <v>0</v>
      </c>
      <c r="V6794">
        <v>0</v>
      </c>
      <c r="AD6794">
        <v>65.8</v>
      </c>
      <c r="AE6794">
        <v>1.6</v>
      </c>
      <c r="AM6794">
        <v>14.8</v>
      </c>
      <c r="AN6794" t="s">
        <v>39</v>
      </c>
      <c r="AO6794">
        <v>44</v>
      </c>
    </row>
    <row r="6795" spans="1:145" x14ac:dyDescent="0.3">
      <c r="A6795">
        <v>6610</v>
      </c>
      <c r="B6795">
        <v>6610</v>
      </c>
      <c r="C6795">
        <v>175</v>
      </c>
      <c r="D6795" t="s">
        <v>27</v>
      </c>
      <c r="E6795" t="s">
        <v>31</v>
      </c>
      <c r="F6795" t="s">
        <v>312</v>
      </c>
      <c r="G6795" t="s">
        <v>313</v>
      </c>
      <c r="H6795" s="1">
        <v>34488</v>
      </c>
      <c r="I6795">
        <v>0</v>
      </c>
      <c r="K6795" t="s">
        <v>1116</v>
      </c>
      <c r="L6795" s="1">
        <v>45240</v>
      </c>
      <c r="M6795" s="1" t="str">
        <f t="shared" si="106"/>
        <v>2023</v>
      </c>
      <c r="N6795">
        <v>29.4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</row>
    <row r="6796" spans="1:145" x14ac:dyDescent="0.3">
      <c r="A6796">
        <v>6620</v>
      </c>
      <c r="B6796">
        <v>6620</v>
      </c>
      <c r="C6796">
        <v>185</v>
      </c>
      <c r="D6796" t="s">
        <v>27</v>
      </c>
      <c r="E6796" t="s">
        <v>40</v>
      </c>
      <c r="G6796" t="s">
        <v>327</v>
      </c>
      <c r="H6796" s="1">
        <v>36453</v>
      </c>
      <c r="I6796">
        <v>1</v>
      </c>
      <c r="K6796" t="s">
        <v>1116</v>
      </c>
      <c r="L6796" s="1">
        <v>45240</v>
      </c>
      <c r="M6796" s="1" t="str">
        <f t="shared" si="106"/>
        <v>2023</v>
      </c>
      <c r="N6796">
        <v>24.1</v>
      </c>
      <c r="O6796">
        <v>-1</v>
      </c>
      <c r="P6796">
        <v>-1</v>
      </c>
      <c r="Q6796">
        <v>-1</v>
      </c>
      <c r="R6796">
        <v>-1</v>
      </c>
      <c r="S6796">
        <v>-1</v>
      </c>
      <c r="T6796">
        <v>-1</v>
      </c>
      <c r="U6796">
        <v>-1</v>
      </c>
      <c r="V6796">
        <v>-1</v>
      </c>
      <c r="AD6796">
        <v>73.7</v>
      </c>
      <c r="AE6796">
        <v>1.635</v>
      </c>
      <c r="AL6796">
        <v>27.57</v>
      </c>
      <c r="AM6796">
        <v>13</v>
      </c>
      <c r="AN6796" t="s">
        <v>39</v>
      </c>
      <c r="AO6796">
        <v>38</v>
      </c>
    </row>
    <row r="6797" spans="1:145" x14ac:dyDescent="0.3">
      <c r="A6797">
        <v>6624</v>
      </c>
      <c r="B6797">
        <v>6624</v>
      </c>
      <c r="C6797">
        <v>189</v>
      </c>
      <c r="D6797" t="s">
        <v>27</v>
      </c>
      <c r="E6797" t="s">
        <v>73</v>
      </c>
      <c r="G6797" t="s">
        <v>331</v>
      </c>
      <c r="H6797" s="1">
        <v>42170</v>
      </c>
      <c r="I6797">
        <v>1</v>
      </c>
      <c r="K6797" t="s">
        <v>1116</v>
      </c>
      <c r="L6797" s="1">
        <v>45240</v>
      </c>
      <c r="M6797" s="1" t="str">
        <f t="shared" si="106"/>
        <v>2023</v>
      </c>
      <c r="N6797">
        <v>8.4</v>
      </c>
      <c r="O6797">
        <v>1</v>
      </c>
      <c r="P6797">
        <v>0</v>
      </c>
      <c r="Q6797">
        <v>0</v>
      </c>
      <c r="R6797">
        <v>1</v>
      </c>
      <c r="S6797">
        <v>1</v>
      </c>
      <c r="T6797">
        <v>0</v>
      </c>
      <c r="U6797">
        <v>0</v>
      </c>
      <c r="V6797">
        <v>1</v>
      </c>
      <c r="AD6797">
        <v>25.6</v>
      </c>
      <c r="AE6797">
        <v>1.21</v>
      </c>
      <c r="AF6797">
        <v>-0.23</v>
      </c>
      <c r="AG6797" t="s">
        <v>39</v>
      </c>
      <c r="AH6797">
        <v>-1.45</v>
      </c>
      <c r="AI6797" t="s">
        <v>57</v>
      </c>
      <c r="AJ6797">
        <v>0.93</v>
      </c>
      <c r="AK6797" t="s">
        <v>39</v>
      </c>
      <c r="AM6797">
        <v>11.1</v>
      </c>
      <c r="AN6797" t="s">
        <v>1111</v>
      </c>
    </row>
    <row r="6798" spans="1:145" x14ac:dyDescent="0.3">
      <c r="A6798">
        <v>6627</v>
      </c>
      <c r="B6798">
        <v>6627</v>
      </c>
      <c r="C6798">
        <v>192</v>
      </c>
      <c r="D6798" t="s">
        <v>27</v>
      </c>
      <c r="F6798" t="s">
        <v>336</v>
      </c>
      <c r="G6798" t="s">
        <v>337</v>
      </c>
      <c r="H6798" s="1">
        <v>39071</v>
      </c>
      <c r="I6798">
        <v>1</v>
      </c>
      <c r="K6798" t="s">
        <v>1116</v>
      </c>
      <c r="L6798" s="1">
        <v>45240</v>
      </c>
      <c r="M6798" s="1" t="str">
        <f t="shared" si="106"/>
        <v>2023</v>
      </c>
      <c r="N6798">
        <v>16.899999999999999</v>
      </c>
      <c r="O6798">
        <v>-1</v>
      </c>
      <c r="P6798">
        <v>-1</v>
      </c>
      <c r="Q6798">
        <v>-1</v>
      </c>
      <c r="R6798">
        <v>-1</v>
      </c>
      <c r="S6798">
        <v>-1</v>
      </c>
      <c r="T6798">
        <v>-1</v>
      </c>
      <c r="U6798">
        <v>-1</v>
      </c>
      <c r="V6798">
        <v>-1</v>
      </c>
      <c r="AD6798">
        <v>58.5</v>
      </c>
      <c r="AE6798">
        <v>1.63</v>
      </c>
      <c r="AH6798">
        <v>-1.56</v>
      </c>
      <c r="AI6798" t="s">
        <v>57</v>
      </c>
      <c r="AJ6798">
        <v>0.34</v>
      </c>
      <c r="AK6798" t="s">
        <v>39</v>
      </c>
      <c r="AM6798">
        <v>13.9</v>
      </c>
      <c r="AN6798" t="s">
        <v>39</v>
      </c>
      <c r="AO6798">
        <v>41</v>
      </c>
    </row>
    <row r="6799" spans="1:145" x14ac:dyDescent="0.3">
      <c r="A6799">
        <v>6631</v>
      </c>
      <c r="B6799">
        <v>6631</v>
      </c>
      <c r="C6799">
        <v>196</v>
      </c>
      <c r="D6799" t="s">
        <v>27</v>
      </c>
      <c r="E6799" t="s">
        <v>111</v>
      </c>
      <c r="F6799" t="s">
        <v>341</v>
      </c>
      <c r="G6799" t="s">
        <v>342</v>
      </c>
      <c r="H6799" s="1">
        <v>40264</v>
      </c>
      <c r="I6799">
        <v>0</v>
      </c>
      <c r="K6799" t="s">
        <v>1116</v>
      </c>
      <c r="L6799" s="1">
        <v>45240</v>
      </c>
      <c r="M6799" s="1" t="str">
        <f t="shared" si="106"/>
        <v>2023</v>
      </c>
      <c r="N6799">
        <v>13.6</v>
      </c>
      <c r="O6799">
        <v>1</v>
      </c>
      <c r="P6799">
        <v>0</v>
      </c>
      <c r="Q6799">
        <v>0</v>
      </c>
      <c r="R6799">
        <v>1</v>
      </c>
      <c r="S6799">
        <v>1</v>
      </c>
      <c r="T6799">
        <v>0</v>
      </c>
      <c r="U6799">
        <v>0</v>
      </c>
      <c r="V6799">
        <v>0</v>
      </c>
      <c r="AD6799">
        <v>49.1</v>
      </c>
      <c r="AE6799">
        <v>1.5549999999999999</v>
      </c>
      <c r="AH6799">
        <v>-0.46</v>
      </c>
      <c r="AI6799" t="s">
        <v>39</v>
      </c>
      <c r="AJ6799">
        <v>0.37</v>
      </c>
      <c r="AK6799" t="s">
        <v>39</v>
      </c>
      <c r="AM6799">
        <v>12.4</v>
      </c>
      <c r="AN6799" t="s">
        <v>39</v>
      </c>
      <c r="AO6799">
        <v>36</v>
      </c>
    </row>
    <row r="6800" spans="1:145" x14ac:dyDescent="0.3">
      <c r="A6800">
        <v>6638</v>
      </c>
      <c r="B6800">
        <v>6638</v>
      </c>
      <c r="C6800">
        <v>203</v>
      </c>
      <c r="D6800" t="s">
        <v>27</v>
      </c>
      <c r="E6800" t="s">
        <v>136</v>
      </c>
      <c r="F6800" t="s">
        <v>351</v>
      </c>
      <c r="G6800" t="s">
        <v>352</v>
      </c>
      <c r="H6800" s="1">
        <v>39482</v>
      </c>
      <c r="I6800">
        <v>0</v>
      </c>
      <c r="K6800" t="s">
        <v>1116</v>
      </c>
      <c r="L6800" s="1">
        <v>45240</v>
      </c>
      <c r="M6800" s="1" t="str">
        <f t="shared" si="106"/>
        <v>2023</v>
      </c>
      <c r="N6800">
        <v>15.8</v>
      </c>
      <c r="O6800">
        <v>1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AD6800">
        <v>45.6</v>
      </c>
      <c r="AE6800">
        <v>1.49</v>
      </c>
      <c r="AH6800">
        <v>-1.96</v>
      </c>
      <c r="AI6800" t="s">
        <v>57</v>
      </c>
      <c r="AJ6800">
        <v>-0.02</v>
      </c>
      <c r="AK6800" t="s">
        <v>39</v>
      </c>
      <c r="AM6800">
        <v>11.3</v>
      </c>
      <c r="AN6800" t="s">
        <v>1111</v>
      </c>
    </row>
    <row r="6801" spans="1:41" x14ac:dyDescent="0.3">
      <c r="A6801">
        <v>6639</v>
      </c>
      <c r="B6801">
        <v>6639</v>
      </c>
      <c r="C6801">
        <v>204</v>
      </c>
      <c r="D6801" t="s">
        <v>27</v>
      </c>
      <c r="E6801" t="s">
        <v>51</v>
      </c>
      <c r="F6801" t="s">
        <v>353</v>
      </c>
      <c r="G6801" t="s">
        <v>354</v>
      </c>
      <c r="H6801" s="1">
        <v>39282</v>
      </c>
      <c r="I6801">
        <v>0</v>
      </c>
      <c r="K6801" t="s">
        <v>1116</v>
      </c>
      <c r="L6801" s="1">
        <v>45240</v>
      </c>
      <c r="M6801" s="1" t="str">
        <f t="shared" si="106"/>
        <v>2023</v>
      </c>
      <c r="N6801">
        <v>16.3</v>
      </c>
      <c r="O6801">
        <v>-1</v>
      </c>
      <c r="P6801">
        <v>-1</v>
      </c>
      <c r="Q6801">
        <v>-1</v>
      </c>
      <c r="R6801">
        <v>-1</v>
      </c>
      <c r="S6801">
        <v>-1</v>
      </c>
      <c r="T6801">
        <v>-1</v>
      </c>
      <c r="U6801">
        <v>-1</v>
      </c>
      <c r="V6801">
        <v>-1</v>
      </c>
      <c r="AD6801">
        <v>54</v>
      </c>
      <c r="AE6801">
        <v>1.53</v>
      </c>
      <c r="AH6801">
        <v>-1.43</v>
      </c>
      <c r="AI6801" t="s">
        <v>57</v>
      </c>
      <c r="AJ6801">
        <v>0.69</v>
      </c>
      <c r="AK6801" t="s">
        <v>39</v>
      </c>
      <c r="AM6801">
        <v>12.7</v>
      </c>
      <c r="AN6801" t="s">
        <v>39</v>
      </c>
      <c r="AO6801">
        <v>37</v>
      </c>
    </row>
    <row r="6802" spans="1:41" x14ac:dyDescent="0.3">
      <c r="A6802">
        <v>6645</v>
      </c>
      <c r="B6802">
        <v>6645</v>
      </c>
      <c r="C6802">
        <v>210</v>
      </c>
      <c r="D6802" t="s">
        <v>27</v>
      </c>
      <c r="E6802" t="s">
        <v>154</v>
      </c>
      <c r="G6802" t="s">
        <v>363</v>
      </c>
      <c r="H6802" s="1">
        <v>40934</v>
      </c>
      <c r="I6802">
        <v>1</v>
      </c>
      <c r="K6802" t="s">
        <v>1116</v>
      </c>
      <c r="L6802" s="1">
        <v>45240</v>
      </c>
      <c r="M6802" s="1" t="str">
        <f t="shared" si="106"/>
        <v>2023</v>
      </c>
      <c r="N6802">
        <v>11.8</v>
      </c>
      <c r="O6802">
        <v>1</v>
      </c>
      <c r="P6802">
        <v>0</v>
      </c>
      <c r="Q6802">
        <v>0</v>
      </c>
      <c r="R6802">
        <v>0</v>
      </c>
      <c r="S6802">
        <v>1</v>
      </c>
      <c r="T6802">
        <v>0</v>
      </c>
      <c r="U6802">
        <v>0</v>
      </c>
      <c r="V6802">
        <v>0</v>
      </c>
      <c r="AD6802">
        <v>45.3</v>
      </c>
      <c r="AE6802">
        <v>1.49</v>
      </c>
      <c r="AH6802">
        <v>0.18</v>
      </c>
      <c r="AI6802" t="s">
        <v>39</v>
      </c>
      <c r="AJ6802">
        <v>1.21</v>
      </c>
      <c r="AK6802" t="s">
        <v>39</v>
      </c>
      <c r="AM6802">
        <v>11.3</v>
      </c>
      <c r="AN6802" t="s">
        <v>1111</v>
      </c>
    </row>
    <row r="6803" spans="1:41" x14ac:dyDescent="0.3">
      <c r="A6803">
        <v>6646</v>
      </c>
      <c r="B6803">
        <v>6646</v>
      </c>
      <c r="C6803">
        <v>211</v>
      </c>
      <c r="D6803" t="s">
        <v>27</v>
      </c>
      <c r="E6803" t="s">
        <v>61</v>
      </c>
      <c r="F6803" t="s">
        <v>364</v>
      </c>
      <c r="G6803" t="s">
        <v>365</v>
      </c>
      <c r="H6803" s="1">
        <v>41116</v>
      </c>
      <c r="I6803">
        <v>1</v>
      </c>
      <c r="K6803" t="s">
        <v>1116</v>
      </c>
      <c r="L6803" s="1">
        <v>45240</v>
      </c>
      <c r="M6803" s="1" t="str">
        <f t="shared" si="106"/>
        <v>2023</v>
      </c>
      <c r="N6803">
        <v>11</v>
      </c>
      <c r="O6803">
        <v>-1</v>
      </c>
      <c r="P6803">
        <v>-1</v>
      </c>
      <c r="Q6803">
        <v>-1</v>
      </c>
      <c r="R6803">
        <v>-1</v>
      </c>
      <c r="S6803">
        <v>-1</v>
      </c>
      <c r="T6803">
        <v>-1</v>
      </c>
      <c r="U6803">
        <v>-1</v>
      </c>
      <c r="V6803">
        <v>-1</v>
      </c>
      <c r="AD6803">
        <v>27.3</v>
      </c>
      <c r="AE6803">
        <v>1.3049999999999999</v>
      </c>
      <c r="AH6803">
        <v>-2.09</v>
      </c>
      <c r="AI6803" t="s">
        <v>38</v>
      </c>
      <c r="AJ6803">
        <v>-0.61</v>
      </c>
      <c r="AK6803" t="s">
        <v>39</v>
      </c>
      <c r="AM6803">
        <v>11.4</v>
      </c>
      <c r="AN6803" t="s">
        <v>1111</v>
      </c>
    </row>
    <row r="6804" spans="1:41" x14ac:dyDescent="0.3">
      <c r="A6804">
        <v>6647</v>
      </c>
      <c r="B6804">
        <v>6647</v>
      </c>
      <c r="C6804">
        <v>212</v>
      </c>
      <c r="D6804" t="s">
        <v>27</v>
      </c>
      <c r="E6804" t="s">
        <v>31</v>
      </c>
      <c r="G6804" t="s">
        <v>366</v>
      </c>
      <c r="I6804">
        <v>1</v>
      </c>
      <c r="K6804" t="s">
        <v>1116</v>
      </c>
      <c r="L6804" s="1">
        <v>45240</v>
      </c>
      <c r="M6804" s="1" t="str">
        <f t="shared" si="106"/>
        <v>2023</v>
      </c>
      <c r="N6804">
        <v>2</v>
      </c>
      <c r="O6804">
        <v>1</v>
      </c>
      <c r="P6804">
        <v>0</v>
      </c>
      <c r="Q6804">
        <v>0</v>
      </c>
      <c r="R6804">
        <v>0</v>
      </c>
      <c r="S6804">
        <v>1</v>
      </c>
      <c r="T6804">
        <v>0</v>
      </c>
      <c r="U6804">
        <v>0</v>
      </c>
      <c r="V6804">
        <v>0</v>
      </c>
      <c r="AD6804">
        <v>11.6</v>
      </c>
      <c r="AE6804">
        <v>0.86</v>
      </c>
      <c r="AM6804">
        <v>10.3</v>
      </c>
      <c r="AN6804" t="s">
        <v>1111</v>
      </c>
    </row>
    <row r="6805" spans="1:41" x14ac:dyDescent="0.3">
      <c r="A6805">
        <v>6693</v>
      </c>
      <c r="B6805">
        <v>6693</v>
      </c>
      <c r="C6805">
        <v>258</v>
      </c>
      <c r="D6805" t="s">
        <v>27</v>
      </c>
      <c r="E6805" t="s">
        <v>31</v>
      </c>
      <c r="G6805" t="s">
        <v>432</v>
      </c>
      <c r="H6805" s="1">
        <v>42015</v>
      </c>
      <c r="I6805">
        <v>1</v>
      </c>
      <c r="K6805" t="s">
        <v>1116</v>
      </c>
      <c r="L6805" s="1">
        <v>45240</v>
      </c>
      <c r="M6805" s="1" t="str">
        <f t="shared" si="106"/>
        <v>2023</v>
      </c>
      <c r="N6805">
        <v>8</v>
      </c>
      <c r="O6805">
        <v>-1</v>
      </c>
      <c r="P6805">
        <v>-1</v>
      </c>
      <c r="Q6805">
        <v>-1</v>
      </c>
      <c r="R6805">
        <v>-1</v>
      </c>
      <c r="S6805">
        <v>-1</v>
      </c>
      <c r="T6805">
        <v>-1</v>
      </c>
      <c r="U6805">
        <v>-1</v>
      </c>
      <c r="V6805">
        <v>-1</v>
      </c>
      <c r="AD6805">
        <v>22.8</v>
      </c>
      <c r="AE6805">
        <v>1.1879999999999999</v>
      </c>
      <c r="AF6805">
        <v>-1.36</v>
      </c>
      <c r="AG6805" t="s">
        <v>1112</v>
      </c>
      <c r="AH6805">
        <v>-2.16</v>
      </c>
      <c r="AI6805" t="s">
        <v>38</v>
      </c>
      <c r="AJ6805">
        <v>0.1</v>
      </c>
      <c r="AK6805" t="s">
        <v>39</v>
      </c>
      <c r="AM6805">
        <v>12.6</v>
      </c>
      <c r="AN6805" t="s">
        <v>39</v>
      </c>
      <c r="AO6805">
        <v>37</v>
      </c>
    </row>
    <row r="6806" spans="1:41" x14ac:dyDescent="0.3">
      <c r="A6806">
        <v>6695</v>
      </c>
      <c r="B6806">
        <v>6695</v>
      </c>
      <c r="C6806">
        <v>260</v>
      </c>
      <c r="D6806" t="s">
        <v>27</v>
      </c>
      <c r="G6806" t="s">
        <v>435</v>
      </c>
      <c r="I6806">
        <v>1</v>
      </c>
      <c r="K6806" t="s">
        <v>1116</v>
      </c>
      <c r="L6806" s="1">
        <v>45240</v>
      </c>
      <c r="M6806" s="1" t="str">
        <f t="shared" si="106"/>
        <v>2023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AD6806">
        <v>12.1</v>
      </c>
      <c r="AE6806">
        <v>0.83</v>
      </c>
      <c r="AM6806">
        <v>11.4</v>
      </c>
    </row>
    <row r="6807" spans="1:41" x14ac:dyDescent="0.3">
      <c r="A6807">
        <v>6718</v>
      </c>
      <c r="B6807">
        <v>6718</v>
      </c>
      <c r="C6807">
        <v>283</v>
      </c>
      <c r="D6807" t="s">
        <v>27</v>
      </c>
      <c r="G6807" t="s">
        <v>464</v>
      </c>
      <c r="I6807">
        <v>1</v>
      </c>
      <c r="K6807" t="s">
        <v>1116</v>
      </c>
      <c r="L6807" s="1">
        <v>45240</v>
      </c>
      <c r="M6807" s="1" t="str">
        <f t="shared" si="106"/>
        <v>2023</v>
      </c>
      <c r="N6807">
        <v>2.2999999999999998</v>
      </c>
      <c r="O6807">
        <v>1</v>
      </c>
      <c r="P6807">
        <v>0</v>
      </c>
      <c r="Q6807">
        <v>0</v>
      </c>
      <c r="R6807">
        <v>1</v>
      </c>
      <c r="S6807">
        <v>1</v>
      </c>
      <c r="T6807">
        <v>0</v>
      </c>
      <c r="U6807">
        <v>0</v>
      </c>
      <c r="V6807">
        <v>0</v>
      </c>
      <c r="AD6807">
        <v>12.6</v>
      </c>
      <c r="AE6807">
        <v>90</v>
      </c>
      <c r="AM6807">
        <v>11</v>
      </c>
      <c r="AN6807" t="s">
        <v>39</v>
      </c>
    </row>
    <row r="6808" spans="1:41" x14ac:dyDescent="0.3">
      <c r="A6808">
        <v>6741</v>
      </c>
      <c r="B6808">
        <v>6741</v>
      </c>
      <c r="C6808">
        <v>306</v>
      </c>
      <c r="D6808" t="s">
        <v>27</v>
      </c>
      <c r="E6808" t="s">
        <v>217</v>
      </c>
      <c r="F6808" t="s">
        <v>499</v>
      </c>
      <c r="G6808" t="s">
        <v>500</v>
      </c>
      <c r="H6808" s="1">
        <v>33994</v>
      </c>
      <c r="I6808">
        <v>0</v>
      </c>
      <c r="K6808" t="s">
        <v>1116</v>
      </c>
      <c r="L6808" s="1">
        <v>45240</v>
      </c>
      <c r="M6808" s="1" t="str">
        <f t="shared" si="106"/>
        <v>2023</v>
      </c>
      <c r="N6808">
        <v>30.8</v>
      </c>
      <c r="O6808">
        <v>1</v>
      </c>
      <c r="P6808">
        <v>0</v>
      </c>
      <c r="Q6808">
        <v>0</v>
      </c>
      <c r="R6808">
        <v>0</v>
      </c>
      <c r="S6808">
        <v>1</v>
      </c>
      <c r="T6808">
        <v>0</v>
      </c>
      <c r="U6808">
        <v>0</v>
      </c>
      <c r="V6808">
        <v>0</v>
      </c>
      <c r="AD6808">
        <v>50.8</v>
      </c>
      <c r="AE6808">
        <v>1.46</v>
      </c>
      <c r="AL6808">
        <v>23.83</v>
      </c>
      <c r="AM6808">
        <v>12</v>
      </c>
      <c r="AN6808" t="s">
        <v>39</v>
      </c>
      <c r="AO6808">
        <v>35</v>
      </c>
    </row>
    <row r="6809" spans="1:41" x14ac:dyDescent="0.3">
      <c r="A6809">
        <v>6744</v>
      </c>
      <c r="B6809">
        <v>6744</v>
      </c>
      <c r="C6809">
        <v>309</v>
      </c>
      <c r="D6809" t="s">
        <v>27</v>
      </c>
      <c r="G6809" t="s">
        <v>503</v>
      </c>
      <c r="I6809">
        <v>1</v>
      </c>
      <c r="K6809" t="s">
        <v>1116</v>
      </c>
      <c r="L6809" s="1">
        <v>45240</v>
      </c>
      <c r="M6809" s="1" t="str">
        <f t="shared" si="106"/>
        <v>2023</v>
      </c>
      <c r="O6809">
        <v>1</v>
      </c>
      <c r="P6809">
        <v>0</v>
      </c>
      <c r="Q6809">
        <v>0</v>
      </c>
      <c r="R6809">
        <v>1</v>
      </c>
      <c r="S6809">
        <v>1</v>
      </c>
      <c r="T6809">
        <v>0</v>
      </c>
      <c r="U6809">
        <v>1</v>
      </c>
      <c r="V6809">
        <v>0</v>
      </c>
      <c r="AD6809">
        <v>14.5</v>
      </c>
      <c r="AE6809">
        <v>0.92500000000000004</v>
      </c>
      <c r="AM6809">
        <v>8.8000000000000007</v>
      </c>
      <c r="AN6809" t="s">
        <v>1111</v>
      </c>
    </row>
    <row r="6810" spans="1:41" x14ac:dyDescent="0.3">
      <c r="A6810">
        <v>6758</v>
      </c>
      <c r="B6810">
        <v>6758</v>
      </c>
      <c r="C6810">
        <v>323</v>
      </c>
      <c r="D6810" t="s">
        <v>27</v>
      </c>
      <c r="G6810" t="s">
        <v>522</v>
      </c>
      <c r="H6810" s="1">
        <v>44346</v>
      </c>
      <c r="I6810">
        <v>1</v>
      </c>
      <c r="K6810" t="s">
        <v>1116</v>
      </c>
      <c r="L6810" s="1">
        <v>45240</v>
      </c>
      <c r="M6810" s="1" t="str">
        <f t="shared" si="106"/>
        <v>2023</v>
      </c>
      <c r="N6810">
        <v>2.4</v>
      </c>
      <c r="O6810">
        <v>1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AD6810">
        <v>10.1</v>
      </c>
      <c r="AE6810">
        <v>0.81499999999999995</v>
      </c>
      <c r="AF6810">
        <v>-2.2799999999999998</v>
      </c>
      <c r="AG6810" t="s">
        <v>1113</v>
      </c>
      <c r="AH6810">
        <v>-2.96</v>
      </c>
      <c r="AI6810" t="s">
        <v>38</v>
      </c>
      <c r="AJ6810">
        <v>-0.51</v>
      </c>
      <c r="AK6810" t="s">
        <v>39</v>
      </c>
      <c r="AM6810">
        <v>10.199999999999999</v>
      </c>
      <c r="AN6810" t="s">
        <v>1111</v>
      </c>
    </row>
    <row r="6811" spans="1:41" x14ac:dyDescent="0.3">
      <c r="A6811">
        <v>6778</v>
      </c>
      <c r="B6811">
        <v>6778</v>
      </c>
      <c r="C6811">
        <v>343</v>
      </c>
      <c r="D6811" t="s">
        <v>27</v>
      </c>
      <c r="E6811" t="s">
        <v>76</v>
      </c>
      <c r="F6811" t="s">
        <v>548</v>
      </c>
      <c r="G6811" t="s">
        <v>549</v>
      </c>
      <c r="H6811" s="1">
        <v>38890</v>
      </c>
      <c r="I6811">
        <v>0</v>
      </c>
      <c r="K6811" t="s">
        <v>1116</v>
      </c>
      <c r="L6811" s="1">
        <v>45240</v>
      </c>
      <c r="M6811" s="1" t="str">
        <f t="shared" si="106"/>
        <v>2023</v>
      </c>
      <c r="N6811">
        <v>17</v>
      </c>
      <c r="O6811">
        <v>-1</v>
      </c>
      <c r="P6811">
        <v>-1</v>
      </c>
      <c r="Q6811">
        <v>-1</v>
      </c>
      <c r="R6811">
        <v>-1</v>
      </c>
      <c r="S6811">
        <v>-1</v>
      </c>
      <c r="T6811">
        <v>-1</v>
      </c>
      <c r="U6811">
        <v>-1</v>
      </c>
      <c r="V6811">
        <v>-1</v>
      </c>
      <c r="AD6811">
        <v>48.1</v>
      </c>
      <c r="AE6811">
        <v>1.49</v>
      </c>
      <c r="AH6811">
        <v>-2.09</v>
      </c>
      <c r="AI6811" t="s">
        <v>38</v>
      </c>
      <c r="AJ6811">
        <v>0.17</v>
      </c>
      <c r="AK6811" t="s">
        <v>39</v>
      </c>
      <c r="AM6811">
        <v>12.5</v>
      </c>
      <c r="AN6811" t="s">
        <v>39</v>
      </c>
      <c r="AO6811">
        <v>37</v>
      </c>
    </row>
    <row r="6812" spans="1:41" x14ac:dyDescent="0.3">
      <c r="A6812">
        <v>6780</v>
      </c>
      <c r="B6812">
        <v>6780</v>
      </c>
      <c r="C6812">
        <v>345</v>
      </c>
      <c r="D6812" t="s">
        <v>27</v>
      </c>
      <c r="E6812" t="s">
        <v>373</v>
      </c>
      <c r="G6812" t="s">
        <v>551</v>
      </c>
      <c r="H6812" s="1">
        <v>39386</v>
      </c>
      <c r="I6812">
        <v>0</v>
      </c>
      <c r="K6812" t="s">
        <v>1116</v>
      </c>
      <c r="L6812" s="1">
        <v>45240</v>
      </c>
      <c r="M6812" s="1" t="str">
        <f t="shared" si="106"/>
        <v>2023</v>
      </c>
      <c r="N6812">
        <v>16</v>
      </c>
      <c r="O6812">
        <v>-1</v>
      </c>
      <c r="P6812">
        <v>-1</v>
      </c>
      <c r="Q6812">
        <v>-1</v>
      </c>
      <c r="R6812">
        <v>-1</v>
      </c>
      <c r="S6812">
        <v>-1</v>
      </c>
      <c r="T6812">
        <v>-1</v>
      </c>
      <c r="U6812">
        <v>-1</v>
      </c>
      <c r="V6812">
        <v>-1</v>
      </c>
      <c r="AD6812">
        <v>43.3</v>
      </c>
      <c r="AE6812">
        <v>1.4750000000000001</v>
      </c>
      <c r="AH6812">
        <v>-2.2200000000000002</v>
      </c>
      <c r="AI6812" t="s">
        <v>38</v>
      </c>
      <c r="AJ6812">
        <v>-0.28999999999999998</v>
      </c>
      <c r="AK6812" t="s">
        <v>39</v>
      </c>
      <c r="AM6812">
        <v>13.3</v>
      </c>
      <c r="AN6812" t="s">
        <v>39</v>
      </c>
      <c r="AO6812">
        <v>39</v>
      </c>
    </row>
    <row r="6813" spans="1:41" x14ac:dyDescent="0.3">
      <c r="A6813">
        <v>6802</v>
      </c>
      <c r="B6813">
        <v>6802</v>
      </c>
      <c r="C6813">
        <v>367</v>
      </c>
      <c r="D6813" t="s">
        <v>27</v>
      </c>
      <c r="E6813" t="s">
        <v>67</v>
      </c>
      <c r="F6813" t="s">
        <v>583</v>
      </c>
      <c r="G6813" t="s">
        <v>584</v>
      </c>
      <c r="H6813" s="1">
        <v>39669</v>
      </c>
      <c r="I6813">
        <v>0</v>
      </c>
      <c r="K6813" t="s">
        <v>1116</v>
      </c>
      <c r="L6813" s="1">
        <v>45240</v>
      </c>
      <c r="M6813" s="1" t="str">
        <f t="shared" si="106"/>
        <v>2023</v>
      </c>
      <c r="N6813">
        <v>15.3</v>
      </c>
      <c r="O6813">
        <v>1</v>
      </c>
      <c r="P6813">
        <v>0</v>
      </c>
      <c r="Q6813">
        <v>0</v>
      </c>
      <c r="R6813">
        <v>1</v>
      </c>
      <c r="S6813">
        <v>1</v>
      </c>
      <c r="T6813">
        <v>0</v>
      </c>
      <c r="U6813">
        <v>0</v>
      </c>
      <c r="V6813">
        <v>0</v>
      </c>
      <c r="AD6813">
        <v>56</v>
      </c>
      <c r="AE6813">
        <v>1.51</v>
      </c>
      <c r="AH6813">
        <v>-1.6</v>
      </c>
      <c r="AI6813" t="s">
        <v>57</v>
      </c>
      <c r="AJ6813">
        <v>1.22</v>
      </c>
      <c r="AK6813" t="s">
        <v>39</v>
      </c>
      <c r="AM6813">
        <v>12.5</v>
      </c>
      <c r="AN6813" t="s">
        <v>39</v>
      </c>
      <c r="AO6813">
        <v>37</v>
      </c>
    </row>
    <row r="6814" spans="1:41" x14ac:dyDescent="0.3">
      <c r="A6814">
        <v>6812</v>
      </c>
      <c r="B6814">
        <v>6812</v>
      </c>
      <c r="C6814">
        <v>377</v>
      </c>
      <c r="D6814" t="s">
        <v>27</v>
      </c>
      <c r="G6814" t="s">
        <v>600</v>
      </c>
      <c r="I6814">
        <v>0</v>
      </c>
      <c r="K6814" t="s">
        <v>1116</v>
      </c>
      <c r="L6814" s="1">
        <v>45240</v>
      </c>
      <c r="M6814" s="1" t="str">
        <f t="shared" si="106"/>
        <v>2023</v>
      </c>
      <c r="O6814">
        <v>0</v>
      </c>
      <c r="P6814">
        <v>0</v>
      </c>
      <c r="Q6814">
        <v>0</v>
      </c>
      <c r="R6814">
        <v>1</v>
      </c>
      <c r="S6814">
        <v>1</v>
      </c>
      <c r="T6814">
        <v>0</v>
      </c>
      <c r="U6814">
        <v>0</v>
      </c>
      <c r="V6814">
        <v>0</v>
      </c>
      <c r="AD6814">
        <v>12.9</v>
      </c>
      <c r="AE6814">
        <v>0.95499999999999996</v>
      </c>
      <c r="AM6814">
        <v>9.1</v>
      </c>
      <c r="AN6814" t="s">
        <v>1111</v>
      </c>
    </row>
    <row r="6815" spans="1:41" x14ac:dyDescent="0.3">
      <c r="A6815">
        <v>6845</v>
      </c>
      <c r="B6815">
        <v>6845</v>
      </c>
      <c r="C6815">
        <v>410</v>
      </c>
      <c r="D6815" t="s">
        <v>27</v>
      </c>
      <c r="E6815" t="s">
        <v>224</v>
      </c>
      <c r="F6815" t="s">
        <v>646</v>
      </c>
      <c r="G6815" t="s">
        <v>647</v>
      </c>
      <c r="H6815" s="1">
        <v>39491</v>
      </c>
      <c r="I6815">
        <v>0</v>
      </c>
      <c r="K6815" t="s">
        <v>1116</v>
      </c>
      <c r="L6815" s="1">
        <v>45240</v>
      </c>
      <c r="M6815" s="1" t="str">
        <f t="shared" si="106"/>
        <v>2023</v>
      </c>
      <c r="N6815">
        <v>15.7</v>
      </c>
      <c r="O6815">
        <v>-1</v>
      </c>
      <c r="P6815">
        <v>-1</v>
      </c>
      <c r="Q6815">
        <v>-1</v>
      </c>
      <c r="R6815">
        <v>-1</v>
      </c>
      <c r="S6815">
        <v>-1</v>
      </c>
      <c r="T6815">
        <v>-1</v>
      </c>
      <c r="U6815">
        <v>-1</v>
      </c>
      <c r="V6815">
        <v>-1</v>
      </c>
      <c r="AD6815">
        <v>49.5</v>
      </c>
      <c r="AE6815">
        <v>1.4950000000000001</v>
      </c>
      <c r="AH6815">
        <v>-1.89</v>
      </c>
      <c r="AI6815" t="s">
        <v>57</v>
      </c>
      <c r="AJ6815">
        <v>0.5</v>
      </c>
      <c r="AK6815" t="s">
        <v>39</v>
      </c>
      <c r="AM6815">
        <v>12.3</v>
      </c>
      <c r="AN6815" t="s">
        <v>39</v>
      </c>
      <c r="AO6815">
        <v>36</v>
      </c>
    </row>
    <row r="6816" spans="1:41" x14ac:dyDescent="0.3">
      <c r="A6816">
        <v>6851</v>
      </c>
      <c r="B6816">
        <v>6851</v>
      </c>
      <c r="C6816">
        <v>416</v>
      </c>
      <c r="D6816" t="s">
        <v>27</v>
      </c>
      <c r="E6816" t="s">
        <v>138</v>
      </c>
      <c r="F6816" t="s">
        <v>656</v>
      </c>
      <c r="G6816" t="s">
        <v>657</v>
      </c>
      <c r="H6816" s="1">
        <v>40336</v>
      </c>
      <c r="I6816">
        <v>0</v>
      </c>
      <c r="K6816" t="s">
        <v>1116</v>
      </c>
      <c r="L6816" s="1">
        <v>45240</v>
      </c>
      <c r="M6816" s="1" t="str">
        <f t="shared" si="106"/>
        <v>2023</v>
      </c>
      <c r="N6816">
        <v>13</v>
      </c>
      <c r="O6816">
        <v>-1</v>
      </c>
      <c r="P6816">
        <v>-1</v>
      </c>
      <c r="Q6816">
        <v>-1</v>
      </c>
      <c r="R6816">
        <v>-1</v>
      </c>
      <c r="S6816">
        <v>-1</v>
      </c>
      <c r="T6816">
        <v>-1</v>
      </c>
      <c r="U6816">
        <v>-1</v>
      </c>
      <c r="V6816">
        <v>-1</v>
      </c>
      <c r="AD6816">
        <v>46.4</v>
      </c>
      <c r="AE6816">
        <v>1.48</v>
      </c>
      <c r="AH6816">
        <v>-1.44</v>
      </c>
      <c r="AI6816" t="s">
        <v>57</v>
      </c>
      <c r="AJ6816">
        <v>0.7</v>
      </c>
      <c r="AK6816" t="s">
        <v>39</v>
      </c>
      <c r="AM6816">
        <v>11.9</v>
      </c>
      <c r="AN6816" t="s">
        <v>1111</v>
      </c>
    </row>
    <row r="6817" spans="1:145" x14ac:dyDescent="0.3">
      <c r="A6817">
        <v>6863</v>
      </c>
      <c r="B6817">
        <v>6863</v>
      </c>
      <c r="C6817">
        <v>428</v>
      </c>
      <c r="D6817" t="s">
        <v>27</v>
      </c>
      <c r="E6817" t="s">
        <v>40</v>
      </c>
      <c r="F6817" t="s">
        <v>673</v>
      </c>
      <c r="G6817" t="s">
        <v>674</v>
      </c>
      <c r="H6817" s="1">
        <v>39015</v>
      </c>
      <c r="I6817">
        <v>0</v>
      </c>
      <c r="K6817" t="s">
        <v>1116</v>
      </c>
      <c r="L6817" s="1">
        <v>45240</v>
      </c>
      <c r="M6817" s="1" t="str">
        <f t="shared" si="106"/>
        <v>2023</v>
      </c>
      <c r="N6817">
        <v>17</v>
      </c>
      <c r="O6817">
        <v>1</v>
      </c>
      <c r="P6817">
        <v>0</v>
      </c>
      <c r="Q6817">
        <v>0</v>
      </c>
      <c r="R6817">
        <v>1</v>
      </c>
      <c r="S6817">
        <v>0</v>
      </c>
      <c r="T6817">
        <v>0</v>
      </c>
      <c r="U6817">
        <v>0</v>
      </c>
      <c r="V6817">
        <v>1</v>
      </c>
      <c r="AD6817">
        <v>54.3</v>
      </c>
      <c r="AE6817">
        <v>1.5</v>
      </c>
      <c r="AH6817">
        <v>-1.92</v>
      </c>
      <c r="AI6817" t="s">
        <v>57</v>
      </c>
      <c r="AJ6817">
        <v>0.9</v>
      </c>
      <c r="AK6817" t="s">
        <v>39</v>
      </c>
      <c r="AM6817">
        <v>10.9</v>
      </c>
      <c r="AN6817" t="s">
        <v>1111</v>
      </c>
    </row>
    <row r="6818" spans="1:145" x14ac:dyDescent="0.3">
      <c r="A6818">
        <v>6896</v>
      </c>
      <c r="B6818">
        <v>6896</v>
      </c>
      <c r="C6818">
        <v>461</v>
      </c>
      <c r="D6818" t="s">
        <v>27</v>
      </c>
      <c r="E6818" t="s">
        <v>31</v>
      </c>
      <c r="G6818" t="s">
        <v>723</v>
      </c>
      <c r="H6818" s="1">
        <v>38238</v>
      </c>
      <c r="I6818">
        <v>0</v>
      </c>
      <c r="K6818" t="s">
        <v>1116</v>
      </c>
      <c r="L6818" s="1">
        <v>45240</v>
      </c>
      <c r="M6818" s="1" t="str">
        <f t="shared" si="106"/>
        <v>2023</v>
      </c>
      <c r="N6818">
        <v>19.2</v>
      </c>
      <c r="O6818">
        <v>1</v>
      </c>
      <c r="P6818">
        <v>0</v>
      </c>
      <c r="Q6818">
        <v>0</v>
      </c>
      <c r="R6818">
        <v>1</v>
      </c>
      <c r="S6818">
        <v>0</v>
      </c>
      <c r="T6818">
        <v>0</v>
      </c>
      <c r="U6818">
        <v>0</v>
      </c>
      <c r="V6818">
        <v>0</v>
      </c>
      <c r="AD6818">
        <v>66.599999999999994</v>
      </c>
      <c r="AE6818">
        <v>1.5780000000000001</v>
      </c>
      <c r="AM6818">
        <v>12.5</v>
      </c>
      <c r="AN6818" t="s">
        <v>39</v>
      </c>
      <c r="AO6818">
        <v>37</v>
      </c>
    </row>
    <row r="6819" spans="1:145" x14ac:dyDescent="0.3">
      <c r="A6819">
        <v>6902</v>
      </c>
      <c r="B6819">
        <v>6902</v>
      </c>
      <c r="C6819">
        <v>467</v>
      </c>
      <c r="D6819" t="s">
        <v>27</v>
      </c>
      <c r="E6819" t="s">
        <v>31</v>
      </c>
      <c r="F6819" t="s">
        <v>730</v>
      </c>
      <c r="G6819" t="s">
        <v>731</v>
      </c>
      <c r="H6819" s="1">
        <v>35266</v>
      </c>
      <c r="I6819">
        <v>0</v>
      </c>
      <c r="K6819" t="s">
        <v>1116</v>
      </c>
      <c r="L6819" s="1">
        <v>45240</v>
      </c>
      <c r="M6819" s="1" t="str">
        <f t="shared" si="106"/>
        <v>2023</v>
      </c>
      <c r="N6819">
        <v>27.3</v>
      </c>
      <c r="O6819">
        <v>1</v>
      </c>
      <c r="P6819">
        <v>0</v>
      </c>
      <c r="Q6819">
        <v>0</v>
      </c>
      <c r="R6819">
        <v>0</v>
      </c>
      <c r="S6819">
        <v>1</v>
      </c>
      <c r="T6819">
        <v>0</v>
      </c>
      <c r="U6819">
        <v>0</v>
      </c>
      <c r="V6819">
        <v>0</v>
      </c>
      <c r="AD6819">
        <v>52.2</v>
      </c>
      <c r="AE6819">
        <v>1.46</v>
      </c>
      <c r="AL6819">
        <v>24.49</v>
      </c>
      <c r="AM6819">
        <v>10.199999999999999</v>
      </c>
      <c r="AN6819" t="s">
        <v>1111</v>
      </c>
    </row>
    <row r="6820" spans="1:145" x14ac:dyDescent="0.3">
      <c r="A6820">
        <v>6914</v>
      </c>
      <c r="B6820">
        <v>6914</v>
      </c>
      <c r="C6820">
        <v>479</v>
      </c>
      <c r="D6820" t="s">
        <v>27</v>
      </c>
      <c r="G6820" t="s">
        <v>745</v>
      </c>
      <c r="I6820">
        <v>1</v>
      </c>
      <c r="K6820" t="s">
        <v>1116</v>
      </c>
      <c r="L6820" s="1">
        <v>45240</v>
      </c>
      <c r="M6820" s="1" t="str">
        <f t="shared" si="106"/>
        <v>2023</v>
      </c>
      <c r="O6820">
        <v>1</v>
      </c>
      <c r="P6820">
        <v>0</v>
      </c>
      <c r="Q6820">
        <v>0</v>
      </c>
      <c r="R6820">
        <v>1</v>
      </c>
      <c r="S6820">
        <v>1</v>
      </c>
      <c r="T6820">
        <v>0</v>
      </c>
      <c r="U6820">
        <v>0</v>
      </c>
      <c r="V6820">
        <v>0</v>
      </c>
      <c r="AD6820">
        <v>55</v>
      </c>
      <c r="AE6820">
        <v>1.56</v>
      </c>
      <c r="AM6820">
        <v>14.7</v>
      </c>
      <c r="AN6820" t="s">
        <v>39</v>
      </c>
      <c r="AO6820">
        <v>43</v>
      </c>
    </row>
    <row r="6821" spans="1:145" x14ac:dyDescent="0.3">
      <c r="A6821">
        <v>6919</v>
      </c>
      <c r="B6821">
        <v>6919</v>
      </c>
      <c r="C6821">
        <v>484</v>
      </c>
      <c r="D6821" t="s">
        <v>27</v>
      </c>
      <c r="E6821" t="s">
        <v>134</v>
      </c>
      <c r="G6821" t="s">
        <v>751</v>
      </c>
      <c r="H6821" s="1">
        <v>41282</v>
      </c>
      <c r="I6821">
        <v>1</v>
      </c>
      <c r="K6821" t="s">
        <v>1116</v>
      </c>
      <c r="L6821" s="1">
        <v>45240</v>
      </c>
      <c r="M6821" s="1" t="str">
        <f t="shared" si="106"/>
        <v>2023</v>
      </c>
      <c r="N6821">
        <v>10.8</v>
      </c>
      <c r="O6821">
        <v>1</v>
      </c>
      <c r="P6821">
        <v>0</v>
      </c>
      <c r="Q6821">
        <v>0</v>
      </c>
      <c r="R6821">
        <v>1</v>
      </c>
      <c r="S6821">
        <v>0</v>
      </c>
      <c r="T6821">
        <v>0</v>
      </c>
      <c r="U6821">
        <v>0</v>
      </c>
      <c r="V6821">
        <v>0</v>
      </c>
      <c r="AD6821">
        <v>48.8</v>
      </c>
      <c r="AE6821">
        <v>1.5509999999999999</v>
      </c>
      <c r="AH6821">
        <v>1.93</v>
      </c>
      <c r="AI6821" t="s">
        <v>39</v>
      </c>
      <c r="AJ6821">
        <v>1.44</v>
      </c>
      <c r="AK6821" t="s">
        <v>39</v>
      </c>
      <c r="AM6821">
        <v>12.5</v>
      </c>
      <c r="AN6821" t="s">
        <v>39</v>
      </c>
      <c r="AO6821">
        <v>37</v>
      </c>
    </row>
    <row r="6822" spans="1:145" x14ac:dyDescent="0.3">
      <c r="A6822">
        <v>6928</v>
      </c>
      <c r="B6822">
        <v>6928</v>
      </c>
      <c r="C6822">
        <v>493</v>
      </c>
      <c r="D6822" t="s">
        <v>27</v>
      </c>
      <c r="F6822" t="s">
        <v>762</v>
      </c>
      <c r="G6822" t="s">
        <v>763</v>
      </c>
      <c r="H6822" s="1">
        <v>35962</v>
      </c>
      <c r="I6822">
        <v>0</v>
      </c>
      <c r="K6822" t="s">
        <v>1116</v>
      </c>
      <c r="L6822" s="1">
        <v>45240</v>
      </c>
      <c r="M6822" s="1" t="str">
        <f t="shared" si="106"/>
        <v>2023</v>
      </c>
      <c r="N6822">
        <v>25.4</v>
      </c>
      <c r="O6822">
        <v>0</v>
      </c>
      <c r="P6822">
        <v>0</v>
      </c>
      <c r="Q6822">
        <v>0</v>
      </c>
      <c r="R6822">
        <v>0</v>
      </c>
      <c r="S6822">
        <v>1</v>
      </c>
      <c r="T6822">
        <v>0</v>
      </c>
      <c r="U6822">
        <v>0</v>
      </c>
      <c r="V6822">
        <v>0</v>
      </c>
      <c r="AD6822">
        <v>59.7</v>
      </c>
      <c r="AE6822">
        <v>1.57</v>
      </c>
      <c r="AL6822">
        <v>24.22</v>
      </c>
      <c r="AM6822">
        <v>12.6</v>
      </c>
      <c r="AN6822" t="s">
        <v>39</v>
      </c>
      <c r="AO6822">
        <v>37</v>
      </c>
    </row>
    <row r="6823" spans="1:145" x14ac:dyDescent="0.3">
      <c r="A6823">
        <v>6947</v>
      </c>
      <c r="B6823">
        <v>6947</v>
      </c>
      <c r="C6823">
        <v>512</v>
      </c>
      <c r="D6823" t="s">
        <v>27</v>
      </c>
      <c r="E6823" t="s">
        <v>360</v>
      </c>
      <c r="F6823" t="s">
        <v>788</v>
      </c>
      <c r="G6823" t="s">
        <v>789</v>
      </c>
      <c r="H6823" s="1">
        <v>41472</v>
      </c>
      <c r="I6823">
        <v>0</v>
      </c>
      <c r="K6823" t="s">
        <v>1116</v>
      </c>
      <c r="L6823" s="1">
        <v>45240</v>
      </c>
      <c r="M6823" s="1" t="str">
        <f t="shared" si="106"/>
        <v>2023</v>
      </c>
      <c r="N6823">
        <v>10.3</v>
      </c>
      <c r="O6823">
        <v>1</v>
      </c>
      <c r="P6823">
        <v>0</v>
      </c>
      <c r="Q6823">
        <v>0</v>
      </c>
      <c r="R6823">
        <v>1</v>
      </c>
      <c r="S6823">
        <v>0</v>
      </c>
      <c r="T6823">
        <v>0</v>
      </c>
      <c r="U6823">
        <v>0</v>
      </c>
      <c r="V6823">
        <v>0</v>
      </c>
      <c r="AD6823">
        <v>28.4</v>
      </c>
      <c r="AE6823">
        <v>1.292</v>
      </c>
      <c r="AH6823">
        <v>-1.76</v>
      </c>
      <c r="AI6823" t="s">
        <v>57</v>
      </c>
      <c r="AJ6823">
        <v>0.1</v>
      </c>
      <c r="AK6823" t="s">
        <v>39</v>
      </c>
      <c r="AM6823">
        <v>11.8</v>
      </c>
      <c r="AN6823" t="s">
        <v>39</v>
      </c>
    </row>
    <row r="6824" spans="1:145" x14ac:dyDescent="0.3">
      <c r="A6824">
        <v>6971</v>
      </c>
      <c r="B6824">
        <v>6971</v>
      </c>
      <c r="C6824">
        <v>536</v>
      </c>
      <c r="D6824" t="s">
        <v>27</v>
      </c>
      <c r="E6824" t="s">
        <v>31</v>
      </c>
      <c r="F6824" t="s">
        <v>828</v>
      </c>
      <c r="G6824" t="s">
        <v>829</v>
      </c>
      <c r="H6824" s="1">
        <v>26540</v>
      </c>
      <c r="I6824">
        <v>1</v>
      </c>
      <c r="K6824" t="s">
        <v>1116</v>
      </c>
      <c r="L6824" s="1">
        <v>45240</v>
      </c>
      <c r="M6824" s="1" t="str">
        <f t="shared" si="106"/>
        <v>2023</v>
      </c>
      <c r="N6824">
        <v>51.2</v>
      </c>
      <c r="O6824">
        <v>0</v>
      </c>
      <c r="P6824">
        <v>0</v>
      </c>
      <c r="Q6824">
        <v>0</v>
      </c>
      <c r="R6824">
        <v>0</v>
      </c>
      <c r="S6824">
        <v>1</v>
      </c>
      <c r="T6824">
        <v>0</v>
      </c>
      <c r="U6824">
        <v>0</v>
      </c>
      <c r="V6824">
        <v>0</v>
      </c>
      <c r="AD6824">
        <v>60.4</v>
      </c>
      <c r="AE6824">
        <v>1.5860000000000001</v>
      </c>
      <c r="AL6824">
        <v>24.01</v>
      </c>
      <c r="AM6824">
        <v>12.7</v>
      </c>
      <c r="AN6824" t="s">
        <v>1111</v>
      </c>
      <c r="AO6824">
        <v>37</v>
      </c>
    </row>
    <row r="6825" spans="1:145" x14ac:dyDescent="0.3">
      <c r="A6825">
        <v>6982</v>
      </c>
      <c r="B6825">
        <v>6982</v>
      </c>
      <c r="C6825">
        <v>547</v>
      </c>
      <c r="D6825" t="s">
        <v>27</v>
      </c>
      <c r="F6825" t="s">
        <v>844</v>
      </c>
      <c r="G6825" t="s">
        <v>845</v>
      </c>
      <c r="H6825" s="1">
        <v>33246</v>
      </c>
      <c r="I6825">
        <v>0</v>
      </c>
      <c r="K6825" t="s">
        <v>1116</v>
      </c>
      <c r="L6825" s="1">
        <v>45240</v>
      </c>
      <c r="M6825" s="1" t="str">
        <f t="shared" si="106"/>
        <v>2023</v>
      </c>
      <c r="N6825">
        <v>32.799999999999997</v>
      </c>
      <c r="O6825">
        <v>1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AD6825">
        <v>50.1</v>
      </c>
      <c r="AE6825">
        <v>1.47</v>
      </c>
      <c r="AL6825">
        <v>23.18</v>
      </c>
      <c r="AM6825">
        <v>12.2</v>
      </c>
      <c r="AN6825" t="s">
        <v>39</v>
      </c>
      <c r="AO6825">
        <v>36</v>
      </c>
    </row>
    <row r="6826" spans="1:145" x14ac:dyDescent="0.3">
      <c r="A6826">
        <v>7003</v>
      </c>
      <c r="B6826">
        <v>7003</v>
      </c>
      <c r="C6826">
        <v>568</v>
      </c>
      <c r="D6826" t="s">
        <v>27</v>
      </c>
      <c r="E6826" t="s">
        <v>493</v>
      </c>
      <c r="G6826" t="s">
        <v>873</v>
      </c>
      <c r="I6826">
        <v>0</v>
      </c>
      <c r="K6826" t="s">
        <v>1116</v>
      </c>
      <c r="L6826" s="1">
        <v>45240</v>
      </c>
      <c r="M6826" s="1" t="str">
        <f t="shared" si="106"/>
        <v>2023</v>
      </c>
      <c r="O6826">
        <v>1</v>
      </c>
      <c r="P6826">
        <v>0</v>
      </c>
      <c r="Q6826">
        <v>0</v>
      </c>
      <c r="R6826">
        <v>1</v>
      </c>
      <c r="S6826">
        <v>1</v>
      </c>
      <c r="T6826">
        <v>0</v>
      </c>
      <c r="U6826">
        <v>0</v>
      </c>
      <c r="V6826">
        <v>0</v>
      </c>
      <c r="AD6826">
        <v>49.5</v>
      </c>
      <c r="AE6826">
        <v>1.48</v>
      </c>
      <c r="AM6826">
        <v>13.4</v>
      </c>
      <c r="AN6826" t="s">
        <v>39</v>
      </c>
      <c r="AO6826">
        <v>39</v>
      </c>
    </row>
    <row r="6827" spans="1:145" x14ac:dyDescent="0.3">
      <c r="A6827">
        <v>7008</v>
      </c>
      <c r="B6827">
        <v>7008</v>
      </c>
      <c r="C6827">
        <v>573</v>
      </c>
      <c r="D6827" t="s">
        <v>27</v>
      </c>
      <c r="E6827" t="s">
        <v>179</v>
      </c>
      <c r="F6827" t="s">
        <v>880</v>
      </c>
      <c r="G6827" t="s">
        <v>881</v>
      </c>
      <c r="H6827" s="1">
        <v>39634</v>
      </c>
      <c r="I6827">
        <v>0</v>
      </c>
      <c r="K6827" t="s">
        <v>1116</v>
      </c>
      <c r="L6827" s="1">
        <v>45240</v>
      </c>
      <c r="M6827" s="1" t="str">
        <f t="shared" si="106"/>
        <v>2023</v>
      </c>
      <c r="N6827">
        <v>15</v>
      </c>
      <c r="O6827">
        <v>-1</v>
      </c>
      <c r="P6827">
        <v>-1</v>
      </c>
      <c r="Q6827">
        <v>-1</v>
      </c>
      <c r="R6827">
        <v>-1</v>
      </c>
      <c r="S6827">
        <v>-1</v>
      </c>
      <c r="T6827">
        <v>-1</v>
      </c>
      <c r="U6827">
        <v>-1</v>
      </c>
      <c r="V6827">
        <v>-1</v>
      </c>
      <c r="AD6827">
        <v>46.2</v>
      </c>
      <c r="AE6827">
        <v>1.48</v>
      </c>
      <c r="AH6827">
        <v>-2.0499999999999998</v>
      </c>
      <c r="AI6827" t="s">
        <v>38</v>
      </c>
      <c r="AJ6827">
        <v>0.23</v>
      </c>
      <c r="AK6827" t="s">
        <v>39</v>
      </c>
      <c r="AM6827">
        <v>12.2</v>
      </c>
      <c r="AN6827" t="s">
        <v>39</v>
      </c>
      <c r="AO6827">
        <v>36</v>
      </c>
    </row>
    <row r="6828" spans="1:145" x14ac:dyDescent="0.3">
      <c r="A6828">
        <v>7010</v>
      </c>
      <c r="B6828">
        <v>7010</v>
      </c>
      <c r="C6828">
        <v>575</v>
      </c>
      <c r="D6828" t="s">
        <v>27</v>
      </c>
      <c r="E6828" t="s">
        <v>204</v>
      </c>
      <c r="F6828" t="s">
        <v>883</v>
      </c>
      <c r="G6828" t="s">
        <v>884</v>
      </c>
      <c r="H6828" s="1">
        <v>41573</v>
      </c>
      <c r="I6828">
        <v>0</v>
      </c>
      <c r="K6828" t="s">
        <v>1116</v>
      </c>
      <c r="L6828" s="1">
        <v>45240</v>
      </c>
      <c r="M6828" s="1" t="str">
        <f t="shared" si="106"/>
        <v>2023</v>
      </c>
      <c r="N6828">
        <v>10</v>
      </c>
      <c r="O6828">
        <v>-1</v>
      </c>
      <c r="P6828">
        <v>-1</v>
      </c>
      <c r="Q6828">
        <v>-1</v>
      </c>
      <c r="R6828">
        <v>-1</v>
      </c>
      <c r="S6828">
        <v>-1</v>
      </c>
      <c r="T6828">
        <v>-1</v>
      </c>
      <c r="U6828">
        <v>-1</v>
      </c>
      <c r="V6828">
        <v>-1</v>
      </c>
      <c r="AD6828">
        <v>23.7</v>
      </c>
      <c r="AE6828">
        <v>1.155</v>
      </c>
      <c r="AF6828">
        <v>-1.87</v>
      </c>
      <c r="AG6828" t="s">
        <v>1112</v>
      </c>
      <c r="AH6828">
        <v>-3.65</v>
      </c>
      <c r="AI6828" t="s">
        <v>38</v>
      </c>
      <c r="AJ6828">
        <v>0.51</v>
      </c>
      <c r="AK6828" t="s">
        <v>39</v>
      </c>
      <c r="AM6828">
        <v>13.1</v>
      </c>
      <c r="AN6828" t="s">
        <v>39</v>
      </c>
      <c r="AO6828">
        <v>39</v>
      </c>
    </row>
    <row r="6829" spans="1:145" x14ac:dyDescent="0.3">
      <c r="A6829">
        <v>7012</v>
      </c>
      <c r="B6829">
        <v>7012</v>
      </c>
      <c r="C6829">
        <v>577</v>
      </c>
      <c r="D6829" t="s">
        <v>27</v>
      </c>
      <c r="E6829" t="s">
        <v>172</v>
      </c>
      <c r="F6829" t="s">
        <v>886</v>
      </c>
      <c r="G6829" t="s">
        <v>887</v>
      </c>
      <c r="H6829" s="1">
        <v>38121</v>
      </c>
      <c r="I6829">
        <v>0</v>
      </c>
      <c r="K6829" t="s">
        <v>1116</v>
      </c>
      <c r="L6829" s="1">
        <v>45240</v>
      </c>
      <c r="M6829" s="1" t="str">
        <f t="shared" si="106"/>
        <v>2023</v>
      </c>
      <c r="N6829">
        <v>19.5</v>
      </c>
      <c r="O6829">
        <v>1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AD6829">
        <v>54.9</v>
      </c>
      <c r="AE6829">
        <v>1.51</v>
      </c>
      <c r="AM6829">
        <v>12.9</v>
      </c>
      <c r="AN6829" t="s">
        <v>39</v>
      </c>
      <c r="AO6829">
        <v>38</v>
      </c>
    </row>
    <row r="6830" spans="1:145" x14ac:dyDescent="0.3">
      <c r="A6830">
        <v>6506</v>
      </c>
      <c r="B6830">
        <v>6506</v>
      </c>
      <c r="C6830">
        <v>71</v>
      </c>
      <c r="D6830" t="s">
        <v>27</v>
      </c>
      <c r="E6830" t="s">
        <v>154</v>
      </c>
      <c r="G6830" t="s">
        <v>155</v>
      </c>
      <c r="H6830" s="1">
        <v>36258</v>
      </c>
      <c r="I6830">
        <v>1</v>
      </c>
      <c r="K6830" t="s">
        <v>1116</v>
      </c>
      <c r="L6830" s="1">
        <v>45241</v>
      </c>
      <c r="M6830" s="1" t="str">
        <f t="shared" si="106"/>
        <v>2023</v>
      </c>
      <c r="N6830">
        <v>24.6</v>
      </c>
      <c r="O6830">
        <v>1</v>
      </c>
      <c r="P6830">
        <v>0</v>
      </c>
      <c r="Q6830">
        <v>0</v>
      </c>
      <c r="R6830">
        <v>0</v>
      </c>
      <c r="S6830">
        <v>1</v>
      </c>
      <c r="T6830">
        <v>0</v>
      </c>
      <c r="U6830">
        <v>0</v>
      </c>
      <c r="V6830">
        <v>0</v>
      </c>
      <c r="AD6830">
        <v>62.6</v>
      </c>
      <c r="AE6830">
        <v>1.52</v>
      </c>
      <c r="AL6830">
        <v>27.09</v>
      </c>
      <c r="AM6830">
        <v>14.4</v>
      </c>
      <c r="AN6830" t="s">
        <v>39</v>
      </c>
      <c r="AO6830">
        <v>42</v>
      </c>
      <c r="EI6830" s="1"/>
      <c r="EJ6830" s="1"/>
      <c r="EK6830" s="1"/>
      <c r="EL6830" s="1"/>
      <c r="EM6830" s="1"/>
      <c r="EN6830" s="1"/>
      <c r="EO6830" s="1"/>
    </row>
    <row r="6831" spans="1:145" x14ac:dyDescent="0.3">
      <c r="A6831">
        <v>6592</v>
      </c>
      <c r="B6831">
        <v>6592</v>
      </c>
      <c r="C6831">
        <v>157</v>
      </c>
      <c r="D6831" t="s">
        <v>27</v>
      </c>
      <c r="G6831" t="s">
        <v>286</v>
      </c>
      <c r="I6831">
        <v>0</v>
      </c>
      <c r="K6831" t="s">
        <v>1116</v>
      </c>
      <c r="L6831" s="1">
        <v>45241</v>
      </c>
      <c r="M6831" s="1" t="str">
        <f t="shared" si="106"/>
        <v>2023</v>
      </c>
      <c r="O6831">
        <v>0</v>
      </c>
      <c r="P6831">
        <v>0</v>
      </c>
      <c r="Q6831">
        <v>0</v>
      </c>
      <c r="R6831">
        <v>1</v>
      </c>
      <c r="S6831">
        <v>0</v>
      </c>
      <c r="T6831">
        <v>0</v>
      </c>
      <c r="U6831">
        <v>0</v>
      </c>
      <c r="V6831">
        <v>0</v>
      </c>
      <c r="AD6831">
        <v>4.7</v>
      </c>
      <c r="AE6831">
        <v>0.53</v>
      </c>
      <c r="AM6831">
        <v>9.9</v>
      </c>
      <c r="AN6831" t="s">
        <v>1111</v>
      </c>
      <c r="EI6831" s="1"/>
      <c r="EJ6831" s="1"/>
      <c r="EK6831" s="1"/>
      <c r="EL6831" s="1"/>
      <c r="EM6831" s="1"/>
      <c r="EN6831" s="1"/>
      <c r="EO6831" s="1"/>
    </row>
    <row r="6832" spans="1:145" x14ac:dyDescent="0.3">
      <c r="A6832">
        <v>6617</v>
      </c>
      <c r="B6832">
        <v>6617</v>
      </c>
      <c r="C6832">
        <v>182</v>
      </c>
      <c r="D6832" t="s">
        <v>27</v>
      </c>
      <c r="G6832" t="s">
        <v>322</v>
      </c>
      <c r="I6832">
        <v>0</v>
      </c>
      <c r="K6832" t="s">
        <v>1116</v>
      </c>
      <c r="L6832" s="1">
        <v>45241</v>
      </c>
      <c r="M6832" s="1" t="str">
        <f t="shared" si="106"/>
        <v>2023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AD6832">
        <v>6.75</v>
      </c>
      <c r="AE6832">
        <v>65.3</v>
      </c>
      <c r="AM6832">
        <v>10.199999999999999</v>
      </c>
      <c r="EI6832" s="1"/>
      <c r="EJ6832" s="1"/>
      <c r="EK6832" s="1"/>
      <c r="EL6832" s="1"/>
      <c r="EM6832" s="1"/>
      <c r="EN6832" s="1"/>
      <c r="EO6832" s="1"/>
    </row>
    <row r="6833" spans="1:145" x14ac:dyDescent="0.3">
      <c r="A6833">
        <v>6789</v>
      </c>
      <c r="B6833">
        <v>6789</v>
      </c>
      <c r="C6833">
        <v>354</v>
      </c>
      <c r="D6833" t="s">
        <v>27</v>
      </c>
      <c r="E6833" t="s">
        <v>191</v>
      </c>
      <c r="F6833" t="s">
        <v>564</v>
      </c>
      <c r="G6833" t="s">
        <v>565</v>
      </c>
      <c r="H6833" s="1">
        <v>24617</v>
      </c>
      <c r="I6833">
        <v>1</v>
      </c>
      <c r="K6833" t="s">
        <v>1116</v>
      </c>
      <c r="L6833" s="1">
        <v>45241</v>
      </c>
      <c r="M6833" s="1" t="str">
        <f t="shared" si="106"/>
        <v>2023</v>
      </c>
      <c r="N6833">
        <v>56.5</v>
      </c>
      <c r="O6833">
        <v>1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AD6833">
        <v>49.9</v>
      </c>
      <c r="AE6833">
        <v>1.51</v>
      </c>
      <c r="AL6833">
        <v>21.89</v>
      </c>
      <c r="AM6833">
        <v>11.9</v>
      </c>
      <c r="AN6833" t="s">
        <v>1111</v>
      </c>
      <c r="EI6833" s="1"/>
      <c r="EJ6833" s="1"/>
      <c r="EK6833" s="1"/>
      <c r="EL6833" s="1"/>
      <c r="EM6833" s="1"/>
      <c r="EN6833" s="1"/>
      <c r="EO6833" s="1"/>
    </row>
    <row r="6834" spans="1:145" x14ac:dyDescent="0.3">
      <c r="A6834">
        <v>6795</v>
      </c>
      <c r="B6834">
        <v>6795</v>
      </c>
      <c r="C6834">
        <v>360</v>
      </c>
      <c r="D6834" t="s">
        <v>27</v>
      </c>
      <c r="G6834" t="s">
        <v>574</v>
      </c>
      <c r="I6834">
        <v>0</v>
      </c>
      <c r="K6834" t="s">
        <v>1116</v>
      </c>
      <c r="L6834" s="1">
        <v>45241</v>
      </c>
      <c r="M6834" s="1" t="str">
        <f t="shared" si="106"/>
        <v>2023</v>
      </c>
      <c r="O6834">
        <v>0</v>
      </c>
      <c r="P6834">
        <v>0</v>
      </c>
      <c r="Q6834">
        <v>0</v>
      </c>
      <c r="R6834">
        <v>0</v>
      </c>
      <c r="S6834">
        <v>1</v>
      </c>
      <c r="T6834">
        <v>0</v>
      </c>
      <c r="U6834">
        <v>0</v>
      </c>
      <c r="V6834">
        <v>0</v>
      </c>
      <c r="AD6834">
        <v>52.6</v>
      </c>
      <c r="AE6834">
        <v>1.5209999999999999</v>
      </c>
      <c r="AM6834">
        <v>11.8</v>
      </c>
      <c r="EI6834" s="1"/>
      <c r="EJ6834" s="1"/>
      <c r="EK6834" s="1"/>
      <c r="EL6834" s="1"/>
      <c r="EM6834" s="1"/>
      <c r="EN6834" s="1"/>
      <c r="EO6834" s="1"/>
    </row>
    <row r="6835" spans="1:145" x14ac:dyDescent="0.3">
      <c r="A6835">
        <v>6850</v>
      </c>
      <c r="B6835">
        <v>6850</v>
      </c>
      <c r="C6835">
        <v>415</v>
      </c>
      <c r="D6835" t="s">
        <v>27</v>
      </c>
      <c r="E6835" t="s">
        <v>224</v>
      </c>
      <c r="F6835" t="s">
        <v>654</v>
      </c>
      <c r="G6835" t="s">
        <v>655</v>
      </c>
      <c r="H6835" s="1">
        <v>32687</v>
      </c>
      <c r="I6835">
        <v>0</v>
      </c>
      <c r="K6835" t="s">
        <v>1116</v>
      </c>
      <c r="L6835" s="1">
        <v>45241</v>
      </c>
      <c r="M6835" s="1" t="str">
        <f t="shared" si="106"/>
        <v>2023</v>
      </c>
      <c r="N6835">
        <v>34.4</v>
      </c>
      <c r="O6835">
        <v>1</v>
      </c>
      <c r="P6835">
        <v>0</v>
      </c>
      <c r="Q6835">
        <v>0</v>
      </c>
      <c r="R6835">
        <v>1</v>
      </c>
      <c r="S6835">
        <v>1</v>
      </c>
      <c r="T6835">
        <v>0</v>
      </c>
      <c r="U6835">
        <v>0</v>
      </c>
      <c r="V6835">
        <v>0</v>
      </c>
      <c r="AD6835">
        <v>50.4</v>
      </c>
      <c r="AE6835">
        <v>1.48</v>
      </c>
      <c r="AL6835">
        <v>23.01</v>
      </c>
      <c r="AM6835">
        <v>11.8</v>
      </c>
      <c r="AN6835" t="s">
        <v>1111</v>
      </c>
      <c r="EI6835" s="1"/>
      <c r="EJ6835" s="1"/>
      <c r="EK6835" s="1"/>
      <c r="EL6835" s="1"/>
      <c r="EM6835" s="1"/>
      <c r="EN6835" s="1"/>
      <c r="EO6835" s="1"/>
    </row>
    <row r="6836" spans="1:145" x14ac:dyDescent="0.3">
      <c r="A6836">
        <v>6889</v>
      </c>
      <c r="B6836">
        <v>6889</v>
      </c>
      <c r="C6836">
        <v>454</v>
      </c>
      <c r="D6836" t="s">
        <v>27</v>
      </c>
      <c r="G6836" t="s">
        <v>713</v>
      </c>
      <c r="I6836">
        <v>1</v>
      </c>
      <c r="K6836" t="s">
        <v>1116</v>
      </c>
      <c r="L6836" s="1">
        <v>45241</v>
      </c>
      <c r="M6836" s="1" t="str">
        <f t="shared" si="106"/>
        <v>2023</v>
      </c>
      <c r="O6836">
        <v>0</v>
      </c>
      <c r="P6836">
        <v>0</v>
      </c>
      <c r="Q6836">
        <v>0</v>
      </c>
      <c r="R6836">
        <v>1</v>
      </c>
      <c r="S6836">
        <v>1</v>
      </c>
      <c r="T6836">
        <v>0</v>
      </c>
      <c r="U6836">
        <v>0</v>
      </c>
      <c r="V6836">
        <v>0</v>
      </c>
      <c r="AD6836">
        <v>67.7</v>
      </c>
      <c r="AE6836">
        <v>1.62</v>
      </c>
      <c r="AM6836">
        <v>14.2</v>
      </c>
      <c r="AN6836" t="s">
        <v>39</v>
      </c>
      <c r="AO6836">
        <v>42</v>
      </c>
      <c r="EI6836" s="1"/>
      <c r="EJ6836" s="1"/>
      <c r="EK6836" s="1"/>
      <c r="EL6836" s="1"/>
      <c r="EM6836" s="1"/>
      <c r="EN6836" s="1"/>
      <c r="EO6836" s="1"/>
    </row>
    <row r="6837" spans="1:145" x14ac:dyDescent="0.3">
      <c r="A6837">
        <v>6892</v>
      </c>
      <c r="B6837">
        <v>6892</v>
      </c>
      <c r="C6837">
        <v>457</v>
      </c>
      <c r="D6837" t="s">
        <v>27</v>
      </c>
      <c r="G6837" t="s">
        <v>718</v>
      </c>
      <c r="I6837">
        <v>1</v>
      </c>
      <c r="K6837" t="s">
        <v>1116</v>
      </c>
      <c r="L6837" s="1">
        <v>45241</v>
      </c>
      <c r="M6837" s="1" t="str">
        <f t="shared" si="106"/>
        <v>2023</v>
      </c>
      <c r="O6837">
        <v>1</v>
      </c>
      <c r="P6837">
        <v>0</v>
      </c>
      <c r="Q6837">
        <v>0</v>
      </c>
      <c r="R6837">
        <v>0</v>
      </c>
      <c r="S6837">
        <v>1</v>
      </c>
      <c r="T6837">
        <v>0</v>
      </c>
      <c r="U6837">
        <v>0</v>
      </c>
      <c r="V6837">
        <v>0</v>
      </c>
      <c r="AD6837">
        <v>60</v>
      </c>
      <c r="AE6837">
        <v>1.62</v>
      </c>
      <c r="AM6837">
        <v>16.100000000000001</v>
      </c>
      <c r="AN6837" t="s">
        <v>39</v>
      </c>
      <c r="AO6837">
        <v>47</v>
      </c>
      <c r="EI6837" s="1"/>
      <c r="EJ6837" s="1"/>
      <c r="EK6837" s="1"/>
      <c r="EL6837" s="1"/>
      <c r="EM6837" s="1"/>
      <c r="EN6837" s="1"/>
      <c r="EO6837" s="1"/>
    </row>
    <row r="6838" spans="1:145" x14ac:dyDescent="0.3">
      <c r="A6838">
        <v>6944</v>
      </c>
      <c r="B6838">
        <v>6944</v>
      </c>
      <c r="C6838">
        <v>509</v>
      </c>
      <c r="D6838" t="s">
        <v>27</v>
      </c>
      <c r="F6838" t="s">
        <v>783</v>
      </c>
      <c r="G6838" t="s">
        <v>784</v>
      </c>
      <c r="H6838" s="1">
        <v>32377</v>
      </c>
      <c r="I6838">
        <v>1</v>
      </c>
      <c r="K6838" t="s">
        <v>1116</v>
      </c>
      <c r="L6838" s="1">
        <v>45241</v>
      </c>
      <c r="M6838" s="1" t="str">
        <f t="shared" si="106"/>
        <v>2023</v>
      </c>
      <c r="N6838">
        <v>35.200000000000003</v>
      </c>
      <c r="O6838">
        <v>0</v>
      </c>
      <c r="P6838">
        <v>0</v>
      </c>
      <c r="Q6838">
        <v>0</v>
      </c>
      <c r="R6838">
        <v>0</v>
      </c>
      <c r="S6838">
        <v>1</v>
      </c>
      <c r="T6838">
        <v>0</v>
      </c>
      <c r="U6838">
        <v>0</v>
      </c>
      <c r="V6838">
        <v>0</v>
      </c>
      <c r="AD6838">
        <v>70.8</v>
      </c>
      <c r="AE6838">
        <v>1.62</v>
      </c>
      <c r="AL6838">
        <v>26.98</v>
      </c>
      <c r="AM6838">
        <v>14.4</v>
      </c>
      <c r="AN6838" t="s">
        <v>39</v>
      </c>
      <c r="AO6838">
        <v>42</v>
      </c>
      <c r="EI6838" s="1"/>
      <c r="EJ6838" s="1"/>
      <c r="EK6838" s="1"/>
      <c r="EL6838" s="1"/>
      <c r="EM6838" s="1"/>
      <c r="EN6838" s="1"/>
      <c r="EO6838" s="1"/>
    </row>
    <row r="6839" spans="1:145" x14ac:dyDescent="0.3">
      <c r="A6839">
        <v>6960</v>
      </c>
      <c r="B6839">
        <v>6960</v>
      </c>
      <c r="C6839">
        <v>525</v>
      </c>
      <c r="D6839" t="s">
        <v>27</v>
      </c>
      <c r="F6839" t="s">
        <v>809</v>
      </c>
      <c r="G6839" t="s">
        <v>810</v>
      </c>
      <c r="H6839" s="1">
        <v>33431</v>
      </c>
      <c r="I6839">
        <v>0</v>
      </c>
      <c r="K6839" t="s">
        <v>1116</v>
      </c>
      <c r="L6839" s="1">
        <v>45241</v>
      </c>
      <c r="M6839" s="1" t="str">
        <f t="shared" si="106"/>
        <v>2023</v>
      </c>
      <c r="N6839">
        <v>32.299999999999997</v>
      </c>
      <c r="O6839">
        <v>1</v>
      </c>
      <c r="P6839">
        <v>0</v>
      </c>
      <c r="Q6839">
        <v>0</v>
      </c>
      <c r="R6839">
        <v>1</v>
      </c>
      <c r="S6839">
        <v>0</v>
      </c>
      <c r="T6839">
        <v>0</v>
      </c>
      <c r="U6839">
        <v>0</v>
      </c>
      <c r="V6839">
        <v>0</v>
      </c>
      <c r="AD6839">
        <v>45.9</v>
      </c>
      <c r="AE6839">
        <v>1.4550000000000001</v>
      </c>
      <c r="AL6839">
        <v>21.68</v>
      </c>
      <c r="AM6839">
        <v>11.1</v>
      </c>
      <c r="AN6839" t="s">
        <v>1111</v>
      </c>
      <c r="EI6839" s="1"/>
      <c r="EJ6839" s="1"/>
      <c r="EK6839" s="1"/>
      <c r="EL6839" s="1"/>
      <c r="EM6839" s="1"/>
      <c r="EN6839" s="1"/>
      <c r="EO6839" s="1"/>
    </row>
    <row r="6840" spans="1:145" x14ac:dyDescent="0.3">
      <c r="A6840">
        <v>6967</v>
      </c>
      <c r="B6840">
        <v>6967</v>
      </c>
      <c r="C6840">
        <v>532</v>
      </c>
      <c r="D6840" t="s">
        <v>27</v>
      </c>
      <c r="F6840" t="s">
        <v>821</v>
      </c>
      <c r="G6840" t="s">
        <v>822</v>
      </c>
      <c r="H6840" s="1">
        <v>22710</v>
      </c>
      <c r="I6840">
        <v>0</v>
      </c>
      <c r="K6840" t="s">
        <v>1116</v>
      </c>
      <c r="L6840" s="1">
        <v>45241</v>
      </c>
      <c r="M6840" s="1" t="str">
        <f t="shared" si="106"/>
        <v>2023</v>
      </c>
      <c r="N6840">
        <v>61.7</v>
      </c>
      <c r="O6840">
        <v>0</v>
      </c>
      <c r="P6840">
        <v>0</v>
      </c>
      <c r="Q6840">
        <v>0</v>
      </c>
      <c r="R6840">
        <v>0</v>
      </c>
      <c r="S6840">
        <v>1</v>
      </c>
      <c r="T6840">
        <v>0</v>
      </c>
      <c r="U6840">
        <v>0</v>
      </c>
      <c r="V6840">
        <v>0</v>
      </c>
      <c r="AD6840">
        <v>34.200000000000003</v>
      </c>
      <c r="AE6840">
        <v>1.42</v>
      </c>
      <c r="AL6840">
        <v>16.96</v>
      </c>
      <c r="AM6840">
        <v>11.9</v>
      </c>
      <c r="AN6840" t="s">
        <v>1111</v>
      </c>
      <c r="EI6840" s="1"/>
      <c r="EJ6840" s="1"/>
      <c r="EK6840" s="1"/>
      <c r="EL6840" s="1"/>
      <c r="EM6840" s="1"/>
      <c r="EN6840" s="1"/>
      <c r="EO6840" s="1"/>
    </row>
    <row r="6841" spans="1:145" x14ac:dyDescent="0.3">
      <c r="A6841">
        <v>6985</v>
      </c>
      <c r="B6841">
        <v>6985</v>
      </c>
      <c r="C6841">
        <v>550</v>
      </c>
      <c r="D6841" t="s">
        <v>27</v>
      </c>
      <c r="E6841" t="s">
        <v>136</v>
      </c>
      <c r="F6841" t="s">
        <v>848</v>
      </c>
      <c r="G6841" t="s">
        <v>849</v>
      </c>
      <c r="H6841" s="1">
        <v>32009</v>
      </c>
      <c r="I6841">
        <v>1</v>
      </c>
      <c r="K6841" t="s">
        <v>1116</v>
      </c>
      <c r="L6841" s="1">
        <v>45241</v>
      </c>
      <c r="M6841" s="1" t="str">
        <f t="shared" si="106"/>
        <v>2023</v>
      </c>
      <c r="N6841">
        <v>36.200000000000003</v>
      </c>
      <c r="O6841">
        <v>1</v>
      </c>
      <c r="P6841">
        <v>0</v>
      </c>
      <c r="Q6841">
        <v>0</v>
      </c>
      <c r="R6841">
        <v>1</v>
      </c>
      <c r="S6841">
        <v>1</v>
      </c>
      <c r="T6841">
        <v>0</v>
      </c>
      <c r="U6841">
        <v>0</v>
      </c>
      <c r="V6841">
        <v>0</v>
      </c>
      <c r="AD6841">
        <v>59.5</v>
      </c>
      <c r="AE6841">
        <v>1.5649999999999999</v>
      </c>
      <c r="AL6841">
        <v>24.29</v>
      </c>
      <c r="AM6841">
        <v>14.9</v>
      </c>
      <c r="AN6841" t="s">
        <v>39</v>
      </c>
      <c r="AO6841">
        <v>44</v>
      </c>
      <c r="EI6841" s="1"/>
      <c r="EJ6841" s="1"/>
      <c r="EK6841" s="1"/>
      <c r="EL6841" s="1"/>
      <c r="EM6841" s="1"/>
      <c r="EN6841" s="1"/>
      <c r="EO6841" s="1"/>
    </row>
    <row r="6842" spans="1:145" x14ac:dyDescent="0.3">
      <c r="A6842">
        <v>6443</v>
      </c>
      <c r="B6842">
        <v>6443</v>
      </c>
      <c r="C6842">
        <v>8</v>
      </c>
      <c r="D6842" t="s">
        <v>27</v>
      </c>
      <c r="E6842" t="s">
        <v>40</v>
      </c>
      <c r="G6842" t="s">
        <v>46</v>
      </c>
      <c r="I6842">
        <v>1</v>
      </c>
      <c r="K6842" t="s">
        <v>1116</v>
      </c>
      <c r="L6842" s="1">
        <v>45241</v>
      </c>
      <c r="M6842" s="1" t="str">
        <f t="shared" si="106"/>
        <v>2023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AD6842">
        <v>7.1</v>
      </c>
      <c r="AE6842">
        <v>0.7</v>
      </c>
      <c r="AM6842">
        <v>9</v>
      </c>
      <c r="AN6842" t="s">
        <v>1111</v>
      </c>
    </row>
    <row r="6843" spans="1:145" x14ac:dyDescent="0.3">
      <c r="A6843">
        <v>6495</v>
      </c>
      <c r="B6843">
        <v>6495</v>
      </c>
      <c r="C6843">
        <v>60</v>
      </c>
      <c r="D6843" t="s">
        <v>27</v>
      </c>
      <c r="E6843" t="s">
        <v>136</v>
      </c>
      <c r="G6843" t="s">
        <v>137</v>
      </c>
      <c r="I6843">
        <v>0</v>
      </c>
      <c r="K6843" t="s">
        <v>1116</v>
      </c>
      <c r="L6843" s="1">
        <v>45241</v>
      </c>
      <c r="M6843" s="1" t="str">
        <f t="shared" si="106"/>
        <v>2023</v>
      </c>
      <c r="O6843">
        <v>1</v>
      </c>
      <c r="P6843">
        <v>0</v>
      </c>
      <c r="Q6843">
        <v>0</v>
      </c>
      <c r="R6843">
        <v>1</v>
      </c>
      <c r="S6843">
        <v>1</v>
      </c>
      <c r="T6843">
        <v>0</v>
      </c>
      <c r="U6843">
        <v>0</v>
      </c>
      <c r="V6843">
        <v>0</v>
      </c>
      <c r="AD6843">
        <v>9.8000000000000007</v>
      </c>
      <c r="AE6843">
        <v>0.82199999999999995</v>
      </c>
      <c r="AM6843">
        <v>10.9</v>
      </c>
      <c r="AN6843" t="s">
        <v>1111</v>
      </c>
    </row>
    <row r="6844" spans="1:145" x14ac:dyDescent="0.3">
      <c r="A6844">
        <v>6575</v>
      </c>
      <c r="B6844">
        <v>6575</v>
      </c>
      <c r="C6844">
        <v>140</v>
      </c>
      <c r="D6844" t="s">
        <v>27</v>
      </c>
      <c r="G6844" t="s">
        <v>262</v>
      </c>
      <c r="I6844">
        <v>1</v>
      </c>
      <c r="K6844" t="s">
        <v>1116</v>
      </c>
      <c r="L6844" s="1">
        <v>45241</v>
      </c>
      <c r="M6844" s="1" t="str">
        <f t="shared" si="106"/>
        <v>2023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AD6844">
        <v>4.4000000000000004</v>
      </c>
      <c r="AE6844">
        <v>0.56000000000000005</v>
      </c>
      <c r="AM6844">
        <v>9.1999999999999993</v>
      </c>
      <c r="AN6844" t="s">
        <v>1111</v>
      </c>
    </row>
    <row r="6845" spans="1:145" x14ac:dyDescent="0.3">
      <c r="A6845">
        <v>6658</v>
      </c>
      <c r="B6845">
        <v>6658</v>
      </c>
      <c r="C6845">
        <v>223</v>
      </c>
      <c r="D6845" t="s">
        <v>27</v>
      </c>
      <c r="G6845" t="s">
        <v>382</v>
      </c>
      <c r="I6845">
        <v>1</v>
      </c>
      <c r="K6845" t="s">
        <v>1116</v>
      </c>
      <c r="L6845" s="1">
        <v>45241</v>
      </c>
      <c r="M6845" s="1" t="str">
        <f t="shared" si="106"/>
        <v>2023</v>
      </c>
      <c r="O6845">
        <v>1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AD6845">
        <v>10.8</v>
      </c>
      <c r="AE6845">
        <v>0.85</v>
      </c>
      <c r="AM6845">
        <v>11.7</v>
      </c>
    </row>
    <row r="6846" spans="1:145" x14ac:dyDescent="0.3">
      <c r="A6846">
        <v>6727</v>
      </c>
      <c r="B6846">
        <v>6727</v>
      </c>
      <c r="C6846">
        <v>292</v>
      </c>
      <c r="D6846" t="s">
        <v>27</v>
      </c>
      <c r="G6846" t="s">
        <v>479</v>
      </c>
      <c r="I6846">
        <v>1</v>
      </c>
      <c r="K6846" t="s">
        <v>1116</v>
      </c>
      <c r="L6846" s="1">
        <v>45241</v>
      </c>
      <c r="M6846" s="1" t="str">
        <f t="shared" si="106"/>
        <v>2023</v>
      </c>
      <c r="O6846">
        <v>1</v>
      </c>
      <c r="P6846">
        <v>0</v>
      </c>
      <c r="Q6846">
        <v>0</v>
      </c>
      <c r="R6846">
        <v>1</v>
      </c>
      <c r="S6846">
        <v>1</v>
      </c>
      <c r="T6846">
        <v>0</v>
      </c>
      <c r="U6846">
        <v>0</v>
      </c>
      <c r="V6846">
        <v>0</v>
      </c>
      <c r="AD6846">
        <v>50.2</v>
      </c>
      <c r="AE6846">
        <v>1.54</v>
      </c>
      <c r="AM6846">
        <v>14.4</v>
      </c>
      <c r="AN6846" t="s">
        <v>39</v>
      </c>
      <c r="AO6846">
        <v>42</v>
      </c>
    </row>
    <row r="6847" spans="1:145" x14ac:dyDescent="0.3">
      <c r="A6847">
        <v>6825</v>
      </c>
      <c r="B6847">
        <v>6825</v>
      </c>
      <c r="C6847">
        <v>390</v>
      </c>
      <c r="D6847" t="s">
        <v>27</v>
      </c>
      <c r="G6847" t="s">
        <v>619</v>
      </c>
      <c r="I6847">
        <v>0</v>
      </c>
      <c r="K6847" t="s">
        <v>1116</v>
      </c>
      <c r="L6847" s="1">
        <v>45241</v>
      </c>
      <c r="M6847" s="1" t="str">
        <f t="shared" si="106"/>
        <v>2023</v>
      </c>
      <c r="O6847">
        <v>1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AD6847">
        <v>7.3</v>
      </c>
      <c r="AE6847">
        <v>0.63</v>
      </c>
      <c r="AM6847">
        <v>9.6</v>
      </c>
      <c r="AN6847" t="s">
        <v>1111</v>
      </c>
    </row>
    <row r="6848" spans="1:145" x14ac:dyDescent="0.3">
      <c r="A6848">
        <v>6969</v>
      </c>
      <c r="B6848">
        <v>6969</v>
      </c>
      <c r="C6848">
        <v>534</v>
      </c>
      <c r="D6848" t="s">
        <v>27</v>
      </c>
      <c r="E6848" t="s">
        <v>40</v>
      </c>
      <c r="F6848" t="s">
        <v>824</v>
      </c>
      <c r="G6848" t="s">
        <v>825</v>
      </c>
      <c r="H6848" s="1">
        <v>22365</v>
      </c>
      <c r="I6848">
        <v>0</v>
      </c>
      <c r="K6848" t="s">
        <v>1116</v>
      </c>
      <c r="L6848" s="1">
        <v>45241</v>
      </c>
      <c r="M6848" s="1" t="str">
        <f t="shared" si="106"/>
        <v>2023</v>
      </c>
      <c r="N6848">
        <v>62.6</v>
      </c>
      <c r="O6848">
        <v>1</v>
      </c>
      <c r="P6848">
        <v>0</v>
      </c>
      <c r="Q6848">
        <v>0</v>
      </c>
      <c r="R6848">
        <v>1</v>
      </c>
      <c r="S6848">
        <v>1</v>
      </c>
      <c r="T6848">
        <v>0</v>
      </c>
      <c r="U6848">
        <v>0</v>
      </c>
      <c r="V6848">
        <v>0</v>
      </c>
      <c r="AD6848">
        <v>44.9</v>
      </c>
      <c r="AE6848">
        <v>1.51</v>
      </c>
      <c r="AL6848">
        <v>19.690000000000001</v>
      </c>
      <c r="AM6848">
        <v>12.5</v>
      </c>
      <c r="AN6848" t="s">
        <v>39</v>
      </c>
    </row>
    <row r="6849" spans="1:145" x14ac:dyDescent="0.3">
      <c r="A6849">
        <v>6979</v>
      </c>
      <c r="B6849">
        <v>6979</v>
      </c>
      <c r="C6849">
        <v>544</v>
      </c>
      <c r="D6849" t="s">
        <v>27</v>
      </c>
      <c r="E6849" t="s">
        <v>493</v>
      </c>
      <c r="G6849" t="s">
        <v>840</v>
      </c>
      <c r="I6849">
        <v>0</v>
      </c>
      <c r="K6849" t="s">
        <v>1116</v>
      </c>
      <c r="L6849" s="1">
        <v>45241</v>
      </c>
      <c r="M6849" s="1" t="str">
        <f t="shared" si="106"/>
        <v>2023</v>
      </c>
      <c r="O6849">
        <v>1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AD6849">
        <v>8</v>
      </c>
      <c r="AE6849">
        <v>0.74</v>
      </c>
      <c r="AM6849">
        <v>11.3</v>
      </c>
    </row>
    <row r="6850" spans="1:145" x14ac:dyDescent="0.3">
      <c r="A6850">
        <v>9889</v>
      </c>
      <c r="B6850">
        <v>2869</v>
      </c>
      <c r="C6850">
        <v>7</v>
      </c>
      <c r="D6850" t="s">
        <v>1122</v>
      </c>
      <c r="G6850" t="s">
        <v>1135</v>
      </c>
      <c r="I6850">
        <v>1</v>
      </c>
      <c r="K6850" t="s">
        <v>1115</v>
      </c>
      <c r="L6850" s="1">
        <v>45242</v>
      </c>
      <c r="M6850" s="1" t="str">
        <f t="shared" ref="M6850:M6913" si="107">TEXT(L6850, "yyyy")</f>
        <v>2023</v>
      </c>
      <c r="O6850">
        <v>0</v>
      </c>
      <c r="P6850">
        <v>0</v>
      </c>
      <c r="Q6850">
        <v>0</v>
      </c>
      <c r="R6850">
        <v>1</v>
      </c>
      <c r="S6850">
        <v>0</v>
      </c>
      <c r="T6850">
        <v>0</v>
      </c>
      <c r="U6850">
        <v>0</v>
      </c>
      <c r="V6850">
        <v>0</v>
      </c>
      <c r="AD6850">
        <v>12.5</v>
      </c>
      <c r="AE6850">
        <v>0.85</v>
      </c>
      <c r="AM6850">
        <v>7.9</v>
      </c>
      <c r="AN6850" t="s">
        <v>1111</v>
      </c>
      <c r="DZ6850">
        <v>1</v>
      </c>
      <c r="EG6850">
        <v>1</v>
      </c>
      <c r="EI6850" s="1">
        <v>45242</v>
      </c>
      <c r="EJ6850" s="1"/>
      <c r="EK6850" s="1"/>
      <c r="EL6850" s="1"/>
      <c r="EM6850" s="1"/>
      <c r="EN6850" s="1"/>
      <c r="EO6850" s="1"/>
    </row>
    <row r="6851" spans="1:145" x14ac:dyDescent="0.3">
      <c r="A6851">
        <v>9922</v>
      </c>
      <c r="B6851">
        <v>2902</v>
      </c>
      <c r="C6851">
        <v>40</v>
      </c>
      <c r="D6851" t="s">
        <v>1122</v>
      </c>
      <c r="E6851" t="s">
        <v>1178</v>
      </c>
      <c r="G6851" t="s">
        <v>1189</v>
      </c>
      <c r="H6851" s="1">
        <v>42261</v>
      </c>
      <c r="I6851">
        <v>1</v>
      </c>
      <c r="K6851" t="s">
        <v>1115</v>
      </c>
      <c r="L6851" s="1">
        <v>45242</v>
      </c>
      <c r="M6851" s="1" t="str">
        <f t="shared" si="107"/>
        <v>2023</v>
      </c>
      <c r="N6851">
        <v>8.1999999999999993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AD6851">
        <v>26.4</v>
      </c>
      <c r="AE6851">
        <v>1.24</v>
      </c>
      <c r="AF6851">
        <v>0.15</v>
      </c>
      <c r="AG6851" t="s">
        <v>39</v>
      </c>
      <c r="AH6851">
        <v>-0.72</v>
      </c>
      <c r="AI6851" t="s">
        <v>39</v>
      </c>
      <c r="AJ6851">
        <v>0.82</v>
      </c>
      <c r="AK6851" t="s">
        <v>39</v>
      </c>
      <c r="AM6851">
        <v>12.6</v>
      </c>
      <c r="AN6851" t="s">
        <v>39</v>
      </c>
      <c r="AO6851">
        <v>37</v>
      </c>
      <c r="EI6851" s="1"/>
      <c r="EJ6851" s="1"/>
      <c r="EK6851" s="1"/>
      <c r="EL6851" s="1"/>
      <c r="EM6851" s="1"/>
      <c r="EN6851" s="1"/>
      <c r="EO6851" s="1"/>
    </row>
    <row r="6852" spans="1:145" x14ac:dyDescent="0.3">
      <c r="A6852">
        <v>10047</v>
      </c>
      <c r="B6852">
        <v>3027</v>
      </c>
      <c r="C6852">
        <v>165</v>
      </c>
      <c r="D6852" t="s">
        <v>1122</v>
      </c>
      <c r="E6852" t="s">
        <v>1176</v>
      </c>
      <c r="G6852" t="s">
        <v>1396</v>
      </c>
      <c r="H6852" s="1">
        <v>41891</v>
      </c>
      <c r="I6852">
        <v>1</v>
      </c>
      <c r="K6852" t="s">
        <v>1115</v>
      </c>
      <c r="L6852" s="1">
        <v>45242</v>
      </c>
      <c r="M6852" s="1" t="str">
        <f t="shared" si="107"/>
        <v>2023</v>
      </c>
      <c r="N6852">
        <v>9.4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AD6852">
        <v>25.4</v>
      </c>
      <c r="AE6852">
        <v>1.2450000000000001</v>
      </c>
      <c r="AF6852">
        <v>-0.8</v>
      </c>
      <c r="AG6852" t="s">
        <v>39</v>
      </c>
      <c r="AH6852">
        <v>-1.48</v>
      </c>
      <c r="AI6852" t="s">
        <v>57</v>
      </c>
      <c r="AJ6852">
        <v>0.17</v>
      </c>
      <c r="AK6852" t="s">
        <v>39</v>
      </c>
      <c r="AM6852">
        <v>10.5</v>
      </c>
      <c r="AN6852" t="s">
        <v>1111</v>
      </c>
      <c r="EI6852" s="1"/>
      <c r="EJ6852" s="1"/>
      <c r="EK6852" s="1"/>
      <c r="EL6852" s="1"/>
      <c r="EM6852" s="1"/>
      <c r="EN6852" s="1"/>
      <c r="EO6852" s="1"/>
    </row>
    <row r="6853" spans="1:145" x14ac:dyDescent="0.3">
      <c r="A6853">
        <v>10145</v>
      </c>
      <c r="B6853">
        <v>3125</v>
      </c>
      <c r="C6853">
        <v>263</v>
      </c>
      <c r="D6853" t="s">
        <v>1122</v>
      </c>
      <c r="G6853" t="s">
        <v>1530</v>
      </c>
      <c r="I6853">
        <v>0</v>
      </c>
      <c r="K6853" t="s">
        <v>1115</v>
      </c>
      <c r="L6853" s="1">
        <v>45242</v>
      </c>
      <c r="M6853" s="1" t="str">
        <f t="shared" si="107"/>
        <v>2023</v>
      </c>
      <c r="N6853">
        <v>5</v>
      </c>
      <c r="O6853">
        <v>1</v>
      </c>
      <c r="P6853">
        <v>0</v>
      </c>
      <c r="Q6853">
        <v>0</v>
      </c>
      <c r="R6853">
        <v>0</v>
      </c>
      <c r="S6853">
        <v>1</v>
      </c>
      <c r="T6853">
        <v>0</v>
      </c>
      <c r="U6853">
        <v>0</v>
      </c>
      <c r="V6853">
        <v>0</v>
      </c>
      <c r="AD6853">
        <v>20.9</v>
      </c>
      <c r="AE6853">
        <v>1.17</v>
      </c>
      <c r="AF6853">
        <v>0.72</v>
      </c>
      <c r="AG6853" t="s">
        <v>39</v>
      </c>
      <c r="AH6853">
        <v>1.21</v>
      </c>
      <c r="AI6853" t="s">
        <v>57</v>
      </c>
      <c r="AJ6853">
        <v>0.02</v>
      </c>
      <c r="AK6853" t="s">
        <v>39</v>
      </c>
      <c r="AM6853">
        <v>11</v>
      </c>
      <c r="AN6853" t="s">
        <v>39</v>
      </c>
      <c r="EI6853" s="1"/>
      <c r="EJ6853" s="1"/>
      <c r="EK6853" s="1"/>
      <c r="EL6853" s="1"/>
      <c r="EM6853" s="1"/>
      <c r="EN6853" s="1"/>
      <c r="EO6853" s="1"/>
    </row>
    <row r="6854" spans="1:145" x14ac:dyDescent="0.3">
      <c r="A6854">
        <v>10163</v>
      </c>
      <c r="B6854">
        <v>3143</v>
      </c>
      <c r="C6854">
        <v>281</v>
      </c>
      <c r="D6854" t="s">
        <v>1122</v>
      </c>
      <c r="E6854" t="s">
        <v>1176</v>
      </c>
      <c r="F6854" t="s">
        <v>1555</v>
      </c>
      <c r="G6854" t="s">
        <v>1556</v>
      </c>
      <c r="H6854" s="1">
        <v>41118</v>
      </c>
      <c r="I6854">
        <v>0</v>
      </c>
      <c r="K6854" t="s">
        <v>1115</v>
      </c>
      <c r="L6854" s="1">
        <v>45242</v>
      </c>
      <c r="M6854" s="1" t="str">
        <f t="shared" si="107"/>
        <v>2023</v>
      </c>
      <c r="N6854">
        <v>11.3</v>
      </c>
      <c r="O6854">
        <v>0</v>
      </c>
      <c r="P6854">
        <v>0</v>
      </c>
      <c r="Q6854">
        <v>0</v>
      </c>
      <c r="R6854">
        <v>0</v>
      </c>
      <c r="S6854">
        <v>1</v>
      </c>
      <c r="T6854">
        <v>0</v>
      </c>
      <c r="U6854">
        <v>0</v>
      </c>
      <c r="V6854">
        <v>0</v>
      </c>
      <c r="AD6854">
        <v>33.700000000000003</v>
      </c>
      <c r="AE6854">
        <v>1.37</v>
      </c>
      <c r="AH6854">
        <v>-1.47</v>
      </c>
      <c r="AI6854" t="s">
        <v>57</v>
      </c>
      <c r="AJ6854">
        <v>0.22</v>
      </c>
      <c r="AK6854" t="s">
        <v>39</v>
      </c>
      <c r="AM6854">
        <v>13.3</v>
      </c>
      <c r="AN6854" t="s">
        <v>39</v>
      </c>
      <c r="AO6854">
        <v>39</v>
      </c>
      <c r="EI6854" s="1"/>
      <c r="EJ6854" s="1"/>
      <c r="EK6854" s="1"/>
      <c r="EL6854" s="1"/>
      <c r="EM6854" s="1"/>
      <c r="EN6854" s="1"/>
      <c r="EO6854" s="1"/>
    </row>
    <row r="6855" spans="1:145" x14ac:dyDescent="0.3">
      <c r="A6855">
        <v>9986</v>
      </c>
      <c r="B6855">
        <v>2966</v>
      </c>
      <c r="C6855">
        <v>104</v>
      </c>
      <c r="D6855" t="s">
        <v>1122</v>
      </c>
      <c r="F6855" t="s">
        <v>1297</v>
      </c>
      <c r="G6855" t="s">
        <v>1298</v>
      </c>
      <c r="H6855" s="1">
        <v>35901</v>
      </c>
      <c r="I6855">
        <v>0</v>
      </c>
      <c r="K6855" t="s">
        <v>1115</v>
      </c>
      <c r="L6855" s="1">
        <v>45242</v>
      </c>
      <c r="M6855" s="1" t="str">
        <f t="shared" si="107"/>
        <v>2023</v>
      </c>
      <c r="N6855">
        <v>25.6</v>
      </c>
      <c r="O6855">
        <v>0</v>
      </c>
      <c r="P6855">
        <v>0</v>
      </c>
      <c r="Q6855">
        <v>0</v>
      </c>
      <c r="R6855">
        <v>0</v>
      </c>
      <c r="S6855">
        <v>1</v>
      </c>
      <c r="T6855">
        <v>0</v>
      </c>
      <c r="U6855">
        <v>0</v>
      </c>
      <c r="V6855">
        <v>0</v>
      </c>
      <c r="AD6855">
        <v>57</v>
      </c>
      <c r="AE6855">
        <v>1.52</v>
      </c>
      <c r="AL6855">
        <v>24.67</v>
      </c>
      <c r="AM6855">
        <v>13.5</v>
      </c>
      <c r="AN6855" t="s">
        <v>39</v>
      </c>
      <c r="AO6855">
        <v>40</v>
      </c>
    </row>
    <row r="6856" spans="1:145" x14ac:dyDescent="0.3">
      <c r="A6856">
        <v>10087</v>
      </c>
      <c r="B6856">
        <v>3067</v>
      </c>
      <c r="C6856">
        <v>205</v>
      </c>
      <c r="D6856" t="s">
        <v>1122</v>
      </c>
      <c r="G6856" t="s">
        <v>1452</v>
      </c>
      <c r="I6856">
        <v>0</v>
      </c>
      <c r="K6856" t="s">
        <v>1115</v>
      </c>
      <c r="L6856" s="1">
        <v>45242</v>
      </c>
      <c r="M6856" s="1" t="str">
        <f t="shared" si="107"/>
        <v>2023</v>
      </c>
      <c r="N6856">
        <v>0.9</v>
      </c>
      <c r="O6856">
        <v>-1</v>
      </c>
      <c r="P6856">
        <v>-1</v>
      </c>
      <c r="Q6856">
        <v>-1</v>
      </c>
      <c r="R6856">
        <v>-1</v>
      </c>
      <c r="S6856">
        <v>-1</v>
      </c>
      <c r="T6856">
        <v>-1</v>
      </c>
      <c r="U6856">
        <v>-1</v>
      </c>
      <c r="V6856">
        <v>-1</v>
      </c>
      <c r="AD6856">
        <v>6.58</v>
      </c>
      <c r="AE6856">
        <v>66</v>
      </c>
      <c r="AF6856">
        <v>-1.83</v>
      </c>
      <c r="AG6856" t="s">
        <v>57</v>
      </c>
      <c r="AH6856">
        <v>-1.36</v>
      </c>
      <c r="AI6856" t="s">
        <v>57</v>
      </c>
      <c r="AJ6856">
        <v>-1.42</v>
      </c>
      <c r="AK6856" t="s">
        <v>57</v>
      </c>
      <c r="AM6856">
        <v>9.5</v>
      </c>
    </row>
    <row r="6857" spans="1:145" x14ac:dyDescent="0.3">
      <c r="A6857">
        <v>9917</v>
      </c>
      <c r="B6857">
        <v>2897</v>
      </c>
      <c r="C6857">
        <v>35</v>
      </c>
      <c r="D6857" t="s">
        <v>1122</v>
      </c>
      <c r="E6857" t="s">
        <v>1176</v>
      </c>
      <c r="G6857" t="s">
        <v>1177</v>
      </c>
      <c r="I6857">
        <v>0</v>
      </c>
      <c r="K6857" t="s">
        <v>1115</v>
      </c>
      <c r="L6857" s="1">
        <v>45243</v>
      </c>
      <c r="M6857" s="1" t="str">
        <f t="shared" si="107"/>
        <v>2023</v>
      </c>
      <c r="N6857">
        <v>73</v>
      </c>
      <c r="O6857">
        <v>0</v>
      </c>
      <c r="P6857">
        <v>0</v>
      </c>
      <c r="Q6857">
        <v>0</v>
      </c>
      <c r="R6857">
        <v>0</v>
      </c>
      <c r="S6857">
        <v>1</v>
      </c>
      <c r="T6857">
        <v>0</v>
      </c>
      <c r="U6857">
        <v>0</v>
      </c>
      <c r="V6857">
        <v>0</v>
      </c>
      <c r="AD6857">
        <v>41.7</v>
      </c>
      <c r="AE6857">
        <v>1.37</v>
      </c>
      <c r="AL6857">
        <v>22.22</v>
      </c>
      <c r="AM6857">
        <v>13.2</v>
      </c>
      <c r="AN6857" t="s">
        <v>39</v>
      </c>
      <c r="AO6857">
        <v>39</v>
      </c>
      <c r="DZ6857">
        <v>1</v>
      </c>
      <c r="EG6857">
        <v>0</v>
      </c>
      <c r="EI6857" s="1">
        <v>45243</v>
      </c>
      <c r="EJ6857" s="1"/>
      <c r="EK6857" s="1"/>
      <c r="EL6857" s="1"/>
      <c r="EM6857" s="1"/>
      <c r="EN6857" s="1"/>
      <c r="EO6857" s="1"/>
    </row>
    <row r="6858" spans="1:145" x14ac:dyDescent="0.3">
      <c r="A6858">
        <v>10082</v>
      </c>
      <c r="B6858">
        <v>3062</v>
      </c>
      <c r="C6858">
        <v>200</v>
      </c>
      <c r="D6858" t="s">
        <v>1122</v>
      </c>
      <c r="E6858" t="s">
        <v>1126</v>
      </c>
      <c r="F6858" t="s">
        <v>1444</v>
      </c>
      <c r="G6858" t="s">
        <v>1445</v>
      </c>
      <c r="H6858" s="1">
        <v>25906</v>
      </c>
      <c r="I6858">
        <v>0</v>
      </c>
      <c r="K6858" t="s">
        <v>1115</v>
      </c>
      <c r="L6858" s="1">
        <v>45243</v>
      </c>
      <c r="M6858" s="1" t="str">
        <f t="shared" si="107"/>
        <v>2023</v>
      </c>
      <c r="N6858">
        <v>53.6</v>
      </c>
      <c r="O6858">
        <v>0</v>
      </c>
      <c r="P6858">
        <v>0</v>
      </c>
      <c r="Q6858">
        <v>0</v>
      </c>
      <c r="R6858">
        <v>0</v>
      </c>
      <c r="S6858">
        <v>1</v>
      </c>
      <c r="T6858">
        <v>0</v>
      </c>
      <c r="U6858">
        <v>0</v>
      </c>
      <c r="V6858">
        <v>0</v>
      </c>
      <c r="AD6858">
        <v>44.3</v>
      </c>
      <c r="AE6858">
        <v>1.51</v>
      </c>
      <c r="AL6858">
        <v>19.43</v>
      </c>
      <c r="AM6858">
        <v>13</v>
      </c>
      <c r="AN6858" t="s">
        <v>39</v>
      </c>
      <c r="AO6858">
        <v>38</v>
      </c>
      <c r="DZ6858">
        <v>1</v>
      </c>
      <c r="EG6858">
        <v>0</v>
      </c>
      <c r="EI6858" s="1">
        <v>45243</v>
      </c>
      <c r="EJ6858" s="1"/>
      <c r="EK6858" s="1"/>
      <c r="EL6858" s="1"/>
      <c r="EM6858" s="1"/>
      <c r="EN6858" s="1"/>
      <c r="EO6858" s="1"/>
    </row>
    <row r="6859" spans="1:145" x14ac:dyDescent="0.3">
      <c r="A6859">
        <v>10092</v>
      </c>
      <c r="B6859">
        <v>3072</v>
      </c>
      <c r="C6859">
        <v>210</v>
      </c>
      <c r="D6859" t="s">
        <v>1122</v>
      </c>
      <c r="E6859" t="s">
        <v>1337</v>
      </c>
      <c r="G6859" t="s">
        <v>1458</v>
      </c>
      <c r="H6859" s="1">
        <v>23084</v>
      </c>
      <c r="I6859">
        <v>1</v>
      </c>
      <c r="K6859" t="s">
        <v>1115</v>
      </c>
      <c r="L6859" s="1">
        <v>45243</v>
      </c>
      <c r="M6859" s="1" t="str">
        <f t="shared" si="107"/>
        <v>2023</v>
      </c>
      <c r="N6859">
        <v>65.7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AD6859">
        <v>51.5</v>
      </c>
      <c r="AE6859">
        <v>1.51</v>
      </c>
      <c r="AL6859">
        <v>22.59</v>
      </c>
      <c r="AM6859">
        <v>13.8</v>
      </c>
      <c r="AN6859" t="s">
        <v>39</v>
      </c>
      <c r="AO6859">
        <v>41</v>
      </c>
      <c r="DZ6859">
        <v>1</v>
      </c>
      <c r="EG6859">
        <v>0</v>
      </c>
      <c r="EI6859" s="1">
        <v>45243</v>
      </c>
      <c r="EJ6859" s="1"/>
      <c r="EK6859" s="1"/>
      <c r="EL6859" s="1"/>
      <c r="EM6859" s="1"/>
      <c r="EN6859" s="1"/>
      <c r="EO6859" s="1"/>
    </row>
    <row r="6860" spans="1:145" x14ac:dyDescent="0.3">
      <c r="A6860">
        <v>10135</v>
      </c>
      <c r="B6860">
        <v>3115</v>
      </c>
      <c r="C6860">
        <v>253</v>
      </c>
      <c r="D6860" t="s">
        <v>1122</v>
      </c>
      <c r="E6860" t="s">
        <v>1181</v>
      </c>
      <c r="G6860" t="s">
        <v>1515</v>
      </c>
      <c r="H6860" s="1">
        <v>31789</v>
      </c>
      <c r="I6860">
        <v>1</v>
      </c>
      <c r="K6860" t="s">
        <v>1115</v>
      </c>
      <c r="L6860" s="1">
        <v>45243</v>
      </c>
      <c r="M6860" s="1" t="str">
        <f t="shared" si="107"/>
        <v>2023</v>
      </c>
      <c r="N6860">
        <v>36.799999999999997</v>
      </c>
      <c r="O6860">
        <v>0</v>
      </c>
      <c r="P6860">
        <v>0</v>
      </c>
      <c r="Q6860">
        <v>0</v>
      </c>
      <c r="R6860">
        <v>0</v>
      </c>
      <c r="S6860">
        <v>1</v>
      </c>
      <c r="T6860">
        <v>0</v>
      </c>
      <c r="U6860">
        <v>0</v>
      </c>
      <c r="V6860">
        <v>0</v>
      </c>
      <c r="AD6860">
        <v>61.8</v>
      </c>
      <c r="AE6860">
        <v>1.62</v>
      </c>
      <c r="AL6860">
        <v>23.55</v>
      </c>
      <c r="AM6860">
        <v>13.6</v>
      </c>
      <c r="AN6860" t="s">
        <v>39</v>
      </c>
      <c r="AO6860">
        <v>40</v>
      </c>
      <c r="DZ6860">
        <v>1</v>
      </c>
      <c r="EG6860">
        <v>0</v>
      </c>
      <c r="EI6860" s="1">
        <v>45243</v>
      </c>
      <c r="EJ6860" s="1"/>
      <c r="EK6860" s="1"/>
      <c r="EL6860" s="1"/>
      <c r="EM6860" s="1"/>
      <c r="EN6860" s="1"/>
      <c r="EO6860" s="1"/>
    </row>
    <row r="6861" spans="1:145" x14ac:dyDescent="0.3">
      <c r="A6861">
        <v>9960</v>
      </c>
      <c r="B6861">
        <v>2940</v>
      </c>
      <c r="C6861">
        <v>78</v>
      </c>
      <c r="D6861" t="s">
        <v>1122</v>
      </c>
      <c r="E6861" t="s">
        <v>1132</v>
      </c>
      <c r="G6861" t="s">
        <v>1253</v>
      </c>
      <c r="H6861" s="1">
        <v>41196</v>
      </c>
      <c r="I6861">
        <v>0</v>
      </c>
      <c r="K6861" t="s">
        <v>1115</v>
      </c>
      <c r="L6861" s="1">
        <v>45243</v>
      </c>
      <c r="M6861" s="1" t="str">
        <f t="shared" si="107"/>
        <v>2023</v>
      </c>
      <c r="N6861">
        <v>11.1</v>
      </c>
      <c r="O6861">
        <v>0</v>
      </c>
      <c r="P6861">
        <v>0</v>
      </c>
      <c r="Q6861">
        <v>0</v>
      </c>
      <c r="R6861">
        <v>0</v>
      </c>
      <c r="S6861">
        <v>1</v>
      </c>
      <c r="T6861">
        <v>0</v>
      </c>
      <c r="U6861">
        <v>0</v>
      </c>
      <c r="V6861">
        <v>0</v>
      </c>
      <c r="AD6861">
        <v>36.299999999999997</v>
      </c>
      <c r="AE6861">
        <v>1.38</v>
      </c>
      <c r="AH6861">
        <v>-1.1299999999999999</v>
      </c>
      <c r="AI6861" t="s">
        <v>57</v>
      </c>
      <c r="AJ6861">
        <v>0.71</v>
      </c>
      <c r="AK6861" t="s">
        <v>39</v>
      </c>
      <c r="AM6861">
        <v>12.1</v>
      </c>
      <c r="AN6861" t="s">
        <v>39</v>
      </c>
      <c r="AO6861">
        <v>36</v>
      </c>
      <c r="DZ6861">
        <v>1</v>
      </c>
      <c r="EG6861">
        <v>0</v>
      </c>
      <c r="EI6861" s="1">
        <v>45245</v>
      </c>
      <c r="EJ6861" s="1"/>
      <c r="EK6861" s="1"/>
      <c r="EL6861" s="1"/>
      <c r="EM6861" s="1"/>
      <c r="EN6861" s="1"/>
      <c r="EO6861" s="1"/>
    </row>
    <row r="6862" spans="1:145" x14ac:dyDescent="0.3">
      <c r="A6862">
        <v>9958</v>
      </c>
      <c r="B6862">
        <v>2938</v>
      </c>
      <c r="C6862">
        <v>76</v>
      </c>
      <c r="D6862" t="s">
        <v>1122</v>
      </c>
      <c r="E6862" t="s">
        <v>1186</v>
      </c>
      <c r="F6862" t="s">
        <v>1250</v>
      </c>
      <c r="G6862" t="s">
        <v>1251</v>
      </c>
      <c r="H6862" s="1">
        <v>41365</v>
      </c>
      <c r="I6862">
        <v>1</v>
      </c>
      <c r="K6862" t="s">
        <v>1115</v>
      </c>
      <c r="L6862" s="1">
        <v>45243</v>
      </c>
      <c r="M6862" s="1" t="str">
        <f t="shared" si="107"/>
        <v>2023</v>
      </c>
      <c r="N6862">
        <v>10.6</v>
      </c>
      <c r="O6862">
        <v>1</v>
      </c>
      <c r="P6862">
        <v>0</v>
      </c>
      <c r="Q6862">
        <v>0</v>
      </c>
      <c r="R6862">
        <v>0</v>
      </c>
      <c r="S6862">
        <v>1</v>
      </c>
      <c r="T6862">
        <v>0</v>
      </c>
      <c r="U6862">
        <v>0</v>
      </c>
      <c r="V6862">
        <v>0</v>
      </c>
      <c r="AD6862">
        <v>27.3</v>
      </c>
      <c r="AE6862">
        <v>1.27</v>
      </c>
      <c r="AH6862">
        <v>-2.13</v>
      </c>
      <c r="AI6862" t="s">
        <v>38</v>
      </c>
      <c r="AJ6862">
        <v>0.1</v>
      </c>
      <c r="AK6862" t="s">
        <v>39</v>
      </c>
      <c r="AM6862">
        <v>11.4</v>
      </c>
      <c r="AN6862" t="s">
        <v>1111</v>
      </c>
      <c r="EI6862" s="1"/>
      <c r="EJ6862" s="1"/>
      <c r="EK6862" s="1"/>
      <c r="EL6862" s="1"/>
      <c r="EM6862" s="1"/>
      <c r="EN6862" s="1"/>
      <c r="EO6862" s="1"/>
    </row>
    <row r="6863" spans="1:145" x14ac:dyDescent="0.3">
      <c r="A6863">
        <v>9998</v>
      </c>
      <c r="B6863">
        <v>2978</v>
      </c>
      <c r="C6863">
        <v>116</v>
      </c>
      <c r="D6863" t="s">
        <v>1122</v>
      </c>
      <c r="E6863" t="s">
        <v>1186</v>
      </c>
      <c r="F6863" t="s">
        <v>1321</v>
      </c>
      <c r="G6863" t="s">
        <v>1322</v>
      </c>
      <c r="H6863" s="1">
        <v>41090</v>
      </c>
      <c r="I6863">
        <v>0</v>
      </c>
      <c r="K6863" t="s">
        <v>1115</v>
      </c>
      <c r="L6863" s="1">
        <v>45243</v>
      </c>
      <c r="M6863" s="1" t="str">
        <f t="shared" si="107"/>
        <v>2023</v>
      </c>
      <c r="N6863">
        <v>11.4</v>
      </c>
      <c r="O6863">
        <v>0</v>
      </c>
      <c r="P6863">
        <v>0</v>
      </c>
      <c r="Q6863">
        <v>0</v>
      </c>
      <c r="R6863">
        <v>0</v>
      </c>
      <c r="S6863">
        <v>1</v>
      </c>
      <c r="T6863">
        <v>0</v>
      </c>
      <c r="U6863">
        <v>0</v>
      </c>
      <c r="V6863">
        <v>0</v>
      </c>
      <c r="AD6863">
        <v>30.2</v>
      </c>
      <c r="AE6863">
        <v>1.37</v>
      </c>
      <c r="AH6863">
        <v>-1.54</v>
      </c>
      <c r="AI6863" t="s">
        <v>57</v>
      </c>
      <c r="AJ6863">
        <v>-0.7</v>
      </c>
      <c r="AK6863" t="s">
        <v>39</v>
      </c>
      <c r="AM6863">
        <v>12.2</v>
      </c>
      <c r="AN6863" t="s">
        <v>39</v>
      </c>
      <c r="AO6863">
        <v>36</v>
      </c>
      <c r="EI6863" s="1"/>
      <c r="EJ6863" s="1"/>
      <c r="EK6863" s="1"/>
      <c r="EL6863" s="1"/>
      <c r="EM6863" s="1"/>
      <c r="EN6863" s="1"/>
      <c r="EO6863" s="1"/>
    </row>
    <row r="6864" spans="1:145" x14ac:dyDescent="0.3">
      <c r="A6864">
        <v>10028</v>
      </c>
      <c r="B6864">
        <v>3008</v>
      </c>
      <c r="C6864">
        <v>146</v>
      </c>
      <c r="D6864" t="s">
        <v>1122</v>
      </c>
      <c r="E6864" t="s">
        <v>1158</v>
      </c>
      <c r="G6864" t="s">
        <v>1366</v>
      </c>
      <c r="H6864" s="1">
        <v>40874</v>
      </c>
      <c r="I6864">
        <v>1</v>
      </c>
      <c r="K6864" t="s">
        <v>1115</v>
      </c>
      <c r="L6864" s="1">
        <v>45243</v>
      </c>
      <c r="M6864" s="1" t="str">
        <f t="shared" si="107"/>
        <v>2023</v>
      </c>
      <c r="N6864">
        <v>12</v>
      </c>
      <c r="O6864">
        <v>0</v>
      </c>
      <c r="P6864">
        <v>0</v>
      </c>
      <c r="Q6864">
        <v>0</v>
      </c>
      <c r="R6864">
        <v>0</v>
      </c>
      <c r="S6864">
        <v>1</v>
      </c>
      <c r="T6864">
        <v>0</v>
      </c>
      <c r="U6864">
        <v>0</v>
      </c>
      <c r="V6864">
        <v>0</v>
      </c>
      <c r="AD6864">
        <v>34.1</v>
      </c>
      <c r="AE6864">
        <v>1.37</v>
      </c>
      <c r="AH6864">
        <v>-1.67</v>
      </c>
      <c r="AI6864" t="s">
        <v>57</v>
      </c>
      <c r="AJ6864">
        <v>0.31</v>
      </c>
      <c r="AK6864" t="s">
        <v>39</v>
      </c>
      <c r="AM6864">
        <v>11.2</v>
      </c>
      <c r="AN6864" t="s">
        <v>1111</v>
      </c>
      <c r="EI6864" s="1"/>
      <c r="EJ6864" s="1"/>
      <c r="EK6864" s="1"/>
      <c r="EL6864" s="1"/>
      <c r="EM6864" s="1"/>
      <c r="EN6864" s="1"/>
      <c r="EO6864" s="1"/>
    </row>
    <row r="6865" spans="1:145" x14ac:dyDescent="0.3">
      <c r="A6865">
        <v>10029</v>
      </c>
      <c r="B6865">
        <v>3009</v>
      </c>
      <c r="C6865">
        <v>147</v>
      </c>
      <c r="D6865" t="s">
        <v>1122</v>
      </c>
      <c r="F6865" t="s">
        <v>1367</v>
      </c>
      <c r="G6865" t="s">
        <v>1368</v>
      </c>
      <c r="H6865" s="1">
        <v>41485</v>
      </c>
      <c r="I6865">
        <v>0</v>
      </c>
      <c r="K6865" t="s">
        <v>1115</v>
      </c>
      <c r="L6865" s="1">
        <v>45243</v>
      </c>
      <c r="M6865" s="1" t="str">
        <f t="shared" si="107"/>
        <v>2023</v>
      </c>
      <c r="N6865">
        <v>10.3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1</v>
      </c>
      <c r="AD6865">
        <v>30</v>
      </c>
      <c r="AE6865">
        <v>1.3</v>
      </c>
      <c r="AH6865">
        <v>-1.61</v>
      </c>
      <c r="AI6865" t="s">
        <v>57</v>
      </c>
      <c r="AJ6865">
        <v>0.43</v>
      </c>
      <c r="AK6865" t="s">
        <v>39</v>
      </c>
      <c r="AM6865">
        <v>11.8</v>
      </c>
      <c r="AN6865" t="s">
        <v>39</v>
      </c>
      <c r="EI6865" s="1"/>
      <c r="EJ6865" s="1"/>
      <c r="EK6865" s="1"/>
      <c r="EL6865" s="1"/>
      <c r="EM6865" s="1"/>
      <c r="EN6865" s="1"/>
      <c r="EO6865" s="1"/>
    </row>
    <row r="6866" spans="1:145" x14ac:dyDescent="0.3">
      <c r="A6866">
        <v>10065</v>
      </c>
      <c r="B6866">
        <v>3045</v>
      </c>
      <c r="C6866">
        <v>183</v>
      </c>
      <c r="D6866" t="s">
        <v>1122</v>
      </c>
      <c r="E6866" t="s">
        <v>1337</v>
      </c>
      <c r="G6866" t="s">
        <v>1422</v>
      </c>
      <c r="H6866" s="1">
        <v>43344</v>
      </c>
      <c r="I6866">
        <v>0</v>
      </c>
      <c r="K6866" t="s">
        <v>1115</v>
      </c>
      <c r="L6866" s="1">
        <v>45243</v>
      </c>
      <c r="M6866" s="1" t="str">
        <f t="shared" si="107"/>
        <v>2023</v>
      </c>
      <c r="N6866">
        <v>5.2</v>
      </c>
      <c r="O6866">
        <v>1</v>
      </c>
      <c r="P6866">
        <v>0</v>
      </c>
      <c r="Q6866">
        <v>0</v>
      </c>
      <c r="R6866">
        <v>0</v>
      </c>
      <c r="S6866">
        <v>1</v>
      </c>
      <c r="T6866">
        <v>0</v>
      </c>
      <c r="U6866">
        <v>0</v>
      </c>
      <c r="V6866">
        <v>0</v>
      </c>
      <c r="AD6866">
        <v>14.6</v>
      </c>
      <c r="AE6866">
        <v>0.98</v>
      </c>
      <c r="AF6866">
        <v>-1.74</v>
      </c>
      <c r="AG6866" t="s">
        <v>57</v>
      </c>
      <c r="AH6866">
        <v>-2.56</v>
      </c>
      <c r="AI6866" t="s">
        <v>38</v>
      </c>
      <c r="AJ6866">
        <v>-0.03</v>
      </c>
      <c r="AK6866" t="s">
        <v>39</v>
      </c>
      <c r="AM6866">
        <v>9.3000000000000007</v>
      </c>
      <c r="AN6866" t="s">
        <v>1111</v>
      </c>
      <c r="EI6866" s="1"/>
      <c r="EJ6866" s="1"/>
      <c r="EK6866" s="1"/>
      <c r="EL6866" s="1"/>
      <c r="EM6866" s="1"/>
      <c r="EN6866" s="1"/>
      <c r="EO6866" s="1"/>
    </row>
    <row r="6867" spans="1:145" x14ac:dyDescent="0.3">
      <c r="A6867">
        <v>10079</v>
      </c>
      <c r="B6867">
        <v>3059</v>
      </c>
      <c r="C6867">
        <v>197</v>
      </c>
      <c r="D6867" t="s">
        <v>1122</v>
      </c>
      <c r="E6867" t="s">
        <v>1279</v>
      </c>
      <c r="G6867" t="s">
        <v>1440</v>
      </c>
      <c r="H6867" s="1">
        <v>40961</v>
      </c>
      <c r="I6867">
        <v>0</v>
      </c>
      <c r="K6867" t="s">
        <v>1115</v>
      </c>
      <c r="L6867" s="1">
        <v>45243</v>
      </c>
      <c r="M6867" s="1" t="str">
        <f t="shared" si="107"/>
        <v>2023</v>
      </c>
      <c r="N6867">
        <v>11.7</v>
      </c>
      <c r="O6867">
        <v>1</v>
      </c>
      <c r="P6867">
        <v>0</v>
      </c>
      <c r="Q6867">
        <v>0</v>
      </c>
      <c r="R6867">
        <v>0</v>
      </c>
      <c r="S6867">
        <v>1</v>
      </c>
      <c r="T6867">
        <v>0</v>
      </c>
      <c r="U6867">
        <v>0</v>
      </c>
      <c r="V6867">
        <v>1</v>
      </c>
      <c r="AD6867">
        <v>29.2</v>
      </c>
      <c r="AE6867">
        <v>1.3</v>
      </c>
      <c r="AH6867">
        <v>-2.88</v>
      </c>
      <c r="AI6867" t="s">
        <v>38</v>
      </c>
      <c r="AJ6867">
        <v>-0.22</v>
      </c>
      <c r="AK6867" t="s">
        <v>39</v>
      </c>
      <c r="AM6867">
        <v>12.6</v>
      </c>
      <c r="AN6867" t="s">
        <v>39</v>
      </c>
      <c r="AO6867">
        <v>37</v>
      </c>
      <c r="EI6867" s="1"/>
      <c r="EJ6867" s="1"/>
      <c r="EK6867" s="1"/>
      <c r="EL6867" s="1"/>
      <c r="EM6867" s="1"/>
      <c r="EN6867" s="1"/>
      <c r="EO6867" s="1"/>
    </row>
    <row r="6868" spans="1:145" x14ac:dyDescent="0.3">
      <c r="A6868">
        <v>10080</v>
      </c>
      <c r="B6868">
        <v>3060</v>
      </c>
      <c r="C6868">
        <v>198</v>
      </c>
      <c r="D6868" t="s">
        <v>1122</v>
      </c>
      <c r="E6868" t="s">
        <v>1283</v>
      </c>
      <c r="F6868" t="s">
        <v>1441</v>
      </c>
      <c r="G6868" t="s">
        <v>1442</v>
      </c>
      <c r="H6868" s="1">
        <v>41646</v>
      </c>
      <c r="I6868">
        <v>0</v>
      </c>
      <c r="K6868" t="s">
        <v>1115</v>
      </c>
      <c r="L6868" s="1">
        <v>45243</v>
      </c>
      <c r="M6868" s="1" t="str">
        <f t="shared" si="107"/>
        <v>2023</v>
      </c>
      <c r="N6868">
        <v>9.8000000000000007</v>
      </c>
      <c r="O6868">
        <v>0</v>
      </c>
      <c r="P6868">
        <v>0</v>
      </c>
      <c r="Q6868">
        <v>0</v>
      </c>
      <c r="R6868">
        <v>0</v>
      </c>
      <c r="S6868">
        <v>1</v>
      </c>
      <c r="T6868">
        <v>0</v>
      </c>
      <c r="U6868">
        <v>0</v>
      </c>
      <c r="V6868">
        <v>1</v>
      </c>
      <c r="AD6868">
        <v>28.7</v>
      </c>
      <c r="AE6868">
        <v>1.27</v>
      </c>
      <c r="AF6868">
        <v>-0.51</v>
      </c>
      <c r="AG6868" t="s">
        <v>39</v>
      </c>
      <c r="AH6868">
        <v>-1.68</v>
      </c>
      <c r="AI6868" t="s">
        <v>57</v>
      </c>
      <c r="AJ6868">
        <v>0.56999999999999995</v>
      </c>
      <c r="AK6868" t="s">
        <v>39</v>
      </c>
      <c r="AM6868">
        <v>12</v>
      </c>
      <c r="AN6868" t="s">
        <v>39</v>
      </c>
      <c r="AO6868">
        <v>35</v>
      </c>
      <c r="EI6868" s="1"/>
      <c r="EJ6868" s="1"/>
      <c r="EK6868" s="1"/>
      <c r="EL6868" s="1"/>
      <c r="EM6868" s="1"/>
      <c r="EN6868" s="1"/>
      <c r="EO6868" s="1"/>
    </row>
    <row r="6869" spans="1:145" x14ac:dyDescent="0.3">
      <c r="A6869">
        <v>10137</v>
      </c>
      <c r="B6869">
        <v>3117</v>
      </c>
      <c r="C6869">
        <v>255</v>
      </c>
      <c r="D6869" t="s">
        <v>1122</v>
      </c>
      <c r="F6869" t="s">
        <v>1517</v>
      </c>
      <c r="G6869" t="s">
        <v>1518</v>
      </c>
      <c r="H6869" s="1">
        <v>19601</v>
      </c>
      <c r="I6869">
        <v>1</v>
      </c>
      <c r="K6869" t="s">
        <v>1115</v>
      </c>
      <c r="L6869" s="1">
        <v>45243</v>
      </c>
      <c r="M6869" s="1" t="str">
        <f t="shared" si="107"/>
        <v>2023</v>
      </c>
      <c r="N6869">
        <v>70.2</v>
      </c>
      <c r="O6869">
        <v>0</v>
      </c>
      <c r="P6869">
        <v>0</v>
      </c>
      <c r="Q6869">
        <v>0</v>
      </c>
      <c r="R6869">
        <v>0</v>
      </c>
      <c r="S6869">
        <v>1</v>
      </c>
      <c r="T6869">
        <v>0</v>
      </c>
      <c r="U6869">
        <v>0</v>
      </c>
      <c r="V6869">
        <v>0</v>
      </c>
      <c r="AD6869">
        <v>50.9</v>
      </c>
      <c r="AE6869">
        <v>1.53</v>
      </c>
      <c r="AL6869">
        <v>21.74</v>
      </c>
      <c r="AM6869">
        <v>12.5</v>
      </c>
      <c r="AN6869" t="s">
        <v>1111</v>
      </c>
      <c r="AO6869">
        <v>37</v>
      </c>
      <c r="EI6869" s="1"/>
      <c r="EJ6869" s="1"/>
      <c r="EK6869" s="1"/>
      <c r="EL6869" s="1"/>
      <c r="EM6869" s="1"/>
      <c r="EN6869" s="1"/>
      <c r="EO6869" s="1"/>
    </row>
    <row r="6870" spans="1:145" x14ac:dyDescent="0.3">
      <c r="A6870">
        <v>10138</v>
      </c>
      <c r="B6870">
        <v>3118</v>
      </c>
      <c r="C6870">
        <v>256</v>
      </c>
      <c r="D6870" t="s">
        <v>1122</v>
      </c>
      <c r="E6870" t="s">
        <v>1337</v>
      </c>
      <c r="F6870" t="s">
        <v>1519</v>
      </c>
      <c r="G6870" t="s">
        <v>1520</v>
      </c>
      <c r="H6870" s="1">
        <v>23696</v>
      </c>
      <c r="I6870">
        <v>0</v>
      </c>
      <c r="K6870" t="s">
        <v>1115</v>
      </c>
      <c r="L6870" s="1">
        <v>45243</v>
      </c>
      <c r="M6870" s="1" t="str">
        <f t="shared" si="107"/>
        <v>2023</v>
      </c>
      <c r="N6870">
        <v>59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AD6870">
        <v>50.7</v>
      </c>
      <c r="AE6870">
        <v>1.51</v>
      </c>
      <c r="AL6870">
        <v>22.24</v>
      </c>
      <c r="AM6870">
        <v>11.4</v>
      </c>
      <c r="AN6870" t="s">
        <v>1111</v>
      </c>
      <c r="EI6870" s="1"/>
      <c r="EJ6870" s="1"/>
      <c r="EK6870" s="1"/>
      <c r="EL6870" s="1"/>
      <c r="EM6870" s="1"/>
      <c r="EN6870" s="1"/>
      <c r="EO6870" s="1"/>
    </row>
    <row r="6871" spans="1:145" x14ac:dyDescent="0.3">
      <c r="A6871">
        <v>10149</v>
      </c>
      <c r="B6871">
        <v>3129</v>
      </c>
      <c r="C6871">
        <v>267</v>
      </c>
      <c r="D6871" t="s">
        <v>1122</v>
      </c>
      <c r="E6871" t="s">
        <v>1288</v>
      </c>
      <c r="G6871" t="s">
        <v>1535</v>
      </c>
      <c r="H6871" s="1">
        <v>42026</v>
      </c>
      <c r="I6871">
        <v>1</v>
      </c>
      <c r="K6871" t="s">
        <v>1115</v>
      </c>
      <c r="L6871" s="1">
        <v>45243</v>
      </c>
      <c r="M6871" s="1" t="str">
        <f t="shared" si="107"/>
        <v>2023</v>
      </c>
      <c r="N6871">
        <v>8.8000000000000007</v>
      </c>
      <c r="O6871">
        <v>1</v>
      </c>
      <c r="P6871">
        <v>0</v>
      </c>
      <c r="Q6871">
        <v>0</v>
      </c>
      <c r="R6871">
        <v>0</v>
      </c>
      <c r="S6871">
        <v>1</v>
      </c>
      <c r="T6871">
        <v>0</v>
      </c>
      <c r="U6871">
        <v>0</v>
      </c>
      <c r="V6871">
        <v>0</v>
      </c>
      <c r="AD6871">
        <v>22.9</v>
      </c>
      <c r="AE6871">
        <v>1.2</v>
      </c>
      <c r="AF6871">
        <v>-1.31</v>
      </c>
      <c r="AG6871" t="s">
        <v>57</v>
      </c>
      <c r="AH6871">
        <v>-1.94</v>
      </c>
      <c r="AI6871" t="s">
        <v>57</v>
      </c>
      <c r="AJ6871">
        <v>-0.05</v>
      </c>
      <c r="AK6871" t="s">
        <v>39</v>
      </c>
      <c r="AM6871">
        <v>11.4</v>
      </c>
      <c r="AN6871" t="s">
        <v>1111</v>
      </c>
      <c r="EI6871" s="1"/>
      <c r="EJ6871" s="1"/>
      <c r="EK6871" s="1"/>
      <c r="EL6871" s="1"/>
      <c r="EM6871" s="1"/>
      <c r="EN6871" s="1"/>
      <c r="EO6871" s="1"/>
    </row>
    <row r="6872" spans="1:145" x14ac:dyDescent="0.3">
      <c r="A6872">
        <v>9902</v>
      </c>
      <c r="B6872">
        <v>2882</v>
      </c>
      <c r="C6872">
        <v>20</v>
      </c>
      <c r="D6872" t="s">
        <v>1122</v>
      </c>
      <c r="G6872" t="s">
        <v>1153</v>
      </c>
      <c r="I6872">
        <v>0</v>
      </c>
      <c r="K6872" t="s">
        <v>1115</v>
      </c>
      <c r="L6872" s="1">
        <v>45243</v>
      </c>
      <c r="M6872" s="1" t="str">
        <f t="shared" si="107"/>
        <v>2023</v>
      </c>
      <c r="O6872">
        <v>1</v>
      </c>
      <c r="P6872">
        <v>0</v>
      </c>
      <c r="Q6872">
        <v>0</v>
      </c>
      <c r="R6872">
        <v>0</v>
      </c>
      <c r="S6872">
        <v>1</v>
      </c>
      <c r="T6872">
        <v>0</v>
      </c>
      <c r="U6872">
        <v>0</v>
      </c>
      <c r="V6872">
        <v>0</v>
      </c>
      <c r="AD6872">
        <v>25.3</v>
      </c>
      <c r="AE6872">
        <v>1.22</v>
      </c>
      <c r="AM6872">
        <v>12.4</v>
      </c>
      <c r="AO6872">
        <v>36</v>
      </c>
      <c r="EI6872" s="1"/>
      <c r="EJ6872" s="1"/>
      <c r="EK6872" s="1"/>
      <c r="EL6872" s="1"/>
      <c r="EM6872" s="1"/>
      <c r="EN6872" s="1"/>
      <c r="EO6872" s="1"/>
    </row>
    <row r="6873" spans="1:145" x14ac:dyDescent="0.3">
      <c r="A6873">
        <v>10011</v>
      </c>
      <c r="B6873">
        <v>2991</v>
      </c>
      <c r="C6873">
        <v>129</v>
      </c>
      <c r="D6873" t="s">
        <v>1122</v>
      </c>
      <c r="E6873" t="s">
        <v>1244</v>
      </c>
      <c r="G6873" t="s">
        <v>1341</v>
      </c>
      <c r="H6873" s="1">
        <v>41629</v>
      </c>
      <c r="I6873">
        <v>1</v>
      </c>
      <c r="K6873" t="s">
        <v>1115</v>
      </c>
      <c r="L6873" s="1">
        <v>45243</v>
      </c>
      <c r="M6873" s="1" t="str">
        <f t="shared" si="107"/>
        <v>2023</v>
      </c>
      <c r="N6873">
        <v>9.9</v>
      </c>
      <c r="O6873">
        <v>0</v>
      </c>
      <c r="P6873">
        <v>0</v>
      </c>
      <c r="Q6873">
        <v>0</v>
      </c>
      <c r="R6873">
        <v>0</v>
      </c>
      <c r="S6873">
        <v>1</v>
      </c>
      <c r="T6873">
        <v>0</v>
      </c>
      <c r="U6873">
        <v>0</v>
      </c>
      <c r="V6873">
        <v>0</v>
      </c>
      <c r="AD6873">
        <v>25.6</v>
      </c>
      <c r="AE6873">
        <v>1.26</v>
      </c>
      <c r="AF6873">
        <v>-1.22</v>
      </c>
      <c r="AG6873" t="s">
        <v>57</v>
      </c>
      <c r="AH6873">
        <v>-1.77</v>
      </c>
      <c r="AI6873" t="s">
        <v>57</v>
      </c>
      <c r="AJ6873">
        <v>-0.16</v>
      </c>
      <c r="AK6873" t="s">
        <v>39</v>
      </c>
      <c r="AM6873">
        <v>11.7</v>
      </c>
      <c r="AN6873" t="s">
        <v>39</v>
      </c>
      <c r="EI6873" s="1"/>
      <c r="EJ6873" s="1"/>
      <c r="EK6873" s="1"/>
      <c r="EL6873" s="1"/>
      <c r="EM6873" s="1"/>
      <c r="EN6873" s="1"/>
      <c r="EO6873" s="1"/>
    </row>
    <row r="6874" spans="1:145" x14ac:dyDescent="0.3">
      <c r="A6874">
        <v>10020</v>
      </c>
      <c r="B6874">
        <v>3000</v>
      </c>
      <c r="C6874">
        <v>138</v>
      </c>
      <c r="D6874" t="s">
        <v>1122</v>
      </c>
      <c r="E6874" t="s">
        <v>1239</v>
      </c>
      <c r="G6874" t="s">
        <v>1355</v>
      </c>
      <c r="H6874" s="1">
        <v>34488</v>
      </c>
      <c r="I6874">
        <v>1</v>
      </c>
      <c r="K6874" t="s">
        <v>1115</v>
      </c>
      <c r="L6874" s="1">
        <v>45243</v>
      </c>
      <c r="M6874" s="1" t="str">
        <f t="shared" si="107"/>
        <v>2023</v>
      </c>
      <c r="N6874">
        <v>29.4</v>
      </c>
      <c r="O6874">
        <v>0</v>
      </c>
      <c r="P6874">
        <v>0</v>
      </c>
      <c r="Q6874">
        <v>0</v>
      </c>
      <c r="R6874">
        <v>0</v>
      </c>
      <c r="S6874">
        <v>1</v>
      </c>
      <c r="T6874">
        <v>0</v>
      </c>
      <c r="U6874">
        <v>0</v>
      </c>
      <c r="V6874">
        <v>1</v>
      </c>
      <c r="AD6874">
        <v>69.7</v>
      </c>
      <c r="AE6874">
        <v>1.62</v>
      </c>
      <c r="AL6874">
        <v>26.56</v>
      </c>
      <c r="AM6874">
        <v>13.7</v>
      </c>
      <c r="AN6874" t="s">
        <v>39</v>
      </c>
      <c r="AO6874">
        <v>40</v>
      </c>
      <c r="EI6874" s="1"/>
      <c r="EJ6874" s="1"/>
      <c r="EK6874" s="1"/>
      <c r="EL6874" s="1"/>
      <c r="EM6874" s="1"/>
      <c r="EN6874" s="1"/>
      <c r="EO6874" s="1"/>
    </row>
    <row r="6875" spans="1:145" x14ac:dyDescent="0.3">
      <c r="A6875">
        <v>10050</v>
      </c>
      <c r="B6875">
        <v>3030</v>
      </c>
      <c r="C6875">
        <v>168</v>
      </c>
      <c r="D6875" t="s">
        <v>1122</v>
      </c>
      <c r="E6875" t="s">
        <v>1268</v>
      </c>
      <c r="G6875" t="s">
        <v>1399</v>
      </c>
      <c r="H6875" s="1">
        <v>41638</v>
      </c>
      <c r="I6875">
        <v>1</v>
      </c>
      <c r="K6875" t="s">
        <v>1115</v>
      </c>
      <c r="L6875" s="1">
        <v>45243</v>
      </c>
      <c r="M6875" s="1" t="str">
        <f t="shared" si="107"/>
        <v>2023</v>
      </c>
      <c r="N6875">
        <v>9.9</v>
      </c>
      <c r="O6875">
        <v>0</v>
      </c>
      <c r="P6875">
        <v>0</v>
      </c>
      <c r="Q6875">
        <v>0</v>
      </c>
      <c r="R6875">
        <v>0</v>
      </c>
      <c r="S6875">
        <v>1</v>
      </c>
      <c r="T6875">
        <v>0</v>
      </c>
      <c r="U6875">
        <v>0</v>
      </c>
      <c r="V6875">
        <v>0</v>
      </c>
      <c r="AD6875">
        <v>27.5</v>
      </c>
      <c r="AE6875">
        <v>1.32</v>
      </c>
      <c r="AF6875">
        <v>-0.71</v>
      </c>
      <c r="AG6875" t="s">
        <v>39</v>
      </c>
      <c r="AH6875">
        <v>-0.81</v>
      </c>
      <c r="AI6875" t="s">
        <v>39</v>
      </c>
      <c r="AJ6875">
        <v>-0.37</v>
      </c>
      <c r="AK6875" t="s">
        <v>39</v>
      </c>
      <c r="AM6875">
        <v>11.2</v>
      </c>
      <c r="AN6875" t="s">
        <v>1111</v>
      </c>
      <c r="EI6875" s="1"/>
      <c r="EJ6875" s="1"/>
      <c r="EK6875" s="1"/>
      <c r="EL6875" s="1"/>
      <c r="EM6875" s="1"/>
      <c r="EN6875" s="1"/>
      <c r="EO6875" s="1"/>
    </row>
    <row r="6876" spans="1:145" x14ac:dyDescent="0.3">
      <c r="A6876">
        <v>10147</v>
      </c>
      <c r="B6876">
        <v>3127</v>
      </c>
      <c r="C6876">
        <v>265</v>
      </c>
      <c r="D6876" t="s">
        <v>1122</v>
      </c>
      <c r="E6876" t="s">
        <v>1136</v>
      </c>
      <c r="G6876" t="s">
        <v>1533</v>
      </c>
      <c r="H6876" s="1">
        <v>42126</v>
      </c>
      <c r="I6876">
        <v>0</v>
      </c>
      <c r="K6876" t="s">
        <v>1115</v>
      </c>
      <c r="L6876" s="1">
        <v>45243</v>
      </c>
      <c r="M6876" s="1" t="str">
        <f t="shared" si="107"/>
        <v>2023</v>
      </c>
      <c r="N6876">
        <v>8.8000000000000007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AD6876">
        <v>24.1</v>
      </c>
      <c r="AE6876">
        <v>1.21</v>
      </c>
      <c r="AF6876">
        <v>-0.63</v>
      </c>
      <c r="AG6876" t="s">
        <v>39</v>
      </c>
      <c r="AH6876">
        <v>-1.46</v>
      </c>
      <c r="AI6876" t="s">
        <v>57</v>
      </c>
      <c r="AJ6876">
        <v>0.3</v>
      </c>
      <c r="AK6876" t="s">
        <v>39</v>
      </c>
      <c r="AM6876">
        <v>12.1</v>
      </c>
      <c r="AN6876" t="s">
        <v>39</v>
      </c>
      <c r="AO6876">
        <v>36</v>
      </c>
      <c r="EI6876" s="1"/>
      <c r="EJ6876" s="1"/>
      <c r="EK6876" s="1"/>
      <c r="EL6876" s="1"/>
      <c r="EM6876" s="1"/>
      <c r="EN6876" s="1"/>
      <c r="EO6876" s="1"/>
    </row>
    <row r="6877" spans="1:145" x14ac:dyDescent="0.3">
      <c r="A6877">
        <v>10156</v>
      </c>
      <c r="B6877">
        <v>3136</v>
      </c>
      <c r="C6877">
        <v>274</v>
      </c>
      <c r="D6877" t="s">
        <v>1122</v>
      </c>
      <c r="E6877" t="s">
        <v>1337</v>
      </c>
      <c r="G6877" t="s">
        <v>1544</v>
      </c>
      <c r="H6877" s="1">
        <v>42756</v>
      </c>
      <c r="I6877">
        <v>1</v>
      </c>
      <c r="K6877" t="s">
        <v>1115</v>
      </c>
      <c r="L6877" s="1">
        <v>45243</v>
      </c>
      <c r="M6877" s="1" t="str">
        <f t="shared" si="107"/>
        <v>2023</v>
      </c>
      <c r="N6877">
        <v>6.8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AD6877">
        <v>20.6</v>
      </c>
      <c r="AE6877">
        <v>1.105</v>
      </c>
      <c r="AF6877">
        <v>-0.63</v>
      </c>
      <c r="AG6877" t="s">
        <v>39</v>
      </c>
      <c r="AH6877">
        <v>-1.95</v>
      </c>
      <c r="AI6877" t="s">
        <v>57</v>
      </c>
      <c r="AJ6877">
        <v>0.93</v>
      </c>
      <c r="AK6877" t="s">
        <v>39</v>
      </c>
      <c r="AM6877">
        <v>11.4</v>
      </c>
      <c r="AN6877" t="s">
        <v>1111</v>
      </c>
      <c r="EI6877" s="1"/>
      <c r="EJ6877" s="1"/>
      <c r="EK6877" s="1"/>
      <c r="EL6877" s="1"/>
      <c r="EM6877" s="1"/>
      <c r="EN6877" s="1"/>
      <c r="EO6877" s="1"/>
    </row>
    <row r="6878" spans="1:145" x14ac:dyDescent="0.3">
      <c r="A6878">
        <v>9930</v>
      </c>
      <c r="B6878">
        <v>2910</v>
      </c>
      <c r="C6878">
        <v>48</v>
      </c>
      <c r="D6878" t="s">
        <v>1122</v>
      </c>
      <c r="F6878" t="s">
        <v>1201</v>
      </c>
      <c r="G6878" t="s">
        <v>1202</v>
      </c>
      <c r="H6878" s="1">
        <v>28732</v>
      </c>
      <c r="I6878">
        <v>0</v>
      </c>
      <c r="K6878" t="s">
        <v>1115</v>
      </c>
      <c r="L6878" s="1">
        <v>45243</v>
      </c>
      <c r="M6878" s="1" t="str">
        <f t="shared" si="107"/>
        <v>2023</v>
      </c>
      <c r="N6878">
        <v>45.2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AD6878">
        <v>63.9</v>
      </c>
      <c r="AE6878">
        <v>1.51</v>
      </c>
      <c r="AL6878">
        <v>28.03</v>
      </c>
      <c r="AM6878">
        <v>11.4</v>
      </c>
      <c r="AN6878" t="s">
        <v>1111</v>
      </c>
      <c r="EI6878" s="1"/>
      <c r="EJ6878" s="1"/>
      <c r="EK6878" s="1"/>
      <c r="EL6878" s="1"/>
      <c r="EM6878" s="1"/>
      <c r="EN6878" s="1"/>
      <c r="EO6878" s="1"/>
    </row>
    <row r="6879" spans="1:145" x14ac:dyDescent="0.3">
      <c r="A6879">
        <v>10033</v>
      </c>
      <c r="B6879">
        <v>3013</v>
      </c>
      <c r="C6879">
        <v>151</v>
      </c>
      <c r="D6879" t="s">
        <v>1122</v>
      </c>
      <c r="F6879" t="s">
        <v>1375</v>
      </c>
      <c r="G6879" t="s">
        <v>1376</v>
      </c>
      <c r="H6879" s="1">
        <v>35940</v>
      </c>
      <c r="I6879">
        <v>1</v>
      </c>
      <c r="K6879" t="s">
        <v>1115</v>
      </c>
      <c r="L6879" s="1">
        <v>45243</v>
      </c>
      <c r="M6879" s="1" t="str">
        <f t="shared" si="107"/>
        <v>2023</v>
      </c>
      <c r="N6879">
        <v>25.5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AD6879">
        <v>57.9</v>
      </c>
      <c r="AE6879">
        <v>1.5</v>
      </c>
      <c r="AL6879">
        <v>25.73</v>
      </c>
      <c r="AM6879">
        <v>13.5</v>
      </c>
      <c r="AN6879" t="s">
        <v>39</v>
      </c>
      <c r="AO6879">
        <v>40</v>
      </c>
      <c r="EI6879" s="1"/>
      <c r="EJ6879" s="1"/>
      <c r="EK6879" s="1"/>
      <c r="EL6879" s="1"/>
      <c r="EM6879" s="1"/>
      <c r="EN6879" s="1"/>
      <c r="EO6879" s="1"/>
    </row>
    <row r="6880" spans="1:145" x14ac:dyDescent="0.3">
      <c r="A6880">
        <v>10042</v>
      </c>
      <c r="B6880">
        <v>3022</v>
      </c>
      <c r="C6880">
        <v>160</v>
      </c>
      <c r="D6880" t="s">
        <v>1122</v>
      </c>
      <c r="F6880" t="s">
        <v>1388</v>
      </c>
      <c r="G6880" t="s">
        <v>1389</v>
      </c>
      <c r="H6880" s="1">
        <v>35105</v>
      </c>
      <c r="I6880">
        <v>0</v>
      </c>
      <c r="K6880" t="s">
        <v>1115</v>
      </c>
      <c r="L6880" s="1">
        <v>45243</v>
      </c>
      <c r="M6880" s="1" t="str">
        <f t="shared" si="107"/>
        <v>2023</v>
      </c>
      <c r="N6880">
        <v>27.8</v>
      </c>
      <c r="O6880">
        <v>0</v>
      </c>
      <c r="P6880">
        <v>0</v>
      </c>
      <c r="Q6880">
        <v>0</v>
      </c>
      <c r="R6880">
        <v>0</v>
      </c>
      <c r="S6880">
        <v>1</v>
      </c>
      <c r="T6880">
        <v>0</v>
      </c>
      <c r="U6880">
        <v>0</v>
      </c>
      <c r="V6880">
        <v>0</v>
      </c>
      <c r="AD6880">
        <v>46.7</v>
      </c>
      <c r="AE6880">
        <v>1.47</v>
      </c>
      <c r="AL6880">
        <v>21.61</v>
      </c>
      <c r="AM6880">
        <v>11.9</v>
      </c>
      <c r="AN6880" t="s">
        <v>1111</v>
      </c>
      <c r="EI6880" s="1"/>
      <c r="EJ6880" s="1"/>
      <c r="EK6880" s="1"/>
      <c r="EL6880" s="1"/>
      <c r="EM6880" s="1"/>
      <c r="EN6880" s="1"/>
      <c r="EO6880" s="1"/>
    </row>
    <row r="6881" spans="1:145" x14ac:dyDescent="0.3">
      <c r="A6881">
        <v>10110</v>
      </c>
      <c r="B6881">
        <v>3090</v>
      </c>
      <c r="C6881">
        <v>228</v>
      </c>
      <c r="D6881" t="s">
        <v>1122</v>
      </c>
      <c r="E6881" t="s">
        <v>1126</v>
      </c>
      <c r="F6881" t="s">
        <v>1480</v>
      </c>
      <c r="G6881" t="s">
        <v>1481</v>
      </c>
      <c r="H6881" s="1">
        <v>32222</v>
      </c>
      <c r="I6881">
        <v>0</v>
      </c>
      <c r="K6881" t="s">
        <v>1115</v>
      </c>
      <c r="L6881" s="1">
        <v>45243</v>
      </c>
      <c r="M6881" s="1" t="str">
        <f t="shared" si="107"/>
        <v>2023</v>
      </c>
      <c r="N6881">
        <v>35.6</v>
      </c>
      <c r="O6881">
        <v>0</v>
      </c>
      <c r="P6881">
        <v>0</v>
      </c>
      <c r="Q6881">
        <v>0</v>
      </c>
      <c r="R6881">
        <v>0</v>
      </c>
      <c r="S6881">
        <v>1</v>
      </c>
      <c r="T6881">
        <v>0</v>
      </c>
      <c r="U6881">
        <v>0</v>
      </c>
      <c r="V6881">
        <v>0</v>
      </c>
      <c r="AD6881">
        <v>51.6</v>
      </c>
      <c r="AE6881">
        <v>1.4750000000000001</v>
      </c>
      <c r="AL6881">
        <v>23.72</v>
      </c>
      <c r="AM6881">
        <v>13</v>
      </c>
      <c r="AN6881" t="s">
        <v>39</v>
      </c>
      <c r="AO6881">
        <v>38</v>
      </c>
      <c r="EI6881" s="1"/>
      <c r="EJ6881" s="1"/>
      <c r="EK6881" s="1"/>
      <c r="EL6881" s="1"/>
      <c r="EM6881" s="1"/>
      <c r="EN6881" s="1"/>
      <c r="EO6881" s="1"/>
    </row>
    <row r="6882" spans="1:145" x14ac:dyDescent="0.3">
      <c r="A6882">
        <v>10114</v>
      </c>
      <c r="B6882">
        <v>3094</v>
      </c>
      <c r="C6882">
        <v>232</v>
      </c>
      <c r="D6882" t="s">
        <v>1122</v>
      </c>
      <c r="G6882" t="s">
        <v>1485</v>
      </c>
      <c r="I6882">
        <v>1</v>
      </c>
      <c r="K6882" t="s">
        <v>1115</v>
      </c>
      <c r="L6882" s="1">
        <v>45243</v>
      </c>
      <c r="M6882" s="1" t="str">
        <f t="shared" si="107"/>
        <v>2023</v>
      </c>
      <c r="N6882">
        <v>37.200000000000003</v>
      </c>
      <c r="O6882">
        <v>0</v>
      </c>
      <c r="P6882">
        <v>0</v>
      </c>
      <c r="Q6882">
        <v>0</v>
      </c>
      <c r="R6882">
        <v>0</v>
      </c>
      <c r="S6882">
        <v>1</v>
      </c>
      <c r="T6882">
        <v>0</v>
      </c>
      <c r="U6882">
        <v>0</v>
      </c>
      <c r="V6882">
        <v>0</v>
      </c>
      <c r="AD6882">
        <v>46.6</v>
      </c>
      <c r="AE6882">
        <v>1.52</v>
      </c>
      <c r="AL6882">
        <v>20.170000000000002</v>
      </c>
      <c r="AM6882">
        <v>13.7</v>
      </c>
      <c r="AN6882" t="s">
        <v>39</v>
      </c>
      <c r="AO6882">
        <v>40</v>
      </c>
      <c r="EI6882" s="1"/>
      <c r="EJ6882" s="1"/>
      <c r="EK6882" s="1"/>
      <c r="EL6882" s="1"/>
      <c r="EM6882" s="1"/>
      <c r="EN6882" s="1"/>
      <c r="EO6882" s="1"/>
    </row>
    <row r="6883" spans="1:145" x14ac:dyDescent="0.3">
      <c r="A6883">
        <v>10164</v>
      </c>
      <c r="B6883">
        <v>3144</v>
      </c>
      <c r="C6883">
        <v>282</v>
      </c>
      <c r="D6883" t="s">
        <v>1122</v>
      </c>
      <c r="E6883" t="s">
        <v>1126</v>
      </c>
      <c r="F6883" t="s">
        <v>1557</v>
      </c>
      <c r="G6883" t="s">
        <v>1558</v>
      </c>
      <c r="H6883" s="1">
        <v>38231</v>
      </c>
      <c r="I6883">
        <v>0</v>
      </c>
      <c r="K6883" t="s">
        <v>1115</v>
      </c>
      <c r="L6883" s="1">
        <v>45243</v>
      </c>
      <c r="M6883" s="1" t="str">
        <f t="shared" si="107"/>
        <v>2023</v>
      </c>
      <c r="N6883">
        <v>19.2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AD6883">
        <v>45.9</v>
      </c>
      <c r="AE6883">
        <v>1.44</v>
      </c>
      <c r="AM6883">
        <v>12.7</v>
      </c>
      <c r="AN6883" t="s">
        <v>39</v>
      </c>
      <c r="AO6883">
        <v>37</v>
      </c>
      <c r="EI6883" s="1"/>
      <c r="EJ6883" s="1"/>
      <c r="EK6883" s="1"/>
      <c r="EL6883" s="1"/>
      <c r="EM6883" s="1"/>
      <c r="EN6883" s="1"/>
      <c r="EO6883" s="1"/>
    </row>
    <row r="6884" spans="1:145" x14ac:dyDescent="0.3">
      <c r="A6884">
        <v>10178</v>
      </c>
      <c r="B6884">
        <v>3158</v>
      </c>
      <c r="C6884">
        <v>296</v>
      </c>
      <c r="D6884" t="s">
        <v>1122</v>
      </c>
      <c r="E6884" t="s">
        <v>1126</v>
      </c>
      <c r="F6884" t="s">
        <v>1578</v>
      </c>
      <c r="G6884" t="s">
        <v>1579</v>
      </c>
      <c r="H6884" s="1">
        <v>39369</v>
      </c>
      <c r="I6884">
        <v>1</v>
      </c>
      <c r="K6884" t="s">
        <v>1115</v>
      </c>
      <c r="L6884" s="1">
        <v>45243</v>
      </c>
      <c r="M6884" s="1" t="str">
        <f t="shared" si="107"/>
        <v>2023</v>
      </c>
      <c r="N6884">
        <v>16.100000000000001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1</v>
      </c>
      <c r="AD6884">
        <v>58.5</v>
      </c>
      <c r="AE6884">
        <v>1.65</v>
      </c>
      <c r="AH6884">
        <v>-1.05</v>
      </c>
      <c r="AI6884" t="s">
        <v>57</v>
      </c>
      <c r="AJ6884">
        <v>0.34</v>
      </c>
      <c r="AK6884" t="s">
        <v>39</v>
      </c>
      <c r="AM6884">
        <v>12.7</v>
      </c>
      <c r="AN6884" t="s">
        <v>1111</v>
      </c>
      <c r="AO6884">
        <v>37</v>
      </c>
      <c r="EI6884" s="1"/>
      <c r="EJ6884" s="1"/>
      <c r="EK6884" s="1"/>
      <c r="EL6884" s="1"/>
      <c r="EM6884" s="1"/>
      <c r="EN6884" s="1"/>
      <c r="EO6884" s="1"/>
    </row>
    <row r="6885" spans="1:145" x14ac:dyDescent="0.3">
      <c r="A6885">
        <v>9903</v>
      </c>
      <c r="B6885">
        <v>2883</v>
      </c>
      <c r="C6885">
        <v>21</v>
      </c>
      <c r="D6885" t="s">
        <v>1122</v>
      </c>
      <c r="F6885" t="s">
        <v>1154</v>
      </c>
      <c r="G6885" t="s">
        <v>1155</v>
      </c>
      <c r="H6885" s="1">
        <v>37693</v>
      </c>
      <c r="I6885">
        <v>0</v>
      </c>
      <c r="K6885" t="s">
        <v>1115</v>
      </c>
      <c r="L6885" s="1">
        <v>45243</v>
      </c>
      <c r="M6885" s="1" t="str">
        <f t="shared" si="107"/>
        <v>2023</v>
      </c>
      <c r="N6885">
        <v>20.7</v>
      </c>
      <c r="O6885">
        <v>-1</v>
      </c>
      <c r="P6885">
        <v>-1</v>
      </c>
      <c r="Q6885">
        <v>-1</v>
      </c>
      <c r="R6885">
        <v>-1</v>
      </c>
      <c r="S6885">
        <v>-1</v>
      </c>
      <c r="T6885">
        <v>-1</v>
      </c>
      <c r="U6885">
        <v>-1</v>
      </c>
      <c r="V6885">
        <v>-1</v>
      </c>
      <c r="AD6885">
        <v>46.8</v>
      </c>
      <c r="AE6885">
        <v>1.55</v>
      </c>
      <c r="AL6885">
        <v>19.48</v>
      </c>
      <c r="AM6885">
        <v>12.1</v>
      </c>
      <c r="AN6885" t="s">
        <v>39</v>
      </c>
      <c r="AO6885">
        <v>36</v>
      </c>
    </row>
    <row r="6886" spans="1:145" x14ac:dyDescent="0.3">
      <c r="A6886">
        <v>9946</v>
      </c>
      <c r="B6886">
        <v>2926</v>
      </c>
      <c r="C6886">
        <v>64</v>
      </c>
      <c r="D6886" t="s">
        <v>1122</v>
      </c>
      <c r="E6886" t="s">
        <v>1229</v>
      </c>
      <c r="F6886" t="s">
        <v>1230</v>
      </c>
      <c r="G6886" t="s">
        <v>1231</v>
      </c>
      <c r="H6886" s="1">
        <v>40853</v>
      </c>
      <c r="I6886">
        <v>0</v>
      </c>
      <c r="K6886" t="s">
        <v>1115</v>
      </c>
      <c r="L6886" s="1">
        <v>45243</v>
      </c>
      <c r="M6886" s="1" t="str">
        <f t="shared" si="107"/>
        <v>2023</v>
      </c>
      <c r="N6886">
        <v>12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AD6886">
        <v>34.1</v>
      </c>
      <c r="AE6886">
        <v>1.42</v>
      </c>
      <c r="AH6886">
        <v>-1.37</v>
      </c>
      <c r="AI6886" t="s">
        <v>57</v>
      </c>
      <c r="AJ6886">
        <v>-0.5</v>
      </c>
      <c r="AK6886" t="s">
        <v>39</v>
      </c>
      <c r="AM6886">
        <v>13.2</v>
      </c>
      <c r="AN6886" t="s">
        <v>39</v>
      </c>
      <c r="AO6886">
        <v>39</v>
      </c>
    </row>
    <row r="6887" spans="1:145" x14ac:dyDescent="0.3">
      <c r="A6887">
        <v>9980</v>
      </c>
      <c r="B6887">
        <v>2960</v>
      </c>
      <c r="C6887">
        <v>98</v>
      </c>
      <c r="D6887" t="s">
        <v>1122</v>
      </c>
      <c r="E6887" t="s">
        <v>1181</v>
      </c>
      <c r="G6887" t="s">
        <v>1287</v>
      </c>
      <c r="H6887" s="1">
        <v>42253</v>
      </c>
      <c r="I6887">
        <v>1</v>
      </c>
      <c r="K6887" t="s">
        <v>1115</v>
      </c>
      <c r="L6887" s="1">
        <v>45243</v>
      </c>
      <c r="M6887" s="1" t="str">
        <f t="shared" si="107"/>
        <v>2023</v>
      </c>
      <c r="N6887">
        <v>8.1999999999999993</v>
      </c>
      <c r="O6887">
        <v>1</v>
      </c>
      <c r="P6887">
        <v>0</v>
      </c>
      <c r="Q6887">
        <v>0</v>
      </c>
      <c r="R6887">
        <v>0</v>
      </c>
      <c r="S6887">
        <v>1</v>
      </c>
      <c r="T6887">
        <v>0</v>
      </c>
      <c r="U6887">
        <v>0</v>
      </c>
      <c r="V6887">
        <v>1</v>
      </c>
      <c r="AD6887">
        <v>18.7</v>
      </c>
      <c r="AE6887">
        <v>1.1100000000000001</v>
      </c>
      <c r="AF6887">
        <v>-2.4700000000000002</v>
      </c>
      <c r="AG6887" t="s">
        <v>43</v>
      </c>
      <c r="AH6887">
        <v>-3.02</v>
      </c>
      <c r="AI6887" t="s">
        <v>38</v>
      </c>
      <c r="AJ6887">
        <v>-0.42</v>
      </c>
      <c r="AK6887" t="s">
        <v>39</v>
      </c>
      <c r="AM6887">
        <v>10.199999999999999</v>
      </c>
      <c r="AN6887" t="s">
        <v>1111</v>
      </c>
    </row>
    <row r="6888" spans="1:145" x14ac:dyDescent="0.3">
      <c r="A6888">
        <v>10038</v>
      </c>
      <c r="B6888">
        <v>3018</v>
      </c>
      <c r="C6888">
        <v>156</v>
      </c>
      <c r="D6888" t="s">
        <v>1122</v>
      </c>
      <c r="G6888" t="s">
        <v>1382</v>
      </c>
      <c r="I6888">
        <v>0</v>
      </c>
      <c r="K6888" t="s">
        <v>1115</v>
      </c>
      <c r="L6888" s="1">
        <v>45243</v>
      </c>
      <c r="M6888" s="1" t="str">
        <f t="shared" si="107"/>
        <v>2023</v>
      </c>
      <c r="N6888">
        <v>30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AD6888">
        <v>67.400000000000006</v>
      </c>
      <c r="AE6888">
        <v>1.48</v>
      </c>
      <c r="AL6888">
        <v>30.77</v>
      </c>
      <c r="AM6888">
        <v>13</v>
      </c>
      <c r="AN6888" t="s">
        <v>39</v>
      </c>
      <c r="AO6888">
        <v>38</v>
      </c>
    </row>
    <row r="6889" spans="1:145" x14ac:dyDescent="0.3">
      <c r="A6889">
        <v>10048</v>
      </c>
      <c r="B6889">
        <v>3028</v>
      </c>
      <c r="C6889">
        <v>166</v>
      </c>
      <c r="D6889" t="s">
        <v>1122</v>
      </c>
      <c r="G6889" t="s">
        <v>1397</v>
      </c>
      <c r="I6889">
        <v>0</v>
      </c>
      <c r="K6889" t="s">
        <v>1115</v>
      </c>
      <c r="L6889" s="1">
        <v>45243</v>
      </c>
      <c r="M6889" s="1" t="str">
        <f t="shared" si="107"/>
        <v>2023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1</v>
      </c>
      <c r="AD6889">
        <v>13.5</v>
      </c>
      <c r="AE6889">
        <v>0.9</v>
      </c>
      <c r="AM6889">
        <v>10.5</v>
      </c>
    </row>
    <row r="6890" spans="1:145" x14ac:dyDescent="0.3">
      <c r="A6890">
        <v>10115</v>
      </c>
      <c r="B6890">
        <v>3095</v>
      </c>
      <c r="C6890">
        <v>234</v>
      </c>
      <c r="D6890" t="s">
        <v>1122</v>
      </c>
      <c r="G6890" t="s">
        <v>1486</v>
      </c>
      <c r="I6890">
        <v>1</v>
      </c>
      <c r="K6890" t="s">
        <v>1115</v>
      </c>
      <c r="L6890" s="1">
        <v>45243</v>
      </c>
      <c r="M6890" s="1" t="str">
        <f t="shared" si="107"/>
        <v>2023</v>
      </c>
      <c r="O6890">
        <v>0</v>
      </c>
      <c r="P6890">
        <v>0</v>
      </c>
      <c r="Q6890">
        <v>0</v>
      </c>
      <c r="R6890">
        <v>0</v>
      </c>
      <c r="S6890">
        <v>1</v>
      </c>
      <c r="T6890">
        <v>0</v>
      </c>
      <c r="U6890">
        <v>0</v>
      </c>
      <c r="V6890">
        <v>0</v>
      </c>
    </row>
    <row r="6891" spans="1:145" x14ac:dyDescent="0.3">
      <c r="A6891">
        <v>10119</v>
      </c>
      <c r="B6891">
        <v>3099</v>
      </c>
      <c r="C6891">
        <v>238</v>
      </c>
      <c r="D6891" t="s">
        <v>1122</v>
      </c>
      <c r="G6891" t="s">
        <v>1492</v>
      </c>
      <c r="I6891">
        <v>1</v>
      </c>
      <c r="K6891" t="s">
        <v>1115</v>
      </c>
      <c r="L6891" s="1">
        <v>45243</v>
      </c>
      <c r="M6891" s="1" t="str">
        <f t="shared" si="107"/>
        <v>2023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AD6891">
        <v>5.85</v>
      </c>
      <c r="AE6891">
        <v>0.66</v>
      </c>
      <c r="AM6891">
        <v>9.8000000000000007</v>
      </c>
    </row>
    <row r="6892" spans="1:145" x14ac:dyDescent="0.3">
      <c r="A6892">
        <v>10133</v>
      </c>
      <c r="B6892">
        <v>3113</v>
      </c>
      <c r="C6892">
        <v>251</v>
      </c>
      <c r="D6892" t="s">
        <v>1122</v>
      </c>
      <c r="F6892" t="s">
        <v>1512</v>
      </c>
      <c r="G6892" t="s">
        <v>1513</v>
      </c>
      <c r="H6892" s="1">
        <v>32576</v>
      </c>
      <c r="I6892">
        <v>0</v>
      </c>
      <c r="K6892" t="s">
        <v>1115</v>
      </c>
      <c r="L6892" s="1">
        <v>45243</v>
      </c>
      <c r="M6892" s="1" t="str">
        <f t="shared" si="107"/>
        <v>2023</v>
      </c>
      <c r="N6892">
        <v>34.700000000000003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AD6892">
        <v>53</v>
      </c>
      <c r="AE6892">
        <v>1.54</v>
      </c>
      <c r="AL6892">
        <v>22.35</v>
      </c>
      <c r="AM6892">
        <v>14.2</v>
      </c>
      <c r="AN6892" t="s">
        <v>39</v>
      </c>
      <c r="AO6892">
        <v>42</v>
      </c>
    </row>
    <row r="6893" spans="1:145" x14ac:dyDescent="0.3">
      <c r="A6893">
        <v>10191</v>
      </c>
      <c r="B6893">
        <v>3171</v>
      </c>
      <c r="C6893">
        <v>306</v>
      </c>
      <c r="D6893" t="s">
        <v>1122</v>
      </c>
      <c r="G6893" t="s">
        <v>1598</v>
      </c>
      <c r="I6893">
        <v>1</v>
      </c>
      <c r="K6893" t="s">
        <v>1115</v>
      </c>
      <c r="L6893" s="1">
        <v>45243</v>
      </c>
      <c r="M6893" s="1" t="str">
        <f t="shared" si="107"/>
        <v>2023</v>
      </c>
      <c r="N6893">
        <v>7.5</v>
      </c>
      <c r="O6893">
        <v>0</v>
      </c>
      <c r="P6893">
        <v>0</v>
      </c>
      <c r="Q6893">
        <v>0</v>
      </c>
      <c r="R6893">
        <v>0</v>
      </c>
      <c r="S6893">
        <v>1</v>
      </c>
      <c r="T6893">
        <v>0</v>
      </c>
      <c r="U6893">
        <v>0</v>
      </c>
      <c r="V6893">
        <v>1</v>
      </c>
      <c r="AD6893">
        <v>24</v>
      </c>
      <c r="AE6893">
        <v>1.24</v>
      </c>
      <c r="AF6893">
        <v>-0.64</v>
      </c>
      <c r="AG6893" t="s">
        <v>39</v>
      </c>
      <c r="AH6893">
        <v>-0.87</v>
      </c>
      <c r="AI6893" t="s">
        <v>39</v>
      </c>
      <c r="AJ6893">
        <v>-0.15</v>
      </c>
      <c r="AK6893" t="s">
        <v>39</v>
      </c>
      <c r="AM6893">
        <v>10.9</v>
      </c>
      <c r="AN6893" t="s">
        <v>1111</v>
      </c>
    </row>
    <row r="6894" spans="1:145" x14ac:dyDescent="0.3">
      <c r="A6894">
        <v>10195</v>
      </c>
      <c r="B6894">
        <v>3175</v>
      </c>
      <c r="C6894">
        <v>313</v>
      </c>
      <c r="D6894" t="s">
        <v>1122</v>
      </c>
      <c r="G6894" t="s">
        <v>1603</v>
      </c>
      <c r="I6894">
        <v>0</v>
      </c>
      <c r="K6894" t="s">
        <v>1115</v>
      </c>
      <c r="L6894" s="1">
        <v>45243</v>
      </c>
      <c r="M6894" s="1" t="str">
        <f t="shared" si="107"/>
        <v>2023</v>
      </c>
      <c r="N6894">
        <v>8.9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AD6894">
        <v>26.7</v>
      </c>
      <c r="AE6894">
        <v>1.28</v>
      </c>
      <c r="AF6894">
        <v>-0.57999999999999996</v>
      </c>
      <c r="AG6894" t="s">
        <v>39</v>
      </c>
      <c r="AH6894">
        <v>-1.05</v>
      </c>
      <c r="AI6894" t="s">
        <v>57</v>
      </c>
      <c r="AJ6894">
        <v>0.02</v>
      </c>
      <c r="AK6894" t="s">
        <v>39</v>
      </c>
      <c r="AM6894">
        <v>10.9</v>
      </c>
      <c r="AN6894" t="s">
        <v>1111</v>
      </c>
    </row>
    <row r="6895" spans="1:145" x14ac:dyDescent="0.3">
      <c r="A6895">
        <v>10199</v>
      </c>
      <c r="B6895">
        <v>3179</v>
      </c>
      <c r="C6895">
        <v>317</v>
      </c>
      <c r="D6895" t="s">
        <v>1122</v>
      </c>
      <c r="E6895" t="s">
        <v>1337</v>
      </c>
      <c r="F6895" t="s">
        <v>1609</v>
      </c>
      <c r="G6895" t="s">
        <v>1610</v>
      </c>
      <c r="H6895" s="1">
        <v>40107</v>
      </c>
      <c r="I6895">
        <v>0</v>
      </c>
      <c r="K6895" t="s">
        <v>1115</v>
      </c>
      <c r="L6895" s="1">
        <v>45243</v>
      </c>
      <c r="M6895" s="1" t="str">
        <f t="shared" si="107"/>
        <v>2023</v>
      </c>
      <c r="N6895">
        <v>14.1</v>
      </c>
      <c r="O6895">
        <v>1</v>
      </c>
      <c r="P6895">
        <v>0</v>
      </c>
      <c r="Q6895">
        <v>0</v>
      </c>
      <c r="R6895">
        <v>0</v>
      </c>
      <c r="S6895">
        <v>1</v>
      </c>
      <c r="T6895">
        <v>0</v>
      </c>
      <c r="U6895">
        <v>0</v>
      </c>
      <c r="V6895">
        <v>0</v>
      </c>
      <c r="AD6895">
        <v>48.3</v>
      </c>
      <c r="AE6895">
        <v>14.2</v>
      </c>
      <c r="AM6895">
        <v>13.9</v>
      </c>
      <c r="AN6895" t="s">
        <v>39</v>
      </c>
      <c r="AO6895">
        <v>38</v>
      </c>
    </row>
    <row r="6896" spans="1:145" x14ac:dyDescent="0.3">
      <c r="A6896">
        <v>9941</v>
      </c>
      <c r="B6896">
        <v>2921</v>
      </c>
      <c r="C6896">
        <v>59</v>
      </c>
      <c r="D6896" t="s">
        <v>1122</v>
      </c>
      <c r="G6896" t="s">
        <v>1221</v>
      </c>
      <c r="I6896">
        <v>0</v>
      </c>
      <c r="K6896" t="s">
        <v>1115</v>
      </c>
      <c r="L6896" s="1">
        <v>45244</v>
      </c>
      <c r="M6896" s="1" t="str">
        <f t="shared" si="107"/>
        <v>2023</v>
      </c>
      <c r="O6896">
        <v>0</v>
      </c>
      <c r="P6896">
        <v>0</v>
      </c>
      <c r="Q6896">
        <v>0</v>
      </c>
      <c r="R6896">
        <v>0</v>
      </c>
      <c r="S6896">
        <v>1</v>
      </c>
      <c r="T6896">
        <v>0</v>
      </c>
      <c r="U6896">
        <v>0</v>
      </c>
      <c r="V6896">
        <v>0</v>
      </c>
      <c r="AD6896">
        <v>7.12</v>
      </c>
      <c r="AE6896">
        <v>0.74</v>
      </c>
      <c r="AM6896">
        <v>9.4</v>
      </c>
      <c r="DZ6896">
        <v>1</v>
      </c>
      <c r="EG6896">
        <v>0</v>
      </c>
    </row>
    <row r="6897" spans="1:145" x14ac:dyDescent="0.3">
      <c r="A6897">
        <v>10120</v>
      </c>
      <c r="B6897">
        <v>3100</v>
      </c>
      <c r="C6897">
        <v>237</v>
      </c>
      <c r="D6897" t="s">
        <v>1122</v>
      </c>
      <c r="G6897" t="s">
        <v>1493</v>
      </c>
      <c r="I6897">
        <v>1</v>
      </c>
      <c r="K6897" t="s">
        <v>1115</v>
      </c>
      <c r="L6897" s="1">
        <v>45244</v>
      </c>
      <c r="M6897" s="1" t="str">
        <f t="shared" si="107"/>
        <v>2023</v>
      </c>
      <c r="O6897">
        <v>1</v>
      </c>
      <c r="P6897">
        <v>0</v>
      </c>
      <c r="Q6897">
        <v>0</v>
      </c>
      <c r="R6897">
        <v>0</v>
      </c>
      <c r="S6897">
        <v>1</v>
      </c>
      <c r="T6897">
        <v>0</v>
      </c>
      <c r="U6897">
        <v>0</v>
      </c>
      <c r="V6897">
        <v>1</v>
      </c>
      <c r="AD6897">
        <v>13.2</v>
      </c>
      <c r="AE6897">
        <v>0.88</v>
      </c>
      <c r="AM6897">
        <v>9.3000000000000007</v>
      </c>
      <c r="DZ6897">
        <v>1</v>
      </c>
      <c r="EG6897">
        <v>0</v>
      </c>
    </row>
    <row r="6898" spans="1:145" x14ac:dyDescent="0.3">
      <c r="A6898">
        <v>10140</v>
      </c>
      <c r="B6898">
        <v>3120</v>
      </c>
      <c r="C6898">
        <v>258</v>
      </c>
      <c r="D6898" t="s">
        <v>1122</v>
      </c>
      <c r="F6898" t="s">
        <v>1522</v>
      </c>
      <c r="G6898" t="s">
        <v>1523</v>
      </c>
      <c r="H6898" s="1">
        <v>35905</v>
      </c>
      <c r="I6898">
        <v>0</v>
      </c>
      <c r="K6898" t="s">
        <v>1115</v>
      </c>
      <c r="L6898" s="1">
        <v>45244</v>
      </c>
      <c r="M6898" s="1" t="str">
        <f t="shared" si="107"/>
        <v>2023</v>
      </c>
      <c r="N6898">
        <v>25.6</v>
      </c>
      <c r="O6898">
        <v>0</v>
      </c>
      <c r="P6898">
        <v>0</v>
      </c>
      <c r="Q6898">
        <v>0</v>
      </c>
      <c r="R6898">
        <v>0</v>
      </c>
      <c r="S6898">
        <v>1</v>
      </c>
      <c r="T6898">
        <v>0</v>
      </c>
      <c r="U6898">
        <v>0</v>
      </c>
      <c r="V6898">
        <v>0</v>
      </c>
      <c r="AD6898">
        <v>47.7</v>
      </c>
      <c r="AE6898">
        <v>1.4750000000000001</v>
      </c>
      <c r="AL6898">
        <v>21.92</v>
      </c>
      <c r="AM6898">
        <v>11.8</v>
      </c>
      <c r="AN6898" t="s">
        <v>1111</v>
      </c>
      <c r="DZ6898">
        <v>1</v>
      </c>
      <c r="EG6898">
        <v>0</v>
      </c>
    </row>
    <row r="6899" spans="1:145" x14ac:dyDescent="0.3">
      <c r="A6899">
        <v>10002</v>
      </c>
      <c r="B6899">
        <v>2982</v>
      </c>
      <c r="C6899">
        <v>120</v>
      </c>
      <c r="D6899" t="s">
        <v>1122</v>
      </c>
      <c r="E6899" t="s">
        <v>1176</v>
      </c>
      <c r="G6899" t="s">
        <v>1327</v>
      </c>
      <c r="H6899" s="1">
        <v>42423</v>
      </c>
      <c r="I6899">
        <v>1</v>
      </c>
      <c r="K6899" t="s">
        <v>1115</v>
      </c>
      <c r="L6899" s="1">
        <v>45244</v>
      </c>
      <c r="M6899" s="1" t="str">
        <f t="shared" si="107"/>
        <v>2023</v>
      </c>
      <c r="N6899">
        <v>7.7</v>
      </c>
      <c r="O6899">
        <v>1</v>
      </c>
      <c r="P6899">
        <v>0</v>
      </c>
      <c r="Q6899">
        <v>0</v>
      </c>
      <c r="R6899">
        <v>0</v>
      </c>
      <c r="S6899">
        <v>1</v>
      </c>
      <c r="T6899">
        <v>0</v>
      </c>
      <c r="U6899">
        <v>0</v>
      </c>
      <c r="V6899">
        <v>1</v>
      </c>
      <c r="AD6899">
        <v>28</v>
      </c>
      <c r="AE6899">
        <v>1.23</v>
      </c>
      <c r="AF6899">
        <v>0.86</v>
      </c>
      <c r="AG6899" t="s">
        <v>39</v>
      </c>
      <c r="AH6899">
        <v>-0.5</v>
      </c>
      <c r="AI6899" t="s">
        <v>39</v>
      </c>
      <c r="AJ6899">
        <v>1.58</v>
      </c>
      <c r="AK6899" t="s">
        <v>39</v>
      </c>
      <c r="AM6899">
        <v>10.9</v>
      </c>
      <c r="AN6899" t="s">
        <v>1111</v>
      </c>
      <c r="EI6899" s="1"/>
      <c r="EJ6899" s="1"/>
      <c r="EK6899" s="1"/>
      <c r="EL6899" s="1"/>
      <c r="EM6899" s="1"/>
      <c r="EN6899" s="1"/>
      <c r="EO6899" s="1"/>
    </row>
    <row r="6900" spans="1:145" x14ac:dyDescent="0.3">
      <c r="A6900">
        <v>10129</v>
      </c>
      <c r="B6900">
        <v>3109</v>
      </c>
      <c r="C6900">
        <v>247</v>
      </c>
      <c r="D6900" t="s">
        <v>1122</v>
      </c>
      <c r="G6900" t="s">
        <v>1506</v>
      </c>
      <c r="H6900" s="1">
        <v>41845</v>
      </c>
      <c r="I6900">
        <v>1</v>
      </c>
      <c r="K6900" t="s">
        <v>1115</v>
      </c>
      <c r="L6900" s="1">
        <v>45244</v>
      </c>
      <c r="M6900" s="1" t="str">
        <f t="shared" si="107"/>
        <v>2023</v>
      </c>
      <c r="N6900">
        <v>9.3000000000000007</v>
      </c>
      <c r="O6900">
        <v>0</v>
      </c>
      <c r="P6900">
        <v>0</v>
      </c>
      <c r="Q6900">
        <v>0</v>
      </c>
      <c r="R6900">
        <v>0</v>
      </c>
      <c r="S6900">
        <v>1</v>
      </c>
      <c r="T6900">
        <v>0</v>
      </c>
      <c r="U6900">
        <v>0</v>
      </c>
      <c r="V6900">
        <v>1</v>
      </c>
      <c r="AD6900">
        <v>26.5</v>
      </c>
      <c r="AE6900">
        <v>1.24</v>
      </c>
      <c r="AF6900">
        <v>-0.6</v>
      </c>
      <c r="AG6900" t="s">
        <v>39</v>
      </c>
      <c r="AH6900">
        <v>-1.66</v>
      </c>
      <c r="AI6900" t="s">
        <v>57</v>
      </c>
      <c r="AJ6900">
        <v>0.6</v>
      </c>
      <c r="AK6900" t="s">
        <v>39</v>
      </c>
      <c r="AM6900">
        <v>11.3</v>
      </c>
      <c r="AN6900" t="s">
        <v>1111</v>
      </c>
      <c r="EI6900" s="1"/>
      <c r="EJ6900" s="1"/>
      <c r="EK6900" s="1"/>
      <c r="EL6900" s="1"/>
      <c r="EM6900" s="1"/>
      <c r="EN6900" s="1"/>
      <c r="EO6900" s="1"/>
    </row>
    <row r="6901" spans="1:145" x14ac:dyDescent="0.3">
      <c r="A6901">
        <v>9883</v>
      </c>
      <c r="B6901">
        <v>2863</v>
      </c>
      <c r="C6901">
        <v>1</v>
      </c>
      <c r="D6901" t="s">
        <v>1122</v>
      </c>
      <c r="G6901" t="s">
        <v>1123</v>
      </c>
      <c r="I6901">
        <v>0</v>
      </c>
      <c r="K6901" t="s">
        <v>1115</v>
      </c>
      <c r="L6901" s="1">
        <v>45244</v>
      </c>
      <c r="M6901" s="1" t="str">
        <f t="shared" si="107"/>
        <v>2023</v>
      </c>
      <c r="N6901">
        <v>2.4</v>
      </c>
      <c r="O6901">
        <v>0</v>
      </c>
      <c r="P6901">
        <v>0</v>
      </c>
      <c r="Q6901">
        <v>0</v>
      </c>
      <c r="R6901">
        <v>1</v>
      </c>
      <c r="S6901">
        <v>1</v>
      </c>
      <c r="T6901">
        <v>0</v>
      </c>
      <c r="U6901">
        <v>0</v>
      </c>
      <c r="V6901">
        <v>0</v>
      </c>
      <c r="AD6901">
        <v>13.6</v>
      </c>
      <c r="AE6901">
        <v>94</v>
      </c>
      <c r="AF6901">
        <v>-0.54</v>
      </c>
      <c r="AG6901" t="s">
        <v>39</v>
      </c>
      <c r="AH6901">
        <v>-0.94</v>
      </c>
      <c r="AI6901" t="s">
        <v>39</v>
      </c>
      <c r="AJ6901">
        <v>0.04</v>
      </c>
      <c r="AK6901" t="s">
        <v>39</v>
      </c>
      <c r="AM6901">
        <v>10.7</v>
      </c>
      <c r="AN6901" t="s">
        <v>1111</v>
      </c>
      <c r="EI6901" s="1"/>
      <c r="EJ6901" s="1"/>
      <c r="EK6901" s="1"/>
      <c r="EL6901" s="1"/>
      <c r="EM6901" s="1"/>
      <c r="EN6901" s="1"/>
      <c r="EO6901" s="1"/>
    </row>
    <row r="6902" spans="1:145" x14ac:dyDescent="0.3">
      <c r="A6902">
        <v>9885</v>
      </c>
      <c r="B6902">
        <v>2865</v>
      </c>
      <c r="C6902">
        <v>3</v>
      </c>
      <c r="D6902" t="s">
        <v>1122</v>
      </c>
      <c r="E6902" t="s">
        <v>1126</v>
      </c>
      <c r="F6902" t="s">
        <v>1127</v>
      </c>
      <c r="G6902" t="s">
        <v>1128</v>
      </c>
      <c r="H6902" s="1">
        <v>39117</v>
      </c>
      <c r="I6902">
        <v>0</v>
      </c>
      <c r="K6902" t="s">
        <v>1115</v>
      </c>
      <c r="L6902" s="1">
        <v>45244</v>
      </c>
      <c r="M6902" s="1" t="str">
        <f t="shared" si="107"/>
        <v>2023</v>
      </c>
      <c r="N6902">
        <v>16.8</v>
      </c>
      <c r="O6902">
        <v>1</v>
      </c>
      <c r="P6902">
        <v>0</v>
      </c>
      <c r="Q6902">
        <v>0</v>
      </c>
      <c r="R6902">
        <v>0</v>
      </c>
      <c r="S6902">
        <v>1</v>
      </c>
      <c r="T6902">
        <v>0</v>
      </c>
      <c r="U6902">
        <v>0</v>
      </c>
      <c r="V6902">
        <v>0</v>
      </c>
      <c r="AD6902">
        <v>47.4</v>
      </c>
      <c r="AE6902">
        <v>1.48</v>
      </c>
      <c r="AH6902">
        <v>-2.2000000000000002</v>
      </c>
      <c r="AI6902" t="s">
        <v>38</v>
      </c>
      <c r="AJ6902">
        <v>0.22</v>
      </c>
      <c r="AK6902" t="s">
        <v>39</v>
      </c>
      <c r="AM6902">
        <v>13.9</v>
      </c>
      <c r="AN6902" t="s">
        <v>39</v>
      </c>
      <c r="AO6902">
        <v>41</v>
      </c>
      <c r="EI6902" s="1"/>
      <c r="EJ6902" s="1"/>
      <c r="EK6902" s="1"/>
      <c r="EL6902" s="1"/>
      <c r="EM6902" s="1"/>
      <c r="EN6902" s="1"/>
      <c r="EO6902" s="1"/>
    </row>
    <row r="6903" spans="1:145" x14ac:dyDescent="0.3">
      <c r="A6903">
        <v>9896</v>
      </c>
      <c r="B6903">
        <v>2876</v>
      </c>
      <c r="C6903">
        <v>11</v>
      </c>
      <c r="D6903" t="s">
        <v>1122</v>
      </c>
      <c r="G6903" t="s">
        <v>1145</v>
      </c>
      <c r="I6903">
        <v>0</v>
      </c>
      <c r="K6903" t="s">
        <v>1115</v>
      </c>
      <c r="L6903" s="1">
        <v>45244</v>
      </c>
      <c r="M6903" s="1" t="str">
        <f t="shared" si="107"/>
        <v>2023</v>
      </c>
      <c r="O6903">
        <v>1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1</v>
      </c>
      <c r="AD6903">
        <v>12.9</v>
      </c>
      <c r="AE6903">
        <v>0.86</v>
      </c>
      <c r="AM6903">
        <v>10.7</v>
      </c>
      <c r="EI6903" s="1"/>
      <c r="EJ6903" s="1"/>
      <c r="EK6903" s="1"/>
      <c r="EL6903" s="1"/>
      <c r="EM6903" s="1"/>
      <c r="EN6903" s="1"/>
      <c r="EO6903" s="1"/>
    </row>
    <row r="6904" spans="1:145" x14ac:dyDescent="0.3">
      <c r="A6904">
        <v>9897</v>
      </c>
      <c r="B6904">
        <v>2877</v>
      </c>
      <c r="C6904">
        <v>15</v>
      </c>
      <c r="D6904" t="s">
        <v>1122</v>
      </c>
      <c r="F6904" t="s">
        <v>1146</v>
      </c>
      <c r="G6904" t="s">
        <v>1147</v>
      </c>
      <c r="H6904" s="1">
        <v>21792</v>
      </c>
      <c r="I6904">
        <v>0</v>
      </c>
      <c r="K6904" t="s">
        <v>1115</v>
      </c>
      <c r="L6904" s="1">
        <v>45244</v>
      </c>
      <c r="M6904" s="1" t="str">
        <f t="shared" si="107"/>
        <v>2023</v>
      </c>
      <c r="N6904">
        <v>64.2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AD6904">
        <v>32.700000000000003</v>
      </c>
      <c r="AE6904">
        <v>1.49</v>
      </c>
      <c r="AL6904">
        <v>14.73</v>
      </c>
      <c r="AM6904">
        <v>11</v>
      </c>
      <c r="AN6904" t="s">
        <v>1111</v>
      </c>
      <c r="EI6904" s="1"/>
      <c r="EJ6904" s="1"/>
      <c r="EK6904" s="1"/>
      <c r="EL6904" s="1"/>
      <c r="EM6904" s="1"/>
      <c r="EN6904" s="1"/>
      <c r="EO6904" s="1"/>
    </row>
    <row r="6905" spans="1:145" x14ac:dyDescent="0.3">
      <c r="A6905">
        <v>9907</v>
      </c>
      <c r="B6905">
        <v>2887</v>
      </c>
      <c r="C6905">
        <v>25</v>
      </c>
      <c r="D6905" t="s">
        <v>1122</v>
      </c>
      <c r="G6905" t="s">
        <v>1162</v>
      </c>
      <c r="I6905">
        <v>1</v>
      </c>
      <c r="K6905" t="s">
        <v>1115</v>
      </c>
      <c r="L6905" s="1">
        <v>45244</v>
      </c>
      <c r="M6905" s="1" t="str">
        <f t="shared" si="107"/>
        <v>2023</v>
      </c>
      <c r="N6905">
        <v>7</v>
      </c>
      <c r="O6905">
        <v>0</v>
      </c>
      <c r="P6905">
        <v>0</v>
      </c>
      <c r="Q6905">
        <v>0</v>
      </c>
      <c r="R6905">
        <v>0</v>
      </c>
      <c r="S6905">
        <v>1</v>
      </c>
      <c r="T6905">
        <v>0</v>
      </c>
      <c r="U6905">
        <v>0</v>
      </c>
      <c r="V6905">
        <v>1</v>
      </c>
      <c r="AD6905">
        <v>23.4</v>
      </c>
      <c r="AE6905">
        <v>1.145</v>
      </c>
      <c r="AF6905">
        <v>-0.1</v>
      </c>
      <c r="AG6905" t="s">
        <v>39</v>
      </c>
      <c r="AH6905">
        <v>-1.68</v>
      </c>
      <c r="AI6905" t="s">
        <v>57</v>
      </c>
      <c r="AJ6905">
        <v>1.36</v>
      </c>
      <c r="AK6905" t="s">
        <v>57</v>
      </c>
      <c r="AM6905">
        <v>12.3</v>
      </c>
      <c r="AN6905" t="s">
        <v>39</v>
      </c>
      <c r="AO6905">
        <v>36</v>
      </c>
      <c r="EI6905" s="1"/>
      <c r="EJ6905" s="1"/>
      <c r="EK6905" s="1"/>
      <c r="EL6905" s="1"/>
      <c r="EM6905" s="1"/>
      <c r="EN6905" s="1"/>
      <c r="EO6905" s="1"/>
    </row>
    <row r="6906" spans="1:145" x14ac:dyDescent="0.3">
      <c r="A6906">
        <v>9912</v>
      </c>
      <c r="B6906">
        <v>2892</v>
      </c>
      <c r="C6906">
        <v>30</v>
      </c>
      <c r="D6906" t="s">
        <v>1122</v>
      </c>
      <c r="G6906" t="s">
        <v>1168</v>
      </c>
      <c r="I6906">
        <v>1</v>
      </c>
      <c r="K6906" t="s">
        <v>1115</v>
      </c>
      <c r="L6906" s="1">
        <v>45244</v>
      </c>
      <c r="M6906" s="1" t="str">
        <f t="shared" si="107"/>
        <v>2023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AD6906">
        <v>49.4</v>
      </c>
      <c r="AE6906">
        <v>1.54</v>
      </c>
      <c r="AM6906">
        <v>12.8</v>
      </c>
      <c r="AO6906">
        <v>38</v>
      </c>
      <c r="EI6906" s="1"/>
      <c r="EJ6906" s="1"/>
      <c r="EK6906" s="1"/>
      <c r="EL6906" s="1"/>
      <c r="EM6906" s="1"/>
      <c r="EN6906" s="1"/>
      <c r="EO6906" s="1"/>
    </row>
    <row r="6907" spans="1:145" x14ac:dyDescent="0.3">
      <c r="A6907">
        <v>9918</v>
      </c>
      <c r="B6907">
        <v>2898</v>
      </c>
      <c r="C6907">
        <v>36</v>
      </c>
      <c r="D6907" t="s">
        <v>1122</v>
      </c>
      <c r="E6907" t="s">
        <v>1178</v>
      </c>
      <c r="F6907" t="s">
        <v>1179</v>
      </c>
      <c r="G6907" t="s">
        <v>1180</v>
      </c>
      <c r="H6907" s="1">
        <v>40805</v>
      </c>
      <c r="I6907">
        <v>1</v>
      </c>
      <c r="K6907" t="s">
        <v>1115</v>
      </c>
      <c r="L6907" s="1">
        <v>45244</v>
      </c>
      <c r="M6907" s="1" t="str">
        <f t="shared" si="107"/>
        <v>2023</v>
      </c>
      <c r="N6907">
        <v>12.2</v>
      </c>
      <c r="O6907">
        <v>1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AD6907">
        <v>35.200000000000003</v>
      </c>
      <c r="AE6907">
        <v>1.4</v>
      </c>
      <c r="AH6907">
        <v>-1.41</v>
      </c>
      <c r="AI6907" t="s">
        <v>57</v>
      </c>
      <c r="AJ6907">
        <v>0.16</v>
      </c>
      <c r="AK6907" t="s">
        <v>39</v>
      </c>
      <c r="AM6907">
        <v>13.5</v>
      </c>
      <c r="AN6907" t="s">
        <v>39</v>
      </c>
      <c r="AO6907">
        <v>40</v>
      </c>
      <c r="EI6907" s="1"/>
      <c r="EJ6907" s="1"/>
      <c r="EK6907" s="1"/>
      <c r="EL6907" s="1"/>
      <c r="EM6907" s="1"/>
      <c r="EN6907" s="1"/>
      <c r="EO6907" s="1"/>
    </row>
    <row r="6908" spans="1:145" x14ac:dyDescent="0.3">
      <c r="A6908">
        <v>9973</v>
      </c>
      <c r="B6908">
        <v>2953</v>
      </c>
      <c r="C6908">
        <v>91</v>
      </c>
      <c r="D6908" t="s">
        <v>1122</v>
      </c>
      <c r="F6908" t="s">
        <v>1274</v>
      </c>
      <c r="G6908" t="s">
        <v>1275</v>
      </c>
      <c r="H6908" s="1">
        <v>41546</v>
      </c>
      <c r="I6908">
        <v>1</v>
      </c>
      <c r="K6908" t="s">
        <v>1115</v>
      </c>
      <c r="L6908" s="1">
        <v>45244</v>
      </c>
      <c r="M6908" s="1" t="str">
        <f t="shared" si="107"/>
        <v>2023</v>
      </c>
      <c r="N6908">
        <v>10.1</v>
      </c>
      <c r="O6908">
        <v>1</v>
      </c>
      <c r="P6908">
        <v>0</v>
      </c>
      <c r="Q6908">
        <v>0</v>
      </c>
      <c r="R6908">
        <v>0</v>
      </c>
      <c r="S6908">
        <v>1</v>
      </c>
      <c r="T6908">
        <v>0</v>
      </c>
      <c r="U6908">
        <v>0</v>
      </c>
      <c r="V6908">
        <v>0</v>
      </c>
      <c r="AD6908">
        <v>28.7</v>
      </c>
      <c r="AE6908">
        <v>1.3</v>
      </c>
      <c r="AH6908">
        <v>-1.31</v>
      </c>
      <c r="AI6908" t="s">
        <v>57</v>
      </c>
      <c r="AJ6908">
        <v>0.26</v>
      </c>
      <c r="AK6908" t="s">
        <v>39</v>
      </c>
      <c r="AM6908">
        <v>11</v>
      </c>
      <c r="AN6908" t="s">
        <v>1111</v>
      </c>
      <c r="EI6908" s="1"/>
      <c r="EJ6908" s="1"/>
      <c r="EK6908" s="1"/>
      <c r="EL6908" s="1"/>
      <c r="EM6908" s="1"/>
      <c r="EN6908" s="1"/>
      <c r="EO6908" s="1"/>
    </row>
    <row r="6909" spans="1:145" x14ac:dyDescent="0.3">
      <c r="A6909">
        <v>9994</v>
      </c>
      <c r="B6909">
        <v>2974</v>
      </c>
      <c r="C6909">
        <v>112</v>
      </c>
      <c r="D6909" t="s">
        <v>1122</v>
      </c>
      <c r="F6909" t="s">
        <v>1313</v>
      </c>
      <c r="G6909" t="s">
        <v>1314</v>
      </c>
      <c r="H6909" s="1">
        <v>25443</v>
      </c>
      <c r="I6909">
        <v>1</v>
      </c>
      <c r="K6909" t="s">
        <v>1115</v>
      </c>
      <c r="L6909" s="1">
        <v>45244</v>
      </c>
      <c r="M6909" s="1" t="str">
        <f t="shared" si="107"/>
        <v>2023</v>
      </c>
      <c r="N6909">
        <v>54.2</v>
      </c>
      <c r="O6909">
        <v>0</v>
      </c>
      <c r="P6909">
        <v>0</v>
      </c>
      <c r="Q6909">
        <v>0</v>
      </c>
      <c r="R6909">
        <v>0</v>
      </c>
      <c r="S6909">
        <v>1</v>
      </c>
      <c r="T6909">
        <v>0</v>
      </c>
      <c r="U6909">
        <v>0</v>
      </c>
      <c r="V6909">
        <v>0</v>
      </c>
      <c r="AD6909">
        <v>59.9</v>
      </c>
      <c r="AE6909">
        <v>1.58</v>
      </c>
      <c r="AL6909">
        <v>23.99</v>
      </c>
      <c r="AM6909">
        <v>12.5</v>
      </c>
      <c r="AN6909" t="s">
        <v>1111</v>
      </c>
      <c r="AO6909">
        <v>37</v>
      </c>
      <c r="EI6909" s="1"/>
      <c r="EJ6909" s="1"/>
      <c r="EK6909" s="1"/>
      <c r="EL6909" s="1"/>
      <c r="EM6909" s="1"/>
      <c r="EN6909" s="1"/>
      <c r="EO6909" s="1"/>
    </row>
    <row r="6910" spans="1:145" x14ac:dyDescent="0.3">
      <c r="A6910">
        <v>10003</v>
      </c>
      <c r="B6910">
        <v>2983</v>
      </c>
      <c r="C6910">
        <v>121</v>
      </c>
      <c r="D6910" t="s">
        <v>1122</v>
      </c>
      <c r="E6910" t="s">
        <v>1328</v>
      </c>
      <c r="G6910" t="s">
        <v>1329</v>
      </c>
      <c r="H6910" s="1">
        <v>42287</v>
      </c>
      <c r="I6910">
        <v>0</v>
      </c>
      <c r="K6910" t="s">
        <v>1115</v>
      </c>
      <c r="L6910" s="1">
        <v>45244</v>
      </c>
      <c r="M6910" s="1" t="str">
        <f t="shared" si="107"/>
        <v>2023</v>
      </c>
      <c r="N6910">
        <v>8.1</v>
      </c>
      <c r="O6910">
        <v>0</v>
      </c>
      <c r="P6910">
        <v>0</v>
      </c>
      <c r="Q6910">
        <v>0</v>
      </c>
      <c r="R6910">
        <v>0</v>
      </c>
      <c r="S6910">
        <v>1</v>
      </c>
      <c r="T6910">
        <v>0</v>
      </c>
      <c r="U6910">
        <v>0</v>
      </c>
      <c r="V6910">
        <v>1</v>
      </c>
      <c r="AD6910">
        <v>23</v>
      </c>
      <c r="AE6910">
        <v>1.18</v>
      </c>
      <c r="AF6910">
        <v>-0.6</v>
      </c>
      <c r="AG6910" t="s">
        <v>39</v>
      </c>
      <c r="AH6910">
        <v>-1.56</v>
      </c>
      <c r="AI6910" t="s">
        <v>57</v>
      </c>
      <c r="AJ6910">
        <v>0.42</v>
      </c>
      <c r="AK6910" t="s">
        <v>39</v>
      </c>
      <c r="AM6910">
        <v>11.4</v>
      </c>
      <c r="AN6910" t="s">
        <v>1111</v>
      </c>
      <c r="EI6910" s="1"/>
      <c r="EJ6910" s="1"/>
      <c r="EK6910" s="1"/>
      <c r="EL6910" s="1"/>
      <c r="EM6910" s="1"/>
      <c r="EN6910" s="1"/>
      <c r="EO6910" s="1"/>
    </row>
    <row r="6911" spans="1:145" x14ac:dyDescent="0.3">
      <c r="A6911">
        <v>10004</v>
      </c>
      <c r="B6911">
        <v>2984</v>
      </c>
      <c r="C6911">
        <v>122</v>
      </c>
      <c r="D6911" t="s">
        <v>1122</v>
      </c>
      <c r="F6911" t="s">
        <v>1330</v>
      </c>
      <c r="G6911" t="s">
        <v>1331</v>
      </c>
      <c r="H6911" s="1">
        <v>40700</v>
      </c>
      <c r="I6911">
        <v>1</v>
      </c>
      <c r="K6911" t="s">
        <v>1115</v>
      </c>
      <c r="L6911" s="1">
        <v>45244</v>
      </c>
      <c r="M6911" s="1" t="str">
        <f t="shared" si="107"/>
        <v>2023</v>
      </c>
      <c r="N6911">
        <v>12.4</v>
      </c>
      <c r="O6911">
        <v>1</v>
      </c>
      <c r="P6911">
        <v>0</v>
      </c>
      <c r="Q6911">
        <v>0</v>
      </c>
      <c r="R6911">
        <v>0</v>
      </c>
      <c r="S6911">
        <v>1</v>
      </c>
      <c r="T6911">
        <v>0</v>
      </c>
      <c r="U6911">
        <v>0</v>
      </c>
      <c r="V6911">
        <v>0</v>
      </c>
      <c r="AD6911">
        <v>32.6</v>
      </c>
      <c r="AE6911">
        <v>1.55</v>
      </c>
      <c r="AH6911">
        <v>0.41</v>
      </c>
      <c r="AI6911" t="s">
        <v>39</v>
      </c>
      <c r="AJ6911">
        <v>-2.99</v>
      </c>
      <c r="AK6911" t="s">
        <v>43</v>
      </c>
      <c r="AM6911">
        <v>12</v>
      </c>
      <c r="AN6911" t="s">
        <v>39</v>
      </c>
      <c r="AO6911">
        <v>35</v>
      </c>
      <c r="EI6911" s="1"/>
      <c r="EJ6911" s="1"/>
      <c r="EK6911" s="1"/>
      <c r="EL6911" s="1"/>
      <c r="EM6911" s="1"/>
      <c r="EN6911" s="1"/>
      <c r="EO6911" s="1"/>
    </row>
    <row r="6912" spans="1:145" x14ac:dyDescent="0.3">
      <c r="A6912">
        <v>10008</v>
      </c>
      <c r="B6912">
        <v>2988</v>
      </c>
      <c r="C6912">
        <v>126</v>
      </c>
      <c r="D6912" t="s">
        <v>1122</v>
      </c>
      <c r="E6912" t="s">
        <v>1288</v>
      </c>
      <c r="G6912" t="s">
        <v>1336</v>
      </c>
      <c r="H6912" s="1">
        <v>42461</v>
      </c>
      <c r="I6912">
        <v>0</v>
      </c>
      <c r="K6912" t="s">
        <v>1115</v>
      </c>
      <c r="L6912" s="1">
        <v>45244</v>
      </c>
      <c r="M6912" s="1" t="str">
        <f t="shared" si="107"/>
        <v>2023</v>
      </c>
      <c r="N6912">
        <v>7.6</v>
      </c>
      <c r="O6912">
        <v>0</v>
      </c>
      <c r="P6912">
        <v>0</v>
      </c>
      <c r="Q6912">
        <v>0</v>
      </c>
      <c r="R6912">
        <v>0</v>
      </c>
      <c r="S6912">
        <v>1</v>
      </c>
      <c r="T6912">
        <v>0</v>
      </c>
      <c r="U6912">
        <v>0</v>
      </c>
      <c r="V6912">
        <v>0</v>
      </c>
      <c r="AD6912">
        <v>19</v>
      </c>
      <c r="AE6912">
        <v>1.1000000000000001</v>
      </c>
      <c r="AF6912">
        <v>-1.55</v>
      </c>
      <c r="AG6912" t="s">
        <v>57</v>
      </c>
      <c r="AH6912">
        <v>-2.5299999999999998</v>
      </c>
      <c r="AI6912" t="s">
        <v>38</v>
      </c>
      <c r="AJ6912">
        <v>0.08</v>
      </c>
      <c r="AK6912" t="s">
        <v>39</v>
      </c>
      <c r="AM6912">
        <v>13.8</v>
      </c>
      <c r="AN6912" t="s">
        <v>39</v>
      </c>
      <c r="AO6912">
        <v>41</v>
      </c>
      <c r="EI6912" s="1"/>
      <c r="EJ6912" s="1"/>
      <c r="EK6912" s="1"/>
      <c r="EL6912" s="1"/>
      <c r="EM6912" s="1"/>
      <c r="EN6912" s="1"/>
      <c r="EO6912" s="1"/>
    </row>
    <row r="6913" spans="1:145" x14ac:dyDescent="0.3">
      <c r="A6913">
        <v>10009</v>
      </c>
      <c r="B6913">
        <v>2989</v>
      </c>
      <c r="C6913">
        <v>127</v>
      </c>
      <c r="D6913" t="s">
        <v>1122</v>
      </c>
      <c r="E6913" t="s">
        <v>1337</v>
      </c>
      <c r="F6913" t="s">
        <v>1338</v>
      </c>
      <c r="G6913" t="s">
        <v>1339</v>
      </c>
      <c r="H6913" s="1">
        <v>32326</v>
      </c>
      <c r="I6913">
        <v>0</v>
      </c>
      <c r="K6913" t="s">
        <v>1115</v>
      </c>
      <c r="L6913" s="1">
        <v>45244</v>
      </c>
      <c r="M6913" s="1" t="str">
        <f t="shared" si="107"/>
        <v>2023</v>
      </c>
      <c r="N6913">
        <v>35.4</v>
      </c>
      <c r="O6913">
        <v>1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AD6913">
        <v>51.7</v>
      </c>
      <c r="AE6913">
        <v>1.4450000000000001</v>
      </c>
      <c r="AL6913">
        <v>24.76</v>
      </c>
      <c r="AM6913">
        <v>12.7</v>
      </c>
      <c r="AN6913" t="s">
        <v>39</v>
      </c>
      <c r="AO6913">
        <v>37</v>
      </c>
      <c r="EI6913" s="1"/>
      <c r="EJ6913" s="1"/>
      <c r="EK6913" s="1"/>
      <c r="EL6913" s="1"/>
      <c r="EM6913" s="1"/>
      <c r="EN6913" s="1"/>
      <c r="EO6913" s="1"/>
    </row>
    <row r="6914" spans="1:145" x14ac:dyDescent="0.3">
      <c r="A6914">
        <v>10035</v>
      </c>
      <c r="B6914">
        <v>3015</v>
      </c>
      <c r="C6914">
        <v>153</v>
      </c>
      <c r="D6914" t="s">
        <v>1122</v>
      </c>
      <c r="E6914" t="s">
        <v>1181</v>
      </c>
      <c r="G6914" t="s">
        <v>1378</v>
      </c>
      <c r="H6914" s="1">
        <v>41177</v>
      </c>
      <c r="I6914">
        <v>1</v>
      </c>
      <c r="K6914" t="s">
        <v>1115</v>
      </c>
      <c r="L6914" s="1">
        <v>45244</v>
      </c>
      <c r="M6914" s="1" t="str">
        <f t="shared" ref="M6914:M6977" si="108">TEXT(L6914, "yyyy")</f>
        <v>2023</v>
      </c>
      <c r="N6914">
        <v>11.1</v>
      </c>
      <c r="O6914">
        <v>0</v>
      </c>
      <c r="P6914">
        <v>0</v>
      </c>
      <c r="Q6914">
        <v>0</v>
      </c>
      <c r="R6914">
        <v>0</v>
      </c>
      <c r="S6914">
        <v>1</v>
      </c>
      <c r="T6914">
        <v>0</v>
      </c>
      <c r="U6914">
        <v>0</v>
      </c>
      <c r="V6914">
        <v>1</v>
      </c>
      <c r="AD6914">
        <v>29.4</v>
      </c>
      <c r="AE6914">
        <v>1.34</v>
      </c>
      <c r="AH6914">
        <v>-1.46</v>
      </c>
      <c r="AI6914" t="s">
        <v>57</v>
      </c>
      <c r="AJ6914">
        <v>-0.36</v>
      </c>
      <c r="AK6914" t="s">
        <v>39</v>
      </c>
      <c r="AM6914">
        <v>11.2</v>
      </c>
      <c r="AN6914" t="s">
        <v>1111</v>
      </c>
      <c r="EI6914" s="1"/>
      <c r="EJ6914" s="1"/>
      <c r="EK6914" s="1"/>
      <c r="EL6914" s="1"/>
      <c r="EM6914" s="1"/>
      <c r="EN6914" s="1"/>
      <c r="EO6914" s="1"/>
    </row>
    <row r="6915" spans="1:145" x14ac:dyDescent="0.3">
      <c r="A6915">
        <v>10071</v>
      </c>
      <c r="B6915">
        <v>3051</v>
      </c>
      <c r="C6915">
        <v>189</v>
      </c>
      <c r="D6915" t="s">
        <v>1122</v>
      </c>
      <c r="G6915" t="s">
        <v>1431</v>
      </c>
      <c r="I6915">
        <v>0</v>
      </c>
      <c r="K6915" t="s">
        <v>1115</v>
      </c>
      <c r="L6915" s="1">
        <v>45244</v>
      </c>
      <c r="M6915" s="1" t="str">
        <f t="shared" si="108"/>
        <v>2023</v>
      </c>
      <c r="O6915">
        <v>0</v>
      </c>
      <c r="P6915">
        <v>0</v>
      </c>
      <c r="Q6915">
        <v>0</v>
      </c>
      <c r="R6915">
        <v>0</v>
      </c>
      <c r="S6915">
        <v>1</v>
      </c>
      <c r="T6915">
        <v>0</v>
      </c>
      <c r="U6915">
        <v>0</v>
      </c>
      <c r="V6915">
        <v>1</v>
      </c>
      <c r="AD6915">
        <v>15.2</v>
      </c>
      <c r="AE6915">
        <v>1.02</v>
      </c>
      <c r="AM6915">
        <v>10.8</v>
      </c>
      <c r="EI6915" s="1"/>
      <c r="EJ6915" s="1"/>
      <c r="EK6915" s="1"/>
      <c r="EL6915" s="1"/>
      <c r="EM6915" s="1"/>
      <c r="EN6915" s="1"/>
      <c r="EO6915" s="1"/>
    </row>
    <row r="6916" spans="1:145" x14ac:dyDescent="0.3">
      <c r="A6916">
        <v>10085</v>
      </c>
      <c r="B6916">
        <v>3065</v>
      </c>
      <c r="C6916">
        <v>203</v>
      </c>
      <c r="D6916" t="s">
        <v>1122</v>
      </c>
      <c r="E6916" t="s">
        <v>1183</v>
      </c>
      <c r="G6916" t="s">
        <v>1450</v>
      </c>
      <c r="H6916" s="1">
        <v>42139</v>
      </c>
      <c r="I6916">
        <v>0</v>
      </c>
      <c r="K6916" t="s">
        <v>1115</v>
      </c>
      <c r="L6916" s="1">
        <v>45244</v>
      </c>
      <c r="M6916" s="1" t="str">
        <f t="shared" si="108"/>
        <v>2023</v>
      </c>
      <c r="N6916">
        <v>8.5</v>
      </c>
      <c r="O6916">
        <v>0</v>
      </c>
      <c r="P6916">
        <v>0</v>
      </c>
      <c r="Q6916">
        <v>0</v>
      </c>
      <c r="R6916">
        <v>0</v>
      </c>
      <c r="S6916">
        <v>1</v>
      </c>
      <c r="T6916">
        <v>0</v>
      </c>
      <c r="U6916">
        <v>0</v>
      </c>
      <c r="V6916">
        <v>0</v>
      </c>
      <c r="AD6916">
        <v>21.9</v>
      </c>
      <c r="AE6916">
        <v>1.155</v>
      </c>
      <c r="AF6916">
        <v>-1.24</v>
      </c>
      <c r="AG6916" t="s">
        <v>57</v>
      </c>
      <c r="AH6916">
        <v>-2.35</v>
      </c>
      <c r="AI6916" t="s">
        <v>38</v>
      </c>
      <c r="AJ6916">
        <v>0.28000000000000003</v>
      </c>
      <c r="AK6916" t="s">
        <v>39</v>
      </c>
      <c r="AM6916">
        <v>11.6</v>
      </c>
      <c r="AN6916" t="s">
        <v>39</v>
      </c>
      <c r="EI6916" s="1"/>
      <c r="EJ6916" s="1"/>
      <c r="EK6916" s="1"/>
      <c r="EL6916" s="1"/>
      <c r="EM6916" s="1"/>
      <c r="EN6916" s="1"/>
      <c r="EO6916" s="1"/>
    </row>
    <row r="6917" spans="1:145" x14ac:dyDescent="0.3">
      <c r="A6917">
        <v>10136</v>
      </c>
      <c r="B6917">
        <v>3116</v>
      </c>
      <c r="C6917">
        <v>254</v>
      </c>
      <c r="D6917" t="s">
        <v>1122</v>
      </c>
      <c r="G6917" t="s">
        <v>1516</v>
      </c>
      <c r="I6917">
        <v>0</v>
      </c>
      <c r="K6917" t="s">
        <v>1115</v>
      </c>
      <c r="L6917" s="1">
        <v>45244</v>
      </c>
      <c r="M6917" s="1" t="str">
        <f t="shared" si="108"/>
        <v>2023</v>
      </c>
      <c r="N6917">
        <v>5.7</v>
      </c>
      <c r="O6917">
        <v>1</v>
      </c>
      <c r="P6917">
        <v>0</v>
      </c>
      <c r="Q6917">
        <v>0</v>
      </c>
      <c r="R6917">
        <v>1</v>
      </c>
      <c r="S6917">
        <v>1</v>
      </c>
      <c r="T6917">
        <v>0</v>
      </c>
      <c r="U6917">
        <v>0</v>
      </c>
      <c r="V6917">
        <v>1</v>
      </c>
      <c r="AD6917">
        <v>21.9</v>
      </c>
      <c r="AE6917">
        <v>1.17</v>
      </c>
      <c r="AF6917">
        <v>1.02</v>
      </c>
      <c r="AG6917" t="s">
        <v>39</v>
      </c>
      <c r="AH6917">
        <v>1.2</v>
      </c>
      <c r="AI6917" t="s">
        <v>39</v>
      </c>
      <c r="AJ6917">
        <v>0.48</v>
      </c>
      <c r="AK6917" t="s">
        <v>39</v>
      </c>
      <c r="AM6917">
        <v>11.2</v>
      </c>
      <c r="AN6917" t="s">
        <v>1111</v>
      </c>
      <c r="EI6917" s="1"/>
      <c r="EJ6917" s="1"/>
      <c r="EK6917" s="1"/>
      <c r="EL6917" s="1"/>
      <c r="EM6917" s="1"/>
      <c r="EN6917" s="1"/>
      <c r="EO6917" s="1"/>
    </row>
    <row r="6918" spans="1:145" x14ac:dyDescent="0.3">
      <c r="A6918">
        <v>10153</v>
      </c>
      <c r="B6918">
        <v>3133</v>
      </c>
      <c r="C6918">
        <v>271</v>
      </c>
      <c r="D6918" t="s">
        <v>1122</v>
      </c>
      <c r="G6918" t="s">
        <v>1540</v>
      </c>
      <c r="I6918">
        <v>0</v>
      </c>
      <c r="K6918" t="s">
        <v>1115</v>
      </c>
      <c r="L6918" s="1">
        <v>45244</v>
      </c>
      <c r="M6918" s="1" t="str">
        <f t="shared" si="108"/>
        <v>2023</v>
      </c>
      <c r="O6918">
        <v>1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AD6918">
        <v>17.8</v>
      </c>
      <c r="AE6918">
        <v>106</v>
      </c>
      <c r="AM6918">
        <v>10.9</v>
      </c>
      <c r="EI6918" s="1"/>
      <c r="EJ6918" s="1"/>
      <c r="EK6918" s="1"/>
      <c r="EL6918" s="1"/>
      <c r="EM6918" s="1"/>
      <c r="EN6918" s="1"/>
      <c r="EO6918" s="1"/>
    </row>
    <row r="6919" spans="1:145" x14ac:dyDescent="0.3">
      <c r="A6919">
        <v>10158</v>
      </c>
      <c r="B6919">
        <v>3138</v>
      </c>
      <c r="C6919">
        <v>276</v>
      </c>
      <c r="D6919" t="s">
        <v>1122</v>
      </c>
      <c r="F6919" t="s">
        <v>1546</v>
      </c>
      <c r="G6919" t="s">
        <v>1547</v>
      </c>
      <c r="H6919" s="1">
        <v>32178</v>
      </c>
      <c r="I6919">
        <v>0</v>
      </c>
      <c r="K6919" t="s">
        <v>1115</v>
      </c>
      <c r="L6919" s="1">
        <v>45244</v>
      </c>
      <c r="M6919" s="1" t="str">
        <f t="shared" si="108"/>
        <v>2023</v>
      </c>
      <c r="N6919">
        <v>35.799999999999997</v>
      </c>
      <c r="O6919">
        <v>1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AD6919">
        <v>67.599999999999994</v>
      </c>
      <c r="AE6919">
        <v>1.53</v>
      </c>
      <c r="AL6919">
        <v>28.88</v>
      </c>
      <c r="AM6919">
        <v>14.1</v>
      </c>
      <c r="AN6919" t="s">
        <v>39</v>
      </c>
      <c r="AO6919">
        <v>41</v>
      </c>
      <c r="EI6919" s="1"/>
      <c r="EJ6919" s="1"/>
      <c r="EK6919" s="1"/>
      <c r="EL6919" s="1"/>
      <c r="EM6919" s="1"/>
      <c r="EN6919" s="1"/>
      <c r="EO6919" s="1"/>
    </row>
    <row r="6920" spans="1:145" x14ac:dyDescent="0.3">
      <c r="A6920">
        <v>10175</v>
      </c>
      <c r="B6920">
        <v>3155</v>
      </c>
      <c r="C6920">
        <v>293</v>
      </c>
      <c r="D6920" t="s">
        <v>1122</v>
      </c>
      <c r="F6920" t="s">
        <v>1574</v>
      </c>
      <c r="G6920" t="s">
        <v>1575</v>
      </c>
      <c r="H6920" s="1">
        <v>37421</v>
      </c>
      <c r="I6920">
        <v>1</v>
      </c>
      <c r="K6920" t="s">
        <v>1115</v>
      </c>
      <c r="L6920" s="1">
        <v>45244</v>
      </c>
      <c r="M6920" s="1" t="str">
        <f t="shared" si="108"/>
        <v>2023</v>
      </c>
      <c r="N6920">
        <v>21.4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AD6920">
        <v>55.5</v>
      </c>
      <c r="AE6920">
        <v>1.546</v>
      </c>
      <c r="AL6920">
        <v>23.22</v>
      </c>
      <c r="AM6920">
        <v>13.4</v>
      </c>
      <c r="AN6920" t="s">
        <v>39</v>
      </c>
      <c r="AO6920">
        <v>39</v>
      </c>
      <c r="EI6920" s="1"/>
      <c r="EJ6920" s="1"/>
      <c r="EK6920" s="1"/>
      <c r="EL6920" s="1"/>
      <c r="EM6920" s="1"/>
      <c r="EN6920" s="1"/>
      <c r="EO6920" s="1"/>
    </row>
    <row r="6921" spans="1:145" x14ac:dyDescent="0.3">
      <c r="A6921">
        <v>6549</v>
      </c>
      <c r="B6921">
        <v>6549</v>
      </c>
      <c r="C6921">
        <v>114</v>
      </c>
      <c r="D6921" t="s">
        <v>27</v>
      </c>
      <c r="E6921" t="s">
        <v>224</v>
      </c>
      <c r="G6921" t="s">
        <v>225</v>
      </c>
      <c r="H6921" s="1">
        <v>43664</v>
      </c>
      <c r="I6921">
        <v>1</v>
      </c>
      <c r="K6921" t="s">
        <v>1116</v>
      </c>
      <c r="L6921" s="1">
        <v>45244</v>
      </c>
      <c r="M6921" s="1" t="str">
        <f t="shared" si="108"/>
        <v>2023</v>
      </c>
      <c r="N6921">
        <v>4.3</v>
      </c>
      <c r="O6921">
        <v>1</v>
      </c>
      <c r="P6921">
        <v>0</v>
      </c>
      <c r="Q6921">
        <v>0</v>
      </c>
      <c r="R6921">
        <v>1</v>
      </c>
      <c r="S6921">
        <v>1</v>
      </c>
      <c r="T6921">
        <v>0</v>
      </c>
      <c r="U6921">
        <v>0</v>
      </c>
      <c r="V6921">
        <v>0</v>
      </c>
      <c r="AD6921">
        <v>13.8</v>
      </c>
      <c r="AE6921">
        <v>0.90400000000000003</v>
      </c>
      <c r="AF6921">
        <v>-1.62</v>
      </c>
      <c r="AG6921" t="s">
        <v>1112</v>
      </c>
      <c r="AH6921">
        <v>-3.48</v>
      </c>
      <c r="AI6921" t="s">
        <v>38</v>
      </c>
      <c r="AJ6921">
        <v>1.17</v>
      </c>
      <c r="AK6921" t="s">
        <v>39</v>
      </c>
      <c r="AM6921">
        <v>10.6</v>
      </c>
      <c r="AN6921" t="s">
        <v>1111</v>
      </c>
      <c r="EI6921" s="1"/>
      <c r="EJ6921" s="1"/>
      <c r="EK6921" s="1"/>
      <c r="EL6921" s="1"/>
      <c r="EM6921" s="1"/>
      <c r="EN6921" s="1"/>
      <c r="EO6921" s="1"/>
    </row>
    <row r="6922" spans="1:145" x14ac:dyDescent="0.3">
      <c r="A6922">
        <v>9895</v>
      </c>
      <c r="B6922">
        <v>2875</v>
      </c>
      <c r="C6922">
        <v>14</v>
      </c>
      <c r="D6922" t="s">
        <v>1122</v>
      </c>
      <c r="G6922" t="s">
        <v>1144</v>
      </c>
      <c r="I6922">
        <v>0</v>
      </c>
      <c r="K6922" t="s">
        <v>1115</v>
      </c>
      <c r="L6922" s="1">
        <v>45244</v>
      </c>
      <c r="M6922" s="1" t="str">
        <f t="shared" si="108"/>
        <v>2023</v>
      </c>
      <c r="N6922">
        <v>2.8</v>
      </c>
      <c r="O6922">
        <v>-1</v>
      </c>
      <c r="P6922">
        <v>-1</v>
      </c>
      <c r="Q6922">
        <v>-1</v>
      </c>
      <c r="R6922">
        <v>-1</v>
      </c>
      <c r="S6922">
        <v>-1</v>
      </c>
      <c r="T6922">
        <v>-1</v>
      </c>
      <c r="U6922">
        <v>-1</v>
      </c>
      <c r="V6922">
        <v>-1</v>
      </c>
      <c r="AD6922">
        <v>14.1</v>
      </c>
      <c r="AE6922">
        <v>95.5</v>
      </c>
      <c r="AF6922">
        <v>-0.26</v>
      </c>
      <c r="AG6922" t="s">
        <v>39</v>
      </c>
      <c r="AH6922">
        <v>-0.56000000000000005</v>
      </c>
      <c r="AI6922" t="s">
        <v>39</v>
      </c>
      <c r="AJ6922">
        <v>0.09</v>
      </c>
      <c r="AK6922" t="s">
        <v>39</v>
      </c>
      <c r="AM6922">
        <v>10.9</v>
      </c>
      <c r="AN6922" t="s">
        <v>1111</v>
      </c>
    </row>
    <row r="6923" spans="1:145" x14ac:dyDescent="0.3">
      <c r="A6923">
        <v>9899</v>
      </c>
      <c r="B6923">
        <v>2879</v>
      </c>
      <c r="C6923">
        <v>17</v>
      </c>
      <c r="D6923" t="s">
        <v>1122</v>
      </c>
      <c r="G6923" t="s">
        <v>1150</v>
      </c>
      <c r="I6923">
        <v>0</v>
      </c>
      <c r="K6923" t="s">
        <v>1115</v>
      </c>
      <c r="L6923" s="1">
        <v>45244</v>
      </c>
      <c r="M6923" s="1" t="str">
        <f t="shared" si="108"/>
        <v>2023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AD6923">
        <v>5.87</v>
      </c>
      <c r="AE6923">
        <v>0.67</v>
      </c>
      <c r="AM6923">
        <v>10.199999999999999</v>
      </c>
    </row>
    <row r="6924" spans="1:145" x14ac:dyDescent="0.3">
      <c r="A6924">
        <v>9900</v>
      </c>
      <c r="B6924">
        <v>2880</v>
      </c>
      <c r="C6924">
        <v>18</v>
      </c>
      <c r="D6924" t="s">
        <v>1122</v>
      </c>
      <c r="G6924" t="s">
        <v>1151</v>
      </c>
      <c r="I6924">
        <v>1</v>
      </c>
      <c r="K6924" t="s">
        <v>1115</v>
      </c>
      <c r="L6924" s="1">
        <v>45244</v>
      </c>
      <c r="M6924" s="1" t="str">
        <f t="shared" si="108"/>
        <v>2023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1</v>
      </c>
      <c r="AD6924">
        <v>17.899999999999999</v>
      </c>
      <c r="AE6924">
        <v>1.07</v>
      </c>
      <c r="AM6924">
        <v>11.7</v>
      </c>
    </row>
    <row r="6925" spans="1:145" x14ac:dyDescent="0.3">
      <c r="A6925">
        <v>9901</v>
      </c>
      <c r="B6925">
        <v>2881</v>
      </c>
      <c r="C6925">
        <v>19</v>
      </c>
      <c r="D6925" t="s">
        <v>1122</v>
      </c>
      <c r="G6925" t="s">
        <v>1152</v>
      </c>
      <c r="I6925">
        <v>0</v>
      </c>
      <c r="K6925" t="s">
        <v>1115</v>
      </c>
      <c r="L6925" s="1">
        <v>45244</v>
      </c>
      <c r="M6925" s="1" t="str">
        <f t="shared" si="108"/>
        <v>2023</v>
      </c>
      <c r="O6925">
        <v>1</v>
      </c>
      <c r="P6925">
        <v>0</v>
      </c>
      <c r="Q6925">
        <v>0</v>
      </c>
      <c r="R6925">
        <v>0</v>
      </c>
      <c r="S6925">
        <v>1</v>
      </c>
      <c r="T6925">
        <v>0</v>
      </c>
      <c r="U6925">
        <v>0</v>
      </c>
      <c r="V6925">
        <v>1</v>
      </c>
      <c r="AD6925">
        <v>18.8</v>
      </c>
      <c r="AE6925">
        <v>0.97</v>
      </c>
      <c r="AM6925">
        <v>12.1</v>
      </c>
      <c r="AO6925">
        <v>36</v>
      </c>
    </row>
    <row r="6926" spans="1:145" x14ac:dyDescent="0.3">
      <c r="A6926">
        <v>9915</v>
      </c>
      <c r="B6926">
        <v>2895</v>
      </c>
      <c r="C6926">
        <v>33</v>
      </c>
      <c r="D6926" t="s">
        <v>1122</v>
      </c>
      <c r="G6926" t="s">
        <v>1173</v>
      </c>
      <c r="H6926" s="1">
        <v>45203</v>
      </c>
      <c r="I6926">
        <v>0</v>
      </c>
      <c r="K6926" t="s">
        <v>1115</v>
      </c>
      <c r="L6926" s="1">
        <v>45244</v>
      </c>
      <c r="M6926" s="1" t="str">
        <f t="shared" si="108"/>
        <v>2023</v>
      </c>
      <c r="N6926">
        <v>0.1</v>
      </c>
      <c r="O6926">
        <v>1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AD6926">
        <v>5.4</v>
      </c>
      <c r="AE6926">
        <v>4.43</v>
      </c>
      <c r="AF6926">
        <v>1.3</v>
      </c>
      <c r="AG6926" t="s">
        <v>39</v>
      </c>
      <c r="AH6926">
        <v>-5.37</v>
      </c>
      <c r="AI6926" t="s">
        <v>38</v>
      </c>
      <c r="AJ6926">
        <v>7.54</v>
      </c>
      <c r="AK6926" t="s">
        <v>54</v>
      </c>
      <c r="AM6926">
        <v>12.3</v>
      </c>
      <c r="AN6926" t="s">
        <v>1111</v>
      </c>
      <c r="AO6926">
        <v>36</v>
      </c>
    </row>
    <row r="6927" spans="1:145" x14ac:dyDescent="0.3">
      <c r="A6927">
        <v>9925</v>
      </c>
      <c r="B6927">
        <v>2905</v>
      </c>
      <c r="C6927">
        <v>43</v>
      </c>
      <c r="D6927" t="s">
        <v>1122</v>
      </c>
      <c r="G6927" t="s">
        <v>1193</v>
      </c>
      <c r="I6927">
        <v>0</v>
      </c>
      <c r="K6927" t="s">
        <v>1115</v>
      </c>
      <c r="L6927" s="1">
        <v>45244</v>
      </c>
      <c r="M6927" s="1" t="str">
        <f t="shared" si="108"/>
        <v>2023</v>
      </c>
      <c r="N6927">
        <v>5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1</v>
      </c>
      <c r="AD6927">
        <v>14.5</v>
      </c>
      <c r="AE6927">
        <v>1.04</v>
      </c>
      <c r="AF6927">
        <v>-1.9</v>
      </c>
      <c r="AG6927" t="s">
        <v>57</v>
      </c>
      <c r="AH6927">
        <v>-1.47</v>
      </c>
      <c r="AI6927" t="s">
        <v>57</v>
      </c>
      <c r="AJ6927">
        <v>-1.39</v>
      </c>
      <c r="AK6927" t="s">
        <v>57</v>
      </c>
      <c r="AM6927">
        <v>11.2</v>
      </c>
      <c r="AN6927" t="s">
        <v>39</v>
      </c>
    </row>
    <row r="6928" spans="1:145" x14ac:dyDescent="0.3">
      <c r="A6928">
        <v>9950</v>
      </c>
      <c r="B6928">
        <v>2930</v>
      </c>
      <c r="C6928">
        <v>67</v>
      </c>
      <c r="D6928" t="s">
        <v>1122</v>
      </c>
      <c r="G6928" t="s">
        <v>1237</v>
      </c>
      <c r="I6928">
        <v>0</v>
      </c>
      <c r="K6928" t="s">
        <v>1115</v>
      </c>
      <c r="L6928" s="1">
        <v>45244</v>
      </c>
      <c r="M6928" s="1" t="str">
        <f t="shared" si="108"/>
        <v>2023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1</v>
      </c>
      <c r="AD6928">
        <v>15.3</v>
      </c>
      <c r="AE6928">
        <v>0.97</v>
      </c>
      <c r="AM6928">
        <v>11.4</v>
      </c>
    </row>
    <row r="6929" spans="1:41" x14ac:dyDescent="0.3">
      <c r="A6929">
        <v>9979</v>
      </c>
      <c r="B6929">
        <v>2959</v>
      </c>
      <c r="C6929">
        <v>97</v>
      </c>
      <c r="D6929" t="s">
        <v>1122</v>
      </c>
      <c r="G6929" t="s">
        <v>1286</v>
      </c>
      <c r="I6929">
        <v>1</v>
      </c>
      <c r="K6929" t="s">
        <v>1115</v>
      </c>
      <c r="L6929" s="1">
        <v>45244</v>
      </c>
      <c r="M6929" s="1" t="str">
        <f t="shared" si="108"/>
        <v>2023</v>
      </c>
      <c r="O6929">
        <v>0</v>
      </c>
      <c r="P6929">
        <v>0</v>
      </c>
      <c r="Q6929">
        <v>0</v>
      </c>
      <c r="R6929">
        <v>0</v>
      </c>
      <c r="S6929">
        <v>1</v>
      </c>
      <c r="T6929">
        <v>0</v>
      </c>
      <c r="U6929">
        <v>0</v>
      </c>
      <c r="V6929">
        <v>0</v>
      </c>
      <c r="AD6929">
        <v>16.7</v>
      </c>
      <c r="AE6929">
        <v>1.01</v>
      </c>
      <c r="AM6929">
        <v>12</v>
      </c>
      <c r="AO6929">
        <v>35</v>
      </c>
    </row>
    <row r="6930" spans="1:41" x14ac:dyDescent="0.3">
      <c r="A6930">
        <v>9982</v>
      </c>
      <c r="B6930">
        <v>2962</v>
      </c>
      <c r="C6930">
        <v>100</v>
      </c>
      <c r="D6930" t="s">
        <v>1122</v>
      </c>
      <c r="G6930" t="s">
        <v>1291</v>
      </c>
      <c r="I6930">
        <v>1</v>
      </c>
      <c r="K6930" t="s">
        <v>1115</v>
      </c>
      <c r="L6930" s="1">
        <v>45244</v>
      </c>
      <c r="M6930" s="1" t="str">
        <f t="shared" si="108"/>
        <v>2023</v>
      </c>
      <c r="N6930">
        <v>5</v>
      </c>
      <c r="O6930">
        <v>0</v>
      </c>
      <c r="P6930">
        <v>0</v>
      </c>
      <c r="Q6930">
        <v>0</v>
      </c>
      <c r="R6930">
        <v>0</v>
      </c>
      <c r="S6930">
        <v>1</v>
      </c>
      <c r="T6930">
        <v>0</v>
      </c>
      <c r="U6930">
        <v>0</v>
      </c>
      <c r="V6930">
        <v>1</v>
      </c>
      <c r="AD6930">
        <v>15.8</v>
      </c>
      <c r="AE6930">
        <v>0.99</v>
      </c>
      <c r="AF6930">
        <v>-1.45</v>
      </c>
      <c r="AG6930" t="s">
        <v>57</v>
      </c>
      <c r="AH6930">
        <v>-2.75</v>
      </c>
      <c r="AI6930" t="s">
        <v>38</v>
      </c>
      <c r="AJ6930">
        <v>0.63</v>
      </c>
      <c r="AK6930" t="s">
        <v>39</v>
      </c>
      <c r="AM6930">
        <v>11.3</v>
      </c>
      <c r="AN6930" t="s">
        <v>39</v>
      </c>
    </row>
    <row r="6931" spans="1:41" x14ac:dyDescent="0.3">
      <c r="A6931">
        <v>10024</v>
      </c>
      <c r="B6931">
        <v>3004</v>
      </c>
      <c r="C6931">
        <v>142</v>
      </c>
      <c r="D6931" t="s">
        <v>1122</v>
      </c>
      <c r="E6931" t="s">
        <v>1126</v>
      </c>
      <c r="G6931" t="s">
        <v>397</v>
      </c>
      <c r="H6931" s="1">
        <v>15723</v>
      </c>
      <c r="I6931">
        <v>0</v>
      </c>
      <c r="K6931" t="s">
        <v>1115</v>
      </c>
      <c r="L6931" s="1">
        <v>45244</v>
      </c>
      <c r="M6931" s="1" t="str">
        <f t="shared" si="108"/>
        <v>2023</v>
      </c>
      <c r="N6931">
        <v>80.8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AD6931">
        <v>41.6</v>
      </c>
      <c r="AE6931">
        <v>1.4</v>
      </c>
      <c r="AL6931">
        <v>21.22</v>
      </c>
      <c r="AM6931">
        <v>12.6</v>
      </c>
      <c r="AN6931" t="s">
        <v>39</v>
      </c>
      <c r="AO6931">
        <v>37</v>
      </c>
    </row>
    <row r="6932" spans="1:41" x14ac:dyDescent="0.3">
      <c r="A6932">
        <v>10055</v>
      </c>
      <c r="B6932">
        <v>3035</v>
      </c>
      <c r="C6932">
        <v>173</v>
      </c>
      <c r="D6932" t="s">
        <v>1122</v>
      </c>
      <c r="E6932" t="s">
        <v>1176</v>
      </c>
      <c r="F6932" t="s">
        <v>1407</v>
      </c>
      <c r="G6932" t="s">
        <v>1408</v>
      </c>
      <c r="H6932" s="1">
        <v>38504</v>
      </c>
      <c r="I6932">
        <v>0</v>
      </c>
      <c r="K6932" t="s">
        <v>1115</v>
      </c>
      <c r="L6932" s="1">
        <v>45244</v>
      </c>
      <c r="M6932" s="1" t="str">
        <f t="shared" si="108"/>
        <v>2023</v>
      </c>
      <c r="N6932">
        <v>18.5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1</v>
      </c>
      <c r="AD6932">
        <v>55.6</v>
      </c>
      <c r="AE6932">
        <v>1.51</v>
      </c>
      <c r="AH6932">
        <v>-1.84</v>
      </c>
      <c r="AI6932" t="s">
        <v>57</v>
      </c>
      <c r="AJ6932">
        <v>0.88</v>
      </c>
      <c r="AK6932" t="s">
        <v>39</v>
      </c>
      <c r="AM6932">
        <v>14.9</v>
      </c>
      <c r="AN6932" t="s">
        <v>39</v>
      </c>
      <c r="AO6932">
        <v>44</v>
      </c>
    </row>
    <row r="6933" spans="1:41" x14ac:dyDescent="0.3">
      <c r="A6933">
        <v>10058</v>
      </c>
      <c r="B6933">
        <v>3038</v>
      </c>
      <c r="C6933">
        <v>176</v>
      </c>
      <c r="D6933" t="s">
        <v>1122</v>
      </c>
      <c r="E6933" t="s">
        <v>1176</v>
      </c>
      <c r="G6933" t="s">
        <v>1412</v>
      </c>
      <c r="H6933" s="1">
        <v>43432</v>
      </c>
      <c r="I6933">
        <v>0</v>
      </c>
      <c r="K6933" t="s">
        <v>1115</v>
      </c>
      <c r="L6933" s="1">
        <v>45244</v>
      </c>
      <c r="M6933" s="1" t="str">
        <f t="shared" si="108"/>
        <v>2023</v>
      </c>
      <c r="N6933">
        <v>5</v>
      </c>
      <c r="O6933">
        <v>1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1</v>
      </c>
      <c r="AD6933">
        <v>15.4</v>
      </c>
      <c r="AE6933">
        <v>0.96</v>
      </c>
      <c r="AF6933">
        <v>-1.1399999999999999</v>
      </c>
      <c r="AG6933" t="s">
        <v>57</v>
      </c>
      <c r="AH6933">
        <v>-2.78</v>
      </c>
      <c r="AI6933" t="s">
        <v>38</v>
      </c>
      <c r="AJ6933">
        <v>0.9</v>
      </c>
      <c r="AK6933" t="s">
        <v>39</v>
      </c>
      <c r="AM6933">
        <v>10.9</v>
      </c>
      <c r="AN6933" t="s">
        <v>1111</v>
      </c>
    </row>
    <row r="6934" spans="1:41" x14ac:dyDescent="0.3">
      <c r="A6934">
        <v>10060</v>
      </c>
      <c r="B6934">
        <v>3040</v>
      </c>
      <c r="C6934">
        <v>178</v>
      </c>
      <c r="D6934" t="s">
        <v>1122</v>
      </c>
      <c r="F6934" t="s">
        <v>1415</v>
      </c>
      <c r="G6934" t="s">
        <v>1416</v>
      </c>
      <c r="H6934" s="1">
        <v>26404</v>
      </c>
      <c r="I6934">
        <v>0</v>
      </c>
      <c r="K6934" t="s">
        <v>1115</v>
      </c>
      <c r="L6934" s="1">
        <v>45244</v>
      </c>
      <c r="M6934" s="1" t="str">
        <f t="shared" si="108"/>
        <v>2023</v>
      </c>
      <c r="N6934">
        <v>51.6</v>
      </c>
      <c r="O6934">
        <v>0</v>
      </c>
      <c r="P6934">
        <v>0</v>
      </c>
      <c r="Q6934">
        <v>0</v>
      </c>
      <c r="R6934">
        <v>0</v>
      </c>
      <c r="S6934">
        <v>1</v>
      </c>
      <c r="T6934">
        <v>0</v>
      </c>
      <c r="U6934">
        <v>0</v>
      </c>
      <c r="V6934">
        <v>0</v>
      </c>
      <c r="AD6934">
        <v>53.5</v>
      </c>
      <c r="AE6934">
        <v>1.52</v>
      </c>
      <c r="AL6934">
        <v>23.16</v>
      </c>
      <c r="AM6934">
        <v>12.5</v>
      </c>
      <c r="AN6934" t="s">
        <v>39</v>
      </c>
      <c r="AO6934">
        <v>37</v>
      </c>
    </row>
    <row r="6935" spans="1:41" x14ac:dyDescent="0.3">
      <c r="A6935">
        <v>10086</v>
      </c>
      <c r="B6935">
        <v>3066</v>
      </c>
      <c r="C6935">
        <v>204</v>
      </c>
      <c r="D6935" t="s">
        <v>1122</v>
      </c>
      <c r="G6935" t="s">
        <v>1451</v>
      </c>
      <c r="H6935" s="1">
        <v>42322</v>
      </c>
      <c r="I6935">
        <v>1</v>
      </c>
      <c r="K6935" t="s">
        <v>1115</v>
      </c>
      <c r="L6935" s="1">
        <v>45244</v>
      </c>
      <c r="M6935" s="1" t="str">
        <f t="shared" si="108"/>
        <v>2023</v>
      </c>
      <c r="N6935">
        <v>8</v>
      </c>
      <c r="O6935">
        <v>1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AD6935">
        <v>20.3</v>
      </c>
      <c r="AE6935">
        <v>1.1399999999999999</v>
      </c>
      <c r="AF6935">
        <v>-1.67</v>
      </c>
      <c r="AG6935" t="s">
        <v>57</v>
      </c>
      <c r="AH6935">
        <v>-2.35</v>
      </c>
      <c r="AI6935" t="s">
        <v>38</v>
      </c>
      <c r="AJ6935">
        <v>-0.08</v>
      </c>
      <c r="AK6935" t="s">
        <v>39</v>
      </c>
      <c r="AM6935">
        <v>11.4</v>
      </c>
      <c r="AN6935" t="s">
        <v>1111</v>
      </c>
    </row>
    <row r="6936" spans="1:41" x14ac:dyDescent="0.3">
      <c r="A6936">
        <v>10099</v>
      </c>
      <c r="B6936">
        <v>3079</v>
      </c>
      <c r="C6936">
        <v>217</v>
      </c>
      <c r="D6936" t="s">
        <v>1122</v>
      </c>
      <c r="G6936" t="s">
        <v>1466</v>
      </c>
      <c r="H6936" s="1">
        <v>44879</v>
      </c>
      <c r="I6936">
        <v>0</v>
      </c>
      <c r="K6936" t="s">
        <v>1115</v>
      </c>
      <c r="L6936" s="1">
        <v>45244</v>
      </c>
      <c r="M6936" s="1" t="str">
        <f t="shared" si="108"/>
        <v>2023</v>
      </c>
      <c r="N6936">
        <v>1</v>
      </c>
      <c r="O6936">
        <v>-1</v>
      </c>
      <c r="P6936">
        <v>-1</v>
      </c>
      <c r="Q6936">
        <v>-1</v>
      </c>
      <c r="R6936">
        <v>-1</v>
      </c>
      <c r="S6936">
        <v>-1</v>
      </c>
      <c r="T6936">
        <v>-1</v>
      </c>
      <c r="U6936">
        <v>-1</v>
      </c>
      <c r="V6936">
        <v>-1</v>
      </c>
      <c r="AD6936">
        <v>10.7</v>
      </c>
      <c r="AE6936">
        <v>0.81</v>
      </c>
      <c r="AF6936">
        <v>1.43</v>
      </c>
      <c r="AG6936" t="s">
        <v>57</v>
      </c>
      <c r="AH6936">
        <v>3.34</v>
      </c>
      <c r="AJ6936">
        <v>-0.48</v>
      </c>
      <c r="AK6936" t="s">
        <v>39</v>
      </c>
      <c r="AM6936">
        <v>11.2</v>
      </c>
    </row>
    <row r="6937" spans="1:41" x14ac:dyDescent="0.3">
      <c r="A6937">
        <v>10104</v>
      </c>
      <c r="B6937">
        <v>3084</v>
      </c>
      <c r="C6937">
        <v>222</v>
      </c>
      <c r="D6937" t="s">
        <v>1122</v>
      </c>
      <c r="E6937" t="s">
        <v>1181</v>
      </c>
      <c r="G6937" t="s">
        <v>1473</v>
      </c>
      <c r="H6937" s="1">
        <v>35227</v>
      </c>
      <c r="I6937">
        <v>0</v>
      </c>
      <c r="K6937" t="s">
        <v>1115</v>
      </c>
      <c r="L6937" s="1">
        <v>45244</v>
      </c>
      <c r="M6937" s="1" t="str">
        <f t="shared" si="108"/>
        <v>2023</v>
      </c>
      <c r="N6937">
        <v>27.4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AD6937">
        <v>50</v>
      </c>
      <c r="AE6937">
        <v>1.46</v>
      </c>
      <c r="AL6937">
        <v>23.46</v>
      </c>
      <c r="AM6937">
        <v>10.9</v>
      </c>
      <c r="AN6937" t="s">
        <v>1111</v>
      </c>
    </row>
    <row r="6938" spans="1:41" x14ac:dyDescent="0.3">
      <c r="A6938">
        <v>10109</v>
      </c>
      <c r="B6938">
        <v>3089</v>
      </c>
      <c r="C6938">
        <v>227</v>
      </c>
      <c r="D6938" t="s">
        <v>1122</v>
      </c>
      <c r="G6938" t="s">
        <v>1479</v>
      </c>
      <c r="I6938">
        <v>0</v>
      </c>
      <c r="K6938" t="s">
        <v>1115</v>
      </c>
      <c r="L6938" s="1">
        <v>45244</v>
      </c>
      <c r="M6938" s="1" t="str">
        <f t="shared" si="108"/>
        <v>2023</v>
      </c>
      <c r="N6938">
        <v>7.8</v>
      </c>
      <c r="O6938">
        <v>1</v>
      </c>
      <c r="P6938">
        <v>0</v>
      </c>
      <c r="Q6938">
        <v>0</v>
      </c>
      <c r="R6938">
        <v>0</v>
      </c>
      <c r="S6938">
        <v>1</v>
      </c>
      <c r="T6938">
        <v>0</v>
      </c>
      <c r="U6938">
        <v>0</v>
      </c>
      <c r="V6938">
        <v>1</v>
      </c>
      <c r="AD6938">
        <v>15.4</v>
      </c>
      <c r="AE6938">
        <v>1.03</v>
      </c>
      <c r="AF6938">
        <v>-2.91</v>
      </c>
      <c r="AG6938" t="s">
        <v>43</v>
      </c>
      <c r="AH6938">
        <v>-3.53</v>
      </c>
      <c r="AI6938" t="s">
        <v>38</v>
      </c>
      <c r="AJ6938">
        <v>-0.61</v>
      </c>
      <c r="AK6938" t="s">
        <v>39</v>
      </c>
      <c r="AM6938">
        <v>9.1</v>
      </c>
      <c r="AN6938" t="s">
        <v>1111</v>
      </c>
    </row>
    <row r="6939" spans="1:41" x14ac:dyDescent="0.3">
      <c r="A6939">
        <v>10131</v>
      </c>
      <c r="B6939">
        <v>3111</v>
      </c>
      <c r="C6939">
        <v>249</v>
      </c>
      <c r="D6939" t="s">
        <v>1122</v>
      </c>
      <c r="G6939" t="s">
        <v>1509</v>
      </c>
      <c r="I6939">
        <v>1</v>
      </c>
      <c r="K6939" t="s">
        <v>1115</v>
      </c>
      <c r="L6939" s="1">
        <v>45244</v>
      </c>
      <c r="M6939" s="1" t="str">
        <f t="shared" si="108"/>
        <v>2023</v>
      </c>
      <c r="N6939">
        <v>5.2</v>
      </c>
      <c r="O6939">
        <v>0</v>
      </c>
      <c r="P6939">
        <v>0</v>
      </c>
      <c r="Q6939">
        <v>0</v>
      </c>
      <c r="R6939">
        <v>0</v>
      </c>
      <c r="S6939">
        <v>1</v>
      </c>
      <c r="T6939">
        <v>0</v>
      </c>
      <c r="U6939">
        <v>0</v>
      </c>
      <c r="V6939">
        <v>0</v>
      </c>
      <c r="AD6939">
        <v>19.600000000000001</v>
      </c>
      <c r="AE6939">
        <v>1.0900000000000001</v>
      </c>
      <c r="AF6939">
        <v>0.22</v>
      </c>
      <c r="AG6939" t="s">
        <v>39</v>
      </c>
      <c r="AH6939">
        <v>-0.61</v>
      </c>
      <c r="AI6939" t="s">
        <v>39</v>
      </c>
      <c r="AJ6939">
        <v>0.89</v>
      </c>
      <c r="AK6939" t="s">
        <v>39</v>
      </c>
      <c r="AM6939">
        <v>11.4</v>
      </c>
      <c r="AN6939" t="s">
        <v>1111</v>
      </c>
    </row>
    <row r="6940" spans="1:41" x14ac:dyDescent="0.3">
      <c r="A6940">
        <v>10162</v>
      </c>
      <c r="B6940">
        <v>3142</v>
      </c>
      <c r="C6940">
        <v>280</v>
      </c>
      <c r="D6940" t="s">
        <v>1122</v>
      </c>
      <c r="F6940" t="s">
        <v>1553</v>
      </c>
      <c r="G6940" t="s">
        <v>1554</v>
      </c>
      <c r="H6940" s="1">
        <v>36126</v>
      </c>
      <c r="I6940">
        <v>0</v>
      </c>
      <c r="K6940" t="s">
        <v>1115</v>
      </c>
      <c r="L6940" s="1">
        <v>45244</v>
      </c>
      <c r="M6940" s="1" t="str">
        <f t="shared" si="108"/>
        <v>2023</v>
      </c>
      <c r="N6940">
        <v>25</v>
      </c>
      <c r="O6940">
        <v>0</v>
      </c>
      <c r="P6940">
        <v>0</v>
      </c>
      <c r="Q6940">
        <v>0</v>
      </c>
      <c r="R6940">
        <v>0</v>
      </c>
      <c r="S6940">
        <v>1</v>
      </c>
      <c r="T6940">
        <v>0</v>
      </c>
      <c r="U6940">
        <v>0</v>
      </c>
      <c r="V6940">
        <v>1</v>
      </c>
      <c r="AD6940">
        <v>43.3</v>
      </c>
      <c r="AE6940">
        <v>1.4730000000000001</v>
      </c>
      <c r="AL6940">
        <v>19.96</v>
      </c>
      <c r="AM6940">
        <v>13.1</v>
      </c>
      <c r="AN6940" t="s">
        <v>39</v>
      </c>
      <c r="AO6940">
        <v>39</v>
      </c>
    </row>
    <row r="6941" spans="1:41" x14ac:dyDescent="0.3">
      <c r="A6941">
        <v>10171</v>
      </c>
      <c r="B6941">
        <v>3151</v>
      </c>
      <c r="C6941">
        <v>288</v>
      </c>
      <c r="D6941" t="s">
        <v>1122</v>
      </c>
      <c r="G6941" t="s">
        <v>1568</v>
      </c>
      <c r="I6941">
        <v>1</v>
      </c>
      <c r="K6941" t="s">
        <v>1115</v>
      </c>
      <c r="L6941" s="1">
        <v>45244</v>
      </c>
      <c r="M6941" s="1" t="str">
        <f t="shared" si="108"/>
        <v>2023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AD6941">
        <v>17.600000000000001</v>
      </c>
      <c r="AE6941">
        <v>1.03</v>
      </c>
      <c r="AM6941">
        <v>11.2</v>
      </c>
    </row>
    <row r="6942" spans="1:41" x14ac:dyDescent="0.3">
      <c r="A6942">
        <v>10172</v>
      </c>
      <c r="B6942">
        <v>3152</v>
      </c>
      <c r="C6942">
        <v>290</v>
      </c>
      <c r="D6942" t="s">
        <v>1122</v>
      </c>
      <c r="G6942" t="s">
        <v>1569</v>
      </c>
      <c r="H6942" s="1">
        <v>45017</v>
      </c>
      <c r="I6942">
        <v>1</v>
      </c>
      <c r="K6942" t="s">
        <v>1115</v>
      </c>
      <c r="L6942" s="1">
        <v>45244</v>
      </c>
      <c r="M6942" s="1" t="str">
        <f t="shared" si="108"/>
        <v>2023</v>
      </c>
      <c r="N6942">
        <v>0.6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AD6942">
        <v>6.7</v>
      </c>
      <c r="AE6942">
        <v>64.5</v>
      </c>
      <c r="AF6942">
        <v>-2.1</v>
      </c>
      <c r="AG6942" t="s">
        <v>43</v>
      </c>
      <c r="AH6942">
        <v>-2.44</v>
      </c>
      <c r="AI6942" t="s">
        <v>38</v>
      </c>
      <c r="AJ6942">
        <v>-0.89</v>
      </c>
      <c r="AK6942" t="s">
        <v>39</v>
      </c>
      <c r="AM6942">
        <v>8.6</v>
      </c>
      <c r="AN6942" t="s">
        <v>1111</v>
      </c>
    </row>
    <row r="6943" spans="1:41" x14ac:dyDescent="0.3">
      <c r="A6943">
        <v>10173</v>
      </c>
      <c r="B6943">
        <v>3153</v>
      </c>
      <c r="C6943">
        <v>291</v>
      </c>
      <c r="D6943" t="s">
        <v>1122</v>
      </c>
      <c r="F6943" t="s">
        <v>1570</v>
      </c>
      <c r="G6943" t="s">
        <v>1571</v>
      </c>
      <c r="H6943" s="1">
        <v>35272</v>
      </c>
      <c r="I6943">
        <v>0</v>
      </c>
      <c r="K6943" t="s">
        <v>1115</v>
      </c>
      <c r="L6943" s="1">
        <v>45244</v>
      </c>
      <c r="M6943" s="1" t="str">
        <f t="shared" si="108"/>
        <v>2023</v>
      </c>
      <c r="N6943">
        <v>27.3</v>
      </c>
      <c r="O6943">
        <v>0</v>
      </c>
      <c r="P6943">
        <v>0</v>
      </c>
      <c r="Q6943">
        <v>0</v>
      </c>
      <c r="R6943">
        <v>0</v>
      </c>
      <c r="S6943">
        <v>1</v>
      </c>
      <c r="T6943">
        <v>0</v>
      </c>
      <c r="U6943">
        <v>0</v>
      </c>
      <c r="V6943">
        <v>0</v>
      </c>
      <c r="AD6943">
        <v>56.4</v>
      </c>
      <c r="AE6943">
        <v>1.53</v>
      </c>
      <c r="AL6943">
        <v>24.09</v>
      </c>
      <c r="AM6943">
        <v>11.7</v>
      </c>
      <c r="AN6943" t="s">
        <v>1111</v>
      </c>
    </row>
    <row r="6944" spans="1:41" x14ac:dyDescent="0.3">
      <c r="A6944">
        <v>10185</v>
      </c>
      <c r="B6944">
        <v>3165</v>
      </c>
      <c r="C6944">
        <v>304</v>
      </c>
      <c r="D6944" t="s">
        <v>1122</v>
      </c>
      <c r="G6944" t="s">
        <v>1589</v>
      </c>
      <c r="I6944">
        <v>1</v>
      </c>
      <c r="K6944" t="s">
        <v>1115</v>
      </c>
      <c r="L6944" s="1">
        <v>45244</v>
      </c>
      <c r="M6944" s="1" t="str">
        <f t="shared" si="108"/>
        <v>2023</v>
      </c>
      <c r="O6944">
        <v>0</v>
      </c>
      <c r="P6944">
        <v>0</v>
      </c>
      <c r="Q6944">
        <v>0</v>
      </c>
      <c r="R6944">
        <v>0</v>
      </c>
      <c r="S6944">
        <v>1</v>
      </c>
      <c r="T6944">
        <v>0</v>
      </c>
      <c r="U6944">
        <v>0</v>
      </c>
      <c r="V6944">
        <v>0</v>
      </c>
      <c r="AD6944">
        <v>18</v>
      </c>
      <c r="AE6944">
        <v>1.07</v>
      </c>
      <c r="AM6944">
        <v>9.9</v>
      </c>
    </row>
    <row r="6945" spans="1:145" x14ac:dyDescent="0.3">
      <c r="A6945">
        <v>10194</v>
      </c>
      <c r="B6945">
        <v>3174</v>
      </c>
      <c r="C6945">
        <v>312</v>
      </c>
      <c r="D6945" t="s">
        <v>1122</v>
      </c>
      <c r="G6945" t="s">
        <v>1602</v>
      </c>
      <c r="H6945" s="1">
        <v>45173</v>
      </c>
      <c r="I6945">
        <v>0</v>
      </c>
      <c r="K6945" t="s">
        <v>1115</v>
      </c>
      <c r="L6945" s="1">
        <v>45244</v>
      </c>
      <c r="M6945" s="1" t="str">
        <f t="shared" si="108"/>
        <v>2023</v>
      </c>
      <c r="N6945">
        <v>0.2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AD6945">
        <v>5.72</v>
      </c>
      <c r="AE6945">
        <v>0.56999999999999995</v>
      </c>
      <c r="AF6945">
        <v>0.47</v>
      </c>
      <c r="AG6945" t="s">
        <v>39</v>
      </c>
      <c r="AH6945">
        <v>-0.5</v>
      </c>
      <c r="AI6945" t="s">
        <v>39</v>
      </c>
      <c r="AJ6945">
        <v>1.03</v>
      </c>
      <c r="AK6945" t="s">
        <v>39</v>
      </c>
      <c r="AM6945">
        <v>10.4</v>
      </c>
      <c r="AN6945" t="s">
        <v>39</v>
      </c>
    </row>
    <row r="6946" spans="1:145" x14ac:dyDescent="0.3">
      <c r="A6946">
        <v>9892</v>
      </c>
      <c r="B6946">
        <v>2872</v>
      </c>
      <c r="C6946">
        <v>10</v>
      </c>
      <c r="D6946" t="s">
        <v>1122</v>
      </c>
      <c r="G6946" t="s">
        <v>1139</v>
      </c>
      <c r="I6946">
        <v>1</v>
      </c>
      <c r="K6946" t="s">
        <v>1115</v>
      </c>
      <c r="L6946" s="1">
        <v>45245</v>
      </c>
      <c r="M6946" s="1" t="str">
        <f t="shared" si="108"/>
        <v>2023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EI6946" s="1"/>
      <c r="EJ6946" s="1"/>
      <c r="EK6946" s="1"/>
      <c r="EL6946" s="1"/>
      <c r="EM6946" s="1"/>
      <c r="EN6946" s="1"/>
      <c r="EO6946" s="1"/>
    </row>
    <row r="6947" spans="1:145" x14ac:dyDescent="0.3">
      <c r="A6947">
        <v>9931</v>
      </c>
      <c r="B6947">
        <v>2911</v>
      </c>
      <c r="C6947">
        <v>49</v>
      </c>
      <c r="D6947" t="s">
        <v>1122</v>
      </c>
      <c r="F6947" t="s">
        <v>1203</v>
      </c>
      <c r="G6947" t="s">
        <v>1204</v>
      </c>
      <c r="H6947" s="1">
        <v>25734</v>
      </c>
      <c r="I6947">
        <v>0</v>
      </c>
      <c r="K6947" t="s">
        <v>1115</v>
      </c>
      <c r="L6947" s="1">
        <v>45245</v>
      </c>
      <c r="M6947" s="1" t="str">
        <f t="shared" si="108"/>
        <v>2023</v>
      </c>
      <c r="N6947">
        <v>53.4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EI6947" s="1"/>
      <c r="EJ6947" s="1"/>
      <c r="EK6947" s="1"/>
      <c r="EL6947" s="1"/>
      <c r="EM6947" s="1"/>
      <c r="EN6947" s="1"/>
      <c r="EO6947" s="1"/>
    </row>
    <row r="6948" spans="1:145" x14ac:dyDescent="0.3">
      <c r="A6948">
        <v>9976</v>
      </c>
      <c r="B6948">
        <v>2956</v>
      </c>
      <c r="C6948">
        <v>94</v>
      </c>
      <c r="D6948" t="s">
        <v>1122</v>
      </c>
      <c r="E6948" t="s">
        <v>1279</v>
      </c>
      <c r="G6948" t="s">
        <v>1280</v>
      </c>
      <c r="H6948" s="1">
        <v>41792</v>
      </c>
      <c r="I6948">
        <v>0</v>
      </c>
      <c r="K6948" t="s">
        <v>1115</v>
      </c>
      <c r="L6948" s="1">
        <v>45245</v>
      </c>
      <c r="M6948" s="1" t="str">
        <f t="shared" si="108"/>
        <v>2023</v>
      </c>
      <c r="N6948">
        <v>9.5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AD6948">
        <v>25.9</v>
      </c>
      <c r="AE6948">
        <v>1.21</v>
      </c>
      <c r="AF6948">
        <v>-0.86</v>
      </c>
      <c r="AG6948" t="s">
        <v>39</v>
      </c>
      <c r="AH6948">
        <v>-2.2799999999999998</v>
      </c>
      <c r="AI6948" t="s">
        <v>38</v>
      </c>
      <c r="AJ6948">
        <v>0.63</v>
      </c>
      <c r="AK6948" t="s">
        <v>39</v>
      </c>
      <c r="AM6948">
        <v>12.3</v>
      </c>
      <c r="AN6948" t="s">
        <v>39</v>
      </c>
      <c r="AO6948">
        <v>36</v>
      </c>
      <c r="EI6948" s="1"/>
      <c r="EJ6948" s="1"/>
      <c r="EK6948" s="1"/>
      <c r="EL6948" s="1"/>
      <c r="EM6948" s="1"/>
      <c r="EN6948" s="1"/>
      <c r="EO6948" s="1"/>
    </row>
    <row r="6949" spans="1:145" x14ac:dyDescent="0.3">
      <c r="A6949">
        <v>10067</v>
      </c>
      <c r="B6949">
        <v>3047</v>
      </c>
      <c r="C6949">
        <v>186</v>
      </c>
      <c r="D6949" t="s">
        <v>1122</v>
      </c>
      <c r="G6949" t="s">
        <v>1425</v>
      </c>
      <c r="H6949" s="1">
        <v>26426</v>
      </c>
      <c r="I6949">
        <v>0</v>
      </c>
      <c r="K6949" t="s">
        <v>1115</v>
      </c>
      <c r="L6949" s="1">
        <v>45245</v>
      </c>
      <c r="M6949" s="1" t="str">
        <f t="shared" si="108"/>
        <v>2023</v>
      </c>
      <c r="N6949">
        <v>51.5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AD6949">
        <v>63.9</v>
      </c>
      <c r="AE6949">
        <v>1.48</v>
      </c>
      <c r="AL6949">
        <v>29.17</v>
      </c>
      <c r="AM6949">
        <v>12.9</v>
      </c>
      <c r="AN6949" t="s">
        <v>39</v>
      </c>
      <c r="AO6949">
        <v>38</v>
      </c>
      <c r="EI6949" s="1"/>
      <c r="EJ6949" s="1"/>
      <c r="EK6949" s="1"/>
      <c r="EL6949" s="1"/>
      <c r="EM6949" s="1"/>
      <c r="EN6949" s="1"/>
      <c r="EO6949" s="1"/>
    </row>
    <row r="6950" spans="1:145" x14ac:dyDescent="0.3">
      <c r="A6950">
        <v>10084</v>
      </c>
      <c r="B6950">
        <v>3064</v>
      </c>
      <c r="C6950">
        <v>202</v>
      </c>
      <c r="D6950" t="s">
        <v>1122</v>
      </c>
      <c r="E6950" t="s">
        <v>1288</v>
      </c>
      <c r="F6950" t="s">
        <v>1448</v>
      </c>
      <c r="G6950" t="s">
        <v>1449</v>
      </c>
      <c r="H6950" s="1">
        <v>40625</v>
      </c>
      <c r="I6950">
        <v>0</v>
      </c>
      <c r="K6950" t="s">
        <v>1115</v>
      </c>
      <c r="L6950" s="1">
        <v>45245</v>
      </c>
      <c r="M6950" s="1" t="str">
        <f t="shared" si="108"/>
        <v>2023</v>
      </c>
      <c r="N6950">
        <v>12.6</v>
      </c>
      <c r="O6950">
        <v>0</v>
      </c>
      <c r="P6950">
        <v>0</v>
      </c>
      <c r="Q6950">
        <v>0</v>
      </c>
      <c r="R6950">
        <v>0</v>
      </c>
      <c r="S6950">
        <v>1</v>
      </c>
      <c r="T6950">
        <v>0</v>
      </c>
      <c r="U6950">
        <v>0</v>
      </c>
      <c r="V6950">
        <v>0</v>
      </c>
      <c r="AD6950">
        <v>38.9</v>
      </c>
      <c r="AE6950">
        <v>1.4350000000000001</v>
      </c>
      <c r="AH6950">
        <v>-1.63</v>
      </c>
      <c r="AI6950" t="s">
        <v>57</v>
      </c>
      <c r="AJ6950">
        <v>0.15</v>
      </c>
      <c r="AK6950" t="s">
        <v>39</v>
      </c>
      <c r="AM6950">
        <v>12.5</v>
      </c>
      <c r="AN6950" t="s">
        <v>39</v>
      </c>
      <c r="AO6950">
        <v>37</v>
      </c>
      <c r="EI6950" s="1"/>
      <c r="EJ6950" s="1"/>
      <c r="EK6950" s="1"/>
      <c r="EL6950" s="1"/>
      <c r="EM6950" s="1"/>
      <c r="EN6950" s="1"/>
      <c r="EO6950" s="1"/>
    </row>
    <row r="6951" spans="1:145" x14ac:dyDescent="0.3">
      <c r="A6951">
        <v>10127</v>
      </c>
      <c r="B6951">
        <v>3107</v>
      </c>
      <c r="C6951">
        <v>245</v>
      </c>
      <c r="D6951" t="s">
        <v>1122</v>
      </c>
      <c r="F6951" t="s">
        <v>1502</v>
      </c>
      <c r="G6951" t="s">
        <v>1503</v>
      </c>
      <c r="H6951" s="1">
        <v>21930</v>
      </c>
      <c r="I6951">
        <v>1</v>
      </c>
      <c r="K6951" t="s">
        <v>1115</v>
      </c>
      <c r="L6951" s="1">
        <v>45245</v>
      </c>
      <c r="M6951" s="1" t="str">
        <f t="shared" si="108"/>
        <v>2023</v>
      </c>
      <c r="N6951">
        <v>63.8</v>
      </c>
      <c r="O6951">
        <v>0</v>
      </c>
      <c r="P6951">
        <v>0</v>
      </c>
      <c r="Q6951">
        <v>0</v>
      </c>
      <c r="R6951">
        <v>0</v>
      </c>
      <c r="S6951">
        <v>1</v>
      </c>
      <c r="T6951">
        <v>0</v>
      </c>
      <c r="U6951">
        <v>0</v>
      </c>
      <c r="V6951">
        <v>0</v>
      </c>
      <c r="EI6951" s="1"/>
      <c r="EJ6951" s="1"/>
      <c r="EK6951" s="1"/>
      <c r="EL6951" s="1"/>
      <c r="EM6951" s="1"/>
      <c r="EN6951" s="1"/>
      <c r="EO6951" s="1"/>
    </row>
    <row r="6952" spans="1:145" x14ac:dyDescent="0.3">
      <c r="A6952">
        <v>10134</v>
      </c>
      <c r="B6952">
        <v>3114</v>
      </c>
      <c r="C6952">
        <v>252</v>
      </c>
      <c r="D6952" t="s">
        <v>1122</v>
      </c>
      <c r="G6952" t="s">
        <v>1514</v>
      </c>
      <c r="H6952" s="1">
        <v>27362</v>
      </c>
      <c r="I6952">
        <v>1</v>
      </c>
      <c r="K6952" t="s">
        <v>1115</v>
      </c>
      <c r="L6952" s="1">
        <v>45245</v>
      </c>
      <c r="M6952" s="1" t="str">
        <f t="shared" si="108"/>
        <v>2023</v>
      </c>
      <c r="N6952">
        <v>49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AD6952">
        <v>55.1</v>
      </c>
      <c r="AE6952">
        <v>1.55</v>
      </c>
      <c r="AL6952">
        <v>22.93</v>
      </c>
      <c r="AM6952">
        <v>15.1</v>
      </c>
      <c r="AN6952" t="s">
        <v>39</v>
      </c>
      <c r="AO6952">
        <v>44</v>
      </c>
      <c r="EI6952" s="1"/>
      <c r="EJ6952" s="1"/>
      <c r="EK6952" s="1"/>
      <c r="EL6952" s="1"/>
      <c r="EM6952" s="1"/>
      <c r="EN6952" s="1"/>
      <c r="EO6952" s="1"/>
    </row>
    <row r="6953" spans="1:145" x14ac:dyDescent="0.3">
      <c r="A6953">
        <v>10148</v>
      </c>
      <c r="B6953">
        <v>3128</v>
      </c>
      <c r="C6953">
        <v>266</v>
      </c>
      <c r="D6953" t="s">
        <v>1122</v>
      </c>
      <c r="E6953" t="s">
        <v>1268</v>
      </c>
      <c r="G6953" t="s">
        <v>1534</v>
      </c>
      <c r="H6953" s="1">
        <v>40327</v>
      </c>
      <c r="I6953">
        <v>0</v>
      </c>
      <c r="K6953" t="s">
        <v>1115</v>
      </c>
      <c r="L6953" s="1">
        <v>45245</v>
      </c>
      <c r="M6953" s="1" t="str">
        <f t="shared" si="108"/>
        <v>2023</v>
      </c>
      <c r="N6953">
        <v>13.5</v>
      </c>
      <c r="O6953">
        <v>1</v>
      </c>
      <c r="P6953">
        <v>0</v>
      </c>
      <c r="Q6953">
        <v>0</v>
      </c>
      <c r="R6953">
        <v>0</v>
      </c>
      <c r="S6953">
        <v>1</v>
      </c>
      <c r="T6953">
        <v>0</v>
      </c>
      <c r="U6953">
        <v>0</v>
      </c>
      <c r="V6953">
        <v>1</v>
      </c>
      <c r="AD6953">
        <v>42.3</v>
      </c>
      <c r="AE6953">
        <v>1.45</v>
      </c>
      <c r="AH6953">
        <v>-1.9</v>
      </c>
      <c r="AI6953" t="s">
        <v>57</v>
      </c>
      <c r="AJ6953">
        <v>0.35</v>
      </c>
      <c r="AK6953" t="s">
        <v>39</v>
      </c>
      <c r="AM6953">
        <v>12.5</v>
      </c>
      <c r="AN6953" t="s">
        <v>39</v>
      </c>
      <c r="AO6953">
        <v>37</v>
      </c>
      <c r="EI6953" s="1"/>
      <c r="EJ6953" s="1"/>
      <c r="EK6953" s="1"/>
      <c r="EL6953" s="1"/>
      <c r="EM6953" s="1"/>
      <c r="EN6953" s="1"/>
      <c r="EO6953" s="1"/>
    </row>
    <row r="6954" spans="1:145" x14ac:dyDescent="0.3">
      <c r="A6954">
        <v>10165</v>
      </c>
      <c r="B6954">
        <v>3145</v>
      </c>
      <c r="C6954">
        <v>283</v>
      </c>
      <c r="D6954" t="s">
        <v>1122</v>
      </c>
      <c r="F6954" t="s">
        <v>1559</v>
      </c>
      <c r="G6954" t="s">
        <v>1560</v>
      </c>
      <c r="H6954" s="1">
        <v>27265</v>
      </c>
      <c r="I6954">
        <v>0</v>
      </c>
      <c r="K6954" t="s">
        <v>1115</v>
      </c>
      <c r="L6954" s="1">
        <v>45245</v>
      </c>
      <c r="M6954" s="1" t="str">
        <f t="shared" si="108"/>
        <v>2023</v>
      </c>
      <c r="N6954">
        <v>49.2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AD6954">
        <v>50.1</v>
      </c>
      <c r="AE6954">
        <v>1.52</v>
      </c>
      <c r="AL6954">
        <v>21.68</v>
      </c>
      <c r="AM6954">
        <v>13.2</v>
      </c>
      <c r="AN6954" t="s">
        <v>39</v>
      </c>
      <c r="AO6954">
        <v>39</v>
      </c>
      <c r="EI6954" s="1"/>
      <c r="EJ6954" s="1"/>
      <c r="EK6954" s="1"/>
      <c r="EL6954" s="1"/>
      <c r="EM6954" s="1"/>
      <c r="EN6954" s="1"/>
      <c r="EO6954" s="1"/>
    </row>
    <row r="6955" spans="1:145" x14ac:dyDescent="0.3">
      <c r="A6955">
        <v>10183</v>
      </c>
      <c r="B6955">
        <v>3163</v>
      </c>
      <c r="C6955">
        <v>299</v>
      </c>
      <c r="D6955" t="s">
        <v>1122</v>
      </c>
      <c r="F6955" t="s">
        <v>1586</v>
      </c>
      <c r="G6955" t="s">
        <v>1587</v>
      </c>
      <c r="H6955" s="1">
        <v>32645</v>
      </c>
      <c r="I6955">
        <v>0</v>
      </c>
      <c r="K6955" t="s">
        <v>1115</v>
      </c>
      <c r="L6955" s="1">
        <v>45245</v>
      </c>
      <c r="M6955" s="1" t="str">
        <f t="shared" si="108"/>
        <v>2023</v>
      </c>
      <c r="N6955">
        <v>34.5</v>
      </c>
      <c r="O6955">
        <v>0</v>
      </c>
      <c r="P6955">
        <v>0</v>
      </c>
      <c r="Q6955">
        <v>0</v>
      </c>
      <c r="R6955">
        <v>0</v>
      </c>
      <c r="S6955">
        <v>1</v>
      </c>
      <c r="T6955">
        <v>0</v>
      </c>
      <c r="U6955">
        <v>0</v>
      </c>
      <c r="V6955">
        <v>0</v>
      </c>
      <c r="AD6955">
        <v>57.8</v>
      </c>
      <c r="AE6955">
        <v>1.46</v>
      </c>
      <c r="AL6955">
        <v>27.12</v>
      </c>
      <c r="AM6955">
        <v>13</v>
      </c>
      <c r="AN6955" t="s">
        <v>39</v>
      </c>
      <c r="AO6955">
        <v>38</v>
      </c>
      <c r="EI6955" s="1"/>
      <c r="EJ6955" s="1"/>
      <c r="EK6955" s="1"/>
      <c r="EL6955" s="1"/>
      <c r="EM6955" s="1"/>
      <c r="EN6955" s="1"/>
      <c r="EO6955" s="1"/>
    </row>
    <row r="6956" spans="1:145" x14ac:dyDescent="0.3">
      <c r="A6956">
        <v>10083</v>
      </c>
      <c r="B6956">
        <v>3063</v>
      </c>
      <c r="C6956">
        <v>201</v>
      </c>
      <c r="D6956" t="s">
        <v>1122</v>
      </c>
      <c r="F6956" t="s">
        <v>1446</v>
      </c>
      <c r="G6956" t="s">
        <v>1447</v>
      </c>
      <c r="H6956" s="1">
        <v>32700</v>
      </c>
      <c r="I6956">
        <v>1</v>
      </c>
      <c r="K6956" t="s">
        <v>1115</v>
      </c>
      <c r="L6956" s="1">
        <v>45245</v>
      </c>
      <c r="M6956" s="1" t="str">
        <f t="shared" si="108"/>
        <v>2023</v>
      </c>
      <c r="N6956">
        <v>34.299999999999997</v>
      </c>
      <c r="O6956">
        <v>1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AD6956">
        <v>70.400000000000006</v>
      </c>
      <c r="AE6956">
        <v>1.6639999999999999</v>
      </c>
      <c r="AL6956">
        <v>25.43</v>
      </c>
      <c r="AM6956">
        <v>14.1</v>
      </c>
      <c r="AN6956" t="s">
        <v>39</v>
      </c>
      <c r="AO6956">
        <v>41</v>
      </c>
      <c r="EI6956" s="1"/>
      <c r="EJ6956" s="1"/>
      <c r="EK6956" s="1"/>
      <c r="EL6956" s="1"/>
      <c r="EM6956" s="1"/>
      <c r="EN6956" s="1"/>
      <c r="EO6956" s="1"/>
    </row>
    <row r="6957" spans="1:145" x14ac:dyDescent="0.3">
      <c r="A6957">
        <v>6866</v>
      </c>
      <c r="B6957">
        <v>6866</v>
      </c>
      <c r="C6957">
        <v>431</v>
      </c>
      <c r="D6957" t="s">
        <v>27</v>
      </c>
      <c r="G6957" t="s">
        <v>677</v>
      </c>
      <c r="H6957" s="1">
        <v>32978</v>
      </c>
      <c r="I6957">
        <v>1</v>
      </c>
      <c r="K6957" t="s">
        <v>1116</v>
      </c>
      <c r="L6957" s="1">
        <v>45245</v>
      </c>
      <c r="M6957" s="1" t="str">
        <f t="shared" si="108"/>
        <v>2023</v>
      </c>
      <c r="N6957">
        <v>33.6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1</v>
      </c>
      <c r="EI6957" s="1"/>
      <c r="EJ6957" s="1"/>
      <c r="EK6957" s="1"/>
      <c r="EL6957" s="1"/>
      <c r="EM6957" s="1"/>
      <c r="EN6957" s="1"/>
      <c r="EO6957" s="1"/>
    </row>
    <row r="6958" spans="1:145" x14ac:dyDescent="0.3">
      <c r="A6958">
        <v>6954</v>
      </c>
      <c r="B6958">
        <v>6954</v>
      </c>
      <c r="C6958">
        <v>519</v>
      </c>
      <c r="D6958" t="s">
        <v>27</v>
      </c>
      <c r="F6958" t="s">
        <v>799</v>
      </c>
      <c r="G6958" t="s">
        <v>800</v>
      </c>
      <c r="H6958" s="1">
        <v>36280</v>
      </c>
      <c r="I6958">
        <v>0</v>
      </c>
      <c r="K6958" t="s">
        <v>1116</v>
      </c>
      <c r="L6958" s="1">
        <v>45245</v>
      </c>
      <c r="M6958" s="1" t="str">
        <f t="shared" si="108"/>
        <v>2023</v>
      </c>
      <c r="N6958">
        <v>24.5</v>
      </c>
      <c r="O6958">
        <v>1</v>
      </c>
      <c r="P6958">
        <v>0</v>
      </c>
      <c r="Q6958">
        <v>0</v>
      </c>
      <c r="R6958">
        <v>1</v>
      </c>
      <c r="S6958">
        <v>0</v>
      </c>
      <c r="T6958">
        <v>0</v>
      </c>
      <c r="U6958">
        <v>0</v>
      </c>
      <c r="V6958">
        <v>0</v>
      </c>
    </row>
    <row r="6959" spans="1:145" x14ac:dyDescent="0.3">
      <c r="A6959">
        <v>10095</v>
      </c>
      <c r="B6959">
        <v>3075</v>
      </c>
      <c r="C6959">
        <v>213</v>
      </c>
      <c r="D6959" t="s">
        <v>1122</v>
      </c>
      <c r="F6959" t="s">
        <v>1461</v>
      </c>
      <c r="G6959" t="s">
        <v>1462</v>
      </c>
      <c r="H6959" s="1">
        <v>38440</v>
      </c>
      <c r="I6959">
        <v>0</v>
      </c>
      <c r="K6959" t="s">
        <v>1115</v>
      </c>
      <c r="L6959" s="1">
        <v>45245</v>
      </c>
      <c r="M6959" s="1" t="str">
        <f t="shared" si="108"/>
        <v>2023</v>
      </c>
      <c r="N6959">
        <v>18.600000000000001</v>
      </c>
      <c r="O6959">
        <v>0</v>
      </c>
      <c r="P6959">
        <v>0</v>
      </c>
      <c r="Q6959">
        <v>0</v>
      </c>
      <c r="R6959">
        <v>0</v>
      </c>
      <c r="S6959">
        <v>1</v>
      </c>
      <c r="T6959">
        <v>0</v>
      </c>
      <c r="U6959">
        <v>0</v>
      </c>
      <c r="V6959">
        <v>0</v>
      </c>
      <c r="AD6959">
        <v>59.4</v>
      </c>
      <c r="AE6959">
        <v>1.53</v>
      </c>
      <c r="AH6959">
        <v>-1.54</v>
      </c>
      <c r="AI6959" t="s">
        <v>57</v>
      </c>
      <c r="AJ6959">
        <v>1.1200000000000001</v>
      </c>
      <c r="AK6959" t="s">
        <v>39</v>
      </c>
      <c r="AM6959">
        <v>12.9</v>
      </c>
      <c r="AN6959" t="s">
        <v>39</v>
      </c>
      <c r="AO6959">
        <v>38</v>
      </c>
    </row>
    <row r="6960" spans="1:145" x14ac:dyDescent="0.3">
      <c r="A6960">
        <v>10166</v>
      </c>
      <c r="B6960">
        <v>3146</v>
      </c>
      <c r="C6960">
        <v>284</v>
      </c>
      <c r="D6960" t="s">
        <v>1122</v>
      </c>
      <c r="G6960" t="s">
        <v>1561</v>
      </c>
      <c r="I6960">
        <v>0</v>
      </c>
      <c r="K6960" t="s">
        <v>1115</v>
      </c>
      <c r="L6960" s="1">
        <v>45245</v>
      </c>
      <c r="M6960" s="1" t="str">
        <f t="shared" si="108"/>
        <v>2023</v>
      </c>
      <c r="N6960">
        <v>5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AD6960">
        <v>17.399999999999999</v>
      </c>
      <c r="AE6960">
        <v>1.05</v>
      </c>
      <c r="AF6960">
        <v>1.29</v>
      </c>
      <c r="AG6960" t="s">
        <v>39</v>
      </c>
      <c r="AH6960">
        <v>1.82</v>
      </c>
      <c r="AI6960" t="s">
        <v>57</v>
      </c>
      <c r="AJ6960">
        <v>0.33</v>
      </c>
      <c r="AK6960" t="s">
        <v>39</v>
      </c>
      <c r="AM6960">
        <v>13</v>
      </c>
      <c r="AN6960" t="s">
        <v>39</v>
      </c>
      <c r="AO6960">
        <v>38</v>
      </c>
    </row>
    <row r="6961" spans="1:139" x14ac:dyDescent="0.3">
      <c r="A6961">
        <v>17771</v>
      </c>
      <c r="B6961">
        <v>3710</v>
      </c>
      <c r="C6961">
        <v>112</v>
      </c>
      <c r="D6961" t="s">
        <v>2249</v>
      </c>
      <c r="E6961" t="s">
        <v>2259</v>
      </c>
      <c r="G6961" t="s">
        <v>2560</v>
      </c>
      <c r="H6961" s="21">
        <v>28928</v>
      </c>
      <c r="I6961">
        <v>0</v>
      </c>
      <c r="K6961" t="s">
        <v>1116</v>
      </c>
      <c r="L6961" s="1">
        <v>45247</v>
      </c>
      <c r="M6961" s="1" t="str">
        <f t="shared" si="108"/>
        <v>2023</v>
      </c>
      <c r="DZ6961">
        <v>1</v>
      </c>
      <c r="EG6961">
        <v>1</v>
      </c>
      <c r="EI6961" s="1">
        <v>45923</v>
      </c>
    </row>
    <row r="6962" spans="1:139" x14ac:dyDescent="0.3">
      <c r="A6962">
        <v>17789</v>
      </c>
      <c r="B6962">
        <v>3728</v>
      </c>
      <c r="C6962">
        <v>130</v>
      </c>
      <c r="D6962" t="s">
        <v>2249</v>
      </c>
      <c r="E6962" t="s">
        <v>2279</v>
      </c>
      <c r="F6962" t="s">
        <v>2605</v>
      </c>
      <c r="G6962" t="s">
        <v>2606</v>
      </c>
      <c r="H6962" s="21">
        <v>24974</v>
      </c>
      <c r="I6962">
        <v>1</v>
      </c>
      <c r="K6962" t="s">
        <v>1116</v>
      </c>
      <c r="L6962" s="1">
        <v>45247</v>
      </c>
      <c r="M6962" s="1" t="str">
        <f t="shared" si="108"/>
        <v>2023</v>
      </c>
      <c r="DZ6962">
        <v>1</v>
      </c>
      <c r="EI6962" s="1">
        <v>45923</v>
      </c>
    </row>
    <row r="6963" spans="1:139" x14ac:dyDescent="0.3">
      <c r="A6963">
        <v>17714</v>
      </c>
      <c r="B6963">
        <v>3653</v>
      </c>
      <c r="C6963">
        <v>55</v>
      </c>
      <c r="D6963" t="s">
        <v>2249</v>
      </c>
      <c r="E6963" t="s">
        <v>2279</v>
      </c>
      <c r="F6963" t="s">
        <v>2433</v>
      </c>
      <c r="G6963" t="s">
        <v>2434</v>
      </c>
      <c r="H6963" s="21">
        <v>28403</v>
      </c>
      <c r="I6963">
        <v>0</v>
      </c>
      <c r="K6963" t="s">
        <v>1116</v>
      </c>
      <c r="L6963" s="1">
        <v>45247</v>
      </c>
      <c r="M6963" s="1" t="str">
        <f t="shared" si="108"/>
        <v>2023</v>
      </c>
      <c r="DZ6963">
        <v>1</v>
      </c>
      <c r="EI6963" s="1">
        <v>45953</v>
      </c>
    </row>
    <row r="6964" spans="1:139" x14ac:dyDescent="0.3">
      <c r="A6964">
        <v>17853</v>
      </c>
      <c r="B6964">
        <v>3792</v>
      </c>
      <c r="C6964">
        <v>194</v>
      </c>
      <c r="D6964" t="s">
        <v>2249</v>
      </c>
      <c r="E6964" t="s">
        <v>2281</v>
      </c>
      <c r="F6964" t="s">
        <v>2749</v>
      </c>
      <c r="G6964" t="s">
        <v>2750</v>
      </c>
      <c r="H6964" s="21">
        <v>35744</v>
      </c>
      <c r="I6964">
        <v>0</v>
      </c>
      <c r="K6964" t="s">
        <v>1116</v>
      </c>
      <c r="L6964" s="1">
        <v>45247</v>
      </c>
      <c r="M6964" s="1" t="str">
        <f t="shared" si="108"/>
        <v>2023</v>
      </c>
      <c r="DZ6964">
        <v>1</v>
      </c>
      <c r="EG6964">
        <v>1</v>
      </c>
      <c r="EI6964" s="1">
        <v>45984</v>
      </c>
    </row>
    <row r="6965" spans="1:139" x14ac:dyDescent="0.3">
      <c r="A6965">
        <v>17674</v>
      </c>
      <c r="B6965">
        <v>3613</v>
      </c>
      <c r="C6965">
        <v>15</v>
      </c>
      <c r="D6965" t="s">
        <v>2249</v>
      </c>
      <c r="E6965" t="s">
        <v>2306</v>
      </c>
      <c r="G6965" t="s">
        <v>2307</v>
      </c>
      <c r="I6965">
        <v>1</v>
      </c>
      <c r="K6965" t="s">
        <v>1116</v>
      </c>
      <c r="L6965" s="1">
        <v>45247</v>
      </c>
      <c r="M6965" s="1" t="str">
        <f t="shared" si="108"/>
        <v>2023</v>
      </c>
      <c r="DZ6965">
        <v>1</v>
      </c>
      <c r="EG6965">
        <v>0</v>
      </c>
      <c r="EI6965" s="1">
        <v>45984</v>
      </c>
    </row>
    <row r="6966" spans="1:139" x14ac:dyDescent="0.3">
      <c r="A6966">
        <v>17668</v>
      </c>
      <c r="B6966">
        <v>3607</v>
      </c>
      <c r="C6966">
        <v>9</v>
      </c>
      <c r="D6966" t="s">
        <v>2249</v>
      </c>
      <c r="E6966" t="s">
        <v>2281</v>
      </c>
      <c r="F6966" t="s">
        <v>2282</v>
      </c>
      <c r="G6966" t="s">
        <v>2283</v>
      </c>
      <c r="H6966" s="21">
        <v>38405</v>
      </c>
      <c r="I6966">
        <v>0</v>
      </c>
      <c r="K6966" t="s">
        <v>1116</v>
      </c>
      <c r="L6966" s="1">
        <v>45247</v>
      </c>
      <c r="M6966" s="1" t="str">
        <f t="shared" si="108"/>
        <v>2023</v>
      </c>
      <c r="DZ6966">
        <v>0</v>
      </c>
    </row>
    <row r="6967" spans="1:139" x14ac:dyDescent="0.3">
      <c r="A6967">
        <v>17682</v>
      </c>
      <c r="B6967">
        <v>3621</v>
      </c>
      <c r="C6967">
        <v>23</v>
      </c>
      <c r="D6967" t="s">
        <v>2249</v>
      </c>
      <c r="E6967" t="s">
        <v>2306</v>
      </c>
      <c r="G6967" t="s">
        <v>2336</v>
      </c>
      <c r="H6967" s="21">
        <v>35511</v>
      </c>
      <c r="I6967">
        <v>0</v>
      </c>
      <c r="K6967" t="s">
        <v>1116</v>
      </c>
      <c r="L6967" s="1">
        <v>45247</v>
      </c>
      <c r="M6967" s="1" t="str">
        <f t="shared" si="108"/>
        <v>2023</v>
      </c>
      <c r="DZ6967">
        <v>0</v>
      </c>
    </row>
    <row r="6968" spans="1:139" x14ac:dyDescent="0.3">
      <c r="A6968">
        <v>17684</v>
      </c>
      <c r="B6968">
        <v>3623</v>
      </c>
      <c r="C6968">
        <v>25</v>
      </c>
      <c r="D6968" t="s">
        <v>2249</v>
      </c>
      <c r="E6968" t="s">
        <v>2342</v>
      </c>
      <c r="G6968" t="s">
        <v>2343</v>
      </c>
      <c r="I6968">
        <v>1</v>
      </c>
      <c r="K6968" t="s">
        <v>1116</v>
      </c>
      <c r="L6968" s="1">
        <v>45247</v>
      </c>
      <c r="M6968" s="1" t="str">
        <f t="shared" si="108"/>
        <v>2023</v>
      </c>
      <c r="AQ6968">
        <v>0</v>
      </c>
      <c r="DZ6968">
        <v>0</v>
      </c>
    </row>
    <row r="6969" spans="1:139" x14ac:dyDescent="0.3">
      <c r="A6969">
        <v>17687</v>
      </c>
      <c r="B6969">
        <v>3626</v>
      </c>
      <c r="C6969">
        <v>28</v>
      </c>
      <c r="D6969" t="s">
        <v>2249</v>
      </c>
      <c r="E6969" t="s">
        <v>2281</v>
      </c>
      <c r="F6969" t="s">
        <v>2352</v>
      </c>
      <c r="G6969" t="s">
        <v>2353</v>
      </c>
      <c r="H6969" s="21">
        <v>39972</v>
      </c>
      <c r="I6969">
        <v>0</v>
      </c>
      <c r="K6969" t="s">
        <v>1116</v>
      </c>
      <c r="L6969" s="1">
        <v>45247</v>
      </c>
      <c r="M6969" s="1" t="str">
        <f t="shared" si="108"/>
        <v>2023</v>
      </c>
      <c r="DZ6969">
        <v>0</v>
      </c>
    </row>
    <row r="6970" spans="1:139" x14ac:dyDescent="0.3">
      <c r="A6970">
        <v>17698</v>
      </c>
      <c r="B6970">
        <v>3637</v>
      </c>
      <c r="C6970">
        <v>39</v>
      </c>
      <c r="D6970" t="s">
        <v>2249</v>
      </c>
      <c r="E6970" t="s">
        <v>2381</v>
      </c>
      <c r="F6970" t="s">
        <v>2382</v>
      </c>
      <c r="G6970" t="s">
        <v>2383</v>
      </c>
      <c r="H6970" s="21">
        <v>41224</v>
      </c>
      <c r="I6970">
        <v>1</v>
      </c>
      <c r="K6970" t="s">
        <v>1116</v>
      </c>
      <c r="L6970" s="1">
        <v>45247</v>
      </c>
      <c r="M6970" s="1" t="str">
        <f t="shared" si="108"/>
        <v>2023</v>
      </c>
      <c r="DZ6970">
        <v>0</v>
      </c>
    </row>
    <row r="6971" spans="1:139" x14ac:dyDescent="0.3">
      <c r="A6971">
        <v>17709</v>
      </c>
      <c r="B6971">
        <v>3648</v>
      </c>
      <c r="C6971">
        <v>50</v>
      </c>
      <c r="D6971" t="s">
        <v>2249</v>
      </c>
      <c r="E6971" t="s">
        <v>2306</v>
      </c>
      <c r="G6971" t="s">
        <v>2414</v>
      </c>
      <c r="I6971">
        <v>0</v>
      </c>
      <c r="K6971" t="s">
        <v>1116</v>
      </c>
      <c r="L6971" s="1">
        <v>45247</v>
      </c>
      <c r="M6971" s="1" t="str">
        <f t="shared" si="108"/>
        <v>2023</v>
      </c>
      <c r="DZ6971">
        <v>0</v>
      </c>
    </row>
    <row r="6972" spans="1:139" x14ac:dyDescent="0.3">
      <c r="A6972">
        <v>17713</v>
      </c>
      <c r="B6972">
        <v>3652</v>
      </c>
      <c r="C6972">
        <v>54</v>
      </c>
      <c r="D6972" t="s">
        <v>2249</v>
      </c>
      <c r="E6972" t="s">
        <v>2306</v>
      </c>
      <c r="F6972" t="s">
        <v>2428</v>
      </c>
      <c r="G6972" t="s">
        <v>2429</v>
      </c>
      <c r="H6972" s="21">
        <v>14553</v>
      </c>
      <c r="I6972">
        <v>1</v>
      </c>
      <c r="K6972" t="s">
        <v>1116</v>
      </c>
      <c r="L6972" s="1">
        <v>45247</v>
      </c>
      <c r="M6972" s="1" t="str">
        <f t="shared" si="108"/>
        <v>2023</v>
      </c>
      <c r="DZ6972">
        <v>0</v>
      </c>
    </row>
    <row r="6973" spans="1:139" x14ac:dyDescent="0.3">
      <c r="A6973">
        <v>17716</v>
      </c>
      <c r="B6973">
        <v>3655</v>
      </c>
      <c r="C6973">
        <v>57</v>
      </c>
      <c r="D6973" t="s">
        <v>2249</v>
      </c>
      <c r="E6973" t="s">
        <v>2391</v>
      </c>
      <c r="G6973" t="s">
        <v>2437</v>
      </c>
      <c r="I6973">
        <v>0</v>
      </c>
      <c r="K6973" t="s">
        <v>1116</v>
      </c>
      <c r="L6973" s="1">
        <v>45247</v>
      </c>
      <c r="M6973" s="1" t="str">
        <f t="shared" si="108"/>
        <v>2023</v>
      </c>
      <c r="DZ6973">
        <v>0</v>
      </c>
    </row>
    <row r="6974" spans="1:139" x14ac:dyDescent="0.3">
      <c r="A6974">
        <v>17719</v>
      </c>
      <c r="B6974">
        <v>3658</v>
      </c>
      <c r="C6974">
        <v>60</v>
      </c>
      <c r="D6974" t="s">
        <v>2249</v>
      </c>
      <c r="E6974" t="s">
        <v>2444</v>
      </c>
      <c r="F6974" t="s">
        <v>2445</v>
      </c>
      <c r="G6974" t="s">
        <v>2446</v>
      </c>
      <c r="H6974" s="21">
        <v>31221</v>
      </c>
      <c r="I6974">
        <v>0</v>
      </c>
      <c r="K6974" t="s">
        <v>1116</v>
      </c>
      <c r="L6974" s="1">
        <v>45247</v>
      </c>
      <c r="M6974" s="1" t="str">
        <f t="shared" si="108"/>
        <v>2023</v>
      </c>
      <c r="DZ6974">
        <v>0</v>
      </c>
    </row>
    <row r="6975" spans="1:139" x14ac:dyDescent="0.3">
      <c r="A6975">
        <v>17725</v>
      </c>
      <c r="B6975">
        <v>3664</v>
      </c>
      <c r="C6975">
        <v>66</v>
      </c>
      <c r="D6975" t="s">
        <v>2249</v>
      </c>
      <c r="E6975" t="s">
        <v>2306</v>
      </c>
      <c r="G6975" t="s">
        <v>2464</v>
      </c>
      <c r="I6975">
        <v>1</v>
      </c>
      <c r="K6975" t="s">
        <v>1116</v>
      </c>
      <c r="L6975" s="1">
        <v>45247</v>
      </c>
      <c r="M6975" s="1" t="str">
        <f t="shared" si="108"/>
        <v>2023</v>
      </c>
      <c r="DZ6975">
        <v>0</v>
      </c>
    </row>
    <row r="6976" spans="1:139" x14ac:dyDescent="0.3">
      <c r="A6976">
        <v>17728</v>
      </c>
      <c r="B6976">
        <v>3667</v>
      </c>
      <c r="C6976">
        <v>69</v>
      </c>
      <c r="D6976" t="s">
        <v>2249</v>
      </c>
      <c r="E6976" t="s">
        <v>2444</v>
      </c>
      <c r="F6976" t="s">
        <v>2469</v>
      </c>
      <c r="G6976" t="s">
        <v>2470</v>
      </c>
      <c r="H6976" s="21">
        <v>42361</v>
      </c>
      <c r="I6976">
        <v>1</v>
      </c>
      <c r="K6976" t="s">
        <v>1116</v>
      </c>
      <c r="L6976" s="1">
        <v>45247</v>
      </c>
      <c r="M6976" s="1" t="str">
        <f t="shared" si="108"/>
        <v>2023</v>
      </c>
      <c r="DZ6976">
        <v>0</v>
      </c>
    </row>
    <row r="6977" spans="1:130" x14ac:dyDescent="0.3">
      <c r="A6977">
        <v>17739</v>
      </c>
      <c r="B6977">
        <v>3678</v>
      </c>
      <c r="C6977">
        <v>80</v>
      </c>
      <c r="D6977" t="s">
        <v>2249</v>
      </c>
      <c r="E6977" t="s">
        <v>2391</v>
      </c>
      <c r="G6977" t="s">
        <v>2495</v>
      </c>
      <c r="I6977">
        <v>1</v>
      </c>
      <c r="K6977" t="s">
        <v>1116</v>
      </c>
      <c r="L6977" s="1">
        <v>45247</v>
      </c>
      <c r="M6977" s="1" t="str">
        <f t="shared" si="108"/>
        <v>2023</v>
      </c>
      <c r="DZ6977">
        <v>0</v>
      </c>
    </row>
    <row r="6978" spans="1:130" x14ac:dyDescent="0.3">
      <c r="A6978">
        <v>17749</v>
      </c>
      <c r="B6978">
        <v>3688</v>
      </c>
      <c r="C6978">
        <v>90</v>
      </c>
      <c r="D6978" t="s">
        <v>2249</v>
      </c>
      <c r="E6978" t="s">
        <v>2381</v>
      </c>
      <c r="F6978" t="s">
        <v>2516</v>
      </c>
      <c r="G6978" t="s">
        <v>2517</v>
      </c>
      <c r="H6978" s="21">
        <v>31464</v>
      </c>
      <c r="I6978">
        <v>1</v>
      </c>
      <c r="K6978" t="s">
        <v>1116</v>
      </c>
      <c r="L6978" s="1">
        <v>45247</v>
      </c>
      <c r="M6978" s="1" t="str">
        <f t="shared" ref="M6978:M7041" si="109">TEXT(L6978, "yyyy")</f>
        <v>2023</v>
      </c>
      <c r="DZ6978">
        <v>0</v>
      </c>
    </row>
    <row r="6979" spans="1:130" x14ac:dyDescent="0.3">
      <c r="A6979">
        <v>17752</v>
      </c>
      <c r="B6979">
        <v>3691</v>
      </c>
      <c r="C6979">
        <v>93</v>
      </c>
      <c r="D6979" t="s">
        <v>2249</v>
      </c>
      <c r="E6979" t="s">
        <v>2281</v>
      </c>
      <c r="F6979" t="s">
        <v>2520</v>
      </c>
      <c r="G6979" t="s">
        <v>2521</v>
      </c>
      <c r="H6979" s="21">
        <v>26005</v>
      </c>
      <c r="I6979">
        <v>1</v>
      </c>
      <c r="K6979" t="s">
        <v>1116</v>
      </c>
      <c r="L6979" s="1">
        <v>45247</v>
      </c>
      <c r="M6979" s="1" t="str">
        <f t="shared" si="109"/>
        <v>2023</v>
      </c>
      <c r="DZ6979">
        <v>0</v>
      </c>
    </row>
    <row r="6980" spans="1:130" x14ac:dyDescent="0.3">
      <c r="A6980">
        <v>17755</v>
      </c>
      <c r="B6980">
        <v>3694</v>
      </c>
      <c r="C6980">
        <v>96</v>
      </c>
      <c r="D6980" t="s">
        <v>2249</v>
      </c>
      <c r="E6980" t="s">
        <v>2281</v>
      </c>
      <c r="F6980" t="s">
        <v>2526</v>
      </c>
      <c r="G6980" t="s">
        <v>2527</v>
      </c>
      <c r="H6980" s="21">
        <v>28007</v>
      </c>
      <c r="I6980">
        <v>0</v>
      </c>
      <c r="K6980" t="s">
        <v>1116</v>
      </c>
      <c r="L6980" s="1">
        <v>45247</v>
      </c>
      <c r="M6980" s="1" t="str">
        <f t="shared" si="109"/>
        <v>2023</v>
      </c>
      <c r="DZ6980">
        <v>0</v>
      </c>
    </row>
    <row r="6981" spans="1:130" x14ac:dyDescent="0.3">
      <c r="A6981">
        <v>17761</v>
      </c>
      <c r="B6981">
        <v>3700</v>
      </c>
      <c r="C6981">
        <v>102</v>
      </c>
      <c r="D6981" t="s">
        <v>2249</v>
      </c>
      <c r="E6981" t="s">
        <v>2391</v>
      </c>
      <c r="G6981" t="s">
        <v>2536</v>
      </c>
      <c r="I6981">
        <v>0</v>
      </c>
      <c r="K6981" t="s">
        <v>1116</v>
      </c>
      <c r="L6981" s="1">
        <v>45247</v>
      </c>
      <c r="M6981" s="1" t="str">
        <f t="shared" si="109"/>
        <v>2023</v>
      </c>
      <c r="DZ6981">
        <v>0</v>
      </c>
    </row>
    <row r="6982" spans="1:130" x14ac:dyDescent="0.3">
      <c r="A6982">
        <v>17765</v>
      </c>
      <c r="B6982">
        <v>3704</v>
      </c>
      <c r="C6982">
        <v>106</v>
      </c>
      <c r="D6982" t="s">
        <v>2249</v>
      </c>
      <c r="E6982" t="s">
        <v>2444</v>
      </c>
      <c r="F6982" t="s">
        <v>2544</v>
      </c>
      <c r="G6982" t="s">
        <v>2545</v>
      </c>
      <c r="H6982" s="21">
        <v>21281</v>
      </c>
      <c r="I6982">
        <v>0</v>
      </c>
      <c r="K6982" t="s">
        <v>1116</v>
      </c>
      <c r="L6982" s="1">
        <v>45247</v>
      </c>
      <c r="M6982" s="1" t="str">
        <f t="shared" si="109"/>
        <v>2023</v>
      </c>
      <c r="DZ6982">
        <v>0</v>
      </c>
    </row>
    <row r="6983" spans="1:130" x14ac:dyDescent="0.3">
      <c r="A6983">
        <v>17778</v>
      </c>
      <c r="B6983">
        <v>3717</v>
      </c>
      <c r="C6983">
        <v>119</v>
      </c>
      <c r="D6983" t="s">
        <v>2249</v>
      </c>
      <c r="E6983" t="s">
        <v>2306</v>
      </c>
      <c r="G6983" t="s">
        <v>2576</v>
      </c>
      <c r="I6983">
        <v>1</v>
      </c>
      <c r="K6983" t="s">
        <v>1116</v>
      </c>
      <c r="L6983" s="1">
        <v>45247</v>
      </c>
      <c r="M6983" s="1" t="str">
        <f t="shared" si="109"/>
        <v>2023</v>
      </c>
      <c r="DZ6983">
        <v>0</v>
      </c>
    </row>
    <row r="6984" spans="1:130" x14ac:dyDescent="0.3">
      <c r="A6984">
        <v>17792</v>
      </c>
      <c r="B6984">
        <v>3731</v>
      </c>
      <c r="C6984">
        <v>133</v>
      </c>
      <c r="D6984" t="s">
        <v>2249</v>
      </c>
      <c r="E6984" t="s">
        <v>2381</v>
      </c>
      <c r="F6984" t="s">
        <v>2610</v>
      </c>
      <c r="G6984" t="s">
        <v>2611</v>
      </c>
      <c r="H6984" s="21">
        <v>19176</v>
      </c>
      <c r="I6984">
        <v>1</v>
      </c>
      <c r="K6984" t="s">
        <v>1116</v>
      </c>
      <c r="L6984" s="1">
        <v>45247</v>
      </c>
      <c r="M6984" s="1" t="str">
        <f t="shared" si="109"/>
        <v>2023</v>
      </c>
      <c r="DZ6984">
        <v>0</v>
      </c>
    </row>
    <row r="6985" spans="1:130" x14ac:dyDescent="0.3">
      <c r="A6985">
        <v>17795</v>
      </c>
      <c r="B6985">
        <v>3734</v>
      </c>
      <c r="C6985">
        <v>136</v>
      </c>
      <c r="D6985" t="s">
        <v>2249</v>
      </c>
      <c r="E6985" t="s">
        <v>2391</v>
      </c>
      <c r="G6985" t="s">
        <v>2616</v>
      </c>
      <c r="I6985">
        <v>1</v>
      </c>
      <c r="K6985" t="s">
        <v>1116</v>
      </c>
      <c r="L6985" s="1">
        <v>45247</v>
      </c>
      <c r="M6985" s="1" t="str">
        <f t="shared" si="109"/>
        <v>2023</v>
      </c>
      <c r="DZ6985">
        <v>0</v>
      </c>
    </row>
    <row r="6986" spans="1:130" x14ac:dyDescent="0.3">
      <c r="A6986">
        <v>17801</v>
      </c>
      <c r="B6986">
        <v>3740</v>
      </c>
      <c r="C6986">
        <v>142</v>
      </c>
      <c r="D6986" t="s">
        <v>2249</v>
      </c>
      <c r="E6986" t="s">
        <v>2444</v>
      </c>
      <c r="F6986" t="s">
        <v>2629</v>
      </c>
      <c r="G6986" t="s">
        <v>2630</v>
      </c>
      <c r="H6986" s="21">
        <v>43717</v>
      </c>
      <c r="I6986">
        <v>1</v>
      </c>
      <c r="K6986" t="s">
        <v>1116</v>
      </c>
      <c r="L6986" s="1">
        <v>45247</v>
      </c>
      <c r="M6986" s="1" t="str">
        <f t="shared" si="109"/>
        <v>2023</v>
      </c>
      <c r="DZ6986">
        <v>0</v>
      </c>
    </row>
    <row r="6987" spans="1:130" x14ac:dyDescent="0.3">
      <c r="A6987">
        <v>17802</v>
      </c>
      <c r="B6987">
        <v>3741</v>
      </c>
      <c r="C6987">
        <v>143</v>
      </c>
      <c r="D6987" t="s">
        <v>2249</v>
      </c>
      <c r="E6987" t="s">
        <v>2444</v>
      </c>
      <c r="F6987" t="s">
        <v>2632</v>
      </c>
      <c r="G6987" t="s">
        <v>2633</v>
      </c>
      <c r="H6987" s="21">
        <v>40696</v>
      </c>
      <c r="I6987">
        <v>1</v>
      </c>
      <c r="K6987" t="s">
        <v>1116</v>
      </c>
      <c r="L6987" s="1">
        <v>45247</v>
      </c>
      <c r="M6987" s="1" t="str">
        <f t="shared" si="109"/>
        <v>2023</v>
      </c>
      <c r="DZ6987">
        <v>0</v>
      </c>
    </row>
    <row r="6988" spans="1:130" x14ac:dyDescent="0.3">
      <c r="A6988">
        <v>17814</v>
      </c>
      <c r="B6988">
        <v>3753</v>
      </c>
      <c r="C6988">
        <v>155</v>
      </c>
      <c r="D6988" t="s">
        <v>2249</v>
      </c>
      <c r="E6988" t="s">
        <v>2281</v>
      </c>
      <c r="F6988" t="s">
        <v>2660</v>
      </c>
      <c r="G6988" t="s">
        <v>2661</v>
      </c>
      <c r="H6988" s="21">
        <v>41765</v>
      </c>
      <c r="I6988">
        <v>0</v>
      </c>
      <c r="K6988" t="s">
        <v>1116</v>
      </c>
      <c r="L6988" s="1">
        <v>45247</v>
      </c>
      <c r="M6988" s="1" t="str">
        <f t="shared" si="109"/>
        <v>2023</v>
      </c>
      <c r="DZ6988">
        <v>0</v>
      </c>
    </row>
    <row r="6989" spans="1:130" x14ac:dyDescent="0.3">
      <c r="A6989">
        <v>17821</v>
      </c>
      <c r="B6989">
        <v>3760</v>
      </c>
      <c r="C6989">
        <v>162</v>
      </c>
      <c r="D6989" t="s">
        <v>2249</v>
      </c>
      <c r="E6989" t="s">
        <v>2678</v>
      </c>
      <c r="F6989" t="s">
        <v>2679</v>
      </c>
      <c r="G6989" t="s">
        <v>2680</v>
      </c>
      <c r="H6989" s="21">
        <v>34619</v>
      </c>
      <c r="I6989">
        <v>0</v>
      </c>
      <c r="K6989" t="s">
        <v>1116</v>
      </c>
      <c r="L6989" s="1">
        <v>45247</v>
      </c>
      <c r="M6989" s="1" t="str">
        <f t="shared" si="109"/>
        <v>2023</v>
      </c>
      <c r="DZ6989">
        <v>0</v>
      </c>
    </row>
    <row r="6990" spans="1:130" x14ac:dyDescent="0.3">
      <c r="A6990">
        <v>17828</v>
      </c>
      <c r="B6990">
        <v>3767</v>
      </c>
      <c r="C6990">
        <v>169</v>
      </c>
      <c r="D6990" t="s">
        <v>2249</v>
      </c>
      <c r="E6990" t="s">
        <v>2381</v>
      </c>
      <c r="F6990" t="s">
        <v>2694</v>
      </c>
      <c r="G6990" t="s">
        <v>2695</v>
      </c>
      <c r="H6990" s="21">
        <v>35692</v>
      </c>
      <c r="I6990">
        <v>0</v>
      </c>
      <c r="K6990" t="s">
        <v>1116</v>
      </c>
      <c r="L6990" s="1">
        <v>45247</v>
      </c>
      <c r="M6990" s="1" t="str">
        <f t="shared" si="109"/>
        <v>2023</v>
      </c>
      <c r="DZ6990">
        <v>0</v>
      </c>
    </row>
    <row r="6991" spans="1:130" x14ac:dyDescent="0.3">
      <c r="A6991">
        <v>17830</v>
      </c>
      <c r="B6991">
        <v>3769</v>
      </c>
      <c r="C6991">
        <v>171</v>
      </c>
      <c r="D6991" t="s">
        <v>2249</v>
      </c>
      <c r="E6991" t="s">
        <v>2444</v>
      </c>
      <c r="F6991" t="s">
        <v>2699</v>
      </c>
      <c r="G6991" t="s">
        <v>2700</v>
      </c>
      <c r="H6991" s="21">
        <v>32903</v>
      </c>
      <c r="I6991">
        <v>0</v>
      </c>
      <c r="K6991" t="s">
        <v>1116</v>
      </c>
      <c r="L6991" s="1">
        <v>45247</v>
      </c>
      <c r="M6991" s="1" t="str">
        <f t="shared" si="109"/>
        <v>2023</v>
      </c>
      <c r="DZ6991">
        <v>0</v>
      </c>
    </row>
    <row r="6992" spans="1:130" x14ac:dyDescent="0.3">
      <c r="A6992">
        <v>17843</v>
      </c>
      <c r="B6992">
        <v>3782</v>
      </c>
      <c r="C6992">
        <v>184</v>
      </c>
      <c r="D6992" t="s">
        <v>2249</v>
      </c>
      <c r="E6992" t="s">
        <v>2342</v>
      </c>
      <c r="G6992" t="s">
        <v>2730</v>
      </c>
      <c r="I6992">
        <v>0</v>
      </c>
      <c r="K6992" t="s">
        <v>1116</v>
      </c>
      <c r="L6992" s="1">
        <v>45247</v>
      </c>
      <c r="M6992" s="1" t="str">
        <f t="shared" si="109"/>
        <v>2023</v>
      </c>
      <c r="AQ6992">
        <v>0</v>
      </c>
      <c r="DZ6992">
        <v>0</v>
      </c>
    </row>
    <row r="6993" spans="1:239" x14ac:dyDescent="0.3">
      <c r="A6993">
        <v>17867</v>
      </c>
      <c r="B6993">
        <v>3806</v>
      </c>
      <c r="C6993">
        <v>208</v>
      </c>
      <c r="D6993" t="s">
        <v>2249</v>
      </c>
      <c r="E6993" t="s">
        <v>2381</v>
      </c>
      <c r="F6993" t="s">
        <v>2774</v>
      </c>
      <c r="G6993" t="s">
        <v>2775</v>
      </c>
      <c r="H6993" s="21">
        <v>43973</v>
      </c>
      <c r="I6993">
        <v>0</v>
      </c>
      <c r="K6993" t="s">
        <v>1116</v>
      </c>
      <c r="L6993" s="1">
        <v>45247</v>
      </c>
      <c r="M6993" s="1" t="str">
        <f t="shared" si="109"/>
        <v>2023</v>
      </c>
      <c r="DZ6993">
        <v>0</v>
      </c>
    </row>
    <row r="6994" spans="1:239" x14ac:dyDescent="0.3">
      <c r="A6994">
        <v>17870</v>
      </c>
      <c r="B6994">
        <v>3809</v>
      </c>
      <c r="C6994">
        <v>211</v>
      </c>
      <c r="D6994" t="s">
        <v>2249</v>
      </c>
      <c r="E6994" t="s">
        <v>2678</v>
      </c>
      <c r="F6994" t="s">
        <v>2779</v>
      </c>
      <c r="G6994" t="s">
        <v>2780</v>
      </c>
      <c r="H6994" s="21">
        <v>43145</v>
      </c>
      <c r="I6994">
        <v>1</v>
      </c>
      <c r="K6994" t="s">
        <v>1116</v>
      </c>
      <c r="L6994" s="1">
        <v>45247</v>
      </c>
      <c r="M6994" s="1" t="str">
        <f t="shared" si="109"/>
        <v>2023</v>
      </c>
      <c r="DZ6994">
        <v>0</v>
      </c>
    </row>
    <row r="6995" spans="1:239" x14ac:dyDescent="0.3">
      <c r="A6995">
        <v>17877</v>
      </c>
      <c r="B6995">
        <v>3816</v>
      </c>
      <c r="C6995">
        <v>218</v>
      </c>
      <c r="D6995" t="s">
        <v>2249</v>
      </c>
      <c r="E6995" t="s">
        <v>2381</v>
      </c>
      <c r="F6995" t="s">
        <v>2795</v>
      </c>
      <c r="G6995" t="s">
        <v>2796</v>
      </c>
      <c r="H6995" s="21">
        <v>41654</v>
      </c>
      <c r="I6995">
        <v>1</v>
      </c>
      <c r="K6995" t="s">
        <v>1116</v>
      </c>
      <c r="L6995" s="1">
        <v>45247</v>
      </c>
      <c r="M6995" s="1" t="str">
        <f t="shared" si="109"/>
        <v>2023</v>
      </c>
      <c r="DZ6995">
        <v>0</v>
      </c>
    </row>
    <row r="6996" spans="1:239" x14ac:dyDescent="0.3">
      <c r="A6996">
        <v>17878</v>
      </c>
      <c r="B6996">
        <v>3817</v>
      </c>
      <c r="C6996">
        <v>219</v>
      </c>
      <c r="D6996" t="s">
        <v>2249</v>
      </c>
      <c r="E6996" t="s">
        <v>2342</v>
      </c>
      <c r="G6996" t="s">
        <v>2797</v>
      </c>
      <c r="I6996">
        <v>0</v>
      </c>
      <c r="K6996" t="s">
        <v>1116</v>
      </c>
      <c r="L6996" s="1">
        <v>45247</v>
      </c>
      <c r="M6996" s="1" t="str">
        <f t="shared" si="109"/>
        <v>2023</v>
      </c>
      <c r="AQ6996">
        <v>0</v>
      </c>
      <c r="DZ6996">
        <v>0</v>
      </c>
    </row>
    <row r="6997" spans="1:239" x14ac:dyDescent="0.3">
      <c r="A6997">
        <v>17892</v>
      </c>
      <c r="B6997">
        <v>3831</v>
      </c>
      <c r="C6997">
        <v>233</v>
      </c>
      <c r="D6997" t="s">
        <v>2249</v>
      </c>
      <c r="E6997" t="s">
        <v>2391</v>
      </c>
      <c r="G6997" t="s">
        <v>2820</v>
      </c>
      <c r="I6997">
        <v>0</v>
      </c>
      <c r="K6997" t="s">
        <v>1116</v>
      </c>
      <c r="L6997" s="1">
        <v>45247</v>
      </c>
      <c r="M6997" s="1" t="str">
        <f t="shared" si="109"/>
        <v>2023</v>
      </c>
      <c r="DZ6997">
        <v>0</v>
      </c>
    </row>
    <row r="6998" spans="1:239" x14ac:dyDescent="0.3">
      <c r="A6998">
        <v>17901</v>
      </c>
      <c r="B6998">
        <v>3840</v>
      </c>
      <c r="C6998">
        <v>242</v>
      </c>
      <c r="D6998" t="s">
        <v>2249</v>
      </c>
      <c r="E6998" t="s">
        <v>2678</v>
      </c>
      <c r="F6998" t="s">
        <v>2836</v>
      </c>
      <c r="G6998" t="s">
        <v>2837</v>
      </c>
      <c r="H6998" s="21">
        <v>30408</v>
      </c>
      <c r="I6998">
        <v>1</v>
      </c>
      <c r="K6998" t="s">
        <v>1116</v>
      </c>
      <c r="L6998" s="1">
        <v>45247</v>
      </c>
      <c r="M6998" s="1" t="str">
        <f t="shared" si="109"/>
        <v>2023</v>
      </c>
      <c r="DZ6998">
        <v>0</v>
      </c>
    </row>
    <row r="6999" spans="1:239" x14ac:dyDescent="0.3">
      <c r="A6999">
        <v>17916</v>
      </c>
      <c r="B6999">
        <v>3855</v>
      </c>
      <c r="C6999">
        <v>257</v>
      </c>
      <c r="D6999" t="s">
        <v>2249</v>
      </c>
      <c r="E6999" t="s">
        <v>2342</v>
      </c>
      <c r="G6999" t="s">
        <v>2868</v>
      </c>
      <c r="H6999" s="21">
        <v>33737</v>
      </c>
      <c r="I6999">
        <v>0</v>
      </c>
      <c r="K6999" t="s">
        <v>1116</v>
      </c>
      <c r="L6999" s="1">
        <v>45247</v>
      </c>
      <c r="M6999" s="1" t="str">
        <f t="shared" si="109"/>
        <v>2023</v>
      </c>
      <c r="AQ6999">
        <v>0</v>
      </c>
      <c r="DZ6999">
        <v>0</v>
      </c>
    </row>
    <row r="7000" spans="1:239" x14ac:dyDescent="0.3">
      <c r="A7000">
        <v>20247</v>
      </c>
      <c r="B7000">
        <v>1817</v>
      </c>
      <c r="C7000">
        <v>9</v>
      </c>
      <c r="D7000" t="s">
        <v>3306</v>
      </c>
      <c r="E7000" t="s">
        <v>3373</v>
      </c>
      <c r="F7000" t="s">
        <v>3434</v>
      </c>
      <c r="G7000" t="s">
        <v>3509</v>
      </c>
      <c r="H7000" s="1">
        <v>44168</v>
      </c>
      <c r="I7000">
        <v>0</v>
      </c>
      <c r="L7000" s="1">
        <v>45247</v>
      </c>
      <c r="M7000" s="1" t="str">
        <f t="shared" si="109"/>
        <v>2023</v>
      </c>
      <c r="AY7000">
        <v>1</v>
      </c>
      <c r="BZ7000">
        <v>0</v>
      </c>
      <c r="CS7000">
        <v>1</v>
      </c>
      <c r="DA7000">
        <v>1</v>
      </c>
      <c r="DO7000">
        <v>-1</v>
      </c>
      <c r="DZ7000">
        <v>0</v>
      </c>
      <c r="FQ7000">
        <v>0</v>
      </c>
      <c r="HG7000">
        <v>0</v>
      </c>
      <c r="HZ7000">
        <v>0</v>
      </c>
      <c r="IA7000">
        <v>0</v>
      </c>
      <c r="IB7000">
        <v>1</v>
      </c>
      <c r="IC7000" t="s">
        <v>3835</v>
      </c>
      <c r="ID7000">
        <v>1</v>
      </c>
      <c r="IE7000" t="s">
        <v>2667</v>
      </c>
    </row>
    <row r="7001" spans="1:239" x14ac:dyDescent="0.3">
      <c r="A7001">
        <v>20248</v>
      </c>
      <c r="B7001">
        <v>1818</v>
      </c>
      <c r="C7001">
        <v>10</v>
      </c>
      <c r="D7001" t="s">
        <v>3306</v>
      </c>
      <c r="E7001" t="s">
        <v>3489</v>
      </c>
      <c r="F7001" t="s">
        <v>3346</v>
      </c>
      <c r="G7001" t="s">
        <v>3508</v>
      </c>
      <c r="H7001" s="1">
        <v>21727</v>
      </c>
      <c r="I7001">
        <v>1</v>
      </c>
      <c r="L7001" s="1">
        <v>45247</v>
      </c>
      <c r="M7001" s="1" t="str">
        <f t="shared" si="109"/>
        <v>2023</v>
      </c>
      <c r="AY7001">
        <v>1</v>
      </c>
      <c r="BZ7001">
        <v>0</v>
      </c>
      <c r="CS7001">
        <v>1</v>
      </c>
      <c r="DA7001">
        <v>1</v>
      </c>
      <c r="DO7001">
        <v>1</v>
      </c>
      <c r="DZ7001">
        <v>0</v>
      </c>
      <c r="FQ7001">
        <v>0</v>
      </c>
      <c r="HH7001">
        <v>1</v>
      </c>
      <c r="HZ7001">
        <v>0</v>
      </c>
      <c r="IA7001">
        <v>0</v>
      </c>
      <c r="IB7001">
        <v>1</v>
      </c>
      <c r="IC7001" t="s">
        <v>3841</v>
      </c>
      <c r="ID7001">
        <v>1</v>
      </c>
      <c r="IE7001" t="s">
        <v>2430</v>
      </c>
    </row>
    <row r="7002" spans="1:239" x14ac:dyDescent="0.3">
      <c r="A7002">
        <v>20254</v>
      </c>
      <c r="B7002">
        <v>1824</v>
      </c>
      <c r="C7002">
        <v>16</v>
      </c>
      <c r="D7002" t="s">
        <v>3306</v>
      </c>
      <c r="E7002" t="s">
        <v>3461</v>
      </c>
      <c r="F7002" t="s">
        <v>3349</v>
      </c>
      <c r="G7002" t="s">
        <v>3501</v>
      </c>
      <c r="H7002" s="1">
        <v>32745</v>
      </c>
      <c r="I7002">
        <v>1</v>
      </c>
      <c r="L7002" s="1">
        <v>45247</v>
      </c>
      <c r="M7002" s="1" t="str">
        <f t="shared" si="109"/>
        <v>2023</v>
      </c>
      <c r="AY7002">
        <v>1</v>
      </c>
      <c r="BZ7002">
        <v>0</v>
      </c>
      <c r="CS7002">
        <v>1</v>
      </c>
      <c r="DA7002">
        <v>1</v>
      </c>
      <c r="DO7002">
        <v>1</v>
      </c>
      <c r="DZ7002">
        <v>0</v>
      </c>
      <c r="HZ7002">
        <v>0</v>
      </c>
      <c r="IA7002">
        <v>0</v>
      </c>
      <c r="IB7002">
        <v>1</v>
      </c>
      <c r="IC7002" t="s">
        <v>3839</v>
      </c>
      <c r="ID7002">
        <v>1</v>
      </c>
      <c r="IE7002" t="s">
        <v>3840</v>
      </c>
    </row>
    <row r="7003" spans="1:239" x14ac:dyDescent="0.3">
      <c r="A7003">
        <v>20257</v>
      </c>
      <c r="B7003">
        <v>1827</v>
      </c>
      <c r="C7003">
        <v>19</v>
      </c>
      <c r="D7003" t="s">
        <v>3306</v>
      </c>
      <c r="E7003" t="s">
        <v>3373</v>
      </c>
      <c r="F7003" t="s">
        <v>3449</v>
      </c>
      <c r="G7003" t="s">
        <v>3496</v>
      </c>
      <c r="H7003" s="1">
        <v>37757</v>
      </c>
      <c r="I7003">
        <v>0</v>
      </c>
      <c r="L7003" s="1">
        <v>45247</v>
      </c>
      <c r="M7003" s="1" t="str">
        <f t="shared" si="109"/>
        <v>2023</v>
      </c>
      <c r="AY7003">
        <v>1</v>
      </c>
      <c r="BZ7003">
        <v>0</v>
      </c>
      <c r="CS7003">
        <v>1</v>
      </c>
      <c r="DA7003">
        <v>1</v>
      </c>
      <c r="DO7003">
        <v>-1</v>
      </c>
      <c r="DZ7003">
        <v>0</v>
      </c>
      <c r="FQ7003">
        <v>0</v>
      </c>
      <c r="HG7003">
        <v>0</v>
      </c>
      <c r="HZ7003">
        <v>0</v>
      </c>
      <c r="IA7003">
        <v>0</v>
      </c>
      <c r="IB7003">
        <v>1</v>
      </c>
      <c r="IC7003" t="s">
        <v>3835</v>
      </c>
      <c r="ID7003">
        <v>1</v>
      </c>
      <c r="IE7003" t="s">
        <v>2667</v>
      </c>
    </row>
    <row r="7004" spans="1:239" x14ac:dyDescent="0.3">
      <c r="A7004">
        <v>20260</v>
      </c>
      <c r="B7004">
        <v>1830</v>
      </c>
      <c r="C7004">
        <v>22</v>
      </c>
      <c r="D7004" t="s">
        <v>3306</v>
      </c>
      <c r="E7004" t="s">
        <v>3362</v>
      </c>
      <c r="F7004" t="s">
        <v>3413</v>
      </c>
      <c r="G7004" t="s">
        <v>3493</v>
      </c>
      <c r="H7004" s="1">
        <v>42444</v>
      </c>
      <c r="I7004">
        <v>0</v>
      </c>
      <c r="L7004" s="1">
        <v>45247</v>
      </c>
      <c r="M7004" s="1" t="str">
        <f t="shared" si="109"/>
        <v>2023</v>
      </c>
      <c r="AY7004">
        <v>1</v>
      </c>
      <c r="BZ7004">
        <v>0</v>
      </c>
      <c r="CS7004">
        <v>1</v>
      </c>
      <c r="DA7004">
        <v>1</v>
      </c>
      <c r="DO7004">
        <v>1</v>
      </c>
      <c r="DZ7004">
        <v>0</v>
      </c>
      <c r="FQ7004">
        <v>0</v>
      </c>
      <c r="HG7004">
        <v>0</v>
      </c>
      <c r="HZ7004">
        <v>0</v>
      </c>
      <c r="IA7004">
        <v>0</v>
      </c>
      <c r="IB7004">
        <v>1</v>
      </c>
      <c r="IC7004" t="s">
        <v>3832</v>
      </c>
      <c r="ID7004">
        <v>1</v>
      </c>
      <c r="IE7004" t="s">
        <v>3819</v>
      </c>
    </row>
    <row r="7005" spans="1:239" x14ac:dyDescent="0.3">
      <c r="A7005">
        <v>20262</v>
      </c>
      <c r="B7005">
        <v>1832</v>
      </c>
      <c r="C7005">
        <v>24</v>
      </c>
      <c r="D7005" t="s">
        <v>3306</v>
      </c>
      <c r="E7005" t="s">
        <v>3362</v>
      </c>
      <c r="F7005" t="s">
        <v>3372</v>
      </c>
      <c r="G7005" t="s">
        <v>3491</v>
      </c>
      <c r="H7005" s="1">
        <v>38632</v>
      </c>
      <c r="I7005">
        <v>1</v>
      </c>
      <c r="L7005" s="1">
        <v>45247</v>
      </c>
      <c r="M7005" s="1" t="str">
        <f t="shared" si="109"/>
        <v>2023</v>
      </c>
      <c r="AY7005">
        <v>1</v>
      </c>
      <c r="BZ7005">
        <v>0</v>
      </c>
      <c r="CS7005">
        <v>1</v>
      </c>
      <c r="DA7005">
        <v>1</v>
      </c>
      <c r="DO7005">
        <v>1</v>
      </c>
      <c r="DZ7005">
        <v>0</v>
      </c>
      <c r="FQ7005">
        <v>0</v>
      </c>
      <c r="HG7005">
        <v>0</v>
      </c>
      <c r="HZ7005">
        <v>0</v>
      </c>
      <c r="IA7005">
        <v>0</v>
      </c>
      <c r="IB7005">
        <v>1</v>
      </c>
      <c r="IC7005" t="s">
        <v>3832</v>
      </c>
      <c r="ID7005">
        <v>1</v>
      </c>
      <c r="IE7005" t="s">
        <v>3819</v>
      </c>
    </row>
    <row r="7006" spans="1:239" x14ac:dyDescent="0.3">
      <c r="A7006">
        <v>20264</v>
      </c>
      <c r="B7006">
        <v>1834</v>
      </c>
      <c r="C7006">
        <v>26</v>
      </c>
      <c r="D7006" t="s">
        <v>3306</v>
      </c>
      <c r="E7006" t="s">
        <v>3489</v>
      </c>
      <c r="G7006" t="s">
        <v>3488</v>
      </c>
      <c r="H7006" s="1">
        <v>23184</v>
      </c>
      <c r="I7006">
        <v>0</v>
      </c>
      <c r="L7006" s="1">
        <v>45247</v>
      </c>
      <c r="M7006" s="1" t="str">
        <f t="shared" si="109"/>
        <v>2023</v>
      </c>
      <c r="AY7006">
        <v>1</v>
      </c>
      <c r="BZ7006">
        <v>0</v>
      </c>
      <c r="CS7006">
        <v>1</v>
      </c>
      <c r="DA7006">
        <v>1</v>
      </c>
      <c r="DO7006">
        <v>1</v>
      </c>
      <c r="DZ7006">
        <v>0</v>
      </c>
      <c r="FQ7006">
        <v>0</v>
      </c>
      <c r="HH7006">
        <v>1</v>
      </c>
      <c r="HZ7006">
        <v>0</v>
      </c>
      <c r="IA7006">
        <v>0</v>
      </c>
      <c r="IB7006">
        <v>1</v>
      </c>
      <c r="IC7006" t="s">
        <v>3841</v>
      </c>
      <c r="ID7006">
        <v>1</v>
      </c>
      <c r="IE7006" t="s">
        <v>2430</v>
      </c>
    </row>
    <row r="7007" spans="1:239" x14ac:dyDescent="0.3">
      <c r="A7007">
        <v>20266</v>
      </c>
      <c r="B7007">
        <v>1836</v>
      </c>
      <c r="C7007">
        <v>28</v>
      </c>
      <c r="D7007" t="s">
        <v>3306</v>
      </c>
      <c r="E7007" t="s">
        <v>3362</v>
      </c>
      <c r="F7007" t="s">
        <v>3485</v>
      </c>
      <c r="G7007" t="s">
        <v>3484</v>
      </c>
      <c r="H7007" s="1">
        <v>28703</v>
      </c>
      <c r="I7007">
        <v>1</v>
      </c>
      <c r="L7007" s="1">
        <v>45247</v>
      </c>
      <c r="M7007" s="1" t="str">
        <f t="shared" si="109"/>
        <v>2023</v>
      </c>
      <c r="AY7007">
        <v>1</v>
      </c>
      <c r="BZ7007">
        <v>0</v>
      </c>
      <c r="CS7007">
        <v>1</v>
      </c>
      <c r="DA7007">
        <v>1</v>
      </c>
      <c r="DO7007">
        <v>1</v>
      </c>
      <c r="DZ7007">
        <v>0</v>
      </c>
      <c r="FQ7007">
        <v>0</v>
      </c>
      <c r="HG7007">
        <v>1</v>
      </c>
      <c r="HZ7007">
        <v>0</v>
      </c>
      <c r="IA7007">
        <v>0</v>
      </c>
      <c r="IB7007">
        <v>1</v>
      </c>
      <c r="IC7007" t="s">
        <v>3832</v>
      </c>
      <c r="ID7007">
        <v>1</v>
      </c>
      <c r="IE7007" t="s">
        <v>3819</v>
      </c>
    </row>
    <row r="7008" spans="1:239" x14ac:dyDescent="0.3">
      <c r="A7008">
        <v>20270</v>
      </c>
      <c r="B7008">
        <v>1840</v>
      </c>
      <c r="C7008">
        <v>32</v>
      </c>
      <c r="D7008" t="s">
        <v>3306</v>
      </c>
      <c r="E7008" t="s">
        <v>3461</v>
      </c>
      <c r="F7008" t="s">
        <v>3475</v>
      </c>
      <c r="G7008" t="s">
        <v>3478</v>
      </c>
      <c r="H7008" s="1">
        <v>31257</v>
      </c>
      <c r="I7008">
        <v>0</v>
      </c>
      <c r="L7008" s="1">
        <v>45247</v>
      </c>
      <c r="M7008" s="1" t="str">
        <f t="shared" si="109"/>
        <v>2023</v>
      </c>
      <c r="AY7008">
        <v>1</v>
      </c>
      <c r="BZ7008">
        <v>0</v>
      </c>
      <c r="CS7008">
        <v>1</v>
      </c>
      <c r="DA7008">
        <v>1</v>
      </c>
      <c r="DO7008">
        <v>1</v>
      </c>
      <c r="DZ7008">
        <v>0</v>
      </c>
      <c r="HZ7008">
        <v>0</v>
      </c>
      <c r="IA7008">
        <v>0</v>
      </c>
      <c r="IB7008">
        <v>1</v>
      </c>
      <c r="IC7008" t="s">
        <v>3839</v>
      </c>
      <c r="ID7008">
        <v>1</v>
      </c>
      <c r="IE7008" t="s">
        <v>3840</v>
      </c>
    </row>
    <row r="7009" spans="1:239" x14ac:dyDescent="0.3">
      <c r="A7009">
        <v>20275</v>
      </c>
      <c r="B7009">
        <v>1845</v>
      </c>
      <c r="C7009">
        <v>37</v>
      </c>
      <c r="D7009" t="s">
        <v>3306</v>
      </c>
      <c r="E7009" t="s">
        <v>3373</v>
      </c>
      <c r="G7009" t="s">
        <v>3472</v>
      </c>
      <c r="H7009" s="1"/>
      <c r="I7009">
        <v>0</v>
      </c>
      <c r="L7009" s="1">
        <v>45247</v>
      </c>
      <c r="M7009" s="1" t="str">
        <f t="shared" si="109"/>
        <v>2023</v>
      </c>
      <c r="AY7009">
        <v>1</v>
      </c>
      <c r="BZ7009">
        <v>0</v>
      </c>
      <c r="CS7009">
        <v>1</v>
      </c>
      <c r="DA7009">
        <v>1</v>
      </c>
      <c r="DO7009">
        <v>-1</v>
      </c>
      <c r="DZ7009">
        <v>0</v>
      </c>
      <c r="FQ7009">
        <v>0</v>
      </c>
      <c r="HG7009">
        <v>0</v>
      </c>
      <c r="HZ7009">
        <v>0</v>
      </c>
      <c r="IA7009">
        <v>0</v>
      </c>
      <c r="IB7009">
        <v>1</v>
      </c>
      <c r="IC7009" t="s">
        <v>3835</v>
      </c>
      <c r="ID7009">
        <v>1</v>
      </c>
      <c r="IE7009" t="s">
        <v>2667</v>
      </c>
    </row>
    <row r="7010" spans="1:239" x14ac:dyDescent="0.3">
      <c r="A7010">
        <v>20278</v>
      </c>
      <c r="B7010">
        <v>1848</v>
      </c>
      <c r="C7010">
        <v>40</v>
      </c>
      <c r="D7010" t="s">
        <v>3306</v>
      </c>
      <c r="E7010" t="s">
        <v>3362</v>
      </c>
      <c r="F7010" t="s">
        <v>3442</v>
      </c>
      <c r="G7010" t="s">
        <v>3467</v>
      </c>
      <c r="H7010" s="1">
        <v>39713</v>
      </c>
      <c r="I7010">
        <v>1</v>
      </c>
      <c r="L7010" s="1">
        <v>45247</v>
      </c>
      <c r="M7010" s="1" t="str">
        <f t="shared" si="109"/>
        <v>2023</v>
      </c>
      <c r="AY7010">
        <v>1</v>
      </c>
      <c r="BZ7010">
        <v>0</v>
      </c>
      <c r="CS7010">
        <v>1</v>
      </c>
      <c r="DA7010">
        <v>1</v>
      </c>
      <c r="DO7010">
        <v>1</v>
      </c>
      <c r="DZ7010">
        <v>0</v>
      </c>
      <c r="FQ7010">
        <v>0</v>
      </c>
      <c r="HG7010">
        <v>0</v>
      </c>
      <c r="HZ7010">
        <v>0</v>
      </c>
      <c r="IA7010">
        <v>0</v>
      </c>
      <c r="IB7010">
        <v>1</v>
      </c>
      <c r="IC7010" t="s">
        <v>3832</v>
      </c>
      <c r="ID7010">
        <v>1</v>
      </c>
      <c r="IE7010" t="s">
        <v>3819</v>
      </c>
    </row>
    <row r="7011" spans="1:239" x14ac:dyDescent="0.3">
      <c r="A7011">
        <v>20282</v>
      </c>
      <c r="B7011">
        <v>1852</v>
      </c>
      <c r="C7011">
        <v>44</v>
      </c>
      <c r="D7011" t="s">
        <v>3306</v>
      </c>
      <c r="E7011" t="s">
        <v>3461</v>
      </c>
      <c r="F7011" t="s">
        <v>3312</v>
      </c>
      <c r="G7011" t="s">
        <v>3459</v>
      </c>
      <c r="H7011" s="1">
        <v>40050</v>
      </c>
      <c r="I7011">
        <v>1</v>
      </c>
      <c r="L7011" s="1">
        <v>45247</v>
      </c>
      <c r="M7011" s="1" t="str">
        <f t="shared" si="109"/>
        <v>2023</v>
      </c>
      <c r="AY7011">
        <v>1</v>
      </c>
      <c r="BZ7011">
        <v>0</v>
      </c>
      <c r="CS7011">
        <v>1</v>
      </c>
      <c r="DA7011">
        <v>1</v>
      </c>
      <c r="DO7011">
        <v>1</v>
      </c>
      <c r="DZ7011">
        <v>0</v>
      </c>
      <c r="HZ7011">
        <v>0</v>
      </c>
      <c r="IA7011">
        <v>0</v>
      </c>
      <c r="IB7011">
        <v>1</v>
      </c>
      <c r="IC7011" t="s">
        <v>3839</v>
      </c>
      <c r="ID7011">
        <v>1</v>
      </c>
      <c r="IE7011" t="s">
        <v>3840</v>
      </c>
    </row>
    <row r="7012" spans="1:239" x14ac:dyDescent="0.3">
      <c r="A7012">
        <v>20289</v>
      </c>
      <c r="B7012">
        <v>1859</v>
      </c>
      <c r="C7012">
        <v>51</v>
      </c>
      <c r="D7012" t="s">
        <v>3306</v>
      </c>
      <c r="E7012" t="s">
        <v>3373</v>
      </c>
      <c r="F7012" t="s">
        <v>3426</v>
      </c>
      <c r="G7012" t="s">
        <v>3450</v>
      </c>
      <c r="H7012" s="1">
        <v>35840</v>
      </c>
      <c r="I7012">
        <v>1</v>
      </c>
      <c r="L7012" s="1">
        <v>45247</v>
      </c>
      <c r="M7012" s="1" t="str">
        <f t="shared" si="109"/>
        <v>2023</v>
      </c>
      <c r="AY7012">
        <v>1</v>
      </c>
      <c r="BZ7012">
        <v>0</v>
      </c>
      <c r="CS7012">
        <v>1</v>
      </c>
      <c r="DA7012">
        <v>1</v>
      </c>
      <c r="DO7012">
        <v>-1</v>
      </c>
      <c r="DZ7012">
        <v>0</v>
      </c>
      <c r="FQ7012">
        <v>0</v>
      </c>
      <c r="HG7012">
        <v>1</v>
      </c>
      <c r="HZ7012">
        <v>0</v>
      </c>
      <c r="IA7012">
        <v>0</v>
      </c>
      <c r="IB7012">
        <v>1</v>
      </c>
      <c r="IC7012" t="s">
        <v>3835</v>
      </c>
      <c r="ID7012">
        <v>1</v>
      </c>
      <c r="IE7012" t="s">
        <v>2667</v>
      </c>
    </row>
    <row r="7013" spans="1:239" x14ac:dyDescent="0.3">
      <c r="A7013">
        <v>20294</v>
      </c>
      <c r="B7013">
        <v>1864</v>
      </c>
      <c r="C7013">
        <v>56</v>
      </c>
      <c r="D7013" t="s">
        <v>3306</v>
      </c>
      <c r="E7013" t="s">
        <v>3414</v>
      </c>
      <c r="F7013" t="s">
        <v>3443</v>
      </c>
      <c r="G7013" t="s">
        <v>3441</v>
      </c>
      <c r="H7013" s="1">
        <v>24642</v>
      </c>
      <c r="I7013">
        <v>1</v>
      </c>
      <c r="L7013" s="1">
        <v>45247</v>
      </c>
      <c r="M7013" s="1" t="str">
        <f t="shared" si="109"/>
        <v>2023</v>
      </c>
      <c r="AY7013">
        <v>1</v>
      </c>
      <c r="BZ7013">
        <v>0</v>
      </c>
      <c r="CS7013">
        <v>1</v>
      </c>
      <c r="DA7013">
        <v>1</v>
      </c>
      <c r="DO7013">
        <v>1</v>
      </c>
      <c r="DZ7013">
        <v>0</v>
      </c>
      <c r="FQ7013">
        <v>0</v>
      </c>
      <c r="HZ7013">
        <v>0</v>
      </c>
      <c r="IA7013">
        <v>0</v>
      </c>
      <c r="IB7013">
        <v>1</v>
      </c>
      <c r="IC7013" t="s">
        <v>3836</v>
      </c>
      <c r="ID7013">
        <v>1</v>
      </c>
      <c r="IE7013" t="s">
        <v>3837</v>
      </c>
    </row>
    <row r="7014" spans="1:239" x14ac:dyDescent="0.3">
      <c r="A7014">
        <v>20303</v>
      </c>
      <c r="B7014">
        <v>1873</v>
      </c>
      <c r="C7014">
        <v>65</v>
      </c>
      <c r="D7014" t="s">
        <v>3306</v>
      </c>
      <c r="E7014" t="s">
        <v>3362</v>
      </c>
      <c r="F7014" t="s">
        <v>3424</v>
      </c>
      <c r="G7014" t="s">
        <v>3423</v>
      </c>
      <c r="H7014" s="1">
        <v>41783</v>
      </c>
      <c r="I7014">
        <v>0</v>
      </c>
      <c r="L7014" s="1">
        <v>45247</v>
      </c>
      <c r="M7014" s="1" t="str">
        <f t="shared" si="109"/>
        <v>2023</v>
      </c>
      <c r="AY7014">
        <v>1</v>
      </c>
      <c r="BZ7014">
        <v>0</v>
      </c>
      <c r="CS7014">
        <v>1</v>
      </c>
      <c r="DA7014">
        <v>1</v>
      </c>
      <c r="DO7014">
        <v>1</v>
      </c>
      <c r="DZ7014">
        <v>0</v>
      </c>
      <c r="FQ7014">
        <v>0</v>
      </c>
      <c r="HG7014">
        <v>0</v>
      </c>
      <c r="HZ7014">
        <v>0</v>
      </c>
      <c r="IA7014">
        <v>0</v>
      </c>
      <c r="IB7014">
        <v>1</v>
      </c>
      <c r="IC7014" t="s">
        <v>3832</v>
      </c>
      <c r="ID7014">
        <v>1</v>
      </c>
      <c r="IE7014" t="s">
        <v>3819</v>
      </c>
    </row>
    <row r="7015" spans="1:239" x14ac:dyDescent="0.3">
      <c r="A7015">
        <v>20308</v>
      </c>
      <c r="B7015">
        <v>1878</v>
      </c>
      <c r="C7015">
        <v>70</v>
      </c>
      <c r="D7015" t="s">
        <v>3306</v>
      </c>
      <c r="E7015" t="s">
        <v>3414</v>
      </c>
      <c r="F7015" t="s">
        <v>3335</v>
      </c>
      <c r="G7015" t="s">
        <v>3412</v>
      </c>
      <c r="H7015" s="1">
        <v>30863</v>
      </c>
      <c r="I7015">
        <v>0</v>
      </c>
      <c r="L7015" s="1">
        <v>45247</v>
      </c>
      <c r="M7015" s="1" t="str">
        <f t="shared" si="109"/>
        <v>2023</v>
      </c>
      <c r="AY7015">
        <v>1</v>
      </c>
      <c r="BZ7015">
        <v>0</v>
      </c>
      <c r="CS7015">
        <v>1</v>
      </c>
      <c r="DA7015">
        <v>1</v>
      </c>
      <c r="DO7015">
        <v>1</v>
      </c>
      <c r="DZ7015">
        <v>0</v>
      </c>
      <c r="FQ7015">
        <v>0</v>
      </c>
      <c r="HZ7015">
        <v>0</v>
      </c>
      <c r="IA7015">
        <v>0</v>
      </c>
      <c r="IB7015">
        <v>1</v>
      </c>
      <c r="IC7015" t="s">
        <v>3836</v>
      </c>
      <c r="ID7015">
        <v>1</v>
      </c>
      <c r="IE7015" t="s">
        <v>3837</v>
      </c>
    </row>
    <row r="7016" spans="1:239" x14ac:dyDescent="0.3">
      <c r="A7016">
        <v>20313</v>
      </c>
      <c r="B7016">
        <v>1883</v>
      </c>
      <c r="C7016">
        <v>75</v>
      </c>
      <c r="D7016" t="s">
        <v>3306</v>
      </c>
      <c r="E7016" t="s">
        <v>3362</v>
      </c>
      <c r="F7016" t="s">
        <v>3402</v>
      </c>
      <c r="G7016" t="s">
        <v>3400</v>
      </c>
      <c r="H7016" s="1">
        <v>40539</v>
      </c>
      <c r="I7016">
        <v>0</v>
      </c>
      <c r="L7016" s="1">
        <v>45247</v>
      </c>
      <c r="M7016" s="1" t="str">
        <f t="shared" si="109"/>
        <v>2023</v>
      </c>
      <c r="AY7016">
        <v>1</v>
      </c>
      <c r="BZ7016">
        <v>0</v>
      </c>
      <c r="CS7016">
        <v>1</v>
      </c>
      <c r="DA7016">
        <v>1</v>
      </c>
      <c r="DO7016">
        <v>1</v>
      </c>
      <c r="DZ7016">
        <v>0</v>
      </c>
      <c r="FQ7016">
        <v>0</v>
      </c>
      <c r="HG7016">
        <v>0</v>
      </c>
      <c r="HZ7016">
        <v>0</v>
      </c>
      <c r="IA7016">
        <v>0</v>
      </c>
      <c r="IB7016">
        <v>1</v>
      </c>
      <c r="IC7016" t="s">
        <v>3832</v>
      </c>
      <c r="ID7016">
        <v>1</v>
      </c>
      <c r="IE7016" t="s">
        <v>3819</v>
      </c>
    </row>
    <row r="7017" spans="1:239" x14ac:dyDescent="0.3">
      <c r="A7017">
        <v>20314</v>
      </c>
      <c r="B7017">
        <v>1884</v>
      </c>
      <c r="C7017">
        <v>76</v>
      </c>
      <c r="D7017" t="s">
        <v>3306</v>
      </c>
      <c r="E7017" t="s">
        <v>3362</v>
      </c>
      <c r="F7017" t="s">
        <v>3399</v>
      </c>
      <c r="G7017" t="s">
        <v>3397</v>
      </c>
      <c r="H7017" s="1">
        <v>28960</v>
      </c>
      <c r="I7017">
        <v>0</v>
      </c>
      <c r="L7017" s="1">
        <v>45247</v>
      </c>
      <c r="M7017" s="1" t="str">
        <f t="shared" si="109"/>
        <v>2023</v>
      </c>
      <c r="AY7017">
        <v>1</v>
      </c>
      <c r="BZ7017">
        <v>0</v>
      </c>
      <c r="CS7017">
        <v>1</v>
      </c>
      <c r="DA7017">
        <v>1</v>
      </c>
      <c r="DO7017">
        <v>1</v>
      </c>
      <c r="DZ7017">
        <v>0</v>
      </c>
      <c r="FQ7017">
        <v>0</v>
      </c>
      <c r="HG7017">
        <v>0</v>
      </c>
      <c r="HZ7017">
        <v>0</v>
      </c>
      <c r="IA7017">
        <v>0</v>
      </c>
      <c r="IB7017">
        <v>1</v>
      </c>
      <c r="IC7017" t="s">
        <v>3832</v>
      </c>
      <c r="ID7017">
        <v>1</v>
      </c>
      <c r="IE7017" t="s">
        <v>3819</v>
      </c>
    </row>
    <row r="7018" spans="1:239" x14ac:dyDescent="0.3">
      <c r="A7018">
        <v>20326</v>
      </c>
      <c r="B7018">
        <v>1896</v>
      </c>
      <c r="C7018">
        <v>88</v>
      </c>
      <c r="D7018" t="s">
        <v>3306</v>
      </c>
      <c r="E7018" t="s">
        <v>3373</v>
      </c>
      <c r="G7018" t="s">
        <v>3371</v>
      </c>
      <c r="H7018" s="1"/>
      <c r="I7018">
        <v>1</v>
      </c>
      <c r="L7018" s="1">
        <v>45247</v>
      </c>
      <c r="M7018" s="1" t="str">
        <f t="shared" si="109"/>
        <v>2023</v>
      </c>
      <c r="AY7018">
        <v>1</v>
      </c>
      <c r="BZ7018">
        <v>0</v>
      </c>
      <c r="CS7018">
        <v>1</v>
      </c>
      <c r="DA7018">
        <v>1</v>
      </c>
      <c r="DO7018">
        <v>-1</v>
      </c>
      <c r="DZ7018">
        <v>0</v>
      </c>
      <c r="FQ7018">
        <v>0</v>
      </c>
      <c r="HG7018">
        <v>0</v>
      </c>
      <c r="HZ7018">
        <v>0</v>
      </c>
      <c r="IA7018">
        <v>0</v>
      </c>
      <c r="IB7018">
        <v>1</v>
      </c>
      <c r="IC7018" t="s">
        <v>3835</v>
      </c>
      <c r="ID7018">
        <v>1</v>
      </c>
      <c r="IE7018" t="s">
        <v>2667</v>
      </c>
    </row>
    <row r="7019" spans="1:239" x14ac:dyDescent="0.3">
      <c r="A7019">
        <v>20332</v>
      </c>
      <c r="B7019">
        <v>1902</v>
      </c>
      <c r="C7019">
        <v>94</v>
      </c>
      <c r="D7019" t="s">
        <v>3306</v>
      </c>
      <c r="E7019" t="s">
        <v>3362</v>
      </c>
      <c r="F7019" t="s">
        <v>3361</v>
      </c>
      <c r="G7019" t="s">
        <v>3360</v>
      </c>
      <c r="H7019" s="1">
        <v>35807</v>
      </c>
      <c r="I7019">
        <v>1</v>
      </c>
      <c r="L7019" s="1">
        <v>45247</v>
      </c>
      <c r="M7019" s="1" t="str">
        <f t="shared" si="109"/>
        <v>2023</v>
      </c>
      <c r="AY7019">
        <v>1</v>
      </c>
      <c r="BZ7019">
        <v>0</v>
      </c>
      <c r="CS7019">
        <v>1</v>
      </c>
      <c r="DA7019">
        <v>1</v>
      </c>
      <c r="DO7019">
        <v>1</v>
      </c>
      <c r="DZ7019">
        <v>0</v>
      </c>
      <c r="FQ7019">
        <v>0</v>
      </c>
      <c r="HG7019">
        <v>0</v>
      </c>
      <c r="HZ7019">
        <v>0</v>
      </c>
      <c r="IA7019">
        <v>0</v>
      </c>
      <c r="IB7019">
        <v>1</v>
      </c>
      <c r="IC7019" t="s">
        <v>3832</v>
      </c>
      <c r="ID7019">
        <v>1</v>
      </c>
      <c r="IE7019" t="s">
        <v>3819</v>
      </c>
    </row>
    <row r="7020" spans="1:239" x14ac:dyDescent="0.3">
      <c r="A7020">
        <v>17662</v>
      </c>
      <c r="B7020">
        <v>3601</v>
      </c>
      <c r="C7020">
        <v>3</v>
      </c>
      <c r="D7020" t="s">
        <v>2249</v>
      </c>
      <c r="E7020" t="s">
        <v>2259</v>
      </c>
      <c r="G7020" t="s">
        <v>2260</v>
      </c>
      <c r="I7020">
        <v>0</v>
      </c>
      <c r="K7020" t="s">
        <v>1116</v>
      </c>
      <c r="L7020" s="1">
        <v>45247</v>
      </c>
      <c r="M7020" s="1" t="str">
        <f t="shared" si="109"/>
        <v>2023</v>
      </c>
    </row>
    <row r="7021" spans="1:239" x14ac:dyDescent="0.3">
      <c r="A7021">
        <v>17667</v>
      </c>
      <c r="B7021">
        <v>3606</v>
      </c>
      <c r="C7021">
        <v>8</v>
      </c>
      <c r="D7021" t="s">
        <v>2249</v>
      </c>
      <c r="E7021" t="s">
        <v>2279</v>
      </c>
      <c r="G7021" t="s">
        <v>2280</v>
      </c>
      <c r="I7021">
        <v>1</v>
      </c>
      <c r="K7021" t="s">
        <v>1116</v>
      </c>
      <c r="L7021" s="1">
        <v>45247</v>
      </c>
      <c r="M7021" s="1" t="str">
        <f t="shared" si="109"/>
        <v>2023</v>
      </c>
    </row>
    <row r="7022" spans="1:239" x14ac:dyDescent="0.3">
      <c r="A7022">
        <v>17834</v>
      </c>
      <c r="B7022">
        <v>3773</v>
      </c>
      <c r="C7022">
        <v>175</v>
      </c>
      <c r="D7022" t="s">
        <v>2249</v>
      </c>
      <c r="E7022" t="s">
        <v>2259</v>
      </c>
      <c r="G7022" t="s">
        <v>2710</v>
      </c>
      <c r="I7022">
        <v>1</v>
      </c>
      <c r="K7022" t="s">
        <v>1116</v>
      </c>
      <c r="L7022" s="1">
        <v>45247</v>
      </c>
      <c r="M7022" s="1" t="str">
        <f t="shared" si="109"/>
        <v>2023</v>
      </c>
    </row>
    <row r="7023" spans="1:239" x14ac:dyDescent="0.3">
      <c r="A7023">
        <v>17840</v>
      </c>
      <c r="B7023">
        <v>3779</v>
      </c>
      <c r="C7023">
        <v>181</v>
      </c>
      <c r="D7023" t="s">
        <v>2249</v>
      </c>
      <c r="E7023" t="s">
        <v>2259</v>
      </c>
      <c r="G7023" t="s">
        <v>2726</v>
      </c>
      <c r="I7023">
        <v>0</v>
      </c>
      <c r="K7023" t="s">
        <v>1116</v>
      </c>
      <c r="L7023" s="1">
        <v>45247</v>
      </c>
      <c r="M7023" s="1" t="str">
        <f t="shared" si="109"/>
        <v>2023</v>
      </c>
    </row>
    <row r="7024" spans="1:239" x14ac:dyDescent="0.3">
      <c r="A7024">
        <v>17846</v>
      </c>
      <c r="B7024">
        <v>3785</v>
      </c>
      <c r="C7024">
        <v>187</v>
      </c>
      <c r="D7024" t="s">
        <v>2249</v>
      </c>
      <c r="E7024" t="s">
        <v>2279</v>
      </c>
      <c r="F7024" t="s">
        <v>2733</v>
      </c>
      <c r="G7024" t="s">
        <v>2734</v>
      </c>
      <c r="H7024" s="21">
        <v>40543</v>
      </c>
      <c r="I7024">
        <v>1</v>
      </c>
      <c r="K7024" t="s">
        <v>1116</v>
      </c>
      <c r="L7024" s="1">
        <v>45247</v>
      </c>
      <c r="M7024" s="1" t="str">
        <f t="shared" si="109"/>
        <v>2023</v>
      </c>
    </row>
    <row r="7025" spans="1:239" x14ac:dyDescent="0.3">
      <c r="A7025">
        <v>17849</v>
      </c>
      <c r="B7025">
        <v>3788</v>
      </c>
      <c r="C7025">
        <v>190</v>
      </c>
      <c r="D7025" t="s">
        <v>2249</v>
      </c>
      <c r="E7025" t="s">
        <v>2279</v>
      </c>
      <c r="F7025" t="s">
        <v>2740</v>
      </c>
      <c r="G7025" t="s">
        <v>2741</v>
      </c>
      <c r="H7025" s="21">
        <v>42804</v>
      </c>
      <c r="I7025">
        <v>0</v>
      </c>
      <c r="K7025" t="s">
        <v>1116</v>
      </c>
      <c r="L7025" s="1">
        <v>45247</v>
      </c>
      <c r="M7025" s="1" t="str">
        <f t="shared" si="109"/>
        <v>2023</v>
      </c>
    </row>
    <row r="7026" spans="1:239" x14ac:dyDescent="0.3">
      <c r="A7026">
        <v>17858</v>
      </c>
      <c r="B7026">
        <v>3797</v>
      </c>
      <c r="C7026">
        <v>199</v>
      </c>
      <c r="D7026" t="s">
        <v>2249</v>
      </c>
      <c r="E7026" t="s">
        <v>2279</v>
      </c>
      <c r="F7026" t="s">
        <v>2760</v>
      </c>
      <c r="G7026" t="s">
        <v>2761</v>
      </c>
      <c r="H7026" s="21">
        <v>41889</v>
      </c>
      <c r="I7026">
        <v>1</v>
      </c>
      <c r="K7026" t="s">
        <v>1116</v>
      </c>
      <c r="L7026" s="1">
        <v>45247</v>
      </c>
      <c r="M7026" s="1" t="str">
        <f t="shared" si="109"/>
        <v>2023</v>
      </c>
    </row>
    <row r="7027" spans="1:239" x14ac:dyDescent="0.3">
      <c r="A7027">
        <v>17888</v>
      </c>
      <c r="B7027">
        <v>3827</v>
      </c>
      <c r="C7027">
        <v>229</v>
      </c>
      <c r="D7027" t="s">
        <v>2249</v>
      </c>
      <c r="E7027" t="s">
        <v>2279</v>
      </c>
      <c r="G7027" t="s">
        <v>2813</v>
      </c>
      <c r="I7027">
        <v>0</v>
      </c>
      <c r="K7027" t="s">
        <v>1116</v>
      </c>
      <c r="L7027" s="1">
        <v>45247</v>
      </c>
      <c r="M7027" s="1" t="str">
        <f t="shared" si="109"/>
        <v>2023</v>
      </c>
    </row>
    <row r="7028" spans="1:239" x14ac:dyDescent="0.3">
      <c r="A7028">
        <v>17903</v>
      </c>
      <c r="B7028">
        <v>3842</v>
      </c>
      <c r="C7028">
        <v>244</v>
      </c>
      <c r="D7028" t="s">
        <v>2249</v>
      </c>
      <c r="E7028" t="s">
        <v>2279</v>
      </c>
      <c r="G7028" t="s">
        <v>2841</v>
      </c>
      <c r="I7028">
        <v>0</v>
      </c>
      <c r="K7028" t="s">
        <v>1116</v>
      </c>
      <c r="L7028" s="1">
        <v>45247</v>
      </c>
      <c r="M7028" s="1" t="str">
        <f t="shared" si="109"/>
        <v>2023</v>
      </c>
    </row>
    <row r="7029" spans="1:239" x14ac:dyDescent="0.3">
      <c r="A7029">
        <v>20268</v>
      </c>
      <c r="B7029">
        <v>1838</v>
      </c>
      <c r="C7029">
        <v>30</v>
      </c>
      <c r="D7029" t="s">
        <v>3306</v>
      </c>
      <c r="E7029" t="s">
        <v>3305</v>
      </c>
      <c r="F7029" t="s">
        <v>3482</v>
      </c>
      <c r="G7029" t="s">
        <v>3481</v>
      </c>
      <c r="H7029" s="1">
        <v>39418</v>
      </c>
      <c r="I7029">
        <v>1</v>
      </c>
      <c r="L7029" s="1">
        <v>45248</v>
      </c>
      <c r="M7029" s="1" t="str">
        <f t="shared" si="109"/>
        <v>2023</v>
      </c>
      <c r="AY7029">
        <v>1</v>
      </c>
      <c r="BZ7029">
        <v>0</v>
      </c>
      <c r="CS7029">
        <v>1</v>
      </c>
      <c r="DA7029">
        <v>1</v>
      </c>
      <c r="DO7029">
        <v>-1</v>
      </c>
      <c r="DZ7029">
        <v>1</v>
      </c>
      <c r="EB7029">
        <v>3</v>
      </c>
      <c r="EF7029">
        <v>0</v>
      </c>
      <c r="EG7029">
        <v>0</v>
      </c>
      <c r="FQ7029">
        <v>0</v>
      </c>
      <c r="HG7029">
        <v>0</v>
      </c>
      <c r="HZ7029">
        <v>0</v>
      </c>
      <c r="IA7029">
        <v>0</v>
      </c>
      <c r="IB7029">
        <v>1</v>
      </c>
      <c r="IC7029" t="s">
        <v>3813</v>
      </c>
      <c r="ID7029">
        <v>1</v>
      </c>
      <c r="IE7029" t="s">
        <v>3814</v>
      </c>
    </row>
    <row r="7030" spans="1:239" x14ac:dyDescent="0.3">
      <c r="A7030">
        <v>20340</v>
      </c>
      <c r="B7030">
        <v>1910</v>
      </c>
      <c r="C7030">
        <v>102</v>
      </c>
      <c r="D7030" t="s">
        <v>3306</v>
      </c>
      <c r="E7030" t="s">
        <v>3326</v>
      </c>
      <c r="F7030" t="s">
        <v>3336</v>
      </c>
      <c r="G7030" t="s">
        <v>3334</v>
      </c>
      <c r="H7030" s="1">
        <v>27127</v>
      </c>
      <c r="I7030">
        <v>0</v>
      </c>
      <c r="L7030" s="1">
        <v>45248</v>
      </c>
      <c r="M7030" s="1" t="str">
        <f t="shared" si="109"/>
        <v>2023</v>
      </c>
      <c r="AY7030">
        <v>1</v>
      </c>
      <c r="BZ7030">
        <v>0</v>
      </c>
      <c r="CS7030">
        <v>1</v>
      </c>
      <c r="DA7030">
        <v>1</v>
      </c>
      <c r="DO7030">
        <v>1</v>
      </c>
      <c r="DZ7030">
        <v>1</v>
      </c>
      <c r="EB7030">
        <v>3</v>
      </c>
      <c r="EF7030">
        <v>0</v>
      </c>
      <c r="EG7030">
        <v>0</v>
      </c>
      <c r="FQ7030">
        <v>0</v>
      </c>
      <c r="HG7030">
        <v>1</v>
      </c>
      <c r="HZ7030">
        <v>0</v>
      </c>
      <c r="IA7030">
        <v>0</v>
      </c>
      <c r="IB7030">
        <v>1</v>
      </c>
      <c r="IC7030" t="s">
        <v>3716</v>
      </c>
      <c r="ID7030">
        <v>1</v>
      </c>
      <c r="IE7030" t="s">
        <v>3827</v>
      </c>
    </row>
    <row r="7031" spans="1:239" x14ac:dyDescent="0.3">
      <c r="A7031">
        <v>20304</v>
      </c>
      <c r="B7031">
        <v>1874</v>
      </c>
      <c r="C7031">
        <v>66</v>
      </c>
      <c r="D7031" t="s">
        <v>3306</v>
      </c>
      <c r="E7031" t="s">
        <v>3357</v>
      </c>
      <c r="F7031" t="s">
        <v>3422</v>
      </c>
      <c r="G7031" t="s">
        <v>3421</v>
      </c>
      <c r="H7031" s="1">
        <v>43980</v>
      </c>
      <c r="I7031">
        <v>0</v>
      </c>
      <c r="L7031" s="1">
        <v>45248</v>
      </c>
      <c r="M7031" s="1" t="str">
        <f t="shared" si="109"/>
        <v>2023</v>
      </c>
      <c r="AY7031">
        <v>1</v>
      </c>
      <c r="BZ7031">
        <v>0</v>
      </c>
      <c r="CS7031">
        <v>1</v>
      </c>
      <c r="DA7031">
        <v>1</v>
      </c>
      <c r="DO7031">
        <v>1</v>
      </c>
      <c r="DZ7031">
        <v>1</v>
      </c>
      <c r="EB7031">
        <v>7</v>
      </c>
      <c r="EF7031">
        <v>0</v>
      </c>
      <c r="EG7031">
        <v>0</v>
      </c>
      <c r="FQ7031">
        <v>0</v>
      </c>
      <c r="HG7031">
        <v>0</v>
      </c>
      <c r="HZ7031">
        <v>0</v>
      </c>
      <c r="IA7031">
        <v>0</v>
      </c>
      <c r="IB7031">
        <v>1</v>
      </c>
      <c r="IC7031" t="s">
        <v>3831</v>
      </c>
      <c r="ID7031">
        <v>1</v>
      </c>
      <c r="IE7031" t="s">
        <v>3813</v>
      </c>
    </row>
    <row r="7032" spans="1:239" x14ac:dyDescent="0.3">
      <c r="A7032">
        <v>20239</v>
      </c>
      <c r="B7032">
        <v>1809</v>
      </c>
      <c r="C7032">
        <v>1</v>
      </c>
      <c r="D7032" t="s">
        <v>3306</v>
      </c>
      <c r="E7032" t="s">
        <v>3314</v>
      </c>
      <c r="F7032" t="s">
        <v>3452</v>
      </c>
      <c r="G7032" t="s">
        <v>3518</v>
      </c>
      <c r="H7032" s="1">
        <v>38873</v>
      </c>
      <c r="I7032">
        <v>1</v>
      </c>
      <c r="L7032" s="1">
        <v>45248</v>
      </c>
      <c r="M7032" s="1" t="str">
        <f t="shared" si="109"/>
        <v>2023</v>
      </c>
      <c r="AY7032">
        <v>1</v>
      </c>
      <c r="BZ7032">
        <v>0</v>
      </c>
      <c r="CS7032">
        <v>1</v>
      </c>
      <c r="DA7032">
        <v>1</v>
      </c>
      <c r="DO7032">
        <v>1</v>
      </c>
      <c r="DZ7032">
        <v>0</v>
      </c>
      <c r="HG7032">
        <v>0</v>
      </c>
      <c r="HZ7032">
        <v>0</v>
      </c>
      <c r="IA7032">
        <v>0</v>
      </c>
      <c r="IB7032">
        <v>1</v>
      </c>
      <c r="IC7032" t="s">
        <v>3810</v>
      </c>
      <c r="ID7032">
        <v>1</v>
      </c>
      <c r="IE7032" t="s">
        <v>3817</v>
      </c>
    </row>
    <row r="7033" spans="1:239" x14ac:dyDescent="0.3">
      <c r="A7033">
        <v>20241</v>
      </c>
      <c r="B7033">
        <v>1811</v>
      </c>
      <c r="C7033">
        <v>3</v>
      </c>
      <c r="D7033" t="s">
        <v>3306</v>
      </c>
      <c r="E7033" t="s">
        <v>3383</v>
      </c>
      <c r="F7033" t="s">
        <v>3469</v>
      </c>
      <c r="G7033" t="s">
        <v>3516</v>
      </c>
      <c r="H7033" s="1">
        <v>23597</v>
      </c>
      <c r="I7033">
        <v>0</v>
      </c>
      <c r="L7033" s="1">
        <v>45248</v>
      </c>
      <c r="M7033" s="1" t="str">
        <f t="shared" si="109"/>
        <v>2023</v>
      </c>
      <c r="AY7033">
        <v>1</v>
      </c>
      <c r="BZ7033">
        <v>0</v>
      </c>
      <c r="CS7033">
        <v>1</v>
      </c>
      <c r="DA7033">
        <v>1</v>
      </c>
      <c r="DO7033">
        <v>1</v>
      </c>
      <c r="DZ7033">
        <v>0</v>
      </c>
      <c r="HG7033">
        <v>0</v>
      </c>
      <c r="HZ7033">
        <v>0</v>
      </c>
      <c r="IA7033">
        <v>0</v>
      </c>
      <c r="IB7033">
        <v>1</v>
      </c>
      <c r="IC7033" t="s">
        <v>3828</v>
      </c>
      <c r="ID7033">
        <v>1</v>
      </c>
      <c r="IE7033" t="s">
        <v>3829</v>
      </c>
    </row>
    <row r="7034" spans="1:239" x14ac:dyDescent="0.3">
      <c r="A7034">
        <v>20242</v>
      </c>
      <c r="B7034">
        <v>1812</v>
      </c>
      <c r="C7034">
        <v>4</v>
      </c>
      <c r="D7034" t="s">
        <v>3306</v>
      </c>
      <c r="E7034" t="s">
        <v>3316</v>
      </c>
      <c r="F7034" t="s">
        <v>3465</v>
      </c>
      <c r="G7034" t="s">
        <v>3515</v>
      </c>
      <c r="H7034" s="1">
        <v>44338</v>
      </c>
      <c r="I7034">
        <v>1</v>
      </c>
      <c r="L7034" s="1">
        <v>45248</v>
      </c>
      <c r="M7034" s="1" t="str">
        <f t="shared" si="109"/>
        <v>2023</v>
      </c>
      <c r="AY7034">
        <v>1</v>
      </c>
      <c r="BZ7034">
        <v>0</v>
      </c>
      <c r="CS7034">
        <v>1</v>
      </c>
      <c r="DA7034">
        <v>1</v>
      </c>
      <c r="DO7034">
        <v>0</v>
      </c>
      <c r="DZ7034">
        <v>0</v>
      </c>
      <c r="FQ7034">
        <v>0</v>
      </c>
      <c r="HG7034">
        <v>0</v>
      </c>
      <c r="HZ7034">
        <v>0</v>
      </c>
      <c r="IA7034">
        <v>0</v>
      </c>
      <c r="IB7034">
        <v>1</v>
      </c>
      <c r="IC7034" t="s">
        <v>3822</v>
      </c>
      <c r="ID7034">
        <v>1</v>
      </c>
      <c r="IE7034" t="s">
        <v>3727</v>
      </c>
    </row>
    <row r="7035" spans="1:239" x14ac:dyDescent="0.3">
      <c r="A7035">
        <v>20244</v>
      </c>
      <c r="B7035">
        <v>1814</v>
      </c>
      <c r="C7035">
        <v>6</v>
      </c>
      <c r="D7035" t="s">
        <v>3306</v>
      </c>
      <c r="E7035" t="s">
        <v>3319</v>
      </c>
      <c r="F7035" t="s">
        <v>3328</v>
      </c>
      <c r="G7035" t="s">
        <v>3512</v>
      </c>
      <c r="H7035" s="1">
        <v>44240</v>
      </c>
      <c r="I7035">
        <v>0</v>
      </c>
      <c r="L7035" s="1">
        <v>45248</v>
      </c>
      <c r="M7035" s="1" t="str">
        <f t="shared" si="109"/>
        <v>2023</v>
      </c>
      <c r="AY7035">
        <v>1</v>
      </c>
      <c r="BZ7035">
        <v>0</v>
      </c>
      <c r="CS7035">
        <v>1</v>
      </c>
      <c r="DA7035">
        <v>1</v>
      </c>
      <c r="DO7035">
        <v>1</v>
      </c>
      <c r="DZ7035">
        <v>0</v>
      </c>
      <c r="FQ7035">
        <v>0</v>
      </c>
      <c r="HG7035">
        <v>0</v>
      </c>
      <c r="HZ7035">
        <v>0</v>
      </c>
      <c r="IA7035">
        <v>0</v>
      </c>
      <c r="IB7035">
        <v>1</v>
      </c>
      <c r="IC7035" t="s">
        <v>3818</v>
      </c>
      <c r="ID7035">
        <v>1</v>
      </c>
      <c r="IE7035" t="s">
        <v>3819</v>
      </c>
    </row>
    <row r="7036" spans="1:239" x14ac:dyDescent="0.3">
      <c r="A7036">
        <v>20245</v>
      </c>
      <c r="B7036">
        <v>1815</v>
      </c>
      <c r="C7036">
        <v>7</v>
      </c>
      <c r="D7036" t="s">
        <v>3306</v>
      </c>
      <c r="E7036" t="s">
        <v>3310</v>
      </c>
      <c r="G7036" t="s">
        <v>3511</v>
      </c>
      <c r="H7036" s="1"/>
      <c r="I7036">
        <v>1</v>
      </c>
      <c r="L7036" s="1">
        <v>45248</v>
      </c>
      <c r="M7036" s="1" t="str">
        <f t="shared" si="109"/>
        <v>2023</v>
      </c>
      <c r="AY7036">
        <v>1</v>
      </c>
      <c r="BZ7036">
        <v>0</v>
      </c>
      <c r="CS7036">
        <v>1</v>
      </c>
      <c r="DA7036">
        <v>1</v>
      </c>
      <c r="DO7036">
        <v>1</v>
      </c>
      <c r="DZ7036">
        <v>0</v>
      </c>
      <c r="FQ7036">
        <v>0</v>
      </c>
      <c r="HG7036">
        <v>0</v>
      </c>
      <c r="HZ7036">
        <v>0</v>
      </c>
      <c r="IA7036">
        <v>0</v>
      </c>
      <c r="IB7036">
        <v>1</v>
      </c>
      <c r="IC7036" t="s">
        <v>3825</v>
      </c>
      <c r="ID7036">
        <v>1</v>
      </c>
      <c r="IE7036" t="s">
        <v>3826</v>
      </c>
    </row>
    <row r="7037" spans="1:239" x14ac:dyDescent="0.3">
      <c r="A7037">
        <v>20249</v>
      </c>
      <c r="B7037">
        <v>1819</v>
      </c>
      <c r="C7037">
        <v>11</v>
      </c>
      <c r="D7037" t="s">
        <v>3306</v>
      </c>
      <c r="E7037" t="s">
        <v>3330</v>
      </c>
      <c r="F7037" t="s">
        <v>3460</v>
      </c>
      <c r="G7037" t="s">
        <v>3507</v>
      </c>
      <c r="H7037" s="1">
        <v>40786</v>
      </c>
      <c r="I7037">
        <v>1</v>
      </c>
      <c r="L7037" s="1">
        <v>45248</v>
      </c>
      <c r="M7037" s="1" t="str">
        <f t="shared" si="109"/>
        <v>2023</v>
      </c>
      <c r="AY7037">
        <v>1</v>
      </c>
      <c r="BZ7037">
        <v>0</v>
      </c>
      <c r="CS7037">
        <v>1</v>
      </c>
      <c r="DA7037">
        <v>1</v>
      </c>
      <c r="DO7037">
        <v>1</v>
      </c>
      <c r="DZ7037">
        <v>0</v>
      </c>
      <c r="FQ7037">
        <v>0</v>
      </c>
      <c r="HG7037">
        <v>0</v>
      </c>
      <c r="HZ7037">
        <v>0</v>
      </c>
      <c r="IA7037">
        <v>0</v>
      </c>
      <c r="IB7037">
        <v>1</v>
      </c>
      <c r="IC7037" t="s">
        <v>3823</v>
      </c>
      <c r="ID7037">
        <v>1</v>
      </c>
      <c r="IE7037" t="s">
        <v>3824</v>
      </c>
    </row>
    <row r="7038" spans="1:239" x14ac:dyDescent="0.3">
      <c r="A7038">
        <v>20250</v>
      </c>
      <c r="B7038">
        <v>1820</v>
      </c>
      <c r="C7038">
        <v>12</v>
      </c>
      <c r="D7038" t="s">
        <v>3306</v>
      </c>
      <c r="E7038" t="s">
        <v>3305</v>
      </c>
      <c r="F7038" t="s">
        <v>3418</v>
      </c>
      <c r="G7038" t="s">
        <v>3506</v>
      </c>
      <c r="H7038" s="1">
        <v>44193</v>
      </c>
      <c r="I7038">
        <v>1</v>
      </c>
      <c r="L7038" s="1">
        <v>45248</v>
      </c>
      <c r="M7038" s="1" t="str">
        <f t="shared" si="109"/>
        <v>2023</v>
      </c>
      <c r="AY7038">
        <v>1</v>
      </c>
      <c r="BZ7038">
        <v>0</v>
      </c>
      <c r="CS7038">
        <v>1</v>
      </c>
      <c r="DA7038">
        <v>1</v>
      </c>
      <c r="DO7038">
        <v>-1</v>
      </c>
      <c r="DZ7038">
        <v>0</v>
      </c>
      <c r="FQ7038">
        <v>0</v>
      </c>
      <c r="HG7038">
        <v>0</v>
      </c>
      <c r="HZ7038">
        <v>0</v>
      </c>
      <c r="IA7038">
        <v>0</v>
      </c>
      <c r="IB7038">
        <v>1</v>
      </c>
      <c r="IC7038" t="s">
        <v>3813</v>
      </c>
      <c r="ID7038">
        <v>1</v>
      </c>
      <c r="IE7038" t="s">
        <v>3814</v>
      </c>
    </row>
    <row r="7039" spans="1:239" x14ac:dyDescent="0.3">
      <c r="A7039">
        <v>20251</v>
      </c>
      <c r="B7039">
        <v>1821</v>
      </c>
      <c r="C7039">
        <v>13</v>
      </c>
      <c r="D7039" t="s">
        <v>3306</v>
      </c>
      <c r="E7039" t="s">
        <v>3330</v>
      </c>
      <c r="F7039" t="s">
        <v>3505</v>
      </c>
      <c r="G7039" t="s">
        <v>3504</v>
      </c>
      <c r="H7039" s="1">
        <v>31496</v>
      </c>
      <c r="I7039">
        <v>1</v>
      </c>
      <c r="L7039" s="1">
        <v>45248</v>
      </c>
      <c r="M7039" s="1" t="str">
        <f t="shared" si="109"/>
        <v>2023</v>
      </c>
      <c r="AY7039">
        <v>1</v>
      </c>
      <c r="BZ7039">
        <v>0</v>
      </c>
      <c r="CS7039">
        <v>1</v>
      </c>
      <c r="DA7039">
        <v>1</v>
      </c>
      <c r="DO7039">
        <v>1</v>
      </c>
      <c r="DZ7039">
        <v>0</v>
      </c>
      <c r="FQ7039">
        <v>0</v>
      </c>
      <c r="HG7039">
        <v>1</v>
      </c>
      <c r="HZ7039">
        <v>0</v>
      </c>
      <c r="IA7039">
        <v>0</v>
      </c>
      <c r="IB7039">
        <v>1</v>
      </c>
      <c r="IC7039" t="s">
        <v>3823</v>
      </c>
      <c r="ID7039">
        <v>1</v>
      </c>
      <c r="IE7039" t="s">
        <v>3824</v>
      </c>
    </row>
    <row r="7040" spans="1:239" x14ac:dyDescent="0.3">
      <c r="A7040">
        <v>20252</v>
      </c>
      <c r="B7040">
        <v>1822</v>
      </c>
      <c r="C7040">
        <v>14</v>
      </c>
      <c r="D7040" t="s">
        <v>3306</v>
      </c>
      <c r="E7040" t="s">
        <v>3368</v>
      </c>
      <c r="F7040" t="s">
        <v>3410</v>
      </c>
      <c r="G7040" t="s">
        <v>3503</v>
      </c>
      <c r="H7040" s="1">
        <v>32609</v>
      </c>
      <c r="I7040">
        <v>1</v>
      </c>
      <c r="L7040" s="1">
        <v>45248</v>
      </c>
      <c r="M7040" s="1" t="str">
        <f t="shared" si="109"/>
        <v>2023</v>
      </c>
      <c r="AY7040">
        <v>1</v>
      </c>
      <c r="BZ7040">
        <v>0</v>
      </c>
      <c r="CS7040">
        <v>1</v>
      </c>
      <c r="DA7040">
        <v>1</v>
      </c>
      <c r="DO7040">
        <v>1</v>
      </c>
      <c r="DZ7040">
        <v>0</v>
      </c>
      <c r="FQ7040">
        <v>0</v>
      </c>
      <c r="HG7040">
        <v>1</v>
      </c>
      <c r="HH7040" t="s">
        <v>3838</v>
      </c>
      <c r="HZ7040">
        <v>0</v>
      </c>
      <c r="IA7040">
        <v>0</v>
      </c>
      <c r="IB7040">
        <v>1</v>
      </c>
      <c r="IC7040" t="s">
        <v>3833</v>
      </c>
      <c r="ID7040">
        <v>1</v>
      </c>
      <c r="IE7040" t="s">
        <v>3834</v>
      </c>
    </row>
    <row r="7041" spans="1:239" x14ac:dyDescent="0.3">
      <c r="A7041">
        <v>20253</v>
      </c>
      <c r="B7041">
        <v>1823</v>
      </c>
      <c r="C7041">
        <v>15</v>
      </c>
      <c r="D7041" t="s">
        <v>3306</v>
      </c>
      <c r="E7041" t="s">
        <v>3330</v>
      </c>
      <c r="F7041" t="s">
        <v>3479</v>
      </c>
      <c r="G7041" t="s">
        <v>3502</v>
      </c>
      <c r="H7041" s="1">
        <v>40118</v>
      </c>
      <c r="I7041">
        <v>0</v>
      </c>
      <c r="L7041" s="1">
        <v>45248</v>
      </c>
      <c r="M7041" s="1" t="str">
        <f t="shared" si="109"/>
        <v>2023</v>
      </c>
      <c r="AY7041">
        <v>1</v>
      </c>
      <c r="BZ7041">
        <v>0</v>
      </c>
      <c r="CS7041">
        <v>1</v>
      </c>
      <c r="DA7041">
        <v>1</v>
      </c>
      <c r="DO7041">
        <v>1</v>
      </c>
      <c r="DZ7041">
        <v>0</v>
      </c>
      <c r="FQ7041">
        <v>0</v>
      </c>
      <c r="HG7041">
        <v>0</v>
      </c>
      <c r="HZ7041">
        <v>0</v>
      </c>
      <c r="IA7041">
        <v>0</v>
      </c>
      <c r="IB7041">
        <v>1</v>
      </c>
      <c r="IC7041" t="s">
        <v>3823</v>
      </c>
      <c r="ID7041">
        <v>1</v>
      </c>
      <c r="IE7041" t="s">
        <v>3824</v>
      </c>
    </row>
    <row r="7042" spans="1:239" x14ac:dyDescent="0.3">
      <c r="A7042">
        <v>20255</v>
      </c>
      <c r="B7042">
        <v>1825</v>
      </c>
      <c r="C7042">
        <v>17</v>
      </c>
      <c r="D7042" t="s">
        <v>3306</v>
      </c>
      <c r="E7042" t="s">
        <v>3330</v>
      </c>
      <c r="F7042" t="s">
        <v>3500</v>
      </c>
      <c r="G7042" t="s">
        <v>3499</v>
      </c>
      <c r="H7042" s="1">
        <v>41810</v>
      </c>
      <c r="I7042">
        <v>1</v>
      </c>
      <c r="L7042" s="1">
        <v>45248</v>
      </c>
      <c r="M7042" s="1" t="str">
        <f t="shared" ref="M7042:M7105" si="110">TEXT(L7042, "yyyy")</f>
        <v>2023</v>
      </c>
      <c r="AY7042">
        <v>1</v>
      </c>
      <c r="BZ7042">
        <v>0</v>
      </c>
      <c r="CS7042">
        <v>1</v>
      </c>
      <c r="DA7042">
        <v>1</v>
      </c>
      <c r="DO7042">
        <v>1</v>
      </c>
      <c r="DZ7042">
        <v>0</v>
      </c>
      <c r="FQ7042">
        <v>0</v>
      </c>
      <c r="HG7042">
        <v>0</v>
      </c>
      <c r="HZ7042">
        <v>0</v>
      </c>
      <c r="IA7042">
        <v>0</v>
      </c>
      <c r="IB7042">
        <v>1</v>
      </c>
      <c r="IC7042" t="s">
        <v>3823</v>
      </c>
      <c r="ID7042">
        <v>1</v>
      </c>
      <c r="IE7042" t="s">
        <v>3824</v>
      </c>
    </row>
    <row r="7043" spans="1:239" x14ac:dyDescent="0.3">
      <c r="A7043">
        <v>20256</v>
      </c>
      <c r="B7043">
        <v>1826</v>
      </c>
      <c r="C7043">
        <v>18</v>
      </c>
      <c r="D7043" t="s">
        <v>3306</v>
      </c>
      <c r="E7043" t="s">
        <v>3383</v>
      </c>
      <c r="F7043" t="s">
        <v>3498</v>
      </c>
      <c r="G7043" t="s">
        <v>3497</v>
      </c>
      <c r="H7043" s="1">
        <v>38313</v>
      </c>
      <c r="I7043">
        <v>1</v>
      </c>
      <c r="L7043" s="1">
        <v>45248</v>
      </c>
      <c r="M7043" s="1" t="str">
        <f t="shared" si="110"/>
        <v>2023</v>
      </c>
      <c r="AY7043">
        <v>1</v>
      </c>
      <c r="BZ7043">
        <v>0</v>
      </c>
      <c r="CS7043">
        <v>1</v>
      </c>
      <c r="DA7043">
        <v>1</v>
      </c>
      <c r="DO7043">
        <v>1</v>
      </c>
      <c r="DZ7043">
        <v>0</v>
      </c>
      <c r="HG7043">
        <v>1</v>
      </c>
      <c r="HZ7043">
        <v>0</v>
      </c>
      <c r="IA7043">
        <v>0</v>
      </c>
      <c r="IB7043">
        <v>1</v>
      </c>
      <c r="IC7043" t="s">
        <v>3828</v>
      </c>
      <c r="ID7043">
        <v>1</v>
      </c>
      <c r="IE7043" t="s">
        <v>3829</v>
      </c>
    </row>
    <row r="7044" spans="1:239" x14ac:dyDescent="0.3">
      <c r="A7044">
        <v>20258</v>
      </c>
      <c r="B7044">
        <v>1828</v>
      </c>
      <c r="C7044">
        <v>20</v>
      </c>
      <c r="D7044" t="s">
        <v>3306</v>
      </c>
      <c r="E7044" t="s">
        <v>3319</v>
      </c>
      <c r="F7044" t="s">
        <v>3395</v>
      </c>
      <c r="G7044" t="s">
        <v>3495</v>
      </c>
      <c r="H7044" s="1">
        <v>43594</v>
      </c>
      <c r="I7044">
        <v>1</v>
      </c>
      <c r="L7044" s="1">
        <v>45248</v>
      </c>
      <c r="M7044" s="1" t="str">
        <f t="shared" si="110"/>
        <v>2023</v>
      </c>
      <c r="AY7044">
        <v>1</v>
      </c>
      <c r="BZ7044">
        <v>0</v>
      </c>
      <c r="CS7044">
        <v>1</v>
      </c>
      <c r="DA7044">
        <v>1</v>
      </c>
      <c r="DO7044">
        <v>1</v>
      </c>
      <c r="DZ7044">
        <v>0</v>
      </c>
      <c r="FQ7044">
        <v>0</v>
      </c>
      <c r="HG7044">
        <v>0</v>
      </c>
      <c r="HZ7044">
        <v>0</v>
      </c>
      <c r="IA7044">
        <v>0</v>
      </c>
      <c r="IB7044">
        <v>1</v>
      </c>
      <c r="IC7044" t="s">
        <v>3818</v>
      </c>
      <c r="ID7044">
        <v>1</v>
      </c>
      <c r="IE7044" t="s">
        <v>3819</v>
      </c>
    </row>
    <row r="7045" spans="1:239" x14ac:dyDescent="0.3">
      <c r="A7045">
        <v>20261</v>
      </c>
      <c r="B7045">
        <v>1831</v>
      </c>
      <c r="C7045">
        <v>23</v>
      </c>
      <c r="D7045" t="s">
        <v>3306</v>
      </c>
      <c r="E7045" t="s">
        <v>3319</v>
      </c>
      <c r="G7045" t="s">
        <v>3492</v>
      </c>
      <c r="H7045" s="1">
        <v>44822</v>
      </c>
      <c r="I7045">
        <v>0</v>
      </c>
      <c r="L7045" s="1">
        <v>45248</v>
      </c>
      <c r="M7045" s="1" t="str">
        <f t="shared" si="110"/>
        <v>2023</v>
      </c>
      <c r="AY7045">
        <v>1</v>
      </c>
      <c r="BZ7045">
        <v>0</v>
      </c>
      <c r="CS7045">
        <v>1</v>
      </c>
      <c r="DA7045">
        <v>1</v>
      </c>
      <c r="DO7045">
        <v>1</v>
      </c>
      <c r="DZ7045">
        <v>0</v>
      </c>
      <c r="FQ7045">
        <v>0</v>
      </c>
      <c r="HG7045">
        <v>0</v>
      </c>
      <c r="HZ7045">
        <v>0</v>
      </c>
      <c r="IA7045">
        <v>0</v>
      </c>
      <c r="IB7045">
        <v>1</v>
      </c>
      <c r="IC7045" t="s">
        <v>3818</v>
      </c>
      <c r="ID7045">
        <v>1</v>
      </c>
      <c r="IE7045" t="s">
        <v>3819</v>
      </c>
    </row>
    <row r="7046" spans="1:239" x14ac:dyDescent="0.3">
      <c r="A7046">
        <v>20263</v>
      </c>
      <c r="B7046">
        <v>1833</v>
      </c>
      <c r="C7046">
        <v>25</v>
      </c>
      <c r="D7046" t="s">
        <v>3306</v>
      </c>
      <c r="E7046" t="s">
        <v>3308</v>
      </c>
      <c r="G7046" t="s">
        <v>3490</v>
      </c>
      <c r="H7046" s="1"/>
      <c r="I7046">
        <v>0</v>
      </c>
      <c r="L7046" s="1">
        <v>45248</v>
      </c>
      <c r="M7046" s="1" t="str">
        <f t="shared" si="110"/>
        <v>2023</v>
      </c>
      <c r="AY7046">
        <v>1</v>
      </c>
      <c r="BZ7046">
        <v>0</v>
      </c>
      <c r="CS7046">
        <v>1</v>
      </c>
      <c r="DA7046">
        <v>1</v>
      </c>
      <c r="DO7046">
        <v>1</v>
      </c>
      <c r="DZ7046">
        <v>0</v>
      </c>
      <c r="FQ7046">
        <v>0</v>
      </c>
      <c r="HZ7046">
        <v>0</v>
      </c>
      <c r="IA7046">
        <v>0</v>
      </c>
      <c r="IB7046">
        <v>1</v>
      </c>
      <c r="IC7046" t="s">
        <v>3815</v>
      </c>
      <c r="ID7046">
        <v>1</v>
      </c>
      <c r="IE7046" t="s">
        <v>3816</v>
      </c>
    </row>
    <row r="7047" spans="1:239" x14ac:dyDescent="0.3">
      <c r="A7047">
        <v>20265</v>
      </c>
      <c r="B7047">
        <v>1835</v>
      </c>
      <c r="C7047">
        <v>27</v>
      </c>
      <c r="D7047" t="s">
        <v>3306</v>
      </c>
      <c r="E7047" t="s">
        <v>3330</v>
      </c>
      <c r="F7047" t="s">
        <v>3416</v>
      </c>
      <c r="G7047" t="s">
        <v>3486</v>
      </c>
      <c r="H7047" s="1">
        <v>43424</v>
      </c>
      <c r="I7047">
        <v>1</v>
      </c>
      <c r="L7047" s="1">
        <v>45248</v>
      </c>
      <c r="M7047" s="1" t="str">
        <f t="shared" si="110"/>
        <v>2023</v>
      </c>
      <c r="AY7047">
        <v>1</v>
      </c>
      <c r="BZ7047">
        <v>0</v>
      </c>
      <c r="CS7047">
        <v>1</v>
      </c>
      <c r="DA7047">
        <v>1</v>
      </c>
      <c r="DO7047">
        <v>1</v>
      </c>
      <c r="DZ7047">
        <v>0</v>
      </c>
      <c r="FQ7047">
        <v>0</v>
      </c>
      <c r="HG7047">
        <v>0</v>
      </c>
      <c r="HZ7047">
        <v>0</v>
      </c>
      <c r="IA7047">
        <v>0</v>
      </c>
      <c r="IB7047">
        <v>1</v>
      </c>
      <c r="IC7047" t="s">
        <v>3823</v>
      </c>
      <c r="ID7047">
        <v>1</v>
      </c>
      <c r="IE7047" t="s">
        <v>3824</v>
      </c>
    </row>
    <row r="7048" spans="1:239" x14ac:dyDescent="0.3">
      <c r="A7048">
        <v>20267</v>
      </c>
      <c r="B7048">
        <v>1837</v>
      </c>
      <c r="C7048">
        <v>29</v>
      </c>
      <c r="D7048" t="s">
        <v>3306</v>
      </c>
      <c r="E7048" t="s">
        <v>3357</v>
      </c>
      <c r="F7048" t="s">
        <v>3323</v>
      </c>
      <c r="G7048" t="s">
        <v>3483</v>
      </c>
      <c r="H7048" s="1">
        <v>40833</v>
      </c>
      <c r="I7048">
        <v>1</v>
      </c>
      <c r="L7048" s="1">
        <v>45248</v>
      </c>
      <c r="M7048" s="1" t="str">
        <f t="shared" si="110"/>
        <v>2023</v>
      </c>
      <c r="AY7048">
        <v>1</v>
      </c>
      <c r="BZ7048">
        <v>0</v>
      </c>
      <c r="CS7048">
        <v>1</v>
      </c>
      <c r="DA7048">
        <v>1</v>
      </c>
      <c r="DO7048">
        <v>1</v>
      </c>
      <c r="DZ7048">
        <v>0</v>
      </c>
      <c r="FQ7048">
        <v>0</v>
      </c>
      <c r="HG7048">
        <v>0</v>
      </c>
      <c r="HZ7048">
        <v>0</v>
      </c>
      <c r="IA7048">
        <v>0</v>
      </c>
      <c r="IB7048">
        <v>1</v>
      </c>
      <c r="IC7048" t="s">
        <v>3831</v>
      </c>
      <c r="ID7048">
        <v>1</v>
      </c>
      <c r="IE7048" t="s">
        <v>3813</v>
      </c>
    </row>
    <row r="7049" spans="1:239" x14ac:dyDescent="0.3">
      <c r="A7049">
        <v>20269</v>
      </c>
      <c r="B7049">
        <v>1839</v>
      </c>
      <c r="C7049">
        <v>31</v>
      </c>
      <c r="D7049" t="s">
        <v>3306</v>
      </c>
      <c r="E7049" t="s">
        <v>3326</v>
      </c>
      <c r="F7049" t="s">
        <v>3401</v>
      </c>
      <c r="G7049" t="s">
        <v>3480</v>
      </c>
      <c r="H7049" s="1">
        <v>25545</v>
      </c>
      <c r="I7049">
        <v>1</v>
      </c>
      <c r="L7049" s="1">
        <v>45248</v>
      </c>
      <c r="M7049" s="1" t="str">
        <f t="shared" si="110"/>
        <v>2023</v>
      </c>
      <c r="AY7049">
        <v>1</v>
      </c>
      <c r="BZ7049">
        <v>0</v>
      </c>
      <c r="CS7049">
        <v>1</v>
      </c>
      <c r="DA7049">
        <v>1</v>
      </c>
      <c r="DO7049">
        <v>1</v>
      </c>
      <c r="DZ7049">
        <v>0</v>
      </c>
      <c r="FQ7049">
        <v>0</v>
      </c>
      <c r="HG7049">
        <v>1</v>
      </c>
      <c r="HZ7049">
        <v>0</v>
      </c>
      <c r="IA7049">
        <v>0</v>
      </c>
      <c r="IB7049">
        <v>1</v>
      </c>
      <c r="IC7049" t="s">
        <v>3716</v>
      </c>
      <c r="ID7049">
        <v>1</v>
      </c>
      <c r="IE7049" t="s">
        <v>3827</v>
      </c>
    </row>
    <row r="7050" spans="1:239" x14ac:dyDescent="0.3">
      <c r="A7050">
        <v>20271</v>
      </c>
      <c r="B7050">
        <v>1841</v>
      </c>
      <c r="C7050">
        <v>33</v>
      </c>
      <c r="D7050" t="s">
        <v>3306</v>
      </c>
      <c r="E7050" t="s">
        <v>3310</v>
      </c>
      <c r="F7050" t="s">
        <v>3338</v>
      </c>
      <c r="G7050" t="s">
        <v>3477</v>
      </c>
      <c r="H7050" s="1">
        <v>39049</v>
      </c>
      <c r="I7050">
        <v>0</v>
      </c>
      <c r="L7050" s="1">
        <v>45248</v>
      </c>
      <c r="M7050" s="1" t="str">
        <f t="shared" si="110"/>
        <v>2023</v>
      </c>
      <c r="AY7050">
        <v>1</v>
      </c>
      <c r="BZ7050">
        <v>0</v>
      </c>
      <c r="CS7050">
        <v>1</v>
      </c>
      <c r="DA7050">
        <v>1</v>
      </c>
      <c r="DO7050">
        <v>1</v>
      </c>
      <c r="DZ7050">
        <v>0</v>
      </c>
      <c r="FQ7050">
        <v>0</v>
      </c>
      <c r="HG7050">
        <v>1</v>
      </c>
      <c r="HZ7050">
        <v>0</v>
      </c>
      <c r="IA7050">
        <v>0</v>
      </c>
      <c r="IB7050">
        <v>1</v>
      </c>
      <c r="IC7050" t="s">
        <v>3825</v>
      </c>
      <c r="ID7050">
        <v>1</v>
      </c>
      <c r="IE7050" t="s">
        <v>3826</v>
      </c>
    </row>
    <row r="7051" spans="1:239" x14ac:dyDescent="0.3">
      <c r="A7051">
        <v>20272</v>
      </c>
      <c r="B7051">
        <v>1842</v>
      </c>
      <c r="C7051">
        <v>34</v>
      </c>
      <c r="D7051" t="s">
        <v>3306</v>
      </c>
      <c r="E7051" t="s">
        <v>3357</v>
      </c>
      <c r="F7051" t="s">
        <v>3364</v>
      </c>
      <c r="G7051" t="s">
        <v>3476</v>
      </c>
      <c r="H7051" s="1">
        <v>33604</v>
      </c>
      <c r="I7051">
        <v>1</v>
      </c>
      <c r="L7051" s="1">
        <v>45248</v>
      </c>
      <c r="M7051" s="1" t="str">
        <f t="shared" si="110"/>
        <v>2023</v>
      </c>
      <c r="AY7051">
        <v>1</v>
      </c>
      <c r="BZ7051">
        <v>0</v>
      </c>
      <c r="CS7051">
        <v>1</v>
      </c>
      <c r="DA7051">
        <v>1</v>
      </c>
      <c r="DO7051">
        <v>1</v>
      </c>
      <c r="DZ7051">
        <v>0</v>
      </c>
      <c r="FQ7051">
        <v>0</v>
      </c>
      <c r="HG7051">
        <v>1</v>
      </c>
      <c r="HZ7051">
        <v>0</v>
      </c>
      <c r="IA7051">
        <v>0</v>
      </c>
      <c r="IB7051">
        <v>1</v>
      </c>
      <c r="IC7051" t="s">
        <v>3831</v>
      </c>
      <c r="ID7051">
        <v>1</v>
      </c>
      <c r="IE7051" t="s">
        <v>3813</v>
      </c>
    </row>
    <row r="7052" spans="1:239" x14ac:dyDescent="0.3">
      <c r="A7052">
        <v>20273</v>
      </c>
      <c r="B7052">
        <v>1843</v>
      </c>
      <c r="C7052">
        <v>35</v>
      </c>
      <c r="D7052" t="s">
        <v>3306</v>
      </c>
      <c r="E7052" t="s">
        <v>3314</v>
      </c>
      <c r="F7052" t="s">
        <v>3303</v>
      </c>
      <c r="G7052" t="s">
        <v>3474</v>
      </c>
      <c r="H7052" s="1">
        <v>40301</v>
      </c>
      <c r="I7052">
        <v>0</v>
      </c>
      <c r="L7052" s="1">
        <v>45248</v>
      </c>
      <c r="M7052" s="1" t="str">
        <f t="shared" si="110"/>
        <v>2023</v>
      </c>
      <c r="AY7052">
        <v>1</v>
      </c>
      <c r="BZ7052">
        <v>0</v>
      </c>
      <c r="CS7052">
        <v>1</v>
      </c>
      <c r="DA7052">
        <v>1</v>
      </c>
      <c r="DO7052">
        <v>1</v>
      </c>
      <c r="DZ7052">
        <v>0</v>
      </c>
      <c r="HG7052">
        <v>0</v>
      </c>
      <c r="HZ7052">
        <v>0</v>
      </c>
      <c r="IA7052">
        <v>0</v>
      </c>
      <c r="IB7052">
        <v>1</v>
      </c>
      <c r="IC7052" t="s">
        <v>3810</v>
      </c>
      <c r="ID7052">
        <v>1</v>
      </c>
      <c r="IE7052" t="s">
        <v>3817</v>
      </c>
    </row>
    <row r="7053" spans="1:239" x14ac:dyDescent="0.3">
      <c r="A7053">
        <v>20279</v>
      </c>
      <c r="B7053">
        <v>1849</v>
      </c>
      <c r="C7053">
        <v>41</v>
      </c>
      <c r="D7053" t="s">
        <v>3306</v>
      </c>
      <c r="E7053" t="s">
        <v>3310</v>
      </c>
      <c r="F7053" t="s">
        <v>3466</v>
      </c>
      <c r="G7053" t="s">
        <v>3464</v>
      </c>
      <c r="H7053" s="1">
        <v>38096</v>
      </c>
      <c r="I7053">
        <v>0</v>
      </c>
      <c r="L7053" s="1">
        <v>45248</v>
      </c>
      <c r="M7053" s="1" t="str">
        <f t="shared" si="110"/>
        <v>2023</v>
      </c>
      <c r="AY7053">
        <v>1</v>
      </c>
      <c r="BZ7053">
        <v>0</v>
      </c>
      <c r="CS7053">
        <v>1</v>
      </c>
      <c r="DA7053">
        <v>1</v>
      </c>
      <c r="DO7053">
        <v>1</v>
      </c>
      <c r="DZ7053">
        <v>0</v>
      </c>
      <c r="FQ7053">
        <v>0</v>
      </c>
      <c r="HG7053">
        <v>1</v>
      </c>
      <c r="HZ7053">
        <v>0</v>
      </c>
      <c r="IA7053">
        <v>0</v>
      </c>
      <c r="IB7053">
        <v>1</v>
      </c>
      <c r="IC7053" t="s">
        <v>3825</v>
      </c>
      <c r="ID7053">
        <v>1</v>
      </c>
      <c r="IE7053" t="s">
        <v>3826</v>
      </c>
    </row>
    <row r="7054" spans="1:239" x14ac:dyDescent="0.3">
      <c r="A7054">
        <v>20280</v>
      </c>
      <c r="B7054">
        <v>1850</v>
      </c>
      <c r="C7054">
        <v>42</v>
      </c>
      <c r="D7054" t="s">
        <v>3306</v>
      </c>
      <c r="E7054" t="s">
        <v>3319</v>
      </c>
      <c r="F7054" t="s">
        <v>3387</v>
      </c>
      <c r="G7054" t="s">
        <v>3463</v>
      </c>
      <c r="H7054" s="1">
        <v>38118</v>
      </c>
      <c r="I7054">
        <v>0</v>
      </c>
      <c r="L7054" s="1">
        <v>45248</v>
      </c>
      <c r="M7054" s="1" t="str">
        <f t="shared" si="110"/>
        <v>2023</v>
      </c>
      <c r="AY7054">
        <v>1</v>
      </c>
      <c r="BZ7054">
        <v>0</v>
      </c>
      <c r="CS7054">
        <v>1</v>
      </c>
      <c r="DA7054">
        <v>1</v>
      </c>
      <c r="DO7054">
        <v>1</v>
      </c>
      <c r="DZ7054">
        <v>0</v>
      </c>
      <c r="FQ7054">
        <v>0</v>
      </c>
      <c r="HG7054">
        <v>1</v>
      </c>
      <c r="HZ7054">
        <v>0</v>
      </c>
      <c r="IA7054">
        <v>0</v>
      </c>
      <c r="IB7054">
        <v>1</v>
      </c>
      <c r="IC7054" t="s">
        <v>3818</v>
      </c>
      <c r="ID7054">
        <v>1</v>
      </c>
      <c r="IE7054" t="s">
        <v>3819</v>
      </c>
    </row>
    <row r="7055" spans="1:239" x14ac:dyDescent="0.3">
      <c r="A7055">
        <v>20281</v>
      </c>
      <c r="B7055">
        <v>1851</v>
      </c>
      <c r="C7055">
        <v>43</v>
      </c>
      <c r="D7055" t="s">
        <v>3306</v>
      </c>
      <c r="E7055" t="s">
        <v>3305</v>
      </c>
      <c r="G7055" t="s">
        <v>3462</v>
      </c>
      <c r="H7055" s="1">
        <v>45033</v>
      </c>
      <c r="I7055">
        <v>1</v>
      </c>
      <c r="L7055" s="1">
        <v>45248</v>
      </c>
      <c r="M7055" s="1" t="str">
        <f t="shared" si="110"/>
        <v>2023</v>
      </c>
      <c r="AY7055">
        <v>1</v>
      </c>
      <c r="BZ7055">
        <v>0</v>
      </c>
      <c r="CS7055">
        <v>1</v>
      </c>
      <c r="DA7055">
        <v>1</v>
      </c>
      <c r="DO7055">
        <v>-1</v>
      </c>
      <c r="DZ7055">
        <v>0</v>
      </c>
      <c r="FQ7055">
        <v>0</v>
      </c>
      <c r="HG7055">
        <v>0</v>
      </c>
      <c r="HZ7055">
        <v>0</v>
      </c>
      <c r="IA7055">
        <v>0</v>
      </c>
      <c r="IB7055">
        <v>1</v>
      </c>
      <c r="IC7055" t="s">
        <v>3813</v>
      </c>
      <c r="ID7055">
        <v>1</v>
      </c>
      <c r="IE7055" t="s">
        <v>3814</v>
      </c>
    </row>
    <row r="7056" spans="1:239" x14ac:dyDescent="0.3">
      <c r="A7056">
        <v>20283</v>
      </c>
      <c r="B7056">
        <v>1853</v>
      </c>
      <c r="C7056">
        <v>45</v>
      </c>
      <c r="D7056" t="s">
        <v>3306</v>
      </c>
      <c r="E7056" t="s">
        <v>3368</v>
      </c>
      <c r="G7056" t="s">
        <v>3458</v>
      </c>
      <c r="H7056" s="1"/>
      <c r="L7056" s="1">
        <v>45248</v>
      </c>
      <c r="M7056" s="1" t="str">
        <f t="shared" si="110"/>
        <v>2023</v>
      </c>
      <c r="AY7056">
        <v>1</v>
      </c>
      <c r="BZ7056">
        <v>0</v>
      </c>
      <c r="DA7056">
        <v>1</v>
      </c>
      <c r="DZ7056">
        <v>0</v>
      </c>
      <c r="FQ7056">
        <v>0</v>
      </c>
      <c r="HZ7056">
        <v>0</v>
      </c>
      <c r="IA7056">
        <v>0</v>
      </c>
    </row>
    <row r="7057" spans="1:239" x14ac:dyDescent="0.3">
      <c r="A7057">
        <v>20284</v>
      </c>
      <c r="B7057">
        <v>1854</v>
      </c>
      <c r="C7057">
        <v>46</v>
      </c>
      <c r="D7057" t="s">
        <v>3306</v>
      </c>
      <c r="E7057" t="s">
        <v>3316</v>
      </c>
      <c r="F7057" t="s">
        <v>3405</v>
      </c>
      <c r="G7057" t="s">
        <v>3457</v>
      </c>
      <c r="H7057" s="1">
        <v>40856</v>
      </c>
      <c r="I7057">
        <v>0</v>
      </c>
      <c r="L7057" s="1">
        <v>45248</v>
      </c>
      <c r="M7057" s="1" t="str">
        <f t="shared" si="110"/>
        <v>2023</v>
      </c>
      <c r="AY7057">
        <v>1</v>
      </c>
      <c r="BZ7057">
        <v>0</v>
      </c>
      <c r="CS7057">
        <v>1</v>
      </c>
      <c r="DA7057">
        <v>1</v>
      </c>
      <c r="DO7057">
        <v>0</v>
      </c>
      <c r="DZ7057">
        <v>0</v>
      </c>
      <c r="FQ7057">
        <v>0</v>
      </c>
      <c r="HG7057">
        <v>0</v>
      </c>
      <c r="HZ7057">
        <v>0</v>
      </c>
      <c r="IA7057">
        <v>0</v>
      </c>
      <c r="IB7057">
        <v>1</v>
      </c>
      <c r="IC7057" t="s">
        <v>3822</v>
      </c>
      <c r="ID7057">
        <v>1</v>
      </c>
      <c r="IE7057" t="s">
        <v>3727</v>
      </c>
    </row>
    <row r="7058" spans="1:239" x14ac:dyDescent="0.3">
      <c r="A7058">
        <v>20286</v>
      </c>
      <c r="B7058">
        <v>1856</v>
      </c>
      <c r="C7058">
        <v>48</v>
      </c>
      <c r="D7058" t="s">
        <v>3306</v>
      </c>
      <c r="E7058" t="s">
        <v>3368</v>
      </c>
      <c r="F7058" t="s">
        <v>3378</v>
      </c>
      <c r="G7058" t="s">
        <v>3455</v>
      </c>
      <c r="H7058" s="1">
        <v>41837</v>
      </c>
      <c r="I7058">
        <v>1</v>
      </c>
      <c r="L7058" s="1">
        <v>45248</v>
      </c>
      <c r="M7058" s="1" t="str">
        <f t="shared" si="110"/>
        <v>2023</v>
      </c>
      <c r="AY7058">
        <v>1</v>
      </c>
      <c r="BZ7058">
        <v>0</v>
      </c>
      <c r="CS7058">
        <v>1</v>
      </c>
      <c r="DA7058">
        <v>1</v>
      </c>
      <c r="DO7058">
        <v>1</v>
      </c>
      <c r="DZ7058">
        <v>0</v>
      </c>
      <c r="FQ7058">
        <v>0</v>
      </c>
      <c r="HZ7058">
        <v>0</v>
      </c>
      <c r="IA7058">
        <v>0</v>
      </c>
      <c r="IB7058">
        <v>1</v>
      </c>
      <c r="IC7058" t="s">
        <v>3833</v>
      </c>
      <c r="ID7058">
        <v>1</v>
      </c>
      <c r="IE7058" t="s">
        <v>3834</v>
      </c>
    </row>
    <row r="7059" spans="1:239" x14ac:dyDescent="0.3">
      <c r="A7059">
        <v>20288</v>
      </c>
      <c r="B7059">
        <v>1858</v>
      </c>
      <c r="C7059">
        <v>50</v>
      </c>
      <c r="D7059" t="s">
        <v>3306</v>
      </c>
      <c r="E7059" t="s">
        <v>3305</v>
      </c>
      <c r="F7059" t="s">
        <v>3453</v>
      </c>
      <c r="G7059" t="s">
        <v>3451</v>
      </c>
      <c r="H7059" s="1">
        <v>39983</v>
      </c>
      <c r="I7059">
        <v>1</v>
      </c>
      <c r="L7059" s="1">
        <v>45248</v>
      </c>
      <c r="M7059" s="1" t="str">
        <f t="shared" si="110"/>
        <v>2023</v>
      </c>
      <c r="AY7059">
        <v>1</v>
      </c>
      <c r="BZ7059">
        <v>0</v>
      </c>
      <c r="CS7059">
        <v>1</v>
      </c>
      <c r="DA7059">
        <v>1</v>
      </c>
      <c r="DO7059">
        <v>-1</v>
      </c>
      <c r="DZ7059">
        <v>0</v>
      </c>
      <c r="FQ7059">
        <v>0</v>
      </c>
      <c r="HG7059">
        <v>0</v>
      </c>
      <c r="HZ7059">
        <v>0</v>
      </c>
      <c r="IA7059">
        <v>0</v>
      </c>
      <c r="IB7059">
        <v>1</v>
      </c>
      <c r="IC7059" t="s">
        <v>3813</v>
      </c>
      <c r="ID7059">
        <v>1</v>
      </c>
      <c r="IE7059" t="s">
        <v>3814</v>
      </c>
    </row>
    <row r="7060" spans="1:239" x14ac:dyDescent="0.3">
      <c r="A7060">
        <v>20290</v>
      </c>
      <c r="B7060">
        <v>1860</v>
      </c>
      <c r="C7060">
        <v>52</v>
      </c>
      <c r="D7060" t="s">
        <v>3306</v>
      </c>
      <c r="E7060" t="s">
        <v>3326</v>
      </c>
      <c r="F7060" t="s">
        <v>3352</v>
      </c>
      <c r="G7060" t="s">
        <v>3448</v>
      </c>
      <c r="H7060" s="1">
        <v>38189</v>
      </c>
      <c r="I7060">
        <v>1</v>
      </c>
      <c r="L7060" s="1">
        <v>45248</v>
      </c>
      <c r="M7060" s="1" t="str">
        <f t="shared" si="110"/>
        <v>2023</v>
      </c>
      <c r="AY7060">
        <v>1</v>
      </c>
      <c r="BZ7060">
        <v>0</v>
      </c>
      <c r="CS7060">
        <v>1</v>
      </c>
      <c r="DA7060">
        <v>1</v>
      </c>
      <c r="DO7060">
        <v>1</v>
      </c>
      <c r="DZ7060">
        <v>0</v>
      </c>
      <c r="FQ7060">
        <v>0</v>
      </c>
      <c r="HG7060">
        <v>0</v>
      </c>
      <c r="HZ7060">
        <v>0</v>
      </c>
      <c r="IA7060">
        <v>0</v>
      </c>
      <c r="IB7060">
        <v>1</v>
      </c>
      <c r="IC7060" t="s">
        <v>3716</v>
      </c>
      <c r="ID7060">
        <v>1</v>
      </c>
      <c r="IE7060" t="s">
        <v>3827</v>
      </c>
    </row>
    <row r="7061" spans="1:239" x14ac:dyDescent="0.3">
      <c r="A7061">
        <v>20291</v>
      </c>
      <c r="B7061">
        <v>1861</v>
      </c>
      <c r="C7061">
        <v>53</v>
      </c>
      <c r="D7061" t="s">
        <v>3306</v>
      </c>
      <c r="E7061" t="s">
        <v>3305</v>
      </c>
      <c r="F7061" t="s">
        <v>3447</v>
      </c>
      <c r="G7061" t="s">
        <v>3446</v>
      </c>
      <c r="H7061" s="1">
        <v>26026</v>
      </c>
      <c r="I7061">
        <v>1</v>
      </c>
      <c r="L7061" s="1">
        <v>45248</v>
      </c>
      <c r="M7061" s="1" t="str">
        <f t="shared" si="110"/>
        <v>2023</v>
      </c>
      <c r="AY7061">
        <v>1</v>
      </c>
      <c r="BZ7061">
        <v>0</v>
      </c>
      <c r="CS7061">
        <v>1</v>
      </c>
      <c r="DA7061">
        <v>1</v>
      </c>
      <c r="DO7061">
        <v>-1</v>
      </c>
      <c r="DZ7061">
        <v>0</v>
      </c>
      <c r="FQ7061">
        <v>0</v>
      </c>
      <c r="HG7061">
        <v>1</v>
      </c>
      <c r="HZ7061">
        <v>0</v>
      </c>
      <c r="IA7061">
        <v>0</v>
      </c>
      <c r="IB7061">
        <v>1</v>
      </c>
      <c r="IC7061" t="s">
        <v>3813</v>
      </c>
      <c r="ID7061">
        <v>1</v>
      </c>
      <c r="IE7061" t="s">
        <v>3814</v>
      </c>
    </row>
    <row r="7062" spans="1:239" x14ac:dyDescent="0.3">
      <c r="A7062">
        <v>20292</v>
      </c>
      <c r="B7062">
        <v>1862</v>
      </c>
      <c r="C7062">
        <v>54</v>
      </c>
      <c r="D7062" t="s">
        <v>3306</v>
      </c>
      <c r="E7062" t="s">
        <v>3308</v>
      </c>
      <c r="G7062" t="s">
        <v>3445</v>
      </c>
      <c r="H7062" s="1"/>
      <c r="I7062">
        <v>1</v>
      </c>
      <c r="L7062" s="1">
        <v>45248</v>
      </c>
      <c r="M7062" s="1" t="str">
        <f t="shared" si="110"/>
        <v>2023</v>
      </c>
      <c r="AY7062">
        <v>1</v>
      </c>
      <c r="BZ7062">
        <v>0</v>
      </c>
      <c r="CS7062">
        <v>1</v>
      </c>
      <c r="DA7062">
        <v>1</v>
      </c>
      <c r="DO7062">
        <v>1</v>
      </c>
      <c r="DZ7062">
        <v>0</v>
      </c>
      <c r="FQ7062">
        <v>0</v>
      </c>
      <c r="HZ7062">
        <v>0</v>
      </c>
      <c r="IA7062">
        <v>0</v>
      </c>
      <c r="IB7062">
        <v>1</v>
      </c>
      <c r="IC7062" t="s">
        <v>3815</v>
      </c>
      <c r="ID7062">
        <v>1</v>
      </c>
      <c r="IE7062" t="s">
        <v>3816</v>
      </c>
    </row>
    <row r="7063" spans="1:239" x14ac:dyDescent="0.3">
      <c r="A7063">
        <v>20293</v>
      </c>
      <c r="B7063">
        <v>1863</v>
      </c>
      <c r="C7063">
        <v>55</v>
      </c>
      <c r="D7063" t="s">
        <v>3306</v>
      </c>
      <c r="E7063" t="s">
        <v>3344</v>
      </c>
      <c r="F7063" t="s">
        <v>3398</v>
      </c>
      <c r="G7063" t="s">
        <v>3444</v>
      </c>
      <c r="H7063" s="1">
        <v>34930</v>
      </c>
      <c r="I7063">
        <v>1</v>
      </c>
      <c r="L7063" s="1">
        <v>45248</v>
      </c>
      <c r="M7063" s="1" t="str">
        <f t="shared" si="110"/>
        <v>2023</v>
      </c>
      <c r="AY7063">
        <v>1</v>
      </c>
      <c r="BZ7063">
        <v>0</v>
      </c>
      <c r="CS7063">
        <v>1</v>
      </c>
      <c r="DA7063">
        <v>1</v>
      </c>
      <c r="DO7063">
        <v>0</v>
      </c>
      <c r="DZ7063">
        <v>0</v>
      </c>
      <c r="FQ7063">
        <v>0</v>
      </c>
      <c r="HG7063">
        <v>1</v>
      </c>
      <c r="HZ7063">
        <v>0</v>
      </c>
      <c r="IA7063">
        <v>0</v>
      </c>
      <c r="IB7063">
        <v>1</v>
      </c>
      <c r="IC7063" t="s">
        <v>3716</v>
      </c>
      <c r="ID7063">
        <v>1</v>
      </c>
      <c r="IE7063" t="s">
        <v>3830</v>
      </c>
    </row>
    <row r="7064" spans="1:239" x14ac:dyDescent="0.3">
      <c r="A7064">
        <v>20295</v>
      </c>
      <c r="B7064">
        <v>1865</v>
      </c>
      <c r="C7064">
        <v>57</v>
      </c>
      <c r="D7064" t="s">
        <v>3306</v>
      </c>
      <c r="E7064" t="s">
        <v>3368</v>
      </c>
      <c r="F7064" t="s">
        <v>3440</v>
      </c>
      <c r="G7064" t="s">
        <v>3439</v>
      </c>
      <c r="H7064" s="1">
        <v>39573</v>
      </c>
      <c r="I7064">
        <v>1</v>
      </c>
      <c r="L7064" s="1">
        <v>45248</v>
      </c>
      <c r="M7064" s="1" t="str">
        <f t="shared" si="110"/>
        <v>2023</v>
      </c>
      <c r="AY7064">
        <v>1</v>
      </c>
      <c r="BZ7064">
        <v>0</v>
      </c>
      <c r="CS7064">
        <v>1</v>
      </c>
      <c r="DA7064">
        <v>1</v>
      </c>
      <c r="DO7064">
        <v>1</v>
      </c>
      <c r="DZ7064">
        <v>0</v>
      </c>
      <c r="FQ7064">
        <v>0</v>
      </c>
      <c r="HZ7064">
        <v>0</v>
      </c>
      <c r="IA7064">
        <v>0</v>
      </c>
      <c r="IB7064">
        <v>1</v>
      </c>
      <c r="IC7064" t="s">
        <v>3833</v>
      </c>
      <c r="ID7064">
        <v>1</v>
      </c>
      <c r="IE7064" t="s">
        <v>3834</v>
      </c>
    </row>
    <row r="7065" spans="1:239" x14ac:dyDescent="0.3">
      <c r="A7065">
        <v>20296</v>
      </c>
      <c r="B7065">
        <v>1866</v>
      </c>
      <c r="C7065">
        <v>58</v>
      </c>
      <c r="D7065" t="s">
        <v>3306</v>
      </c>
      <c r="E7065" t="s">
        <v>3305</v>
      </c>
      <c r="F7065" t="s">
        <v>3381</v>
      </c>
      <c r="G7065" t="s">
        <v>3438</v>
      </c>
      <c r="H7065" s="1">
        <v>37696</v>
      </c>
      <c r="I7065">
        <v>0</v>
      </c>
      <c r="L7065" s="1">
        <v>45248</v>
      </c>
      <c r="M7065" s="1" t="str">
        <f t="shared" si="110"/>
        <v>2023</v>
      </c>
      <c r="AY7065">
        <v>1</v>
      </c>
      <c r="BZ7065">
        <v>0</v>
      </c>
      <c r="CS7065">
        <v>1</v>
      </c>
      <c r="DA7065">
        <v>1</v>
      </c>
      <c r="DO7065">
        <v>-1</v>
      </c>
      <c r="DZ7065">
        <v>0</v>
      </c>
      <c r="FQ7065">
        <v>0</v>
      </c>
      <c r="HG7065">
        <v>0</v>
      </c>
      <c r="HZ7065">
        <v>0</v>
      </c>
      <c r="IA7065">
        <v>0</v>
      </c>
      <c r="IB7065">
        <v>1</v>
      </c>
      <c r="IC7065" t="s">
        <v>3813</v>
      </c>
      <c r="ID7065">
        <v>1</v>
      </c>
      <c r="IE7065" t="s">
        <v>3814</v>
      </c>
    </row>
    <row r="7066" spans="1:239" x14ac:dyDescent="0.3">
      <c r="A7066">
        <v>20297</v>
      </c>
      <c r="B7066">
        <v>1867</v>
      </c>
      <c r="C7066">
        <v>59</v>
      </c>
      <c r="D7066" t="s">
        <v>3306</v>
      </c>
      <c r="E7066" t="s">
        <v>3340</v>
      </c>
      <c r="F7066" t="s">
        <v>3437</v>
      </c>
      <c r="G7066" t="s">
        <v>3436</v>
      </c>
      <c r="H7066" s="1">
        <v>43881</v>
      </c>
      <c r="I7066">
        <v>1</v>
      </c>
      <c r="L7066" s="1">
        <v>45248</v>
      </c>
      <c r="M7066" s="1" t="str">
        <f t="shared" si="110"/>
        <v>2023</v>
      </c>
      <c r="AY7066">
        <v>1</v>
      </c>
      <c r="BZ7066">
        <v>0</v>
      </c>
      <c r="CS7066">
        <v>1</v>
      </c>
      <c r="DA7066">
        <v>1</v>
      </c>
      <c r="DO7066">
        <v>1</v>
      </c>
      <c r="DZ7066">
        <v>0</v>
      </c>
      <c r="HZ7066">
        <v>0</v>
      </c>
      <c r="IA7066">
        <v>0</v>
      </c>
      <c r="IB7066">
        <v>1</v>
      </c>
      <c r="IC7066" t="s">
        <v>3828</v>
      </c>
      <c r="ID7066">
        <v>1</v>
      </c>
      <c r="IE7066" t="s">
        <v>3829</v>
      </c>
    </row>
    <row r="7067" spans="1:239" x14ac:dyDescent="0.3">
      <c r="A7067">
        <v>20298</v>
      </c>
      <c r="B7067">
        <v>1868</v>
      </c>
      <c r="C7067">
        <v>60</v>
      </c>
      <c r="D7067" t="s">
        <v>3306</v>
      </c>
      <c r="E7067" t="s">
        <v>3326</v>
      </c>
      <c r="F7067" t="s">
        <v>3435</v>
      </c>
      <c r="G7067" t="s">
        <v>3433</v>
      </c>
      <c r="H7067" s="1">
        <v>39641</v>
      </c>
      <c r="I7067">
        <v>1</v>
      </c>
      <c r="L7067" s="1">
        <v>45248</v>
      </c>
      <c r="M7067" s="1" t="str">
        <f t="shared" si="110"/>
        <v>2023</v>
      </c>
      <c r="AY7067">
        <v>1</v>
      </c>
      <c r="BZ7067">
        <v>0</v>
      </c>
      <c r="CS7067">
        <v>1</v>
      </c>
      <c r="DA7067">
        <v>1</v>
      </c>
      <c r="DO7067">
        <v>1</v>
      </c>
      <c r="DZ7067">
        <v>0</v>
      </c>
      <c r="FQ7067">
        <v>0</v>
      </c>
      <c r="HG7067">
        <v>0</v>
      </c>
      <c r="HZ7067">
        <v>0</v>
      </c>
      <c r="IA7067">
        <v>0</v>
      </c>
      <c r="IB7067">
        <v>1</v>
      </c>
      <c r="IC7067" t="s">
        <v>3716</v>
      </c>
      <c r="ID7067">
        <v>1</v>
      </c>
      <c r="IE7067" t="s">
        <v>3827</v>
      </c>
    </row>
    <row r="7068" spans="1:239" x14ac:dyDescent="0.3">
      <c r="A7068">
        <v>20299</v>
      </c>
      <c r="B7068">
        <v>1869</v>
      </c>
      <c r="C7068">
        <v>61</v>
      </c>
      <c r="D7068" t="s">
        <v>3306</v>
      </c>
      <c r="E7068" t="s">
        <v>3326</v>
      </c>
      <c r="F7068" t="s">
        <v>3432</v>
      </c>
      <c r="G7068" t="s">
        <v>3431</v>
      </c>
      <c r="H7068" s="1">
        <v>35592</v>
      </c>
      <c r="I7068">
        <v>0</v>
      </c>
      <c r="L7068" s="1">
        <v>45248</v>
      </c>
      <c r="M7068" s="1" t="str">
        <f t="shared" si="110"/>
        <v>2023</v>
      </c>
      <c r="AY7068">
        <v>1</v>
      </c>
      <c r="BZ7068">
        <v>0</v>
      </c>
      <c r="CS7068">
        <v>1</v>
      </c>
      <c r="DA7068">
        <v>1</v>
      </c>
      <c r="DO7068">
        <v>1</v>
      </c>
      <c r="DZ7068">
        <v>0</v>
      </c>
      <c r="FQ7068">
        <v>0</v>
      </c>
      <c r="HG7068">
        <v>0</v>
      </c>
      <c r="HZ7068">
        <v>0</v>
      </c>
      <c r="IA7068">
        <v>0</v>
      </c>
      <c r="IB7068">
        <v>1</v>
      </c>
      <c r="IC7068" t="s">
        <v>3716</v>
      </c>
      <c r="ID7068">
        <v>1</v>
      </c>
      <c r="IE7068" t="s">
        <v>3827</v>
      </c>
    </row>
    <row r="7069" spans="1:239" x14ac:dyDescent="0.3">
      <c r="A7069">
        <v>20300</v>
      </c>
      <c r="B7069">
        <v>1870</v>
      </c>
      <c r="C7069">
        <v>62</v>
      </c>
      <c r="D7069" t="s">
        <v>3306</v>
      </c>
      <c r="E7069" t="s">
        <v>3326</v>
      </c>
      <c r="F7069" t="s">
        <v>3342</v>
      </c>
      <c r="G7069" t="s">
        <v>3430</v>
      </c>
      <c r="H7069" s="1">
        <v>41629</v>
      </c>
      <c r="I7069">
        <v>1</v>
      </c>
      <c r="L7069" s="1">
        <v>45248</v>
      </c>
      <c r="M7069" s="1" t="str">
        <f t="shared" si="110"/>
        <v>2023</v>
      </c>
      <c r="AY7069">
        <v>1</v>
      </c>
      <c r="BZ7069">
        <v>0</v>
      </c>
      <c r="CS7069">
        <v>1</v>
      </c>
      <c r="DA7069">
        <v>1</v>
      </c>
      <c r="DO7069">
        <v>1</v>
      </c>
      <c r="DZ7069">
        <v>0</v>
      </c>
      <c r="FQ7069">
        <v>0</v>
      </c>
      <c r="HG7069">
        <v>0</v>
      </c>
      <c r="HZ7069">
        <v>0</v>
      </c>
      <c r="IA7069">
        <v>0</v>
      </c>
      <c r="IB7069">
        <v>1</v>
      </c>
      <c r="IC7069" t="s">
        <v>3716</v>
      </c>
      <c r="ID7069">
        <v>1</v>
      </c>
      <c r="IE7069" t="s">
        <v>3827</v>
      </c>
    </row>
    <row r="7070" spans="1:239" x14ac:dyDescent="0.3">
      <c r="A7070">
        <v>20301</v>
      </c>
      <c r="B7070">
        <v>1871</v>
      </c>
      <c r="C7070">
        <v>63</v>
      </c>
      <c r="D7070" t="s">
        <v>3306</v>
      </c>
      <c r="E7070" t="s">
        <v>3344</v>
      </c>
      <c r="F7070" t="s">
        <v>3429</v>
      </c>
      <c r="G7070" t="s">
        <v>3428</v>
      </c>
      <c r="H7070" s="1">
        <v>43878</v>
      </c>
      <c r="I7070">
        <v>0</v>
      </c>
      <c r="L7070" s="1">
        <v>45248</v>
      </c>
      <c r="M7070" s="1" t="str">
        <f t="shared" si="110"/>
        <v>2023</v>
      </c>
      <c r="AY7070">
        <v>1</v>
      </c>
      <c r="BZ7070">
        <v>0</v>
      </c>
      <c r="CS7070">
        <v>1</v>
      </c>
      <c r="DA7070">
        <v>1</v>
      </c>
      <c r="DO7070">
        <v>0</v>
      </c>
      <c r="DZ7070">
        <v>0</v>
      </c>
      <c r="FQ7070">
        <v>0</v>
      </c>
      <c r="HG7070">
        <v>0</v>
      </c>
      <c r="HZ7070">
        <v>0</v>
      </c>
      <c r="IA7070">
        <v>0</v>
      </c>
      <c r="IB7070">
        <v>1</v>
      </c>
      <c r="IC7070" t="s">
        <v>3716</v>
      </c>
      <c r="ID7070">
        <v>1</v>
      </c>
      <c r="IE7070" t="s">
        <v>3830</v>
      </c>
    </row>
    <row r="7071" spans="1:239" x14ac:dyDescent="0.3">
      <c r="A7071">
        <v>20302</v>
      </c>
      <c r="B7071">
        <v>1872</v>
      </c>
      <c r="C7071">
        <v>64</v>
      </c>
      <c r="D7071" t="s">
        <v>3306</v>
      </c>
      <c r="E7071" t="s">
        <v>3326</v>
      </c>
      <c r="F7071" t="s">
        <v>3427</v>
      </c>
      <c r="G7071" t="s">
        <v>3425</v>
      </c>
      <c r="H7071" s="1">
        <v>42079</v>
      </c>
      <c r="I7071">
        <v>1</v>
      </c>
      <c r="L7071" s="1">
        <v>45248</v>
      </c>
      <c r="M7071" s="1" t="str">
        <f t="shared" si="110"/>
        <v>2023</v>
      </c>
      <c r="AY7071">
        <v>1</v>
      </c>
      <c r="BZ7071">
        <v>0</v>
      </c>
      <c r="CS7071">
        <v>1</v>
      </c>
      <c r="DA7071">
        <v>1</v>
      </c>
      <c r="DO7071">
        <v>1</v>
      </c>
      <c r="DZ7071">
        <v>0</v>
      </c>
      <c r="FQ7071">
        <v>0</v>
      </c>
      <c r="HG7071">
        <v>0</v>
      </c>
      <c r="HZ7071">
        <v>0</v>
      </c>
      <c r="IA7071">
        <v>0</v>
      </c>
      <c r="IB7071">
        <v>1</v>
      </c>
      <c r="IC7071" t="s">
        <v>3716</v>
      </c>
      <c r="ID7071">
        <v>1</v>
      </c>
      <c r="IE7071" t="s">
        <v>3827</v>
      </c>
    </row>
    <row r="7072" spans="1:239" x14ac:dyDescent="0.3">
      <c r="A7072">
        <v>20305</v>
      </c>
      <c r="B7072">
        <v>1875</v>
      </c>
      <c r="C7072">
        <v>67</v>
      </c>
      <c r="D7072" t="s">
        <v>3306</v>
      </c>
      <c r="E7072" t="s">
        <v>3308</v>
      </c>
      <c r="G7072" t="s">
        <v>3420</v>
      </c>
      <c r="H7072" s="1"/>
      <c r="I7072">
        <v>0</v>
      </c>
      <c r="L7072" s="1">
        <v>45248</v>
      </c>
      <c r="M7072" s="1" t="str">
        <f t="shared" si="110"/>
        <v>2023</v>
      </c>
      <c r="AY7072">
        <v>1</v>
      </c>
      <c r="BZ7072">
        <v>0</v>
      </c>
      <c r="CS7072">
        <v>1</v>
      </c>
      <c r="DA7072">
        <v>1</v>
      </c>
      <c r="DO7072">
        <v>1</v>
      </c>
      <c r="DZ7072">
        <v>0</v>
      </c>
      <c r="FQ7072">
        <v>0</v>
      </c>
      <c r="HZ7072">
        <v>0</v>
      </c>
      <c r="IA7072">
        <v>0</v>
      </c>
      <c r="IB7072">
        <v>1</v>
      </c>
      <c r="IC7072" t="s">
        <v>3815</v>
      </c>
      <c r="ID7072">
        <v>1</v>
      </c>
      <c r="IE7072" t="s">
        <v>3816</v>
      </c>
    </row>
    <row r="7073" spans="1:239" x14ac:dyDescent="0.3">
      <c r="A7073">
        <v>20306</v>
      </c>
      <c r="B7073">
        <v>1876</v>
      </c>
      <c r="C7073">
        <v>68</v>
      </c>
      <c r="D7073" t="s">
        <v>3306</v>
      </c>
      <c r="E7073" t="s">
        <v>3368</v>
      </c>
      <c r="F7073" t="s">
        <v>3419</v>
      </c>
      <c r="G7073" t="s">
        <v>3417</v>
      </c>
      <c r="H7073" s="1">
        <v>32577</v>
      </c>
      <c r="I7073">
        <v>0</v>
      </c>
      <c r="L7073" s="1">
        <v>45248</v>
      </c>
      <c r="M7073" s="1" t="str">
        <f t="shared" si="110"/>
        <v>2023</v>
      </c>
      <c r="AY7073">
        <v>1</v>
      </c>
      <c r="BZ7073">
        <v>0</v>
      </c>
      <c r="CS7073">
        <v>1</v>
      </c>
      <c r="DA7073">
        <v>1</v>
      </c>
      <c r="DO7073">
        <v>1</v>
      </c>
      <c r="DZ7073">
        <v>0</v>
      </c>
      <c r="FQ7073">
        <v>0</v>
      </c>
      <c r="HH7073" t="s">
        <v>3838</v>
      </c>
      <c r="HZ7073">
        <v>0</v>
      </c>
      <c r="IA7073">
        <v>0</v>
      </c>
      <c r="IB7073">
        <v>1</v>
      </c>
      <c r="IC7073" t="s">
        <v>3833</v>
      </c>
      <c r="ID7073">
        <v>1</v>
      </c>
      <c r="IE7073" t="s">
        <v>3834</v>
      </c>
    </row>
    <row r="7074" spans="1:239" x14ac:dyDescent="0.3">
      <c r="A7074">
        <v>20307</v>
      </c>
      <c r="B7074">
        <v>1877</v>
      </c>
      <c r="C7074">
        <v>69</v>
      </c>
      <c r="D7074" t="s">
        <v>3306</v>
      </c>
      <c r="E7074" t="s">
        <v>3314</v>
      </c>
      <c r="F7074" t="s">
        <v>3392</v>
      </c>
      <c r="G7074" t="s">
        <v>3415</v>
      </c>
      <c r="H7074" s="1">
        <v>29904</v>
      </c>
      <c r="I7074">
        <v>1</v>
      </c>
      <c r="L7074" s="1">
        <v>45248</v>
      </c>
      <c r="M7074" s="1" t="str">
        <f t="shared" si="110"/>
        <v>2023</v>
      </c>
      <c r="AY7074">
        <v>1</v>
      </c>
      <c r="BZ7074">
        <v>0</v>
      </c>
      <c r="CS7074">
        <v>1</v>
      </c>
      <c r="DA7074">
        <v>1</v>
      </c>
      <c r="DO7074">
        <v>1</v>
      </c>
      <c r="DZ7074">
        <v>0</v>
      </c>
      <c r="HG7074">
        <v>1</v>
      </c>
      <c r="HZ7074">
        <v>0</v>
      </c>
      <c r="IA7074">
        <v>0</v>
      </c>
      <c r="IB7074">
        <v>1</v>
      </c>
      <c r="IC7074" t="s">
        <v>3810</v>
      </c>
      <c r="ID7074">
        <v>1</v>
      </c>
      <c r="IE7074" t="s">
        <v>3817</v>
      </c>
    </row>
    <row r="7075" spans="1:239" x14ac:dyDescent="0.3">
      <c r="A7075">
        <v>20309</v>
      </c>
      <c r="B7075">
        <v>1879</v>
      </c>
      <c r="C7075">
        <v>71</v>
      </c>
      <c r="D7075" t="s">
        <v>3306</v>
      </c>
      <c r="E7075" t="s">
        <v>3310</v>
      </c>
      <c r="F7075" t="s">
        <v>3411</v>
      </c>
      <c r="G7075" t="s">
        <v>3409</v>
      </c>
      <c r="H7075" s="1">
        <v>27582</v>
      </c>
      <c r="I7075">
        <v>0</v>
      </c>
      <c r="L7075" s="1">
        <v>45248</v>
      </c>
      <c r="M7075" s="1" t="str">
        <f t="shared" si="110"/>
        <v>2023</v>
      </c>
      <c r="AY7075">
        <v>1</v>
      </c>
      <c r="BZ7075">
        <v>0</v>
      </c>
      <c r="CS7075">
        <v>1</v>
      </c>
      <c r="DA7075">
        <v>1</v>
      </c>
      <c r="DO7075">
        <v>1</v>
      </c>
      <c r="DZ7075">
        <v>0</v>
      </c>
      <c r="FQ7075">
        <v>0</v>
      </c>
      <c r="HG7075">
        <v>1</v>
      </c>
      <c r="HZ7075">
        <v>0</v>
      </c>
      <c r="IA7075">
        <v>0</v>
      </c>
      <c r="IB7075">
        <v>1</v>
      </c>
      <c r="IC7075" t="s">
        <v>3825</v>
      </c>
      <c r="ID7075">
        <v>1</v>
      </c>
      <c r="IE7075" t="s">
        <v>3826</v>
      </c>
    </row>
    <row r="7076" spans="1:239" x14ac:dyDescent="0.3">
      <c r="A7076">
        <v>20310</v>
      </c>
      <c r="B7076">
        <v>1880</v>
      </c>
      <c r="C7076">
        <v>72</v>
      </c>
      <c r="D7076" t="s">
        <v>3306</v>
      </c>
      <c r="E7076" t="s">
        <v>3316</v>
      </c>
      <c r="F7076" t="s">
        <v>3408</v>
      </c>
      <c r="G7076" t="s">
        <v>3407</v>
      </c>
      <c r="H7076" s="1">
        <v>40036</v>
      </c>
      <c r="I7076">
        <v>0</v>
      </c>
      <c r="L7076" s="1">
        <v>45248</v>
      </c>
      <c r="M7076" s="1" t="str">
        <f t="shared" si="110"/>
        <v>2023</v>
      </c>
      <c r="AY7076">
        <v>1</v>
      </c>
      <c r="BZ7076">
        <v>0</v>
      </c>
      <c r="CS7076">
        <v>1</v>
      </c>
      <c r="DA7076">
        <v>1</v>
      </c>
      <c r="DO7076">
        <v>0</v>
      </c>
      <c r="DZ7076">
        <v>0</v>
      </c>
      <c r="FQ7076">
        <v>0</v>
      </c>
      <c r="HG7076">
        <v>0</v>
      </c>
      <c r="HZ7076">
        <v>0</v>
      </c>
      <c r="IA7076">
        <v>0</v>
      </c>
      <c r="IB7076">
        <v>1</v>
      </c>
      <c r="IC7076" t="s">
        <v>3822</v>
      </c>
      <c r="ID7076">
        <v>1</v>
      </c>
      <c r="IE7076" t="s">
        <v>3727</v>
      </c>
    </row>
    <row r="7077" spans="1:239" x14ac:dyDescent="0.3">
      <c r="A7077">
        <v>20311</v>
      </c>
      <c r="B7077">
        <v>1881</v>
      </c>
      <c r="C7077">
        <v>73</v>
      </c>
      <c r="D7077" t="s">
        <v>3306</v>
      </c>
      <c r="E7077" t="s">
        <v>3310</v>
      </c>
      <c r="F7077" t="s">
        <v>3406</v>
      </c>
      <c r="G7077" t="s">
        <v>3404</v>
      </c>
      <c r="H7077" s="1">
        <v>40422</v>
      </c>
      <c r="I7077">
        <v>0</v>
      </c>
      <c r="L7077" s="1">
        <v>45248</v>
      </c>
      <c r="M7077" s="1" t="str">
        <f t="shared" si="110"/>
        <v>2023</v>
      </c>
      <c r="AY7077">
        <v>1</v>
      </c>
      <c r="BZ7077">
        <v>0</v>
      </c>
      <c r="CS7077">
        <v>1</v>
      </c>
      <c r="DA7077">
        <v>1</v>
      </c>
      <c r="DO7077">
        <v>1</v>
      </c>
      <c r="DZ7077">
        <v>0</v>
      </c>
      <c r="FQ7077">
        <v>0</v>
      </c>
      <c r="HG7077">
        <v>0</v>
      </c>
      <c r="HZ7077">
        <v>0</v>
      </c>
      <c r="IA7077">
        <v>0</v>
      </c>
      <c r="IB7077">
        <v>1</v>
      </c>
      <c r="IC7077" t="s">
        <v>3825</v>
      </c>
      <c r="ID7077">
        <v>1</v>
      </c>
      <c r="IE7077" t="s">
        <v>3826</v>
      </c>
    </row>
    <row r="7078" spans="1:239" x14ac:dyDescent="0.3">
      <c r="A7078">
        <v>20312</v>
      </c>
      <c r="B7078">
        <v>1882</v>
      </c>
      <c r="C7078">
        <v>74</v>
      </c>
      <c r="D7078" t="s">
        <v>3306</v>
      </c>
      <c r="E7078" t="s">
        <v>3321</v>
      </c>
      <c r="G7078" t="s">
        <v>3403</v>
      </c>
      <c r="H7078" s="1">
        <v>44291</v>
      </c>
      <c r="I7078">
        <v>0</v>
      </c>
      <c r="L7078" s="1">
        <v>45248</v>
      </c>
      <c r="M7078" s="1" t="str">
        <f t="shared" si="110"/>
        <v>2023</v>
      </c>
      <c r="AY7078">
        <v>1</v>
      </c>
      <c r="BZ7078">
        <v>0</v>
      </c>
      <c r="CS7078">
        <v>1</v>
      </c>
      <c r="DA7078">
        <v>1</v>
      </c>
      <c r="DO7078">
        <v>0</v>
      </c>
      <c r="DZ7078">
        <v>0</v>
      </c>
      <c r="FQ7078">
        <v>0</v>
      </c>
      <c r="HG7078">
        <v>0</v>
      </c>
      <c r="HH7078">
        <v>0</v>
      </c>
      <c r="HZ7078">
        <v>0</v>
      </c>
      <c r="IA7078">
        <v>0</v>
      </c>
      <c r="IB7078">
        <v>1</v>
      </c>
      <c r="IC7078" t="s">
        <v>3820</v>
      </c>
      <c r="ID7078">
        <v>1</v>
      </c>
      <c r="IE7078" t="s">
        <v>3821</v>
      </c>
    </row>
    <row r="7079" spans="1:239" x14ac:dyDescent="0.3">
      <c r="A7079">
        <v>20315</v>
      </c>
      <c r="B7079">
        <v>1885</v>
      </c>
      <c r="C7079">
        <v>77</v>
      </c>
      <c r="D7079" t="s">
        <v>3306</v>
      </c>
      <c r="E7079" t="s">
        <v>3368</v>
      </c>
      <c r="F7079" t="s">
        <v>3396</v>
      </c>
      <c r="G7079" t="s">
        <v>3394</v>
      </c>
      <c r="H7079" s="1">
        <v>41009</v>
      </c>
      <c r="I7079">
        <v>0</v>
      </c>
      <c r="L7079" s="1">
        <v>45248</v>
      </c>
      <c r="M7079" s="1" t="str">
        <f t="shared" si="110"/>
        <v>2023</v>
      </c>
      <c r="AY7079">
        <v>1</v>
      </c>
      <c r="BZ7079">
        <v>0</v>
      </c>
      <c r="CS7079">
        <v>1</v>
      </c>
      <c r="DA7079">
        <v>1</v>
      </c>
      <c r="DO7079">
        <v>1</v>
      </c>
      <c r="DZ7079">
        <v>0</v>
      </c>
      <c r="FQ7079">
        <v>0</v>
      </c>
      <c r="HZ7079">
        <v>0</v>
      </c>
      <c r="IA7079">
        <v>0</v>
      </c>
      <c r="IB7079">
        <v>1</v>
      </c>
      <c r="IC7079" t="s">
        <v>3833</v>
      </c>
      <c r="ID7079">
        <v>1</v>
      </c>
      <c r="IE7079" t="s">
        <v>3834</v>
      </c>
    </row>
    <row r="7080" spans="1:239" x14ac:dyDescent="0.3">
      <c r="A7080">
        <v>20316</v>
      </c>
      <c r="B7080">
        <v>1886</v>
      </c>
      <c r="C7080">
        <v>78</v>
      </c>
      <c r="D7080" t="s">
        <v>3306</v>
      </c>
      <c r="E7080" t="s">
        <v>3305</v>
      </c>
      <c r="F7080" t="s">
        <v>3393</v>
      </c>
      <c r="G7080" t="s">
        <v>3391</v>
      </c>
      <c r="H7080" s="1">
        <v>38430</v>
      </c>
      <c r="I7080">
        <v>0</v>
      </c>
      <c r="L7080" s="1">
        <v>45248</v>
      </c>
      <c r="M7080" s="1" t="str">
        <f t="shared" si="110"/>
        <v>2023</v>
      </c>
      <c r="AY7080">
        <v>1</v>
      </c>
      <c r="BZ7080">
        <v>0</v>
      </c>
      <c r="CS7080">
        <v>1</v>
      </c>
      <c r="DA7080">
        <v>1</v>
      </c>
      <c r="DO7080">
        <v>-1</v>
      </c>
      <c r="DZ7080">
        <v>0</v>
      </c>
      <c r="FQ7080">
        <v>0</v>
      </c>
      <c r="HG7080">
        <v>0</v>
      </c>
      <c r="HZ7080">
        <v>0</v>
      </c>
      <c r="IA7080">
        <v>0</v>
      </c>
      <c r="IB7080">
        <v>1</v>
      </c>
      <c r="IC7080" t="s">
        <v>3813</v>
      </c>
      <c r="ID7080">
        <v>1</v>
      </c>
      <c r="IE7080" t="s">
        <v>3814</v>
      </c>
    </row>
    <row r="7081" spans="1:239" x14ac:dyDescent="0.3">
      <c r="A7081">
        <v>20317</v>
      </c>
      <c r="B7081">
        <v>1887</v>
      </c>
      <c r="C7081">
        <v>79</v>
      </c>
      <c r="D7081" t="s">
        <v>3306</v>
      </c>
      <c r="E7081" t="s">
        <v>3308</v>
      </c>
      <c r="G7081" t="s">
        <v>3390</v>
      </c>
      <c r="H7081" s="1"/>
      <c r="I7081">
        <v>1</v>
      </c>
      <c r="L7081" s="1">
        <v>45248</v>
      </c>
      <c r="M7081" s="1" t="str">
        <f t="shared" si="110"/>
        <v>2023</v>
      </c>
      <c r="AY7081">
        <v>1</v>
      </c>
      <c r="BZ7081">
        <v>0</v>
      </c>
      <c r="CS7081">
        <v>1</v>
      </c>
      <c r="DA7081">
        <v>1</v>
      </c>
      <c r="DO7081">
        <v>1</v>
      </c>
      <c r="DZ7081">
        <v>0</v>
      </c>
      <c r="FQ7081">
        <v>0</v>
      </c>
      <c r="HZ7081">
        <v>0</v>
      </c>
      <c r="IA7081">
        <v>0</v>
      </c>
      <c r="IB7081">
        <v>1</v>
      </c>
      <c r="IC7081" t="s">
        <v>3815</v>
      </c>
      <c r="ID7081">
        <v>1</v>
      </c>
      <c r="IE7081" t="s">
        <v>3816</v>
      </c>
    </row>
    <row r="7082" spans="1:239" x14ac:dyDescent="0.3">
      <c r="A7082">
        <v>20318</v>
      </c>
      <c r="B7082">
        <v>1888</v>
      </c>
      <c r="C7082">
        <v>80</v>
      </c>
      <c r="D7082" t="s">
        <v>3306</v>
      </c>
      <c r="E7082" t="s">
        <v>3314</v>
      </c>
      <c r="F7082" t="s">
        <v>3389</v>
      </c>
      <c r="G7082" t="s">
        <v>3388</v>
      </c>
      <c r="H7082" s="1">
        <v>26018</v>
      </c>
      <c r="I7082">
        <v>0</v>
      </c>
      <c r="L7082" s="1">
        <v>45248</v>
      </c>
      <c r="M7082" s="1" t="str">
        <f t="shared" si="110"/>
        <v>2023</v>
      </c>
      <c r="AY7082">
        <v>1</v>
      </c>
      <c r="BZ7082">
        <v>0</v>
      </c>
      <c r="CS7082">
        <v>1</v>
      </c>
      <c r="DA7082">
        <v>1</v>
      </c>
      <c r="DO7082">
        <v>1</v>
      </c>
      <c r="DZ7082">
        <v>0</v>
      </c>
      <c r="HG7082">
        <v>0</v>
      </c>
      <c r="HZ7082">
        <v>0</v>
      </c>
      <c r="IA7082">
        <v>0</v>
      </c>
      <c r="IB7082">
        <v>1</v>
      </c>
      <c r="IC7082" t="s">
        <v>3810</v>
      </c>
      <c r="ID7082">
        <v>1</v>
      </c>
      <c r="IE7082" t="s">
        <v>3817</v>
      </c>
    </row>
    <row r="7083" spans="1:239" x14ac:dyDescent="0.3">
      <c r="A7083">
        <v>20319</v>
      </c>
      <c r="B7083">
        <v>1889</v>
      </c>
      <c r="C7083">
        <v>81</v>
      </c>
      <c r="D7083" t="s">
        <v>3306</v>
      </c>
      <c r="E7083" t="s">
        <v>3373</v>
      </c>
      <c r="G7083" t="s">
        <v>3386</v>
      </c>
      <c r="H7083" s="1">
        <v>39574</v>
      </c>
      <c r="I7083">
        <v>0</v>
      </c>
      <c r="L7083" s="1">
        <v>45248</v>
      </c>
      <c r="M7083" s="1" t="str">
        <f t="shared" si="110"/>
        <v>2023</v>
      </c>
      <c r="AY7083">
        <v>1</v>
      </c>
      <c r="BZ7083">
        <v>0</v>
      </c>
      <c r="CS7083">
        <v>1</v>
      </c>
      <c r="DA7083">
        <v>1</v>
      </c>
      <c r="DO7083">
        <v>1</v>
      </c>
      <c r="DZ7083">
        <v>0</v>
      </c>
      <c r="FQ7083">
        <v>0</v>
      </c>
      <c r="HZ7083">
        <v>0</v>
      </c>
      <c r="IA7083">
        <v>0</v>
      </c>
      <c r="IB7083">
        <v>1</v>
      </c>
      <c r="IC7083" t="s">
        <v>3833</v>
      </c>
      <c r="ID7083">
        <v>1</v>
      </c>
      <c r="IE7083" t="s">
        <v>3834</v>
      </c>
    </row>
    <row r="7084" spans="1:239" x14ac:dyDescent="0.3">
      <c r="A7084">
        <v>20320</v>
      </c>
      <c r="B7084">
        <v>1890</v>
      </c>
      <c r="C7084">
        <v>82</v>
      </c>
      <c r="D7084" t="s">
        <v>3306</v>
      </c>
      <c r="E7084" t="s">
        <v>3321</v>
      </c>
      <c r="G7084" t="s">
        <v>3385</v>
      </c>
      <c r="H7084" s="1">
        <v>38234</v>
      </c>
      <c r="I7084">
        <v>0</v>
      </c>
      <c r="L7084" s="1">
        <v>45248</v>
      </c>
      <c r="M7084" s="1" t="str">
        <f t="shared" si="110"/>
        <v>2023</v>
      </c>
      <c r="AY7084">
        <v>1</v>
      </c>
      <c r="BZ7084">
        <v>0</v>
      </c>
      <c r="CS7084">
        <v>1</v>
      </c>
      <c r="DA7084">
        <v>1</v>
      </c>
      <c r="DO7084">
        <v>0</v>
      </c>
      <c r="DZ7084">
        <v>0</v>
      </c>
      <c r="FQ7084">
        <v>0</v>
      </c>
      <c r="HG7084">
        <v>0</v>
      </c>
      <c r="HH7084">
        <v>0</v>
      </c>
      <c r="HZ7084">
        <v>0</v>
      </c>
      <c r="IA7084">
        <v>0</v>
      </c>
      <c r="IB7084">
        <v>1</v>
      </c>
      <c r="IC7084" t="s">
        <v>3820</v>
      </c>
      <c r="ID7084">
        <v>1</v>
      </c>
      <c r="IE7084" t="s">
        <v>3821</v>
      </c>
    </row>
    <row r="7085" spans="1:239" x14ac:dyDescent="0.3">
      <c r="A7085">
        <v>20322</v>
      </c>
      <c r="B7085">
        <v>1892</v>
      </c>
      <c r="C7085">
        <v>84</v>
      </c>
      <c r="D7085" t="s">
        <v>3306</v>
      </c>
      <c r="E7085" t="s">
        <v>3383</v>
      </c>
      <c r="F7085" t="s">
        <v>3382</v>
      </c>
      <c r="G7085" t="s">
        <v>3380</v>
      </c>
      <c r="H7085" s="1">
        <v>18997</v>
      </c>
      <c r="I7085">
        <v>1</v>
      </c>
      <c r="L7085" s="1">
        <v>45248</v>
      </c>
      <c r="M7085" s="1" t="str">
        <f t="shared" si="110"/>
        <v>2023</v>
      </c>
      <c r="AY7085">
        <v>1</v>
      </c>
      <c r="BZ7085">
        <v>0</v>
      </c>
      <c r="CS7085">
        <v>1</v>
      </c>
      <c r="DA7085">
        <v>1</v>
      </c>
      <c r="DO7085">
        <v>1</v>
      </c>
      <c r="DZ7085">
        <v>0</v>
      </c>
      <c r="HG7085">
        <v>1</v>
      </c>
      <c r="HZ7085">
        <v>0</v>
      </c>
      <c r="IA7085">
        <v>0</v>
      </c>
      <c r="IB7085">
        <v>1</v>
      </c>
      <c r="IC7085" t="s">
        <v>3828</v>
      </c>
      <c r="ID7085">
        <v>1</v>
      </c>
      <c r="IE7085" t="s">
        <v>3829</v>
      </c>
    </row>
    <row r="7086" spans="1:239" x14ac:dyDescent="0.3">
      <c r="A7086">
        <v>20323</v>
      </c>
      <c r="B7086">
        <v>1893</v>
      </c>
      <c r="C7086">
        <v>85</v>
      </c>
      <c r="D7086" t="s">
        <v>3306</v>
      </c>
      <c r="E7086" t="s">
        <v>3357</v>
      </c>
      <c r="F7086" t="s">
        <v>3379</v>
      </c>
      <c r="G7086" t="s">
        <v>3377</v>
      </c>
      <c r="H7086" s="1">
        <v>41692</v>
      </c>
      <c r="I7086">
        <v>1</v>
      </c>
      <c r="L7086" s="1">
        <v>45248</v>
      </c>
      <c r="M7086" s="1" t="str">
        <f t="shared" si="110"/>
        <v>2023</v>
      </c>
      <c r="AY7086">
        <v>1</v>
      </c>
      <c r="BZ7086">
        <v>0</v>
      </c>
      <c r="CS7086">
        <v>1</v>
      </c>
      <c r="DA7086">
        <v>1</v>
      </c>
      <c r="DO7086">
        <v>1</v>
      </c>
      <c r="DZ7086">
        <v>0</v>
      </c>
      <c r="FQ7086">
        <v>0</v>
      </c>
      <c r="HG7086">
        <v>0</v>
      </c>
      <c r="HZ7086">
        <v>0</v>
      </c>
      <c r="IA7086">
        <v>0</v>
      </c>
      <c r="IB7086">
        <v>1</v>
      </c>
      <c r="IC7086" t="s">
        <v>3831</v>
      </c>
      <c r="ID7086">
        <v>1</v>
      </c>
      <c r="IE7086" t="s">
        <v>3813</v>
      </c>
    </row>
    <row r="7087" spans="1:239" x14ac:dyDescent="0.3">
      <c r="A7087">
        <v>20324</v>
      </c>
      <c r="B7087">
        <v>1894</v>
      </c>
      <c r="C7087">
        <v>86</v>
      </c>
      <c r="D7087" t="s">
        <v>3306</v>
      </c>
      <c r="E7087" t="s">
        <v>3316</v>
      </c>
      <c r="F7087" t="s">
        <v>3376</v>
      </c>
      <c r="G7087" t="s">
        <v>3375</v>
      </c>
      <c r="H7087" s="1">
        <v>31428</v>
      </c>
      <c r="I7087">
        <v>1</v>
      </c>
      <c r="L7087" s="1">
        <v>45248</v>
      </c>
      <c r="M7087" s="1" t="str">
        <f t="shared" si="110"/>
        <v>2023</v>
      </c>
      <c r="AY7087">
        <v>1</v>
      </c>
      <c r="BZ7087">
        <v>0</v>
      </c>
      <c r="CS7087">
        <v>1</v>
      </c>
      <c r="DA7087">
        <v>1</v>
      </c>
      <c r="DO7087">
        <v>0</v>
      </c>
      <c r="DZ7087">
        <v>0</v>
      </c>
      <c r="FQ7087">
        <v>0</v>
      </c>
      <c r="HG7087">
        <v>1</v>
      </c>
      <c r="HZ7087">
        <v>0</v>
      </c>
      <c r="IA7087">
        <v>0</v>
      </c>
      <c r="IB7087">
        <v>1</v>
      </c>
      <c r="IC7087" t="s">
        <v>3822</v>
      </c>
      <c r="ID7087">
        <v>1</v>
      </c>
      <c r="IE7087" t="s">
        <v>3727</v>
      </c>
    </row>
    <row r="7088" spans="1:239" x14ac:dyDescent="0.3">
      <c r="A7088">
        <v>20325</v>
      </c>
      <c r="B7088">
        <v>1895</v>
      </c>
      <c r="C7088">
        <v>87</v>
      </c>
      <c r="D7088" t="s">
        <v>3306</v>
      </c>
      <c r="E7088" t="s">
        <v>3308</v>
      </c>
      <c r="G7088" t="s">
        <v>3374</v>
      </c>
      <c r="H7088" s="1"/>
      <c r="I7088">
        <v>1</v>
      </c>
      <c r="L7088" s="1">
        <v>45248</v>
      </c>
      <c r="M7088" s="1" t="str">
        <f t="shared" si="110"/>
        <v>2023</v>
      </c>
      <c r="AY7088">
        <v>1</v>
      </c>
      <c r="BZ7088">
        <v>0</v>
      </c>
      <c r="CS7088">
        <v>1</v>
      </c>
      <c r="DA7088">
        <v>1</v>
      </c>
      <c r="DO7088">
        <v>1</v>
      </c>
      <c r="DZ7088">
        <v>0</v>
      </c>
      <c r="FQ7088">
        <v>0</v>
      </c>
      <c r="HZ7088">
        <v>0</v>
      </c>
      <c r="IA7088">
        <v>0</v>
      </c>
      <c r="IB7088">
        <v>1</v>
      </c>
      <c r="IC7088" t="s">
        <v>3815</v>
      </c>
      <c r="ID7088">
        <v>1</v>
      </c>
      <c r="IE7088" t="s">
        <v>3816</v>
      </c>
    </row>
    <row r="7089" spans="1:239" x14ac:dyDescent="0.3">
      <c r="A7089">
        <v>20327</v>
      </c>
      <c r="B7089">
        <v>1897</v>
      </c>
      <c r="C7089">
        <v>89</v>
      </c>
      <c r="D7089" t="s">
        <v>3306</v>
      </c>
      <c r="E7089" t="s">
        <v>3321</v>
      </c>
      <c r="G7089" t="s">
        <v>3370</v>
      </c>
      <c r="H7089" s="1">
        <v>37046</v>
      </c>
      <c r="I7089">
        <v>1</v>
      </c>
      <c r="L7089" s="1">
        <v>45248</v>
      </c>
      <c r="M7089" s="1" t="str">
        <f t="shared" si="110"/>
        <v>2023</v>
      </c>
      <c r="AY7089">
        <v>1</v>
      </c>
      <c r="BZ7089">
        <v>0</v>
      </c>
      <c r="CS7089">
        <v>1</v>
      </c>
      <c r="DA7089">
        <v>1</v>
      </c>
      <c r="DO7089">
        <v>0</v>
      </c>
      <c r="DZ7089">
        <v>0</v>
      </c>
      <c r="FQ7089">
        <v>0</v>
      </c>
      <c r="HG7089">
        <v>1</v>
      </c>
      <c r="HH7089">
        <v>1</v>
      </c>
      <c r="HZ7089">
        <v>0</v>
      </c>
      <c r="IA7089">
        <v>0</v>
      </c>
      <c r="IB7089">
        <v>1</v>
      </c>
      <c r="IC7089" t="s">
        <v>3820</v>
      </c>
      <c r="ID7089">
        <v>1</v>
      </c>
      <c r="IE7089" t="s">
        <v>3821</v>
      </c>
    </row>
    <row r="7090" spans="1:239" x14ac:dyDescent="0.3">
      <c r="A7090">
        <v>20329</v>
      </c>
      <c r="B7090">
        <v>1899</v>
      </c>
      <c r="C7090">
        <v>91</v>
      </c>
      <c r="D7090" t="s">
        <v>3306</v>
      </c>
      <c r="E7090" t="s">
        <v>3368</v>
      </c>
      <c r="F7090" t="s">
        <v>3355</v>
      </c>
      <c r="G7090" t="s">
        <v>3367</v>
      </c>
      <c r="H7090" s="1">
        <v>40235</v>
      </c>
      <c r="I7090">
        <v>1</v>
      </c>
      <c r="L7090" s="1">
        <v>45248</v>
      </c>
      <c r="M7090" s="1" t="str">
        <f t="shared" si="110"/>
        <v>2023</v>
      </c>
      <c r="AY7090">
        <v>1</v>
      </c>
      <c r="BZ7090">
        <v>0</v>
      </c>
      <c r="CS7090">
        <v>1</v>
      </c>
      <c r="DA7090">
        <v>1</v>
      </c>
      <c r="DO7090">
        <v>1</v>
      </c>
      <c r="DZ7090">
        <v>0</v>
      </c>
      <c r="FQ7090">
        <v>0</v>
      </c>
      <c r="HZ7090">
        <v>0</v>
      </c>
      <c r="IA7090">
        <v>0</v>
      </c>
      <c r="IB7090">
        <v>1</v>
      </c>
      <c r="IC7090" t="s">
        <v>3833</v>
      </c>
      <c r="ID7090">
        <v>1</v>
      </c>
      <c r="IE7090" t="s">
        <v>3834</v>
      </c>
    </row>
    <row r="7091" spans="1:239" x14ac:dyDescent="0.3">
      <c r="A7091">
        <v>20330</v>
      </c>
      <c r="B7091">
        <v>1900</v>
      </c>
      <c r="C7091">
        <v>92</v>
      </c>
      <c r="D7091" t="s">
        <v>3306</v>
      </c>
      <c r="E7091" t="s">
        <v>3316</v>
      </c>
      <c r="F7091" t="s">
        <v>3332</v>
      </c>
      <c r="G7091" t="s">
        <v>3366</v>
      </c>
      <c r="H7091" s="1">
        <v>42194</v>
      </c>
      <c r="I7091">
        <v>1</v>
      </c>
      <c r="L7091" s="1">
        <v>45248</v>
      </c>
      <c r="M7091" s="1" t="str">
        <f t="shared" si="110"/>
        <v>2023</v>
      </c>
      <c r="AY7091">
        <v>1</v>
      </c>
      <c r="BZ7091">
        <v>0</v>
      </c>
      <c r="CS7091">
        <v>1</v>
      </c>
      <c r="DA7091">
        <v>1</v>
      </c>
      <c r="DO7091">
        <v>0</v>
      </c>
      <c r="DZ7091">
        <v>0</v>
      </c>
      <c r="FQ7091">
        <v>0</v>
      </c>
      <c r="HG7091">
        <v>0</v>
      </c>
      <c r="HZ7091">
        <v>0</v>
      </c>
      <c r="IA7091">
        <v>0</v>
      </c>
      <c r="IB7091">
        <v>1</v>
      </c>
      <c r="IC7091" t="s">
        <v>3822</v>
      </c>
      <c r="ID7091">
        <v>1</v>
      </c>
      <c r="IE7091" t="s">
        <v>3727</v>
      </c>
    </row>
    <row r="7092" spans="1:239" x14ac:dyDescent="0.3">
      <c r="A7092">
        <v>20331</v>
      </c>
      <c r="B7092">
        <v>1901</v>
      </c>
      <c r="C7092">
        <v>93</v>
      </c>
      <c r="D7092" t="s">
        <v>3306</v>
      </c>
      <c r="E7092" t="s">
        <v>3330</v>
      </c>
      <c r="F7092" t="s">
        <v>3365</v>
      </c>
      <c r="G7092" t="s">
        <v>3363</v>
      </c>
      <c r="H7092" s="1">
        <v>44392</v>
      </c>
      <c r="I7092">
        <v>1</v>
      </c>
      <c r="L7092" s="1">
        <v>45248</v>
      </c>
      <c r="M7092" s="1" t="str">
        <f t="shared" si="110"/>
        <v>2023</v>
      </c>
      <c r="AY7092">
        <v>1</v>
      </c>
      <c r="BZ7092">
        <v>0</v>
      </c>
      <c r="CS7092">
        <v>1</v>
      </c>
      <c r="DA7092">
        <v>1</v>
      </c>
      <c r="DO7092">
        <v>1</v>
      </c>
      <c r="DZ7092">
        <v>0</v>
      </c>
      <c r="FQ7092">
        <v>0</v>
      </c>
      <c r="HG7092">
        <v>0</v>
      </c>
      <c r="HZ7092">
        <v>0</v>
      </c>
      <c r="IA7092">
        <v>0</v>
      </c>
      <c r="IB7092">
        <v>1</v>
      </c>
      <c r="IC7092" t="s">
        <v>3823</v>
      </c>
      <c r="ID7092">
        <v>1</v>
      </c>
      <c r="IE7092" t="s">
        <v>3824</v>
      </c>
    </row>
    <row r="7093" spans="1:239" x14ac:dyDescent="0.3">
      <c r="A7093">
        <v>20334</v>
      </c>
      <c r="B7093">
        <v>1904</v>
      </c>
      <c r="C7093">
        <v>96</v>
      </c>
      <c r="D7093" t="s">
        <v>3306</v>
      </c>
      <c r="E7093" t="s">
        <v>3357</v>
      </c>
      <c r="F7093" t="s">
        <v>3356</v>
      </c>
      <c r="G7093" t="s">
        <v>3354</v>
      </c>
      <c r="H7093" s="1">
        <v>35103</v>
      </c>
      <c r="I7093">
        <v>0</v>
      </c>
      <c r="L7093" s="1">
        <v>45248</v>
      </c>
      <c r="M7093" s="1" t="str">
        <f t="shared" si="110"/>
        <v>2023</v>
      </c>
      <c r="AY7093">
        <v>1</v>
      </c>
      <c r="BZ7093">
        <v>0</v>
      </c>
      <c r="CS7093">
        <v>1</v>
      </c>
      <c r="DA7093">
        <v>1</v>
      </c>
      <c r="DO7093">
        <v>1</v>
      </c>
      <c r="DZ7093">
        <v>0</v>
      </c>
      <c r="FQ7093">
        <v>0</v>
      </c>
      <c r="HG7093">
        <v>1</v>
      </c>
      <c r="HZ7093">
        <v>0</v>
      </c>
      <c r="IA7093">
        <v>0</v>
      </c>
      <c r="IB7093">
        <v>1</v>
      </c>
      <c r="IC7093" t="s">
        <v>3831</v>
      </c>
      <c r="ID7093">
        <v>1</v>
      </c>
      <c r="IE7093" t="s">
        <v>3813</v>
      </c>
    </row>
    <row r="7094" spans="1:239" x14ac:dyDescent="0.3">
      <c r="A7094">
        <v>20335</v>
      </c>
      <c r="B7094">
        <v>1905</v>
      </c>
      <c r="C7094">
        <v>97</v>
      </c>
      <c r="D7094" t="s">
        <v>3306</v>
      </c>
      <c r="E7094" t="s">
        <v>3344</v>
      </c>
      <c r="F7094" t="s">
        <v>3353</v>
      </c>
      <c r="G7094" t="s">
        <v>3351</v>
      </c>
      <c r="H7094" s="1">
        <v>44393</v>
      </c>
      <c r="I7094">
        <v>0</v>
      </c>
      <c r="L7094" s="1">
        <v>45248</v>
      </c>
      <c r="M7094" s="1" t="str">
        <f t="shared" si="110"/>
        <v>2023</v>
      </c>
      <c r="AY7094">
        <v>1</v>
      </c>
      <c r="BZ7094">
        <v>0</v>
      </c>
      <c r="CS7094">
        <v>1</v>
      </c>
      <c r="DA7094">
        <v>1</v>
      </c>
      <c r="DO7094">
        <v>0</v>
      </c>
      <c r="DZ7094">
        <v>0</v>
      </c>
      <c r="FQ7094">
        <v>0</v>
      </c>
      <c r="HG7094">
        <v>0</v>
      </c>
      <c r="HZ7094">
        <v>0</v>
      </c>
      <c r="IA7094">
        <v>0</v>
      </c>
      <c r="IB7094">
        <v>1</v>
      </c>
      <c r="IC7094" t="s">
        <v>3716</v>
      </c>
      <c r="ID7094">
        <v>1</v>
      </c>
      <c r="IE7094" t="s">
        <v>3830</v>
      </c>
    </row>
    <row r="7095" spans="1:239" x14ac:dyDescent="0.3">
      <c r="A7095">
        <v>20336</v>
      </c>
      <c r="B7095">
        <v>1906</v>
      </c>
      <c r="C7095">
        <v>98</v>
      </c>
      <c r="D7095" t="s">
        <v>3306</v>
      </c>
      <c r="E7095" t="s">
        <v>3340</v>
      </c>
      <c r="F7095" t="s">
        <v>3350</v>
      </c>
      <c r="G7095" t="s">
        <v>3348</v>
      </c>
      <c r="H7095" s="1">
        <v>34610</v>
      </c>
      <c r="I7095">
        <v>1</v>
      </c>
      <c r="L7095" s="1">
        <v>45248</v>
      </c>
      <c r="M7095" s="1" t="str">
        <f t="shared" si="110"/>
        <v>2023</v>
      </c>
      <c r="AY7095">
        <v>1</v>
      </c>
      <c r="BZ7095">
        <v>0</v>
      </c>
      <c r="CS7095">
        <v>1</v>
      </c>
      <c r="DA7095">
        <v>1</v>
      </c>
      <c r="DO7095">
        <v>1</v>
      </c>
      <c r="DZ7095">
        <v>0</v>
      </c>
      <c r="HG7095">
        <v>1</v>
      </c>
      <c r="HZ7095">
        <v>0</v>
      </c>
      <c r="IA7095">
        <v>0</v>
      </c>
      <c r="IB7095">
        <v>1</v>
      </c>
      <c r="IC7095" t="s">
        <v>3828</v>
      </c>
      <c r="ID7095">
        <v>1</v>
      </c>
      <c r="IE7095" t="s">
        <v>3829</v>
      </c>
    </row>
    <row r="7096" spans="1:239" x14ac:dyDescent="0.3">
      <c r="A7096">
        <v>20337</v>
      </c>
      <c r="B7096">
        <v>1907</v>
      </c>
      <c r="C7096">
        <v>99</v>
      </c>
      <c r="D7096" t="s">
        <v>3306</v>
      </c>
      <c r="E7096" t="s">
        <v>3305</v>
      </c>
      <c r="F7096" t="s">
        <v>3347</v>
      </c>
      <c r="G7096" t="s">
        <v>3345</v>
      </c>
      <c r="H7096" s="1">
        <v>28960</v>
      </c>
      <c r="I7096">
        <v>0</v>
      </c>
      <c r="L7096" s="1">
        <v>45248</v>
      </c>
      <c r="M7096" s="1" t="str">
        <f t="shared" si="110"/>
        <v>2023</v>
      </c>
      <c r="AY7096">
        <v>1</v>
      </c>
      <c r="BZ7096">
        <v>0</v>
      </c>
      <c r="CS7096">
        <v>1</v>
      </c>
      <c r="DA7096">
        <v>1</v>
      </c>
      <c r="DO7096">
        <v>-1</v>
      </c>
      <c r="DZ7096">
        <v>0</v>
      </c>
      <c r="FQ7096">
        <v>0</v>
      </c>
      <c r="HG7096">
        <v>1</v>
      </c>
      <c r="HZ7096">
        <v>0</v>
      </c>
      <c r="IA7096">
        <v>0</v>
      </c>
      <c r="IB7096">
        <v>1</v>
      </c>
      <c r="IC7096" t="s">
        <v>3813</v>
      </c>
      <c r="ID7096">
        <v>1</v>
      </c>
      <c r="IE7096" t="s">
        <v>3814</v>
      </c>
    </row>
    <row r="7097" spans="1:239" x14ac:dyDescent="0.3">
      <c r="A7097">
        <v>20338</v>
      </c>
      <c r="B7097">
        <v>1908</v>
      </c>
      <c r="C7097">
        <v>100</v>
      </c>
      <c r="D7097" t="s">
        <v>3306</v>
      </c>
      <c r="E7097" t="s">
        <v>3344</v>
      </c>
      <c r="F7097" t="s">
        <v>3343</v>
      </c>
      <c r="G7097" t="s">
        <v>3341</v>
      </c>
      <c r="H7097" s="1">
        <v>35003</v>
      </c>
      <c r="I7097">
        <v>0</v>
      </c>
      <c r="L7097" s="1">
        <v>45248</v>
      </c>
      <c r="M7097" s="1" t="str">
        <f t="shared" si="110"/>
        <v>2023</v>
      </c>
      <c r="AY7097">
        <v>1</v>
      </c>
      <c r="BZ7097">
        <v>0</v>
      </c>
      <c r="CS7097">
        <v>1</v>
      </c>
      <c r="DA7097">
        <v>1</v>
      </c>
      <c r="DO7097">
        <v>0</v>
      </c>
      <c r="DZ7097">
        <v>0</v>
      </c>
      <c r="FQ7097">
        <v>0</v>
      </c>
      <c r="HG7097">
        <v>0</v>
      </c>
      <c r="HZ7097">
        <v>0</v>
      </c>
      <c r="IA7097">
        <v>0</v>
      </c>
      <c r="IB7097">
        <v>1</v>
      </c>
      <c r="IC7097" t="s">
        <v>3716</v>
      </c>
      <c r="ID7097">
        <v>1</v>
      </c>
      <c r="IE7097" t="s">
        <v>3830</v>
      </c>
    </row>
    <row r="7098" spans="1:239" x14ac:dyDescent="0.3">
      <c r="A7098">
        <v>20339</v>
      </c>
      <c r="B7098">
        <v>1909</v>
      </c>
      <c r="C7098">
        <v>101</v>
      </c>
      <c r="D7098" t="s">
        <v>3306</v>
      </c>
      <c r="E7098" t="s">
        <v>3340</v>
      </c>
      <c r="F7098" t="s">
        <v>3339</v>
      </c>
      <c r="G7098" t="s">
        <v>3337</v>
      </c>
      <c r="H7098" s="1">
        <v>37073</v>
      </c>
      <c r="I7098">
        <v>0</v>
      </c>
      <c r="L7098" s="1">
        <v>45248</v>
      </c>
      <c r="M7098" s="1" t="str">
        <f t="shared" si="110"/>
        <v>2023</v>
      </c>
      <c r="AY7098">
        <v>1</v>
      </c>
      <c r="BZ7098">
        <v>0</v>
      </c>
      <c r="CS7098">
        <v>1</v>
      </c>
      <c r="DA7098">
        <v>1</v>
      </c>
      <c r="DO7098">
        <v>1</v>
      </c>
      <c r="DZ7098">
        <v>0</v>
      </c>
      <c r="HZ7098">
        <v>0</v>
      </c>
      <c r="IA7098">
        <v>0</v>
      </c>
      <c r="IB7098">
        <v>1</v>
      </c>
      <c r="IC7098" t="s">
        <v>3828</v>
      </c>
      <c r="ID7098">
        <v>1</v>
      </c>
      <c r="IE7098" t="s">
        <v>3829</v>
      </c>
    </row>
    <row r="7099" spans="1:239" x14ac:dyDescent="0.3">
      <c r="A7099">
        <v>20341</v>
      </c>
      <c r="B7099">
        <v>1911</v>
      </c>
      <c r="C7099">
        <v>103</v>
      </c>
      <c r="D7099" t="s">
        <v>3306</v>
      </c>
      <c r="E7099" t="s">
        <v>3310</v>
      </c>
      <c r="F7099" t="s">
        <v>3333</v>
      </c>
      <c r="G7099" t="s">
        <v>3331</v>
      </c>
      <c r="H7099" s="1">
        <v>41851</v>
      </c>
      <c r="I7099">
        <v>1</v>
      </c>
      <c r="L7099" s="1">
        <v>45248</v>
      </c>
      <c r="M7099" s="1" t="str">
        <f t="shared" si="110"/>
        <v>2023</v>
      </c>
      <c r="AY7099">
        <v>1</v>
      </c>
      <c r="BZ7099">
        <v>0</v>
      </c>
      <c r="CS7099">
        <v>1</v>
      </c>
      <c r="DA7099">
        <v>1</v>
      </c>
      <c r="DO7099">
        <v>1</v>
      </c>
      <c r="DZ7099">
        <v>0</v>
      </c>
      <c r="FQ7099">
        <v>0</v>
      </c>
      <c r="HG7099">
        <v>0</v>
      </c>
      <c r="HZ7099">
        <v>0</v>
      </c>
      <c r="IA7099">
        <v>0</v>
      </c>
      <c r="IB7099">
        <v>1</v>
      </c>
      <c r="IC7099" t="s">
        <v>3825</v>
      </c>
      <c r="ID7099">
        <v>1</v>
      </c>
      <c r="IE7099" t="s">
        <v>3826</v>
      </c>
    </row>
    <row r="7100" spans="1:239" x14ac:dyDescent="0.3">
      <c r="A7100">
        <v>20342</v>
      </c>
      <c r="B7100">
        <v>1912</v>
      </c>
      <c r="C7100">
        <v>104</v>
      </c>
      <c r="D7100" t="s">
        <v>3306</v>
      </c>
      <c r="E7100" t="s">
        <v>3330</v>
      </c>
      <c r="F7100" t="s">
        <v>3329</v>
      </c>
      <c r="G7100" t="s">
        <v>3327</v>
      </c>
      <c r="H7100" s="1">
        <v>34897</v>
      </c>
      <c r="I7100">
        <v>0</v>
      </c>
      <c r="L7100" s="1">
        <v>45248</v>
      </c>
      <c r="M7100" s="1" t="str">
        <f t="shared" si="110"/>
        <v>2023</v>
      </c>
      <c r="AY7100">
        <v>1</v>
      </c>
      <c r="BZ7100">
        <v>0</v>
      </c>
      <c r="CS7100">
        <v>1</v>
      </c>
      <c r="DA7100">
        <v>1</v>
      </c>
      <c r="DO7100">
        <v>1</v>
      </c>
      <c r="DZ7100">
        <v>0</v>
      </c>
      <c r="FQ7100">
        <v>0</v>
      </c>
      <c r="HG7100">
        <v>0</v>
      </c>
      <c r="HZ7100">
        <v>0</v>
      </c>
      <c r="IA7100">
        <v>0</v>
      </c>
      <c r="IB7100">
        <v>1</v>
      </c>
      <c r="IC7100" t="s">
        <v>3823</v>
      </c>
      <c r="ID7100">
        <v>1</v>
      </c>
      <c r="IE7100" t="s">
        <v>3824</v>
      </c>
    </row>
    <row r="7101" spans="1:239" x14ac:dyDescent="0.3">
      <c r="A7101">
        <v>20344</v>
      </c>
      <c r="B7101">
        <v>1914</v>
      </c>
      <c r="C7101">
        <v>106</v>
      </c>
      <c r="D7101" t="s">
        <v>3306</v>
      </c>
      <c r="E7101" t="s">
        <v>3316</v>
      </c>
      <c r="F7101" t="s">
        <v>3324</v>
      </c>
      <c r="G7101" t="s">
        <v>3322</v>
      </c>
      <c r="H7101" s="1">
        <v>33715</v>
      </c>
      <c r="I7101">
        <v>0</v>
      </c>
      <c r="L7101" s="1">
        <v>45248</v>
      </c>
      <c r="M7101" s="1" t="str">
        <f t="shared" si="110"/>
        <v>2023</v>
      </c>
      <c r="AY7101">
        <v>1</v>
      </c>
      <c r="BZ7101">
        <v>0</v>
      </c>
      <c r="CS7101">
        <v>1</v>
      </c>
      <c r="DA7101">
        <v>1</v>
      </c>
      <c r="DO7101">
        <v>0</v>
      </c>
      <c r="DZ7101">
        <v>0</v>
      </c>
      <c r="FQ7101">
        <v>0</v>
      </c>
      <c r="HG7101">
        <v>0</v>
      </c>
      <c r="HZ7101">
        <v>0</v>
      </c>
      <c r="IA7101">
        <v>0</v>
      </c>
      <c r="IB7101">
        <v>1</v>
      </c>
      <c r="IC7101" t="s">
        <v>3822</v>
      </c>
      <c r="ID7101">
        <v>1</v>
      </c>
      <c r="IE7101" t="s">
        <v>3727</v>
      </c>
    </row>
    <row r="7102" spans="1:239" x14ac:dyDescent="0.3">
      <c r="A7102">
        <v>20345</v>
      </c>
      <c r="B7102">
        <v>1915</v>
      </c>
      <c r="C7102">
        <v>107</v>
      </c>
      <c r="D7102" t="s">
        <v>3306</v>
      </c>
      <c r="E7102" t="s">
        <v>3321</v>
      </c>
      <c r="G7102" t="s">
        <v>3320</v>
      </c>
      <c r="H7102" s="1">
        <v>44799</v>
      </c>
      <c r="I7102">
        <v>1</v>
      </c>
      <c r="L7102" s="1">
        <v>45248</v>
      </c>
      <c r="M7102" s="1" t="str">
        <f t="shared" si="110"/>
        <v>2023</v>
      </c>
      <c r="AY7102">
        <v>1</v>
      </c>
      <c r="BZ7102">
        <v>0</v>
      </c>
      <c r="CS7102">
        <v>1</v>
      </c>
      <c r="DA7102">
        <v>1</v>
      </c>
      <c r="DO7102">
        <v>0</v>
      </c>
      <c r="DZ7102">
        <v>0</v>
      </c>
      <c r="FQ7102">
        <v>0</v>
      </c>
      <c r="HG7102">
        <v>0</v>
      </c>
      <c r="HH7102">
        <v>0</v>
      </c>
      <c r="HZ7102">
        <v>0</v>
      </c>
      <c r="IA7102">
        <v>0</v>
      </c>
      <c r="IB7102">
        <v>1</v>
      </c>
      <c r="IC7102" t="s">
        <v>3820</v>
      </c>
      <c r="ID7102">
        <v>1</v>
      </c>
      <c r="IE7102" t="s">
        <v>3821</v>
      </c>
    </row>
    <row r="7103" spans="1:239" x14ac:dyDescent="0.3">
      <c r="A7103">
        <v>20346</v>
      </c>
      <c r="B7103">
        <v>1916</v>
      </c>
      <c r="C7103">
        <v>108</v>
      </c>
      <c r="D7103" t="s">
        <v>3306</v>
      </c>
      <c r="E7103" t="s">
        <v>3319</v>
      </c>
      <c r="F7103" t="s">
        <v>3318</v>
      </c>
      <c r="G7103" t="s">
        <v>3317</v>
      </c>
      <c r="H7103" s="1">
        <v>34904</v>
      </c>
      <c r="I7103">
        <v>1</v>
      </c>
      <c r="L7103" s="1">
        <v>45248</v>
      </c>
      <c r="M7103" s="1" t="str">
        <f t="shared" si="110"/>
        <v>2023</v>
      </c>
      <c r="AY7103">
        <v>1</v>
      </c>
      <c r="BZ7103">
        <v>0</v>
      </c>
      <c r="CS7103">
        <v>1</v>
      </c>
      <c r="DA7103">
        <v>1</v>
      </c>
      <c r="DO7103">
        <v>1</v>
      </c>
      <c r="DZ7103">
        <v>0</v>
      </c>
      <c r="FQ7103">
        <v>0</v>
      </c>
      <c r="HG7103">
        <v>1</v>
      </c>
      <c r="HZ7103">
        <v>0</v>
      </c>
      <c r="IA7103">
        <v>0</v>
      </c>
      <c r="IB7103">
        <v>1</v>
      </c>
      <c r="IC7103" t="s">
        <v>3818</v>
      </c>
      <c r="ID7103">
        <v>1</v>
      </c>
      <c r="IE7103" t="s">
        <v>3819</v>
      </c>
    </row>
    <row r="7104" spans="1:239" x14ac:dyDescent="0.3">
      <c r="A7104">
        <v>20348</v>
      </c>
      <c r="B7104">
        <v>1918</v>
      </c>
      <c r="C7104">
        <v>110</v>
      </c>
      <c r="D7104" t="s">
        <v>3306</v>
      </c>
      <c r="E7104" t="s">
        <v>3314</v>
      </c>
      <c r="F7104" t="s">
        <v>3313</v>
      </c>
      <c r="G7104" t="s">
        <v>3311</v>
      </c>
      <c r="H7104" s="1">
        <v>40902</v>
      </c>
      <c r="I7104">
        <v>1</v>
      </c>
      <c r="L7104" s="1">
        <v>45248</v>
      </c>
      <c r="M7104" s="1" t="str">
        <f t="shared" si="110"/>
        <v>2023</v>
      </c>
      <c r="AY7104">
        <v>1</v>
      </c>
      <c r="BZ7104">
        <v>0</v>
      </c>
      <c r="CS7104">
        <v>1</v>
      </c>
      <c r="DA7104">
        <v>1</v>
      </c>
      <c r="DO7104">
        <v>1</v>
      </c>
      <c r="DZ7104">
        <v>0</v>
      </c>
      <c r="HG7104">
        <v>0</v>
      </c>
      <c r="HZ7104">
        <v>0</v>
      </c>
      <c r="IA7104">
        <v>0</v>
      </c>
      <c r="IB7104">
        <v>1</v>
      </c>
      <c r="IC7104" t="s">
        <v>3810</v>
      </c>
      <c r="ID7104">
        <v>1</v>
      </c>
      <c r="IE7104" t="s">
        <v>3817</v>
      </c>
    </row>
    <row r="7105" spans="1:239" x14ac:dyDescent="0.3">
      <c r="A7105">
        <v>20350</v>
      </c>
      <c r="B7105">
        <v>1920</v>
      </c>
      <c r="C7105">
        <v>112</v>
      </c>
      <c r="D7105" t="s">
        <v>3306</v>
      </c>
      <c r="E7105" t="s">
        <v>3308</v>
      </c>
      <c r="G7105" t="s">
        <v>3307</v>
      </c>
      <c r="H7105" s="1"/>
      <c r="I7105">
        <v>0</v>
      </c>
      <c r="L7105" s="1">
        <v>45248</v>
      </c>
      <c r="M7105" s="1" t="str">
        <f t="shared" si="110"/>
        <v>2023</v>
      </c>
      <c r="AY7105">
        <v>1</v>
      </c>
      <c r="BZ7105">
        <v>0</v>
      </c>
      <c r="CS7105">
        <v>1</v>
      </c>
      <c r="DA7105">
        <v>1</v>
      </c>
      <c r="DO7105">
        <v>1</v>
      </c>
      <c r="DZ7105">
        <v>0</v>
      </c>
      <c r="FQ7105">
        <v>0</v>
      </c>
      <c r="HZ7105">
        <v>0</v>
      </c>
      <c r="IA7105">
        <v>0</v>
      </c>
      <c r="IB7105">
        <v>1</v>
      </c>
      <c r="IC7105" t="s">
        <v>3815</v>
      </c>
      <c r="ID7105">
        <v>1</v>
      </c>
      <c r="IE7105" t="s">
        <v>3816</v>
      </c>
    </row>
    <row r="7106" spans="1:239" x14ac:dyDescent="0.3">
      <c r="A7106">
        <v>20351</v>
      </c>
      <c r="B7106">
        <v>1921</v>
      </c>
      <c r="C7106">
        <v>113</v>
      </c>
      <c r="D7106" t="s">
        <v>3306</v>
      </c>
      <c r="E7106" t="s">
        <v>3305</v>
      </c>
      <c r="F7106" t="s">
        <v>3304</v>
      </c>
      <c r="G7106" t="s">
        <v>3302</v>
      </c>
      <c r="H7106" s="1">
        <v>41847</v>
      </c>
      <c r="I7106">
        <v>0</v>
      </c>
      <c r="L7106" s="1">
        <v>45248</v>
      </c>
      <c r="M7106" s="1" t="str">
        <f t="shared" ref="M7106:M7169" si="111">TEXT(L7106, "yyyy")</f>
        <v>2023</v>
      </c>
      <c r="AY7106">
        <v>1</v>
      </c>
      <c r="BZ7106">
        <v>0</v>
      </c>
      <c r="CS7106">
        <v>1</v>
      </c>
      <c r="DA7106">
        <v>1</v>
      </c>
      <c r="DO7106">
        <v>-1</v>
      </c>
      <c r="DZ7106">
        <v>0</v>
      </c>
      <c r="FQ7106">
        <v>0</v>
      </c>
      <c r="HG7106">
        <v>0</v>
      </c>
      <c r="HZ7106">
        <v>0</v>
      </c>
      <c r="IA7106">
        <v>0</v>
      </c>
      <c r="IB7106">
        <v>1</v>
      </c>
      <c r="IC7106" t="s">
        <v>3813</v>
      </c>
      <c r="ID7106">
        <v>1</v>
      </c>
      <c r="IE7106" t="s">
        <v>3814</v>
      </c>
    </row>
    <row r="7107" spans="1:239" x14ac:dyDescent="0.3">
      <c r="A7107">
        <v>9909</v>
      </c>
      <c r="B7107">
        <v>2889</v>
      </c>
      <c r="C7107">
        <v>27</v>
      </c>
      <c r="D7107" t="s">
        <v>1122</v>
      </c>
      <c r="G7107" t="s">
        <v>1164</v>
      </c>
      <c r="H7107" s="1">
        <v>42177</v>
      </c>
      <c r="I7107">
        <v>1</v>
      </c>
      <c r="K7107" t="s">
        <v>1115</v>
      </c>
      <c r="L7107" s="1">
        <v>45250</v>
      </c>
      <c r="M7107" s="1" t="str">
        <f t="shared" si="111"/>
        <v>2023</v>
      </c>
      <c r="N7107">
        <v>8.4</v>
      </c>
      <c r="O7107">
        <v>1</v>
      </c>
      <c r="P7107">
        <v>0</v>
      </c>
      <c r="Q7107">
        <v>0</v>
      </c>
      <c r="R7107">
        <v>0</v>
      </c>
      <c r="S7107">
        <v>1</v>
      </c>
      <c r="T7107">
        <v>0</v>
      </c>
      <c r="U7107">
        <v>0</v>
      </c>
      <c r="V7107">
        <v>1</v>
      </c>
      <c r="AD7107">
        <v>25.4</v>
      </c>
      <c r="AE7107">
        <v>1.26</v>
      </c>
      <c r="AF7107">
        <v>-0.28999999999999998</v>
      </c>
      <c r="AG7107" t="s">
        <v>39</v>
      </c>
      <c r="AH7107">
        <v>-0.6</v>
      </c>
      <c r="AI7107" t="s">
        <v>39</v>
      </c>
      <c r="AJ7107">
        <v>0.09</v>
      </c>
      <c r="AK7107" t="s">
        <v>39</v>
      </c>
      <c r="AM7107">
        <v>11.8</v>
      </c>
      <c r="AN7107" t="s">
        <v>39</v>
      </c>
      <c r="EI7107" s="1"/>
      <c r="EJ7107" s="1"/>
      <c r="EK7107" s="1"/>
      <c r="EL7107" s="1"/>
      <c r="EM7107" s="1"/>
      <c r="EN7107" s="1"/>
      <c r="EO7107" s="1"/>
    </row>
    <row r="7108" spans="1:239" x14ac:dyDescent="0.3">
      <c r="A7108">
        <v>9923</v>
      </c>
      <c r="B7108">
        <v>2903</v>
      </c>
      <c r="C7108">
        <v>41</v>
      </c>
      <c r="D7108" t="s">
        <v>1122</v>
      </c>
      <c r="G7108" t="s">
        <v>1190</v>
      </c>
      <c r="I7108">
        <v>0</v>
      </c>
      <c r="K7108" t="s">
        <v>1115</v>
      </c>
      <c r="L7108" s="1">
        <v>45250</v>
      </c>
      <c r="M7108" s="1" t="str">
        <f t="shared" si="111"/>
        <v>2023</v>
      </c>
      <c r="N7108">
        <v>3.3</v>
      </c>
      <c r="O7108">
        <v>1</v>
      </c>
      <c r="P7108">
        <v>0</v>
      </c>
      <c r="Q7108">
        <v>0</v>
      </c>
      <c r="R7108">
        <v>0</v>
      </c>
      <c r="S7108">
        <v>1</v>
      </c>
      <c r="T7108">
        <v>0</v>
      </c>
      <c r="U7108">
        <v>0</v>
      </c>
      <c r="V7108">
        <v>1</v>
      </c>
      <c r="AD7108">
        <v>16</v>
      </c>
      <c r="AE7108">
        <v>1.05</v>
      </c>
      <c r="AF7108">
        <v>-0.36</v>
      </c>
      <c r="AG7108" t="s">
        <v>39</v>
      </c>
      <c r="AH7108">
        <v>-0.04</v>
      </c>
      <c r="AI7108" t="s">
        <v>39</v>
      </c>
      <c r="AJ7108">
        <v>-0.53</v>
      </c>
      <c r="AK7108" t="s">
        <v>39</v>
      </c>
      <c r="AM7108">
        <v>10.8</v>
      </c>
      <c r="AN7108" t="s">
        <v>1111</v>
      </c>
    </row>
    <row r="7109" spans="1:239" x14ac:dyDescent="0.3">
      <c r="A7109">
        <v>9977</v>
      </c>
      <c r="B7109">
        <v>2957</v>
      </c>
      <c r="C7109">
        <v>95</v>
      </c>
      <c r="D7109" t="s">
        <v>1122</v>
      </c>
      <c r="E7109" t="s">
        <v>1158</v>
      </c>
      <c r="F7109" t="s">
        <v>1281</v>
      </c>
      <c r="G7109" t="s">
        <v>1282</v>
      </c>
      <c r="H7109" s="1">
        <v>34631</v>
      </c>
      <c r="I7109">
        <v>0</v>
      </c>
      <c r="K7109" t="s">
        <v>1115</v>
      </c>
      <c r="L7109" s="1">
        <v>45250</v>
      </c>
      <c r="M7109" s="1" t="str">
        <f t="shared" si="111"/>
        <v>2023</v>
      </c>
      <c r="N7109">
        <v>29.1</v>
      </c>
      <c r="O7109">
        <v>0</v>
      </c>
      <c r="P7109">
        <v>0</v>
      </c>
      <c r="Q7109">
        <v>0</v>
      </c>
      <c r="R7109">
        <v>0</v>
      </c>
      <c r="S7109">
        <v>1</v>
      </c>
      <c r="T7109">
        <v>0</v>
      </c>
      <c r="U7109">
        <v>0</v>
      </c>
      <c r="V7109">
        <v>0</v>
      </c>
    </row>
    <row r="7110" spans="1:239" x14ac:dyDescent="0.3">
      <c r="A7110">
        <v>9904</v>
      </c>
      <c r="B7110">
        <v>2884</v>
      </c>
      <c r="C7110">
        <v>22</v>
      </c>
      <c r="D7110" t="s">
        <v>1122</v>
      </c>
      <c r="F7110" t="s">
        <v>1156</v>
      </c>
      <c r="G7110" t="s">
        <v>1157</v>
      </c>
      <c r="H7110" s="1">
        <v>40217</v>
      </c>
      <c r="I7110">
        <v>0</v>
      </c>
      <c r="K7110" t="s">
        <v>1115</v>
      </c>
      <c r="L7110" s="1">
        <v>45260</v>
      </c>
      <c r="M7110" s="1" t="str">
        <f t="shared" si="111"/>
        <v>2023</v>
      </c>
      <c r="N7110">
        <v>13.8</v>
      </c>
      <c r="O7110">
        <v>0</v>
      </c>
      <c r="P7110">
        <v>0</v>
      </c>
      <c r="Q7110">
        <v>0</v>
      </c>
      <c r="R7110">
        <v>0</v>
      </c>
      <c r="S7110">
        <v>1</v>
      </c>
      <c r="T7110">
        <v>0</v>
      </c>
      <c r="U7110">
        <v>0</v>
      </c>
      <c r="V7110">
        <v>0</v>
      </c>
    </row>
    <row r="7111" spans="1:239" x14ac:dyDescent="0.3">
      <c r="A7111">
        <v>9913</v>
      </c>
      <c r="B7111">
        <v>2893</v>
      </c>
      <c r="C7111">
        <v>31</v>
      </c>
      <c r="D7111" t="s">
        <v>1122</v>
      </c>
      <c r="E7111" t="s">
        <v>1136</v>
      </c>
      <c r="F7111" t="s">
        <v>1169</v>
      </c>
      <c r="G7111" t="s">
        <v>1170</v>
      </c>
      <c r="H7111" s="1">
        <v>40827</v>
      </c>
      <c r="I7111">
        <v>1</v>
      </c>
      <c r="K7111" t="s">
        <v>1115</v>
      </c>
      <c r="L7111" s="1">
        <v>45260</v>
      </c>
      <c r="M7111" s="1" t="str">
        <f t="shared" si="111"/>
        <v>2023</v>
      </c>
      <c r="N7111">
        <v>13.1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1</v>
      </c>
    </row>
    <row r="7112" spans="1:239" x14ac:dyDescent="0.3">
      <c r="A7112">
        <v>9990</v>
      </c>
      <c r="B7112">
        <v>2970</v>
      </c>
      <c r="C7112">
        <v>108</v>
      </c>
      <c r="D7112" t="s">
        <v>1122</v>
      </c>
      <c r="E7112" t="s">
        <v>1288</v>
      </c>
      <c r="F7112" t="s">
        <v>1304</v>
      </c>
      <c r="G7112" t="s">
        <v>1305</v>
      </c>
      <c r="H7112" s="1">
        <v>40054</v>
      </c>
      <c r="I7112">
        <v>0</v>
      </c>
      <c r="K7112" t="s">
        <v>1115</v>
      </c>
      <c r="L7112" s="1">
        <v>45260</v>
      </c>
      <c r="M7112" s="1" t="str">
        <f t="shared" si="111"/>
        <v>2023</v>
      </c>
      <c r="N7112">
        <v>14.3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</row>
    <row r="7113" spans="1:239" x14ac:dyDescent="0.3">
      <c r="A7113">
        <v>10014</v>
      </c>
      <c r="B7113">
        <v>2994</v>
      </c>
      <c r="C7113">
        <v>132</v>
      </c>
      <c r="D7113" t="s">
        <v>1122</v>
      </c>
      <c r="E7113" t="s">
        <v>1158</v>
      </c>
      <c r="F7113" t="s">
        <v>1346</v>
      </c>
      <c r="G7113" t="s">
        <v>1347</v>
      </c>
      <c r="H7113" s="1">
        <v>40098</v>
      </c>
      <c r="I7113">
        <v>1</v>
      </c>
      <c r="K7113" t="s">
        <v>1115</v>
      </c>
      <c r="L7113" s="1">
        <v>45260</v>
      </c>
      <c r="M7113" s="1" t="str">
        <f t="shared" si="111"/>
        <v>2023</v>
      </c>
      <c r="N7113">
        <v>14.1</v>
      </c>
      <c r="O7113">
        <v>0</v>
      </c>
      <c r="P7113">
        <v>0</v>
      </c>
      <c r="Q7113">
        <v>0</v>
      </c>
      <c r="R7113">
        <v>0</v>
      </c>
      <c r="S7113">
        <v>1</v>
      </c>
      <c r="T7113">
        <v>0</v>
      </c>
      <c r="U7113">
        <v>0</v>
      </c>
      <c r="V7113">
        <v>1</v>
      </c>
    </row>
    <row r="7114" spans="1:239" x14ac:dyDescent="0.3">
      <c r="A7114">
        <v>10021</v>
      </c>
      <c r="B7114">
        <v>3001</v>
      </c>
      <c r="C7114">
        <v>139</v>
      </c>
      <c r="D7114" t="s">
        <v>1122</v>
      </c>
      <c r="E7114" t="s">
        <v>1212</v>
      </c>
      <c r="G7114" t="s">
        <v>1356</v>
      </c>
      <c r="H7114" s="1">
        <v>39657</v>
      </c>
      <c r="I7114">
        <v>1</v>
      </c>
      <c r="K7114" t="s">
        <v>1115</v>
      </c>
      <c r="L7114" s="1">
        <v>45260</v>
      </c>
      <c r="M7114" s="1" t="str">
        <f t="shared" si="111"/>
        <v>2023</v>
      </c>
      <c r="N7114">
        <v>15.3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1</v>
      </c>
    </row>
    <row r="7115" spans="1:239" x14ac:dyDescent="0.3">
      <c r="A7115">
        <v>10054</v>
      </c>
      <c r="B7115">
        <v>3034</v>
      </c>
      <c r="C7115">
        <v>172</v>
      </c>
      <c r="D7115" t="s">
        <v>1122</v>
      </c>
      <c r="E7115" t="s">
        <v>1126</v>
      </c>
      <c r="F7115" t="s">
        <v>1405</v>
      </c>
      <c r="G7115" t="s">
        <v>1406</v>
      </c>
      <c r="H7115" s="1">
        <v>40062</v>
      </c>
      <c r="I7115">
        <v>0</v>
      </c>
      <c r="K7115" t="s">
        <v>1115</v>
      </c>
      <c r="L7115" s="1">
        <v>45260</v>
      </c>
      <c r="M7115" s="1" t="str">
        <f t="shared" si="111"/>
        <v>2023</v>
      </c>
      <c r="N7115">
        <v>14.2</v>
      </c>
      <c r="O7115">
        <v>0</v>
      </c>
      <c r="P7115">
        <v>0</v>
      </c>
      <c r="Q7115">
        <v>0</v>
      </c>
      <c r="R7115">
        <v>0</v>
      </c>
      <c r="S7115">
        <v>1</v>
      </c>
      <c r="T7115">
        <v>0</v>
      </c>
      <c r="U7115">
        <v>0</v>
      </c>
      <c r="V7115">
        <v>1</v>
      </c>
    </row>
    <row r="7116" spans="1:239" x14ac:dyDescent="0.3">
      <c r="A7116">
        <v>10132</v>
      </c>
      <c r="B7116">
        <v>3112</v>
      </c>
      <c r="C7116">
        <v>250</v>
      </c>
      <c r="D7116" t="s">
        <v>1122</v>
      </c>
      <c r="E7116" t="s">
        <v>1239</v>
      </c>
      <c r="F7116" t="s">
        <v>1510</v>
      </c>
      <c r="G7116" t="s">
        <v>1511</v>
      </c>
      <c r="H7116" s="1">
        <v>40260</v>
      </c>
      <c r="I7116">
        <v>1</v>
      </c>
      <c r="K7116" t="s">
        <v>1115</v>
      </c>
      <c r="L7116" s="1">
        <v>45260</v>
      </c>
      <c r="M7116" s="1" t="str">
        <f t="shared" si="111"/>
        <v>2023</v>
      </c>
      <c r="N7116">
        <v>13.7</v>
      </c>
      <c r="O7116">
        <v>0</v>
      </c>
      <c r="P7116">
        <v>0</v>
      </c>
      <c r="Q7116">
        <v>0</v>
      </c>
      <c r="R7116">
        <v>0</v>
      </c>
      <c r="S7116">
        <v>1</v>
      </c>
      <c r="T7116">
        <v>0</v>
      </c>
      <c r="U7116">
        <v>0</v>
      </c>
      <c r="V7116">
        <v>0</v>
      </c>
    </row>
    <row r="7117" spans="1:239" x14ac:dyDescent="0.3">
      <c r="A7117">
        <v>10142</v>
      </c>
      <c r="B7117">
        <v>3122</v>
      </c>
      <c r="C7117">
        <v>260</v>
      </c>
      <c r="D7117" t="s">
        <v>1122</v>
      </c>
      <c r="E7117" t="s">
        <v>1283</v>
      </c>
      <c r="F7117" t="s">
        <v>1525</v>
      </c>
      <c r="G7117" t="s">
        <v>1526</v>
      </c>
      <c r="H7117" s="1">
        <v>22094</v>
      </c>
      <c r="I7117">
        <v>1</v>
      </c>
      <c r="K7117" t="s">
        <v>1115</v>
      </c>
      <c r="L7117" s="1">
        <v>45260</v>
      </c>
      <c r="M7117" s="1" t="str">
        <f t="shared" si="111"/>
        <v>2023</v>
      </c>
      <c r="N7117">
        <v>61.3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AD7117">
        <v>58</v>
      </c>
      <c r="AE7117">
        <v>1.62</v>
      </c>
      <c r="AL7117">
        <v>22.1</v>
      </c>
      <c r="AM7117">
        <v>12.8</v>
      </c>
      <c r="AN7117" t="s">
        <v>1111</v>
      </c>
      <c r="AO7117">
        <v>38</v>
      </c>
    </row>
    <row r="7118" spans="1:239" x14ac:dyDescent="0.3">
      <c r="A7118">
        <v>10197</v>
      </c>
      <c r="B7118">
        <v>3177</v>
      </c>
      <c r="C7118">
        <v>315</v>
      </c>
      <c r="D7118" t="s">
        <v>1122</v>
      </c>
      <c r="E7118" t="s">
        <v>1176</v>
      </c>
      <c r="F7118" t="s">
        <v>1606</v>
      </c>
      <c r="G7118" t="s">
        <v>1607</v>
      </c>
      <c r="H7118" s="1">
        <v>39592</v>
      </c>
      <c r="I7118">
        <v>0</v>
      </c>
      <c r="K7118" t="s">
        <v>1115</v>
      </c>
      <c r="L7118" s="1">
        <v>45260</v>
      </c>
      <c r="M7118" s="1" t="str">
        <f t="shared" si="111"/>
        <v>2023</v>
      </c>
      <c r="N7118">
        <v>15.5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</row>
    <row r="7119" spans="1:239" x14ac:dyDescent="0.3">
      <c r="A7119">
        <v>13765</v>
      </c>
      <c r="B7119">
        <v>3565</v>
      </c>
      <c r="C7119">
        <v>1</v>
      </c>
      <c r="D7119" t="s">
        <v>1703</v>
      </c>
      <c r="E7119" t="s">
        <v>1704</v>
      </c>
      <c r="G7119" t="s">
        <v>1705</v>
      </c>
      <c r="H7119" s="1"/>
      <c r="K7119" t="s">
        <v>1115</v>
      </c>
      <c r="L7119" s="1">
        <v>45265</v>
      </c>
      <c r="M7119" s="1" t="str">
        <f t="shared" si="111"/>
        <v>2023</v>
      </c>
      <c r="N7119">
        <v>2</v>
      </c>
      <c r="O7119">
        <v>-1</v>
      </c>
      <c r="P7119">
        <v>-1</v>
      </c>
      <c r="Q7119">
        <v>-1</v>
      </c>
      <c r="R7119">
        <v>-1</v>
      </c>
      <c r="S7119">
        <v>-1</v>
      </c>
      <c r="T7119">
        <v>-1</v>
      </c>
      <c r="U7119">
        <v>-1</v>
      </c>
      <c r="V7119">
        <v>-1</v>
      </c>
      <c r="AD7119">
        <v>15.7</v>
      </c>
      <c r="AE7119">
        <v>0.96</v>
      </c>
      <c r="AF7119">
        <v>1.57</v>
      </c>
      <c r="AG7119" t="s">
        <v>39</v>
      </c>
      <c r="AH7119">
        <v>1.46</v>
      </c>
      <c r="AI7119" t="s">
        <v>39</v>
      </c>
      <c r="AJ7119">
        <v>0.96</v>
      </c>
      <c r="AK7119" t="s">
        <v>39</v>
      </c>
      <c r="AM7119">
        <v>9</v>
      </c>
      <c r="AN7119" t="s">
        <v>1111</v>
      </c>
      <c r="AS7119" s="1">
        <v>45263</v>
      </c>
    </row>
    <row r="7120" spans="1:239" x14ac:dyDescent="0.3">
      <c r="A7120">
        <v>13768</v>
      </c>
      <c r="B7120">
        <v>3568</v>
      </c>
      <c r="C7120">
        <v>4</v>
      </c>
      <c r="D7120" t="s">
        <v>1703</v>
      </c>
      <c r="G7120" t="s">
        <v>1708</v>
      </c>
      <c r="H7120" s="1"/>
      <c r="K7120" t="s">
        <v>1115</v>
      </c>
      <c r="L7120" s="1">
        <v>45265</v>
      </c>
      <c r="M7120" s="1" t="str">
        <f t="shared" si="111"/>
        <v>2023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AD7120">
        <v>7.3</v>
      </c>
      <c r="AE7120">
        <v>0.64</v>
      </c>
      <c r="AM7120">
        <v>13.1</v>
      </c>
      <c r="AN7120" t="s">
        <v>39</v>
      </c>
      <c r="AO7120">
        <v>39</v>
      </c>
      <c r="AS7120" s="1">
        <v>45263</v>
      </c>
    </row>
    <row r="7121" spans="1:45" x14ac:dyDescent="0.3">
      <c r="A7121">
        <v>13769</v>
      </c>
      <c r="B7121">
        <v>3569</v>
      </c>
      <c r="C7121">
        <v>5</v>
      </c>
      <c r="D7121" t="s">
        <v>1703</v>
      </c>
      <c r="G7121" t="s">
        <v>1709</v>
      </c>
      <c r="H7121" s="1">
        <v>43465</v>
      </c>
      <c r="I7121">
        <v>0</v>
      </c>
      <c r="K7121" t="s">
        <v>1115</v>
      </c>
      <c r="L7121" s="1">
        <v>45265</v>
      </c>
      <c r="M7121" s="1" t="str">
        <f t="shared" si="111"/>
        <v>2023</v>
      </c>
      <c r="N7121">
        <v>4.9000000000000004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AD7121">
        <v>14.2</v>
      </c>
      <c r="AE7121">
        <v>0.96</v>
      </c>
      <c r="AF7121">
        <v>-1.7</v>
      </c>
      <c r="AG7121" t="s">
        <v>57</v>
      </c>
      <c r="AH7121">
        <v>-2.81</v>
      </c>
      <c r="AI7121" t="s">
        <v>38</v>
      </c>
      <c r="AJ7121">
        <v>0.16</v>
      </c>
      <c r="AK7121" t="s">
        <v>39</v>
      </c>
      <c r="AM7121">
        <v>11.7</v>
      </c>
      <c r="AN7121" t="s">
        <v>39</v>
      </c>
      <c r="AS7121" s="1">
        <v>45263</v>
      </c>
    </row>
    <row r="7122" spans="1:45" x14ac:dyDescent="0.3">
      <c r="A7122">
        <v>13770</v>
      </c>
      <c r="B7122">
        <v>3570</v>
      </c>
      <c r="C7122">
        <v>6</v>
      </c>
      <c r="D7122" t="s">
        <v>1703</v>
      </c>
      <c r="E7122" t="s">
        <v>1710</v>
      </c>
      <c r="G7122" t="s">
        <v>1711</v>
      </c>
      <c r="H7122" s="1">
        <v>42357</v>
      </c>
      <c r="I7122">
        <v>0</v>
      </c>
      <c r="K7122" t="s">
        <v>1115</v>
      </c>
      <c r="L7122" s="1">
        <v>45265</v>
      </c>
      <c r="M7122" s="1" t="str">
        <f t="shared" si="111"/>
        <v>2023</v>
      </c>
      <c r="N7122">
        <v>8</v>
      </c>
      <c r="O7122">
        <v>1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AD7122">
        <v>20.5</v>
      </c>
      <c r="AE7122">
        <v>1.1399999999999999</v>
      </c>
      <c r="AF7122">
        <v>-1.28</v>
      </c>
      <c r="AG7122" t="s">
        <v>57</v>
      </c>
      <c r="AH7122">
        <v>-2.08</v>
      </c>
      <c r="AI7122" t="s">
        <v>38</v>
      </c>
      <c r="AJ7122">
        <v>0.01</v>
      </c>
      <c r="AK7122" t="s">
        <v>39</v>
      </c>
      <c r="AM7122">
        <v>12</v>
      </c>
      <c r="AN7122" t="s">
        <v>39</v>
      </c>
      <c r="AO7122">
        <v>35</v>
      </c>
      <c r="AS7122" s="1">
        <v>45263</v>
      </c>
    </row>
    <row r="7123" spans="1:45" x14ac:dyDescent="0.3">
      <c r="A7123">
        <v>13780</v>
      </c>
      <c r="B7123">
        <v>3580</v>
      </c>
      <c r="C7123">
        <v>16</v>
      </c>
      <c r="D7123" t="s">
        <v>1703</v>
      </c>
      <c r="E7123" t="s">
        <v>1722</v>
      </c>
      <c r="G7123" t="s">
        <v>1723</v>
      </c>
      <c r="H7123" s="1">
        <v>28307</v>
      </c>
      <c r="I7123">
        <v>1</v>
      </c>
      <c r="K7123" t="s">
        <v>1115</v>
      </c>
      <c r="L7123" s="1">
        <v>45265</v>
      </c>
      <c r="M7123" s="1" t="str">
        <f t="shared" si="111"/>
        <v>2023</v>
      </c>
      <c r="N7123">
        <v>46.4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AD7123">
        <v>65.2</v>
      </c>
      <c r="AE7123">
        <v>1.68</v>
      </c>
      <c r="AL7123">
        <v>23.13</v>
      </c>
      <c r="AM7123">
        <v>14.5</v>
      </c>
      <c r="AN7123" t="s">
        <v>39</v>
      </c>
      <c r="AO7123">
        <v>43</v>
      </c>
      <c r="AS7123" s="1">
        <v>45263</v>
      </c>
    </row>
    <row r="7124" spans="1:45" x14ac:dyDescent="0.3">
      <c r="A7124">
        <v>13787</v>
      </c>
      <c r="B7124">
        <v>3587</v>
      </c>
      <c r="C7124">
        <v>23</v>
      </c>
      <c r="D7124" t="s">
        <v>1703</v>
      </c>
      <c r="E7124" t="s">
        <v>1732</v>
      </c>
      <c r="G7124" t="s">
        <v>1733</v>
      </c>
      <c r="H7124" s="1">
        <v>25119</v>
      </c>
      <c r="I7124">
        <v>1</v>
      </c>
      <c r="K7124" t="s">
        <v>1115</v>
      </c>
      <c r="L7124" s="1">
        <v>45265</v>
      </c>
      <c r="M7124" s="1" t="str">
        <f t="shared" si="111"/>
        <v>2023</v>
      </c>
      <c r="N7124">
        <v>55.2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AD7124">
        <v>63.5</v>
      </c>
      <c r="AE7124">
        <v>1.61</v>
      </c>
      <c r="AL7124">
        <v>24.44</v>
      </c>
      <c r="AM7124">
        <v>12.8</v>
      </c>
      <c r="AN7124" t="s">
        <v>1111</v>
      </c>
      <c r="AO7124">
        <v>38</v>
      </c>
      <c r="AS7124" s="1">
        <v>45263</v>
      </c>
    </row>
    <row r="7125" spans="1:45" x14ac:dyDescent="0.3">
      <c r="A7125">
        <v>13794</v>
      </c>
      <c r="B7125">
        <v>3594</v>
      </c>
      <c r="C7125">
        <v>30</v>
      </c>
      <c r="D7125" t="s">
        <v>1703</v>
      </c>
      <c r="E7125" t="s">
        <v>1710</v>
      </c>
      <c r="G7125" t="s">
        <v>1740</v>
      </c>
      <c r="H7125" s="1">
        <v>40986</v>
      </c>
      <c r="I7125">
        <v>1</v>
      </c>
      <c r="K7125" t="s">
        <v>1115</v>
      </c>
      <c r="L7125" s="1">
        <v>45265</v>
      </c>
      <c r="M7125" s="1" t="str">
        <f t="shared" si="111"/>
        <v>2023</v>
      </c>
      <c r="N7125">
        <v>11.7</v>
      </c>
      <c r="O7125">
        <v>1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AD7125">
        <v>28.5</v>
      </c>
      <c r="AE7125">
        <v>1.3</v>
      </c>
      <c r="AH7125">
        <v>-2.48</v>
      </c>
      <c r="AI7125" t="s">
        <v>38</v>
      </c>
      <c r="AJ7125">
        <v>-0.26</v>
      </c>
      <c r="AK7125" t="s">
        <v>39</v>
      </c>
      <c r="AM7125">
        <v>13.9</v>
      </c>
      <c r="AN7125" t="s">
        <v>39</v>
      </c>
      <c r="AO7125">
        <v>41</v>
      </c>
      <c r="AS7125" s="1">
        <v>45263</v>
      </c>
    </row>
    <row r="7126" spans="1:45" x14ac:dyDescent="0.3">
      <c r="A7126">
        <v>13795</v>
      </c>
      <c r="B7126">
        <v>3595</v>
      </c>
      <c r="C7126">
        <v>31</v>
      </c>
      <c r="D7126" t="s">
        <v>1703</v>
      </c>
      <c r="G7126" t="s">
        <v>1741</v>
      </c>
      <c r="H7126" s="1">
        <v>42572</v>
      </c>
      <c r="I7126">
        <v>1</v>
      </c>
      <c r="K7126" t="s">
        <v>1115</v>
      </c>
      <c r="L7126" s="1">
        <v>45265</v>
      </c>
      <c r="M7126" s="1" t="str">
        <f t="shared" si="111"/>
        <v>2023</v>
      </c>
      <c r="N7126">
        <v>7.4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1</v>
      </c>
      <c r="AD7126">
        <v>16.3</v>
      </c>
      <c r="AE7126">
        <v>1.0900000000000001</v>
      </c>
      <c r="AF7126">
        <v>-2.98</v>
      </c>
      <c r="AG7126" t="s">
        <v>43</v>
      </c>
      <c r="AH7126">
        <v>-2.77</v>
      </c>
      <c r="AI7126" t="s">
        <v>38</v>
      </c>
      <c r="AJ7126">
        <v>-1.45</v>
      </c>
      <c r="AK7126" t="s">
        <v>57</v>
      </c>
      <c r="AM7126">
        <v>12</v>
      </c>
      <c r="AN7126" t="s">
        <v>39</v>
      </c>
      <c r="AO7126">
        <v>35</v>
      </c>
      <c r="AS7126" s="1">
        <v>45263</v>
      </c>
    </row>
    <row r="7127" spans="1:45" x14ac:dyDescent="0.3">
      <c r="A7127">
        <v>13798</v>
      </c>
      <c r="B7127">
        <v>3598</v>
      </c>
      <c r="C7127">
        <v>34</v>
      </c>
      <c r="D7127" t="s">
        <v>1703</v>
      </c>
      <c r="E7127" t="s">
        <v>1744</v>
      </c>
      <c r="G7127" t="s">
        <v>1745</v>
      </c>
      <c r="H7127" s="1">
        <v>33014</v>
      </c>
      <c r="I7127">
        <v>0</v>
      </c>
      <c r="K7127" t="s">
        <v>1115</v>
      </c>
      <c r="L7127" s="1">
        <v>45265</v>
      </c>
      <c r="M7127" s="1" t="str">
        <f t="shared" si="111"/>
        <v>2023</v>
      </c>
      <c r="N7127">
        <v>33.5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AD7127">
        <v>54</v>
      </c>
      <c r="AE7127">
        <v>1.57</v>
      </c>
      <c r="AL7127">
        <v>21.91</v>
      </c>
      <c r="AM7127">
        <v>13.8</v>
      </c>
      <c r="AN7127" t="s">
        <v>39</v>
      </c>
      <c r="AO7127">
        <v>41</v>
      </c>
      <c r="AS7127" s="1">
        <v>45263</v>
      </c>
    </row>
    <row r="7128" spans="1:45" x14ac:dyDescent="0.3">
      <c r="A7128">
        <v>13800</v>
      </c>
      <c r="B7128">
        <v>3600</v>
      </c>
      <c r="C7128">
        <v>36</v>
      </c>
      <c r="D7128" t="s">
        <v>1703</v>
      </c>
      <c r="E7128" t="s">
        <v>1748</v>
      </c>
      <c r="G7128" t="s">
        <v>1749</v>
      </c>
      <c r="H7128" s="1">
        <v>41630</v>
      </c>
      <c r="I7128">
        <v>0</v>
      </c>
      <c r="K7128" t="s">
        <v>1115</v>
      </c>
      <c r="L7128" s="1">
        <v>45265</v>
      </c>
      <c r="M7128" s="1" t="str">
        <f t="shared" si="111"/>
        <v>2023</v>
      </c>
      <c r="N7128">
        <v>10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1</v>
      </c>
      <c r="AD7128">
        <v>39.9</v>
      </c>
      <c r="AE7128">
        <v>1.45</v>
      </c>
      <c r="AF7128">
        <v>1.25</v>
      </c>
      <c r="AG7128" t="s">
        <v>39</v>
      </c>
      <c r="AH7128">
        <v>0.97</v>
      </c>
      <c r="AI7128" t="s">
        <v>39</v>
      </c>
      <c r="AJ7128">
        <v>1.04</v>
      </c>
      <c r="AK7128" t="s">
        <v>39</v>
      </c>
      <c r="AM7128">
        <v>13.1</v>
      </c>
      <c r="AN7128" t="s">
        <v>39</v>
      </c>
      <c r="AO7128">
        <v>39</v>
      </c>
      <c r="AS7128" s="1">
        <v>45263</v>
      </c>
    </row>
    <row r="7129" spans="1:45" x14ac:dyDescent="0.3">
      <c r="A7129">
        <v>13805</v>
      </c>
      <c r="B7129">
        <v>3605</v>
      </c>
      <c r="C7129">
        <v>41</v>
      </c>
      <c r="D7129" t="s">
        <v>1703</v>
      </c>
      <c r="E7129" t="s">
        <v>1755</v>
      </c>
      <c r="G7129" t="s">
        <v>1756</v>
      </c>
      <c r="H7129" s="1">
        <v>34622</v>
      </c>
      <c r="I7129">
        <v>0</v>
      </c>
      <c r="K7129" t="s">
        <v>1115</v>
      </c>
      <c r="L7129" s="1">
        <v>45265</v>
      </c>
      <c r="M7129" s="1" t="str">
        <f t="shared" si="111"/>
        <v>2023</v>
      </c>
      <c r="N7129">
        <v>29.1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1</v>
      </c>
      <c r="AD7129">
        <v>56.6</v>
      </c>
      <c r="AE7129">
        <v>1.49</v>
      </c>
      <c r="AL7129">
        <v>25.49</v>
      </c>
      <c r="AM7129">
        <v>13.8</v>
      </c>
      <c r="AN7129" t="s">
        <v>39</v>
      </c>
      <c r="AO7129">
        <v>41</v>
      </c>
      <c r="AS7129" s="1">
        <v>45263</v>
      </c>
    </row>
    <row r="7130" spans="1:45" x14ac:dyDescent="0.3">
      <c r="A7130">
        <v>13807</v>
      </c>
      <c r="B7130">
        <v>3607</v>
      </c>
      <c r="C7130">
        <v>43</v>
      </c>
      <c r="D7130" t="s">
        <v>1703</v>
      </c>
      <c r="G7130" t="s">
        <v>1758</v>
      </c>
      <c r="H7130" s="1">
        <v>43749</v>
      </c>
      <c r="I7130">
        <v>1</v>
      </c>
      <c r="K7130" t="s">
        <v>1115</v>
      </c>
      <c r="L7130" s="1">
        <v>45265</v>
      </c>
      <c r="M7130" s="1" t="str">
        <f t="shared" si="111"/>
        <v>2023</v>
      </c>
      <c r="N7130">
        <v>4.2</v>
      </c>
      <c r="O7130">
        <v>-1</v>
      </c>
      <c r="P7130">
        <v>-1</v>
      </c>
      <c r="Q7130">
        <v>-1</v>
      </c>
      <c r="R7130">
        <v>-1</v>
      </c>
      <c r="S7130">
        <v>-1</v>
      </c>
      <c r="T7130">
        <v>-1</v>
      </c>
      <c r="U7130">
        <v>-1</v>
      </c>
      <c r="V7130">
        <v>-1</v>
      </c>
      <c r="AD7130">
        <v>15.4</v>
      </c>
      <c r="AE7130">
        <v>0.97</v>
      </c>
      <c r="AF7130">
        <v>-0.61</v>
      </c>
      <c r="AG7130" t="s">
        <v>39</v>
      </c>
      <c r="AH7130">
        <v>-1.7</v>
      </c>
      <c r="AI7130" t="s">
        <v>57</v>
      </c>
      <c r="AJ7130">
        <v>0.77</v>
      </c>
      <c r="AK7130" t="s">
        <v>39</v>
      </c>
      <c r="AM7130">
        <v>12.2</v>
      </c>
      <c r="AN7130" t="s">
        <v>39</v>
      </c>
      <c r="AO7130">
        <v>36</v>
      </c>
      <c r="AS7130" s="1">
        <v>45263</v>
      </c>
    </row>
    <row r="7131" spans="1:45" x14ac:dyDescent="0.3">
      <c r="A7131">
        <v>13808</v>
      </c>
      <c r="B7131">
        <v>3608</v>
      </c>
      <c r="C7131">
        <v>44</v>
      </c>
      <c r="D7131" t="s">
        <v>1703</v>
      </c>
      <c r="E7131" t="s">
        <v>1752</v>
      </c>
      <c r="G7131" t="s">
        <v>1759</v>
      </c>
      <c r="H7131" s="1"/>
      <c r="K7131" t="s">
        <v>1115</v>
      </c>
      <c r="L7131" s="1">
        <v>45265</v>
      </c>
      <c r="M7131" s="1" t="str">
        <f t="shared" si="111"/>
        <v>2023</v>
      </c>
      <c r="O7131">
        <v>-1</v>
      </c>
      <c r="P7131">
        <v>-1</v>
      </c>
      <c r="Q7131">
        <v>-1</v>
      </c>
      <c r="R7131">
        <v>-1</v>
      </c>
      <c r="S7131">
        <v>-1</v>
      </c>
      <c r="T7131">
        <v>-1</v>
      </c>
      <c r="U7131">
        <v>-1</v>
      </c>
      <c r="V7131">
        <v>-1</v>
      </c>
      <c r="AD7131">
        <v>15.6</v>
      </c>
      <c r="AE7131">
        <v>0.96</v>
      </c>
      <c r="AM7131">
        <v>10</v>
      </c>
      <c r="AS7131" s="1">
        <v>45263</v>
      </c>
    </row>
    <row r="7132" spans="1:45" x14ac:dyDescent="0.3">
      <c r="A7132">
        <v>13813</v>
      </c>
      <c r="B7132">
        <v>3613</v>
      </c>
      <c r="C7132">
        <v>49</v>
      </c>
      <c r="D7132" t="s">
        <v>1703</v>
      </c>
      <c r="E7132" t="s">
        <v>1764</v>
      </c>
      <c r="G7132" t="s">
        <v>1765</v>
      </c>
      <c r="H7132" s="1">
        <v>34377</v>
      </c>
      <c r="I7132">
        <v>0</v>
      </c>
      <c r="K7132" t="s">
        <v>1115</v>
      </c>
      <c r="L7132" s="1">
        <v>45265</v>
      </c>
      <c r="M7132" s="1" t="str">
        <f t="shared" si="111"/>
        <v>2023</v>
      </c>
      <c r="N7132">
        <v>29.8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AD7132">
        <v>73.5</v>
      </c>
      <c r="AE7132">
        <v>1.5</v>
      </c>
      <c r="AL7132">
        <v>32.89</v>
      </c>
      <c r="AM7132">
        <v>12.1</v>
      </c>
      <c r="AN7132" t="s">
        <v>39</v>
      </c>
      <c r="AO7132">
        <v>36</v>
      </c>
    </row>
    <row r="7133" spans="1:45" x14ac:dyDescent="0.3">
      <c r="A7133">
        <v>13817</v>
      </c>
      <c r="B7133">
        <v>3617</v>
      </c>
      <c r="C7133">
        <v>53</v>
      </c>
      <c r="D7133" t="s">
        <v>1703</v>
      </c>
      <c r="E7133" t="s">
        <v>1769</v>
      </c>
      <c r="G7133" t="s">
        <v>1770</v>
      </c>
      <c r="H7133" s="1">
        <v>44074</v>
      </c>
      <c r="I7133">
        <v>0</v>
      </c>
      <c r="K7133" t="s">
        <v>1115</v>
      </c>
      <c r="L7133" s="1">
        <v>45265</v>
      </c>
      <c r="M7133" s="1" t="str">
        <f t="shared" si="111"/>
        <v>2023</v>
      </c>
      <c r="N7133">
        <v>3.3</v>
      </c>
      <c r="O7133">
        <v>-1</v>
      </c>
      <c r="P7133">
        <v>-1</v>
      </c>
      <c r="Q7133">
        <v>-1</v>
      </c>
      <c r="R7133">
        <v>-1</v>
      </c>
      <c r="S7133">
        <v>-1</v>
      </c>
      <c r="T7133">
        <v>-1</v>
      </c>
      <c r="U7133">
        <v>-1</v>
      </c>
      <c r="V7133">
        <v>-1</v>
      </c>
      <c r="AD7133">
        <v>16.899999999999999</v>
      </c>
      <c r="AE7133">
        <v>0.99</v>
      </c>
      <c r="AF7133">
        <v>1.17</v>
      </c>
      <c r="AG7133" t="s">
        <v>39</v>
      </c>
      <c r="AH7133">
        <v>0.41</v>
      </c>
      <c r="AI7133" t="s">
        <v>39</v>
      </c>
      <c r="AJ7133">
        <v>1.34</v>
      </c>
      <c r="AK7133" t="s">
        <v>39</v>
      </c>
      <c r="AM7133">
        <v>11.9</v>
      </c>
      <c r="AN7133" t="s">
        <v>39</v>
      </c>
      <c r="AS7133" s="1">
        <v>45263</v>
      </c>
    </row>
    <row r="7134" spans="1:45" x14ac:dyDescent="0.3">
      <c r="A7134">
        <v>13821</v>
      </c>
      <c r="B7134">
        <v>3621</v>
      </c>
      <c r="C7134">
        <v>57</v>
      </c>
      <c r="D7134" t="s">
        <v>1703</v>
      </c>
      <c r="E7134" t="s">
        <v>1744</v>
      </c>
      <c r="G7134" t="s">
        <v>1774</v>
      </c>
      <c r="H7134" s="1">
        <v>39376</v>
      </c>
      <c r="I7134">
        <v>0</v>
      </c>
      <c r="K7134" t="s">
        <v>1115</v>
      </c>
      <c r="L7134" s="1">
        <v>45265</v>
      </c>
      <c r="M7134" s="1" t="str">
        <f t="shared" si="111"/>
        <v>2023</v>
      </c>
      <c r="N7134">
        <v>16.100000000000001</v>
      </c>
      <c r="O7134">
        <v>-1</v>
      </c>
      <c r="P7134">
        <v>-1</v>
      </c>
      <c r="Q7134">
        <v>-1</v>
      </c>
      <c r="R7134">
        <v>-1</v>
      </c>
      <c r="S7134">
        <v>-1</v>
      </c>
      <c r="T7134">
        <v>-1</v>
      </c>
      <c r="U7134">
        <v>-1</v>
      </c>
      <c r="V7134">
        <v>-1</v>
      </c>
      <c r="AD7134">
        <v>50.7</v>
      </c>
      <c r="AE7134">
        <v>1.56</v>
      </c>
      <c r="AH7134">
        <v>-0.97</v>
      </c>
      <c r="AI7134" t="s">
        <v>39</v>
      </c>
      <c r="AJ7134">
        <v>0.03</v>
      </c>
      <c r="AK7134" t="s">
        <v>39</v>
      </c>
      <c r="AM7134">
        <v>12.7</v>
      </c>
      <c r="AN7134" t="s">
        <v>39</v>
      </c>
      <c r="AO7134">
        <v>37</v>
      </c>
      <c r="AS7134" s="1">
        <v>45263</v>
      </c>
    </row>
    <row r="7135" spans="1:45" x14ac:dyDescent="0.3">
      <c r="A7135">
        <v>13825</v>
      </c>
      <c r="B7135">
        <v>3625</v>
      </c>
      <c r="C7135">
        <v>61</v>
      </c>
      <c r="D7135" t="s">
        <v>1703</v>
      </c>
      <c r="E7135" t="s">
        <v>1778</v>
      </c>
      <c r="G7135" t="s">
        <v>1779</v>
      </c>
      <c r="H7135" s="1">
        <v>43054</v>
      </c>
      <c r="I7135">
        <v>0</v>
      </c>
      <c r="K7135" t="s">
        <v>1115</v>
      </c>
      <c r="L7135" s="1">
        <v>45265</v>
      </c>
      <c r="M7135" s="1" t="str">
        <f t="shared" si="111"/>
        <v>2023</v>
      </c>
      <c r="N7135">
        <v>6.1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AD7135">
        <v>18.5</v>
      </c>
      <c r="AE7135">
        <v>1.07</v>
      </c>
      <c r="AF7135">
        <v>-0.63</v>
      </c>
      <c r="AG7135" t="s">
        <v>39</v>
      </c>
      <c r="AH7135">
        <v>-1.74</v>
      </c>
      <c r="AI7135" t="s">
        <v>57</v>
      </c>
      <c r="AJ7135">
        <v>0.62</v>
      </c>
      <c r="AK7135" t="s">
        <v>39</v>
      </c>
      <c r="AM7135">
        <v>10.6</v>
      </c>
      <c r="AN7135" t="s">
        <v>1111</v>
      </c>
      <c r="AS7135" s="1">
        <v>45263</v>
      </c>
    </row>
    <row r="7136" spans="1:45" x14ac:dyDescent="0.3">
      <c r="A7136">
        <v>13826</v>
      </c>
      <c r="B7136">
        <v>3626</v>
      </c>
      <c r="C7136">
        <v>62</v>
      </c>
      <c r="D7136" t="s">
        <v>1703</v>
      </c>
      <c r="G7136" t="s">
        <v>1780</v>
      </c>
      <c r="H7136" s="1"/>
      <c r="K7136" t="s">
        <v>1115</v>
      </c>
      <c r="L7136" s="1">
        <v>45265</v>
      </c>
      <c r="M7136" s="1" t="str">
        <f t="shared" si="111"/>
        <v>2023</v>
      </c>
      <c r="N7136">
        <v>25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AD7136">
        <v>75.7</v>
      </c>
      <c r="AE7136">
        <v>1.65</v>
      </c>
      <c r="AL7136">
        <v>27.74</v>
      </c>
      <c r="AM7136">
        <v>17.100000000000001</v>
      </c>
      <c r="AN7136" t="s">
        <v>39</v>
      </c>
      <c r="AO7136">
        <v>50</v>
      </c>
      <c r="AS7136" s="1">
        <v>45263</v>
      </c>
    </row>
    <row r="7137" spans="1:45" x14ac:dyDescent="0.3">
      <c r="A7137">
        <v>13827</v>
      </c>
      <c r="B7137">
        <v>3627</v>
      </c>
      <c r="C7137">
        <v>63</v>
      </c>
      <c r="D7137" t="s">
        <v>1703</v>
      </c>
      <c r="E7137" t="s">
        <v>1781</v>
      </c>
      <c r="G7137" t="s">
        <v>1782</v>
      </c>
      <c r="H7137" s="1">
        <v>41029</v>
      </c>
      <c r="I7137">
        <v>1</v>
      </c>
      <c r="K7137" t="s">
        <v>1115</v>
      </c>
      <c r="L7137" s="1">
        <v>45265</v>
      </c>
      <c r="M7137" s="1" t="str">
        <f t="shared" si="111"/>
        <v>2023</v>
      </c>
      <c r="N7137">
        <v>11.6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1</v>
      </c>
      <c r="AD7137">
        <v>31.6</v>
      </c>
      <c r="AE7137">
        <v>1.35</v>
      </c>
      <c r="AH7137">
        <v>-1.61</v>
      </c>
      <c r="AI7137" t="s">
        <v>57</v>
      </c>
      <c r="AJ7137">
        <v>-0.02</v>
      </c>
      <c r="AK7137" t="s">
        <v>39</v>
      </c>
      <c r="AM7137">
        <v>12.3</v>
      </c>
      <c r="AN7137" t="s">
        <v>39</v>
      </c>
      <c r="AO7137">
        <v>36</v>
      </c>
      <c r="AS7137" s="1">
        <v>45263</v>
      </c>
    </row>
    <row r="7138" spans="1:45" x14ac:dyDescent="0.3">
      <c r="A7138">
        <v>13829</v>
      </c>
      <c r="B7138">
        <v>3629</v>
      </c>
      <c r="C7138">
        <v>65</v>
      </c>
      <c r="D7138" t="s">
        <v>1703</v>
      </c>
      <c r="G7138" t="s">
        <v>1784</v>
      </c>
      <c r="H7138" s="1">
        <v>44459</v>
      </c>
      <c r="I7138">
        <v>1</v>
      </c>
      <c r="K7138" t="s">
        <v>1115</v>
      </c>
      <c r="L7138" s="1">
        <v>45265</v>
      </c>
      <c r="M7138" s="1" t="str">
        <f t="shared" si="111"/>
        <v>2023</v>
      </c>
      <c r="N7138">
        <v>2.2000000000000002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AD7138">
        <v>11.1</v>
      </c>
      <c r="AE7138">
        <v>0.82</v>
      </c>
      <c r="AF7138">
        <v>-1.1200000000000001</v>
      </c>
      <c r="AG7138" t="s">
        <v>57</v>
      </c>
      <c r="AH7138">
        <v>-2.4</v>
      </c>
      <c r="AI7138" t="s">
        <v>38</v>
      </c>
      <c r="AJ7138">
        <v>0.61</v>
      </c>
      <c r="AK7138" t="s">
        <v>39</v>
      </c>
      <c r="AM7138">
        <v>11.1</v>
      </c>
      <c r="AN7138" t="s">
        <v>39</v>
      </c>
      <c r="AS7138" s="1">
        <v>45263</v>
      </c>
    </row>
    <row r="7139" spans="1:45" x14ac:dyDescent="0.3">
      <c r="A7139">
        <v>13831</v>
      </c>
      <c r="B7139">
        <v>3631</v>
      </c>
      <c r="C7139">
        <v>67</v>
      </c>
      <c r="D7139" t="s">
        <v>1703</v>
      </c>
      <c r="E7139" t="s">
        <v>1769</v>
      </c>
      <c r="G7139" t="s">
        <v>1786</v>
      </c>
      <c r="H7139" s="1">
        <v>28998</v>
      </c>
      <c r="I7139">
        <v>1</v>
      </c>
      <c r="K7139" t="s">
        <v>1115</v>
      </c>
      <c r="L7139" s="1">
        <v>45265</v>
      </c>
      <c r="M7139" s="1" t="str">
        <f t="shared" si="111"/>
        <v>2023</v>
      </c>
      <c r="N7139">
        <v>44.5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AD7139">
        <v>60</v>
      </c>
      <c r="AE7139">
        <v>1.5</v>
      </c>
      <c r="AL7139">
        <v>26.67</v>
      </c>
      <c r="AM7139">
        <v>13.9</v>
      </c>
      <c r="AN7139" t="s">
        <v>39</v>
      </c>
      <c r="AO7139">
        <v>41</v>
      </c>
      <c r="AS7139" s="1">
        <v>45263</v>
      </c>
    </row>
    <row r="7140" spans="1:45" x14ac:dyDescent="0.3">
      <c r="A7140">
        <v>13832</v>
      </c>
      <c r="B7140">
        <v>3632</v>
      </c>
      <c r="C7140">
        <v>68</v>
      </c>
      <c r="D7140" t="s">
        <v>1703</v>
      </c>
      <c r="G7140" t="s">
        <v>1787</v>
      </c>
      <c r="H7140" s="1"/>
      <c r="K7140" t="s">
        <v>1115</v>
      </c>
      <c r="L7140" s="1">
        <v>45265</v>
      </c>
      <c r="M7140" s="1" t="str">
        <f t="shared" si="111"/>
        <v>2023</v>
      </c>
      <c r="O7140">
        <v>-1</v>
      </c>
      <c r="P7140">
        <v>-1</v>
      </c>
      <c r="Q7140">
        <v>-1</v>
      </c>
      <c r="R7140">
        <v>-1</v>
      </c>
      <c r="S7140">
        <v>-1</v>
      </c>
      <c r="T7140">
        <v>-1</v>
      </c>
      <c r="U7140">
        <v>-1</v>
      </c>
      <c r="V7140">
        <v>-1</v>
      </c>
      <c r="AD7140">
        <v>6.15</v>
      </c>
      <c r="AE7140">
        <v>0.61</v>
      </c>
      <c r="AM7140">
        <v>13.1</v>
      </c>
      <c r="AO7140">
        <v>39</v>
      </c>
      <c r="AS7140" s="1">
        <v>45263</v>
      </c>
    </row>
    <row r="7141" spans="1:45" x14ac:dyDescent="0.3">
      <c r="A7141">
        <v>13833</v>
      </c>
      <c r="B7141">
        <v>3633</v>
      </c>
      <c r="C7141">
        <v>69</v>
      </c>
      <c r="D7141" t="s">
        <v>1703</v>
      </c>
      <c r="E7141" t="s">
        <v>1744</v>
      </c>
      <c r="G7141" t="s">
        <v>1788</v>
      </c>
      <c r="H7141" s="1">
        <v>41922</v>
      </c>
      <c r="I7141">
        <v>1</v>
      </c>
      <c r="K7141" t="s">
        <v>1115</v>
      </c>
      <c r="L7141" s="1">
        <v>45265</v>
      </c>
      <c r="M7141" s="1" t="str">
        <f t="shared" si="111"/>
        <v>2023</v>
      </c>
      <c r="N7141">
        <v>9.1999999999999993</v>
      </c>
      <c r="O7141">
        <v>-1</v>
      </c>
      <c r="P7141">
        <v>-1</v>
      </c>
      <c r="Q7141">
        <v>-1</v>
      </c>
      <c r="R7141">
        <v>-1</v>
      </c>
      <c r="S7141">
        <v>-1</v>
      </c>
      <c r="T7141">
        <v>-1</v>
      </c>
      <c r="U7141">
        <v>-1</v>
      </c>
      <c r="V7141">
        <v>-1</v>
      </c>
      <c r="AD7141">
        <v>23.7</v>
      </c>
      <c r="AE7141">
        <v>1.28</v>
      </c>
      <c r="AF7141">
        <v>-1.28</v>
      </c>
      <c r="AG7141" t="s">
        <v>57</v>
      </c>
      <c r="AH7141">
        <v>-0.82</v>
      </c>
      <c r="AI7141" t="s">
        <v>39</v>
      </c>
      <c r="AJ7141">
        <v>-1.23</v>
      </c>
      <c r="AK7141" t="s">
        <v>57</v>
      </c>
      <c r="AM7141">
        <v>12</v>
      </c>
      <c r="AN7141" t="s">
        <v>39</v>
      </c>
      <c r="AO7141">
        <v>35</v>
      </c>
      <c r="AS7141" s="1">
        <v>45263</v>
      </c>
    </row>
    <row r="7142" spans="1:45" x14ac:dyDescent="0.3">
      <c r="A7142">
        <v>13834</v>
      </c>
      <c r="B7142">
        <v>3634</v>
      </c>
      <c r="C7142">
        <v>70</v>
      </c>
      <c r="D7142" t="s">
        <v>1703</v>
      </c>
      <c r="E7142" t="s">
        <v>1744</v>
      </c>
      <c r="G7142" t="s">
        <v>1789</v>
      </c>
      <c r="H7142" s="1">
        <v>40058</v>
      </c>
      <c r="I7142">
        <v>0</v>
      </c>
      <c r="K7142" t="s">
        <v>1115</v>
      </c>
      <c r="L7142" s="1">
        <v>45265</v>
      </c>
      <c r="M7142" s="1" t="str">
        <f t="shared" si="111"/>
        <v>2023</v>
      </c>
      <c r="N7142">
        <v>14.3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1</v>
      </c>
      <c r="AD7142">
        <v>41</v>
      </c>
      <c r="AE7142">
        <v>1.56</v>
      </c>
      <c r="AH7142">
        <v>-0.63</v>
      </c>
      <c r="AI7142" t="s">
        <v>39</v>
      </c>
      <c r="AJ7142">
        <v>-1.27</v>
      </c>
      <c r="AK7142" t="s">
        <v>57</v>
      </c>
      <c r="AM7142">
        <v>11.2</v>
      </c>
      <c r="AN7142" t="s">
        <v>1111</v>
      </c>
      <c r="AS7142" s="1">
        <v>45263</v>
      </c>
    </row>
    <row r="7143" spans="1:45" x14ac:dyDescent="0.3">
      <c r="A7143">
        <v>13838</v>
      </c>
      <c r="B7143">
        <v>3638</v>
      </c>
      <c r="C7143">
        <v>74</v>
      </c>
      <c r="D7143" t="s">
        <v>1703</v>
      </c>
      <c r="E7143" t="s">
        <v>1793</v>
      </c>
      <c r="G7143" t="s">
        <v>1794</v>
      </c>
      <c r="H7143" s="1">
        <v>30867</v>
      </c>
      <c r="I7143">
        <v>0</v>
      </c>
      <c r="K7143" t="s">
        <v>1115</v>
      </c>
      <c r="L7143" s="1">
        <v>45265</v>
      </c>
      <c r="M7143" s="1" t="str">
        <f t="shared" si="111"/>
        <v>2023</v>
      </c>
      <c r="N7143">
        <v>39.4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1</v>
      </c>
      <c r="AD7143">
        <v>59.9</v>
      </c>
      <c r="AE7143">
        <v>1.57</v>
      </c>
      <c r="AL7143">
        <v>24.39</v>
      </c>
      <c r="AM7143">
        <v>13.8</v>
      </c>
      <c r="AN7143" t="s">
        <v>39</v>
      </c>
      <c r="AO7143">
        <v>40</v>
      </c>
      <c r="AS7143" s="1">
        <v>45263</v>
      </c>
    </row>
    <row r="7144" spans="1:45" x14ac:dyDescent="0.3">
      <c r="A7144">
        <v>13840</v>
      </c>
      <c r="B7144">
        <v>3640</v>
      </c>
      <c r="C7144">
        <v>76</v>
      </c>
      <c r="D7144" t="s">
        <v>1703</v>
      </c>
      <c r="E7144" t="s">
        <v>1710</v>
      </c>
      <c r="G7144" t="s">
        <v>1796</v>
      </c>
      <c r="H7144" s="1">
        <v>41482</v>
      </c>
      <c r="I7144">
        <v>1</v>
      </c>
      <c r="K7144" t="s">
        <v>1115</v>
      </c>
      <c r="L7144" s="1">
        <v>45265</v>
      </c>
      <c r="M7144" s="1" t="str">
        <f t="shared" si="111"/>
        <v>2023</v>
      </c>
      <c r="N7144">
        <v>10.4</v>
      </c>
      <c r="O7144">
        <v>1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1</v>
      </c>
      <c r="AD7144">
        <v>32.200000000000003</v>
      </c>
      <c r="AE7144">
        <v>1.34</v>
      </c>
      <c r="AH7144">
        <v>-0.94</v>
      </c>
      <c r="AI7144" t="s">
        <v>39</v>
      </c>
      <c r="AJ7144">
        <v>0.73</v>
      </c>
      <c r="AK7144" t="s">
        <v>39</v>
      </c>
      <c r="AM7144">
        <v>10.9</v>
      </c>
      <c r="AN7144" t="s">
        <v>1111</v>
      </c>
      <c r="AS7144" s="1">
        <v>45263</v>
      </c>
    </row>
    <row r="7145" spans="1:45" x14ac:dyDescent="0.3">
      <c r="A7145">
        <v>13843</v>
      </c>
      <c r="B7145">
        <v>3643</v>
      </c>
      <c r="C7145">
        <v>79</v>
      </c>
      <c r="D7145" t="s">
        <v>1703</v>
      </c>
      <c r="G7145" t="s">
        <v>1799</v>
      </c>
      <c r="H7145" s="1">
        <v>33741</v>
      </c>
      <c r="I7145">
        <v>0</v>
      </c>
      <c r="K7145" t="s">
        <v>1115</v>
      </c>
      <c r="L7145" s="1">
        <v>45265</v>
      </c>
      <c r="M7145" s="1" t="str">
        <f t="shared" si="111"/>
        <v>2023</v>
      </c>
      <c r="N7145">
        <v>31.6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AD7145">
        <v>68.8</v>
      </c>
      <c r="AE7145">
        <v>1.68</v>
      </c>
      <c r="AL7145">
        <v>24.38</v>
      </c>
      <c r="AM7145">
        <v>13.7</v>
      </c>
      <c r="AN7145" t="s">
        <v>39</v>
      </c>
      <c r="AO7145">
        <v>40</v>
      </c>
      <c r="AS7145" s="1">
        <v>45263</v>
      </c>
    </row>
    <row r="7146" spans="1:45" x14ac:dyDescent="0.3">
      <c r="A7146">
        <v>13844</v>
      </c>
      <c r="B7146">
        <v>3644</v>
      </c>
      <c r="C7146">
        <v>80</v>
      </c>
      <c r="D7146" t="s">
        <v>1703</v>
      </c>
      <c r="G7146" t="s">
        <v>1800</v>
      </c>
      <c r="H7146" s="1"/>
      <c r="K7146" t="s">
        <v>1115</v>
      </c>
      <c r="L7146" s="1">
        <v>45265</v>
      </c>
      <c r="M7146" s="1" t="str">
        <f t="shared" si="111"/>
        <v>2023</v>
      </c>
      <c r="O7146">
        <v>-1</v>
      </c>
      <c r="P7146">
        <v>-1</v>
      </c>
      <c r="Q7146">
        <v>-1</v>
      </c>
      <c r="R7146">
        <v>-1</v>
      </c>
      <c r="S7146">
        <v>-1</v>
      </c>
      <c r="T7146">
        <v>-1</v>
      </c>
      <c r="U7146">
        <v>-1</v>
      </c>
      <c r="V7146">
        <v>-1</v>
      </c>
      <c r="AD7146">
        <v>57.1</v>
      </c>
      <c r="AE7146">
        <v>1.67</v>
      </c>
      <c r="AM7146">
        <v>13.7</v>
      </c>
      <c r="AN7146" t="s">
        <v>39</v>
      </c>
      <c r="AO7146">
        <v>40</v>
      </c>
      <c r="AS7146" s="1">
        <v>45263</v>
      </c>
    </row>
    <row r="7147" spans="1:45" x14ac:dyDescent="0.3">
      <c r="A7147">
        <v>13845</v>
      </c>
      <c r="B7147">
        <v>3645</v>
      </c>
      <c r="C7147">
        <v>81</v>
      </c>
      <c r="D7147" t="s">
        <v>1703</v>
      </c>
      <c r="E7147" t="s">
        <v>1722</v>
      </c>
      <c r="G7147" t="s">
        <v>1801</v>
      </c>
      <c r="H7147" s="1">
        <v>30621</v>
      </c>
      <c r="I7147">
        <v>0</v>
      </c>
      <c r="K7147" t="s">
        <v>1115</v>
      </c>
      <c r="L7147" s="1">
        <v>45265</v>
      </c>
      <c r="M7147" s="1" t="str">
        <f t="shared" si="111"/>
        <v>2023</v>
      </c>
      <c r="N7147">
        <v>40.1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AD7147">
        <v>45.2</v>
      </c>
      <c r="AE7147">
        <v>1.46</v>
      </c>
      <c r="AL7147">
        <v>21.2</v>
      </c>
      <c r="AM7147">
        <v>13.8</v>
      </c>
      <c r="AN7147" t="s">
        <v>39</v>
      </c>
      <c r="AO7147">
        <v>41</v>
      </c>
      <c r="AS7147" s="1">
        <v>45263</v>
      </c>
    </row>
    <row r="7148" spans="1:45" x14ac:dyDescent="0.3">
      <c r="A7148">
        <v>13849</v>
      </c>
      <c r="B7148">
        <v>3649</v>
      </c>
      <c r="C7148">
        <v>85</v>
      </c>
      <c r="D7148" t="s">
        <v>1703</v>
      </c>
      <c r="G7148" t="s">
        <v>1805</v>
      </c>
      <c r="H7148" s="1">
        <v>42784</v>
      </c>
      <c r="I7148">
        <v>1</v>
      </c>
      <c r="K7148" t="s">
        <v>1115</v>
      </c>
      <c r="L7148" s="1">
        <v>45265</v>
      </c>
      <c r="M7148" s="1" t="str">
        <f t="shared" si="111"/>
        <v>2023</v>
      </c>
      <c r="N7148">
        <v>6.8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AD7148">
        <v>26.2</v>
      </c>
      <c r="AE7148">
        <v>1.1599999999999999</v>
      </c>
      <c r="AF7148">
        <v>1.1100000000000001</v>
      </c>
      <c r="AG7148" t="s">
        <v>39</v>
      </c>
      <c r="AH7148">
        <v>-0.91</v>
      </c>
      <c r="AI7148" t="s">
        <v>39</v>
      </c>
      <c r="AJ7148">
        <v>2.2799999999999998</v>
      </c>
      <c r="AK7148" t="s">
        <v>54</v>
      </c>
      <c r="AM7148">
        <v>12</v>
      </c>
      <c r="AN7148" t="s">
        <v>39</v>
      </c>
      <c r="AO7148">
        <v>35</v>
      </c>
      <c r="AS7148" s="1">
        <v>45263</v>
      </c>
    </row>
    <row r="7149" spans="1:45" x14ac:dyDescent="0.3">
      <c r="A7149">
        <v>13850</v>
      </c>
      <c r="B7149">
        <v>3650</v>
      </c>
      <c r="C7149">
        <v>86</v>
      </c>
      <c r="D7149" t="s">
        <v>1703</v>
      </c>
      <c r="G7149" t="s">
        <v>1806</v>
      </c>
      <c r="H7149" s="1">
        <v>29197</v>
      </c>
      <c r="I7149">
        <v>1</v>
      </c>
      <c r="K7149" t="s">
        <v>1115</v>
      </c>
      <c r="L7149" s="1">
        <v>45265</v>
      </c>
      <c r="M7149" s="1" t="str">
        <f t="shared" si="111"/>
        <v>2023</v>
      </c>
      <c r="N7149">
        <v>44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AD7149">
        <v>71.5</v>
      </c>
      <c r="AE7149">
        <v>1.58</v>
      </c>
      <c r="AL7149">
        <v>28.5</v>
      </c>
      <c r="AM7149">
        <v>13.8</v>
      </c>
      <c r="AN7149" t="s">
        <v>39</v>
      </c>
      <c r="AO7149">
        <v>41</v>
      </c>
      <c r="AS7149" s="1">
        <v>45263</v>
      </c>
    </row>
    <row r="7150" spans="1:45" x14ac:dyDescent="0.3">
      <c r="A7150">
        <v>13852</v>
      </c>
      <c r="B7150">
        <v>3652</v>
      </c>
      <c r="C7150">
        <v>88</v>
      </c>
      <c r="D7150" t="s">
        <v>1703</v>
      </c>
      <c r="G7150" t="s">
        <v>1808</v>
      </c>
      <c r="H7150" s="1">
        <v>41994</v>
      </c>
      <c r="I7150">
        <v>1</v>
      </c>
      <c r="K7150" t="s">
        <v>1115</v>
      </c>
      <c r="L7150" s="1">
        <v>45265</v>
      </c>
      <c r="M7150" s="1" t="str">
        <f t="shared" si="111"/>
        <v>2023</v>
      </c>
      <c r="N7150">
        <v>9</v>
      </c>
      <c r="O7150">
        <v>0</v>
      </c>
      <c r="P7150">
        <v>0</v>
      </c>
      <c r="Q7150">
        <v>0</v>
      </c>
      <c r="R7150">
        <v>1</v>
      </c>
      <c r="S7150">
        <v>0</v>
      </c>
      <c r="T7150">
        <v>0</v>
      </c>
      <c r="U7150">
        <v>0</v>
      </c>
      <c r="V7150">
        <v>0</v>
      </c>
      <c r="AD7150">
        <v>27.7</v>
      </c>
      <c r="AE7150">
        <v>1.28</v>
      </c>
      <c r="AF7150">
        <v>-7.0000000000000007E-2</v>
      </c>
      <c r="AG7150" t="s">
        <v>39</v>
      </c>
      <c r="AH7150">
        <v>-0.81</v>
      </c>
      <c r="AI7150" t="s">
        <v>39</v>
      </c>
      <c r="AJ7150">
        <v>0.57999999999999996</v>
      </c>
      <c r="AK7150" t="s">
        <v>39</v>
      </c>
      <c r="AM7150">
        <v>12.5</v>
      </c>
      <c r="AN7150" t="s">
        <v>39</v>
      </c>
      <c r="AO7150">
        <v>37</v>
      </c>
      <c r="AS7150" s="1">
        <v>45263</v>
      </c>
    </row>
    <row r="7151" spans="1:45" x14ac:dyDescent="0.3">
      <c r="A7151">
        <v>13856</v>
      </c>
      <c r="B7151">
        <v>3656</v>
      </c>
      <c r="C7151">
        <v>92</v>
      </c>
      <c r="D7151" t="s">
        <v>1703</v>
      </c>
      <c r="G7151" t="s">
        <v>1813</v>
      </c>
      <c r="H7151" s="1">
        <v>37710</v>
      </c>
      <c r="I7151">
        <v>0</v>
      </c>
      <c r="K7151" t="s">
        <v>1115</v>
      </c>
      <c r="L7151" s="1">
        <v>45265</v>
      </c>
      <c r="M7151" s="1" t="str">
        <f t="shared" si="111"/>
        <v>2023</v>
      </c>
      <c r="N7151">
        <v>20.7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AD7151">
        <v>53.4</v>
      </c>
      <c r="AE7151">
        <v>1.55</v>
      </c>
      <c r="AL7151">
        <v>22.37</v>
      </c>
      <c r="AM7151">
        <v>10.9</v>
      </c>
      <c r="AN7151" t="s">
        <v>1111</v>
      </c>
      <c r="AS7151" s="1">
        <v>45263</v>
      </c>
    </row>
    <row r="7152" spans="1:45" x14ac:dyDescent="0.3">
      <c r="A7152">
        <v>13857</v>
      </c>
      <c r="B7152">
        <v>3657</v>
      </c>
      <c r="C7152">
        <v>93</v>
      </c>
      <c r="D7152" t="s">
        <v>1703</v>
      </c>
      <c r="E7152" t="s">
        <v>1710</v>
      </c>
      <c r="G7152" t="s">
        <v>1814</v>
      </c>
      <c r="H7152" s="1">
        <v>41533</v>
      </c>
      <c r="I7152">
        <v>0</v>
      </c>
      <c r="K7152" t="s">
        <v>1115</v>
      </c>
      <c r="L7152" s="1">
        <v>45265</v>
      </c>
      <c r="M7152" s="1" t="str">
        <f t="shared" si="111"/>
        <v>2023</v>
      </c>
      <c r="N7152">
        <v>10.199999999999999</v>
      </c>
      <c r="O7152">
        <v>-1</v>
      </c>
      <c r="P7152">
        <v>-1</v>
      </c>
      <c r="Q7152">
        <v>-1</v>
      </c>
      <c r="R7152">
        <v>-1</v>
      </c>
      <c r="S7152">
        <v>-1</v>
      </c>
      <c r="T7152">
        <v>-1</v>
      </c>
      <c r="U7152">
        <v>-1</v>
      </c>
      <c r="V7152">
        <v>-1</v>
      </c>
      <c r="AD7152">
        <v>24.3</v>
      </c>
      <c r="AE7152">
        <v>1.24</v>
      </c>
      <c r="AH7152">
        <v>-2.54</v>
      </c>
      <c r="AI7152" t="s">
        <v>38</v>
      </c>
      <c r="AJ7152">
        <v>-0.43</v>
      </c>
      <c r="AK7152" t="s">
        <v>39</v>
      </c>
      <c r="AM7152">
        <v>13.1</v>
      </c>
      <c r="AN7152" t="s">
        <v>39</v>
      </c>
      <c r="AO7152">
        <v>39</v>
      </c>
      <c r="AS7152" s="1">
        <v>45263</v>
      </c>
    </row>
    <row r="7153" spans="1:45" x14ac:dyDescent="0.3">
      <c r="A7153">
        <v>13859</v>
      </c>
      <c r="B7153">
        <v>3659</v>
      </c>
      <c r="C7153">
        <v>95</v>
      </c>
      <c r="D7153" t="s">
        <v>1703</v>
      </c>
      <c r="E7153" t="s">
        <v>1778</v>
      </c>
      <c r="G7153" t="s">
        <v>1816</v>
      </c>
      <c r="H7153" s="1"/>
      <c r="I7153">
        <v>1</v>
      </c>
      <c r="K7153" t="s">
        <v>1115</v>
      </c>
      <c r="L7153" s="1">
        <v>45265</v>
      </c>
      <c r="M7153" s="1" t="str">
        <f t="shared" si="111"/>
        <v>2023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1</v>
      </c>
      <c r="AD7153">
        <v>14.9</v>
      </c>
      <c r="AE7153">
        <v>0.9</v>
      </c>
      <c r="AM7153">
        <v>12</v>
      </c>
      <c r="AO7153">
        <v>35</v>
      </c>
      <c r="AS7153" s="1">
        <v>45263</v>
      </c>
    </row>
    <row r="7154" spans="1:45" x14ac:dyDescent="0.3">
      <c r="A7154">
        <v>13862</v>
      </c>
      <c r="B7154">
        <v>3662</v>
      </c>
      <c r="C7154">
        <v>98</v>
      </c>
      <c r="D7154" t="s">
        <v>1703</v>
      </c>
      <c r="G7154" t="s">
        <v>1819</v>
      </c>
      <c r="H7154" s="1"/>
      <c r="I7154">
        <v>1</v>
      </c>
      <c r="K7154" t="s">
        <v>1115</v>
      </c>
      <c r="L7154" s="1">
        <v>45265</v>
      </c>
      <c r="M7154" s="1" t="str">
        <f t="shared" si="111"/>
        <v>2023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AD7154">
        <v>23.4</v>
      </c>
      <c r="AE7154">
        <v>1.2</v>
      </c>
      <c r="AM7154">
        <v>14.5</v>
      </c>
      <c r="AN7154" t="s">
        <v>39</v>
      </c>
      <c r="AO7154">
        <v>43</v>
      </c>
      <c r="AS7154" s="1">
        <v>45263</v>
      </c>
    </row>
    <row r="7155" spans="1:45" x14ac:dyDescent="0.3">
      <c r="A7155">
        <v>13863</v>
      </c>
      <c r="B7155">
        <v>3663</v>
      </c>
      <c r="C7155">
        <v>99</v>
      </c>
      <c r="D7155" t="s">
        <v>1703</v>
      </c>
      <c r="E7155" t="s">
        <v>1732</v>
      </c>
      <c r="G7155" t="s">
        <v>1820</v>
      </c>
      <c r="H7155" s="1">
        <v>27677</v>
      </c>
      <c r="I7155">
        <v>0</v>
      </c>
      <c r="K7155" t="s">
        <v>1115</v>
      </c>
      <c r="L7155" s="1">
        <v>45265</v>
      </c>
      <c r="M7155" s="1" t="str">
        <f t="shared" si="111"/>
        <v>2023</v>
      </c>
      <c r="N7155">
        <v>48.2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AD7155">
        <v>76.5</v>
      </c>
      <c r="AE7155">
        <v>1.53</v>
      </c>
      <c r="AL7155">
        <v>32.590000000000003</v>
      </c>
      <c r="AM7155">
        <v>13</v>
      </c>
      <c r="AN7155" t="s">
        <v>39</v>
      </c>
      <c r="AO7155">
        <v>38</v>
      </c>
      <c r="AS7155" s="1">
        <v>45263</v>
      </c>
    </row>
    <row r="7156" spans="1:45" x14ac:dyDescent="0.3">
      <c r="A7156">
        <v>13865</v>
      </c>
      <c r="B7156">
        <v>3665</v>
      </c>
      <c r="C7156">
        <v>101</v>
      </c>
      <c r="D7156" t="s">
        <v>1703</v>
      </c>
      <c r="G7156" t="s">
        <v>1822</v>
      </c>
      <c r="H7156" s="1">
        <v>39560</v>
      </c>
      <c r="I7156">
        <v>1</v>
      </c>
      <c r="K7156" t="s">
        <v>1115</v>
      </c>
      <c r="L7156" s="1">
        <v>45265</v>
      </c>
      <c r="M7156" s="1" t="str">
        <f t="shared" si="111"/>
        <v>2023</v>
      </c>
      <c r="N7156">
        <v>15.6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1</v>
      </c>
      <c r="AD7156">
        <v>54.2</v>
      </c>
      <c r="AE7156">
        <v>1.66</v>
      </c>
      <c r="AH7156">
        <v>-0.72</v>
      </c>
      <c r="AI7156" t="s">
        <v>39</v>
      </c>
      <c r="AJ7156">
        <v>-0.23</v>
      </c>
      <c r="AK7156" t="s">
        <v>39</v>
      </c>
      <c r="AM7156">
        <v>14.1</v>
      </c>
      <c r="AN7156" t="s">
        <v>39</v>
      </c>
      <c r="AO7156">
        <v>41</v>
      </c>
      <c r="AS7156" s="1">
        <v>45263</v>
      </c>
    </row>
    <row r="7157" spans="1:45" x14ac:dyDescent="0.3">
      <c r="A7157">
        <v>13868</v>
      </c>
      <c r="B7157">
        <v>3668</v>
      </c>
      <c r="C7157">
        <v>104</v>
      </c>
      <c r="D7157" t="s">
        <v>1703</v>
      </c>
      <c r="G7157" t="s">
        <v>1825</v>
      </c>
      <c r="H7157" s="1">
        <v>33508</v>
      </c>
      <c r="I7157">
        <v>1</v>
      </c>
      <c r="K7157" t="s">
        <v>1115</v>
      </c>
      <c r="L7157" s="1">
        <v>45265</v>
      </c>
      <c r="M7157" s="1" t="str">
        <f t="shared" si="111"/>
        <v>2023</v>
      </c>
      <c r="N7157">
        <v>32.200000000000003</v>
      </c>
      <c r="O7157">
        <v>-1</v>
      </c>
      <c r="P7157">
        <v>-1</v>
      </c>
      <c r="Q7157">
        <v>-1</v>
      </c>
      <c r="R7157">
        <v>-1</v>
      </c>
      <c r="S7157">
        <v>-1</v>
      </c>
      <c r="T7157">
        <v>-1</v>
      </c>
      <c r="U7157">
        <v>-1</v>
      </c>
      <c r="V7157">
        <v>-1</v>
      </c>
      <c r="AD7157">
        <v>74.7</v>
      </c>
      <c r="AE7157">
        <v>1.65</v>
      </c>
      <c r="AL7157">
        <v>27.44</v>
      </c>
      <c r="AM7157">
        <v>15.6</v>
      </c>
      <c r="AN7157" t="s">
        <v>39</v>
      </c>
      <c r="AO7157">
        <v>46</v>
      </c>
      <c r="AS7157" s="1">
        <v>45263</v>
      </c>
    </row>
    <row r="7158" spans="1:45" x14ac:dyDescent="0.3">
      <c r="A7158">
        <v>13870</v>
      </c>
      <c r="B7158">
        <v>3670</v>
      </c>
      <c r="C7158">
        <v>106</v>
      </c>
      <c r="D7158" t="s">
        <v>1703</v>
      </c>
      <c r="E7158" t="s">
        <v>1827</v>
      </c>
      <c r="G7158" t="s">
        <v>1828</v>
      </c>
      <c r="H7158" s="1">
        <v>41201</v>
      </c>
      <c r="I7158">
        <v>1</v>
      </c>
      <c r="K7158" t="s">
        <v>1115</v>
      </c>
      <c r="L7158" s="1">
        <v>45265</v>
      </c>
      <c r="M7158" s="1" t="str">
        <f t="shared" si="111"/>
        <v>2023</v>
      </c>
      <c r="N7158">
        <v>11.1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AD7158">
        <v>31.6</v>
      </c>
      <c r="AE7158">
        <v>1.4</v>
      </c>
      <c r="AH7158">
        <v>-0.62</v>
      </c>
      <c r="AI7158" t="s">
        <v>39</v>
      </c>
      <c r="AJ7158">
        <v>-0.45</v>
      </c>
      <c r="AK7158" t="s">
        <v>39</v>
      </c>
      <c r="AM7158">
        <v>13.3</v>
      </c>
      <c r="AN7158" t="s">
        <v>39</v>
      </c>
      <c r="AO7158">
        <v>39</v>
      </c>
      <c r="AS7158" s="1">
        <v>45263</v>
      </c>
    </row>
    <row r="7159" spans="1:45" x14ac:dyDescent="0.3">
      <c r="A7159">
        <v>13877</v>
      </c>
      <c r="B7159">
        <v>3677</v>
      </c>
      <c r="C7159">
        <v>113</v>
      </c>
      <c r="D7159" t="s">
        <v>1703</v>
      </c>
      <c r="E7159" t="s">
        <v>1781</v>
      </c>
      <c r="G7159" t="s">
        <v>1835</v>
      </c>
      <c r="H7159" s="1">
        <v>34795</v>
      </c>
      <c r="I7159">
        <v>0</v>
      </c>
      <c r="K7159" t="s">
        <v>1115</v>
      </c>
      <c r="L7159" s="1">
        <v>45265</v>
      </c>
      <c r="M7159" s="1" t="str">
        <f t="shared" si="111"/>
        <v>2023</v>
      </c>
      <c r="N7159">
        <v>28.7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1</v>
      </c>
      <c r="AD7159">
        <v>46.3</v>
      </c>
      <c r="AE7159">
        <v>1.44</v>
      </c>
      <c r="AL7159">
        <v>22.2</v>
      </c>
      <c r="AM7159">
        <v>13.1</v>
      </c>
      <c r="AN7159" t="s">
        <v>39</v>
      </c>
      <c r="AO7159">
        <v>39</v>
      </c>
    </row>
    <row r="7160" spans="1:45" x14ac:dyDescent="0.3">
      <c r="A7160">
        <v>13878</v>
      </c>
      <c r="B7160">
        <v>3678</v>
      </c>
      <c r="C7160">
        <v>114</v>
      </c>
      <c r="D7160" t="s">
        <v>1703</v>
      </c>
      <c r="G7160" t="s">
        <v>1836</v>
      </c>
      <c r="H7160" s="1"/>
      <c r="K7160" t="s">
        <v>1115</v>
      </c>
      <c r="L7160" s="1">
        <v>45265</v>
      </c>
      <c r="M7160" s="1" t="str">
        <f t="shared" si="111"/>
        <v>2023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AD7160">
        <v>7.25</v>
      </c>
      <c r="AE7160">
        <v>0.65</v>
      </c>
      <c r="AM7160">
        <v>10</v>
      </c>
      <c r="AN7160" t="s">
        <v>39</v>
      </c>
      <c r="AS7160" s="1">
        <v>45263</v>
      </c>
    </row>
    <row r="7161" spans="1:45" x14ac:dyDescent="0.3">
      <c r="A7161">
        <v>13884</v>
      </c>
      <c r="B7161">
        <v>3684</v>
      </c>
      <c r="C7161">
        <v>120</v>
      </c>
      <c r="D7161" t="s">
        <v>1703</v>
      </c>
      <c r="E7161" t="s">
        <v>1842</v>
      </c>
      <c r="G7161" t="s">
        <v>1843</v>
      </c>
      <c r="H7161" s="1">
        <v>28118</v>
      </c>
      <c r="I7161">
        <v>0</v>
      </c>
      <c r="K7161" t="s">
        <v>1115</v>
      </c>
      <c r="L7161" s="1">
        <v>45265</v>
      </c>
      <c r="M7161" s="1" t="str">
        <f t="shared" si="111"/>
        <v>2023</v>
      </c>
      <c r="N7161">
        <v>46.9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AD7161">
        <v>49.3</v>
      </c>
      <c r="AE7161">
        <v>1.49</v>
      </c>
      <c r="AL7161">
        <v>22.36</v>
      </c>
      <c r="AM7161">
        <v>13.1</v>
      </c>
      <c r="AN7161" t="s">
        <v>39</v>
      </c>
      <c r="AO7161">
        <v>39</v>
      </c>
      <c r="AS7161" s="1">
        <v>45263</v>
      </c>
    </row>
    <row r="7162" spans="1:45" x14ac:dyDescent="0.3">
      <c r="A7162">
        <v>13887</v>
      </c>
      <c r="B7162">
        <v>3687</v>
      </c>
      <c r="C7162">
        <v>123</v>
      </c>
      <c r="D7162" t="s">
        <v>1703</v>
      </c>
      <c r="G7162" t="s">
        <v>1846</v>
      </c>
      <c r="H7162" s="1">
        <v>38482</v>
      </c>
      <c r="I7162">
        <v>0</v>
      </c>
      <c r="K7162" t="s">
        <v>1115</v>
      </c>
      <c r="L7162" s="1">
        <v>45265</v>
      </c>
      <c r="M7162" s="1" t="str">
        <f t="shared" si="111"/>
        <v>2023</v>
      </c>
      <c r="N7162">
        <v>18.600000000000001</v>
      </c>
      <c r="O7162">
        <v>-1</v>
      </c>
      <c r="P7162">
        <v>-1</v>
      </c>
      <c r="Q7162">
        <v>-1</v>
      </c>
      <c r="R7162">
        <v>-1</v>
      </c>
      <c r="S7162">
        <v>-1</v>
      </c>
      <c r="T7162">
        <v>-1</v>
      </c>
      <c r="U7162">
        <v>-1</v>
      </c>
      <c r="V7162">
        <v>-1</v>
      </c>
      <c r="AD7162">
        <v>54.1</v>
      </c>
      <c r="AE7162">
        <v>1.5</v>
      </c>
      <c r="AH7162">
        <v>-1.97</v>
      </c>
      <c r="AI7162" t="s">
        <v>57</v>
      </c>
      <c r="AJ7162">
        <v>0.77</v>
      </c>
      <c r="AK7162" t="s">
        <v>39</v>
      </c>
      <c r="AM7162">
        <v>13.3</v>
      </c>
      <c r="AN7162" t="s">
        <v>39</v>
      </c>
      <c r="AO7162">
        <v>39</v>
      </c>
      <c r="AS7162" s="1">
        <v>45263</v>
      </c>
    </row>
    <row r="7163" spans="1:45" x14ac:dyDescent="0.3">
      <c r="A7163">
        <v>13889</v>
      </c>
      <c r="B7163">
        <v>3689</v>
      </c>
      <c r="C7163">
        <v>125</v>
      </c>
      <c r="D7163" t="s">
        <v>1703</v>
      </c>
      <c r="G7163" t="s">
        <v>1848</v>
      </c>
      <c r="H7163" s="1">
        <v>37207</v>
      </c>
      <c r="I7163">
        <v>0</v>
      </c>
      <c r="K7163" t="s">
        <v>1115</v>
      </c>
      <c r="L7163" s="1">
        <v>45265</v>
      </c>
      <c r="M7163" s="1" t="str">
        <f t="shared" si="111"/>
        <v>2023</v>
      </c>
      <c r="N7163">
        <v>22.1</v>
      </c>
      <c r="O7163">
        <v>1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AD7163">
        <v>46.8</v>
      </c>
      <c r="AE7163">
        <v>1.43</v>
      </c>
      <c r="AL7163">
        <v>22.89</v>
      </c>
      <c r="AM7163">
        <v>13</v>
      </c>
      <c r="AN7163" t="s">
        <v>39</v>
      </c>
      <c r="AO7163">
        <v>38</v>
      </c>
      <c r="AS7163" s="1">
        <v>45263</v>
      </c>
    </row>
    <row r="7164" spans="1:45" x14ac:dyDescent="0.3">
      <c r="A7164">
        <v>13895</v>
      </c>
      <c r="B7164">
        <v>3695</v>
      </c>
      <c r="C7164">
        <v>131</v>
      </c>
      <c r="D7164" t="s">
        <v>1703</v>
      </c>
      <c r="E7164" t="s">
        <v>1764</v>
      </c>
      <c r="G7164" t="s">
        <v>1855</v>
      </c>
      <c r="H7164" s="1">
        <v>42838</v>
      </c>
      <c r="I7164">
        <v>0</v>
      </c>
      <c r="K7164" t="s">
        <v>1115</v>
      </c>
      <c r="L7164" s="1">
        <v>45265</v>
      </c>
      <c r="M7164" s="1" t="str">
        <f t="shared" si="111"/>
        <v>2023</v>
      </c>
      <c r="N7164">
        <v>6.6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AD7164">
        <v>20</v>
      </c>
      <c r="AE7164">
        <v>1.1399999999999999</v>
      </c>
      <c r="AF7164">
        <v>-0.5</v>
      </c>
      <c r="AG7164" t="s">
        <v>39</v>
      </c>
      <c r="AH7164">
        <v>-0.82</v>
      </c>
      <c r="AI7164" t="s">
        <v>39</v>
      </c>
      <c r="AJ7164">
        <v>-0.04</v>
      </c>
      <c r="AK7164" t="s">
        <v>39</v>
      </c>
      <c r="AM7164">
        <v>10.8</v>
      </c>
      <c r="AN7164" t="s">
        <v>1111</v>
      </c>
      <c r="AS7164" s="1">
        <v>45263</v>
      </c>
    </row>
    <row r="7165" spans="1:45" x14ac:dyDescent="0.3">
      <c r="A7165">
        <v>13902</v>
      </c>
      <c r="B7165">
        <v>3702</v>
      </c>
      <c r="C7165">
        <v>138</v>
      </c>
      <c r="D7165" t="s">
        <v>1703</v>
      </c>
      <c r="E7165" t="s">
        <v>1755</v>
      </c>
      <c r="G7165" t="s">
        <v>1863</v>
      </c>
      <c r="H7165" s="1">
        <v>41523</v>
      </c>
      <c r="I7165">
        <v>1</v>
      </c>
      <c r="K7165" t="s">
        <v>1115</v>
      </c>
      <c r="L7165" s="1">
        <v>45265</v>
      </c>
      <c r="M7165" s="1" t="str">
        <f t="shared" si="111"/>
        <v>2023</v>
      </c>
      <c r="N7165">
        <v>10.199999999999999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1</v>
      </c>
      <c r="AD7165">
        <v>28</v>
      </c>
      <c r="AE7165">
        <v>1.3</v>
      </c>
      <c r="AH7165">
        <v>-1.34</v>
      </c>
      <c r="AI7165" t="s">
        <v>57</v>
      </c>
      <c r="AJ7165">
        <v>-0.05</v>
      </c>
      <c r="AK7165" t="s">
        <v>39</v>
      </c>
      <c r="AM7165">
        <v>12.3</v>
      </c>
      <c r="AN7165" t="s">
        <v>39</v>
      </c>
      <c r="AO7165">
        <v>36</v>
      </c>
      <c r="AS7165" s="1">
        <v>45263</v>
      </c>
    </row>
    <row r="7166" spans="1:45" x14ac:dyDescent="0.3">
      <c r="A7166">
        <v>13905</v>
      </c>
      <c r="B7166">
        <v>3705</v>
      </c>
      <c r="C7166">
        <v>141</v>
      </c>
      <c r="D7166" t="s">
        <v>1703</v>
      </c>
      <c r="E7166" t="s">
        <v>1781</v>
      </c>
      <c r="G7166" t="s">
        <v>1866</v>
      </c>
      <c r="H7166" s="1">
        <v>42790</v>
      </c>
      <c r="I7166">
        <v>1</v>
      </c>
      <c r="K7166" t="s">
        <v>1115</v>
      </c>
      <c r="L7166" s="1">
        <v>45265</v>
      </c>
      <c r="M7166" s="1" t="str">
        <f t="shared" si="111"/>
        <v>2023</v>
      </c>
      <c r="N7166">
        <v>6.8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AD7166">
        <v>22.1</v>
      </c>
      <c r="AE7166">
        <v>1.19</v>
      </c>
      <c r="AF7166">
        <v>-0.08</v>
      </c>
      <c r="AG7166" t="s">
        <v>39</v>
      </c>
      <c r="AH7166">
        <v>-0.32</v>
      </c>
      <c r="AI7166" t="s">
        <v>39</v>
      </c>
      <c r="AJ7166">
        <v>0.16</v>
      </c>
      <c r="AK7166" t="s">
        <v>39</v>
      </c>
      <c r="AM7166">
        <v>11.7</v>
      </c>
      <c r="AN7166" t="s">
        <v>39</v>
      </c>
      <c r="AS7166" s="1">
        <v>45263</v>
      </c>
    </row>
    <row r="7167" spans="1:45" x14ac:dyDescent="0.3">
      <c r="A7167">
        <v>13907</v>
      </c>
      <c r="B7167">
        <v>3707</v>
      </c>
      <c r="C7167">
        <v>143</v>
      </c>
      <c r="D7167" t="s">
        <v>1703</v>
      </c>
      <c r="G7167" t="s">
        <v>1868</v>
      </c>
      <c r="H7167" s="1">
        <v>35527</v>
      </c>
      <c r="I7167">
        <v>0</v>
      </c>
      <c r="K7167" t="s">
        <v>1115</v>
      </c>
      <c r="L7167" s="1">
        <v>45265</v>
      </c>
      <c r="M7167" s="1" t="str">
        <f t="shared" si="111"/>
        <v>2023</v>
      </c>
      <c r="N7167">
        <v>26.7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1</v>
      </c>
      <c r="AD7167">
        <v>50.8</v>
      </c>
      <c r="AE7167">
        <v>1.48</v>
      </c>
      <c r="AL7167">
        <v>23.25</v>
      </c>
      <c r="AM7167">
        <v>12.5</v>
      </c>
      <c r="AN7167" t="s">
        <v>39</v>
      </c>
      <c r="AO7167">
        <v>35</v>
      </c>
    </row>
    <row r="7168" spans="1:45" x14ac:dyDescent="0.3">
      <c r="A7168">
        <v>13911</v>
      </c>
      <c r="B7168">
        <v>3711</v>
      </c>
      <c r="C7168">
        <v>147</v>
      </c>
      <c r="D7168" t="s">
        <v>1703</v>
      </c>
      <c r="G7168" t="s">
        <v>1872</v>
      </c>
      <c r="H7168" s="1">
        <v>43385</v>
      </c>
      <c r="I7168">
        <v>1</v>
      </c>
      <c r="K7168" t="s">
        <v>1115</v>
      </c>
      <c r="L7168" s="1">
        <v>45265</v>
      </c>
      <c r="M7168" s="1" t="str">
        <f t="shared" si="111"/>
        <v>2023</v>
      </c>
      <c r="N7168">
        <v>5.0999999999999996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AD7168">
        <v>16.7</v>
      </c>
      <c r="AE7168">
        <v>1.04</v>
      </c>
      <c r="AF7168">
        <v>-0.85</v>
      </c>
      <c r="AG7168" t="s">
        <v>39</v>
      </c>
      <c r="AH7168">
        <v>-1.45</v>
      </c>
      <c r="AI7168" t="s">
        <v>57</v>
      </c>
      <c r="AJ7168">
        <v>0.14000000000000001</v>
      </c>
      <c r="AK7168" t="s">
        <v>39</v>
      </c>
      <c r="AM7168">
        <v>11.2</v>
      </c>
      <c r="AN7168" t="s">
        <v>1111</v>
      </c>
      <c r="AS7168" s="1">
        <v>45263</v>
      </c>
    </row>
    <row r="7169" spans="1:45" x14ac:dyDescent="0.3">
      <c r="A7169">
        <v>13913</v>
      </c>
      <c r="B7169">
        <v>3713</v>
      </c>
      <c r="C7169">
        <v>149</v>
      </c>
      <c r="D7169" t="s">
        <v>1703</v>
      </c>
      <c r="G7169" t="s">
        <v>1874</v>
      </c>
      <c r="H7169" s="1"/>
      <c r="K7169" t="s">
        <v>1115</v>
      </c>
      <c r="L7169" s="1">
        <v>45265</v>
      </c>
      <c r="M7169" s="1" t="str">
        <f t="shared" si="111"/>
        <v>2023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AD7169">
        <v>90.8</v>
      </c>
      <c r="AE7169">
        <v>1.7</v>
      </c>
      <c r="AM7169">
        <v>15.5</v>
      </c>
      <c r="AN7169" t="s">
        <v>39</v>
      </c>
      <c r="AO7169">
        <v>46</v>
      </c>
      <c r="AS7169" s="1">
        <v>45263</v>
      </c>
    </row>
    <row r="7170" spans="1:45" x14ac:dyDescent="0.3">
      <c r="A7170">
        <v>13922</v>
      </c>
      <c r="B7170">
        <v>3722</v>
      </c>
      <c r="C7170">
        <v>158</v>
      </c>
      <c r="D7170" t="s">
        <v>1703</v>
      </c>
      <c r="E7170" t="s">
        <v>1883</v>
      </c>
      <c r="G7170" t="s">
        <v>1884</v>
      </c>
      <c r="H7170" s="1">
        <v>39135</v>
      </c>
      <c r="I7170">
        <v>1</v>
      </c>
      <c r="K7170" t="s">
        <v>1115</v>
      </c>
      <c r="L7170" s="1">
        <v>45265</v>
      </c>
      <c r="M7170" s="1" t="str">
        <f t="shared" ref="M7170:M7233" si="112">TEXT(L7170, "yyyy")</f>
        <v>2023</v>
      </c>
      <c r="N7170">
        <v>16.8</v>
      </c>
      <c r="O7170">
        <v>-1</v>
      </c>
      <c r="P7170">
        <v>-1</v>
      </c>
      <c r="Q7170">
        <v>-1</v>
      </c>
      <c r="R7170">
        <v>-1</v>
      </c>
      <c r="S7170">
        <v>-1</v>
      </c>
      <c r="T7170">
        <v>-1</v>
      </c>
      <c r="U7170">
        <v>-1</v>
      </c>
      <c r="V7170">
        <v>-1</v>
      </c>
      <c r="AD7170">
        <v>56.1</v>
      </c>
      <c r="AE7170">
        <v>1.62</v>
      </c>
      <c r="AH7170">
        <v>-1.69</v>
      </c>
      <c r="AI7170" t="s">
        <v>57</v>
      </c>
      <c r="AJ7170">
        <v>0.15</v>
      </c>
      <c r="AK7170" t="s">
        <v>39</v>
      </c>
      <c r="AM7170">
        <v>14.7</v>
      </c>
      <c r="AN7170" t="s">
        <v>39</v>
      </c>
      <c r="AO7170">
        <v>43</v>
      </c>
      <c r="AS7170" s="1">
        <v>45263</v>
      </c>
    </row>
    <row r="7171" spans="1:45" x14ac:dyDescent="0.3">
      <c r="A7171">
        <v>13924</v>
      </c>
      <c r="B7171">
        <v>3724</v>
      </c>
      <c r="C7171">
        <v>160</v>
      </c>
      <c r="D7171" t="s">
        <v>1703</v>
      </c>
      <c r="E7171" t="s">
        <v>1764</v>
      </c>
      <c r="G7171" t="s">
        <v>1886</v>
      </c>
      <c r="H7171" s="1">
        <v>41969</v>
      </c>
      <c r="I7171">
        <v>0</v>
      </c>
      <c r="K7171" t="s">
        <v>1115</v>
      </c>
      <c r="L7171" s="1">
        <v>45265</v>
      </c>
      <c r="M7171" s="1" t="str">
        <f t="shared" si="112"/>
        <v>2023</v>
      </c>
      <c r="N7171">
        <v>9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AD7171">
        <v>26.8</v>
      </c>
      <c r="AE7171">
        <v>1.28</v>
      </c>
      <c r="AF7171">
        <v>-0.33</v>
      </c>
      <c r="AG7171" t="s">
        <v>39</v>
      </c>
      <c r="AH7171">
        <v>-0.77</v>
      </c>
      <c r="AI7171" t="s">
        <v>39</v>
      </c>
      <c r="AJ7171">
        <v>0.14000000000000001</v>
      </c>
      <c r="AK7171" t="s">
        <v>39</v>
      </c>
      <c r="AM7171">
        <v>13.3</v>
      </c>
      <c r="AN7171" t="s">
        <v>39</v>
      </c>
      <c r="AO7171">
        <v>39</v>
      </c>
      <c r="AS7171" s="1">
        <v>45263</v>
      </c>
    </row>
    <row r="7172" spans="1:45" x14ac:dyDescent="0.3">
      <c r="A7172">
        <v>13926</v>
      </c>
      <c r="B7172">
        <v>3726</v>
      </c>
      <c r="C7172">
        <v>162</v>
      </c>
      <c r="D7172" t="s">
        <v>1703</v>
      </c>
      <c r="G7172" t="s">
        <v>1888</v>
      </c>
      <c r="H7172" s="1">
        <v>44486</v>
      </c>
      <c r="I7172">
        <v>1</v>
      </c>
      <c r="K7172" t="s">
        <v>1115</v>
      </c>
      <c r="L7172" s="1">
        <v>45265</v>
      </c>
      <c r="M7172" s="1" t="str">
        <f t="shared" si="112"/>
        <v>2023</v>
      </c>
      <c r="N7172">
        <v>2.1</v>
      </c>
      <c r="O7172">
        <v>-1</v>
      </c>
      <c r="P7172">
        <v>-1</v>
      </c>
      <c r="Q7172">
        <v>-1</v>
      </c>
      <c r="R7172">
        <v>-1</v>
      </c>
      <c r="S7172">
        <v>-1</v>
      </c>
      <c r="T7172">
        <v>-1</v>
      </c>
      <c r="U7172">
        <v>-1</v>
      </c>
      <c r="V7172">
        <v>-1</v>
      </c>
      <c r="AD7172">
        <v>24.5</v>
      </c>
      <c r="AE7172">
        <v>0.85</v>
      </c>
      <c r="AF7172">
        <v>6.55</v>
      </c>
      <c r="AH7172">
        <v>-1.2</v>
      </c>
      <c r="AI7172" t="s">
        <v>57</v>
      </c>
      <c r="AJ7172">
        <v>10.93</v>
      </c>
      <c r="AM7172">
        <v>12</v>
      </c>
      <c r="AO7172">
        <v>36</v>
      </c>
      <c r="AS7172" s="1">
        <v>45263</v>
      </c>
    </row>
    <row r="7173" spans="1:45" x14ac:dyDescent="0.3">
      <c r="A7173">
        <v>13930</v>
      </c>
      <c r="B7173">
        <v>3730</v>
      </c>
      <c r="C7173">
        <v>166</v>
      </c>
      <c r="D7173" t="s">
        <v>1703</v>
      </c>
      <c r="E7173" t="s">
        <v>1892</v>
      </c>
      <c r="G7173" t="s">
        <v>1893</v>
      </c>
      <c r="H7173" s="1">
        <v>42650</v>
      </c>
      <c r="I7173">
        <v>0</v>
      </c>
      <c r="K7173" t="s">
        <v>1115</v>
      </c>
      <c r="L7173" s="1">
        <v>45265</v>
      </c>
      <c r="M7173" s="1" t="str">
        <f t="shared" si="112"/>
        <v>2023</v>
      </c>
      <c r="N7173">
        <v>7.2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AD7173">
        <v>23.1</v>
      </c>
      <c r="AE7173">
        <v>1.19</v>
      </c>
      <c r="AF7173">
        <v>0.09</v>
      </c>
      <c r="AG7173" t="s">
        <v>39</v>
      </c>
      <c r="AH7173">
        <v>-0.57999999999999996</v>
      </c>
      <c r="AI7173" t="s">
        <v>39</v>
      </c>
      <c r="AJ7173">
        <v>0.56000000000000005</v>
      </c>
      <c r="AK7173" t="s">
        <v>39</v>
      </c>
      <c r="AM7173">
        <v>12.2</v>
      </c>
      <c r="AN7173" t="s">
        <v>39</v>
      </c>
      <c r="AO7173">
        <v>36</v>
      </c>
      <c r="AS7173" s="1">
        <v>45263</v>
      </c>
    </row>
    <row r="7174" spans="1:45" x14ac:dyDescent="0.3">
      <c r="A7174">
        <v>13932</v>
      </c>
      <c r="B7174">
        <v>3732</v>
      </c>
      <c r="C7174">
        <v>168</v>
      </c>
      <c r="D7174" t="s">
        <v>1703</v>
      </c>
      <c r="G7174" t="s">
        <v>1895</v>
      </c>
      <c r="H7174" s="1"/>
      <c r="K7174" t="s">
        <v>1115</v>
      </c>
      <c r="L7174" s="1">
        <v>45265</v>
      </c>
      <c r="M7174" s="1" t="str">
        <f t="shared" si="112"/>
        <v>2023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AD7174">
        <v>7</v>
      </c>
      <c r="AE7174">
        <v>0.65</v>
      </c>
      <c r="AM7174">
        <v>12.1</v>
      </c>
      <c r="AO7174">
        <v>36</v>
      </c>
      <c r="AS7174" s="1">
        <v>45263</v>
      </c>
    </row>
    <row r="7175" spans="1:45" x14ac:dyDescent="0.3">
      <c r="A7175">
        <v>13933</v>
      </c>
      <c r="B7175">
        <v>3733</v>
      </c>
      <c r="C7175">
        <v>169</v>
      </c>
      <c r="D7175" t="s">
        <v>1703</v>
      </c>
      <c r="E7175" t="s">
        <v>1714</v>
      </c>
      <c r="G7175" t="s">
        <v>1896</v>
      </c>
      <c r="H7175" s="1">
        <v>43100</v>
      </c>
      <c r="I7175">
        <v>1</v>
      </c>
      <c r="K7175" t="s">
        <v>1115</v>
      </c>
      <c r="L7175" s="1">
        <v>45265</v>
      </c>
      <c r="M7175" s="1" t="str">
        <f t="shared" si="112"/>
        <v>2023</v>
      </c>
      <c r="N7175">
        <v>5.9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AD7175">
        <v>19.399999999999999</v>
      </c>
      <c r="AE7175">
        <v>1.1299999999999999</v>
      </c>
      <c r="AF7175">
        <v>-0.36</v>
      </c>
      <c r="AG7175" t="s">
        <v>39</v>
      </c>
      <c r="AH7175">
        <v>-0.62</v>
      </c>
      <c r="AI7175" t="s">
        <v>39</v>
      </c>
      <c r="AJ7175">
        <v>0.02</v>
      </c>
      <c r="AK7175" t="s">
        <v>39</v>
      </c>
      <c r="AM7175">
        <v>11.2</v>
      </c>
      <c r="AN7175" t="s">
        <v>1111</v>
      </c>
      <c r="AS7175" s="1">
        <v>45263</v>
      </c>
    </row>
    <row r="7176" spans="1:45" x14ac:dyDescent="0.3">
      <c r="A7176">
        <v>13935</v>
      </c>
      <c r="B7176">
        <v>3735</v>
      </c>
      <c r="C7176">
        <v>171</v>
      </c>
      <c r="D7176" t="s">
        <v>1703</v>
      </c>
      <c r="E7176" t="s">
        <v>1764</v>
      </c>
      <c r="G7176" t="s">
        <v>1898</v>
      </c>
      <c r="H7176" s="1">
        <v>43503</v>
      </c>
      <c r="I7176">
        <v>1</v>
      </c>
      <c r="K7176" t="s">
        <v>1115</v>
      </c>
      <c r="L7176" s="1">
        <v>45265</v>
      </c>
      <c r="M7176" s="1" t="str">
        <f t="shared" si="112"/>
        <v>2023</v>
      </c>
      <c r="N7176">
        <v>4.8</v>
      </c>
      <c r="O7176">
        <v>-1</v>
      </c>
      <c r="P7176">
        <v>-1</v>
      </c>
      <c r="Q7176">
        <v>-1</v>
      </c>
      <c r="R7176">
        <v>-1</v>
      </c>
      <c r="S7176">
        <v>-1</v>
      </c>
      <c r="T7176">
        <v>-1</v>
      </c>
      <c r="U7176">
        <v>-1</v>
      </c>
      <c r="V7176">
        <v>-1</v>
      </c>
      <c r="AD7176">
        <v>17.899999999999999</v>
      </c>
      <c r="AE7176">
        <v>1.05</v>
      </c>
      <c r="AF7176">
        <v>-0.04</v>
      </c>
      <c r="AG7176" t="s">
        <v>39</v>
      </c>
      <c r="AH7176">
        <v>-0.79</v>
      </c>
      <c r="AI7176" t="s">
        <v>39</v>
      </c>
      <c r="AJ7176">
        <v>0.7</v>
      </c>
      <c r="AK7176" t="s">
        <v>39</v>
      </c>
      <c r="AM7176">
        <v>11.2</v>
      </c>
      <c r="AN7176" t="s">
        <v>39</v>
      </c>
      <c r="AS7176" s="1">
        <v>45263</v>
      </c>
    </row>
    <row r="7177" spans="1:45" x14ac:dyDescent="0.3">
      <c r="A7177">
        <v>13937</v>
      </c>
      <c r="B7177">
        <v>3737</v>
      </c>
      <c r="C7177">
        <v>173</v>
      </c>
      <c r="D7177" t="s">
        <v>1703</v>
      </c>
      <c r="G7177" t="s">
        <v>1900</v>
      </c>
      <c r="H7177" s="1"/>
      <c r="I7177">
        <v>0</v>
      </c>
      <c r="K7177" t="s">
        <v>1115</v>
      </c>
      <c r="L7177" s="1">
        <v>45265</v>
      </c>
      <c r="M7177" s="1" t="str">
        <f t="shared" si="112"/>
        <v>2023</v>
      </c>
      <c r="N7177">
        <v>22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AD7177">
        <v>51.5</v>
      </c>
      <c r="AE7177">
        <v>1.43</v>
      </c>
      <c r="AL7177">
        <v>25.18</v>
      </c>
      <c r="AM7177">
        <v>12.8</v>
      </c>
      <c r="AN7177" t="s">
        <v>39</v>
      </c>
      <c r="AO7177">
        <v>38</v>
      </c>
      <c r="AS7177" s="1">
        <v>45263</v>
      </c>
    </row>
    <row r="7178" spans="1:45" x14ac:dyDescent="0.3">
      <c r="A7178">
        <v>13938</v>
      </c>
      <c r="B7178">
        <v>3738</v>
      </c>
      <c r="C7178">
        <v>174</v>
      </c>
      <c r="D7178" t="s">
        <v>1703</v>
      </c>
      <c r="E7178" t="s">
        <v>1724</v>
      </c>
      <c r="G7178" t="s">
        <v>1901</v>
      </c>
      <c r="H7178" s="1">
        <v>43604</v>
      </c>
      <c r="I7178">
        <v>1</v>
      </c>
      <c r="K7178" t="s">
        <v>1115</v>
      </c>
      <c r="L7178" s="1">
        <v>45265</v>
      </c>
      <c r="M7178" s="1" t="str">
        <f t="shared" si="112"/>
        <v>2023</v>
      </c>
      <c r="N7178">
        <v>4.5</v>
      </c>
      <c r="O7178">
        <v>0</v>
      </c>
      <c r="P7178">
        <v>0</v>
      </c>
      <c r="Q7178">
        <v>0</v>
      </c>
      <c r="R7178">
        <v>0</v>
      </c>
      <c r="S7178">
        <v>1</v>
      </c>
      <c r="T7178">
        <v>0</v>
      </c>
      <c r="U7178">
        <v>0</v>
      </c>
      <c r="V7178">
        <v>0</v>
      </c>
      <c r="AD7178">
        <v>18.8</v>
      </c>
      <c r="AE7178">
        <v>1.05</v>
      </c>
      <c r="AF7178">
        <v>0.56999999999999995</v>
      </c>
      <c r="AG7178" t="s">
        <v>39</v>
      </c>
      <c r="AH7178">
        <v>-0.4</v>
      </c>
      <c r="AI7178" t="s">
        <v>39</v>
      </c>
      <c r="AJ7178">
        <v>1.24</v>
      </c>
      <c r="AK7178" t="s">
        <v>39</v>
      </c>
      <c r="AM7178">
        <v>11</v>
      </c>
      <c r="AN7178" t="s">
        <v>39</v>
      </c>
      <c r="AS7178" s="1">
        <v>45263</v>
      </c>
    </row>
    <row r="7179" spans="1:45" x14ac:dyDescent="0.3">
      <c r="A7179">
        <v>13943</v>
      </c>
      <c r="B7179">
        <v>3743</v>
      </c>
      <c r="C7179">
        <v>179</v>
      </c>
      <c r="D7179" t="s">
        <v>1703</v>
      </c>
      <c r="E7179" t="s">
        <v>1704</v>
      </c>
      <c r="G7179" t="s">
        <v>1906</v>
      </c>
      <c r="H7179" s="1">
        <v>30817</v>
      </c>
      <c r="I7179">
        <v>0</v>
      </c>
      <c r="K7179" t="s">
        <v>1115</v>
      </c>
      <c r="L7179" s="1">
        <v>45265</v>
      </c>
      <c r="M7179" s="1" t="str">
        <f t="shared" si="112"/>
        <v>2023</v>
      </c>
      <c r="N7179">
        <v>39.6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AD7179">
        <v>76.2</v>
      </c>
      <c r="AE7179">
        <v>1.53</v>
      </c>
      <c r="AL7179">
        <v>32.68</v>
      </c>
      <c r="AM7179">
        <v>12</v>
      </c>
      <c r="AN7179" t="s">
        <v>39</v>
      </c>
      <c r="AO7179">
        <v>35</v>
      </c>
      <c r="AS7179" s="1">
        <v>45263</v>
      </c>
    </row>
    <row r="7180" spans="1:45" x14ac:dyDescent="0.3">
      <c r="A7180">
        <v>13949</v>
      </c>
      <c r="B7180">
        <v>3749</v>
      </c>
      <c r="C7180">
        <v>185</v>
      </c>
      <c r="D7180" t="s">
        <v>1703</v>
      </c>
      <c r="E7180" t="s">
        <v>1912</v>
      </c>
      <c r="G7180" t="s">
        <v>1913</v>
      </c>
      <c r="H7180" s="1">
        <v>18551</v>
      </c>
      <c r="I7180">
        <v>0</v>
      </c>
      <c r="K7180" t="s">
        <v>1115</v>
      </c>
      <c r="L7180" s="1">
        <v>45265</v>
      </c>
      <c r="M7180" s="1" t="str">
        <f t="shared" si="112"/>
        <v>2023</v>
      </c>
      <c r="N7180">
        <v>73.099999999999994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AN7180" t="s">
        <v>2144</v>
      </c>
    </row>
    <row r="7181" spans="1:45" x14ac:dyDescent="0.3">
      <c r="A7181">
        <v>13950</v>
      </c>
      <c r="B7181">
        <v>3750</v>
      </c>
      <c r="C7181">
        <v>186</v>
      </c>
      <c r="D7181" t="s">
        <v>1703</v>
      </c>
      <c r="E7181" t="s">
        <v>1724</v>
      </c>
      <c r="G7181" t="s">
        <v>1914</v>
      </c>
      <c r="H7181" s="1">
        <v>26474</v>
      </c>
      <c r="I7181">
        <v>1</v>
      </c>
      <c r="K7181" t="s">
        <v>1115</v>
      </c>
      <c r="L7181" s="1">
        <v>45265</v>
      </c>
      <c r="M7181" s="1" t="str">
        <f t="shared" si="112"/>
        <v>2023</v>
      </c>
      <c r="N7181">
        <v>51.4</v>
      </c>
      <c r="O7181">
        <v>1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AD7181">
        <v>60.4</v>
      </c>
      <c r="AE7181">
        <v>1.52</v>
      </c>
      <c r="AL7181">
        <v>26.01</v>
      </c>
      <c r="AM7181">
        <v>14.4</v>
      </c>
      <c r="AN7181" t="s">
        <v>39</v>
      </c>
      <c r="AO7181">
        <v>42</v>
      </c>
      <c r="AS7181" s="1">
        <v>45263</v>
      </c>
    </row>
    <row r="7182" spans="1:45" x14ac:dyDescent="0.3">
      <c r="A7182">
        <v>13951</v>
      </c>
      <c r="B7182">
        <v>3751</v>
      </c>
      <c r="C7182">
        <v>187</v>
      </c>
      <c r="D7182" t="s">
        <v>1703</v>
      </c>
      <c r="E7182" t="s">
        <v>1724</v>
      </c>
      <c r="G7182" t="s">
        <v>1915</v>
      </c>
      <c r="H7182" s="1">
        <v>41412</v>
      </c>
      <c r="I7182">
        <v>1</v>
      </c>
      <c r="K7182" t="s">
        <v>1115</v>
      </c>
      <c r="L7182" s="1">
        <v>45265</v>
      </c>
      <c r="M7182" s="1" t="str">
        <f t="shared" si="112"/>
        <v>2023</v>
      </c>
      <c r="N7182">
        <v>10.5</v>
      </c>
      <c r="O7182">
        <v>-1</v>
      </c>
      <c r="P7182">
        <v>-1</v>
      </c>
      <c r="Q7182">
        <v>-1</v>
      </c>
      <c r="R7182">
        <v>-1</v>
      </c>
      <c r="S7182">
        <v>-1</v>
      </c>
      <c r="T7182">
        <v>-1</v>
      </c>
      <c r="U7182">
        <v>-1</v>
      </c>
      <c r="V7182">
        <v>-1</v>
      </c>
      <c r="AD7182">
        <v>28.6</v>
      </c>
      <c r="AE7182">
        <v>1.24</v>
      </c>
      <c r="AH7182">
        <v>-2.54</v>
      </c>
      <c r="AI7182" t="s">
        <v>38</v>
      </c>
      <c r="AJ7182">
        <v>0.9</v>
      </c>
      <c r="AK7182" t="s">
        <v>39</v>
      </c>
      <c r="AM7182">
        <v>11.5</v>
      </c>
      <c r="AN7182" t="s">
        <v>39</v>
      </c>
      <c r="AS7182" s="1">
        <v>45263</v>
      </c>
    </row>
    <row r="7183" spans="1:45" x14ac:dyDescent="0.3">
      <c r="A7183">
        <v>13953</v>
      </c>
      <c r="B7183">
        <v>3753</v>
      </c>
      <c r="C7183">
        <v>189</v>
      </c>
      <c r="D7183" t="s">
        <v>1703</v>
      </c>
      <c r="E7183" t="s">
        <v>1752</v>
      </c>
      <c r="G7183" t="s">
        <v>1917</v>
      </c>
      <c r="H7183" s="1">
        <v>42999</v>
      </c>
      <c r="I7183">
        <v>0</v>
      </c>
      <c r="K7183" t="s">
        <v>1115</v>
      </c>
      <c r="L7183" s="1">
        <v>45265</v>
      </c>
      <c r="M7183" s="1" t="str">
        <f t="shared" si="112"/>
        <v>2023</v>
      </c>
      <c r="N7183">
        <v>6.2</v>
      </c>
      <c r="O7183">
        <v>-1</v>
      </c>
      <c r="P7183">
        <v>-1</v>
      </c>
      <c r="Q7183">
        <v>-1</v>
      </c>
      <c r="R7183">
        <v>-1</v>
      </c>
      <c r="S7183">
        <v>-1</v>
      </c>
      <c r="T7183">
        <v>-1</v>
      </c>
      <c r="U7183">
        <v>-1</v>
      </c>
      <c r="V7183">
        <v>-1</v>
      </c>
      <c r="AD7183">
        <v>16.5</v>
      </c>
      <c r="AE7183">
        <v>1.01</v>
      </c>
      <c r="AF7183">
        <v>-1.56</v>
      </c>
      <c r="AG7183" t="s">
        <v>57</v>
      </c>
      <c r="AH7183">
        <v>-3.04</v>
      </c>
      <c r="AI7183" t="s">
        <v>38</v>
      </c>
      <c r="AJ7183">
        <v>0.62</v>
      </c>
      <c r="AK7183" t="s">
        <v>39</v>
      </c>
      <c r="AM7183">
        <v>12.6</v>
      </c>
      <c r="AN7183" t="s">
        <v>39</v>
      </c>
      <c r="AO7183">
        <v>37</v>
      </c>
      <c r="AS7183" s="1">
        <v>45263</v>
      </c>
    </row>
    <row r="7184" spans="1:45" x14ac:dyDescent="0.3">
      <c r="A7184">
        <v>13954</v>
      </c>
      <c r="B7184">
        <v>3754</v>
      </c>
      <c r="C7184">
        <v>190</v>
      </c>
      <c r="D7184" t="s">
        <v>1703</v>
      </c>
      <c r="G7184" t="s">
        <v>1918</v>
      </c>
      <c r="H7184" s="1">
        <v>38107</v>
      </c>
      <c r="I7184">
        <v>0</v>
      </c>
      <c r="K7184" t="s">
        <v>1115</v>
      </c>
      <c r="L7184" s="1">
        <v>45265</v>
      </c>
      <c r="M7184" s="1" t="str">
        <f t="shared" si="112"/>
        <v>2023</v>
      </c>
      <c r="N7184">
        <v>19.600000000000001</v>
      </c>
      <c r="O7184">
        <v>-1</v>
      </c>
      <c r="P7184">
        <v>-1</v>
      </c>
      <c r="Q7184">
        <v>-1</v>
      </c>
      <c r="R7184">
        <v>-1</v>
      </c>
      <c r="S7184">
        <v>-1</v>
      </c>
      <c r="T7184">
        <v>-1</v>
      </c>
      <c r="U7184">
        <v>-1</v>
      </c>
      <c r="V7184">
        <v>-1</v>
      </c>
      <c r="AD7184">
        <v>43.3</v>
      </c>
      <c r="AE7184">
        <v>1.43</v>
      </c>
      <c r="AM7184">
        <v>13.9</v>
      </c>
      <c r="AN7184" t="s">
        <v>39</v>
      </c>
      <c r="AO7184">
        <v>41</v>
      </c>
      <c r="AS7184" s="1">
        <v>45263</v>
      </c>
    </row>
    <row r="7185" spans="1:45" x14ac:dyDescent="0.3">
      <c r="A7185">
        <v>13955</v>
      </c>
      <c r="B7185">
        <v>3755</v>
      </c>
      <c r="C7185">
        <v>191</v>
      </c>
      <c r="D7185" t="s">
        <v>1703</v>
      </c>
      <c r="E7185" t="s">
        <v>1919</v>
      </c>
      <c r="G7185" t="s">
        <v>1920</v>
      </c>
      <c r="H7185" s="1">
        <v>25778</v>
      </c>
      <c r="I7185">
        <v>0</v>
      </c>
      <c r="K7185" t="s">
        <v>1115</v>
      </c>
      <c r="L7185" s="1">
        <v>45265</v>
      </c>
      <c r="M7185" s="1" t="str">
        <f t="shared" si="112"/>
        <v>2023</v>
      </c>
      <c r="N7185">
        <v>53.4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AD7185">
        <v>43.8</v>
      </c>
      <c r="AE7185">
        <v>1.39</v>
      </c>
      <c r="AL7185">
        <v>22.67</v>
      </c>
      <c r="AM7185">
        <v>13.5</v>
      </c>
      <c r="AN7185" t="s">
        <v>39</v>
      </c>
      <c r="AO7185">
        <v>40</v>
      </c>
      <c r="AS7185" s="1">
        <v>45263</v>
      </c>
    </row>
    <row r="7186" spans="1:45" x14ac:dyDescent="0.3">
      <c r="A7186">
        <v>13957</v>
      </c>
      <c r="B7186">
        <v>3757</v>
      </c>
      <c r="C7186">
        <v>193</v>
      </c>
      <c r="D7186" t="s">
        <v>1703</v>
      </c>
      <c r="E7186" t="s">
        <v>1919</v>
      </c>
      <c r="G7186" t="s">
        <v>1922</v>
      </c>
      <c r="H7186" s="1">
        <v>35380</v>
      </c>
      <c r="I7186">
        <v>0</v>
      </c>
      <c r="K7186" t="s">
        <v>1115</v>
      </c>
      <c r="L7186" s="1">
        <v>45265</v>
      </c>
      <c r="M7186" s="1" t="str">
        <f t="shared" si="112"/>
        <v>2023</v>
      </c>
      <c r="N7186">
        <v>27.1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AD7186">
        <v>52.2</v>
      </c>
      <c r="AE7186">
        <v>1.51</v>
      </c>
      <c r="AL7186">
        <v>23.05</v>
      </c>
      <c r="AM7186">
        <v>12.4</v>
      </c>
      <c r="AN7186" t="s">
        <v>39</v>
      </c>
      <c r="AO7186">
        <v>36</v>
      </c>
      <c r="AS7186" s="1">
        <v>45263</v>
      </c>
    </row>
    <row r="7187" spans="1:45" x14ac:dyDescent="0.3">
      <c r="A7187">
        <v>13958</v>
      </c>
      <c r="B7187">
        <v>3758</v>
      </c>
      <c r="C7187">
        <v>194</v>
      </c>
      <c r="D7187" t="s">
        <v>1703</v>
      </c>
      <c r="E7187" t="s">
        <v>1919</v>
      </c>
      <c r="G7187" t="s">
        <v>1923</v>
      </c>
      <c r="H7187" s="1">
        <v>36142</v>
      </c>
      <c r="I7187">
        <v>0</v>
      </c>
      <c r="K7187" t="s">
        <v>1115</v>
      </c>
      <c r="L7187" s="1">
        <v>45265</v>
      </c>
      <c r="M7187" s="1" t="str">
        <f t="shared" si="112"/>
        <v>2023</v>
      </c>
      <c r="N7187">
        <v>25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1</v>
      </c>
      <c r="AD7187">
        <v>60</v>
      </c>
      <c r="AE7187">
        <v>1.52</v>
      </c>
      <c r="AL7187">
        <v>25.9</v>
      </c>
      <c r="AM7187">
        <v>11.6</v>
      </c>
      <c r="AN7187" t="s">
        <v>1111</v>
      </c>
      <c r="AS7187" s="1">
        <v>45263</v>
      </c>
    </row>
    <row r="7188" spans="1:45" x14ac:dyDescent="0.3">
      <c r="A7188">
        <v>13959</v>
      </c>
      <c r="B7188">
        <v>3759</v>
      </c>
      <c r="C7188">
        <v>195</v>
      </c>
      <c r="D7188" t="s">
        <v>1703</v>
      </c>
      <c r="E7188" t="s">
        <v>1924</v>
      </c>
      <c r="G7188" t="s">
        <v>1925</v>
      </c>
      <c r="H7188" s="1">
        <v>21757</v>
      </c>
      <c r="I7188">
        <v>1</v>
      </c>
      <c r="K7188" t="s">
        <v>1115</v>
      </c>
      <c r="L7188" s="1">
        <v>45265</v>
      </c>
      <c r="M7188" s="1" t="str">
        <f t="shared" si="112"/>
        <v>2023</v>
      </c>
      <c r="N7188">
        <v>64.400000000000006</v>
      </c>
      <c r="O7188">
        <v>0</v>
      </c>
      <c r="P7188">
        <v>0</v>
      </c>
      <c r="Q7188">
        <v>0</v>
      </c>
      <c r="R7188">
        <v>0</v>
      </c>
      <c r="S7188">
        <v>1</v>
      </c>
      <c r="T7188">
        <v>0</v>
      </c>
      <c r="U7188">
        <v>0</v>
      </c>
      <c r="V7188">
        <v>0</v>
      </c>
      <c r="AD7188">
        <v>61.1</v>
      </c>
      <c r="AE7188">
        <v>1.52</v>
      </c>
      <c r="AL7188">
        <v>26.41</v>
      </c>
      <c r="AM7188">
        <v>14.5</v>
      </c>
      <c r="AN7188" t="s">
        <v>39</v>
      </c>
      <c r="AO7188">
        <v>43</v>
      </c>
      <c r="AS7188" s="1">
        <v>45263</v>
      </c>
    </row>
    <row r="7189" spans="1:45" x14ac:dyDescent="0.3">
      <c r="A7189">
        <v>13961</v>
      </c>
      <c r="B7189">
        <v>3761</v>
      </c>
      <c r="C7189">
        <v>197</v>
      </c>
      <c r="D7189" t="s">
        <v>1703</v>
      </c>
      <c r="E7189" t="s">
        <v>1778</v>
      </c>
      <c r="G7189" t="s">
        <v>1927</v>
      </c>
      <c r="H7189" s="1">
        <v>30218</v>
      </c>
      <c r="I7189">
        <v>0</v>
      </c>
      <c r="K7189" t="s">
        <v>1115</v>
      </c>
      <c r="L7189" s="1">
        <v>45265</v>
      </c>
      <c r="M7189" s="1" t="str">
        <f t="shared" si="112"/>
        <v>2023</v>
      </c>
      <c r="N7189">
        <v>41.2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1</v>
      </c>
      <c r="AD7189">
        <v>52.3</v>
      </c>
      <c r="AE7189">
        <v>1.48</v>
      </c>
      <c r="AL7189">
        <v>24.01</v>
      </c>
      <c r="AM7189">
        <v>11.6</v>
      </c>
      <c r="AN7189" t="s">
        <v>1111</v>
      </c>
      <c r="AS7189" s="1">
        <v>45263</v>
      </c>
    </row>
    <row r="7190" spans="1:45" x14ac:dyDescent="0.3">
      <c r="A7190">
        <v>13962</v>
      </c>
      <c r="B7190">
        <v>3762</v>
      </c>
      <c r="C7190">
        <v>198</v>
      </c>
      <c r="D7190" t="s">
        <v>1703</v>
      </c>
      <c r="G7190" t="s">
        <v>1928</v>
      </c>
      <c r="H7190" s="1">
        <v>35370</v>
      </c>
      <c r="I7190">
        <v>0</v>
      </c>
      <c r="K7190" t="s">
        <v>1115</v>
      </c>
      <c r="L7190" s="1">
        <v>45265</v>
      </c>
      <c r="M7190" s="1" t="str">
        <f t="shared" si="112"/>
        <v>2023</v>
      </c>
      <c r="N7190">
        <v>27.1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AD7190">
        <v>52.3</v>
      </c>
      <c r="AE7190">
        <v>1.44</v>
      </c>
      <c r="AL7190">
        <v>25.4</v>
      </c>
      <c r="AM7190">
        <v>13.9</v>
      </c>
      <c r="AN7190" t="s">
        <v>39</v>
      </c>
      <c r="AO7190">
        <v>41</v>
      </c>
    </row>
    <row r="7191" spans="1:45" x14ac:dyDescent="0.3">
      <c r="A7191">
        <v>13968</v>
      </c>
      <c r="B7191">
        <v>3768</v>
      </c>
      <c r="C7191">
        <v>204</v>
      </c>
      <c r="D7191" t="s">
        <v>1703</v>
      </c>
      <c r="G7191" t="s">
        <v>1934</v>
      </c>
      <c r="H7191" s="1">
        <v>43171</v>
      </c>
      <c r="I7191">
        <v>0</v>
      </c>
      <c r="K7191" t="s">
        <v>1115</v>
      </c>
      <c r="L7191" s="1">
        <v>45265</v>
      </c>
      <c r="M7191" s="1" t="str">
        <f t="shared" si="112"/>
        <v>2023</v>
      </c>
      <c r="N7191">
        <v>5.7</v>
      </c>
      <c r="O7191">
        <v>-1</v>
      </c>
      <c r="P7191">
        <v>-1</v>
      </c>
      <c r="Q7191">
        <v>-1</v>
      </c>
      <c r="R7191">
        <v>-1</v>
      </c>
      <c r="S7191">
        <v>-1</v>
      </c>
      <c r="T7191">
        <v>-1</v>
      </c>
      <c r="U7191">
        <v>-1</v>
      </c>
      <c r="V7191">
        <v>-1</v>
      </c>
      <c r="AD7191">
        <v>21.4</v>
      </c>
      <c r="AE7191">
        <v>1.1200000000000001</v>
      </c>
      <c r="AF7191">
        <v>0.57999999999999996</v>
      </c>
      <c r="AG7191" t="s">
        <v>39</v>
      </c>
      <c r="AH7191">
        <v>-0.28999999999999998</v>
      </c>
      <c r="AI7191" t="s">
        <v>39</v>
      </c>
      <c r="AJ7191">
        <v>1.04</v>
      </c>
      <c r="AK7191" t="s">
        <v>39</v>
      </c>
      <c r="AM7191">
        <v>11.3</v>
      </c>
      <c r="AN7191" t="s">
        <v>1111</v>
      </c>
      <c r="AS7191" s="1">
        <v>45263</v>
      </c>
    </row>
    <row r="7192" spans="1:45" x14ac:dyDescent="0.3">
      <c r="A7192">
        <v>13972</v>
      </c>
      <c r="B7192">
        <v>3772</v>
      </c>
      <c r="C7192">
        <v>208</v>
      </c>
      <c r="D7192" t="s">
        <v>1703</v>
      </c>
      <c r="E7192" t="s">
        <v>1938</v>
      </c>
      <c r="G7192" t="s">
        <v>1939</v>
      </c>
      <c r="H7192" s="1">
        <v>36124</v>
      </c>
      <c r="I7192">
        <v>0</v>
      </c>
      <c r="K7192" t="s">
        <v>1115</v>
      </c>
      <c r="L7192" s="1">
        <v>45265</v>
      </c>
      <c r="M7192" s="1" t="str">
        <f t="shared" si="112"/>
        <v>2023</v>
      </c>
      <c r="N7192">
        <v>25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1</v>
      </c>
      <c r="AD7192">
        <v>47.7</v>
      </c>
      <c r="AE7192">
        <v>1.44</v>
      </c>
      <c r="AL7192">
        <v>23.16</v>
      </c>
      <c r="AM7192">
        <v>13.5</v>
      </c>
      <c r="AN7192" t="s">
        <v>39</v>
      </c>
      <c r="AO7192">
        <v>40</v>
      </c>
      <c r="AS7192" s="1">
        <v>45263</v>
      </c>
    </row>
    <row r="7193" spans="1:45" x14ac:dyDescent="0.3">
      <c r="A7193">
        <v>13974</v>
      </c>
      <c r="B7193">
        <v>3774</v>
      </c>
      <c r="C7193">
        <v>210</v>
      </c>
      <c r="D7193" t="s">
        <v>1703</v>
      </c>
      <c r="E7193" t="s">
        <v>1892</v>
      </c>
      <c r="G7193" t="s">
        <v>1941</v>
      </c>
      <c r="H7193" s="1">
        <v>34278</v>
      </c>
      <c r="I7193">
        <v>0</v>
      </c>
      <c r="K7193" t="s">
        <v>1115</v>
      </c>
      <c r="L7193" s="1">
        <v>45265</v>
      </c>
      <c r="M7193" s="1" t="str">
        <f t="shared" si="112"/>
        <v>2023</v>
      </c>
      <c r="N7193">
        <v>30.1</v>
      </c>
      <c r="O7193">
        <v>-1</v>
      </c>
      <c r="P7193">
        <v>-1</v>
      </c>
      <c r="Q7193">
        <v>-1</v>
      </c>
      <c r="R7193">
        <v>-1</v>
      </c>
      <c r="S7193">
        <v>-1</v>
      </c>
      <c r="T7193">
        <v>-1</v>
      </c>
      <c r="U7193">
        <v>-1</v>
      </c>
      <c r="V7193">
        <v>-1</v>
      </c>
      <c r="AD7193">
        <v>56.5</v>
      </c>
      <c r="AE7193">
        <v>1.49</v>
      </c>
      <c r="AL7193">
        <v>25.55</v>
      </c>
      <c r="AM7193">
        <v>11.6</v>
      </c>
      <c r="AN7193" t="s">
        <v>1111</v>
      </c>
      <c r="AS7193" s="1">
        <v>45263</v>
      </c>
    </row>
    <row r="7194" spans="1:45" x14ac:dyDescent="0.3">
      <c r="A7194">
        <v>13977</v>
      </c>
      <c r="B7194">
        <v>3777</v>
      </c>
      <c r="C7194">
        <v>213</v>
      </c>
      <c r="D7194" t="s">
        <v>1703</v>
      </c>
      <c r="G7194" t="s">
        <v>1944</v>
      </c>
      <c r="H7194" s="1">
        <v>40258</v>
      </c>
      <c r="I7194">
        <v>0</v>
      </c>
      <c r="K7194" t="s">
        <v>1115</v>
      </c>
      <c r="L7194" s="1">
        <v>45265</v>
      </c>
      <c r="M7194" s="1" t="str">
        <f t="shared" si="112"/>
        <v>2023</v>
      </c>
      <c r="N7194">
        <v>13.7</v>
      </c>
      <c r="O7194">
        <v>-1</v>
      </c>
      <c r="P7194">
        <v>-1</v>
      </c>
      <c r="Q7194">
        <v>-1</v>
      </c>
      <c r="R7194">
        <v>-1</v>
      </c>
      <c r="S7194">
        <v>-1</v>
      </c>
      <c r="T7194">
        <v>-1</v>
      </c>
      <c r="U7194">
        <v>-1</v>
      </c>
      <c r="V7194">
        <v>-1</v>
      </c>
      <c r="AD7194">
        <v>54.1</v>
      </c>
      <c r="AE7194">
        <v>1.58</v>
      </c>
      <c r="AH7194">
        <v>-0.14000000000000001</v>
      </c>
      <c r="AI7194" t="s">
        <v>39</v>
      </c>
      <c r="AJ7194">
        <v>0.77</v>
      </c>
      <c r="AK7194" t="s">
        <v>39</v>
      </c>
      <c r="AM7194">
        <v>12.4</v>
      </c>
      <c r="AO7194">
        <v>36</v>
      </c>
      <c r="AS7194" s="1">
        <v>45263</v>
      </c>
    </row>
    <row r="7195" spans="1:45" x14ac:dyDescent="0.3">
      <c r="A7195">
        <v>13980</v>
      </c>
      <c r="B7195">
        <v>3780</v>
      </c>
      <c r="C7195">
        <v>216</v>
      </c>
      <c r="D7195" t="s">
        <v>1703</v>
      </c>
      <c r="E7195" t="s">
        <v>1714</v>
      </c>
      <c r="G7195" t="s">
        <v>1947</v>
      </c>
      <c r="H7195" s="1">
        <v>26893</v>
      </c>
      <c r="I7195">
        <v>0</v>
      </c>
      <c r="K7195" t="s">
        <v>1115</v>
      </c>
      <c r="L7195" s="1">
        <v>45265</v>
      </c>
      <c r="M7195" s="1" t="str">
        <f t="shared" si="112"/>
        <v>2023</v>
      </c>
      <c r="N7195">
        <v>50.3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AD7195">
        <v>47.5</v>
      </c>
      <c r="AE7195">
        <v>1.48</v>
      </c>
      <c r="AL7195">
        <v>21.6</v>
      </c>
      <c r="AM7195">
        <v>13.4</v>
      </c>
      <c r="AN7195" t="s">
        <v>39</v>
      </c>
      <c r="AO7195">
        <v>39</v>
      </c>
      <c r="AS7195" s="1">
        <v>45263</v>
      </c>
    </row>
    <row r="7196" spans="1:45" x14ac:dyDescent="0.3">
      <c r="A7196">
        <v>13984</v>
      </c>
      <c r="B7196">
        <v>3784</v>
      </c>
      <c r="C7196">
        <v>220</v>
      </c>
      <c r="D7196" t="s">
        <v>1703</v>
      </c>
      <c r="E7196" t="s">
        <v>1728</v>
      </c>
      <c r="G7196" t="s">
        <v>1951</v>
      </c>
      <c r="H7196" s="1">
        <v>43279</v>
      </c>
      <c r="I7196">
        <v>0</v>
      </c>
      <c r="K7196" t="s">
        <v>1115</v>
      </c>
      <c r="L7196" s="1">
        <v>45265</v>
      </c>
      <c r="M7196" s="1" t="str">
        <f t="shared" si="112"/>
        <v>2023</v>
      </c>
      <c r="N7196">
        <v>5.4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AD7196">
        <v>18.100000000000001</v>
      </c>
      <c r="AE7196">
        <v>1.06</v>
      </c>
      <c r="AF7196">
        <v>-0.34</v>
      </c>
      <c r="AG7196" t="s">
        <v>39</v>
      </c>
      <c r="AH7196">
        <v>-1.18</v>
      </c>
      <c r="AI7196" t="s">
        <v>57</v>
      </c>
      <c r="AJ7196">
        <v>0.54</v>
      </c>
      <c r="AK7196" t="s">
        <v>39</v>
      </c>
      <c r="AM7196">
        <v>10.7</v>
      </c>
      <c r="AN7196" t="s">
        <v>1111</v>
      </c>
      <c r="AS7196" s="1">
        <v>45263</v>
      </c>
    </row>
    <row r="7197" spans="1:45" x14ac:dyDescent="0.3">
      <c r="A7197">
        <v>13995</v>
      </c>
      <c r="B7197">
        <v>3795</v>
      </c>
      <c r="C7197">
        <v>231</v>
      </c>
      <c r="D7197" t="s">
        <v>1703</v>
      </c>
      <c r="E7197" t="s">
        <v>1778</v>
      </c>
      <c r="G7197" t="s">
        <v>1962</v>
      </c>
      <c r="H7197" s="1">
        <v>34881</v>
      </c>
      <c r="I7197">
        <v>0</v>
      </c>
      <c r="K7197" t="s">
        <v>1115</v>
      </c>
      <c r="L7197" s="1">
        <v>45265</v>
      </c>
      <c r="M7197" s="1" t="str">
        <f t="shared" si="112"/>
        <v>2023</v>
      </c>
      <c r="N7197">
        <v>28.4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AD7197">
        <v>55.6</v>
      </c>
      <c r="AE7197">
        <v>1.49</v>
      </c>
      <c r="AL7197">
        <v>24.98</v>
      </c>
      <c r="AM7197">
        <v>12.8</v>
      </c>
      <c r="AN7197" t="s">
        <v>39</v>
      </c>
      <c r="AO7197">
        <v>38</v>
      </c>
      <c r="AS7197" s="1">
        <v>45263</v>
      </c>
    </row>
    <row r="7198" spans="1:45" x14ac:dyDescent="0.3">
      <c r="A7198">
        <v>13999</v>
      </c>
      <c r="B7198">
        <v>3799</v>
      </c>
      <c r="C7198">
        <v>235</v>
      </c>
      <c r="D7198" t="s">
        <v>1703</v>
      </c>
      <c r="E7198" t="s">
        <v>1724</v>
      </c>
      <c r="G7198" t="s">
        <v>1966</v>
      </c>
      <c r="H7198" s="1"/>
      <c r="I7198">
        <v>1</v>
      </c>
      <c r="K7198" t="s">
        <v>1115</v>
      </c>
      <c r="L7198" s="1">
        <v>45265</v>
      </c>
      <c r="M7198" s="1" t="str">
        <f t="shared" si="112"/>
        <v>2023</v>
      </c>
      <c r="N7198">
        <v>3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AD7198">
        <v>20.3</v>
      </c>
      <c r="AE7198">
        <v>1.1100000000000001</v>
      </c>
      <c r="AF7198">
        <v>2.35</v>
      </c>
      <c r="AG7198" t="s">
        <v>54</v>
      </c>
      <c r="AH7198">
        <v>3.16</v>
      </c>
      <c r="AJ7198">
        <v>0.69</v>
      </c>
      <c r="AK7198" t="s">
        <v>39</v>
      </c>
      <c r="AM7198">
        <v>12.5</v>
      </c>
      <c r="AN7198" t="s">
        <v>39</v>
      </c>
      <c r="AO7198">
        <v>37</v>
      </c>
      <c r="AS7198" s="1">
        <v>45263</v>
      </c>
    </row>
    <row r="7199" spans="1:45" x14ac:dyDescent="0.3">
      <c r="A7199">
        <v>14000</v>
      </c>
      <c r="B7199">
        <v>3800</v>
      </c>
      <c r="C7199">
        <v>236</v>
      </c>
      <c r="D7199" t="s">
        <v>1703</v>
      </c>
      <c r="E7199" t="s">
        <v>1748</v>
      </c>
      <c r="G7199" t="s">
        <v>1967</v>
      </c>
      <c r="H7199" s="1">
        <v>30967</v>
      </c>
      <c r="I7199">
        <v>0</v>
      </c>
      <c r="K7199" t="s">
        <v>1115</v>
      </c>
      <c r="L7199" s="1">
        <v>45265</v>
      </c>
      <c r="M7199" s="1" t="str">
        <f t="shared" si="112"/>
        <v>2023</v>
      </c>
      <c r="N7199">
        <v>39.1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AD7199">
        <v>70.2</v>
      </c>
      <c r="AE7199">
        <v>1.48</v>
      </c>
      <c r="AL7199">
        <v>32.270000000000003</v>
      </c>
      <c r="AM7199">
        <v>11.8</v>
      </c>
      <c r="AN7199" t="s">
        <v>1111</v>
      </c>
      <c r="AS7199" s="1">
        <v>45263</v>
      </c>
    </row>
    <row r="7200" spans="1:45" x14ac:dyDescent="0.3">
      <c r="A7200">
        <v>14006</v>
      </c>
      <c r="B7200">
        <v>3806</v>
      </c>
      <c r="C7200">
        <v>242</v>
      </c>
      <c r="D7200" t="s">
        <v>1703</v>
      </c>
      <c r="E7200" t="s">
        <v>1938</v>
      </c>
      <c r="G7200" t="s">
        <v>1973</v>
      </c>
      <c r="H7200" s="1">
        <v>43382</v>
      </c>
      <c r="I7200">
        <v>0</v>
      </c>
      <c r="K7200" t="s">
        <v>1115</v>
      </c>
      <c r="L7200" s="1">
        <v>45265</v>
      </c>
      <c r="M7200" s="1" t="str">
        <f t="shared" si="112"/>
        <v>2023</v>
      </c>
      <c r="N7200">
        <v>5.2</v>
      </c>
      <c r="O7200">
        <v>-1</v>
      </c>
      <c r="P7200">
        <v>-1</v>
      </c>
      <c r="Q7200">
        <v>-1</v>
      </c>
      <c r="R7200">
        <v>-1</v>
      </c>
      <c r="S7200">
        <v>-1</v>
      </c>
      <c r="T7200">
        <v>-1</v>
      </c>
      <c r="U7200">
        <v>-1</v>
      </c>
      <c r="V7200">
        <v>-1</v>
      </c>
      <c r="AD7200">
        <v>13.4</v>
      </c>
      <c r="AE7200">
        <v>0.94</v>
      </c>
      <c r="AF7200">
        <v>-2.39</v>
      </c>
      <c r="AG7200" t="s">
        <v>43</v>
      </c>
      <c r="AH7200">
        <v>-3.32</v>
      </c>
      <c r="AI7200" t="s">
        <v>38</v>
      </c>
      <c r="AJ7200">
        <v>-7.0000000000000007E-2</v>
      </c>
      <c r="AK7200" t="s">
        <v>39</v>
      </c>
      <c r="AM7200">
        <v>10.4</v>
      </c>
      <c r="AS7200" s="1">
        <v>45263</v>
      </c>
    </row>
    <row r="7201" spans="1:45" x14ac:dyDescent="0.3">
      <c r="A7201">
        <v>14008</v>
      </c>
      <c r="B7201">
        <v>3808</v>
      </c>
      <c r="C7201">
        <v>244</v>
      </c>
      <c r="D7201" t="s">
        <v>1703</v>
      </c>
      <c r="G7201" t="s">
        <v>1975</v>
      </c>
      <c r="H7201" s="1">
        <v>36445</v>
      </c>
      <c r="I7201">
        <v>0</v>
      </c>
      <c r="K7201" t="s">
        <v>1115</v>
      </c>
      <c r="L7201" s="1">
        <v>45265</v>
      </c>
      <c r="M7201" s="1" t="str">
        <f t="shared" si="112"/>
        <v>2023</v>
      </c>
      <c r="N7201">
        <v>24.1</v>
      </c>
      <c r="O7201">
        <v>-1</v>
      </c>
      <c r="P7201">
        <v>-1</v>
      </c>
      <c r="Q7201">
        <v>-1</v>
      </c>
      <c r="R7201">
        <v>-1</v>
      </c>
      <c r="S7201">
        <v>-1</v>
      </c>
      <c r="T7201">
        <v>-1</v>
      </c>
      <c r="U7201">
        <v>-1</v>
      </c>
      <c r="V7201">
        <v>-1</v>
      </c>
      <c r="AD7201">
        <v>53.1</v>
      </c>
      <c r="AE7201">
        <v>1.51</v>
      </c>
      <c r="AL7201">
        <v>23.41</v>
      </c>
      <c r="AM7201">
        <v>11.9</v>
      </c>
      <c r="AN7201" t="s">
        <v>1111</v>
      </c>
      <c r="AS7201" s="1">
        <v>45263</v>
      </c>
    </row>
    <row r="7202" spans="1:45" x14ac:dyDescent="0.3">
      <c r="A7202">
        <v>14012</v>
      </c>
      <c r="B7202">
        <v>3812</v>
      </c>
      <c r="C7202">
        <v>248</v>
      </c>
      <c r="D7202" t="s">
        <v>1703</v>
      </c>
      <c r="E7202" t="s">
        <v>1883</v>
      </c>
      <c r="G7202" t="s">
        <v>1979</v>
      </c>
      <c r="H7202" s="1">
        <v>26269</v>
      </c>
      <c r="I7202">
        <v>0</v>
      </c>
      <c r="K7202" t="s">
        <v>1115</v>
      </c>
      <c r="L7202" s="1">
        <v>45265</v>
      </c>
      <c r="M7202" s="1" t="str">
        <f t="shared" si="112"/>
        <v>2023</v>
      </c>
      <c r="N7202">
        <v>52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AD7202">
        <v>56.6</v>
      </c>
      <c r="AE7202">
        <v>1.39</v>
      </c>
      <c r="AL7202">
        <v>29.29</v>
      </c>
      <c r="AM7202">
        <v>12.6</v>
      </c>
      <c r="AN7202" t="s">
        <v>39</v>
      </c>
      <c r="AO7202">
        <v>37</v>
      </c>
      <c r="AS7202" s="1">
        <v>45263</v>
      </c>
    </row>
    <row r="7203" spans="1:45" x14ac:dyDescent="0.3">
      <c r="A7203">
        <v>14014</v>
      </c>
      <c r="B7203">
        <v>3814</v>
      </c>
      <c r="C7203">
        <v>250</v>
      </c>
      <c r="D7203" t="s">
        <v>1703</v>
      </c>
      <c r="G7203" t="s">
        <v>1981</v>
      </c>
      <c r="H7203" s="1">
        <v>44235</v>
      </c>
      <c r="I7203">
        <v>1</v>
      </c>
      <c r="K7203" t="s">
        <v>1115</v>
      </c>
      <c r="L7203" s="1">
        <v>45265</v>
      </c>
      <c r="M7203" s="1" t="str">
        <f t="shared" si="112"/>
        <v>2023</v>
      </c>
      <c r="N7203">
        <v>2.8</v>
      </c>
      <c r="O7203">
        <v>1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AD7203">
        <v>13.1</v>
      </c>
      <c r="AE7203">
        <v>0.89</v>
      </c>
      <c r="AF7203">
        <v>-0.54</v>
      </c>
      <c r="AG7203" t="s">
        <v>39</v>
      </c>
      <c r="AH7203">
        <v>-1.59</v>
      </c>
      <c r="AI7203" t="s">
        <v>57</v>
      </c>
      <c r="AJ7203">
        <v>0.71</v>
      </c>
      <c r="AK7203" t="s">
        <v>39</v>
      </c>
      <c r="AM7203">
        <v>10.9</v>
      </c>
      <c r="AN7203" t="s">
        <v>1111</v>
      </c>
      <c r="AS7203" s="1">
        <v>45263</v>
      </c>
    </row>
    <row r="7204" spans="1:45" x14ac:dyDescent="0.3">
      <c r="A7204">
        <v>14016</v>
      </c>
      <c r="B7204">
        <v>3816</v>
      </c>
      <c r="C7204">
        <v>252</v>
      </c>
      <c r="D7204" t="s">
        <v>1703</v>
      </c>
      <c r="E7204" t="s">
        <v>1710</v>
      </c>
      <c r="G7204" t="s">
        <v>1983</v>
      </c>
      <c r="H7204" s="1">
        <v>43353</v>
      </c>
      <c r="I7204">
        <v>0</v>
      </c>
      <c r="K7204" t="s">
        <v>1115</v>
      </c>
      <c r="L7204" s="1">
        <v>45265</v>
      </c>
      <c r="M7204" s="1" t="str">
        <f t="shared" si="112"/>
        <v>2023</v>
      </c>
      <c r="N7204">
        <v>5.2</v>
      </c>
      <c r="O7204">
        <v>-1</v>
      </c>
      <c r="P7204">
        <v>-1</v>
      </c>
      <c r="Q7204">
        <v>-1</v>
      </c>
      <c r="R7204">
        <v>-1</v>
      </c>
      <c r="S7204">
        <v>-1</v>
      </c>
      <c r="T7204">
        <v>-1</v>
      </c>
      <c r="U7204">
        <v>-1</v>
      </c>
      <c r="V7204">
        <v>-1</v>
      </c>
      <c r="AD7204">
        <v>13.7</v>
      </c>
      <c r="AE7204">
        <v>0.95</v>
      </c>
      <c r="AF7204">
        <v>-2.2799999999999998</v>
      </c>
      <c r="AG7204" t="s">
        <v>43</v>
      </c>
      <c r="AH7204">
        <v>-3.32</v>
      </c>
      <c r="AI7204" t="s">
        <v>38</v>
      </c>
      <c r="AJ7204">
        <v>7.0000000000000007E-2</v>
      </c>
      <c r="AK7204" t="s">
        <v>39</v>
      </c>
      <c r="AM7204">
        <v>10.1</v>
      </c>
      <c r="AN7204" t="s">
        <v>1111</v>
      </c>
      <c r="AS7204" s="1">
        <v>45263</v>
      </c>
    </row>
    <row r="7205" spans="1:45" x14ac:dyDescent="0.3">
      <c r="A7205">
        <v>14021</v>
      </c>
      <c r="B7205">
        <v>3821</v>
      </c>
      <c r="C7205">
        <v>257</v>
      </c>
      <c r="D7205" t="s">
        <v>1703</v>
      </c>
      <c r="E7205" t="s">
        <v>1755</v>
      </c>
      <c r="G7205" t="s">
        <v>1988</v>
      </c>
      <c r="H7205" s="1">
        <v>42129</v>
      </c>
      <c r="I7205">
        <v>0</v>
      </c>
      <c r="K7205" t="s">
        <v>1115</v>
      </c>
      <c r="L7205" s="1">
        <v>45265</v>
      </c>
      <c r="M7205" s="1" t="str">
        <f t="shared" si="112"/>
        <v>2023</v>
      </c>
      <c r="N7205">
        <v>8.6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1</v>
      </c>
      <c r="AD7205">
        <v>22</v>
      </c>
      <c r="AE7205">
        <v>1.1599999999999999</v>
      </c>
      <c r="AF7205">
        <v>-1.27</v>
      </c>
      <c r="AG7205" t="s">
        <v>57</v>
      </c>
      <c r="AH7205">
        <v>-2.34</v>
      </c>
      <c r="AI7205" t="s">
        <v>38</v>
      </c>
      <c r="AJ7205">
        <v>0.23</v>
      </c>
      <c r="AK7205" t="s">
        <v>39</v>
      </c>
      <c r="AM7205">
        <v>11.7</v>
      </c>
      <c r="AN7205" t="s">
        <v>39</v>
      </c>
    </row>
    <row r="7206" spans="1:45" x14ac:dyDescent="0.3">
      <c r="A7206">
        <v>14024</v>
      </c>
      <c r="B7206">
        <v>3824</v>
      </c>
      <c r="C7206">
        <v>260</v>
      </c>
      <c r="D7206" t="s">
        <v>1703</v>
      </c>
      <c r="E7206" t="s">
        <v>1748</v>
      </c>
      <c r="G7206" t="s">
        <v>1991</v>
      </c>
      <c r="H7206" s="1"/>
      <c r="I7206">
        <v>0</v>
      </c>
      <c r="K7206" t="s">
        <v>1115</v>
      </c>
      <c r="L7206" s="1">
        <v>45265</v>
      </c>
      <c r="M7206" s="1" t="str">
        <f t="shared" si="112"/>
        <v>2023</v>
      </c>
      <c r="N7206">
        <v>6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1</v>
      </c>
      <c r="AD7206">
        <v>29.2</v>
      </c>
      <c r="AE7206">
        <v>1.3</v>
      </c>
      <c r="AF7206">
        <v>2</v>
      </c>
      <c r="AG7206" t="s">
        <v>54</v>
      </c>
      <c r="AH7206">
        <v>2.31</v>
      </c>
      <c r="AJ7206">
        <v>1.1499999999999999</v>
      </c>
      <c r="AK7206" t="s">
        <v>39</v>
      </c>
      <c r="AM7206">
        <v>13.3</v>
      </c>
      <c r="AN7206" t="s">
        <v>39</v>
      </c>
      <c r="AO7206">
        <v>39</v>
      </c>
      <c r="AS7206" s="1">
        <v>45263</v>
      </c>
    </row>
    <row r="7207" spans="1:45" x14ac:dyDescent="0.3">
      <c r="A7207">
        <v>14027</v>
      </c>
      <c r="B7207">
        <v>3827</v>
      </c>
      <c r="C7207">
        <v>263</v>
      </c>
      <c r="D7207" t="s">
        <v>1703</v>
      </c>
      <c r="G7207" t="s">
        <v>1994</v>
      </c>
      <c r="H7207" s="1">
        <v>37320</v>
      </c>
      <c r="I7207">
        <v>0</v>
      </c>
      <c r="K7207" t="s">
        <v>1115</v>
      </c>
      <c r="L7207" s="1">
        <v>45265</v>
      </c>
      <c r="M7207" s="1" t="str">
        <f t="shared" si="112"/>
        <v>2023</v>
      </c>
      <c r="N7207">
        <v>21.8</v>
      </c>
      <c r="O7207">
        <v>-1</v>
      </c>
      <c r="P7207">
        <v>-1</v>
      </c>
      <c r="Q7207">
        <v>-1</v>
      </c>
      <c r="R7207">
        <v>-1</v>
      </c>
      <c r="S7207">
        <v>-1</v>
      </c>
      <c r="T7207">
        <v>-1</v>
      </c>
      <c r="U7207">
        <v>-1</v>
      </c>
      <c r="V7207">
        <v>-1</v>
      </c>
      <c r="AD7207">
        <v>53.1</v>
      </c>
      <c r="AE7207">
        <v>1.5</v>
      </c>
      <c r="AL7207">
        <v>23.6</v>
      </c>
      <c r="AM7207">
        <v>12.1</v>
      </c>
      <c r="AN7207" t="s">
        <v>39</v>
      </c>
      <c r="AO7207">
        <v>36</v>
      </c>
    </row>
    <row r="7208" spans="1:45" x14ac:dyDescent="0.3">
      <c r="A7208">
        <v>14030</v>
      </c>
      <c r="B7208">
        <v>3830</v>
      </c>
      <c r="C7208">
        <v>266</v>
      </c>
      <c r="D7208" t="s">
        <v>1703</v>
      </c>
      <c r="E7208" t="s">
        <v>1892</v>
      </c>
      <c r="G7208" t="s">
        <v>1997</v>
      </c>
      <c r="H7208" s="1">
        <v>43432</v>
      </c>
      <c r="I7208">
        <v>1</v>
      </c>
      <c r="K7208" t="s">
        <v>1115</v>
      </c>
      <c r="L7208" s="1">
        <v>45265</v>
      </c>
      <c r="M7208" s="1" t="str">
        <f t="shared" si="112"/>
        <v>2023</v>
      </c>
      <c r="N7208">
        <v>5</v>
      </c>
      <c r="O7208">
        <v>1</v>
      </c>
      <c r="P7208">
        <v>0</v>
      </c>
      <c r="Q7208">
        <v>0</v>
      </c>
      <c r="R7208">
        <v>1</v>
      </c>
      <c r="S7208">
        <v>0</v>
      </c>
      <c r="T7208">
        <v>0</v>
      </c>
      <c r="U7208">
        <v>0</v>
      </c>
      <c r="V7208">
        <v>0</v>
      </c>
      <c r="AD7208">
        <v>16.600000000000001</v>
      </c>
      <c r="AE7208">
        <v>1.02</v>
      </c>
      <c r="AF7208">
        <v>-0.76</v>
      </c>
      <c r="AG7208" t="s">
        <v>39</v>
      </c>
      <c r="AH7208">
        <v>-1.74</v>
      </c>
      <c r="AI7208" t="s">
        <v>57</v>
      </c>
      <c r="AJ7208">
        <v>0.55000000000000004</v>
      </c>
      <c r="AK7208" t="s">
        <v>39</v>
      </c>
      <c r="AM7208">
        <v>11.7</v>
      </c>
      <c r="AN7208" t="s">
        <v>39</v>
      </c>
      <c r="AS7208" s="1">
        <v>45263</v>
      </c>
    </row>
    <row r="7209" spans="1:45" x14ac:dyDescent="0.3">
      <c r="A7209">
        <v>14036</v>
      </c>
      <c r="B7209">
        <v>3836</v>
      </c>
      <c r="C7209">
        <v>272</v>
      </c>
      <c r="D7209" t="s">
        <v>1703</v>
      </c>
      <c r="G7209" t="s">
        <v>2003</v>
      </c>
      <c r="H7209" s="1">
        <v>43997</v>
      </c>
      <c r="I7209">
        <v>1</v>
      </c>
      <c r="K7209" t="s">
        <v>1115</v>
      </c>
      <c r="L7209" s="1">
        <v>45265</v>
      </c>
      <c r="M7209" s="1" t="str">
        <f t="shared" si="112"/>
        <v>2023</v>
      </c>
      <c r="N7209">
        <v>3.5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AD7209">
        <v>13.7</v>
      </c>
      <c r="AE7209">
        <v>0.91</v>
      </c>
      <c r="AF7209">
        <v>-0.89</v>
      </c>
      <c r="AG7209" t="s">
        <v>39</v>
      </c>
      <c r="AH7209">
        <v>-2.11</v>
      </c>
      <c r="AI7209" t="s">
        <v>38</v>
      </c>
      <c r="AJ7209">
        <v>0.76</v>
      </c>
      <c r="AK7209" t="s">
        <v>39</v>
      </c>
      <c r="AM7209">
        <v>11</v>
      </c>
      <c r="AN7209" t="s">
        <v>39</v>
      </c>
      <c r="AS7209" s="1">
        <v>45263</v>
      </c>
    </row>
    <row r="7210" spans="1:45" x14ac:dyDescent="0.3">
      <c r="A7210">
        <v>14044</v>
      </c>
      <c r="B7210">
        <v>3844</v>
      </c>
      <c r="C7210">
        <v>280</v>
      </c>
      <c r="D7210" t="s">
        <v>1703</v>
      </c>
      <c r="E7210" t="s">
        <v>1809</v>
      </c>
      <c r="G7210" t="s">
        <v>2013</v>
      </c>
      <c r="H7210" s="1">
        <v>40489</v>
      </c>
      <c r="I7210">
        <v>1</v>
      </c>
      <c r="K7210" t="s">
        <v>1115</v>
      </c>
      <c r="L7210" s="1">
        <v>45265</v>
      </c>
      <c r="M7210" s="1" t="str">
        <f t="shared" si="112"/>
        <v>2023</v>
      </c>
      <c r="N7210">
        <v>13.1</v>
      </c>
      <c r="O7210">
        <v>-1</v>
      </c>
      <c r="P7210">
        <v>-1</v>
      </c>
      <c r="Q7210">
        <v>-1</v>
      </c>
      <c r="R7210">
        <v>-1</v>
      </c>
      <c r="S7210">
        <v>-1</v>
      </c>
      <c r="T7210">
        <v>-1</v>
      </c>
      <c r="U7210">
        <v>-1</v>
      </c>
      <c r="V7210">
        <v>-1</v>
      </c>
      <c r="AD7210">
        <v>47</v>
      </c>
      <c r="AE7210">
        <v>1.54</v>
      </c>
      <c r="AH7210">
        <v>-0.34</v>
      </c>
      <c r="AI7210" t="s">
        <v>39</v>
      </c>
      <c r="AJ7210">
        <v>0.62</v>
      </c>
      <c r="AK7210" t="s">
        <v>39</v>
      </c>
      <c r="AM7210">
        <v>13.1</v>
      </c>
      <c r="AN7210" t="s">
        <v>39</v>
      </c>
      <c r="AO7210">
        <v>39</v>
      </c>
      <c r="AS7210" s="1">
        <v>45263</v>
      </c>
    </row>
    <row r="7211" spans="1:45" x14ac:dyDescent="0.3">
      <c r="A7211">
        <v>14050</v>
      </c>
      <c r="B7211">
        <v>3850</v>
      </c>
      <c r="C7211">
        <v>286</v>
      </c>
      <c r="D7211" t="s">
        <v>1703</v>
      </c>
      <c r="G7211" t="s">
        <v>2019</v>
      </c>
      <c r="H7211" s="1">
        <v>33495</v>
      </c>
      <c r="I7211">
        <v>1</v>
      </c>
      <c r="K7211" t="s">
        <v>1115</v>
      </c>
      <c r="L7211" s="1">
        <v>45265</v>
      </c>
      <c r="M7211" s="1" t="str">
        <f t="shared" si="112"/>
        <v>2023</v>
      </c>
      <c r="N7211">
        <v>32.200000000000003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AE7211">
        <v>1.63</v>
      </c>
      <c r="AM7211">
        <v>13.8</v>
      </c>
      <c r="AN7211" t="s">
        <v>39</v>
      </c>
      <c r="AO7211">
        <v>41</v>
      </c>
      <c r="AS7211" s="1">
        <v>45263</v>
      </c>
    </row>
    <row r="7212" spans="1:45" x14ac:dyDescent="0.3">
      <c r="A7212">
        <v>14051</v>
      </c>
      <c r="B7212">
        <v>3851</v>
      </c>
      <c r="C7212">
        <v>287</v>
      </c>
      <c r="D7212" t="s">
        <v>1703</v>
      </c>
      <c r="E7212" t="s">
        <v>1704</v>
      </c>
      <c r="G7212" t="s">
        <v>2020</v>
      </c>
      <c r="H7212" s="1">
        <v>41670</v>
      </c>
      <c r="I7212">
        <v>0</v>
      </c>
      <c r="K7212" t="s">
        <v>1115</v>
      </c>
      <c r="L7212" s="1">
        <v>45265</v>
      </c>
      <c r="M7212" s="1" t="str">
        <f t="shared" si="112"/>
        <v>2023</v>
      </c>
      <c r="N7212">
        <v>9.8000000000000007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AD7212">
        <v>51.5</v>
      </c>
      <c r="AE7212">
        <v>1.42</v>
      </c>
      <c r="AF7212">
        <v>2.5099999999999998</v>
      </c>
      <c r="AG7212" t="s">
        <v>54</v>
      </c>
      <c r="AH7212">
        <v>0.67</v>
      </c>
      <c r="AI7212" t="s">
        <v>39</v>
      </c>
      <c r="AJ7212">
        <v>2.63</v>
      </c>
      <c r="AK7212" t="s">
        <v>54</v>
      </c>
      <c r="AM7212">
        <v>11.5</v>
      </c>
      <c r="AN7212" t="s">
        <v>39</v>
      </c>
      <c r="AS7212" s="1">
        <v>45263</v>
      </c>
    </row>
    <row r="7213" spans="1:45" x14ac:dyDescent="0.3">
      <c r="A7213">
        <v>14052</v>
      </c>
      <c r="B7213">
        <v>3852</v>
      </c>
      <c r="C7213">
        <v>288</v>
      </c>
      <c r="D7213" t="s">
        <v>1703</v>
      </c>
      <c r="G7213" t="s">
        <v>2021</v>
      </c>
      <c r="H7213" s="1"/>
      <c r="K7213" t="s">
        <v>1115</v>
      </c>
      <c r="L7213" s="1">
        <v>45265</v>
      </c>
      <c r="M7213" s="1" t="str">
        <f t="shared" si="112"/>
        <v>2023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AD7213">
        <v>11.4</v>
      </c>
      <c r="AE7213">
        <v>0.43</v>
      </c>
      <c r="AM7213">
        <v>11.4</v>
      </c>
      <c r="AS7213" s="1">
        <v>45263</v>
      </c>
    </row>
    <row r="7214" spans="1:45" x14ac:dyDescent="0.3">
      <c r="A7214">
        <v>14053</v>
      </c>
      <c r="B7214">
        <v>3853</v>
      </c>
      <c r="C7214">
        <v>289</v>
      </c>
      <c r="D7214" t="s">
        <v>1703</v>
      </c>
      <c r="E7214" t="s">
        <v>1728</v>
      </c>
      <c r="G7214" t="s">
        <v>2022</v>
      </c>
      <c r="H7214" s="1">
        <v>32075</v>
      </c>
      <c r="I7214">
        <v>0</v>
      </c>
      <c r="K7214" t="s">
        <v>1115</v>
      </c>
      <c r="L7214" s="1">
        <v>45265</v>
      </c>
      <c r="M7214" s="1" t="str">
        <f t="shared" si="112"/>
        <v>2023</v>
      </c>
      <c r="N7214">
        <v>36.1</v>
      </c>
      <c r="O7214">
        <v>1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AD7214">
        <v>56.3</v>
      </c>
      <c r="AE7214">
        <v>1.49</v>
      </c>
      <c r="AL7214">
        <v>25.46</v>
      </c>
      <c r="AM7214">
        <v>13.2</v>
      </c>
      <c r="AN7214" t="s">
        <v>39</v>
      </c>
      <c r="AO7214">
        <v>39</v>
      </c>
    </row>
    <row r="7215" spans="1:45" x14ac:dyDescent="0.3">
      <c r="A7215">
        <v>14056</v>
      </c>
      <c r="B7215">
        <v>3856</v>
      </c>
      <c r="C7215">
        <v>292</v>
      </c>
      <c r="D7215" t="s">
        <v>1703</v>
      </c>
      <c r="G7215" t="s">
        <v>2025</v>
      </c>
      <c r="H7215" s="1">
        <v>37773</v>
      </c>
      <c r="I7215">
        <v>0</v>
      </c>
      <c r="K7215" t="s">
        <v>1115</v>
      </c>
      <c r="L7215" s="1">
        <v>45265</v>
      </c>
      <c r="M7215" s="1" t="str">
        <f t="shared" si="112"/>
        <v>2023</v>
      </c>
      <c r="N7215">
        <v>20.5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AD7215">
        <v>79.2</v>
      </c>
      <c r="AE7215">
        <v>1.59</v>
      </c>
      <c r="AL7215">
        <v>31.53</v>
      </c>
      <c r="AM7215">
        <v>12.3</v>
      </c>
      <c r="AN7215" t="s">
        <v>39</v>
      </c>
      <c r="AO7215">
        <v>36</v>
      </c>
    </row>
    <row r="7216" spans="1:45" x14ac:dyDescent="0.3">
      <c r="A7216">
        <v>14057</v>
      </c>
      <c r="B7216">
        <v>3857</v>
      </c>
      <c r="C7216">
        <v>293</v>
      </c>
      <c r="D7216" t="s">
        <v>1703</v>
      </c>
      <c r="E7216" t="s">
        <v>1793</v>
      </c>
      <c r="G7216" t="s">
        <v>2026</v>
      </c>
      <c r="H7216" s="1"/>
      <c r="I7216">
        <v>0</v>
      </c>
      <c r="K7216" t="s">
        <v>1115</v>
      </c>
      <c r="L7216" s="1">
        <v>45265</v>
      </c>
      <c r="M7216" s="1" t="str">
        <f t="shared" si="112"/>
        <v>2023</v>
      </c>
      <c r="N7216">
        <v>35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AN7216" t="s">
        <v>2144</v>
      </c>
      <c r="AS7216" s="1">
        <v>45263</v>
      </c>
    </row>
    <row r="7217" spans="1:45" x14ac:dyDescent="0.3">
      <c r="A7217">
        <v>14059</v>
      </c>
      <c r="B7217">
        <v>3859</v>
      </c>
      <c r="C7217">
        <v>295</v>
      </c>
      <c r="D7217" t="s">
        <v>1703</v>
      </c>
      <c r="G7217" t="s">
        <v>2028</v>
      </c>
      <c r="H7217" s="1">
        <v>41352</v>
      </c>
      <c r="I7217">
        <v>1</v>
      </c>
      <c r="K7217" t="s">
        <v>1115</v>
      </c>
      <c r="L7217" s="1">
        <v>45265</v>
      </c>
      <c r="M7217" s="1" t="str">
        <f t="shared" si="112"/>
        <v>2023</v>
      </c>
      <c r="N7217">
        <v>10.7</v>
      </c>
      <c r="O7217">
        <v>0</v>
      </c>
      <c r="P7217">
        <v>0</v>
      </c>
      <c r="Q7217">
        <v>0</v>
      </c>
      <c r="R7217">
        <v>1</v>
      </c>
      <c r="S7217">
        <v>0</v>
      </c>
      <c r="T7217">
        <v>0</v>
      </c>
      <c r="U7217">
        <v>0</v>
      </c>
      <c r="V7217">
        <v>1</v>
      </c>
      <c r="AD7217">
        <v>28</v>
      </c>
      <c r="AE7217">
        <v>1.35</v>
      </c>
      <c r="AH7217">
        <v>-0.96</v>
      </c>
      <c r="AI7217" t="s">
        <v>39</v>
      </c>
      <c r="AJ7217">
        <v>-0.91</v>
      </c>
      <c r="AK7217" t="s">
        <v>39</v>
      </c>
      <c r="AM7217">
        <v>12.4</v>
      </c>
      <c r="AN7217" t="s">
        <v>39</v>
      </c>
      <c r="AO7217">
        <v>36</v>
      </c>
      <c r="AS7217" s="1">
        <v>45263</v>
      </c>
    </row>
    <row r="7218" spans="1:45" x14ac:dyDescent="0.3">
      <c r="A7218">
        <v>14061</v>
      </c>
      <c r="B7218">
        <v>3861</v>
      </c>
      <c r="C7218">
        <v>297</v>
      </c>
      <c r="D7218" t="s">
        <v>1703</v>
      </c>
      <c r="G7218" t="s">
        <v>2030</v>
      </c>
      <c r="H7218" s="1">
        <v>44924</v>
      </c>
      <c r="I7218">
        <v>0</v>
      </c>
      <c r="K7218" t="s">
        <v>1115</v>
      </c>
      <c r="L7218" s="1">
        <v>45265</v>
      </c>
      <c r="M7218" s="1" t="str">
        <f t="shared" si="112"/>
        <v>2023</v>
      </c>
      <c r="N7218">
        <v>0.9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AD7218">
        <v>11.2</v>
      </c>
      <c r="AE7218">
        <v>0.73</v>
      </c>
      <c r="AF7218">
        <v>1.95</v>
      </c>
      <c r="AG7218" t="s">
        <v>57</v>
      </c>
      <c r="AH7218">
        <v>-0.01</v>
      </c>
      <c r="AI7218" t="s">
        <v>39</v>
      </c>
      <c r="AJ7218">
        <v>2.66</v>
      </c>
      <c r="AK7218" t="s">
        <v>54</v>
      </c>
      <c r="AM7218">
        <v>9.5</v>
      </c>
      <c r="AN7218" t="s">
        <v>1111</v>
      </c>
      <c r="AS7218" s="1">
        <v>45263</v>
      </c>
    </row>
    <row r="7219" spans="1:45" x14ac:dyDescent="0.3">
      <c r="A7219">
        <v>17918</v>
      </c>
      <c r="B7219">
        <v>3857</v>
      </c>
      <c r="C7219">
        <v>2</v>
      </c>
      <c r="D7219" t="s">
        <v>2249</v>
      </c>
      <c r="E7219" t="s">
        <v>2252</v>
      </c>
      <c r="F7219" t="s">
        <v>2253</v>
      </c>
      <c r="G7219" t="s">
        <v>2254</v>
      </c>
      <c r="H7219" s="21">
        <v>33123</v>
      </c>
      <c r="I7219">
        <v>0</v>
      </c>
      <c r="K7219" t="s">
        <v>1116</v>
      </c>
      <c r="L7219" s="22">
        <v>45265</v>
      </c>
      <c r="M7219" s="1" t="str">
        <f t="shared" si="112"/>
        <v>2023</v>
      </c>
      <c r="N7219">
        <v>33.200000000000003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AM7219" t="s">
        <v>2144</v>
      </c>
    </row>
    <row r="7220" spans="1:45" x14ac:dyDescent="0.3">
      <c r="A7220">
        <v>17919</v>
      </c>
      <c r="B7220">
        <v>3858</v>
      </c>
      <c r="C7220">
        <v>3</v>
      </c>
      <c r="D7220" t="s">
        <v>2249</v>
      </c>
      <c r="E7220" t="s">
        <v>2259</v>
      </c>
      <c r="G7220" t="s">
        <v>2260</v>
      </c>
      <c r="I7220">
        <v>0</v>
      </c>
      <c r="K7220" t="s">
        <v>1116</v>
      </c>
      <c r="L7220" s="22">
        <v>45265</v>
      </c>
      <c r="M7220" s="1" t="str">
        <f t="shared" si="112"/>
        <v>2023</v>
      </c>
      <c r="N7220">
        <v>8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AD7220">
        <v>18.8</v>
      </c>
      <c r="AE7220">
        <v>1.145</v>
      </c>
      <c r="AF7220">
        <v>-2.23</v>
      </c>
      <c r="AG7220" t="s">
        <v>43</v>
      </c>
      <c r="AH7220">
        <v>-2.42</v>
      </c>
      <c r="AI7220" t="s">
        <v>43</v>
      </c>
      <c r="AJ7220">
        <v>-0.92</v>
      </c>
      <c r="AK7220" t="s">
        <v>39</v>
      </c>
      <c r="AM7220">
        <v>12.7</v>
      </c>
      <c r="AN7220" t="s">
        <v>39</v>
      </c>
      <c r="AP7220">
        <v>37</v>
      </c>
      <c r="AQ7220">
        <v>1</v>
      </c>
    </row>
    <row r="7221" spans="1:45" x14ac:dyDescent="0.3">
      <c r="A7221">
        <v>17920</v>
      </c>
      <c r="B7221">
        <v>3859</v>
      </c>
      <c r="C7221">
        <v>4</v>
      </c>
      <c r="D7221" t="s">
        <v>2249</v>
      </c>
      <c r="E7221" t="s">
        <v>2261</v>
      </c>
      <c r="F7221" t="s">
        <v>2262</v>
      </c>
      <c r="G7221" t="s">
        <v>2263</v>
      </c>
      <c r="H7221" s="21">
        <v>43308</v>
      </c>
      <c r="I7221">
        <v>0</v>
      </c>
      <c r="K7221" t="s">
        <v>1116</v>
      </c>
      <c r="L7221" s="22">
        <v>45265</v>
      </c>
      <c r="M7221" s="1" t="str">
        <f t="shared" si="112"/>
        <v>2023</v>
      </c>
      <c r="N7221">
        <v>5.4</v>
      </c>
      <c r="O7221">
        <v>-1</v>
      </c>
      <c r="P7221">
        <v>-1</v>
      </c>
      <c r="Q7221">
        <v>-1</v>
      </c>
      <c r="R7221">
        <v>-1</v>
      </c>
      <c r="S7221">
        <v>-1</v>
      </c>
      <c r="T7221">
        <v>-1</v>
      </c>
      <c r="U7221">
        <v>-1</v>
      </c>
      <c r="V7221">
        <v>-1</v>
      </c>
      <c r="AD7221">
        <v>20</v>
      </c>
      <c r="AE7221">
        <v>1.05</v>
      </c>
      <c r="AF7221">
        <v>0.41</v>
      </c>
      <c r="AG7221" t="s">
        <v>39</v>
      </c>
      <c r="AH7221">
        <v>-1.29</v>
      </c>
      <c r="AI7221" t="s">
        <v>37</v>
      </c>
      <c r="AJ7221">
        <v>1.63</v>
      </c>
      <c r="AK7221" t="s">
        <v>37</v>
      </c>
      <c r="AM7221" t="s">
        <v>2144</v>
      </c>
      <c r="AN7221" t="s">
        <v>2144</v>
      </c>
    </row>
    <row r="7222" spans="1:45" x14ac:dyDescent="0.3">
      <c r="A7222">
        <v>17921</v>
      </c>
      <c r="B7222">
        <v>3860</v>
      </c>
      <c r="C7222">
        <v>5</v>
      </c>
      <c r="D7222" t="s">
        <v>2249</v>
      </c>
      <c r="E7222" t="s">
        <v>2270</v>
      </c>
      <c r="F7222" t="s">
        <v>2271</v>
      </c>
      <c r="G7222" t="s">
        <v>2272</v>
      </c>
      <c r="H7222" s="21">
        <v>27683</v>
      </c>
      <c r="I7222">
        <v>1</v>
      </c>
      <c r="K7222" t="s">
        <v>1116</v>
      </c>
      <c r="L7222" s="22">
        <v>45265</v>
      </c>
      <c r="M7222" s="1" t="str">
        <f t="shared" si="112"/>
        <v>2023</v>
      </c>
      <c r="N7222">
        <v>48.1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AD7222">
        <v>63.9</v>
      </c>
      <c r="AE7222">
        <v>1.67</v>
      </c>
      <c r="AL7222">
        <v>22.86</v>
      </c>
      <c r="AM7222">
        <v>15.7</v>
      </c>
      <c r="AN7222" t="s">
        <v>39</v>
      </c>
      <c r="AP7222">
        <v>46</v>
      </c>
      <c r="AQ7222">
        <v>1</v>
      </c>
    </row>
    <row r="7223" spans="1:45" x14ac:dyDescent="0.3">
      <c r="A7223">
        <v>17924</v>
      </c>
      <c r="B7223">
        <v>3863</v>
      </c>
      <c r="C7223">
        <v>8</v>
      </c>
      <c r="D7223" t="s">
        <v>2249</v>
      </c>
      <c r="E7223" t="s">
        <v>2279</v>
      </c>
      <c r="G7223" t="s">
        <v>2280</v>
      </c>
      <c r="I7223">
        <v>1</v>
      </c>
      <c r="K7223" t="s">
        <v>1116</v>
      </c>
      <c r="L7223" s="22">
        <v>45265</v>
      </c>
      <c r="M7223" s="1" t="str">
        <f t="shared" si="112"/>
        <v>2023</v>
      </c>
      <c r="N7223">
        <v>18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AD7223">
        <v>57.2</v>
      </c>
      <c r="AE7223">
        <v>1.62</v>
      </c>
      <c r="AL7223">
        <v>21.9</v>
      </c>
      <c r="AM7223">
        <v>15.5</v>
      </c>
      <c r="AN7223" t="s">
        <v>39</v>
      </c>
      <c r="AP7223">
        <v>46</v>
      </c>
      <c r="AQ7223">
        <v>1</v>
      </c>
    </row>
    <row r="7224" spans="1:45" x14ac:dyDescent="0.3">
      <c r="A7224">
        <v>17928</v>
      </c>
      <c r="B7224">
        <v>3867</v>
      </c>
      <c r="C7224">
        <v>12</v>
      </c>
      <c r="D7224" t="s">
        <v>2249</v>
      </c>
      <c r="E7224" t="s">
        <v>2297</v>
      </c>
      <c r="G7224" t="s">
        <v>2298</v>
      </c>
      <c r="H7224" s="21">
        <v>28896</v>
      </c>
      <c r="I7224">
        <v>1</v>
      </c>
      <c r="K7224" t="s">
        <v>1116</v>
      </c>
      <c r="L7224" s="22">
        <v>45265</v>
      </c>
      <c r="M7224" s="1" t="str">
        <f t="shared" si="112"/>
        <v>2023</v>
      </c>
      <c r="N7224">
        <v>44.8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AD7224">
        <v>70.7</v>
      </c>
      <c r="AE7224">
        <v>1.68</v>
      </c>
      <c r="AL7224">
        <v>25.05</v>
      </c>
      <c r="AM7224">
        <v>13.1</v>
      </c>
      <c r="AN7224" t="s">
        <v>39</v>
      </c>
      <c r="AP7224">
        <v>39</v>
      </c>
      <c r="AQ7224">
        <v>1</v>
      </c>
    </row>
    <row r="7225" spans="1:45" x14ac:dyDescent="0.3">
      <c r="A7225">
        <v>17929</v>
      </c>
      <c r="B7225">
        <v>3868</v>
      </c>
      <c r="C7225">
        <v>13</v>
      </c>
      <c r="D7225" t="s">
        <v>2249</v>
      </c>
      <c r="E7225" t="s">
        <v>2299</v>
      </c>
      <c r="F7225" t="s">
        <v>2300</v>
      </c>
      <c r="G7225" t="s">
        <v>2301</v>
      </c>
      <c r="H7225" s="21">
        <v>43034</v>
      </c>
      <c r="I7225">
        <v>1</v>
      </c>
      <c r="K7225" t="s">
        <v>1116</v>
      </c>
      <c r="L7225" s="22">
        <v>45265</v>
      </c>
      <c r="M7225" s="1" t="str">
        <f t="shared" si="112"/>
        <v>2023</v>
      </c>
      <c r="N7225">
        <v>6.1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AD7225">
        <v>22.2</v>
      </c>
      <c r="AE7225">
        <v>1.1299999999999999</v>
      </c>
      <c r="AF7225">
        <v>0.49</v>
      </c>
      <c r="AG7225" t="s">
        <v>39</v>
      </c>
      <c r="AH7225">
        <v>-0.72</v>
      </c>
      <c r="AI7225" t="s">
        <v>39</v>
      </c>
      <c r="AJ7225">
        <v>1.36</v>
      </c>
      <c r="AK7225" t="s">
        <v>37</v>
      </c>
      <c r="AM7225">
        <v>10.199999999999999</v>
      </c>
      <c r="AN7225" t="s">
        <v>1111</v>
      </c>
    </row>
    <row r="7226" spans="1:45" x14ac:dyDescent="0.3">
      <c r="A7226">
        <v>17930</v>
      </c>
      <c r="B7226">
        <v>3869</v>
      </c>
      <c r="C7226">
        <v>14</v>
      </c>
      <c r="D7226" t="s">
        <v>2249</v>
      </c>
      <c r="E7226" t="s">
        <v>2261</v>
      </c>
      <c r="G7226" t="s">
        <v>2305</v>
      </c>
      <c r="I7226">
        <v>0</v>
      </c>
      <c r="K7226" t="s">
        <v>1116</v>
      </c>
      <c r="L7226" s="22">
        <v>45265</v>
      </c>
      <c r="M7226" s="1" t="str">
        <f t="shared" si="112"/>
        <v>2023</v>
      </c>
      <c r="N7226">
        <v>18</v>
      </c>
      <c r="O7226">
        <v>-1</v>
      </c>
      <c r="P7226">
        <v>-1</v>
      </c>
      <c r="Q7226">
        <v>-1</v>
      </c>
      <c r="R7226">
        <v>-1</v>
      </c>
      <c r="S7226">
        <v>-1</v>
      </c>
      <c r="T7226">
        <v>-1</v>
      </c>
      <c r="U7226">
        <v>-1</v>
      </c>
      <c r="V7226">
        <v>-1</v>
      </c>
      <c r="AD7226">
        <v>48.8</v>
      </c>
      <c r="AE7226">
        <v>1.54</v>
      </c>
      <c r="AL7226">
        <v>20.71</v>
      </c>
      <c r="AM7226" t="s">
        <v>2144</v>
      </c>
      <c r="AN7226" t="s">
        <v>2144</v>
      </c>
    </row>
    <row r="7227" spans="1:45" x14ac:dyDescent="0.3">
      <c r="A7227">
        <v>17931</v>
      </c>
      <c r="B7227">
        <v>3870</v>
      </c>
      <c r="C7227">
        <v>15</v>
      </c>
      <c r="D7227" t="s">
        <v>2249</v>
      </c>
      <c r="E7227" t="s">
        <v>2306</v>
      </c>
      <c r="G7227" t="s">
        <v>2307</v>
      </c>
      <c r="I7227">
        <v>1</v>
      </c>
      <c r="K7227" t="s">
        <v>1116</v>
      </c>
      <c r="L7227" s="22">
        <v>45265</v>
      </c>
      <c r="M7227" s="1" t="str">
        <f t="shared" si="112"/>
        <v>2023</v>
      </c>
      <c r="N7227">
        <v>12.2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AD7227">
        <v>31.1</v>
      </c>
      <c r="AE7227">
        <v>1.32</v>
      </c>
      <c r="AH7227">
        <v>-2.73</v>
      </c>
      <c r="AI7227" t="s">
        <v>43</v>
      </c>
      <c r="AJ7227">
        <v>0.03</v>
      </c>
      <c r="AK7227" t="s">
        <v>39</v>
      </c>
      <c r="AM7227">
        <v>12.1</v>
      </c>
      <c r="AN7227" t="s">
        <v>39</v>
      </c>
      <c r="AP7227">
        <v>36</v>
      </c>
    </row>
    <row r="7228" spans="1:45" x14ac:dyDescent="0.3">
      <c r="A7228">
        <v>17936</v>
      </c>
      <c r="B7228">
        <v>3875</v>
      </c>
      <c r="C7228">
        <v>20</v>
      </c>
      <c r="D7228" t="s">
        <v>2249</v>
      </c>
      <c r="E7228" t="s">
        <v>2325</v>
      </c>
      <c r="F7228" t="s">
        <v>2326</v>
      </c>
      <c r="G7228" t="s">
        <v>2327</v>
      </c>
      <c r="H7228" s="21">
        <v>23891</v>
      </c>
      <c r="I7228">
        <v>1</v>
      </c>
      <c r="K7228" t="s">
        <v>1116</v>
      </c>
      <c r="L7228" s="22">
        <v>45265</v>
      </c>
      <c r="M7228" s="1" t="str">
        <f t="shared" si="112"/>
        <v>2023</v>
      </c>
      <c r="N7228">
        <v>58.5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AD7228">
        <v>55.9</v>
      </c>
      <c r="AE7228">
        <v>1.57</v>
      </c>
      <c r="AL7228">
        <v>22.68</v>
      </c>
      <c r="AM7228">
        <v>12.3</v>
      </c>
      <c r="AN7228" t="s">
        <v>1111</v>
      </c>
      <c r="AP7228">
        <v>36</v>
      </c>
      <c r="AQ7228">
        <v>1</v>
      </c>
    </row>
    <row r="7229" spans="1:45" x14ac:dyDescent="0.3">
      <c r="A7229">
        <v>17937</v>
      </c>
      <c r="B7229">
        <v>3876</v>
      </c>
      <c r="C7229">
        <v>21</v>
      </c>
      <c r="D7229" t="s">
        <v>2249</v>
      </c>
      <c r="E7229" t="s">
        <v>2330</v>
      </c>
      <c r="F7229" t="s">
        <v>2331</v>
      </c>
      <c r="G7229" t="s">
        <v>2332</v>
      </c>
      <c r="H7229" s="21">
        <v>13411</v>
      </c>
      <c r="I7229">
        <v>1</v>
      </c>
      <c r="K7229" t="s">
        <v>1116</v>
      </c>
      <c r="L7229" s="22">
        <v>45265</v>
      </c>
      <c r="M7229" s="1" t="str">
        <f t="shared" si="112"/>
        <v>2023</v>
      </c>
      <c r="N7229">
        <v>87.2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AD7229">
        <v>46.3</v>
      </c>
      <c r="AE7229">
        <v>1.47</v>
      </c>
      <c r="AL7229">
        <v>21.43</v>
      </c>
      <c r="AM7229">
        <v>11.4</v>
      </c>
      <c r="AN7229" t="s">
        <v>1111</v>
      </c>
      <c r="AQ7229">
        <v>1</v>
      </c>
    </row>
    <row r="7230" spans="1:45" x14ac:dyDescent="0.3">
      <c r="A7230">
        <v>17938</v>
      </c>
      <c r="B7230">
        <v>3877</v>
      </c>
      <c r="C7230">
        <v>22</v>
      </c>
      <c r="D7230" t="s">
        <v>2249</v>
      </c>
      <c r="G7230" t="s">
        <v>2335</v>
      </c>
      <c r="H7230" s="21">
        <v>44889</v>
      </c>
      <c r="I7230">
        <v>1</v>
      </c>
      <c r="K7230" t="s">
        <v>1116</v>
      </c>
      <c r="L7230" s="22">
        <v>45265</v>
      </c>
      <c r="M7230" s="1" t="str">
        <f t="shared" si="112"/>
        <v>2023</v>
      </c>
      <c r="N7230">
        <v>1</v>
      </c>
      <c r="O7230">
        <v>-1</v>
      </c>
      <c r="P7230">
        <v>-1</v>
      </c>
      <c r="Q7230">
        <v>-1</v>
      </c>
      <c r="R7230">
        <v>-1</v>
      </c>
      <c r="S7230">
        <v>-1</v>
      </c>
      <c r="T7230">
        <v>-1</v>
      </c>
      <c r="U7230">
        <v>-1</v>
      </c>
      <c r="V7230">
        <v>-1</v>
      </c>
      <c r="AD7230">
        <v>9.85</v>
      </c>
      <c r="AE7230">
        <v>0.77</v>
      </c>
      <c r="AF7230">
        <v>-0.72</v>
      </c>
      <c r="AG7230" t="s">
        <v>39</v>
      </c>
      <c r="AH7230">
        <v>-1.5</v>
      </c>
      <c r="AI7230" t="s">
        <v>37</v>
      </c>
      <c r="AJ7230">
        <v>0.27</v>
      </c>
      <c r="AK7230" t="s">
        <v>39</v>
      </c>
      <c r="AM7230">
        <v>9.1</v>
      </c>
      <c r="AN7230" t="s">
        <v>1111</v>
      </c>
    </row>
    <row r="7231" spans="1:45" x14ac:dyDescent="0.3">
      <c r="A7231">
        <v>17939</v>
      </c>
      <c r="B7231">
        <v>3878</v>
      </c>
      <c r="C7231">
        <v>23</v>
      </c>
      <c r="D7231" t="s">
        <v>2249</v>
      </c>
      <c r="E7231" t="s">
        <v>2306</v>
      </c>
      <c r="G7231" t="s">
        <v>2336</v>
      </c>
      <c r="H7231" s="21">
        <v>35511</v>
      </c>
      <c r="I7231">
        <v>0</v>
      </c>
      <c r="K7231" t="s">
        <v>1116</v>
      </c>
      <c r="L7231" s="22">
        <v>45265</v>
      </c>
      <c r="M7231" s="1" t="str">
        <f t="shared" si="112"/>
        <v>2023</v>
      </c>
      <c r="N7231">
        <v>26.7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AD7231">
        <v>75.3</v>
      </c>
      <c r="AE7231">
        <v>1.53</v>
      </c>
      <c r="AL7231">
        <v>32.17</v>
      </c>
      <c r="AM7231">
        <v>12.2</v>
      </c>
      <c r="AN7231" t="s">
        <v>39</v>
      </c>
      <c r="AP7231">
        <v>36</v>
      </c>
    </row>
    <row r="7232" spans="1:45" x14ac:dyDescent="0.3">
      <c r="A7232">
        <v>17942</v>
      </c>
      <c r="B7232">
        <v>3881</v>
      </c>
      <c r="C7232">
        <v>26</v>
      </c>
      <c r="D7232" t="s">
        <v>2249</v>
      </c>
      <c r="E7232" t="s">
        <v>2316</v>
      </c>
      <c r="F7232" t="s">
        <v>2344</v>
      </c>
      <c r="G7232" t="s">
        <v>2345</v>
      </c>
      <c r="H7232" s="21">
        <v>20684</v>
      </c>
      <c r="I7232">
        <v>1</v>
      </c>
      <c r="K7232" t="s">
        <v>1116</v>
      </c>
      <c r="L7232" s="22">
        <v>45265</v>
      </c>
      <c r="M7232" s="1" t="str">
        <f t="shared" si="112"/>
        <v>2023</v>
      </c>
      <c r="N7232">
        <v>67.3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AD7232">
        <v>81.3</v>
      </c>
      <c r="AE7232">
        <v>1.69</v>
      </c>
      <c r="AL7232">
        <v>28.47</v>
      </c>
      <c r="AM7232">
        <v>13.2</v>
      </c>
      <c r="AN7232" t="s">
        <v>39</v>
      </c>
      <c r="AP7232">
        <v>39</v>
      </c>
      <c r="AQ7232">
        <v>1</v>
      </c>
    </row>
    <row r="7233" spans="1:43" x14ac:dyDescent="0.3">
      <c r="A7233">
        <v>17944</v>
      </c>
      <c r="B7233">
        <v>3883</v>
      </c>
      <c r="C7233">
        <v>28</v>
      </c>
      <c r="D7233" t="s">
        <v>2249</v>
      </c>
      <c r="E7233" t="s">
        <v>2281</v>
      </c>
      <c r="F7233" t="s">
        <v>2352</v>
      </c>
      <c r="G7233" t="s">
        <v>2353</v>
      </c>
      <c r="H7233" s="21">
        <v>39972</v>
      </c>
      <c r="I7233">
        <v>0</v>
      </c>
      <c r="K7233" t="s">
        <v>1116</v>
      </c>
      <c r="L7233" s="22">
        <v>45265</v>
      </c>
      <c r="M7233" s="1" t="str">
        <f t="shared" si="112"/>
        <v>2023</v>
      </c>
      <c r="N7233">
        <v>14.5</v>
      </c>
      <c r="O7233">
        <v>1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AD7233">
        <v>54.5</v>
      </c>
      <c r="AE7233">
        <v>1.54</v>
      </c>
      <c r="AH7233">
        <v>-0.99</v>
      </c>
      <c r="AI7233" t="s">
        <v>39</v>
      </c>
      <c r="AJ7233">
        <v>0.96</v>
      </c>
      <c r="AK7233" t="s">
        <v>39</v>
      </c>
      <c r="AM7233">
        <v>12.2</v>
      </c>
      <c r="AN7233" t="s">
        <v>39</v>
      </c>
      <c r="AP7233">
        <v>35</v>
      </c>
    </row>
    <row r="7234" spans="1:43" x14ac:dyDescent="0.3">
      <c r="A7234">
        <v>17946</v>
      </c>
      <c r="B7234">
        <v>3885</v>
      </c>
      <c r="C7234">
        <v>30</v>
      </c>
      <c r="D7234" t="s">
        <v>2249</v>
      </c>
      <c r="E7234" t="s">
        <v>2330</v>
      </c>
      <c r="G7234" t="s">
        <v>2362</v>
      </c>
      <c r="I7234">
        <v>1</v>
      </c>
      <c r="K7234" t="s">
        <v>1116</v>
      </c>
      <c r="L7234" s="22">
        <v>45265</v>
      </c>
      <c r="M7234" s="1" t="str">
        <f t="shared" ref="M7234:M7297" si="113">TEXT(L7234, "yyyy")</f>
        <v>2023</v>
      </c>
      <c r="N7234">
        <v>5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AD7234">
        <v>18.600000000000001</v>
      </c>
      <c r="AE7234">
        <v>1.0900000000000001</v>
      </c>
      <c r="AF7234">
        <v>-0.23</v>
      </c>
      <c r="AG7234" t="s">
        <v>39</v>
      </c>
      <c r="AH7234">
        <v>-0.69</v>
      </c>
      <c r="AI7234" t="s">
        <v>39</v>
      </c>
      <c r="AJ7234">
        <v>0.3</v>
      </c>
      <c r="AK7234" t="s">
        <v>39</v>
      </c>
      <c r="AM7234">
        <v>12.6</v>
      </c>
      <c r="AN7234" t="s">
        <v>39</v>
      </c>
      <c r="AP7234">
        <v>37</v>
      </c>
    </row>
    <row r="7235" spans="1:43" x14ac:dyDescent="0.3">
      <c r="A7235">
        <v>17948</v>
      </c>
      <c r="B7235">
        <v>3887</v>
      </c>
      <c r="C7235">
        <v>32</v>
      </c>
      <c r="D7235" t="s">
        <v>2249</v>
      </c>
      <c r="E7235" t="s">
        <v>2325</v>
      </c>
      <c r="F7235" t="s">
        <v>2365</v>
      </c>
      <c r="G7235" t="s">
        <v>2366</v>
      </c>
      <c r="H7235" s="21">
        <v>46496</v>
      </c>
      <c r="I7235">
        <v>1</v>
      </c>
      <c r="K7235" t="s">
        <v>1116</v>
      </c>
      <c r="L7235" s="22">
        <v>45265</v>
      </c>
      <c r="M7235" s="1" t="str">
        <f t="shared" si="113"/>
        <v>2023</v>
      </c>
      <c r="N7235">
        <v>96.6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AM7235">
        <v>12.7</v>
      </c>
      <c r="AN7235" t="s">
        <v>1111</v>
      </c>
      <c r="AP7235">
        <v>37</v>
      </c>
      <c r="AQ7235">
        <v>1</v>
      </c>
    </row>
    <row r="7236" spans="1:43" x14ac:dyDescent="0.3">
      <c r="A7236">
        <v>17949</v>
      </c>
      <c r="B7236">
        <v>3888</v>
      </c>
      <c r="C7236">
        <v>33</v>
      </c>
      <c r="D7236" t="s">
        <v>2249</v>
      </c>
      <c r="E7236" t="s">
        <v>2368</v>
      </c>
      <c r="F7236" t="s">
        <v>2369</v>
      </c>
      <c r="G7236" t="s">
        <v>2370</v>
      </c>
      <c r="H7236" s="21">
        <v>28890</v>
      </c>
      <c r="I7236">
        <v>1</v>
      </c>
      <c r="K7236" t="s">
        <v>1116</v>
      </c>
      <c r="L7236" s="22">
        <v>45265</v>
      </c>
      <c r="M7236" s="1" t="str">
        <f t="shared" si="113"/>
        <v>2023</v>
      </c>
      <c r="N7236">
        <v>44.8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AD7236">
        <v>99.5</v>
      </c>
      <c r="AE7236">
        <v>1.69</v>
      </c>
      <c r="AL7236">
        <v>34.840000000000003</v>
      </c>
      <c r="AM7236">
        <v>14.5</v>
      </c>
      <c r="AN7236" t="s">
        <v>39</v>
      </c>
      <c r="AP7236">
        <v>43</v>
      </c>
      <c r="AQ7236">
        <v>1</v>
      </c>
    </row>
    <row r="7237" spans="1:43" x14ac:dyDescent="0.3">
      <c r="A7237">
        <v>17950</v>
      </c>
      <c r="B7237">
        <v>3889</v>
      </c>
      <c r="C7237">
        <v>34</v>
      </c>
      <c r="D7237" t="s">
        <v>2249</v>
      </c>
      <c r="E7237" t="s">
        <v>2337</v>
      </c>
      <c r="G7237" t="s">
        <v>2374</v>
      </c>
      <c r="I7237">
        <v>1</v>
      </c>
      <c r="K7237" t="s">
        <v>1116</v>
      </c>
      <c r="L7237" s="22">
        <v>45265</v>
      </c>
      <c r="M7237" s="1" t="str">
        <f t="shared" si="113"/>
        <v>2023</v>
      </c>
      <c r="N7237">
        <v>26.1</v>
      </c>
      <c r="O7237">
        <v>-1</v>
      </c>
      <c r="P7237">
        <v>-1</v>
      </c>
      <c r="Q7237">
        <v>-1</v>
      </c>
      <c r="R7237">
        <v>-1</v>
      </c>
      <c r="S7237">
        <v>-1</v>
      </c>
      <c r="T7237">
        <v>-1</v>
      </c>
      <c r="U7237">
        <v>-1</v>
      </c>
      <c r="V7237">
        <v>-1</v>
      </c>
      <c r="AD7237">
        <v>81.3</v>
      </c>
      <c r="AE7237">
        <v>1.7</v>
      </c>
      <c r="AL7237">
        <v>28.13</v>
      </c>
      <c r="AM7237">
        <v>14.8</v>
      </c>
      <c r="AN7237" t="s">
        <v>39</v>
      </c>
      <c r="AP7237">
        <v>44</v>
      </c>
    </row>
    <row r="7238" spans="1:43" x14ac:dyDescent="0.3">
      <c r="A7238">
        <v>17957</v>
      </c>
      <c r="B7238">
        <v>3896</v>
      </c>
      <c r="C7238">
        <v>41</v>
      </c>
      <c r="D7238" t="s">
        <v>2249</v>
      </c>
      <c r="E7238" t="s">
        <v>2252</v>
      </c>
      <c r="F7238" t="s">
        <v>2389</v>
      </c>
      <c r="G7238" t="s">
        <v>2390</v>
      </c>
      <c r="H7238" s="21">
        <v>23603</v>
      </c>
      <c r="I7238">
        <v>0</v>
      </c>
      <c r="K7238" t="s">
        <v>1116</v>
      </c>
      <c r="L7238" s="22">
        <v>45265</v>
      </c>
      <c r="M7238" s="1" t="str">
        <f t="shared" si="113"/>
        <v>2023</v>
      </c>
      <c r="N7238">
        <v>59.3</v>
      </c>
      <c r="O7238">
        <v>-1</v>
      </c>
      <c r="P7238">
        <v>-1</v>
      </c>
      <c r="Q7238">
        <v>-1</v>
      </c>
      <c r="R7238">
        <v>-1</v>
      </c>
      <c r="S7238">
        <v>-1</v>
      </c>
      <c r="T7238">
        <v>-1</v>
      </c>
      <c r="U7238">
        <v>-1</v>
      </c>
      <c r="V7238">
        <v>-1</v>
      </c>
      <c r="AD7238">
        <v>68</v>
      </c>
      <c r="AE7238">
        <v>1.53</v>
      </c>
      <c r="AL7238">
        <v>29.05</v>
      </c>
      <c r="AM7238">
        <v>12.1</v>
      </c>
      <c r="AN7238" t="s">
        <v>39</v>
      </c>
      <c r="AP7238">
        <v>36</v>
      </c>
    </row>
    <row r="7239" spans="1:43" x14ac:dyDescent="0.3">
      <c r="A7239">
        <v>17958</v>
      </c>
      <c r="B7239">
        <v>3897</v>
      </c>
      <c r="C7239">
        <v>42</v>
      </c>
      <c r="D7239" t="s">
        <v>2249</v>
      </c>
      <c r="E7239" t="s">
        <v>2391</v>
      </c>
      <c r="G7239" t="s">
        <v>2392</v>
      </c>
      <c r="I7239">
        <v>1</v>
      </c>
      <c r="K7239" t="s">
        <v>1116</v>
      </c>
      <c r="L7239" s="22">
        <v>45265</v>
      </c>
      <c r="M7239" s="1" t="str">
        <f t="shared" si="113"/>
        <v>2023</v>
      </c>
      <c r="O7239">
        <v>-1</v>
      </c>
      <c r="P7239">
        <v>-1</v>
      </c>
      <c r="Q7239">
        <v>-1</v>
      </c>
      <c r="R7239">
        <v>-1</v>
      </c>
      <c r="S7239">
        <v>-1</v>
      </c>
      <c r="T7239">
        <v>-1</v>
      </c>
      <c r="U7239">
        <v>-1</v>
      </c>
      <c r="V7239">
        <v>-1</v>
      </c>
      <c r="AD7239">
        <v>68</v>
      </c>
      <c r="AE7239">
        <v>1.6</v>
      </c>
      <c r="AL7239">
        <v>25.91</v>
      </c>
      <c r="AM7239">
        <v>13</v>
      </c>
      <c r="AN7239" t="s">
        <v>39</v>
      </c>
      <c r="AP7239">
        <v>38</v>
      </c>
    </row>
    <row r="7240" spans="1:43" x14ac:dyDescent="0.3">
      <c r="A7240">
        <v>17960</v>
      </c>
      <c r="B7240">
        <v>3899</v>
      </c>
      <c r="C7240">
        <v>44</v>
      </c>
      <c r="D7240" t="s">
        <v>2249</v>
      </c>
      <c r="E7240" t="s">
        <v>2276</v>
      </c>
      <c r="F7240" t="s">
        <v>2400</v>
      </c>
      <c r="G7240" t="s">
        <v>2401</v>
      </c>
      <c r="H7240" s="21">
        <v>31599</v>
      </c>
      <c r="I7240">
        <v>1</v>
      </c>
      <c r="K7240" t="s">
        <v>1116</v>
      </c>
      <c r="L7240" s="22">
        <v>45265</v>
      </c>
      <c r="M7240" s="1" t="str">
        <f t="shared" si="113"/>
        <v>2023</v>
      </c>
      <c r="N7240">
        <v>37.4</v>
      </c>
      <c r="O7240">
        <v>-1</v>
      </c>
      <c r="P7240">
        <v>-1</v>
      </c>
      <c r="Q7240">
        <v>-1</v>
      </c>
      <c r="R7240">
        <v>-1</v>
      </c>
      <c r="S7240">
        <v>-1</v>
      </c>
      <c r="T7240">
        <v>-1</v>
      </c>
      <c r="U7240">
        <v>-1</v>
      </c>
      <c r="V7240">
        <v>-1</v>
      </c>
      <c r="AD7240">
        <v>65.5</v>
      </c>
      <c r="AE7240">
        <v>1.68</v>
      </c>
      <c r="AL7240">
        <v>23.21</v>
      </c>
      <c r="AM7240">
        <v>14</v>
      </c>
      <c r="AN7240" t="s">
        <v>39</v>
      </c>
      <c r="AP7240">
        <v>41</v>
      </c>
    </row>
    <row r="7241" spans="1:43" x14ac:dyDescent="0.3">
      <c r="A7241">
        <v>17961</v>
      </c>
      <c r="B7241">
        <v>3900</v>
      </c>
      <c r="C7241">
        <v>45</v>
      </c>
      <c r="D7241" t="s">
        <v>2249</v>
      </c>
      <c r="G7241" t="s">
        <v>2404</v>
      </c>
      <c r="I7241">
        <v>0</v>
      </c>
      <c r="K7241" t="s">
        <v>1116</v>
      </c>
      <c r="L7241" s="22">
        <v>45265</v>
      </c>
      <c r="M7241" s="1" t="str">
        <f t="shared" si="113"/>
        <v>2023</v>
      </c>
      <c r="N7241">
        <v>30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AD7241">
        <v>71.8</v>
      </c>
      <c r="AE7241">
        <v>1.61</v>
      </c>
      <c r="AL7241">
        <v>27.7</v>
      </c>
      <c r="AM7241">
        <v>14</v>
      </c>
      <c r="AN7241" t="s">
        <v>39</v>
      </c>
      <c r="AP7241">
        <v>41</v>
      </c>
    </row>
    <row r="7242" spans="1:43" x14ac:dyDescent="0.3">
      <c r="A7242">
        <v>17963</v>
      </c>
      <c r="B7242">
        <v>3902</v>
      </c>
      <c r="C7242">
        <v>47</v>
      </c>
      <c r="D7242" t="s">
        <v>2249</v>
      </c>
      <c r="E7242" t="s">
        <v>2406</v>
      </c>
      <c r="G7242" t="s">
        <v>2407</v>
      </c>
      <c r="H7242" s="21">
        <v>33044</v>
      </c>
      <c r="I7242">
        <v>0</v>
      </c>
      <c r="K7242" t="s">
        <v>1116</v>
      </c>
      <c r="L7242" s="22">
        <v>45265</v>
      </c>
      <c r="M7242" s="1" t="str">
        <f t="shared" si="113"/>
        <v>2023</v>
      </c>
      <c r="N7242">
        <v>33.5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AD7242">
        <v>69.5</v>
      </c>
      <c r="AE7242">
        <v>1.51</v>
      </c>
      <c r="AL7242">
        <v>30.64</v>
      </c>
      <c r="AM7242">
        <v>13.3</v>
      </c>
      <c r="AN7242" t="s">
        <v>39</v>
      </c>
      <c r="AP7242">
        <v>39</v>
      </c>
      <c r="AQ7242">
        <v>1</v>
      </c>
    </row>
    <row r="7243" spans="1:43" x14ac:dyDescent="0.3">
      <c r="A7243">
        <v>17965</v>
      </c>
      <c r="B7243">
        <v>3904</v>
      </c>
      <c r="C7243">
        <v>49</v>
      </c>
      <c r="D7243" t="s">
        <v>2249</v>
      </c>
      <c r="E7243" t="s">
        <v>2412</v>
      </c>
      <c r="G7243" t="s">
        <v>2413</v>
      </c>
      <c r="I7243">
        <v>0</v>
      </c>
      <c r="K7243" t="s">
        <v>1116</v>
      </c>
      <c r="L7243" s="22">
        <v>45265</v>
      </c>
      <c r="M7243" s="1" t="str">
        <f t="shared" si="113"/>
        <v>2023</v>
      </c>
      <c r="N7243">
        <v>66.3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AD7243">
        <v>52.7</v>
      </c>
      <c r="AE7243">
        <v>1.46</v>
      </c>
      <c r="AL7243">
        <v>24.72</v>
      </c>
      <c r="AM7243">
        <v>12.7</v>
      </c>
      <c r="AN7243" t="s">
        <v>39</v>
      </c>
      <c r="AP7243">
        <v>37</v>
      </c>
      <c r="AQ7243">
        <v>1</v>
      </c>
    </row>
    <row r="7244" spans="1:43" x14ac:dyDescent="0.3">
      <c r="A7244">
        <v>17967</v>
      </c>
      <c r="B7244">
        <v>3906</v>
      </c>
      <c r="C7244">
        <v>51</v>
      </c>
      <c r="D7244" t="s">
        <v>2249</v>
      </c>
      <c r="E7244" t="s">
        <v>2252</v>
      </c>
      <c r="F7244" t="s">
        <v>2415</v>
      </c>
      <c r="G7244" t="s">
        <v>2416</v>
      </c>
      <c r="H7244" s="21">
        <v>42475</v>
      </c>
      <c r="I7244">
        <v>1</v>
      </c>
      <c r="K7244" t="s">
        <v>1116</v>
      </c>
      <c r="L7244" s="22">
        <v>45265</v>
      </c>
      <c r="M7244" s="1" t="str">
        <f t="shared" si="113"/>
        <v>2023</v>
      </c>
      <c r="N7244">
        <v>7.7</v>
      </c>
      <c r="O7244">
        <v>-1</v>
      </c>
      <c r="P7244">
        <v>-1</v>
      </c>
      <c r="Q7244">
        <v>-1</v>
      </c>
      <c r="R7244">
        <v>-1</v>
      </c>
      <c r="S7244">
        <v>-1</v>
      </c>
      <c r="T7244">
        <v>-1</v>
      </c>
      <c r="U7244">
        <v>-1</v>
      </c>
      <c r="V7244">
        <v>-1</v>
      </c>
      <c r="AD7244">
        <v>24.9</v>
      </c>
      <c r="AE7244">
        <v>1.24</v>
      </c>
      <c r="AF7244">
        <v>0.3</v>
      </c>
      <c r="AG7244" t="s">
        <v>39</v>
      </c>
      <c r="AH7244">
        <v>0.01</v>
      </c>
      <c r="AI7244" t="s">
        <v>39</v>
      </c>
      <c r="AJ7244">
        <v>0.41</v>
      </c>
      <c r="AK7244" t="s">
        <v>39</v>
      </c>
      <c r="AM7244" t="s">
        <v>2144</v>
      </c>
      <c r="AN7244" t="s">
        <v>2144</v>
      </c>
    </row>
    <row r="7245" spans="1:43" x14ac:dyDescent="0.3">
      <c r="A7245">
        <v>17971</v>
      </c>
      <c r="B7245">
        <v>3910</v>
      </c>
      <c r="C7245">
        <v>55</v>
      </c>
      <c r="D7245" t="s">
        <v>2249</v>
      </c>
      <c r="E7245" t="s">
        <v>2279</v>
      </c>
      <c r="F7245" t="s">
        <v>2433</v>
      </c>
      <c r="G7245" t="s">
        <v>2434</v>
      </c>
      <c r="H7245" s="21">
        <v>28403</v>
      </c>
      <c r="I7245">
        <v>0</v>
      </c>
      <c r="K7245" t="s">
        <v>1116</v>
      </c>
      <c r="L7245" s="22">
        <v>45265</v>
      </c>
      <c r="M7245" s="1" t="str">
        <f t="shared" si="113"/>
        <v>2023</v>
      </c>
      <c r="N7245">
        <v>46.2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AD7245">
        <v>101.4</v>
      </c>
      <c r="AE7245">
        <v>1.55</v>
      </c>
      <c r="AL7245">
        <v>42.21</v>
      </c>
      <c r="AM7245">
        <v>12.5</v>
      </c>
      <c r="AN7245" t="s">
        <v>39</v>
      </c>
      <c r="AP7245">
        <v>37</v>
      </c>
      <c r="AQ7245">
        <v>1</v>
      </c>
    </row>
    <row r="7246" spans="1:43" x14ac:dyDescent="0.3">
      <c r="A7246">
        <v>17974</v>
      </c>
      <c r="B7246">
        <v>3913</v>
      </c>
      <c r="C7246">
        <v>58</v>
      </c>
      <c r="D7246" t="s">
        <v>2249</v>
      </c>
      <c r="E7246" t="s">
        <v>2286</v>
      </c>
      <c r="F7246" t="s">
        <v>2438</v>
      </c>
      <c r="G7246" t="s">
        <v>2439</v>
      </c>
      <c r="H7246" s="21">
        <v>18849</v>
      </c>
      <c r="I7246">
        <v>1</v>
      </c>
      <c r="K7246" t="s">
        <v>1116</v>
      </c>
      <c r="L7246" s="22">
        <v>45265</v>
      </c>
      <c r="M7246" s="1" t="str">
        <f t="shared" si="113"/>
        <v>2023</v>
      </c>
      <c r="N7246">
        <v>72.3</v>
      </c>
      <c r="O7246">
        <v>-1</v>
      </c>
      <c r="P7246">
        <v>-1</v>
      </c>
      <c r="Q7246">
        <v>-1</v>
      </c>
      <c r="R7246">
        <v>-1</v>
      </c>
      <c r="S7246">
        <v>-1</v>
      </c>
      <c r="T7246">
        <v>-1</v>
      </c>
      <c r="U7246">
        <v>-1</v>
      </c>
      <c r="V7246">
        <v>-1</v>
      </c>
      <c r="AD7246">
        <v>51.2</v>
      </c>
      <c r="AE7246">
        <v>1.62</v>
      </c>
      <c r="AL7246">
        <v>19.510000000000002</v>
      </c>
      <c r="AM7246">
        <v>9.4</v>
      </c>
      <c r="AN7246" t="s">
        <v>1111</v>
      </c>
    </row>
    <row r="7247" spans="1:43" x14ac:dyDescent="0.3">
      <c r="A7247">
        <v>17977</v>
      </c>
      <c r="B7247">
        <v>3916</v>
      </c>
      <c r="C7247">
        <v>61</v>
      </c>
      <c r="D7247" t="s">
        <v>2249</v>
      </c>
      <c r="E7247" t="s">
        <v>2452</v>
      </c>
      <c r="G7247" t="s">
        <v>2453</v>
      </c>
      <c r="I7247">
        <v>1</v>
      </c>
      <c r="K7247" t="s">
        <v>1116</v>
      </c>
      <c r="L7247" s="22">
        <v>45265</v>
      </c>
      <c r="M7247" s="1" t="str">
        <f t="shared" si="113"/>
        <v>2023</v>
      </c>
      <c r="N7247">
        <v>71.2</v>
      </c>
      <c r="O7247">
        <v>-1</v>
      </c>
      <c r="P7247">
        <v>-1</v>
      </c>
      <c r="Q7247">
        <v>-1</v>
      </c>
      <c r="R7247">
        <v>-1</v>
      </c>
      <c r="S7247">
        <v>-1</v>
      </c>
      <c r="T7247">
        <v>-1</v>
      </c>
      <c r="U7247">
        <v>-1</v>
      </c>
      <c r="V7247">
        <v>-1</v>
      </c>
      <c r="AD7247">
        <v>53</v>
      </c>
      <c r="AE7247">
        <v>1.63</v>
      </c>
      <c r="AL7247">
        <v>19.95</v>
      </c>
      <c r="AM7247">
        <v>12.4</v>
      </c>
      <c r="AN7247" t="s">
        <v>1111</v>
      </c>
      <c r="AP7247">
        <v>36</v>
      </c>
    </row>
    <row r="7248" spans="1:43" x14ac:dyDescent="0.3">
      <c r="A7248">
        <v>17979</v>
      </c>
      <c r="B7248">
        <v>3918</v>
      </c>
      <c r="C7248">
        <v>63</v>
      </c>
      <c r="D7248" t="s">
        <v>2249</v>
      </c>
      <c r="G7248" t="s">
        <v>2459</v>
      </c>
      <c r="I7248">
        <v>1</v>
      </c>
      <c r="K7248" t="s">
        <v>1116</v>
      </c>
      <c r="L7248" s="22">
        <v>45265</v>
      </c>
      <c r="M7248" s="1" t="str">
        <f t="shared" si="113"/>
        <v>2023</v>
      </c>
      <c r="N7248">
        <v>26.9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AD7248">
        <v>69</v>
      </c>
      <c r="AE7248">
        <v>1.7</v>
      </c>
      <c r="AL7248">
        <v>23.88</v>
      </c>
      <c r="AM7248">
        <v>14.9</v>
      </c>
      <c r="AN7248" t="s">
        <v>39</v>
      </c>
      <c r="AP7248">
        <v>44</v>
      </c>
    </row>
    <row r="7249" spans="1:43" x14ac:dyDescent="0.3">
      <c r="A7249">
        <v>17981</v>
      </c>
      <c r="B7249">
        <v>3920</v>
      </c>
      <c r="C7249">
        <v>65</v>
      </c>
      <c r="D7249" t="s">
        <v>2249</v>
      </c>
      <c r="E7249" t="s">
        <v>2347</v>
      </c>
      <c r="F7249" t="s">
        <v>2462</v>
      </c>
      <c r="G7249" t="s">
        <v>2463</v>
      </c>
      <c r="H7249" s="21">
        <v>40398</v>
      </c>
      <c r="I7249">
        <v>1</v>
      </c>
      <c r="K7249" t="s">
        <v>1116</v>
      </c>
      <c r="L7249" s="22">
        <v>45265</v>
      </c>
      <c r="M7249" s="1" t="str">
        <f t="shared" si="113"/>
        <v>2023</v>
      </c>
      <c r="N7249">
        <v>13.3</v>
      </c>
      <c r="O7249">
        <v>-1</v>
      </c>
      <c r="P7249">
        <v>-1</v>
      </c>
      <c r="Q7249">
        <v>-1</v>
      </c>
      <c r="R7249">
        <v>-1</v>
      </c>
      <c r="S7249">
        <v>-1</v>
      </c>
      <c r="T7249">
        <v>-1</v>
      </c>
      <c r="U7249">
        <v>-1</v>
      </c>
      <c r="V7249">
        <v>-1</v>
      </c>
      <c r="AD7249">
        <v>38.799999999999997</v>
      </c>
      <c r="AE7249">
        <v>1.46</v>
      </c>
      <c r="AH7249">
        <v>-1.65</v>
      </c>
      <c r="AI7249" t="s">
        <v>37</v>
      </c>
      <c r="AJ7249">
        <v>-0.13</v>
      </c>
      <c r="AK7249" t="s">
        <v>39</v>
      </c>
      <c r="AM7249">
        <v>10.8</v>
      </c>
      <c r="AN7249" t="s">
        <v>1111</v>
      </c>
      <c r="AQ7249">
        <v>1</v>
      </c>
    </row>
    <row r="7250" spans="1:43" x14ac:dyDescent="0.3">
      <c r="A7250">
        <v>17982</v>
      </c>
      <c r="B7250">
        <v>3921</v>
      </c>
      <c r="C7250">
        <v>66</v>
      </c>
      <c r="D7250" t="s">
        <v>2249</v>
      </c>
      <c r="E7250" t="s">
        <v>2306</v>
      </c>
      <c r="G7250" t="s">
        <v>2464</v>
      </c>
      <c r="I7250">
        <v>1</v>
      </c>
      <c r="K7250" t="s">
        <v>1116</v>
      </c>
      <c r="L7250" s="22">
        <v>45265</v>
      </c>
      <c r="M7250" s="1" t="str">
        <f t="shared" si="113"/>
        <v>2023</v>
      </c>
      <c r="N7250">
        <v>10.9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AD7250">
        <v>37.5</v>
      </c>
      <c r="AE7250">
        <v>1.38</v>
      </c>
      <c r="AH7250">
        <v>-0.28000000000000003</v>
      </c>
      <c r="AI7250" t="s">
        <v>39</v>
      </c>
      <c r="AJ7250">
        <v>1.36</v>
      </c>
      <c r="AK7250" t="s">
        <v>37</v>
      </c>
      <c r="AM7250">
        <v>11.2</v>
      </c>
      <c r="AN7250" t="s">
        <v>1111</v>
      </c>
    </row>
    <row r="7251" spans="1:43" x14ac:dyDescent="0.3">
      <c r="A7251">
        <v>17984</v>
      </c>
      <c r="B7251">
        <v>3923</v>
      </c>
      <c r="C7251">
        <v>68</v>
      </c>
      <c r="D7251" t="s">
        <v>2249</v>
      </c>
      <c r="G7251" t="s">
        <v>2468</v>
      </c>
      <c r="I7251">
        <v>1</v>
      </c>
      <c r="K7251" t="s">
        <v>1116</v>
      </c>
      <c r="L7251" s="22">
        <v>45265</v>
      </c>
      <c r="M7251" s="1" t="str">
        <f t="shared" si="113"/>
        <v>2023</v>
      </c>
      <c r="N7251">
        <v>29</v>
      </c>
      <c r="O7251">
        <v>-1</v>
      </c>
      <c r="P7251">
        <v>-1</v>
      </c>
      <c r="Q7251">
        <v>-1</v>
      </c>
      <c r="R7251">
        <v>-1</v>
      </c>
      <c r="S7251">
        <v>-1</v>
      </c>
      <c r="T7251">
        <v>-1</v>
      </c>
      <c r="U7251">
        <v>-1</v>
      </c>
      <c r="V7251">
        <v>-1</v>
      </c>
      <c r="AD7251">
        <v>76.5</v>
      </c>
      <c r="AE7251">
        <v>1.75</v>
      </c>
      <c r="AL7251">
        <v>24.98</v>
      </c>
      <c r="AM7251">
        <v>15.2</v>
      </c>
      <c r="AN7251" t="s">
        <v>39</v>
      </c>
      <c r="AP7251">
        <v>45</v>
      </c>
    </row>
    <row r="7252" spans="1:43" x14ac:dyDescent="0.3">
      <c r="A7252">
        <v>17985</v>
      </c>
      <c r="B7252">
        <v>3924</v>
      </c>
      <c r="C7252">
        <v>69</v>
      </c>
      <c r="D7252" t="s">
        <v>2249</v>
      </c>
      <c r="E7252" t="s">
        <v>2444</v>
      </c>
      <c r="F7252" t="s">
        <v>2469</v>
      </c>
      <c r="G7252" t="s">
        <v>2470</v>
      </c>
      <c r="H7252" s="21">
        <v>42361</v>
      </c>
      <c r="I7252">
        <v>1</v>
      </c>
      <c r="K7252" t="s">
        <v>1116</v>
      </c>
      <c r="L7252" s="22">
        <v>45265</v>
      </c>
      <c r="M7252" s="1" t="str">
        <f t="shared" si="113"/>
        <v>2023</v>
      </c>
      <c r="N7252">
        <v>8</v>
      </c>
      <c r="O7252">
        <v>-1</v>
      </c>
      <c r="P7252">
        <v>-1</v>
      </c>
      <c r="Q7252">
        <v>-1</v>
      </c>
      <c r="R7252">
        <v>-1</v>
      </c>
      <c r="S7252">
        <v>-1</v>
      </c>
      <c r="T7252">
        <v>-1</v>
      </c>
      <c r="U7252">
        <v>-1</v>
      </c>
      <c r="V7252">
        <v>-1</v>
      </c>
      <c r="AD7252">
        <v>28.2</v>
      </c>
      <c r="AE7252">
        <v>1.26</v>
      </c>
      <c r="AF7252">
        <v>0.74</v>
      </c>
      <c r="AG7252" t="s">
        <v>39</v>
      </c>
      <c r="AH7252">
        <v>-0.18</v>
      </c>
      <c r="AI7252" t="s">
        <v>39</v>
      </c>
      <c r="AJ7252">
        <v>1.18</v>
      </c>
      <c r="AK7252" t="s">
        <v>37</v>
      </c>
      <c r="AM7252">
        <v>11.2</v>
      </c>
      <c r="AN7252" t="s">
        <v>1111</v>
      </c>
    </row>
    <row r="7253" spans="1:43" x14ac:dyDescent="0.3">
      <c r="A7253">
        <v>17986</v>
      </c>
      <c r="B7253">
        <v>3925</v>
      </c>
      <c r="C7253">
        <v>70</v>
      </c>
      <c r="D7253" t="s">
        <v>2249</v>
      </c>
      <c r="G7253" t="s">
        <v>2473</v>
      </c>
      <c r="I7253">
        <v>0</v>
      </c>
      <c r="K7253" t="s">
        <v>1116</v>
      </c>
      <c r="L7253" s="22">
        <v>45265</v>
      </c>
      <c r="M7253" s="1" t="str">
        <f t="shared" si="113"/>
        <v>2023</v>
      </c>
      <c r="N7253">
        <v>6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AD7253">
        <v>16.5</v>
      </c>
      <c r="AE7253">
        <v>0.98599999999999999</v>
      </c>
      <c r="AF7253">
        <v>-1.69</v>
      </c>
      <c r="AG7253" t="s">
        <v>37</v>
      </c>
      <c r="AH7253">
        <v>-3.57</v>
      </c>
      <c r="AI7253" t="s">
        <v>43</v>
      </c>
      <c r="AJ7253">
        <v>0.94</v>
      </c>
      <c r="AK7253" t="s">
        <v>39</v>
      </c>
      <c r="AM7253">
        <v>11.7</v>
      </c>
      <c r="AN7253" t="s">
        <v>39</v>
      </c>
    </row>
    <row r="7254" spans="1:43" x14ac:dyDescent="0.3">
      <c r="A7254">
        <v>17987</v>
      </c>
      <c r="B7254">
        <v>3926</v>
      </c>
      <c r="C7254">
        <v>71</v>
      </c>
      <c r="D7254" t="s">
        <v>2249</v>
      </c>
      <c r="G7254" t="s">
        <v>2474</v>
      </c>
      <c r="H7254" s="21">
        <v>33021</v>
      </c>
      <c r="I7254">
        <v>1</v>
      </c>
      <c r="K7254" t="s">
        <v>1116</v>
      </c>
      <c r="L7254" s="22">
        <v>45265</v>
      </c>
      <c r="M7254" s="1" t="str">
        <f t="shared" si="113"/>
        <v>2023</v>
      </c>
      <c r="N7254">
        <v>33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AD7254">
        <v>78.5</v>
      </c>
      <c r="AE7254">
        <v>1.68</v>
      </c>
      <c r="AL7254">
        <v>27.81</v>
      </c>
      <c r="AM7254">
        <v>14.4</v>
      </c>
      <c r="AN7254" t="s">
        <v>39</v>
      </c>
      <c r="AP7254">
        <v>42</v>
      </c>
      <c r="AQ7254">
        <v>1</v>
      </c>
    </row>
    <row r="7255" spans="1:43" x14ac:dyDescent="0.3">
      <c r="A7255">
        <v>17990</v>
      </c>
      <c r="B7255">
        <v>3929</v>
      </c>
      <c r="C7255">
        <v>74</v>
      </c>
      <c r="D7255" t="s">
        <v>2249</v>
      </c>
      <c r="E7255" t="s">
        <v>2480</v>
      </c>
      <c r="F7255" t="s">
        <v>2481</v>
      </c>
      <c r="G7255" t="s">
        <v>2482</v>
      </c>
      <c r="H7255" s="21">
        <v>27348</v>
      </c>
      <c r="I7255">
        <v>1</v>
      </c>
      <c r="K7255" t="s">
        <v>1116</v>
      </c>
      <c r="L7255" s="22">
        <v>45265</v>
      </c>
      <c r="M7255" s="1" t="str">
        <f t="shared" si="113"/>
        <v>2023</v>
      </c>
      <c r="N7255">
        <v>49.1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AD7255">
        <v>72.2</v>
      </c>
      <c r="AE7255">
        <v>1.67</v>
      </c>
      <c r="AL7255">
        <v>25.89</v>
      </c>
      <c r="AM7255">
        <v>14</v>
      </c>
      <c r="AN7255" t="s">
        <v>39</v>
      </c>
      <c r="AP7255">
        <v>41</v>
      </c>
    </row>
    <row r="7256" spans="1:43" x14ac:dyDescent="0.3">
      <c r="A7256">
        <v>17991</v>
      </c>
      <c r="B7256">
        <v>3930</v>
      </c>
      <c r="C7256">
        <v>75</v>
      </c>
      <c r="D7256" t="s">
        <v>2249</v>
      </c>
      <c r="G7256" t="s">
        <v>2486</v>
      </c>
      <c r="H7256" s="21">
        <v>44674</v>
      </c>
      <c r="I7256">
        <v>0</v>
      </c>
      <c r="K7256" t="s">
        <v>1116</v>
      </c>
      <c r="L7256" s="22">
        <v>45265</v>
      </c>
      <c r="M7256" s="1" t="str">
        <f t="shared" si="113"/>
        <v>2023</v>
      </c>
      <c r="N7256">
        <v>1.6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AD7256">
        <v>10.3</v>
      </c>
      <c r="AE7256">
        <v>0.78</v>
      </c>
      <c r="AF7256">
        <v>0.27</v>
      </c>
      <c r="AG7256" t="s">
        <v>39</v>
      </c>
      <c r="AH7256">
        <v>-0.47</v>
      </c>
      <c r="AI7256" t="s">
        <v>39</v>
      </c>
      <c r="AJ7256">
        <v>0.76</v>
      </c>
      <c r="AK7256" t="s">
        <v>39</v>
      </c>
      <c r="AM7256">
        <v>10.1</v>
      </c>
      <c r="AN7256" t="s">
        <v>1111</v>
      </c>
    </row>
    <row r="7257" spans="1:43" x14ac:dyDescent="0.3">
      <c r="A7257">
        <v>17992</v>
      </c>
      <c r="B7257">
        <v>3931</v>
      </c>
      <c r="C7257">
        <v>76</v>
      </c>
      <c r="D7257" t="s">
        <v>2249</v>
      </c>
      <c r="E7257" t="s">
        <v>2316</v>
      </c>
      <c r="F7257" t="s">
        <v>2487</v>
      </c>
      <c r="G7257" t="s">
        <v>2488</v>
      </c>
      <c r="H7257" s="21">
        <v>23609</v>
      </c>
      <c r="I7257">
        <v>0</v>
      </c>
      <c r="K7257" t="s">
        <v>1116</v>
      </c>
      <c r="L7257" s="22">
        <v>45265</v>
      </c>
      <c r="M7257" s="1" t="str">
        <f t="shared" si="113"/>
        <v>2023</v>
      </c>
      <c r="N7257">
        <v>59.3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AD7257">
        <v>73.2</v>
      </c>
      <c r="AE7257">
        <v>1.54</v>
      </c>
      <c r="AL7257">
        <v>30.83</v>
      </c>
      <c r="AM7257">
        <v>13.1</v>
      </c>
      <c r="AN7257" t="s">
        <v>39</v>
      </c>
      <c r="AP7257">
        <v>39</v>
      </c>
    </row>
    <row r="7258" spans="1:43" x14ac:dyDescent="0.3">
      <c r="A7258">
        <v>17994</v>
      </c>
      <c r="B7258">
        <v>3933</v>
      </c>
      <c r="C7258">
        <v>78</v>
      </c>
      <c r="D7258" t="s">
        <v>2249</v>
      </c>
      <c r="G7258" t="s">
        <v>2493</v>
      </c>
      <c r="H7258" s="21">
        <v>39524</v>
      </c>
      <c r="I7258">
        <v>0</v>
      </c>
      <c r="K7258" t="s">
        <v>1116</v>
      </c>
      <c r="L7258" s="22">
        <v>45265</v>
      </c>
      <c r="M7258" s="1" t="str">
        <f t="shared" si="113"/>
        <v>2023</v>
      </c>
      <c r="N7258">
        <v>15.7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AD7258">
        <v>47.4</v>
      </c>
      <c r="AE7258">
        <v>1.55</v>
      </c>
      <c r="AH7258">
        <v>-1.1100000000000001</v>
      </c>
      <c r="AI7258" t="s">
        <v>37</v>
      </c>
      <c r="AJ7258">
        <v>-0.2</v>
      </c>
      <c r="AK7258" t="s">
        <v>39</v>
      </c>
      <c r="AM7258">
        <v>12.9</v>
      </c>
      <c r="AN7258" t="s">
        <v>39</v>
      </c>
      <c r="AP7258">
        <v>38</v>
      </c>
    </row>
    <row r="7259" spans="1:43" x14ac:dyDescent="0.3">
      <c r="A7259">
        <v>17995</v>
      </c>
      <c r="B7259">
        <v>3934</v>
      </c>
      <c r="C7259">
        <v>79</v>
      </c>
      <c r="D7259" t="s">
        <v>2249</v>
      </c>
      <c r="G7259" t="s">
        <v>2494</v>
      </c>
      <c r="I7259">
        <v>1</v>
      </c>
      <c r="K7259" t="s">
        <v>1116</v>
      </c>
      <c r="L7259" s="22">
        <v>45265</v>
      </c>
      <c r="M7259" s="1" t="str">
        <f t="shared" si="113"/>
        <v>2023</v>
      </c>
      <c r="O7259">
        <v>0</v>
      </c>
      <c r="P7259">
        <v>0</v>
      </c>
      <c r="Q7259">
        <v>0</v>
      </c>
      <c r="R7259">
        <v>0</v>
      </c>
      <c r="S7259">
        <v>1</v>
      </c>
      <c r="T7259">
        <v>0</v>
      </c>
      <c r="U7259">
        <v>0</v>
      </c>
      <c r="V7259">
        <v>0</v>
      </c>
      <c r="AD7259">
        <v>25.5</v>
      </c>
      <c r="AE7259">
        <v>1.26</v>
      </c>
      <c r="AL7259">
        <v>16.059999999999999</v>
      </c>
      <c r="AM7259">
        <v>11.6</v>
      </c>
      <c r="AN7259" t="s">
        <v>1111</v>
      </c>
    </row>
    <row r="7260" spans="1:43" x14ac:dyDescent="0.3">
      <c r="A7260">
        <v>17997</v>
      </c>
      <c r="B7260">
        <v>3936</v>
      </c>
      <c r="C7260">
        <v>81</v>
      </c>
      <c r="D7260" t="s">
        <v>2249</v>
      </c>
      <c r="E7260" t="s">
        <v>2465</v>
      </c>
      <c r="F7260" t="s">
        <v>2496</v>
      </c>
      <c r="G7260" t="s">
        <v>2497</v>
      </c>
      <c r="H7260" s="21">
        <v>23400</v>
      </c>
      <c r="I7260">
        <v>1</v>
      </c>
      <c r="K7260" t="s">
        <v>1116</v>
      </c>
      <c r="L7260" s="22">
        <v>45265</v>
      </c>
      <c r="M7260" s="1" t="str">
        <f t="shared" si="113"/>
        <v>2023</v>
      </c>
      <c r="N7260">
        <v>59.9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AD7260">
        <v>71.400000000000006</v>
      </c>
      <c r="AE7260">
        <v>1.64</v>
      </c>
      <c r="AL7260">
        <v>26.55</v>
      </c>
      <c r="AM7260">
        <v>12</v>
      </c>
      <c r="AN7260" t="s">
        <v>1111</v>
      </c>
      <c r="AP7260">
        <v>35</v>
      </c>
      <c r="AQ7260">
        <v>1</v>
      </c>
    </row>
    <row r="7261" spans="1:43" x14ac:dyDescent="0.3">
      <c r="A7261">
        <v>18002</v>
      </c>
      <c r="B7261">
        <v>3941</v>
      </c>
      <c r="C7261">
        <v>86</v>
      </c>
      <c r="D7261" t="s">
        <v>2249</v>
      </c>
      <c r="E7261" t="s">
        <v>2337</v>
      </c>
      <c r="F7261" t="s">
        <v>2509</v>
      </c>
      <c r="G7261" t="s">
        <v>2510</v>
      </c>
      <c r="H7261" s="21">
        <v>25741</v>
      </c>
      <c r="I7261">
        <v>1</v>
      </c>
      <c r="K7261" t="s">
        <v>1116</v>
      </c>
      <c r="L7261" s="22">
        <v>45265</v>
      </c>
      <c r="M7261" s="1" t="str">
        <f t="shared" si="113"/>
        <v>2023</v>
      </c>
      <c r="N7261">
        <v>53.5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AD7261">
        <v>68.400000000000006</v>
      </c>
      <c r="AE7261">
        <v>1.58</v>
      </c>
      <c r="AL7261">
        <v>27.4</v>
      </c>
      <c r="AM7261">
        <v>12.8</v>
      </c>
      <c r="AN7261" t="s">
        <v>1111</v>
      </c>
      <c r="AP7261">
        <v>38</v>
      </c>
      <c r="AQ7261">
        <v>1</v>
      </c>
    </row>
    <row r="7262" spans="1:43" x14ac:dyDescent="0.3">
      <c r="A7262">
        <v>18004</v>
      </c>
      <c r="B7262">
        <v>3943</v>
      </c>
      <c r="C7262">
        <v>88</v>
      </c>
      <c r="D7262" t="s">
        <v>2249</v>
      </c>
      <c r="E7262" t="s">
        <v>2259</v>
      </c>
      <c r="G7262" t="s">
        <v>2513</v>
      </c>
      <c r="I7262">
        <v>1</v>
      </c>
      <c r="K7262" t="s">
        <v>1116</v>
      </c>
      <c r="L7262" s="22">
        <v>45265</v>
      </c>
      <c r="M7262" s="1" t="str">
        <f t="shared" si="113"/>
        <v>2023</v>
      </c>
      <c r="N7262">
        <v>47.2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1</v>
      </c>
      <c r="AD7262">
        <v>77.3</v>
      </c>
      <c r="AE7262">
        <v>1.7</v>
      </c>
      <c r="AL7262">
        <v>26.75</v>
      </c>
      <c r="AM7262">
        <v>14.6</v>
      </c>
      <c r="AN7262" t="s">
        <v>39</v>
      </c>
      <c r="AP7262">
        <v>43</v>
      </c>
    </row>
    <row r="7263" spans="1:43" x14ac:dyDescent="0.3">
      <c r="A7263">
        <v>18006</v>
      </c>
      <c r="B7263">
        <v>3945</v>
      </c>
      <c r="C7263">
        <v>90</v>
      </c>
      <c r="D7263" t="s">
        <v>2249</v>
      </c>
      <c r="E7263" t="s">
        <v>2381</v>
      </c>
      <c r="F7263" t="s">
        <v>2516</v>
      </c>
      <c r="G7263" t="s">
        <v>2517</v>
      </c>
      <c r="H7263" s="21">
        <v>31464</v>
      </c>
      <c r="I7263">
        <v>1</v>
      </c>
      <c r="K7263" t="s">
        <v>1116</v>
      </c>
      <c r="L7263" s="22">
        <v>45265</v>
      </c>
      <c r="M7263" s="1" t="str">
        <f t="shared" si="113"/>
        <v>2023</v>
      </c>
      <c r="N7263">
        <v>37.799999999999997</v>
      </c>
      <c r="O7263">
        <v>-1</v>
      </c>
      <c r="P7263">
        <v>-1</v>
      </c>
      <c r="Q7263">
        <v>-1</v>
      </c>
      <c r="R7263">
        <v>-1</v>
      </c>
      <c r="S7263">
        <v>-1</v>
      </c>
      <c r="T7263">
        <v>-1</v>
      </c>
      <c r="U7263">
        <v>-1</v>
      </c>
      <c r="V7263">
        <v>-1</v>
      </c>
      <c r="AD7263">
        <v>87</v>
      </c>
      <c r="AE7263">
        <v>1.71</v>
      </c>
      <c r="AL7263">
        <v>29.75</v>
      </c>
      <c r="AM7263">
        <v>14.7</v>
      </c>
      <c r="AN7263" t="s">
        <v>39</v>
      </c>
      <c r="AP7263">
        <v>43</v>
      </c>
    </row>
    <row r="7264" spans="1:43" x14ac:dyDescent="0.3">
      <c r="A7264">
        <v>18009</v>
      </c>
      <c r="B7264">
        <v>3948</v>
      </c>
      <c r="C7264">
        <v>93</v>
      </c>
      <c r="D7264" t="s">
        <v>2249</v>
      </c>
      <c r="E7264" t="s">
        <v>2281</v>
      </c>
      <c r="F7264" t="s">
        <v>2520</v>
      </c>
      <c r="G7264" t="s">
        <v>2521</v>
      </c>
      <c r="H7264" s="21">
        <v>26005</v>
      </c>
      <c r="I7264">
        <v>1</v>
      </c>
      <c r="K7264" t="s">
        <v>1116</v>
      </c>
      <c r="L7264" s="22">
        <v>45265</v>
      </c>
      <c r="M7264" s="1" t="str">
        <f t="shared" si="113"/>
        <v>2023</v>
      </c>
      <c r="N7264">
        <v>52.7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AD7264">
        <v>77.599999999999994</v>
      </c>
      <c r="AE7264">
        <v>1.66</v>
      </c>
      <c r="AL7264">
        <v>28.16</v>
      </c>
      <c r="AM7264">
        <v>14.7</v>
      </c>
      <c r="AN7264" t="s">
        <v>39</v>
      </c>
      <c r="AP7264">
        <v>43</v>
      </c>
    </row>
    <row r="7265" spans="1:43" x14ac:dyDescent="0.3">
      <c r="A7265">
        <v>18010</v>
      </c>
      <c r="B7265">
        <v>3949</v>
      </c>
      <c r="C7265">
        <v>94</v>
      </c>
      <c r="D7265" t="s">
        <v>2249</v>
      </c>
      <c r="E7265" t="s">
        <v>2363</v>
      </c>
      <c r="G7265" t="s">
        <v>2523</v>
      </c>
      <c r="I7265">
        <v>0</v>
      </c>
      <c r="K7265" t="s">
        <v>1116</v>
      </c>
      <c r="L7265" s="22">
        <v>45265</v>
      </c>
      <c r="M7265" s="1" t="str">
        <f t="shared" si="113"/>
        <v>2023</v>
      </c>
      <c r="O7265">
        <v>-1</v>
      </c>
      <c r="P7265">
        <v>-1</v>
      </c>
      <c r="Q7265">
        <v>-1</v>
      </c>
      <c r="R7265">
        <v>-1</v>
      </c>
      <c r="S7265">
        <v>-1</v>
      </c>
      <c r="T7265">
        <v>-1</v>
      </c>
      <c r="U7265">
        <v>-1</v>
      </c>
      <c r="V7265">
        <v>-1</v>
      </c>
      <c r="AD7265">
        <v>83.9</v>
      </c>
      <c r="AE7265">
        <v>1.55</v>
      </c>
      <c r="AL7265">
        <v>34.92</v>
      </c>
      <c r="AM7265">
        <v>10.8</v>
      </c>
      <c r="AN7265" t="s">
        <v>1111</v>
      </c>
    </row>
    <row r="7266" spans="1:43" x14ac:dyDescent="0.3">
      <c r="A7266">
        <v>18012</v>
      </c>
      <c r="B7266">
        <v>3951</v>
      </c>
      <c r="C7266">
        <v>96</v>
      </c>
      <c r="D7266" t="s">
        <v>2249</v>
      </c>
      <c r="E7266" t="s">
        <v>2281</v>
      </c>
      <c r="F7266" t="s">
        <v>2526</v>
      </c>
      <c r="G7266" t="s">
        <v>2527</v>
      </c>
      <c r="H7266" s="21">
        <v>28007</v>
      </c>
      <c r="I7266">
        <v>0</v>
      </c>
      <c r="K7266" t="s">
        <v>1116</v>
      </c>
      <c r="L7266" s="22">
        <v>45265</v>
      </c>
      <c r="M7266" s="1" t="str">
        <f t="shared" si="113"/>
        <v>2023</v>
      </c>
      <c r="N7266">
        <v>47.2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AD7266">
        <v>70.8</v>
      </c>
      <c r="AE7266">
        <v>1.54</v>
      </c>
      <c r="AL7266">
        <v>29.85</v>
      </c>
      <c r="AM7266">
        <v>10.8</v>
      </c>
      <c r="AN7266" t="s">
        <v>1111</v>
      </c>
    </row>
    <row r="7267" spans="1:43" x14ac:dyDescent="0.3">
      <c r="A7267">
        <v>18013</v>
      </c>
      <c r="B7267">
        <v>3952</v>
      </c>
      <c r="C7267">
        <v>97</v>
      </c>
      <c r="D7267" t="s">
        <v>2249</v>
      </c>
      <c r="E7267" t="s">
        <v>2452</v>
      </c>
      <c r="G7267" t="s">
        <v>2528</v>
      </c>
      <c r="H7267" s="21">
        <v>23864</v>
      </c>
      <c r="I7267">
        <v>0</v>
      </c>
      <c r="K7267" t="s">
        <v>1116</v>
      </c>
      <c r="L7267" s="22">
        <v>45265</v>
      </c>
      <c r="M7267" s="1" t="str">
        <f t="shared" si="113"/>
        <v>2023</v>
      </c>
      <c r="N7267">
        <v>58.6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AD7267">
        <v>63</v>
      </c>
      <c r="AE7267">
        <v>1.48</v>
      </c>
      <c r="AL7267">
        <v>28.76</v>
      </c>
      <c r="AM7267">
        <v>14.9</v>
      </c>
      <c r="AN7267" t="s">
        <v>39</v>
      </c>
      <c r="AP7267">
        <v>44</v>
      </c>
    </row>
    <row r="7268" spans="1:43" x14ac:dyDescent="0.3">
      <c r="A7268">
        <v>18014</v>
      </c>
      <c r="B7268">
        <v>3953</v>
      </c>
      <c r="C7268">
        <v>98</v>
      </c>
      <c r="D7268" t="s">
        <v>2249</v>
      </c>
      <c r="E7268" t="s">
        <v>2529</v>
      </c>
      <c r="G7268" t="s">
        <v>2530</v>
      </c>
      <c r="H7268" s="21">
        <v>23246</v>
      </c>
      <c r="I7268">
        <v>0</v>
      </c>
      <c r="K7268" t="s">
        <v>1116</v>
      </c>
      <c r="L7268" s="22">
        <v>45265</v>
      </c>
      <c r="M7268" s="1" t="str">
        <f t="shared" si="113"/>
        <v>2023</v>
      </c>
      <c r="N7268">
        <v>60.3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AD7268">
        <v>73.2</v>
      </c>
      <c r="AE7268">
        <v>1.53</v>
      </c>
      <c r="AL7268">
        <v>31.27</v>
      </c>
      <c r="AM7268">
        <v>14.1</v>
      </c>
      <c r="AN7268" t="s">
        <v>39</v>
      </c>
      <c r="AP7268">
        <v>41</v>
      </c>
    </row>
    <row r="7269" spans="1:43" x14ac:dyDescent="0.3">
      <c r="A7269">
        <v>18015</v>
      </c>
      <c r="B7269">
        <v>3954</v>
      </c>
      <c r="C7269">
        <v>99</v>
      </c>
      <c r="D7269" t="s">
        <v>2249</v>
      </c>
      <c r="E7269" t="s">
        <v>2375</v>
      </c>
      <c r="G7269" t="s">
        <v>2531</v>
      </c>
      <c r="H7269" s="21">
        <v>19686</v>
      </c>
      <c r="I7269">
        <v>1</v>
      </c>
      <c r="K7269" t="s">
        <v>1116</v>
      </c>
      <c r="L7269" s="22">
        <v>45265</v>
      </c>
      <c r="M7269" s="1" t="str">
        <f t="shared" si="113"/>
        <v>2023</v>
      </c>
      <c r="N7269">
        <v>70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AD7269">
        <v>58.5</v>
      </c>
      <c r="AE7269">
        <v>1.61</v>
      </c>
      <c r="AL7269">
        <v>22.57</v>
      </c>
      <c r="AM7269">
        <v>12.8</v>
      </c>
      <c r="AN7269" t="s">
        <v>1111</v>
      </c>
      <c r="AP7269">
        <v>38</v>
      </c>
    </row>
    <row r="7270" spans="1:43" x14ac:dyDescent="0.3">
      <c r="A7270">
        <v>18018</v>
      </c>
      <c r="B7270">
        <v>3957</v>
      </c>
      <c r="C7270">
        <v>102</v>
      </c>
      <c r="D7270" t="s">
        <v>2249</v>
      </c>
      <c r="E7270" t="s">
        <v>2391</v>
      </c>
      <c r="G7270" t="s">
        <v>2536</v>
      </c>
      <c r="I7270">
        <v>0</v>
      </c>
      <c r="K7270" t="s">
        <v>1116</v>
      </c>
      <c r="L7270" s="22">
        <v>45265</v>
      </c>
      <c r="M7270" s="1" t="str">
        <f t="shared" si="113"/>
        <v>2023</v>
      </c>
      <c r="O7270">
        <v>0</v>
      </c>
      <c r="P7270">
        <v>0</v>
      </c>
      <c r="Q7270">
        <v>0</v>
      </c>
      <c r="R7270">
        <v>0</v>
      </c>
      <c r="S7270">
        <v>1</v>
      </c>
      <c r="T7270">
        <v>0</v>
      </c>
      <c r="U7270">
        <v>0</v>
      </c>
      <c r="V7270">
        <v>0</v>
      </c>
      <c r="AD7270">
        <v>34.4</v>
      </c>
      <c r="AE7270">
        <v>1.45</v>
      </c>
      <c r="AL7270">
        <v>16.36</v>
      </c>
      <c r="AM7270">
        <v>11.9</v>
      </c>
      <c r="AN7270" t="s">
        <v>1111</v>
      </c>
    </row>
    <row r="7271" spans="1:43" x14ac:dyDescent="0.3">
      <c r="A7271">
        <v>18021</v>
      </c>
      <c r="B7271">
        <v>3960</v>
      </c>
      <c r="C7271">
        <v>105</v>
      </c>
      <c r="D7271" t="s">
        <v>2249</v>
      </c>
      <c r="E7271" t="s">
        <v>2406</v>
      </c>
      <c r="G7271" t="s">
        <v>2543</v>
      </c>
      <c r="H7271" s="21">
        <v>32879</v>
      </c>
      <c r="I7271">
        <v>1</v>
      </c>
      <c r="K7271" t="s">
        <v>1116</v>
      </c>
      <c r="L7271" s="22">
        <v>45265</v>
      </c>
      <c r="M7271" s="1" t="str">
        <f t="shared" si="113"/>
        <v>2023</v>
      </c>
      <c r="N7271">
        <v>33.9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AD7271">
        <v>86.6</v>
      </c>
      <c r="AE7271">
        <v>1.65</v>
      </c>
      <c r="AL7271">
        <v>32</v>
      </c>
      <c r="AM7271">
        <v>13.2</v>
      </c>
      <c r="AN7271" t="s">
        <v>39</v>
      </c>
      <c r="AP7271">
        <v>39</v>
      </c>
      <c r="AQ7271">
        <v>1</v>
      </c>
    </row>
    <row r="7272" spans="1:43" x14ac:dyDescent="0.3">
      <c r="A7272">
        <v>18022</v>
      </c>
      <c r="B7272">
        <v>3961</v>
      </c>
      <c r="C7272">
        <v>106</v>
      </c>
      <c r="D7272" t="s">
        <v>2249</v>
      </c>
      <c r="E7272" t="s">
        <v>2444</v>
      </c>
      <c r="F7272" t="s">
        <v>2544</v>
      </c>
      <c r="G7272" t="s">
        <v>2545</v>
      </c>
      <c r="H7272" s="21">
        <v>21281</v>
      </c>
      <c r="I7272">
        <v>0</v>
      </c>
      <c r="K7272" t="s">
        <v>1116</v>
      </c>
      <c r="L7272" s="22">
        <v>45265</v>
      </c>
      <c r="M7272" s="1" t="str">
        <f t="shared" si="113"/>
        <v>2023</v>
      </c>
      <c r="N7272">
        <v>65.7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AD7272">
        <v>41.2</v>
      </c>
      <c r="AE7272">
        <v>1.36</v>
      </c>
      <c r="AL7272">
        <v>22.28</v>
      </c>
      <c r="AM7272">
        <v>12.2</v>
      </c>
      <c r="AN7272" t="s">
        <v>39</v>
      </c>
      <c r="AP7272">
        <v>36</v>
      </c>
    </row>
    <row r="7273" spans="1:43" x14ac:dyDescent="0.3">
      <c r="A7273">
        <v>18026</v>
      </c>
      <c r="B7273">
        <v>3965</v>
      </c>
      <c r="C7273">
        <v>110</v>
      </c>
      <c r="D7273" t="s">
        <v>2249</v>
      </c>
      <c r="E7273" t="s">
        <v>2337</v>
      </c>
      <c r="F7273" t="s">
        <v>2555</v>
      </c>
      <c r="G7273" t="s">
        <v>2556</v>
      </c>
      <c r="H7273" s="21">
        <v>42810</v>
      </c>
      <c r="I7273">
        <v>1</v>
      </c>
      <c r="K7273" t="s">
        <v>1116</v>
      </c>
      <c r="L7273" s="22">
        <v>45265</v>
      </c>
      <c r="M7273" s="1" t="str">
        <f t="shared" si="113"/>
        <v>2023</v>
      </c>
      <c r="N7273">
        <v>6.7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AD7273">
        <v>25.4</v>
      </c>
      <c r="AE7273">
        <v>1.21</v>
      </c>
      <c r="AF7273">
        <v>0.96</v>
      </c>
      <c r="AG7273" t="s">
        <v>39</v>
      </c>
      <c r="AH7273">
        <v>0.16</v>
      </c>
      <c r="AI7273" t="s">
        <v>39</v>
      </c>
      <c r="AJ7273">
        <v>1.23</v>
      </c>
      <c r="AK7273" t="s">
        <v>37</v>
      </c>
      <c r="AM7273">
        <v>11.9</v>
      </c>
      <c r="AN7273" t="s">
        <v>39</v>
      </c>
    </row>
    <row r="7274" spans="1:43" x14ac:dyDescent="0.3">
      <c r="A7274">
        <v>18028</v>
      </c>
      <c r="B7274">
        <v>3967</v>
      </c>
      <c r="C7274">
        <v>112</v>
      </c>
      <c r="D7274" t="s">
        <v>2249</v>
      </c>
      <c r="E7274" t="s">
        <v>2259</v>
      </c>
      <c r="G7274" t="s">
        <v>2560</v>
      </c>
      <c r="H7274" s="21">
        <v>28928</v>
      </c>
      <c r="I7274">
        <v>0</v>
      </c>
      <c r="K7274" t="s">
        <v>1116</v>
      </c>
      <c r="L7274" s="22">
        <v>45265</v>
      </c>
      <c r="M7274" s="1" t="str">
        <f t="shared" si="113"/>
        <v>2023</v>
      </c>
      <c r="N7274">
        <v>44.7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AD7274">
        <v>65</v>
      </c>
      <c r="AE7274">
        <v>1.5</v>
      </c>
      <c r="AL7274">
        <v>28.89</v>
      </c>
      <c r="AM7274">
        <v>14</v>
      </c>
      <c r="AN7274" t="s">
        <v>39</v>
      </c>
      <c r="AP7274">
        <v>41</v>
      </c>
    </row>
    <row r="7275" spans="1:43" x14ac:dyDescent="0.3">
      <c r="A7275">
        <v>18032</v>
      </c>
      <c r="B7275">
        <v>3971</v>
      </c>
      <c r="C7275">
        <v>116</v>
      </c>
      <c r="D7275" t="s">
        <v>2249</v>
      </c>
      <c r="G7275" t="s">
        <v>2571</v>
      </c>
      <c r="H7275" s="21">
        <v>40633</v>
      </c>
      <c r="I7275">
        <v>0</v>
      </c>
      <c r="K7275" t="s">
        <v>1116</v>
      </c>
      <c r="L7275" s="22">
        <v>45265</v>
      </c>
      <c r="M7275" s="1" t="str">
        <f t="shared" si="113"/>
        <v>2023</v>
      </c>
      <c r="N7275">
        <v>12.7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AD7275">
        <v>57.3</v>
      </c>
      <c r="AE7275">
        <v>1.55</v>
      </c>
      <c r="AH7275">
        <v>0.23</v>
      </c>
      <c r="AI7275" t="s">
        <v>39</v>
      </c>
      <c r="AJ7275">
        <v>1.67</v>
      </c>
      <c r="AK7275" t="s">
        <v>37</v>
      </c>
      <c r="AM7275">
        <v>13.4</v>
      </c>
      <c r="AN7275" t="s">
        <v>39</v>
      </c>
      <c r="AP7275">
        <v>39</v>
      </c>
    </row>
    <row r="7276" spans="1:43" x14ac:dyDescent="0.3">
      <c r="A7276">
        <v>18037</v>
      </c>
      <c r="B7276">
        <v>3976</v>
      </c>
      <c r="C7276">
        <v>121</v>
      </c>
      <c r="D7276" t="s">
        <v>2249</v>
      </c>
      <c r="E7276" t="s">
        <v>2286</v>
      </c>
      <c r="F7276" t="s">
        <v>2580</v>
      </c>
      <c r="G7276" t="s">
        <v>2581</v>
      </c>
      <c r="H7276" s="21">
        <v>33179</v>
      </c>
      <c r="I7276">
        <v>1</v>
      </c>
      <c r="K7276" t="s">
        <v>1116</v>
      </c>
      <c r="L7276" s="22">
        <v>45265</v>
      </c>
      <c r="M7276" s="1" t="str">
        <f t="shared" si="113"/>
        <v>2023</v>
      </c>
      <c r="N7276">
        <v>33.1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1</v>
      </c>
      <c r="AD7276">
        <v>82.7</v>
      </c>
      <c r="AE7276">
        <v>1.7</v>
      </c>
      <c r="AL7276">
        <v>28.62</v>
      </c>
      <c r="AM7276">
        <v>14.5</v>
      </c>
      <c r="AN7276" t="s">
        <v>39</v>
      </c>
      <c r="AP7276">
        <v>43</v>
      </c>
    </row>
    <row r="7277" spans="1:43" x14ac:dyDescent="0.3">
      <c r="A7277">
        <v>18039</v>
      </c>
      <c r="B7277">
        <v>3978</v>
      </c>
      <c r="C7277">
        <v>123</v>
      </c>
      <c r="D7277" t="s">
        <v>2249</v>
      </c>
      <c r="E7277" t="s">
        <v>2565</v>
      </c>
      <c r="F7277" t="s">
        <v>2584</v>
      </c>
      <c r="G7277" t="s">
        <v>2585</v>
      </c>
      <c r="H7277" s="21">
        <v>32613</v>
      </c>
      <c r="I7277">
        <v>1</v>
      </c>
      <c r="K7277" t="s">
        <v>1116</v>
      </c>
      <c r="L7277" s="22">
        <v>45265</v>
      </c>
      <c r="M7277" s="1" t="str">
        <f t="shared" si="113"/>
        <v>2023</v>
      </c>
      <c r="N7277">
        <v>34.6</v>
      </c>
      <c r="O7277">
        <v>-1</v>
      </c>
      <c r="P7277">
        <v>-1</v>
      </c>
      <c r="Q7277">
        <v>-1</v>
      </c>
      <c r="R7277">
        <v>-1</v>
      </c>
      <c r="S7277">
        <v>-1</v>
      </c>
      <c r="T7277">
        <v>-1</v>
      </c>
      <c r="U7277">
        <v>-1</v>
      </c>
      <c r="V7277">
        <v>-1</v>
      </c>
      <c r="AD7277">
        <v>71.8</v>
      </c>
      <c r="AE7277">
        <v>1.65</v>
      </c>
      <c r="AL7277">
        <v>26.37</v>
      </c>
      <c r="AM7277">
        <v>17.600000000000001</v>
      </c>
      <c r="AN7277" t="s">
        <v>39</v>
      </c>
      <c r="AP7277">
        <v>52</v>
      </c>
    </row>
    <row r="7278" spans="1:43" x14ac:dyDescent="0.3">
      <c r="A7278">
        <v>18041</v>
      </c>
      <c r="B7278">
        <v>3980</v>
      </c>
      <c r="C7278">
        <v>125</v>
      </c>
      <c r="D7278" t="s">
        <v>2249</v>
      </c>
      <c r="E7278" t="s">
        <v>2442</v>
      </c>
      <c r="F7278" t="s">
        <v>2587</v>
      </c>
      <c r="G7278" t="s">
        <v>2588</v>
      </c>
      <c r="H7278" s="21">
        <v>24186</v>
      </c>
      <c r="I7278">
        <v>1</v>
      </c>
      <c r="K7278" t="s">
        <v>1116</v>
      </c>
      <c r="L7278" s="22">
        <v>45265</v>
      </c>
      <c r="M7278" s="1" t="str">
        <f t="shared" si="113"/>
        <v>2023</v>
      </c>
      <c r="N7278">
        <v>57.7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AD7278">
        <v>80.3</v>
      </c>
      <c r="AE7278">
        <v>1.69</v>
      </c>
      <c r="AL7278">
        <v>28.12</v>
      </c>
      <c r="AM7278">
        <v>9.4</v>
      </c>
      <c r="AN7278" t="s">
        <v>1111</v>
      </c>
    </row>
    <row r="7279" spans="1:43" x14ac:dyDescent="0.3">
      <c r="A7279">
        <v>18044</v>
      </c>
      <c r="B7279">
        <v>3983</v>
      </c>
      <c r="C7279">
        <v>128</v>
      </c>
      <c r="D7279" t="s">
        <v>2249</v>
      </c>
      <c r="E7279" t="s">
        <v>2299</v>
      </c>
      <c r="F7279" t="s">
        <v>2600</v>
      </c>
      <c r="G7279" t="s">
        <v>2601</v>
      </c>
      <c r="H7279" s="21">
        <v>16788</v>
      </c>
      <c r="I7279">
        <v>0</v>
      </c>
      <c r="K7279" t="s">
        <v>1116</v>
      </c>
      <c r="L7279" s="22">
        <v>45265</v>
      </c>
      <c r="M7279" s="1" t="str">
        <f t="shared" si="113"/>
        <v>2023</v>
      </c>
      <c r="N7279">
        <v>78</v>
      </c>
      <c r="O7279">
        <v>-1</v>
      </c>
      <c r="P7279">
        <v>-1</v>
      </c>
      <c r="Q7279">
        <v>-1</v>
      </c>
      <c r="R7279">
        <v>-1</v>
      </c>
      <c r="S7279">
        <v>-1</v>
      </c>
      <c r="T7279">
        <v>-1</v>
      </c>
      <c r="U7279">
        <v>-1</v>
      </c>
      <c r="V7279">
        <v>-1</v>
      </c>
      <c r="AD7279">
        <v>55.5</v>
      </c>
      <c r="AE7279">
        <v>1.4</v>
      </c>
      <c r="AL7279">
        <v>28.32</v>
      </c>
      <c r="AM7279">
        <v>12.9</v>
      </c>
      <c r="AN7279" t="s">
        <v>39</v>
      </c>
      <c r="AP7279">
        <v>38</v>
      </c>
    </row>
    <row r="7280" spans="1:43" x14ac:dyDescent="0.3">
      <c r="A7280">
        <v>18045</v>
      </c>
      <c r="B7280">
        <v>3984</v>
      </c>
      <c r="C7280">
        <v>129</v>
      </c>
      <c r="D7280" t="s">
        <v>2249</v>
      </c>
      <c r="E7280" t="s">
        <v>2286</v>
      </c>
      <c r="F7280" t="s">
        <v>2603</v>
      </c>
      <c r="G7280" t="s">
        <v>2604</v>
      </c>
      <c r="H7280" s="21">
        <v>21234</v>
      </c>
      <c r="I7280">
        <v>0</v>
      </c>
      <c r="K7280" t="s">
        <v>1116</v>
      </c>
      <c r="L7280" s="22">
        <v>45265</v>
      </c>
      <c r="M7280" s="1" t="str">
        <f t="shared" si="113"/>
        <v>2023</v>
      </c>
      <c r="N7280">
        <v>65.8</v>
      </c>
      <c r="O7280">
        <v>-1</v>
      </c>
      <c r="P7280">
        <v>-1</v>
      </c>
      <c r="Q7280">
        <v>-1</v>
      </c>
      <c r="R7280">
        <v>-1</v>
      </c>
      <c r="S7280">
        <v>-1</v>
      </c>
      <c r="T7280">
        <v>-1</v>
      </c>
      <c r="U7280">
        <v>-1</v>
      </c>
      <c r="V7280">
        <v>-1</v>
      </c>
      <c r="AD7280">
        <v>57.4</v>
      </c>
      <c r="AE7280">
        <v>1.55</v>
      </c>
      <c r="AL7280">
        <v>23.89</v>
      </c>
      <c r="AM7280">
        <v>11.3</v>
      </c>
      <c r="AN7280" t="s">
        <v>1111</v>
      </c>
    </row>
    <row r="7281" spans="1:43" x14ac:dyDescent="0.3">
      <c r="A7281">
        <v>18046</v>
      </c>
      <c r="B7281">
        <v>3985</v>
      </c>
      <c r="C7281">
        <v>130</v>
      </c>
      <c r="D7281" t="s">
        <v>2249</v>
      </c>
      <c r="E7281" t="s">
        <v>2279</v>
      </c>
      <c r="F7281" t="s">
        <v>2605</v>
      </c>
      <c r="G7281" t="s">
        <v>2606</v>
      </c>
      <c r="H7281" s="21">
        <v>24974</v>
      </c>
      <c r="I7281">
        <v>1</v>
      </c>
      <c r="K7281" t="s">
        <v>1116</v>
      </c>
      <c r="L7281" s="22">
        <v>45265</v>
      </c>
      <c r="M7281" s="1" t="str">
        <f t="shared" si="113"/>
        <v>2023</v>
      </c>
      <c r="N7281">
        <v>55.6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AD7281">
        <v>62.1</v>
      </c>
      <c r="AE7281">
        <v>1.66</v>
      </c>
      <c r="AL7281">
        <v>22.54</v>
      </c>
      <c r="AM7281">
        <v>13.6</v>
      </c>
      <c r="AN7281" t="s">
        <v>39</v>
      </c>
      <c r="AP7281">
        <v>40</v>
      </c>
      <c r="AQ7281">
        <v>1</v>
      </c>
    </row>
    <row r="7282" spans="1:43" x14ac:dyDescent="0.3">
      <c r="A7282">
        <v>18050</v>
      </c>
      <c r="B7282">
        <v>3989</v>
      </c>
      <c r="C7282">
        <v>134</v>
      </c>
      <c r="D7282" t="s">
        <v>2249</v>
      </c>
      <c r="E7282" t="s">
        <v>2529</v>
      </c>
      <c r="G7282" t="s">
        <v>2614</v>
      </c>
      <c r="I7282">
        <v>1</v>
      </c>
      <c r="K7282" t="s">
        <v>1116</v>
      </c>
      <c r="L7282" s="22">
        <v>45265</v>
      </c>
      <c r="M7282" s="1" t="str">
        <f t="shared" si="113"/>
        <v>2023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</row>
    <row r="7283" spans="1:43" x14ac:dyDescent="0.3">
      <c r="A7283">
        <v>18052</v>
      </c>
      <c r="B7283">
        <v>3991</v>
      </c>
      <c r="C7283">
        <v>136</v>
      </c>
      <c r="D7283" t="s">
        <v>2249</v>
      </c>
      <c r="E7283" t="s">
        <v>2391</v>
      </c>
      <c r="G7283" t="s">
        <v>2616</v>
      </c>
      <c r="I7283">
        <v>1</v>
      </c>
      <c r="K7283" t="s">
        <v>1116</v>
      </c>
      <c r="L7283" s="22">
        <v>45265</v>
      </c>
      <c r="M7283" s="1" t="str">
        <f t="shared" si="113"/>
        <v>2023</v>
      </c>
      <c r="N7283">
        <v>6</v>
      </c>
      <c r="O7283">
        <v>0</v>
      </c>
      <c r="P7283">
        <v>0</v>
      </c>
      <c r="Q7283">
        <v>0</v>
      </c>
      <c r="R7283">
        <v>0</v>
      </c>
      <c r="S7283">
        <v>1</v>
      </c>
      <c r="T7283">
        <v>0</v>
      </c>
      <c r="U7283">
        <v>0</v>
      </c>
      <c r="V7283">
        <v>0</v>
      </c>
      <c r="AD7283">
        <v>20.399999999999999</v>
      </c>
      <c r="AE7283">
        <v>1.1100000000000001</v>
      </c>
      <c r="AF7283">
        <v>-0.36</v>
      </c>
      <c r="AG7283" t="s">
        <v>39</v>
      </c>
      <c r="AH7283">
        <v>-1.43</v>
      </c>
      <c r="AI7283" t="s">
        <v>37</v>
      </c>
      <c r="AJ7283">
        <v>0.81</v>
      </c>
      <c r="AK7283" t="s">
        <v>39</v>
      </c>
      <c r="AM7283">
        <v>14.3</v>
      </c>
      <c r="AN7283" t="s">
        <v>39</v>
      </c>
      <c r="AP7283">
        <v>42</v>
      </c>
    </row>
    <row r="7284" spans="1:43" x14ac:dyDescent="0.3">
      <c r="A7284">
        <v>18053</v>
      </c>
      <c r="B7284">
        <v>3992</v>
      </c>
      <c r="C7284">
        <v>137</v>
      </c>
      <c r="D7284" t="s">
        <v>2249</v>
      </c>
      <c r="E7284" t="s">
        <v>2347</v>
      </c>
      <c r="F7284" t="s">
        <v>2617</v>
      </c>
      <c r="G7284" t="s">
        <v>2618</v>
      </c>
      <c r="H7284" s="21">
        <v>42300</v>
      </c>
      <c r="I7284">
        <v>0</v>
      </c>
      <c r="K7284" t="s">
        <v>1116</v>
      </c>
      <c r="L7284" s="22">
        <v>45265</v>
      </c>
      <c r="M7284" s="1" t="str">
        <f t="shared" si="113"/>
        <v>2023</v>
      </c>
      <c r="N7284">
        <v>8.1</v>
      </c>
      <c r="O7284">
        <v>-1</v>
      </c>
      <c r="P7284">
        <v>-1</v>
      </c>
      <c r="Q7284">
        <v>-1</v>
      </c>
      <c r="R7284">
        <v>-1</v>
      </c>
      <c r="S7284">
        <v>-1</v>
      </c>
      <c r="T7284">
        <v>-1</v>
      </c>
      <c r="U7284">
        <v>-1</v>
      </c>
      <c r="V7284">
        <v>-1</v>
      </c>
      <c r="AD7284">
        <v>25.4</v>
      </c>
      <c r="AE7284">
        <v>1.22</v>
      </c>
      <c r="AF7284">
        <v>0.01</v>
      </c>
      <c r="AG7284" t="s">
        <v>39</v>
      </c>
      <c r="AH7284">
        <v>-0.9</v>
      </c>
      <c r="AI7284" t="s">
        <v>39</v>
      </c>
      <c r="AJ7284">
        <v>0.68</v>
      </c>
      <c r="AK7284" t="s">
        <v>39</v>
      </c>
      <c r="AM7284">
        <v>13.7</v>
      </c>
      <c r="AN7284" t="s">
        <v>39</v>
      </c>
      <c r="AP7284">
        <v>40</v>
      </c>
    </row>
    <row r="7285" spans="1:43" x14ac:dyDescent="0.3">
      <c r="A7285">
        <v>18054</v>
      </c>
      <c r="B7285">
        <v>3993</v>
      </c>
      <c r="C7285">
        <v>138</v>
      </c>
      <c r="D7285" t="s">
        <v>2249</v>
      </c>
      <c r="E7285" t="s">
        <v>2368</v>
      </c>
      <c r="F7285" t="s">
        <v>2619</v>
      </c>
      <c r="G7285" t="s">
        <v>2620</v>
      </c>
      <c r="H7285" s="21">
        <v>41288</v>
      </c>
      <c r="I7285">
        <v>0</v>
      </c>
      <c r="K7285" t="s">
        <v>1116</v>
      </c>
      <c r="L7285" s="22">
        <v>45265</v>
      </c>
      <c r="M7285" s="1" t="str">
        <f t="shared" si="113"/>
        <v>2023</v>
      </c>
      <c r="N7285">
        <v>10.9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AD7285">
        <v>26.8</v>
      </c>
      <c r="AE7285">
        <v>1.26</v>
      </c>
      <c r="AH7285">
        <v>-2.76</v>
      </c>
      <c r="AI7285" t="s">
        <v>43</v>
      </c>
      <c r="AJ7285">
        <v>-0.13</v>
      </c>
      <c r="AK7285" t="s">
        <v>39</v>
      </c>
      <c r="AM7285">
        <v>13.9</v>
      </c>
      <c r="AN7285" t="s">
        <v>39</v>
      </c>
      <c r="AP7285">
        <v>41</v>
      </c>
    </row>
    <row r="7286" spans="1:43" x14ac:dyDescent="0.3">
      <c r="A7286">
        <v>18056</v>
      </c>
      <c r="B7286">
        <v>3995</v>
      </c>
      <c r="C7286">
        <v>140</v>
      </c>
      <c r="D7286" t="s">
        <v>2249</v>
      </c>
      <c r="G7286" t="s">
        <v>2624</v>
      </c>
      <c r="I7286">
        <v>0</v>
      </c>
      <c r="K7286" t="s">
        <v>1116</v>
      </c>
      <c r="L7286" s="22">
        <v>45265</v>
      </c>
      <c r="M7286" s="1" t="str">
        <f t="shared" si="113"/>
        <v>2023</v>
      </c>
      <c r="N7286">
        <v>8.4</v>
      </c>
      <c r="O7286">
        <v>0</v>
      </c>
      <c r="P7286">
        <v>0</v>
      </c>
      <c r="Q7286">
        <v>0</v>
      </c>
      <c r="R7286">
        <v>1</v>
      </c>
      <c r="S7286">
        <v>0</v>
      </c>
      <c r="T7286">
        <v>0</v>
      </c>
      <c r="U7286">
        <v>0</v>
      </c>
      <c r="V7286">
        <v>0</v>
      </c>
      <c r="AD7286">
        <v>20.3</v>
      </c>
      <c r="AE7286">
        <v>1.1399999999999999</v>
      </c>
      <c r="AF7286">
        <v>-1.68</v>
      </c>
      <c r="AG7286" t="s">
        <v>37</v>
      </c>
      <c r="AH7286">
        <v>-2.5099999999999998</v>
      </c>
      <c r="AI7286" t="s">
        <v>43</v>
      </c>
      <c r="AJ7286">
        <v>-0.12</v>
      </c>
      <c r="AK7286" t="s">
        <v>39</v>
      </c>
      <c r="AM7286">
        <v>14.8</v>
      </c>
      <c r="AN7286" t="s">
        <v>39</v>
      </c>
      <c r="AP7286">
        <v>44</v>
      </c>
    </row>
    <row r="7287" spans="1:43" x14ac:dyDescent="0.3">
      <c r="A7287">
        <v>18060</v>
      </c>
      <c r="B7287">
        <v>3999</v>
      </c>
      <c r="C7287">
        <v>144</v>
      </c>
      <c r="D7287" t="s">
        <v>2249</v>
      </c>
      <c r="E7287" t="s">
        <v>2406</v>
      </c>
      <c r="G7287" t="s">
        <v>2634</v>
      </c>
      <c r="I7287">
        <v>1</v>
      </c>
      <c r="K7287" t="s">
        <v>1116</v>
      </c>
      <c r="L7287" s="22">
        <v>45265</v>
      </c>
      <c r="M7287" s="1" t="str">
        <f t="shared" si="113"/>
        <v>2023</v>
      </c>
      <c r="N7287">
        <v>6.9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AD7287">
        <v>18.8</v>
      </c>
      <c r="AE7287">
        <v>1.06</v>
      </c>
      <c r="AF7287">
        <v>1.74</v>
      </c>
      <c r="AG7287" t="s">
        <v>37</v>
      </c>
      <c r="AH7287">
        <v>1.78</v>
      </c>
      <c r="AI7287" t="s">
        <v>37</v>
      </c>
      <c r="AJ7287">
        <v>0.96</v>
      </c>
      <c r="AK7287" t="s">
        <v>39</v>
      </c>
      <c r="AM7287">
        <v>12</v>
      </c>
      <c r="AN7287" t="s">
        <v>39</v>
      </c>
      <c r="AP7287">
        <v>35</v>
      </c>
    </row>
    <row r="7288" spans="1:43" x14ac:dyDescent="0.3">
      <c r="A7288">
        <v>18061</v>
      </c>
      <c r="B7288">
        <v>4000</v>
      </c>
      <c r="C7288">
        <v>145</v>
      </c>
      <c r="D7288" t="s">
        <v>2249</v>
      </c>
      <c r="E7288" t="s">
        <v>2261</v>
      </c>
      <c r="F7288" t="s">
        <v>2635</v>
      </c>
      <c r="G7288" t="s">
        <v>2636</v>
      </c>
      <c r="H7288" s="21">
        <v>42262</v>
      </c>
      <c r="I7288">
        <v>0</v>
      </c>
      <c r="K7288" t="s">
        <v>1116</v>
      </c>
      <c r="L7288" s="22">
        <v>45265</v>
      </c>
      <c r="M7288" s="1" t="str">
        <f t="shared" si="113"/>
        <v>2023</v>
      </c>
      <c r="N7288">
        <v>8.1999999999999993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AD7288">
        <v>27.8</v>
      </c>
      <c r="AE7288">
        <v>1.28</v>
      </c>
      <c r="AF7288">
        <v>0.47</v>
      </c>
      <c r="AG7288" t="s">
        <v>39</v>
      </c>
      <c r="AH7288">
        <v>0.02</v>
      </c>
      <c r="AI7288" t="s">
        <v>39</v>
      </c>
      <c r="AJ7288">
        <v>0.61</v>
      </c>
      <c r="AK7288" t="s">
        <v>39</v>
      </c>
      <c r="AM7288">
        <v>12.2</v>
      </c>
      <c r="AN7288" t="s">
        <v>39</v>
      </c>
      <c r="AP7288">
        <v>36</v>
      </c>
    </row>
    <row r="7289" spans="1:43" x14ac:dyDescent="0.3">
      <c r="A7289">
        <v>18062</v>
      </c>
      <c r="B7289">
        <v>4001</v>
      </c>
      <c r="C7289">
        <v>146</v>
      </c>
      <c r="D7289" t="s">
        <v>2249</v>
      </c>
      <c r="G7289" t="s">
        <v>2637</v>
      </c>
      <c r="I7289">
        <v>1</v>
      </c>
      <c r="K7289" t="s">
        <v>1116</v>
      </c>
      <c r="L7289" s="22">
        <v>45265</v>
      </c>
      <c r="M7289" s="1" t="str">
        <f t="shared" si="113"/>
        <v>2023</v>
      </c>
      <c r="N7289">
        <v>33.200000000000003</v>
      </c>
      <c r="O7289">
        <v>1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AD7289">
        <v>66.2</v>
      </c>
      <c r="AE7289">
        <v>1.66</v>
      </c>
      <c r="AL7289">
        <v>24.02</v>
      </c>
      <c r="AM7289">
        <v>13.3</v>
      </c>
      <c r="AN7289" t="s">
        <v>39</v>
      </c>
      <c r="AP7289">
        <v>39</v>
      </c>
    </row>
    <row r="7290" spans="1:43" x14ac:dyDescent="0.3">
      <c r="A7290">
        <v>18063</v>
      </c>
      <c r="B7290">
        <v>4002</v>
      </c>
      <c r="C7290">
        <v>147</v>
      </c>
      <c r="D7290" t="s">
        <v>2249</v>
      </c>
      <c r="E7290" t="s">
        <v>2638</v>
      </c>
      <c r="F7290" t="s">
        <v>2639</v>
      </c>
      <c r="G7290" t="s">
        <v>2640</v>
      </c>
      <c r="H7290" s="21">
        <v>41038</v>
      </c>
      <c r="I7290">
        <v>0</v>
      </c>
      <c r="K7290" t="s">
        <v>1116</v>
      </c>
      <c r="L7290" s="22">
        <v>45265</v>
      </c>
      <c r="M7290" s="1" t="str">
        <f t="shared" si="113"/>
        <v>2023</v>
      </c>
      <c r="N7290">
        <v>11.6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1</v>
      </c>
      <c r="AD7290">
        <v>37.1</v>
      </c>
      <c r="AE7290">
        <v>1.48</v>
      </c>
      <c r="AH7290">
        <v>-0.09</v>
      </c>
      <c r="AI7290" t="s">
        <v>39</v>
      </c>
      <c r="AJ7290">
        <v>-0.33</v>
      </c>
      <c r="AK7290" t="s">
        <v>39</v>
      </c>
      <c r="AM7290">
        <v>13.4</v>
      </c>
      <c r="AN7290" t="s">
        <v>39</v>
      </c>
      <c r="AP7290">
        <v>39</v>
      </c>
    </row>
    <row r="7291" spans="1:43" x14ac:dyDescent="0.3">
      <c r="A7291">
        <v>18064</v>
      </c>
      <c r="B7291">
        <v>4003</v>
      </c>
      <c r="C7291">
        <v>148</v>
      </c>
      <c r="D7291" t="s">
        <v>2249</v>
      </c>
      <c r="G7291" t="s">
        <v>2645</v>
      </c>
      <c r="H7291" s="21">
        <v>33503</v>
      </c>
      <c r="I7291">
        <v>0</v>
      </c>
      <c r="K7291" t="s">
        <v>1116</v>
      </c>
      <c r="L7291" s="22">
        <v>45265</v>
      </c>
      <c r="M7291" s="1" t="str">
        <f t="shared" si="113"/>
        <v>2023</v>
      </c>
      <c r="N7291">
        <v>32</v>
      </c>
      <c r="O7291">
        <v>-1</v>
      </c>
      <c r="P7291">
        <v>-1</v>
      </c>
      <c r="Q7291">
        <v>-1</v>
      </c>
      <c r="R7291">
        <v>-1</v>
      </c>
      <c r="S7291">
        <v>-1</v>
      </c>
      <c r="T7291">
        <v>-1</v>
      </c>
      <c r="U7291">
        <v>-1</v>
      </c>
      <c r="V7291">
        <v>-1</v>
      </c>
      <c r="AD7291">
        <v>55.4</v>
      </c>
      <c r="AE7291">
        <v>1.55</v>
      </c>
      <c r="AL7291">
        <v>23.06</v>
      </c>
      <c r="AM7291">
        <v>11.5</v>
      </c>
      <c r="AN7291" t="s">
        <v>1111</v>
      </c>
    </row>
    <row r="7292" spans="1:43" x14ac:dyDescent="0.3">
      <c r="A7292">
        <v>18065</v>
      </c>
      <c r="B7292">
        <v>4004</v>
      </c>
      <c r="C7292">
        <v>149</v>
      </c>
      <c r="D7292" t="s">
        <v>2249</v>
      </c>
      <c r="G7292" t="s">
        <v>2646</v>
      </c>
      <c r="I7292">
        <v>1</v>
      </c>
      <c r="K7292" t="s">
        <v>1116</v>
      </c>
      <c r="L7292" s="22">
        <v>45265</v>
      </c>
      <c r="M7292" s="1" t="str">
        <f t="shared" si="113"/>
        <v>2023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AD7292">
        <v>11.1</v>
      </c>
      <c r="AE7292">
        <v>0.81</v>
      </c>
      <c r="AL7292">
        <v>16.920000000000002</v>
      </c>
      <c r="AM7292">
        <v>10.7</v>
      </c>
      <c r="AN7292" t="s">
        <v>1111</v>
      </c>
    </row>
    <row r="7293" spans="1:43" x14ac:dyDescent="0.3">
      <c r="A7293">
        <v>18071</v>
      </c>
      <c r="B7293">
        <v>4010</v>
      </c>
      <c r="C7293">
        <v>155</v>
      </c>
      <c r="D7293" t="s">
        <v>2249</v>
      </c>
      <c r="E7293" t="s">
        <v>2281</v>
      </c>
      <c r="F7293" t="s">
        <v>2660</v>
      </c>
      <c r="G7293" t="s">
        <v>2661</v>
      </c>
      <c r="H7293" s="21">
        <v>41765</v>
      </c>
      <c r="I7293">
        <v>0</v>
      </c>
      <c r="K7293" t="s">
        <v>1116</v>
      </c>
      <c r="L7293" s="22">
        <v>45265</v>
      </c>
      <c r="M7293" s="1" t="str">
        <f t="shared" si="113"/>
        <v>2023</v>
      </c>
      <c r="N7293">
        <v>9.6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AD7293">
        <v>27.1</v>
      </c>
      <c r="AE7293">
        <v>1.29</v>
      </c>
      <c r="AF7293">
        <v>-0.67</v>
      </c>
      <c r="AG7293" t="s">
        <v>39</v>
      </c>
      <c r="AH7293">
        <v>-1.1200000000000001</v>
      </c>
      <c r="AI7293" t="s">
        <v>37</v>
      </c>
      <c r="AJ7293">
        <v>-0.05</v>
      </c>
      <c r="AK7293" t="s">
        <v>39</v>
      </c>
      <c r="AM7293">
        <v>13.1</v>
      </c>
      <c r="AN7293" t="s">
        <v>39</v>
      </c>
      <c r="AP7293">
        <v>39</v>
      </c>
    </row>
    <row r="7294" spans="1:43" x14ac:dyDescent="0.3">
      <c r="A7294">
        <v>18075</v>
      </c>
      <c r="B7294">
        <v>4014</v>
      </c>
      <c r="C7294">
        <v>159</v>
      </c>
      <c r="D7294" t="s">
        <v>2249</v>
      </c>
      <c r="E7294" t="s">
        <v>2669</v>
      </c>
      <c r="F7294" t="s">
        <v>2670</v>
      </c>
      <c r="G7294" t="s">
        <v>2671</v>
      </c>
      <c r="H7294" s="21">
        <v>30821</v>
      </c>
      <c r="I7294">
        <v>0</v>
      </c>
      <c r="K7294" t="s">
        <v>1116</v>
      </c>
      <c r="L7294" s="22">
        <v>45265</v>
      </c>
      <c r="M7294" s="1" t="str">
        <f t="shared" si="113"/>
        <v>2023</v>
      </c>
      <c r="N7294">
        <v>39.5</v>
      </c>
      <c r="O7294">
        <v>-1</v>
      </c>
      <c r="P7294">
        <v>-1</v>
      </c>
      <c r="Q7294">
        <v>-1</v>
      </c>
      <c r="R7294">
        <v>-1</v>
      </c>
      <c r="S7294">
        <v>-1</v>
      </c>
      <c r="T7294">
        <v>-1</v>
      </c>
      <c r="U7294">
        <v>-1</v>
      </c>
      <c r="V7294">
        <v>-1</v>
      </c>
      <c r="AD7294">
        <v>77.400000000000006</v>
      </c>
      <c r="AE7294">
        <v>1.49</v>
      </c>
      <c r="AL7294">
        <v>35.1</v>
      </c>
      <c r="AM7294">
        <v>12.3</v>
      </c>
      <c r="AN7294" t="s">
        <v>39</v>
      </c>
      <c r="AP7294">
        <v>36</v>
      </c>
    </row>
    <row r="7295" spans="1:43" x14ac:dyDescent="0.3">
      <c r="A7295">
        <v>18077</v>
      </c>
      <c r="B7295">
        <v>4016</v>
      </c>
      <c r="C7295">
        <v>161</v>
      </c>
      <c r="D7295" t="s">
        <v>2249</v>
      </c>
      <c r="G7295" t="s">
        <v>2677</v>
      </c>
      <c r="I7295">
        <v>1</v>
      </c>
      <c r="K7295" t="s">
        <v>1116</v>
      </c>
      <c r="L7295" s="22">
        <v>45265</v>
      </c>
      <c r="M7295" s="1" t="str">
        <f t="shared" si="113"/>
        <v>2023</v>
      </c>
      <c r="N7295">
        <v>7.65</v>
      </c>
      <c r="O7295">
        <v>-1</v>
      </c>
      <c r="P7295">
        <v>-1</v>
      </c>
      <c r="Q7295">
        <v>-1</v>
      </c>
      <c r="R7295">
        <v>-1</v>
      </c>
      <c r="S7295">
        <v>-1</v>
      </c>
      <c r="T7295">
        <v>-1</v>
      </c>
      <c r="U7295">
        <v>-1</v>
      </c>
      <c r="V7295">
        <v>-1</v>
      </c>
      <c r="AD7295">
        <v>18.399999999999999</v>
      </c>
      <c r="AE7295">
        <v>1.0900000000000001</v>
      </c>
      <c r="AF7295">
        <v>-1.61</v>
      </c>
      <c r="AG7295" t="s">
        <v>37</v>
      </c>
      <c r="AH7295">
        <v>-2.5099999999999998</v>
      </c>
      <c r="AI7295" t="s">
        <v>43</v>
      </c>
      <c r="AJ7295">
        <v>0</v>
      </c>
      <c r="AK7295" t="s">
        <v>39</v>
      </c>
      <c r="AM7295">
        <v>10.3</v>
      </c>
      <c r="AN7295" t="s">
        <v>1111</v>
      </c>
    </row>
    <row r="7296" spans="1:43" x14ac:dyDescent="0.3">
      <c r="A7296">
        <v>18078</v>
      </c>
      <c r="B7296">
        <v>4017</v>
      </c>
      <c r="C7296">
        <v>162</v>
      </c>
      <c r="D7296" t="s">
        <v>2249</v>
      </c>
      <c r="E7296" t="s">
        <v>2678</v>
      </c>
      <c r="F7296" t="s">
        <v>2679</v>
      </c>
      <c r="G7296" t="s">
        <v>2680</v>
      </c>
      <c r="H7296" s="21">
        <v>34619</v>
      </c>
      <c r="I7296">
        <v>0</v>
      </c>
      <c r="K7296" t="s">
        <v>1116</v>
      </c>
      <c r="L7296" s="22">
        <v>45265</v>
      </c>
      <c r="M7296" s="1" t="str">
        <f t="shared" si="113"/>
        <v>2023</v>
      </c>
      <c r="N7296">
        <v>29.2</v>
      </c>
      <c r="O7296">
        <v>-1</v>
      </c>
      <c r="P7296">
        <v>-1</v>
      </c>
      <c r="Q7296">
        <v>-1</v>
      </c>
      <c r="R7296">
        <v>-1</v>
      </c>
      <c r="S7296">
        <v>-1</v>
      </c>
      <c r="T7296">
        <v>-1</v>
      </c>
      <c r="U7296">
        <v>-1</v>
      </c>
      <c r="V7296">
        <v>-1</v>
      </c>
      <c r="AD7296">
        <v>83.6</v>
      </c>
      <c r="AE7296">
        <v>1.51</v>
      </c>
      <c r="AL7296">
        <v>36.67</v>
      </c>
      <c r="AM7296" t="s">
        <v>2144</v>
      </c>
      <c r="AN7296" t="s">
        <v>2144</v>
      </c>
    </row>
    <row r="7297" spans="1:43" x14ac:dyDescent="0.3">
      <c r="A7297">
        <v>18080</v>
      </c>
      <c r="B7297">
        <v>4019</v>
      </c>
      <c r="C7297">
        <v>164</v>
      </c>
      <c r="D7297" t="s">
        <v>2249</v>
      </c>
      <c r="E7297" t="s">
        <v>2337</v>
      </c>
      <c r="F7297" t="s">
        <v>2683</v>
      </c>
      <c r="G7297" t="s">
        <v>2684</v>
      </c>
      <c r="H7297" s="21">
        <v>28634</v>
      </c>
      <c r="I7297">
        <v>0</v>
      </c>
      <c r="K7297" t="s">
        <v>1116</v>
      </c>
      <c r="L7297" s="22">
        <v>45265</v>
      </c>
      <c r="M7297" s="1" t="str">
        <f t="shared" si="113"/>
        <v>2023</v>
      </c>
      <c r="N7297">
        <v>45.5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AM7297">
        <v>13.6</v>
      </c>
      <c r="AN7297" t="s">
        <v>39</v>
      </c>
      <c r="AP7297">
        <v>40</v>
      </c>
    </row>
    <row r="7298" spans="1:43" x14ac:dyDescent="0.3">
      <c r="A7298">
        <v>18083</v>
      </c>
      <c r="B7298">
        <v>4022</v>
      </c>
      <c r="C7298">
        <v>167</v>
      </c>
      <c r="D7298" t="s">
        <v>2249</v>
      </c>
      <c r="E7298" t="s">
        <v>2638</v>
      </c>
      <c r="F7298" t="s">
        <v>2689</v>
      </c>
      <c r="G7298" t="s">
        <v>2690</v>
      </c>
      <c r="H7298" s="21">
        <v>42058</v>
      </c>
      <c r="I7298">
        <v>0</v>
      </c>
      <c r="K7298" t="s">
        <v>1116</v>
      </c>
      <c r="L7298" s="22">
        <v>45265</v>
      </c>
      <c r="M7298" s="1" t="str">
        <f t="shared" ref="M7298:M7361" si="114">TEXT(L7298, "yyyy")</f>
        <v>2023</v>
      </c>
      <c r="N7298">
        <v>8.8000000000000007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1</v>
      </c>
      <c r="AD7298">
        <v>25.3</v>
      </c>
      <c r="AE7298">
        <v>1.26</v>
      </c>
      <c r="AF7298">
        <v>-0.51</v>
      </c>
      <c r="AG7298" t="s">
        <v>39</v>
      </c>
      <c r="AH7298">
        <v>-0.86</v>
      </c>
      <c r="AI7298" t="s">
        <v>39</v>
      </c>
      <c r="AJ7298">
        <v>-0.03</v>
      </c>
      <c r="AK7298" t="s">
        <v>39</v>
      </c>
      <c r="AM7298">
        <v>12.8</v>
      </c>
      <c r="AN7298" t="s">
        <v>39</v>
      </c>
      <c r="AP7298">
        <v>38</v>
      </c>
    </row>
    <row r="7299" spans="1:43" x14ac:dyDescent="0.3">
      <c r="A7299">
        <v>18084</v>
      </c>
      <c r="B7299">
        <v>4023</v>
      </c>
      <c r="C7299">
        <v>168</v>
      </c>
      <c r="D7299" t="s">
        <v>2249</v>
      </c>
      <c r="E7299" t="s">
        <v>2465</v>
      </c>
      <c r="F7299" t="s">
        <v>2691</v>
      </c>
      <c r="G7299" t="s">
        <v>2692</v>
      </c>
      <c r="H7299" s="21">
        <v>25592</v>
      </c>
      <c r="I7299">
        <v>0</v>
      </c>
      <c r="K7299" t="s">
        <v>1116</v>
      </c>
      <c r="L7299" s="22">
        <v>45265</v>
      </c>
      <c r="M7299" s="1" t="str">
        <f t="shared" si="114"/>
        <v>2023</v>
      </c>
      <c r="N7299">
        <v>53.9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1</v>
      </c>
      <c r="AD7299">
        <v>64.5</v>
      </c>
      <c r="AE7299">
        <v>1.45</v>
      </c>
      <c r="AL7299">
        <v>30.68</v>
      </c>
      <c r="AM7299">
        <v>13.5</v>
      </c>
      <c r="AN7299" t="s">
        <v>39</v>
      </c>
      <c r="AP7299">
        <v>40</v>
      </c>
      <c r="AQ7299">
        <v>1</v>
      </c>
    </row>
    <row r="7300" spans="1:43" x14ac:dyDescent="0.3">
      <c r="A7300">
        <v>18085</v>
      </c>
      <c r="B7300">
        <v>4024</v>
      </c>
      <c r="C7300">
        <v>169</v>
      </c>
      <c r="D7300" t="s">
        <v>2249</v>
      </c>
      <c r="E7300" t="s">
        <v>2381</v>
      </c>
      <c r="F7300" t="s">
        <v>2694</v>
      </c>
      <c r="G7300" t="s">
        <v>2695</v>
      </c>
      <c r="H7300" s="21">
        <v>35692</v>
      </c>
      <c r="I7300">
        <v>0</v>
      </c>
      <c r="K7300" t="s">
        <v>1116</v>
      </c>
      <c r="L7300" s="22">
        <v>45265</v>
      </c>
      <c r="M7300" s="1" t="str">
        <f t="shared" si="114"/>
        <v>2023</v>
      </c>
      <c r="N7300">
        <v>26.2</v>
      </c>
      <c r="O7300">
        <v>-1</v>
      </c>
      <c r="P7300">
        <v>-1</v>
      </c>
      <c r="Q7300">
        <v>-1</v>
      </c>
      <c r="R7300">
        <v>-1</v>
      </c>
      <c r="S7300">
        <v>-1</v>
      </c>
      <c r="T7300">
        <v>-1</v>
      </c>
      <c r="U7300">
        <v>-1</v>
      </c>
      <c r="V7300">
        <v>-1</v>
      </c>
      <c r="AD7300">
        <v>62.6</v>
      </c>
      <c r="AE7300">
        <v>1.56</v>
      </c>
      <c r="AL7300">
        <v>25.72</v>
      </c>
      <c r="AM7300">
        <v>12.8</v>
      </c>
      <c r="AN7300" t="s">
        <v>39</v>
      </c>
      <c r="AP7300">
        <v>38</v>
      </c>
    </row>
    <row r="7301" spans="1:43" x14ac:dyDescent="0.3">
      <c r="A7301">
        <v>18086</v>
      </c>
      <c r="B7301">
        <v>4025</v>
      </c>
      <c r="C7301">
        <v>170</v>
      </c>
      <c r="D7301" t="s">
        <v>2249</v>
      </c>
      <c r="E7301" t="s">
        <v>2261</v>
      </c>
      <c r="F7301" t="s">
        <v>2696</v>
      </c>
      <c r="G7301" t="s">
        <v>2697</v>
      </c>
      <c r="H7301" s="21">
        <v>36289</v>
      </c>
      <c r="I7301">
        <v>0</v>
      </c>
      <c r="K7301" t="s">
        <v>1116</v>
      </c>
      <c r="L7301" s="22">
        <v>45265</v>
      </c>
      <c r="M7301" s="1" t="str">
        <f t="shared" si="114"/>
        <v>2023</v>
      </c>
      <c r="N7301">
        <v>24.6</v>
      </c>
      <c r="O7301">
        <v>-1</v>
      </c>
      <c r="P7301">
        <v>-1</v>
      </c>
      <c r="Q7301">
        <v>-1</v>
      </c>
      <c r="R7301">
        <v>-1</v>
      </c>
      <c r="S7301">
        <v>-1</v>
      </c>
      <c r="T7301">
        <v>-1</v>
      </c>
      <c r="U7301">
        <v>-1</v>
      </c>
      <c r="V7301">
        <v>-1</v>
      </c>
      <c r="AD7301">
        <v>83.2</v>
      </c>
      <c r="AE7301">
        <v>1.58</v>
      </c>
      <c r="AL7301">
        <v>33.33</v>
      </c>
      <c r="AM7301">
        <v>13.3</v>
      </c>
      <c r="AN7301" t="s">
        <v>39</v>
      </c>
      <c r="AP7301">
        <v>39</v>
      </c>
    </row>
    <row r="7302" spans="1:43" x14ac:dyDescent="0.3">
      <c r="A7302">
        <v>18088</v>
      </c>
      <c r="B7302">
        <v>4027</v>
      </c>
      <c r="C7302">
        <v>172</v>
      </c>
      <c r="D7302" t="s">
        <v>2249</v>
      </c>
      <c r="E7302" t="s">
        <v>2702</v>
      </c>
      <c r="F7302" t="s">
        <v>2703</v>
      </c>
      <c r="G7302" t="s">
        <v>2704</v>
      </c>
      <c r="H7302" s="21">
        <v>18472</v>
      </c>
      <c r="I7302">
        <v>1</v>
      </c>
      <c r="K7302" t="s">
        <v>1116</v>
      </c>
      <c r="L7302" s="22">
        <v>45265</v>
      </c>
      <c r="M7302" s="1" t="str">
        <f t="shared" si="114"/>
        <v>2023</v>
      </c>
      <c r="N7302">
        <v>73.400000000000006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AD7302">
        <v>45.4</v>
      </c>
      <c r="AE7302">
        <v>1.46</v>
      </c>
      <c r="AL7302">
        <v>21.3</v>
      </c>
      <c r="AM7302">
        <v>13.2</v>
      </c>
      <c r="AN7302" t="s">
        <v>39</v>
      </c>
      <c r="AP7302">
        <v>39</v>
      </c>
    </row>
    <row r="7303" spans="1:43" x14ac:dyDescent="0.3">
      <c r="A7303">
        <v>18090</v>
      </c>
      <c r="B7303">
        <v>4029</v>
      </c>
      <c r="C7303">
        <v>174</v>
      </c>
      <c r="D7303" t="s">
        <v>2249</v>
      </c>
      <c r="E7303" t="s">
        <v>2325</v>
      </c>
      <c r="F7303" t="s">
        <v>2708</v>
      </c>
      <c r="G7303" t="s">
        <v>2709</v>
      </c>
      <c r="H7303" s="21">
        <v>22109</v>
      </c>
      <c r="I7303">
        <v>0</v>
      </c>
      <c r="K7303" t="s">
        <v>1116</v>
      </c>
      <c r="L7303" s="22">
        <v>45265</v>
      </c>
      <c r="M7303" s="1" t="str">
        <f t="shared" si="114"/>
        <v>2023</v>
      </c>
      <c r="N7303">
        <v>63.4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AD7303">
        <v>59.9</v>
      </c>
      <c r="AE7303">
        <v>1.51</v>
      </c>
      <c r="AL7303">
        <v>26.27</v>
      </c>
      <c r="AM7303">
        <v>11.8</v>
      </c>
      <c r="AN7303" t="s">
        <v>1111</v>
      </c>
      <c r="AQ7303">
        <v>1</v>
      </c>
    </row>
    <row r="7304" spans="1:43" x14ac:dyDescent="0.3">
      <c r="A7304">
        <v>18095</v>
      </c>
      <c r="B7304">
        <v>4034</v>
      </c>
      <c r="C7304">
        <v>179</v>
      </c>
      <c r="D7304" t="s">
        <v>2249</v>
      </c>
      <c r="E7304" t="s">
        <v>2252</v>
      </c>
      <c r="F7304" t="s">
        <v>2722</v>
      </c>
      <c r="G7304" t="s">
        <v>2723</v>
      </c>
      <c r="H7304" s="21">
        <v>21886</v>
      </c>
      <c r="I7304">
        <v>1</v>
      </c>
      <c r="K7304" t="s">
        <v>1116</v>
      </c>
      <c r="L7304" s="22">
        <v>45265</v>
      </c>
      <c r="M7304" s="1" t="str">
        <f t="shared" si="114"/>
        <v>2023</v>
      </c>
      <c r="N7304">
        <v>64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AD7304">
        <v>63.4</v>
      </c>
      <c r="AE7304">
        <v>1.62</v>
      </c>
      <c r="AL7304">
        <v>24.16</v>
      </c>
      <c r="AM7304">
        <v>14.8</v>
      </c>
      <c r="AN7304" t="s">
        <v>39</v>
      </c>
      <c r="AP7304">
        <v>44</v>
      </c>
      <c r="AQ7304">
        <v>1</v>
      </c>
    </row>
    <row r="7305" spans="1:43" x14ac:dyDescent="0.3">
      <c r="A7305">
        <v>18096</v>
      </c>
      <c r="B7305">
        <v>4035</v>
      </c>
      <c r="C7305">
        <v>180</v>
      </c>
      <c r="D7305" t="s">
        <v>2249</v>
      </c>
      <c r="E7305" t="s">
        <v>2724</v>
      </c>
      <c r="G7305" t="s">
        <v>2725</v>
      </c>
      <c r="H7305" s="21">
        <v>25391</v>
      </c>
      <c r="I7305">
        <v>1</v>
      </c>
      <c r="K7305" t="s">
        <v>1116</v>
      </c>
      <c r="L7305" s="22">
        <v>45265</v>
      </c>
      <c r="M7305" s="1" t="str">
        <f t="shared" si="114"/>
        <v>2023</v>
      </c>
      <c r="N7305">
        <v>54.4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AD7305">
        <v>76.8</v>
      </c>
      <c r="AE7305">
        <v>1.62</v>
      </c>
      <c r="AL7305">
        <v>29.34</v>
      </c>
      <c r="AM7305">
        <v>10.7</v>
      </c>
      <c r="AN7305" t="s">
        <v>1111</v>
      </c>
    </row>
    <row r="7306" spans="1:43" x14ac:dyDescent="0.3">
      <c r="A7306">
        <v>18097</v>
      </c>
      <c r="B7306">
        <v>4036</v>
      </c>
      <c r="C7306">
        <v>181</v>
      </c>
      <c r="D7306" t="s">
        <v>2249</v>
      </c>
      <c r="E7306" t="s">
        <v>2259</v>
      </c>
      <c r="G7306" t="s">
        <v>2726</v>
      </c>
      <c r="I7306">
        <v>0</v>
      </c>
      <c r="K7306" t="s">
        <v>1116</v>
      </c>
      <c r="L7306" s="22">
        <v>45265</v>
      </c>
      <c r="M7306" s="1" t="str">
        <f t="shared" si="114"/>
        <v>2023</v>
      </c>
      <c r="N7306">
        <v>8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AD7306">
        <v>17.8</v>
      </c>
      <c r="AE7306">
        <v>1.1200000000000001</v>
      </c>
      <c r="AF7306">
        <v>-2.64</v>
      </c>
      <c r="AG7306" t="s">
        <v>43</v>
      </c>
      <c r="AH7306">
        <v>-2.85</v>
      </c>
      <c r="AI7306" t="s">
        <v>43</v>
      </c>
      <c r="AJ7306">
        <v>-1.03</v>
      </c>
      <c r="AK7306" t="s">
        <v>37</v>
      </c>
      <c r="AM7306">
        <v>10.9</v>
      </c>
      <c r="AN7306" t="s">
        <v>1111</v>
      </c>
    </row>
    <row r="7307" spans="1:43" x14ac:dyDescent="0.3">
      <c r="A7307">
        <v>18099</v>
      </c>
      <c r="B7307">
        <v>4038</v>
      </c>
      <c r="C7307">
        <v>183</v>
      </c>
      <c r="D7307" t="s">
        <v>2249</v>
      </c>
      <c r="E7307" t="s">
        <v>2337</v>
      </c>
      <c r="F7307" t="s">
        <v>2728</v>
      </c>
      <c r="G7307" t="s">
        <v>2729</v>
      </c>
      <c r="H7307" s="21">
        <v>40386</v>
      </c>
      <c r="I7307">
        <v>0</v>
      </c>
      <c r="K7307" t="s">
        <v>1116</v>
      </c>
      <c r="L7307" s="22">
        <v>45265</v>
      </c>
      <c r="M7307" s="1" t="str">
        <f t="shared" si="114"/>
        <v>2023</v>
      </c>
      <c r="N7307">
        <v>13.4</v>
      </c>
      <c r="O7307">
        <v>-1</v>
      </c>
      <c r="P7307">
        <v>-1</v>
      </c>
      <c r="Q7307">
        <v>-1</v>
      </c>
      <c r="R7307">
        <v>-1</v>
      </c>
      <c r="S7307">
        <v>-1</v>
      </c>
      <c r="T7307">
        <v>-1</v>
      </c>
      <c r="U7307">
        <v>-1</v>
      </c>
      <c r="V7307">
        <v>-1</v>
      </c>
      <c r="AD7307">
        <v>59.7</v>
      </c>
      <c r="AE7307">
        <v>1.6</v>
      </c>
      <c r="AH7307">
        <v>0.24</v>
      </c>
      <c r="AI7307" t="s">
        <v>39</v>
      </c>
      <c r="AJ7307">
        <v>1.34</v>
      </c>
      <c r="AK7307" t="s">
        <v>37</v>
      </c>
      <c r="AM7307">
        <v>11.8</v>
      </c>
      <c r="AN7307" t="s">
        <v>1111</v>
      </c>
    </row>
    <row r="7308" spans="1:43" x14ac:dyDescent="0.3">
      <c r="A7308">
        <v>18102</v>
      </c>
      <c r="B7308">
        <v>4041</v>
      </c>
      <c r="C7308">
        <v>186</v>
      </c>
      <c r="D7308" t="s">
        <v>2249</v>
      </c>
      <c r="E7308" t="s">
        <v>2330</v>
      </c>
      <c r="G7308" t="s">
        <v>2732</v>
      </c>
      <c r="H7308" s="21">
        <v>35928</v>
      </c>
      <c r="I7308">
        <v>0</v>
      </c>
      <c r="K7308" t="s">
        <v>1116</v>
      </c>
      <c r="L7308" s="22">
        <v>45265</v>
      </c>
      <c r="M7308" s="1" t="str">
        <f t="shared" si="114"/>
        <v>2023</v>
      </c>
      <c r="N7308">
        <v>25.6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AD7308">
        <v>60.5</v>
      </c>
      <c r="AE7308">
        <v>1.55</v>
      </c>
      <c r="AL7308">
        <v>25.18</v>
      </c>
      <c r="AM7308">
        <v>13</v>
      </c>
      <c r="AN7308" t="s">
        <v>39</v>
      </c>
      <c r="AP7308">
        <v>38</v>
      </c>
      <c r="AQ7308">
        <v>1</v>
      </c>
    </row>
    <row r="7309" spans="1:43" x14ac:dyDescent="0.3">
      <c r="A7309">
        <v>18109</v>
      </c>
      <c r="B7309">
        <v>4048</v>
      </c>
      <c r="C7309">
        <v>193</v>
      </c>
      <c r="D7309" t="s">
        <v>2249</v>
      </c>
      <c r="E7309" t="s">
        <v>2638</v>
      </c>
      <c r="F7309" t="s">
        <v>2746</v>
      </c>
      <c r="G7309" t="s">
        <v>2747</v>
      </c>
      <c r="H7309" s="21">
        <v>39860</v>
      </c>
      <c r="I7309">
        <v>0</v>
      </c>
      <c r="K7309" t="s">
        <v>1116</v>
      </c>
      <c r="L7309" s="22">
        <v>45265</v>
      </c>
      <c r="M7309" s="1" t="str">
        <f t="shared" si="114"/>
        <v>2023</v>
      </c>
      <c r="N7309">
        <v>14.8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1</v>
      </c>
      <c r="AD7309">
        <v>53.3</v>
      </c>
      <c r="AE7309">
        <v>1.56</v>
      </c>
      <c r="AH7309">
        <v>-0.78</v>
      </c>
      <c r="AI7309" t="s">
        <v>39</v>
      </c>
      <c r="AJ7309">
        <v>0.59</v>
      </c>
      <c r="AK7309" t="s">
        <v>39</v>
      </c>
      <c r="AM7309">
        <v>11.1</v>
      </c>
      <c r="AN7309" t="s">
        <v>1111</v>
      </c>
    </row>
    <row r="7310" spans="1:43" x14ac:dyDescent="0.3">
      <c r="A7310">
        <v>18110</v>
      </c>
      <c r="B7310">
        <v>4049</v>
      </c>
      <c r="C7310">
        <v>194</v>
      </c>
      <c r="D7310" t="s">
        <v>2249</v>
      </c>
      <c r="E7310" t="s">
        <v>2281</v>
      </c>
      <c r="F7310" t="s">
        <v>2749</v>
      </c>
      <c r="G7310" t="s">
        <v>2750</v>
      </c>
      <c r="H7310" s="21">
        <v>35744</v>
      </c>
      <c r="I7310">
        <v>0</v>
      </c>
      <c r="K7310" t="s">
        <v>1116</v>
      </c>
      <c r="L7310" s="22">
        <v>45265</v>
      </c>
      <c r="M7310" s="1" t="str">
        <f t="shared" si="114"/>
        <v>2023</v>
      </c>
      <c r="N7310">
        <v>26.1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AD7310">
        <v>72.8</v>
      </c>
      <c r="AE7310">
        <v>1.55</v>
      </c>
      <c r="AL7310">
        <v>30.3</v>
      </c>
      <c r="AM7310">
        <v>13.3</v>
      </c>
      <c r="AN7310" t="s">
        <v>39</v>
      </c>
      <c r="AP7310">
        <v>39</v>
      </c>
    </row>
    <row r="7311" spans="1:43" x14ac:dyDescent="0.3">
      <c r="A7311">
        <v>18111</v>
      </c>
      <c r="B7311">
        <v>4050</v>
      </c>
      <c r="C7311">
        <v>195</v>
      </c>
      <c r="D7311" t="s">
        <v>2249</v>
      </c>
      <c r="E7311" t="s">
        <v>2363</v>
      </c>
      <c r="G7311" t="s">
        <v>2751</v>
      </c>
      <c r="I7311">
        <v>0</v>
      </c>
      <c r="K7311" t="s">
        <v>1116</v>
      </c>
      <c r="L7311" s="22">
        <v>45265</v>
      </c>
      <c r="M7311" s="1" t="str">
        <f t="shared" si="114"/>
        <v>2023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AD7311">
        <v>11.2</v>
      </c>
      <c r="AE7311">
        <v>0.85</v>
      </c>
      <c r="AL7311">
        <v>15.69</v>
      </c>
      <c r="AM7311">
        <v>11.3</v>
      </c>
      <c r="AN7311" t="s">
        <v>1111</v>
      </c>
    </row>
    <row r="7312" spans="1:43" x14ac:dyDescent="0.3">
      <c r="A7312">
        <v>18114</v>
      </c>
      <c r="B7312">
        <v>4053</v>
      </c>
      <c r="C7312">
        <v>198</v>
      </c>
      <c r="D7312" t="s">
        <v>2249</v>
      </c>
      <c r="E7312" t="s">
        <v>2299</v>
      </c>
      <c r="F7312" t="s">
        <v>2757</v>
      </c>
      <c r="G7312" t="s">
        <v>2758</v>
      </c>
      <c r="H7312" s="21">
        <v>39396</v>
      </c>
      <c r="I7312">
        <v>0</v>
      </c>
      <c r="K7312" t="s">
        <v>1116</v>
      </c>
      <c r="L7312" s="22">
        <v>45265</v>
      </c>
      <c r="M7312" s="1" t="str">
        <f t="shared" si="114"/>
        <v>2023</v>
      </c>
      <c r="N7312">
        <v>16.100000000000001</v>
      </c>
      <c r="O7312">
        <v>-1</v>
      </c>
      <c r="P7312">
        <v>-1</v>
      </c>
      <c r="Q7312">
        <v>-1</v>
      </c>
      <c r="R7312">
        <v>-1</v>
      </c>
      <c r="S7312">
        <v>-1</v>
      </c>
      <c r="T7312">
        <v>-1</v>
      </c>
      <c r="U7312">
        <v>-1</v>
      </c>
      <c r="V7312">
        <v>-1</v>
      </c>
      <c r="AD7312">
        <v>52.8</v>
      </c>
      <c r="AE7312">
        <v>1.59</v>
      </c>
      <c r="AH7312">
        <v>-0.52</v>
      </c>
      <c r="AI7312" t="s">
        <v>39</v>
      </c>
      <c r="AJ7312">
        <v>0.05</v>
      </c>
      <c r="AK7312" t="s">
        <v>39</v>
      </c>
      <c r="AM7312">
        <v>12.6</v>
      </c>
      <c r="AN7312" t="s">
        <v>39</v>
      </c>
      <c r="AP7312">
        <v>36</v>
      </c>
    </row>
    <row r="7313" spans="1:43" x14ac:dyDescent="0.3">
      <c r="A7313">
        <v>18115</v>
      </c>
      <c r="B7313">
        <v>4054</v>
      </c>
      <c r="C7313">
        <v>199</v>
      </c>
      <c r="D7313" t="s">
        <v>2249</v>
      </c>
      <c r="E7313" t="s">
        <v>2279</v>
      </c>
      <c r="F7313" t="s">
        <v>2760</v>
      </c>
      <c r="G7313" t="s">
        <v>2761</v>
      </c>
      <c r="H7313" s="21">
        <v>41889</v>
      </c>
      <c r="I7313">
        <v>1</v>
      </c>
      <c r="K7313" t="s">
        <v>1116</v>
      </c>
      <c r="L7313" s="22">
        <v>45265</v>
      </c>
      <c r="M7313" s="1" t="str">
        <f t="shared" si="114"/>
        <v>2023</v>
      </c>
      <c r="N7313">
        <v>9.1999999999999993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AD7313">
        <v>24.6</v>
      </c>
      <c r="AE7313">
        <v>1.26</v>
      </c>
      <c r="AF7313">
        <v>-1.07</v>
      </c>
      <c r="AG7313" t="s">
        <v>37</v>
      </c>
      <c r="AH7313">
        <v>-1.37</v>
      </c>
      <c r="AI7313" t="s">
        <v>37</v>
      </c>
      <c r="AJ7313">
        <v>-0.33</v>
      </c>
      <c r="AK7313" t="s">
        <v>39</v>
      </c>
      <c r="AM7313">
        <v>12.1</v>
      </c>
      <c r="AN7313" t="s">
        <v>39</v>
      </c>
      <c r="AP7313">
        <v>36</v>
      </c>
    </row>
    <row r="7314" spans="1:43" x14ac:dyDescent="0.3">
      <c r="A7314">
        <v>18117</v>
      </c>
      <c r="B7314">
        <v>4056</v>
      </c>
      <c r="C7314">
        <v>201</v>
      </c>
      <c r="D7314" t="s">
        <v>2249</v>
      </c>
      <c r="E7314" t="s">
        <v>2299</v>
      </c>
      <c r="F7314" t="s">
        <v>2763</v>
      </c>
      <c r="G7314" t="s">
        <v>2764</v>
      </c>
      <c r="H7314" s="21">
        <v>31979</v>
      </c>
      <c r="I7314">
        <v>0</v>
      </c>
      <c r="K7314" t="s">
        <v>1116</v>
      </c>
      <c r="L7314" s="22">
        <v>45265</v>
      </c>
      <c r="M7314" s="1" t="str">
        <f t="shared" si="114"/>
        <v>2023</v>
      </c>
      <c r="N7314">
        <v>36.4</v>
      </c>
      <c r="O7314">
        <v>-1</v>
      </c>
      <c r="P7314">
        <v>-1</v>
      </c>
      <c r="Q7314">
        <v>-1</v>
      </c>
      <c r="R7314">
        <v>-1</v>
      </c>
      <c r="S7314">
        <v>-1</v>
      </c>
      <c r="T7314">
        <v>-1</v>
      </c>
      <c r="U7314">
        <v>-1</v>
      </c>
      <c r="V7314">
        <v>-1</v>
      </c>
      <c r="AD7314">
        <v>92.6</v>
      </c>
      <c r="AE7314">
        <v>1.54</v>
      </c>
      <c r="AL7314">
        <v>38.94</v>
      </c>
      <c r="AM7314">
        <v>13.5</v>
      </c>
      <c r="AN7314" t="s">
        <v>39</v>
      </c>
      <c r="AP7314">
        <v>40</v>
      </c>
    </row>
    <row r="7315" spans="1:43" x14ac:dyDescent="0.3">
      <c r="A7315">
        <v>18119</v>
      </c>
      <c r="B7315">
        <v>4058</v>
      </c>
      <c r="C7315">
        <v>203</v>
      </c>
      <c r="D7315" t="s">
        <v>2249</v>
      </c>
      <c r="E7315" t="s">
        <v>2406</v>
      </c>
      <c r="G7315" t="s">
        <v>2769</v>
      </c>
      <c r="I7315">
        <v>0</v>
      </c>
      <c r="K7315" t="s">
        <v>1116</v>
      </c>
      <c r="L7315" s="22">
        <v>45265</v>
      </c>
      <c r="M7315" s="1" t="str">
        <f t="shared" si="114"/>
        <v>2023</v>
      </c>
      <c r="N7315">
        <v>4.4000000000000004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AD7315">
        <v>11</v>
      </c>
      <c r="AE7315">
        <v>0.85</v>
      </c>
      <c r="AF7315">
        <v>-3.23</v>
      </c>
      <c r="AG7315" t="s">
        <v>43</v>
      </c>
      <c r="AH7315">
        <v>-4.5599999999999996</v>
      </c>
      <c r="AI7315" t="s">
        <v>43</v>
      </c>
      <c r="AJ7315">
        <v>-0.02</v>
      </c>
      <c r="AK7315" t="s">
        <v>39</v>
      </c>
      <c r="AM7315">
        <v>9.6</v>
      </c>
      <c r="AN7315" t="s">
        <v>1111</v>
      </c>
    </row>
    <row r="7316" spans="1:43" x14ac:dyDescent="0.3">
      <c r="A7316">
        <v>18122</v>
      </c>
      <c r="B7316">
        <v>4061</v>
      </c>
      <c r="C7316">
        <v>206</v>
      </c>
      <c r="D7316" t="s">
        <v>2249</v>
      </c>
      <c r="E7316" t="s">
        <v>2337</v>
      </c>
      <c r="G7316" t="s">
        <v>2772</v>
      </c>
      <c r="I7316">
        <v>1</v>
      </c>
      <c r="K7316" t="s">
        <v>1116</v>
      </c>
      <c r="L7316" s="22">
        <v>45265</v>
      </c>
      <c r="M7316" s="1" t="str">
        <f t="shared" si="114"/>
        <v>2023</v>
      </c>
      <c r="N7316">
        <v>25.2</v>
      </c>
      <c r="O7316">
        <v>-1</v>
      </c>
      <c r="P7316">
        <v>-1</v>
      </c>
      <c r="Q7316">
        <v>-1</v>
      </c>
      <c r="R7316">
        <v>-1</v>
      </c>
      <c r="S7316">
        <v>-1</v>
      </c>
      <c r="T7316">
        <v>-1</v>
      </c>
      <c r="U7316">
        <v>-1</v>
      </c>
      <c r="V7316">
        <v>-1</v>
      </c>
      <c r="AD7316">
        <v>71.400000000000006</v>
      </c>
      <c r="AE7316">
        <v>1.7</v>
      </c>
      <c r="AL7316">
        <v>24.71</v>
      </c>
      <c r="AM7316">
        <v>15.2</v>
      </c>
      <c r="AN7316" t="s">
        <v>39</v>
      </c>
      <c r="AP7316">
        <v>45</v>
      </c>
    </row>
    <row r="7317" spans="1:43" x14ac:dyDescent="0.3">
      <c r="A7317">
        <v>18124</v>
      </c>
      <c r="B7317">
        <v>4063</v>
      </c>
      <c r="C7317">
        <v>208</v>
      </c>
      <c r="D7317" t="s">
        <v>2249</v>
      </c>
      <c r="E7317" t="s">
        <v>2381</v>
      </c>
      <c r="F7317" t="s">
        <v>2774</v>
      </c>
      <c r="G7317" t="s">
        <v>2775</v>
      </c>
      <c r="H7317" s="21">
        <v>43973</v>
      </c>
      <c r="I7317">
        <v>0</v>
      </c>
      <c r="K7317" t="s">
        <v>1116</v>
      </c>
      <c r="L7317" s="22">
        <v>45265</v>
      </c>
      <c r="M7317" s="1" t="str">
        <f t="shared" si="114"/>
        <v>2023</v>
      </c>
      <c r="N7317">
        <v>3.5</v>
      </c>
      <c r="O7317">
        <v>-1</v>
      </c>
      <c r="P7317">
        <v>-1</v>
      </c>
      <c r="Q7317">
        <v>-1</v>
      </c>
      <c r="R7317">
        <v>-1</v>
      </c>
      <c r="S7317">
        <v>-1</v>
      </c>
      <c r="T7317">
        <v>-1</v>
      </c>
      <c r="U7317">
        <v>-1</v>
      </c>
      <c r="V7317">
        <v>-1</v>
      </c>
      <c r="AD7317">
        <v>12.7</v>
      </c>
      <c r="AE7317">
        <v>0.94</v>
      </c>
      <c r="AF7317">
        <v>-1.3</v>
      </c>
      <c r="AG7317" t="s">
        <v>37</v>
      </c>
      <c r="AH7317">
        <v>-1.3</v>
      </c>
      <c r="AI7317" t="s">
        <v>37</v>
      </c>
      <c r="AJ7317">
        <v>-0.72</v>
      </c>
      <c r="AK7317" t="s">
        <v>39</v>
      </c>
      <c r="AM7317">
        <v>9.9</v>
      </c>
      <c r="AN7317" t="s">
        <v>1111</v>
      </c>
    </row>
    <row r="7318" spans="1:43" x14ac:dyDescent="0.3">
      <c r="A7318">
        <v>18129</v>
      </c>
      <c r="B7318">
        <v>4068</v>
      </c>
      <c r="C7318">
        <v>213</v>
      </c>
      <c r="D7318" t="s">
        <v>2249</v>
      </c>
      <c r="E7318" t="s">
        <v>2638</v>
      </c>
      <c r="F7318" t="s">
        <v>2784</v>
      </c>
      <c r="G7318" t="s">
        <v>2785</v>
      </c>
      <c r="H7318" s="21">
        <v>30916</v>
      </c>
      <c r="I7318">
        <v>0</v>
      </c>
      <c r="K7318" t="s">
        <v>1116</v>
      </c>
      <c r="L7318" s="22">
        <v>45265</v>
      </c>
      <c r="M7318" s="1" t="str">
        <f t="shared" si="114"/>
        <v>2023</v>
      </c>
      <c r="N7318">
        <v>39.299999999999997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AD7318">
        <v>71.7</v>
      </c>
      <c r="AE7318">
        <v>1.63</v>
      </c>
      <c r="AL7318">
        <v>26.99</v>
      </c>
      <c r="AM7318">
        <v>11</v>
      </c>
      <c r="AN7318" t="s">
        <v>1111</v>
      </c>
    </row>
    <row r="7319" spans="1:43" x14ac:dyDescent="0.3">
      <c r="A7319">
        <v>18133</v>
      </c>
      <c r="B7319">
        <v>4072</v>
      </c>
      <c r="C7319">
        <v>217</v>
      </c>
      <c r="D7319" t="s">
        <v>2249</v>
      </c>
      <c r="G7319" t="s">
        <v>2794</v>
      </c>
      <c r="H7319" s="21">
        <v>36654</v>
      </c>
      <c r="I7319">
        <v>0</v>
      </c>
      <c r="K7319" t="s">
        <v>1116</v>
      </c>
      <c r="L7319" s="22">
        <v>45265</v>
      </c>
      <c r="M7319" s="1" t="str">
        <f t="shared" si="114"/>
        <v>2023</v>
      </c>
      <c r="N7319">
        <v>23.6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AD7319">
        <v>77</v>
      </c>
      <c r="AE7319">
        <v>1.55</v>
      </c>
      <c r="AL7319">
        <v>32.049999999999997</v>
      </c>
      <c r="AM7319">
        <v>10.5</v>
      </c>
      <c r="AN7319" t="s">
        <v>1111</v>
      </c>
      <c r="AQ7319">
        <v>1</v>
      </c>
    </row>
    <row r="7320" spans="1:43" x14ac:dyDescent="0.3">
      <c r="A7320">
        <v>18135</v>
      </c>
      <c r="B7320">
        <v>4074</v>
      </c>
      <c r="C7320">
        <v>219</v>
      </c>
      <c r="D7320" t="s">
        <v>2249</v>
      </c>
      <c r="E7320" t="s">
        <v>2342</v>
      </c>
      <c r="G7320" t="s">
        <v>2797</v>
      </c>
      <c r="I7320">
        <v>0</v>
      </c>
      <c r="K7320" t="s">
        <v>1116</v>
      </c>
      <c r="L7320" s="22">
        <v>45265</v>
      </c>
      <c r="M7320" s="1" t="str">
        <f t="shared" si="114"/>
        <v>2023</v>
      </c>
      <c r="N7320">
        <v>15</v>
      </c>
      <c r="O7320">
        <v>-1</v>
      </c>
      <c r="P7320">
        <v>-1</v>
      </c>
      <c r="Q7320">
        <v>-1</v>
      </c>
      <c r="R7320">
        <v>-1</v>
      </c>
      <c r="S7320">
        <v>-1</v>
      </c>
      <c r="T7320">
        <v>-1</v>
      </c>
      <c r="U7320">
        <v>-1</v>
      </c>
      <c r="V7320">
        <v>-1</v>
      </c>
      <c r="AD7320">
        <v>49.3</v>
      </c>
      <c r="AE7320">
        <v>1.51</v>
      </c>
      <c r="AH7320">
        <v>-1.62</v>
      </c>
      <c r="AI7320" t="s">
        <v>37</v>
      </c>
      <c r="AJ7320">
        <v>0.4</v>
      </c>
      <c r="AK7320" t="s">
        <v>39</v>
      </c>
      <c r="AM7320">
        <v>11.9</v>
      </c>
      <c r="AN7320" t="s">
        <v>1111</v>
      </c>
    </row>
    <row r="7321" spans="1:43" x14ac:dyDescent="0.3">
      <c r="A7321">
        <v>18138</v>
      </c>
      <c r="B7321">
        <v>4077</v>
      </c>
      <c r="C7321">
        <v>222</v>
      </c>
      <c r="D7321" t="s">
        <v>2249</v>
      </c>
      <c r="G7321" t="s">
        <v>2802</v>
      </c>
      <c r="I7321">
        <v>1</v>
      </c>
      <c r="K7321" t="s">
        <v>1116</v>
      </c>
      <c r="L7321" s="22">
        <v>45265</v>
      </c>
      <c r="M7321" s="1" t="str">
        <f t="shared" si="114"/>
        <v>2023</v>
      </c>
      <c r="N7321">
        <v>68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AD7321">
        <v>49.7</v>
      </c>
      <c r="AE7321">
        <v>1.59</v>
      </c>
      <c r="AL7321">
        <v>19.66</v>
      </c>
      <c r="AM7321">
        <v>11.5</v>
      </c>
      <c r="AN7321" t="s">
        <v>1111</v>
      </c>
      <c r="AQ7321">
        <v>1</v>
      </c>
    </row>
    <row r="7322" spans="1:43" x14ac:dyDescent="0.3">
      <c r="A7322">
        <v>18141</v>
      </c>
      <c r="B7322">
        <v>4080</v>
      </c>
      <c r="C7322">
        <v>225</v>
      </c>
      <c r="D7322" t="s">
        <v>2249</v>
      </c>
      <c r="E7322" t="s">
        <v>2368</v>
      </c>
      <c r="F7322" t="s">
        <v>2807</v>
      </c>
      <c r="G7322" t="s">
        <v>2808</v>
      </c>
      <c r="H7322" s="21">
        <v>30008</v>
      </c>
      <c r="I7322">
        <v>0</v>
      </c>
      <c r="K7322" t="s">
        <v>1116</v>
      </c>
      <c r="L7322" s="22">
        <v>45265</v>
      </c>
      <c r="M7322" s="1" t="str">
        <f t="shared" si="114"/>
        <v>2023</v>
      </c>
      <c r="N7322">
        <v>41.8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AD7322">
        <v>67</v>
      </c>
      <c r="AE7322">
        <v>1.45</v>
      </c>
      <c r="AL7322">
        <v>31.87</v>
      </c>
      <c r="AM7322">
        <v>14.5</v>
      </c>
      <c r="AN7322" t="s">
        <v>39</v>
      </c>
      <c r="AP7322">
        <v>43</v>
      </c>
      <c r="AQ7322">
        <v>1</v>
      </c>
    </row>
    <row r="7323" spans="1:43" x14ac:dyDescent="0.3">
      <c r="A7323">
        <v>18147</v>
      </c>
      <c r="B7323">
        <v>4086</v>
      </c>
      <c r="C7323">
        <v>231</v>
      </c>
      <c r="D7323" t="s">
        <v>2249</v>
      </c>
      <c r="G7323" t="s">
        <v>2815</v>
      </c>
      <c r="I7323">
        <v>0</v>
      </c>
      <c r="K7323" t="s">
        <v>1116</v>
      </c>
      <c r="L7323" s="22">
        <v>45265</v>
      </c>
      <c r="M7323" s="1" t="str">
        <f t="shared" si="114"/>
        <v>2023</v>
      </c>
      <c r="O7323">
        <v>1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AD7323">
        <v>65.7</v>
      </c>
      <c r="AE7323">
        <v>1.51</v>
      </c>
      <c r="AL7323">
        <v>28.81</v>
      </c>
      <c r="AM7323">
        <v>13.5</v>
      </c>
      <c r="AN7323" t="s">
        <v>39</v>
      </c>
      <c r="AP7323">
        <v>39</v>
      </c>
    </row>
    <row r="7324" spans="1:43" x14ac:dyDescent="0.3">
      <c r="A7324">
        <v>18149</v>
      </c>
      <c r="B7324">
        <v>4088</v>
      </c>
      <c r="C7324">
        <v>233</v>
      </c>
      <c r="D7324" t="s">
        <v>2249</v>
      </c>
      <c r="E7324" t="s">
        <v>2391</v>
      </c>
      <c r="G7324" t="s">
        <v>2820</v>
      </c>
      <c r="I7324">
        <v>0</v>
      </c>
      <c r="K7324" t="s">
        <v>1116</v>
      </c>
      <c r="L7324" s="22">
        <v>45265</v>
      </c>
      <c r="M7324" s="1" t="str">
        <f t="shared" si="114"/>
        <v>2023</v>
      </c>
      <c r="N7324">
        <v>4</v>
      </c>
      <c r="O7324">
        <v>-1</v>
      </c>
      <c r="P7324">
        <v>-1</v>
      </c>
      <c r="Q7324">
        <v>-1</v>
      </c>
      <c r="R7324">
        <v>-1</v>
      </c>
      <c r="S7324">
        <v>-1</v>
      </c>
      <c r="T7324">
        <v>-1</v>
      </c>
      <c r="U7324">
        <v>-1</v>
      </c>
      <c r="V7324">
        <v>-1</v>
      </c>
      <c r="AD7324">
        <v>13.6</v>
      </c>
      <c r="AE7324">
        <v>0.93</v>
      </c>
      <c r="AF7324">
        <v>-1.59</v>
      </c>
      <c r="AG7324" t="s">
        <v>37</v>
      </c>
      <c r="AH7324">
        <v>-2.82</v>
      </c>
      <c r="AI7324" t="s">
        <v>43</v>
      </c>
      <c r="AJ7324">
        <v>0.37</v>
      </c>
      <c r="AK7324" t="s">
        <v>39</v>
      </c>
      <c r="AM7324">
        <v>12.5</v>
      </c>
      <c r="AN7324" t="s">
        <v>39</v>
      </c>
      <c r="AP7324">
        <v>37</v>
      </c>
    </row>
    <row r="7325" spans="1:43" x14ac:dyDescent="0.3">
      <c r="A7325">
        <v>18156</v>
      </c>
      <c r="B7325">
        <v>4095</v>
      </c>
      <c r="C7325">
        <v>240</v>
      </c>
      <c r="D7325" t="s">
        <v>2249</v>
      </c>
      <c r="E7325" t="s">
        <v>2408</v>
      </c>
      <c r="F7325" t="s">
        <v>2831</v>
      </c>
      <c r="G7325" t="s">
        <v>2832</v>
      </c>
      <c r="H7325" s="21">
        <v>28982</v>
      </c>
      <c r="I7325">
        <v>1</v>
      </c>
      <c r="K7325" t="s">
        <v>1116</v>
      </c>
      <c r="L7325" s="22">
        <v>45265</v>
      </c>
      <c r="M7325" s="1" t="str">
        <f t="shared" si="114"/>
        <v>2023</v>
      </c>
      <c r="N7325">
        <v>44.6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1</v>
      </c>
      <c r="AM7325" t="s">
        <v>2144</v>
      </c>
      <c r="AN7325" t="s">
        <v>2144</v>
      </c>
    </row>
    <row r="7326" spans="1:43" x14ac:dyDescent="0.3">
      <c r="A7326">
        <v>18157</v>
      </c>
      <c r="B7326">
        <v>4096</v>
      </c>
      <c r="C7326">
        <v>241</v>
      </c>
      <c r="D7326" t="s">
        <v>2249</v>
      </c>
      <c r="E7326" t="s">
        <v>2776</v>
      </c>
      <c r="F7326" t="s">
        <v>2834</v>
      </c>
      <c r="G7326" t="s">
        <v>2835</v>
      </c>
      <c r="H7326" s="21">
        <v>28486</v>
      </c>
      <c r="I7326">
        <v>1</v>
      </c>
      <c r="K7326" t="s">
        <v>1116</v>
      </c>
      <c r="L7326" s="22">
        <v>45265</v>
      </c>
      <c r="M7326" s="1" t="str">
        <f t="shared" si="114"/>
        <v>2023</v>
      </c>
      <c r="N7326">
        <v>45.9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AD7326">
        <v>66.5</v>
      </c>
      <c r="AE7326">
        <v>1.71</v>
      </c>
      <c r="AL7326">
        <v>22.74</v>
      </c>
      <c r="AM7326">
        <v>14</v>
      </c>
      <c r="AN7326" t="s">
        <v>39</v>
      </c>
      <c r="AP7326">
        <v>41</v>
      </c>
    </row>
    <row r="7327" spans="1:43" x14ac:dyDescent="0.3">
      <c r="A7327">
        <v>18159</v>
      </c>
      <c r="B7327">
        <v>4098</v>
      </c>
      <c r="C7327">
        <v>243</v>
      </c>
      <c r="D7327" t="s">
        <v>2249</v>
      </c>
      <c r="E7327" t="s">
        <v>2669</v>
      </c>
      <c r="F7327" t="s">
        <v>2838</v>
      </c>
      <c r="G7327" t="s">
        <v>2839</v>
      </c>
      <c r="H7327" s="21">
        <v>43866</v>
      </c>
      <c r="I7327">
        <v>1</v>
      </c>
      <c r="K7327" t="s">
        <v>1116</v>
      </c>
      <c r="L7327" s="22">
        <v>45265</v>
      </c>
      <c r="M7327" s="1" t="str">
        <f t="shared" si="114"/>
        <v>2023</v>
      </c>
      <c r="N7327">
        <v>3.8</v>
      </c>
      <c r="O7327">
        <v>-1</v>
      </c>
      <c r="P7327">
        <v>-1</v>
      </c>
      <c r="Q7327">
        <v>-1</v>
      </c>
      <c r="R7327">
        <v>-1</v>
      </c>
      <c r="S7327">
        <v>-1</v>
      </c>
      <c r="T7327">
        <v>-1</v>
      </c>
      <c r="U7327">
        <v>-1</v>
      </c>
      <c r="V7327">
        <v>-1</v>
      </c>
      <c r="AD7327">
        <v>16.100000000000001</v>
      </c>
      <c r="AE7327">
        <v>1</v>
      </c>
      <c r="AF7327">
        <v>0.04</v>
      </c>
      <c r="AG7327" t="s">
        <v>39</v>
      </c>
      <c r="AH7327">
        <v>-0.53</v>
      </c>
      <c r="AI7327" t="s">
        <v>39</v>
      </c>
      <c r="AJ7327">
        <v>0.56999999999999995</v>
      </c>
      <c r="AK7327" t="s">
        <v>39</v>
      </c>
      <c r="AM7327">
        <v>10</v>
      </c>
      <c r="AN7327" t="s">
        <v>1111</v>
      </c>
    </row>
    <row r="7328" spans="1:43" x14ac:dyDescent="0.3">
      <c r="A7328">
        <v>18162</v>
      </c>
      <c r="B7328">
        <v>4101</v>
      </c>
      <c r="C7328">
        <v>246</v>
      </c>
      <c r="D7328" t="s">
        <v>2249</v>
      </c>
      <c r="E7328" t="s">
        <v>2669</v>
      </c>
      <c r="F7328" t="s">
        <v>2845</v>
      </c>
      <c r="G7328" t="s">
        <v>2846</v>
      </c>
      <c r="H7328" s="21">
        <v>42863</v>
      </c>
      <c r="I7328">
        <v>0</v>
      </c>
      <c r="K7328" t="s">
        <v>1116</v>
      </c>
      <c r="L7328" s="22">
        <v>45265</v>
      </c>
      <c r="M7328" s="1" t="str">
        <f t="shared" si="114"/>
        <v>2023</v>
      </c>
      <c r="N7328">
        <v>6.6</v>
      </c>
      <c r="O7328">
        <v>-1</v>
      </c>
      <c r="P7328">
        <v>-1</v>
      </c>
      <c r="Q7328">
        <v>-1</v>
      </c>
      <c r="R7328">
        <v>-1</v>
      </c>
      <c r="S7328">
        <v>-1</v>
      </c>
      <c r="T7328">
        <v>-1</v>
      </c>
      <c r="U7328">
        <v>-1</v>
      </c>
      <c r="V7328">
        <v>-1</v>
      </c>
      <c r="AD7328">
        <v>19.5</v>
      </c>
      <c r="AE7328">
        <v>1.1000000000000001</v>
      </c>
      <c r="AF7328">
        <v>-0.49</v>
      </c>
      <c r="AG7328" t="s">
        <v>39</v>
      </c>
      <c r="AH7328">
        <v>-1.4</v>
      </c>
      <c r="AI7328" t="s">
        <v>37</v>
      </c>
      <c r="AJ7328">
        <v>0.48</v>
      </c>
      <c r="AK7328" t="s">
        <v>39</v>
      </c>
      <c r="AM7328" t="s">
        <v>2144</v>
      </c>
      <c r="AN7328" t="s">
        <v>2144</v>
      </c>
    </row>
    <row r="7329" spans="1:239" x14ac:dyDescent="0.3">
      <c r="A7329">
        <v>18165</v>
      </c>
      <c r="B7329">
        <v>4104</v>
      </c>
      <c r="C7329">
        <v>249</v>
      </c>
      <c r="D7329" t="s">
        <v>2249</v>
      </c>
      <c r="E7329" t="s">
        <v>2406</v>
      </c>
      <c r="G7329" t="s">
        <v>2851</v>
      </c>
      <c r="I7329">
        <v>1</v>
      </c>
      <c r="K7329" t="s">
        <v>1116</v>
      </c>
      <c r="L7329" s="22">
        <v>45265</v>
      </c>
      <c r="M7329" s="1" t="str">
        <f t="shared" si="114"/>
        <v>2023</v>
      </c>
      <c r="N7329">
        <v>14.6</v>
      </c>
      <c r="O7329">
        <v>-1</v>
      </c>
      <c r="P7329">
        <v>-1</v>
      </c>
      <c r="Q7329">
        <v>-1</v>
      </c>
      <c r="R7329">
        <v>-1</v>
      </c>
      <c r="S7329">
        <v>-1</v>
      </c>
      <c r="T7329">
        <v>-1</v>
      </c>
      <c r="U7329">
        <v>-1</v>
      </c>
      <c r="V7329">
        <v>-1</v>
      </c>
      <c r="AD7329">
        <v>69.900000000000006</v>
      </c>
      <c r="AE7329">
        <v>1.53</v>
      </c>
      <c r="AH7329">
        <v>-1.63</v>
      </c>
      <c r="AI7329" t="s">
        <v>37</v>
      </c>
      <c r="AJ7329">
        <v>2.57</v>
      </c>
      <c r="AK7329" t="s">
        <v>54</v>
      </c>
      <c r="AM7329">
        <v>12.7</v>
      </c>
      <c r="AN7329" t="s">
        <v>39</v>
      </c>
      <c r="AP7329">
        <v>37</v>
      </c>
    </row>
    <row r="7330" spans="1:239" x14ac:dyDescent="0.3">
      <c r="A7330">
        <v>18172</v>
      </c>
      <c r="B7330">
        <v>4111</v>
      </c>
      <c r="C7330">
        <v>256</v>
      </c>
      <c r="D7330" t="s">
        <v>2249</v>
      </c>
      <c r="E7330" t="s">
        <v>2299</v>
      </c>
      <c r="F7330" t="s">
        <v>2866</v>
      </c>
      <c r="G7330" t="s">
        <v>2867</v>
      </c>
      <c r="H7330" s="21">
        <v>41890</v>
      </c>
      <c r="I7330">
        <v>0</v>
      </c>
      <c r="K7330" t="s">
        <v>1116</v>
      </c>
      <c r="L7330" s="22">
        <v>45265</v>
      </c>
      <c r="M7330" s="1" t="str">
        <f t="shared" si="114"/>
        <v>2023</v>
      </c>
      <c r="N7330">
        <v>9.1999999999999993</v>
      </c>
      <c r="O7330">
        <v>-1</v>
      </c>
      <c r="P7330">
        <v>-1</v>
      </c>
      <c r="Q7330">
        <v>-1</v>
      </c>
      <c r="R7330">
        <v>-1</v>
      </c>
      <c r="S7330">
        <v>-1</v>
      </c>
      <c r="T7330">
        <v>-1</v>
      </c>
      <c r="U7330">
        <v>-1</v>
      </c>
      <c r="V7330">
        <v>-1</v>
      </c>
      <c r="AD7330">
        <v>31.6</v>
      </c>
      <c r="AE7330">
        <v>1.36</v>
      </c>
      <c r="AF7330">
        <v>0.49</v>
      </c>
      <c r="AG7330" t="s">
        <v>39</v>
      </c>
      <c r="AH7330">
        <v>0.33</v>
      </c>
      <c r="AI7330" t="s">
        <v>39</v>
      </c>
      <c r="AJ7330">
        <v>0.42</v>
      </c>
      <c r="AK7330" t="s">
        <v>39</v>
      </c>
      <c r="AM7330">
        <v>11.7</v>
      </c>
      <c r="AN7330" t="s">
        <v>39</v>
      </c>
    </row>
    <row r="7331" spans="1:239" x14ac:dyDescent="0.3">
      <c r="A7331">
        <v>18173</v>
      </c>
      <c r="B7331">
        <v>4112</v>
      </c>
      <c r="C7331">
        <v>257</v>
      </c>
      <c r="D7331" t="s">
        <v>2249</v>
      </c>
      <c r="E7331" t="s">
        <v>2342</v>
      </c>
      <c r="G7331" t="s">
        <v>2868</v>
      </c>
      <c r="H7331" s="21">
        <v>33737</v>
      </c>
      <c r="I7331">
        <v>0</v>
      </c>
      <c r="K7331" t="s">
        <v>1116</v>
      </c>
      <c r="L7331" s="22">
        <v>45265</v>
      </c>
      <c r="M7331" s="1" t="str">
        <f t="shared" si="114"/>
        <v>2023</v>
      </c>
      <c r="N7331">
        <v>31.6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AD7331">
        <v>55</v>
      </c>
      <c r="AE7331">
        <v>1.48</v>
      </c>
      <c r="AL7331">
        <v>25.11</v>
      </c>
      <c r="AM7331">
        <v>13.9</v>
      </c>
      <c r="AN7331" t="s">
        <v>39</v>
      </c>
      <c r="AP7331">
        <v>41</v>
      </c>
    </row>
    <row r="7332" spans="1:239" x14ac:dyDescent="0.3">
      <c r="A7332">
        <v>20470</v>
      </c>
      <c r="B7332">
        <v>2040</v>
      </c>
      <c r="C7332">
        <v>6</v>
      </c>
      <c r="D7332" t="s">
        <v>3306</v>
      </c>
      <c r="E7332" t="s">
        <v>3319</v>
      </c>
      <c r="F7332" t="s">
        <v>3328</v>
      </c>
      <c r="G7332" t="s">
        <v>3512</v>
      </c>
      <c r="H7332" s="1">
        <v>44240</v>
      </c>
      <c r="I7332">
        <v>0</v>
      </c>
      <c r="L7332" s="1">
        <v>45269</v>
      </c>
      <c r="M7332" s="1" t="str">
        <f t="shared" si="114"/>
        <v>2023</v>
      </c>
      <c r="AY7332">
        <v>1</v>
      </c>
      <c r="BZ7332">
        <v>0</v>
      </c>
      <c r="CS7332">
        <v>1</v>
      </c>
      <c r="DA7332">
        <v>0</v>
      </c>
      <c r="DO7332">
        <v>0</v>
      </c>
      <c r="DZ7332">
        <v>0</v>
      </c>
      <c r="FQ7332">
        <v>0</v>
      </c>
      <c r="HG7332">
        <v>0</v>
      </c>
      <c r="HZ7332">
        <v>0</v>
      </c>
      <c r="IA7332">
        <v>0</v>
      </c>
      <c r="IB7332">
        <v>1</v>
      </c>
      <c r="IC7332" t="s">
        <v>3795</v>
      </c>
      <c r="ID7332">
        <v>1</v>
      </c>
      <c r="IE7332" t="s">
        <v>3797</v>
      </c>
    </row>
    <row r="7333" spans="1:239" x14ac:dyDescent="0.3">
      <c r="A7333">
        <v>20473</v>
      </c>
      <c r="B7333">
        <v>2043</v>
      </c>
      <c r="C7333">
        <v>9</v>
      </c>
      <c r="D7333" t="s">
        <v>3306</v>
      </c>
      <c r="E7333" t="s">
        <v>3373</v>
      </c>
      <c r="F7333" t="s">
        <v>3434</v>
      </c>
      <c r="G7333" t="s">
        <v>3509</v>
      </c>
      <c r="H7333" s="1">
        <v>44168</v>
      </c>
      <c r="I7333">
        <v>0</v>
      </c>
      <c r="L7333" s="1">
        <v>45269</v>
      </c>
      <c r="M7333" s="1" t="str">
        <f t="shared" si="114"/>
        <v>2023</v>
      </c>
      <c r="AY7333">
        <v>1</v>
      </c>
      <c r="BZ7333">
        <v>0</v>
      </c>
      <c r="CS7333">
        <v>1</v>
      </c>
      <c r="DA7333">
        <v>1</v>
      </c>
      <c r="DO7333">
        <v>0</v>
      </c>
      <c r="DZ7333">
        <v>0</v>
      </c>
      <c r="FQ7333">
        <v>0</v>
      </c>
      <c r="HZ7333">
        <v>0</v>
      </c>
      <c r="IA7333">
        <v>0</v>
      </c>
      <c r="IB7333">
        <v>1</v>
      </c>
      <c r="IC7333" t="s">
        <v>3802</v>
      </c>
      <c r="ID7333">
        <v>1</v>
      </c>
      <c r="IE7333" t="s">
        <v>3808</v>
      </c>
    </row>
    <row r="7334" spans="1:239" x14ac:dyDescent="0.3">
      <c r="A7334">
        <v>20483</v>
      </c>
      <c r="B7334">
        <v>2053</v>
      </c>
      <c r="C7334">
        <v>19</v>
      </c>
      <c r="D7334" t="s">
        <v>3306</v>
      </c>
      <c r="E7334" t="s">
        <v>3373</v>
      </c>
      <c r="F7334" t="s">
        <v>3449</v>
      </c>
      <c r="G7334" t="s">
        <v>3496</v>
      </c>
      <c r="H7334" s="1">
        <v>37757</v>
      </c>
      <c r="I7334">
        <v>0</v>
      </c>
      <c r="L7334" s="1">
        <v>45269</v>
      </c>
      <c r="M7334" s="1" t="str">
        <f t="shared" si="114"/>
        <v>2023</v>
      </c>
      <c r="AY7334">
        <v>1</v>
      </c>
      <c r="BZ7334">
        <v>0</v>
      </c>
      <c r="CS7334">
        <v>1</v>
      </c>
      <c r="DA7334">
        <v>1</v>
      </c>
      <c r="DO7334">
        <v>0</v>
      </c>
      <c r="DZ7334">
        <v>0</v>
      </c>
      <c r="FQ7334">
        <v>0</v>
      </c>
      <c r="HZ7334">
        <v>0</v>
      </c>
      <c r="IA7334">
        <v>0</v>
      </c>
      <c r="IB7334">
        <v>1</v>
      </c>
      <c r="IC7334" t="s">
        <v>3802</v>
      </c>
      <c r="ID7334">
        <v>1</v>
      </c>
      <c r="IE7334" t="s">
        <v>3808</v>
      </c>
    </row>
    <row r="7335" spans="1:239" x14ac:dyDescent="0.3">
      <c r="A7335">
        <v>20484</v>
      </c>
      <c r="B7335">
        <v>2054</v>
      </c>
      <c r="C7335">
        <v>20</v>
      </c>
      <c r="D7335" t="s">
        <v>3306</v>
      </c>
      <c r="E7335" t="s">
        <v>3319</v>
      </c>
      <c r="F7335" t="s">
        <v>3395</v>
      </c>
      <c r="G7335" t="s">
        <v>3495</v>
      </c>
      <c r="H7335" s="1">
        <v>43594</v>
      </c>
      <c r="I7335">
        <v>1</v>
      </c>
      <c r="L7335" s="1">
        <v>45269</v>
      </c>
      <c r="M7335" s="1" t="str">
        <f t="shared" si="114"/>
        <v>2023</v>
      </c>
      <c r="AY7335">
        <v>1</v>
      </c>
      <c r="BZ7335">
        <v>0</v>
      </c>
      <c r="CS7335">
        <v>1</v>
      </c>
      <c r="DA7335">
        <v>0</v>
      </c>
      <c r="DO7335">
        <v>0</v>
      </c>
      <c r="DZ7335">
        <v>0</v>
      </c>
      <c r="FQ7335">
        <v>0</v>
      </c>
      <c r="HG7335">
        <v>0</v>
      </c>
      <c r="HZ7335">
        <v>0</v>
      </c>
      <c r="IA7335">
        <v>0</v>
      </c>
      <c r="IB7335">
        <v>1</v>
      </c>
      <c r="IC7335" t="s">
        <v>3795</v>
      </c>
      <c r="ID7335">
        <v>1</v>
      </c>
      <c r="IE7335" t="s">
        <v>3797</v>
      </c>
    </row>
    <row r="7336" spans="1:239" x14ac:dyDescent="0.3">
      <c r="A7336">
        <v>20486</v>
      </c>
      <c r="B7336">
        <v>2056</v>
      </c>
      <c r="C7336">
        <v>22</v>
      </c>
      <c r="D7336" t="s">
        <v>3306</v>
      </c>
      <c r="E7336" t="s">
        <v>3362</v>
      </c>
      <c r="F7336" t="s">
        <v>3413</v>
      </c>
      <c r="G7336" t="s">
        <v>3493</v>
      </c>
      <c r="H7336" s="1">
        <v>42444</v>
      </c>
      <c r="I7336">
        <v>0</v>
      </c>
      <c r="L7336" s="1">
        <v>45269</v>
      </c>
      <c r="M7336" s="1" t="str">
        <f t="shared" si="114"/>
        <v>2023</v>
      </c>
      <c r="AY7336">
        <v>1</v>
      </c>
      <c r="BZ7336">
        <v>0</v>
      </c>
      <c r="CS7336">
        <v>1</v>
      </c>
      <c r="DA7336">
        <v>0</v>
      </c>
      <c r="DO7336">
        <v>0</v>
      </c>
      <c r="DZ7336">
        <v>0</v>
      </c>
      <c r="FQ7336">
        <v>0</v>
      </c>
      <c r="HZ7336">
        <v>0</v>
      </c>
      <c r="IA7336">
        <v>0</v>
      </c>
      <c r="IB7336">
        <v>1</v>
      </c>
      <c r="IC7336" t="s">
        <v>3802</v>
      </c>
      <c r="ID7336">
        <v>1</v>
      </c>
      <c r="IE7336" t="s">
        <v>3806</v>
      </c>
    </row>
    <row r="7337" spans="1:239" x14ac:dyDescent="0.3">
      <c r="A7337">
        <v>20487</v>
      </c>
      <c r="B7337">
        <v>2057</v>
      </c>
      <c r="C7337">
        <v>23</v>
      </c>
      <c r="D7337" t="s">
        <v>3306</v>
      </c>
      <c r="E7337" t="s">
        <v>3319</v>
      </c>
      <c r="G7337" t="s">
        <v>3492</v>
      </c>
      <c r="H7337" s="1">
        <v>44822</v>
      </c>
      <c r="I7337">
        <v>0</v>
      </c>
      <c r="L7337" s="1">
        <v>45269</v>
      </c>
      <c r="M7337" s="1" t="str">
        <f t="shared" si="114"/>
        <v>2023</v>
      </c>
      <c r="AY7337">
        <v>1</v>
      </c>
      <c r="BZ7337">
        <v>0</v>
      </c>
      <c r="CS7337">
        <v>1</v>
      </c>
      <c r="DA7337">
        <v>0</v>
      </c>
      <c r="DO7337">
        <v>0</v>
      </c>
      <c r="DZ7337">
        <v>0</v>
      </c>
      <c r="FQ7337">
        <v>0</v>
      </c>
      <c r="HG7337">
        <v>0</v>
      </c>
      <c r="HZ7337">
        <v>0</v>
      </c>
      <c r="IA7337">
        <v>0</v>
      </c>
      <c r="IB7337">
        <v>1</v>
      </c>
      <c r="IC7337" t="s">
        <v>3795</v>
      </c>
      <c r="ID7337">
        <v>1</v>
      </c>
      <c r="IE7337" t="s">
        <v>3797</v>
      </c>
    </row>
    <row r="7338" spans="1:239" x14ac:dyDescent="0.3">
      <c r="A7338">
        <v>20488</v>
      </c>
      <c r="B7338">
        <v>2058</v>
      </c>
      <c r="C7338">
        <v>24</v>
      </c>
      <c r="D7338" t="s">
        <v>3306</v>
      </c>
      <c r="E7338" t="s">
        <v>3362</v>
      </c>
      <c r="F7338" t="s">
        <v>3372</v>
      </c>
      <c r="G7338" t="s">
        <v>3491</v>
      </c>
      <c r="H7338" s="1">
        <v>38632</v>
      </c>
      <c r="I7338">
        <v>1</v>
      </c>
      <c r="L7338" s="1">
        <v>45269</v>
      </c>
      <c r="M7338" s="1" t="str">
        <f t="shared" si="114"/>
        <v>2023</v>
      </c>
      <c r="AY7338">
        <v>1</v>
      </c>
      <c r="BZ7338">
        <v>0</v>
      </c>
      <c r="CS7338">
        <v>1</v>
      </c>
      <c r="DA7338">
        <v>0</v>
      </c>
      <c r="DO7338">
        <v>0</v>
      </c>
      <c r="DZ7338">
        <v>0</v>
      </c>
      <c r="FQ7338">
        <v>0</v>
      </c>
      <c r="HZ7338">
        <v>0</v>
      </c>
      <c r="IA7338">
        <v>0</v>
      </c>
      <c r="IB7338">
        <v>1</v>
      </c>
      <c r="IC7338" t="s">
        <v>3802</v>
      </c>
      <c r="ID7338">
        <v>1</v>
      </c>
      <c r="IE7338" t="s">
        <v>3806</v>
      </c>
    </row>
    <row r="7339" spans="1:239" x14ac:dyDescent="0.3">
      <c r="A7339">
        <v>20489</v>
      </c>
      <c r="B7339">
        <v>2059</v>
      </c>
      <c r="C7339">
        <v>25</v>
      </c>
      <c r="D7339" t="s">
        <v>3306</v>
      </c>
      <c r="E7339" t="s">
        <v>3308</v>
      </c>
      <c r="G7339" t="s">
        <v>3490</v>
      </c>
      <c r="H7339" s="1"/>
      <c r="I7339">
        <v>0</v>
      </c>
      <c r="L7339" s="1">
        <v>45269</v>
      </c>
      <c r="M7339" s="1" t="str">
        <f t="shared" si="114"/>
        <v>2023</v>
      </c>
      <c r="AY7339">
        <v>1</v>
      </c>
      <c r="BZ7339">
        <v>0</v>
      </c>
      <c r="CS7339">
        <v>1</v>
      </c>
      <c r="DA7339">
        <v>0</v>
      </c>
      <c r="DO7339">
        <v>0</v>
      </c>
      <c r="DZ7339">
        <v>0</v>
      </c>
      <c r="FQ7339">
        <v>0</v>
      </c>
      <c r="HZ7339">
        <v>0</v>
      </c>
      <c r="IA7339">
        <v>0</v>
      </c>
      <c r="IB7339">
        <v>1</v>
      </c>
      <c r="IC7339" t="s">
        <v>3791</v>
      </c>
      <c r="ID7339">
        <v>1</v>
      </c>
      <c r="IE7339" t="s">
        <v>3792</v>
      </c>
    </row>
    <row r="7340" spans="1:239" x14ac:dyDescent="0.3">
      <c r="A7340">
        <v>20492</v>
      </c>
      <c r="B7340">
        <v>2062</v>
      </c>
      <c r="C7340">
        <v>28</v>
      </c>
      <c r="D7340" t="s">
        <v>3306</v>
      </c>
      <c r="E7340" t="s">
        <v>3362</v>
      </c>
      <c r="F7340" t="s">
        <v>3485</v>
      </c>
      <c r="G7340" t="s">
        <v>3484</v>
      </c>
      <c r="H7340" s="1">
        <v>28703</v>
      </c>
      <c r="I7340">
        <v>1</v>
      </c>
      <c r="L7340" s="1">
        <v>45269</v>
      </c>
      <c r="M7340" s="1" t="str">
        <f t="shared" si="114"/>
        <v>2023</v>
      </c>
      <c r="AY7340">
        <v>1</v>
      </c>
      <c r="BZ7340">
        <v>0</v>
      </c>
      <c r="CS7340">
        <v>1</v>
      </c>
      <c r="DA7340">
        <v>0</v>
      </c>
      <c r="DO7340">
        <v>0</v>
      </c>
      <c r="DZ7340">
        <v>0</v>
      </c>
      <c r="FQ7340">
        <v>0</v>
      </c>
      <c r="HZ7340">
        <v>0</v>
      </c>
      <c r="IA7340">
        <v>0</v>
      </c>
      <c r="IB7340">
        <v>1</v>
      </c>
      <c r="IC7340" t="s">
        <v>3802</v>
      </c>
      <c r="ID7340">
        <v>1</v>
      </c>
      <c r="IE7340" t="s">
        <v>3806</v>
      </c>
    </row>
    <row r="7341" spans="1:239" x14ac:dyDescent="0.3">
      <c r="A7341">
        <v>20501</v>
      </c>
      <c r="B7341">
        <v>2071</v>
      </c>
      <c r="C7341">
        <v>37</v>
      </c>
      <c r="D7341" t="s">
        <v>3306</v>
      </c>
      <c r="E7341" t="s">
        <v>3373</v>
      </c>
      <c r="G7341" t="s">
        <v>3472</v>
      </c>
      <c r="H7341" s="1"/>
      <c r="I7341">
        <v>0</v>
      </c>
      <c r="L7341" s="1">
        <v>45269</v>
      </c>
      <c r="M7341" s="1" t="str">
        <f t="shared" si="114"/>
        <v>2023</v>
      </c>
      <c r="AY7341">
        <v>1</v>
      </c>
      <c r="BZ7341">
        <v>0</v>
      </c>
      <c r="CS7341">
        <v>1</v>
      </c>
      <c r="DA7341">
        <v>1</v>
      </c>
      <c r="DO7341">
        <v>0</v>
      </c>
      <c r="DZ7341">
        <v>0</v>
      </c>
      <c r="FQ7341">
        <v>0</v>
      </c>
      <c r="HZ7341">
        <v>0</v>
      </c>
      <c r="IA7341">
        <v>0</v>
      </c>
      <c r="IB7341">
        <v>1</v>
      </c>
      <c r="IC7341" t="s">
        <v>3802</v>
      </c>
      <c r="ID7341">
        <v>1</v>
      </c>
      <c r="IE7341" t="s">
        <v>3808</v>
      </c>
    </row>
    <row r="7342" spans="1:239" x14ac:dyDescent="0.3">
      <c r="A7342">
        <v>20504</v>
      </c>
      <c r="B7342">
        <v>2074</v>
      </c>
      <c r="C7342">
        <v>40</v>
      </c>
      <c r="D7342" t="s">
        <v>3306</v>
      </c>
      <c r="E7342" t="s">
        <v>3362</v>
      </c>
      <c r="F7342" t="s">
        <v>3442</v>
      </c>
      <c r="G7342" t="s">
        <v>3467</v>
      </c>
      <c r="H7342" s="1">
        <v>39713</v>
      </c>
      <c r="I7342">
        <v>1</v>
      </c>
      <c r="L7342" s="1">
        <v>45269</v>
      </c>
      <c r="M7342" s="1" t="str">
        <f t="shared" si="114"/>
        <v>2023</v>
      </c>
      <c r="AY7342">
        <v>1</v>
      </c>
      <c r="BZ7342">
        <v>0</v>
      </c>
      <c r="CS7342">
        <v>1</v>
      </c>
      <c r="DA7342">
        <v>0</v>
      </c>
      <c r="DO7342">
        <v>0</v>
      </c>
      <c r="DZ7342">
        <v>0</v>
      </c>
      <c r="FQ7342">
        <v>0</v>
      </c>
      <c r="HZ7342">
        <v>0</v>
      </c>
      <c r="IA7342">
        <v>0</v>
      </c>
      <c r="IB7342">
        <v>1</v>
      </c>
      <c r="IC7342" t="s">
        <v>3802</v>
      </c>
      <c r="ID7342">
        <v>1</v>
      </c>
      <c r="IE7342" t="s">
        <v>3806</v>
      </c>
    </row>
    <row r="7343" spans="1:239" x14ac:dyDescent="0.3">
      <c r="A7343">
        <v>20506</v>
      </c>
      <c r="B7343">
        <v>2076</v>
      </c>
      <c r="C7343">
        <v>42</v>
      </c>
      <c r="D7343" t="s">
        <v>3306</v>
      </c>
      <c r="E7343" t="s">
        <v>3319</v>
      </c>
      <c r="F7343" t="s">
        <v>3387</v>
      </c>
      <c r="G7343" t="s">
        <v>3463</v>
      </c>
      <c r="H7343" s="1">
        <v>38118</v>
      </c>
      <c r="I7343">
        <v>0</v>
      </c>
      <c r="L7343" s="1">
        <v>45269</v>
      </c>
      <c r="M7343" s="1" t="str">
        <f t="shared" si="114"/>
        <v>2023</v>
      </c>
      <c r="AY7343">
        <v>1</v>
      </c>
      <c r="BZ7343">
        <v>0</v>
      </c>
      <c r="CS7343">
        <v>1</v>
      </c>
      <c r="DA7343">
        <v>0</v>
      </c>
      <c r="DO7343">
        <v>0</v>
      </c>
      <c r="DZ7343">
        <v>0</v>
      </c>
      <c r="FQ7343">
        <v>0</v>
      </c>
      <c r="HG7343">
        <v>1</v>
      </c>
      <c r="HZ7343">
        <v>0</v>
      </c>
      <c r="IA7343">
        <v>0</v>
      </c>
      <c r="IB7343">
        <v>1</v>
      </c>
      <c r="IC7343" t="s">
        <v>3795</v>
      </c>
      <c r="ID7343">
        <v>1</v>
      </c>
      <c r="IE7343" t="s">
        <v>3797</v>
      </c>
    </row>
    <row r="7344" spans="1:239" x14ac:dyDescent="0.3">
      <c r="A7344">
        <v>20515</v>
      </c>
      <c r="B7344">
        <v>2085</v>
      </c>
      <c r="C7344">
        <v>51</v>
      </c>
      <c r="D7344" t="s">
        <v>3306</v>
      </c>
      <c r="E7344" t="s">
        <v>3373</v>
      </c>
      <c r="F7344" t="s">
        <v>3426</v>
      </c>
      <c r="G7344" t="s">
        <v>3450</v>
      </c>
      <c r="H7344" s="1">
        <v>35840</v>
      </c>
      <c r="I7344">
        <v>1</v>
      </c>
      <c r="L7344" s="1">
        <v>45269</v>
      </c>
      <c r="M7344" s="1" t="str">
        <f t="shared" si="114"/>
        <v>2023</v>
      </c>
      <c r="AY7344">
        <v>1</v>
      </c>
      <c r="BZ7344">
        <v>0</v>
      </c>
      <c r="CS7344">
        <v>1</v>
      </c>
      <c r="DA7344">
        <v>1</v>
      </c>
      <c r="DO7344">
        <v>0</v>
      </c>
      <c r="DZ7344">
        <v>0</v>
      </c>
      <c r="FQ7344">
        <v>0</v>
      </c>
      <c r="HZ7344">
        <v>0</v>
      </c>
      <c r="IA7344">
        <v>0</v>
      </c>
      <c r="IB7344">
        <v>1</v>
      </c>
      <c r="IC7344" t="s">
        <v>3802</v>
      </c>
      <c r="ID7344">
        <v>1</v>
      </c>
      <c r="IE7344" t="s">
        <v>3808</v>
      </c>
    </row>
    <row r="7345" spans="1:239" x14ac:dyDescent="0.3">
      <c r="A7345">
        <v>20518</v>
      </c>
      <c r="B7345">
        <v>2088</v>
      </c>
      <c r="C7345">
        <v>54</v>
      </c>
      <c r="D7345" t="s">
        <v>3306</v>
      </c>
      <c r="E7345" t="s">
        <v>3308</v>
      </c>
      <c r="G7345" t="s">
        <v>3445</v>
      </c>
      <c r="H7345" s="1"/>
      <c r="I7345">
        <v>1</v>
      </c>
      <c r="L7345" s="1">
        <v>45269</v>
      </c>
      <c r="M7345" s="1" t="str">
        <f t="shared" si="114"/>
        <v>2023</v>
      </c>
      <c r="AY7345">
        <v>1</v>
      </c>
      <c r="BZ7345">
        <v>0</v>
      </c>
      <c r="CS7345">
        <v>1</v>
      </c>
      <c r="DA7345">
        <v>0</v>
      </c>
      <c r="DO7345">
        <v>0</v>
      </c>
      <c r="DZ7345">
        <v>0</v>
      </c>
      <c r="FQ7345">
        <v>0</v>
      </c>
      <c r="HZ7345">
        <v>0</v>
      </c>
      <c r="IA7345">
        <v>0</v>
      </c>
      <c r="IB7345">
        <v>1</v>
      </c>
      <c r="IC7345" t="s">
        <v>3791</v>
      </c>
      <c r="ID7345">
        <v>1</v>
      </c>
      <c r="IE7345" t="s">
        <v>3792</v>
      </c>
    </row>
    <row r="7346" spans="1:239" x14ac:dyDescent="0.3">
      <c r="A7346">
        <v>20529</v>
      </c>
      <c r="B7346">
        <v>2099</v>
      </c>
      <c r="C7346">
        <v>65</v>
      </c>
      <c r="D7346" t="s">
        <v>3306</v>
      </c>
      <c r="E7346" t="s">
        <v>3362</v>
      </c>
      <c r="F7346" t="s">
        <v>3424</v>
      </c>
      <c r="G7346" t="s">
        <v>3423</v>
      </c>
      <c r="H7346" s="1">
        <v>41783</v>
      </c>
      <c r="I7346">
        <v>0</v>
      </c>
      <c r="L7346" s="1">
        <v>45269</v>
      </c>
      <c r="M7346" s="1" t="str">
        <f t="shared" si="114"/>
        <v>2023</v>
      </c>
      <c r="AY7346">
        <v>1</v>
      </c>
      <c r="BZ7346">
        <v>0</v>
      </c>
      <c r="CS7346">
        <v>1</v>
      </c>
      <c r="DA7346">
        <v>0</v>
      </c>
      <c r="DO7346">
        <v>0</v>
      </c>
      <c r="DZ7346">
        <v>0</v>
      </c>
      <c r="FQ7346">
        <v>0</v>
      </c>
      <c r="HZ7346">
        <v>0</v>
      </c>
      <c r="IA7346">
        <v>0</v>
      </c>
      <c r="IB7346">
        <v>1</v>
      </c>
      <c r="IC7346" t="s">
        <v>3802</v>
      </c>
      <c r="ID7346">
        <v>1</v>
      </c>
      <c r="IE7346" t="s">
        <v>3806</v>
      </c>
    </row>
    <row r="7347" spans="1:239" x14ac:dyDescent="0.3">
      <c r="A7347">
        <v>20531</v>
      </c>
      <c r="B7347">
        <v>2101</v>
      </c>
      <c r="C7347">
        <v>67</v>
      </c>
      <c r="D7347" t="s">
        <v>3306</v>
      </c>
      <c r="E7347" t="s">
        <v>3308</v>
      </c>
      <c r="G7347" t="s">
        <v>3420</v>
      </c>
      <c r="H7347" s="1"/>
      <c r="I7347">
        <v>0</v>
      </c>
      <c r="L7347" s="1">
        <v>45269</v>
      </c>
      <c r="M7347" s="1" t="str">
        <f t="shared" si="114"/>
        <v>2023</v>
      </c>
      <c r="AY7347">
        <v>1</v>
      </c>
      <c r="BZ7347">
        <v>0</v>
      </c>
      <c r="CS7347">
        <v>1</v>
      </c>
      <c r="DA7347">
        <v>0</v>
      </c>
      <c r="DO7347">
        <v>0</v>
      </c>
      <c r="DZ7347">
        <v>0</v>
      </c>
      <c r="FQ7347">
        <v>0</v>
      </c>
      <c r="HZ7347">
        <v>0</v>
      </c>
      <c r="IA7347">
        <v>0</v>
      </c>
      <c r="IB7347">
        <v>1</v>
      </c>
      <c r="IC7347" t="s">
        <v>3791</v>
      </c>
      <c r="ID7347">
        <v>1</v>
      </c>
      <c r="IE7347" t="s">
        <v>3792</v>
      </c>
    </row>
    <row r="7348" spans="1:239" x14ac:dyDescent="0.3">
      <c r="A7348">
        <v>20539</v>
      </c>
      <c r="B7348">
        <v>2109</v>
      </c>
      <c r="C7348">
        <v>75</v>
      </c>
      <c r="D7348" t="s">
        <v>3306</v>
      </c>
      <c r="E7348" t="s">
        <v>3362</v>
      </c>
      <c r="F7348" t="s">
        <v>3402</v>
      </c>
      <c r="G7348" t="s">
        <v>3400</v>
      </c>
      <c r="H7348" s="1">
        <v>40539</v>
      </c>
      <c r="I7348">
        <v>0</v>
      </c>
      <c r="L7348" s="1">
        <v>45269</v>
      </c>
      <c r="M7348" s="1" t="str">
        <f t="shared" si="114"/>
        <v>2023</v>
      </c>
      <c r="AY7348">
        <v>1</v>
      </c>
      <c r="BZ7348">
        <v>0</v>
      </c>
      <c r="CS7348">
        <v>1</v>
      </c>
      <c r="DA7348">
        <v>0</v>
      </c>
      <c r="DO7348">
        <v>0</v>
      </c>
      <c r="DZ7348">
        <v>0</v>
      </c>
      <c r="FQ7348">
        <v>0</v>
      </c>
      <c r="HZ7348">
        <v>0</v>
      </c>
      <c r="IA7348">
        <v>0</v>
      </c>
      <c r="IB7348">
        <v>1</v>
      </c>
      <c r="IC7348" t="s">
        <v>3802</v>
      </c>
      <c r="ID7348">
        <v>1</v>
      </c>
      <c r="IE7348" t="s">
        <v>3806</v>
      </c>
    </row>
    <row r="7349" spans="1:239" x14ac:dyDescent="0.3">
      <c r="A7349">
        <v>20540</v>
      </c>
      <c r="B7349">
        <v>2110</v>
      </c>
      <c r="C7349">
        <v>76</v>
      </c>
      <c r="D7349" t="s">
        <v>3306</v>
      </c>
      <c r="E7349" t="s">
        <v>3362</v>
      </c>
      <c r="F7349" t="s">
        <v>3399</v>
      </c>
      <c r="G7349" t="s">
        <v>3397</v>
      </c>
      <c r="H7349" s="1">
        <v>28960</v>
      </c>
      <c r="I7349">
        <v>0</v>
      </c>
      <c r="L7349" s="1">
        <v>45269</v>
      </c>
      <c r="M7349" s="1" t="str">
        <f t="shared" si="114"/>
        <v>2023</v>
      </c>
      <c r="AY7349">
        <v>1</v>
      </c>
      <c r="BZ7349">
        <v>0</v>
      </c>
      <c r="CS7349">
        <v>1</v>
      </c>
      <c r="DA7349">
        <v>0</v>
      </c>
      <c r="DO7349">
        <v>0</v>
      </c>
      <c r="DZ7349">
        <v>0</v>
      </c>
      <c r="FQ7349">
        <v>0</v>
      </c>
      <c r="HZ7349">
        <v>0</v>
      </c>
      <c r="IA7349">
        <v>0</v>
      </c>
      <c r="IB7349">
        <v>1</v>
      </c>
      <c r="IC7349" t="s">
        <v>3802</v>
      </c>
      <c r="ID7349">
        <v>1</v>
      </c>
      <c r="IE7349" t="s">
        <v>3806</v>
      </c>
    </row>
    <row r="7350" spans="1:239" x14ac:dyDescent="0.3">
      <c r="A7350">
        <v>20543</v>
      </c>
      <c r="B7350">
        <v>2113</v>
      </c>
      <c r="C7350">
        <v>79</v>
      </c>
      <c r="D7350" t="s">
        <v>3306</v>
      </c>
      <c r="E7350" t="s">
        <v>3308</v>
      </c>
      <c r="G7350" t="s">
        <v>3390</v>
      </c>
      <c r="H7350" s="1"/>
      <c r="I7350">
        <v>1</v>
      </c>
      <c r="L7350" s="1">
        <v>45269</v>
      </c>
      <c r="M7350" s="1" t="str">
        <f t="shared" si="114"/>
        <v>2023</v>
      </c>
      <c r="AY7350">
        <v>1</v>
      </c>
      <c r="BZ7350">
        <v>0</v>
      </c>
      <c r="CS7350">
        <v>1</v>
      </c>
      <c r="DA7350">
        <v>0</v>
      </c>
      <c r="DO7350">
        <v>0</v>
      </c>
      <c r="DZ7350">
        <v>0</v>
      </c>
      <c r="FQ7350">
        <v>0</v>
      </c>
      <c r="HZ7350">
        <v>0</v>
      </c>
      <c r="IA7350">
        <v>0</v>
      </c>
      <c r="IB7350">
        <v>1</v>
      </c>
      <c r="IC7350" t="s">
        <v>3791</v>
      </c>
      <c r="ID7350">
        <v>1</v>
      </c>
      <c r="IE7350" t="s">
        <v>3792</v>
      </c>
    </row>
    <row r="7351" spans="1:239" x14ac:dyDescent="0.3">
      <c r="A7351">
        <v>20551</v>
      </c>
      <c r="B7351">
        <v>2121</v>
      </c>
      <c r="C7351">
        <v>87</v>
      </c>
      <c r="D7351" t="s">
        <v>3306</v>
      </c>
      <c r="E7351" t="s">
        <v>3308</v>
      </c>
      <c r="G7351" t="s">
        <v>3374</v>
      </c>
      <c r="H7351" s="1"/>
      <c r="I7351">
        <v>1</v>
      </c>
      <c r="L7351" s="1">
        <v>45269</v>
      </c>
      <c r="M7351" s="1" t="str">
        <f t="shared" si="114"/>
        <v>2023</v>
      </c>
      <c r="AY7351">
        <v>1</v>
      </c>
      <c r="BZ7351">
        <v>0</v>
      </c>
      <c r="CS7351">
        <v>1</v>
      </c>
      <c r="DA7351">
        <v>0</v>
      </c>
      <c r="DO7351">
        <v>0</v>
      </c>
      <c r="DZ7351">
        <v>0</v>
      </c>
      <c r="FQ7351">
        <v>0</v>
      </c>
      <c r="HZ7351">
        <v>0</v>
      </c>
      <c r="IA7351">
        <v>0</v>
      </c>
      <c r="IB7351">
        <v>1</v>
      </c>
      <c r="IC7351" t="s">
        <v>3791</v>
      </c>
      <c r="ID7351">
        <v>1</v>
      </c>
      <c r="IE7351" t="s">
        <v>3792</v>
      </c>
    </row>
    <row r="7352" spans="1:239" x14ac:dyDescent="0.3">
      <c r="A7352">
        <v>20552</v>
      </c>
      <c r="B7352">
        <v>2122</v>
      </c>
      <c r="C7352">
        <v>88</v>
      </c>
      <c r="D7352" t="s">
        <v>3306</v>
      </c>
      <c r="E7352" t="s">
        <v>3373</v>
      </c>
      <c r="G7352" t="s">
        <v>3371</v>
      </c>
      <c r="H7352" s="1"/>
      <c r="I7352">
        <v>1</v>
      </c>
      <c r="L7352" s="1">
        <v>45269</v>
      </c>
      <c r="M7352" s="1" t="str">
        <f t="shared" si="114"/>
        <v>2023</v>
      </c>
      <c r="AY7352">
        <v>1</v>
      </c>
      <c r="BZ7352">
        <v>0</v>
      </c>
      <c r="CS7352">
        <v>1</v>
      </c>
      <c r="DA7352">
        <v>1</v>
      </c>
      <c r="DO7352">
        <v>0</v>
      </c>
      <c r="DZ7352">
        <v>0</v>
      </c>
      <c r="FQ7352">
        <v>0</v>
      </c>
      <c r="HZ7352">
        <v>0</v>
      </c>
      <c r="IA7352">
        <v>0</v>
      </c>
      <c r="IB7352">
        <v>1</v>
      </c>
      <c r="IC7352" t="s">
        <v>3802</v>
      </c>
      <c r="ID7352">
        <v>1</v>
      </c>
      <c r="IE7352" t="s">
        <v>3808</v>
      </c>
    </row>
    <row r="7353" spans="1:239" x14ac:dyDescent="0.3">
      <c r="A7353">
        <v>20558</v>
      </c>
      <c r="B7353">
        <v>2128</v>
      </c>
      <c r="C7353">
        <v>94</v>
      </c>
      <c r="D7353" t="s">
        <v>3306</v>
      </c>
      <c r="E7353" t="s">
        <v>3362</v>
      </c>
      <c r="F7353" t="s">
        <v>3361</v>
      </c>
      <c r="G7353" t="s">
        <v>3360</v>
      </c>
      <c r="H7353" s="1">
        <v>35807</v>
      </c>
      <c r="I7353">
        <v>1</v>
      </c>
      <c r="L7353" s="1">
        <v>45269</v>
      </c>
      <c r="M7353" s="1" t="str">
        <f t="shared" si="114"/>
        <v>2023</v>
      </c>
      <c r="AY7353">
        <v>1</v>
      </c>
      <c r="BZ7353">
        <v>0</v>
      </c>
      <c r="CS7353">
        <v>1</v>
      </c>
      <c r="DA7353">
        <v>0</v>
      </c>
      <c r="DO7353">
        <v>0</v>
      </c>
      <c r="DZ7353">
        <v>0</v>
      </c>
      <c r="FQ7353">
        <v>0</v>
      </c>
      <c r="HZ7353">
        <v>0</v>
      </c>
      <c r="IA7353">
        <v>0</v>
      </c>
      <c r="IB7353">
        <v>1</v>
      </c>
      <c r="IC7353" t="s">
        <v>3802</v>
      </c>
      <c r="ID7353">
        <v>1</v>
      </c>
      <c r="IE7353" t="s">
        <v>3806</v>
      </c>
    </row>
    <row r="7354" spans="1:239" x14ac:dyDescent="0.3">
      <c r="A7354">
        <v>20572</v>
      </c>
      <c r="B7354">
        <v>2142</v>
      </c>
      <c r="C7354">
        <v>108</v>
      </c>
      <c r="D7354" t="s">
        <v>3306</v>
      </c>
      <c r="E7354" t="s">
        <v>3319</v>
      </c>
      <c r="F7354" t="s">
        <v>3318</v>
      </c>
      <c r="G7354" t="s">
        <v>3317</v>
      </c>
      <c r="H7354" s="1">
        <v>34904</v>
      </c>
      <c r="I7354">
        <v>1</v>
      </c>
      <c r="L7354" s="1">
        <v>45269</v>
      </c>
      <c r="M7354" s="1" t="str">
        <f t="shared" si="114"/>
        <v>2023</v>
      </c>
      <c r="AY7354">
        <v>1</v>
      </c>
      <c r="BZ7354">
        <v>0</v>
      </c>
      <c r="CS7354">
        <v>1</v>
      </c>
      <c r="DA7354">
        <v>0</v>
      </c>
      <c r="DO7354">
        <v>0</v>
      </c>
      <c r="DZ7354">
        <v>0</v>
      </c>
      <c r="FQ7354">
        <v>0</v>
      </c>
      <c r="HG7354">
        <v>1</v>
      </c>
      <c r="HZ7354">
        <v>0</v>
      </c>
      <c r="IA7354">
        <v>0</v>
      </c>
      <c r="IB7354">
        <v>1</v>
      </c>
      <c r="IC7354" t="s">
        <v>3795</v>
      </c>
      <c r="ID7354">
        <v>1</v>
      </c>
      <c r="IE7354" t="s">
        <v>3797</v>
      </c>
    </row>
    <row r="7355" spans="1:239" x14ac:dyDescent="0.3">
      <c r="A7355">
        <v>20576</v>
      </c>
      <c r="B7355">
        <v>2146</v>
      </c>
      <c r="C7355">
        <v>112</v>
      </c>
      <c r="D7355" t="s">
        <v>3306</v>
      </c>
      <c r="E7355" t="s">
        <v>3308</v>
      </c>
      <c r="G7355" t="s">
        <v>3307</v>
      </c>
      <c r="H7355" s="1"/>
      <c r="I7355">
        <v>0</v>
      </c>
      <c r="L7355" s="1">
        <v>45269</v>
      </c>
      <c r="M7355" s="1" t="str">
        <f t="shared" si="114"/>
        <v>2023</v>
      </c>
      <c r="AY7355">
        <v>1</v>
      </c>
      <c r="BZ7355">
        <v>0</v>
      </c>
      <c r="CS7355">
        <v>1</v>
      </c>
      <c r="DA7355">
        <v>0</v>
      </c>
      <c r="DO7355">
        <v>0</v>
      </c>
      <c r="DZ7355">
        <v>0</v>
      </c>
      <c r="FQ7355">
        <v>0</v>
      </c>
      <c r="HZ7355">
        <v>0</v>
      </c>
      <c r="IA7355">
        <v>0</v>
      </c>
      <c r="IB7355">
        <v>1</v>
      </c>
      <c r="IC7355" t="s">
        <v>3791</v>
      </c>
      <c r="ID7355">
        <v>1</v>
      </c>
      <c r="IE7355" t="s">
        <v>3792</v>
      </c>
    </row>
    <row r="7356" spans="1:239" x14ac:dyDescent="0.3">
      <c r="A7356">
        <v>20500</v>
      </c>
      <c r="B7356">
        <v>2070</v>
      </c>
      <c r="C7356">
        <v>36</v>
      </c>
      <c r="D7356" t="s">
        <v>3306</v>
      </c>
      <c r="E7356" t="s">
        <v>3470</v>
      </c>
      <c r="G7356" t="s">
        <v>3473</v>
      </c>
      <c r="H7356" s="1">
        <v>37948</v>
      </c>
      <c r="I7356">
        <v>0</v>
      </c>
      <c r="L7356" s="1">
        <v>45269</v>
      </c>
      <c r="M7356" s="1" t="str">
        <f t="shared" si="114"/>
        <v>2023</v>
      </c>
    </row>
    <row r="7357" spans="1:239" x14ac:dyDescent="0.3">
      <c r="A7357">
        <v>20502</v>
      </c>
      <c r="B7357">
        <v>2072</v>
      </c>
      <c r="C7357">
        <v>38</v>
      </c>
      <c r="D7357" t="s">
        <v>3306</v>
      </c>
      <c r="E7357" t="s">
        <v>3470</v>
      </c>
      <c r="G7357" t="s">
        <v>3471</v>
      </c>
      <c r="H7357" s="1">
        <v>44859</v>
      </c>
      <c r="I7357">
        <v>1</v>
      </c>
      <c r="L7357" s="1">
        <v>45269</v>
      </c>
      <c r="M7357" s="1" t="str">
        <f t="shared" si="114"/>
        <v>2023</v>
      </c>
    </row>
    <row r="7358" spans="1:239" x14ac:dyDescent="0.3">
      <c r="A7358">
        <v>20503</v>
      </c>
      <c r="B7358">
        <v>2073</v>
      </c>
      <c r="C7358">
        <v>39</v>
      </c>
      <c r="D7358" t="s">
        <v>3306</v>
      </c>
      <c r="E7358" t="s">
        <v>3470</v>
      </c>
      <c r="G7358" t="s">
        <v>3468</v>
      </c>
      <c r="H7358" s="1">
        <v>36181</v>
      </c>
      <c r="I7358">
        <v>1</v>
      </c>
      <c r="L7358" s="1">
        <v>45269</v>
      </c>
      <c r="M7358" s="1" t="str">
        <f t="shared" si="114"/>
        <v>2023</v>
      </c>
    </row>
    <row r="7359" spans="1:239" x14ac:dyDescent="0.3">
      <c r="A7359">
        <v>20495</v>
      </c>
      <c r="B7359">
        <v>2065</v>
      </c>
      <c r="C7359">
        <v>31</v>
      </c>
      <c r="D7359" t="s">
        <v>3306</v>
      </c>
      <c r="E7359" t="s">
        <v>3326</v>
      </c>
      <c r="F7359" t="s">
        <v>3401</v>
      </c>
      <c r="G7359" t="s">
        <v>3480</v>
      </c>
      <c r="H7359" s="1">
        <v>25545</v>
      </c>
      <c r="I7359">
        <v>1</v>
      </c>
      <c r="L7359" s="1">
        <v>45270</v>
      </c>
      <c r="M7359" s="1" t="str">
        <f t="shared" si="114"/>
        <v>2023</v>
      </c>
      <c r="AY7359">
        <v>1</v>
      </c>
      <c r="BZ7359">
        <v>0</v>
      </c>
      <c r="CS7359">
        <v>1</v>
      </c>
      <c r="DA7359">
        <v>1</v>
      </c>
      <c r="DO7359">
        <v>0</v>
      </c>
      <c r="DZ7359">
        <v>1</v>
      </c>
      <c r="EB7359">
        <v>3</v>
      </c>
      <c r="EF7359">
        <v>0</v>
      </c>
      <c r="EG7359">
        <v>0</v>
      </c>
      <c r="FQ7359">
        <v>0</v>
      </c>
      <c r="HG7359">
        <v>1</v>
      </c>
      <c r="HZ7359">
        <v>0</v>
      </c>
      <c r="IA7359">
        <v>0</v>
      </c>
      <c r="IB7359">
        <v>1</v>
      </c>
      <c r="IC7359" t="s">
        <v>2973</v>
      </c>
      <c r="ID7359">
        <v>1</v>
      </c>
      <c r="IE7359" t="s">
        <v>3802</v>
      </c>
    </row>
    <row r="7360" spans="1:239" x14ac:dyDescent="0.3">
      <c r="A7360">
        <v>20465</v>
      </c>
      <c r="B7360">
        <v>2035</v>
      </c>
      <c r="C7360">
        <v>1</v>
      </c>
      <c r="D7360" t="s">
        <v>3306</v>
      </c>
      <c r="E7360" t="s">
        <v>3314</v>
      </c>
      <c r="F7360" t="s">
        <v>3452</v>
      </c>
      <c r="G7360" t="s">
        <v>3518</v>
      </c>
      <c r="H7360" s="1">
        <v>38873</v>
      </c>
      <c r="I7360">
        <v>1</v>
      </c>
      <c r="L7360" s="1">
        <v>45270</v>
      </c>
      <c r="M7360" s="1" t="str">
        <f t="shared" si="114"/>
        <v>2023</v>
      </c>
      <c r="AY7360">
        <v>1</v>
      </c>
      <c r="BZ7360">
        <v>0</v>
      </c>
      <c r="CS7360">
        <v>1</v>
      </c>
      <c r="DA7360">
        <v>-1</v>
      </c>
      <c r="DO7360">
        <v>1</v>
      </c>
      <c r="DZ7360">
        <v>0</v>
      </c>
      <c r="FQ7360">
        <v>0</v>
      </c>
      <c r="HZ7360">
        <v>0</v>
      </c>
      <c r="IA7360">
        <v>0</v>
      </c>
      <c r="IB7360">
        <v>1</v>
      </c>
      <c r="IC7360" t="s">
        <v>3793</v>
      </c>
      <c r="ID7360">
        <v>1</v>
      </c>
      <c r="IE7360" t="s">
        <v>3794</v>
      </c>
    </row>
    <row r="7361" spans="1:239" x14ac:dyDescent="0.3">
      <c r="A7361">
        <v>20467</v>
      </c>
      <c r="B7361">
        <v>2037</v>
      </c>
      <c r="C7361">
        <v>3</v>
      </c>
      <c r="D7361" t="s">
        <v>3306</v>
      </c>
      <c r="E7361" t="s">
        <v>3383</v>
      </c>
      <c r="F7361" t="s">
        <v>3469</v>
      </c>
      <c r="G7361" t="s">
        <v>3516</v>
      </c>
      <c r="H7361" s="1">
        <v>23597</v>
      </c>
      <c r="I7361">
        <v>0</v>
      </c>
      <c r="L7361" s="1">
        <v>45270</v>
      </c>
      <c r="M7361" s="1" t="str">
        <f t="shared" si="114"/>
        <v>2023</v>
      </c>
      <c r="AY7361">
        <v>1</v>
      </c>
      <c r="CS7361">
        <v>1</v>
      </c>
      <c r="DA7361">
        <v>-1</v>
      </c>
      <c r="DO7361">
        <v>0</v>
      </c>
      <c r="DZ7361">
        <v>0</v>
      </c>
      <c r="FQ7361">
        <v>0</v>
      </c>
      <c r="HG7361">
        <v>1</v>
      </c>
      <c r="HZ7361">
        <v>0</v>
      </c>
      <c r="IA7361">
        <v>0</v>
      </c>
      <c r="IB7361">
        <v>1</v>
      </c>
      <c r="IC7361" t="s">
        <v>3803</v>
      </c>
      <c r="ID7361">
        <v>1</v>
      </c>
      <c r="IE7361" t="s">
        <v>3804</v>
      </c>
    </row>
    <row r="7362" spans="1:239" x14ac:dyDescent="0.3">
      <c r="A7362">
        <v>20468</v>
      </c>
      <c r="B7362">
        <v>2038</v>
      </c>
      <c r="C7362">
        <v>4</v>
      </c>
      <c r="D7362" t="s">
        <v>3306</v>
      </c>
      <c r="E7362" t="s">
        <v>3316</v>
      </c>
      <c r="F7362" t="s">
        <v>3465</v>
      </c>
      <c r="G7362" t="s">
        <v>3515</v>
      </c>
      <c r="H7362" s="1">
        <v>44338</v>
      </c>
      <c r="I7362">
        <v>1</v>
      </c>
      <c r="L7362" s="1">
        <v>45270</v>
      </c>
      <c r="M7362" s="1" t="str">
        <f t="shared" ref="M7362:M7425" si="115">TEXT(L7362, "yyyy")</f>
        <v>2023</v>
      </c>
      <c r="AY7362">
        <v>1</v>
      </c>
      <c r="BZ7362">
        <v>0</v>
      </c>
      <c r="CS7362">
        <v>1</v>
      </c>
      <c r="DA7362">
        <v>0</v>
      </c>
      <c r="DO7362">
        <v>0</v>
      </c>
      <c r="DZ7362">
        <v>0</v>
      </c>
      <c r="FQ7362">
        <v>0</v>
      </c>
      <c r="HZ7362">
        <v>0</v>
      </c>
      <c r="IA7362">
        <v>0</v>
      </c>
      <c r="IB7362">
        <v>1</v>
      </c>
      <c r="IC7362" t="s">
        <v>3795</v>
      </c>
      <c r="ID7362">
        <v>1</v>
      </c>
      <c r="IE7362" t="s">
        <v>3796</v>
      </c>
    </row>
    <row r="7363" spans="1:239" x14ac:dyDescent="0.3">
      <c r="A7363">
        <v>20471</v>
      </c>
      <c r="B7363">
        <v>2041</v>
      </c>
      <c r="C7363">
        <v>7</v>
      </c>
      <c r="D7363" t="s">
        <v>3306</v>
      </c>
      <c r="E7363" t="s">
        <v>3310</v>
      </c>
      <c r="G7363" t="s">
        <v>3511</v>
      </c>
      <c r="H7363" s="1"/>
      <c r="I7363">
        <v>1</v>
      </c>
      <c r="L7363" s="1">
        <v>45270</v>
      </c>
      <c r="M7363" s="1" t="str">
        <f t="shared" si="115"/>
        <v>2023</v>
      </c>
      <c r="AY7363">
        <v>1</v>
      </c>
      <c r="BZ7363">
        <v>0</v>
      </c>
      <c r="CS7363">
        <v>1</v>
      </c>
      <c r="DA7363">
        <v>0</v>
      </c>
      <c r="DO7363">
        <v>1</v>
      </c>
      <c r="DZ7363">
        <v>0</v>
      </c>
      <c r="FQ7363">
        <v>0</v>
      </c>
      <c r="HG7363">
        <v>1</v>
      </c>
      <c r="HZ7363">
        <v>0</v>
      </c>
      <c r="IA7363">
        <v>0</v>
      </c>
      <c r="IB7363">
        <v>1</v>
      </c>
      <c r="IC7363" t="s">
        <v>3800</v>
      </c>
      <c r="ID7363">
        <v>1</v>
      </c>
      <c r="IE7363" t="s">
        <v>3801</v>
      </c>
    </row>
    <row r="7364" spans="1:239" x14ac:dyDescent="0.3">
      <c r="A7364">
        <v>20474</v>
      </c>
      <c r="B7364">
        <v>2044</v>
      </c>
      <c r="C7364">
        <v>10</v>
      </c>
      <c r="D7364" t="s">
        <v>3306</v>
      </c>
      <c r="E7364" t="s">
        <v>3489</v>
      </c>
      <c r="F7364" t="s">
        <v>3346</v>
      </c>
      <c r="G7364" t="s">
        <v>3508</v>
      </c>
      <c r="H7364" s="1">
        <v>21727</v>
      </c>
      <c r="I7364">
        <v>1</v>
      </c>
      <c r="L7364" s="1">
        <v>45270</v>
      </c>
      <c r="M7364" s="1" t="str">
        <f t="shared" si="115"/>
        <v>2023</v>
      </c>
      <c r="AY7364">
        <v>1</v>
      </c>
      <c r="BZ7364">
        <v>0</v>
      </c>
      <c r="CS7364">
        <v>1</v>
      </c>
      <c r="DA7364">
        <v>1</v>
      </c>
      <c r="DO7364">
        <v>0</v>
      </c>
      <c r="DZ7364">
        <v>0</v>
      </c>
      <c r="FQ7364">
        <v>1</v>
      </c>
      <c r="FR7364">
        <v>270</v>
      </c>
      <c r="FS7364">
        <v>1</v>
      </c>
      <c r="HG7364">
        <v>1</v>
      </c>
      <c r="HH7364">
        <v>1</v>
      </c>
      <c r="HZ7364">
        <v>0</v>
      </c>
      <c r="IA7364">
        <v>0</v>
      </c>
      <c r="IB7364">
        <v>1</v>
      </c>
      <c r="IC7364" t="s">
        <v>3811</v>
      </c>
      <c r="ID7364">
        <v>1</v>
      </c>
      <c r="IE7364" t="s">
        <v>3812</v>
      </c>
    </row>
    <row r="7365" spans="1:239" x14ac:dyDescent="0.3">
      <c r="A7365">
        <v>20475</v>
      </c>
      <c r="B7365">
        <v>2045</v>
      </c>
      <c r="C7365">
        <v>11</v>
      </c>
      <c r="D7365" t="s">
        <v>3306</v>
      </c>
      <c r="E7365" t="s">
        <v>3330</v>
      </c>
      <c r="F7365" t="s">
        <v>3460</v>
      </c>
      <c r="G7365" t="s">
        <v>3507</v>
      </c>
      <c r="H7365" s="1">
        <v>40786</v>
      </c>
      <c r="I7365">
        <v>1</v>
      </c>
      <c r="L7365" s="1">
        <v>45270</v>
      </c>
      <c r="M7365" s="1" t="str">
        <f t="shared" si="115"/>
        <v>2023</v>
      </c>
      <c r="AY7365">
        <v>1</v>
      </c>
      <c r="BZ7365">
        <v>0</v>
      </c>
      <c r="CS7365">
        <v>-1</v>
      </c>
      <c r="DA7365">
        <v>1</v>
      </c>
      <c r="DO7365">
        <v>0</v>
      </c>
      <c r="DZ7365">
        <v>0</v>
      </c>
      <c r="FQ7365">
        <v>0</v>
      </c>
      <c r="HG7365">
        <v>1</v>
      </c>
      <c r="HZ7365">
        <v>0</v>
      </c>
      <c r="IA7365">
        <v>0</v>
      </c>
      <c r="IB7365">
        <v>1</v>
      </c>
      <c r="IC7365" t="s">
        <v>3799</v>
      </c>
      <c r="ID7365">
        <v>1</v>
      </c>
      <c r="IE7365" t="s">
        <v>3542</v>
      </c>
    </row>
    <row r="7366" spans="1:239" x14ac:dyDescent="0.3">
      <c r="A7366">
        <v>20476</v>
      </c>
      <c r="B7366">
        <v>2046</v>
      </c>
      <c r="C7366">
        <v>12</v>
      </c>
      <c r="D7366" t="s">
        <v>3306</v>
      </c>
      <c r="E7366" t="s">
        <v>3305</v>
      </c>
      <c r="F7366" t="s">
        <v>3418</v>
      </c>
      <c r="G7366" t="s">
        <v>3506</v>
      </c>
      <c r="H7366" s="1">
        <v>44193</v>
      </c>
      <c r="I7366">
        <v>1</v>
      </c>
      <c r="L7366" s="1">
        <v>45270</v>
      </c>
      <c r="M7366" s="1" t="str">
        <f t="shared" si="115"/>
        <v>2023</v>
      </c>
      <c r="AY7366">
        <v>0</v>
      </c>
      <c r="BZ7366">
        <v>0</v>
      </c>
      <c r="CS7366">
        <v>1</v>
      </c>
      <c r="DA7366">
        <v>0</v>
      </c>
      <c r="DO7366">
        <v>1</v>
      </c>
      <c r="DZ7366">
        <v>0</v>
      </c>
      <c r="FQ7366">
        <v>0</v>
      </c>
      <c r="HG7366">
        <v>1</v>
      </c>
      <c r="HZ7366">
        <v>0</v>
      </c>
      <c r="IA7366">
        <v>0</v>
      </c>
      <c r="IB7366">
        <v>1</v>
      </c>
      <c r="IC7366" t="s">
        <v>3789</v>
      </c>
      <c r="ID7366">
        <v>1</v>
      </c>
      <c r="IE7366" t="s">
        <v>3790</v>
      </c>
    </row>
    <row r="7367" spans="1:239" x14ac:dyDescent="0.3">
      <c r="A7367">
        <v>20477</v>
      </c>
      <c r="B7367">
        <v>2047</v>
      </c>
      <c r="C7367">
        <v>13</v>
      </c>
      <c r="D7367" t="s">
        <v>3306</v>
      </c>
      <c r="E7367" t="s">
        <v>3330</v>
      </c>
      <c r="F7367" t="s">
        <v>3505</v>
      </c>
      <c r="G7367" t="s">
        <v>3504</v>
      </c>
      <c r="H7367" s="1">
        <v>31496</v>
      </c>
      <c r="I7367">
        <v>1</v>
      </c>
      <c r="L7367" s="1">
        <v>45270</v>
      </c>
      <c r="M7367" s="1" t="str">
        <f t="shared" si="115"/>
        <v>2023</v>
      </c>
      <c r="AY7367">
        <v>1</v>
      </c>
      <c r="BZ7367">
        <v>0</v>
      </c>
      <c r="CS7367">
        <v>-1</v>
      </c>
      <c r="DA7367">
        <v>1</v>
      </c>
      <c r="DO7367">
        <v>0</v>
      </c>
      <c r="DZ7367">
        <v>0</v>
      </c>
      <c r="FQ7367">
        <v>0</v>
      </c>
      <c r="HG7367">
        <v>1</v>
      </c>
      <c r="HZ7367">
        <v>0</v>
      </c>
      <c r="IA7367">
        <v>0</v>
      </c>
      <c r="IB7367">
        <v>1</v>
      </c>
      <c r="IC7367" t="s">
        <v>3799</v>
      </c>
      <c r="ID7367">
        <v>1</v>
      </c>
      <c r="IE7367" t="s">
        <v>3542</v>
      </c>
    </row>
    <row r="7368" spans="1:239" x14ac:dyDescent="0.3">
      <c r="A7368">
        <v>20478</v>
      </c>
      <c r="B7368">
        <v>2048</v>
      </c>
      <c r="C7368">
        <v>14</v>
      </c>
      <c r="D7368" t="s">
        <v>3306</v>
      </c>
      <c r="E7368" t="s">
        <v>3368</v>
      </c>
      <c r="F7368" t="s">
        <v>3410</v>
      </c>
      <c r="G7368" t="s">
        <v>3503</v>
      </c>
      <c r="H7368" s="1">
        <v>32609</v>
      </c>
      <c r="I7368">
        <v>1</v>
      </c>
      <c r="L7368" s="1">
        <v>45270</v>
      </c>
      <c r="M7368" s="1" t="str">
        <f t="shared" si="115"/>
        <v>2023</v>
      </c>
      <c r="AY7368">
        <v>1</v>
      </c>
      <c r="BZ7368">
        <v>0</v>
      </c>
      <c r="CS7368">
        <v>1</v>
      </c>
      <c r="DA7368">
        <v>1</v>
      </c>
      <c r="DO7368">
        <v>0</v>
      </c>
      <c r="DZ7368">
        <v>0</v>
      </c>
      <c r="FQ7368">
        <v>0</v>
      </c>
      <c r="HG7368">
        <v>1</v>
      </c>
      <c r="HZ7368">
        <v>0</v>
      </c>
      <c r="IA7368">
        <v>0</v>
      </c>
      <c r="IB7368">
        <v>1</v>
      </c>
      <c r="IC7368" t="s">
        <v>3807</v>
      </c>
      <c r="ID7368">
        <v>1</v>
      </c>
      <c r="IE7368" t="s">
        <v>3643</v>
      </c>
    </row>
    <row r="7369" spans="1:239" x14ac:dyDescent="0.3">
      <c r="A7369">
        <v>20479</v>
      </c>
      <c r="B7369">
        <v>2049</v>
      </c>
      <c r="C7369">
        <v>15</v>
      </c>
      <c r="D7369" t="s">
        <v>3306</v>
      </c>
      <c r="E7369" t="s">
        <v>3330</v>
      </c>
      <c r="F7369" t="s">
        <v>3479</v>
      </c>
      <c r="G7369" t="s">
        <v>3502</v>
      </c>
      <c r="H7369" s="1">
        <v>40118</v>
      </c>
      <c r="I7369">
        <v>0</v>
      </c>
      <c r="L7369" s="1">
        <v>45270</v>
      </c>
      <c r="M7369" s="1" t="str">
        <f t="shared" si="115"/>
        <v>2023</v>
      </c>
      <c r="AY7369">
        <v>1</v>
      </c>
      <c r="BZ7369">
        <v>0</v>
      </c>
      <c r="CS7369">
        <v>-1</v>
      </c>
      <c r="DA7369">
        <v>1</v>
      </c>
      <c r="DO7369">
        <v>0</v>
      </c>
      <c r="DZ7369">
        <v>0</v>
      </c>
      <c r="FQ7369">
        <v>0</v>
      </c>
      <c r="HG7369">
        <v>1</v>
      </c>
      <c r="HZ7369">
        <v>0</v>
      </c>
      <c r="IA7369">
        <v>0</v>
      </c>
      <c r="IB7369">
        <v>1</v>
      </c>
      <c r="IC7369" t="s">
        <v>3799</v>
      </c>
      <c r="ID7369">
        <v>1</v>
      </c>
      <c r="IE7369" t="s">
        <v>3542</v>
      </c>
    </row>
    <row r="7370" spans="1:239" x14ac:dyDescent="0.3">
      <c r="A7370">
        <v>20480</v>
      </c>
      <c r="B7370">
        <v>2050</v>
      </c>
      <c r="C7370">
        <v>16</v>
      </c>
      <c r="D7370" t="s">
        <v>3306</v>
      </c>
      <c r="E7370" t="s">
        <v>3461</v>
      </c>
      <c r="F7370" t="s">
        <v>3349</v>
      </c>
      <c r="G7370" t="s">
        <v>3501</v>
      </c>
      <c r="H7370" s="1">
        <v>32745</v>
      </c>
      <c r="I7370">
        <v>1</v>
      </c>
      <c r="L7370" s="1">
        <v>45270</v>
      </c>
      <c r="M7370" s="1" t="str">
        <f t="shared" si="115"/>
        <v>2023</v>
      </c>
      <c r="AY7370">
        <v>1</v>
      </c>
      <c r="CS7370">
        <v>1</v>
      </c>
      <c r="DA7370">
        <v>1</v>
      </c>
      <c r="DO7370">
        <v>0</v>
      </c>
      <c r="DZ7370">
        <v>0</v>
      </c>
      <c r="FQ7370">
        <v>0</v>
      </c>
      <c r="HG7370">
        <v>1</v>
      </c>
      <c r="HZ7370">
        <v>0</v>
      </c>
      <c r="IA7370">
        <v>0</v>
      </c>
      <c r="IB7370">
        <v>1</v>
      </c>
      <c r="IC7370" t="s">
        <v>3810</v>
      </c>
      <c r="ID7370">
        <v>1</v>
      </c>
      <c r="IE7370" t="s">
        <v>3797</v>
      </c>
    </row>
    <row r="7371" spans="1:239" x14ac:dyDescent="0.3">
      <c r="A7371">
        <v>20481</v>
      </c>
      <c r="B7371">
        <v>2051</v>
      </c>
      <c r="C7371">
        <v>17</v>
      </c>
      <c r="D7371" t="s">
        <v>3306</v>
      </c>
      <c r="E7371" t="s">
        <v>3330</v>
      </c>
      <c r="F7371" t="s">
        <v>3500</v>
      </c>
      <c r="G7371" t="s">
        <v>3499</v>
      </c>
      <c r="H7371" s="1">
        <v>41810</v>
      </c>
      <c r="I7371">
        <v>1</v>
      </c>
      <c r="L7371" s="1">
        <v>45270</v>
      </c>
      <c r="M7371" s="1" t="str">
        <f t="shared" si="115"/>
        <v>2023</v>
      </c>
      <c r="AY7371">
        <v>1</v>
      </c>
      <c r="BZ7371">
        <v>0</v>
      </c>
      <c r="CS7371">
        <v>-1</v>
      </c>
      <c r="DA7371">
        <v>1</v>
      </c>
      <c r="DO7371">
        <v>0</v>
      </c>
      <c r="DZ7371">
        <v>0</v>
      </c>
      <c r="FQ7371">
        <v>0</v>
      </c>
      <c r="HG7371">
        <v>1</v>
      </c>
      <c r="HZ7371">
        <v>0</v>
      </c>
      <c r="IA7371">
        <v>0</v>
      </c>
      <c r="IB7371">
        <v>1</v>
      </c>
      <c r="IC7371" t="s">
        <v>3799</v>
      </c>
      <c r="ID7371">
        <v>1</v>
      </c>
      <c r="IE7371" t="s">
        <v>3542</v>
      </c>
    </row>
    <row r="7372" spans="1:239" x14ac:dyDescent="0.3">
      <c r="A7372">
        <v>20482</v>
      </c>
      <c r="B7372">
        <v>2052</v>
      </c>
      <c r="C7372">
        <v>18</v>
      </c>
      <c r="D7372" t="s">
        <v>3306</v>
      </c>
      <c r="E7372" t="s">
        <v>3383</v>
      </c>
      <c r="F7372" t="s">
        <v>3498</v>
      </c>
      <c r="G7372" t="s">
        <v>3497</v>
      </c>
      <c r="H7372" s="1">
        <v>38313</v>
      </c>
      <c r="I7372">
        <v>1</v>
      </c>
      <c r="L7372" s="1">
        <v>45270</v>
      </c>
      <c r="M7372" s="1" t="str">
        <f t="shared" si="115"/>
        <v>2023</v>
      </c>
      <c r="AY7372">
        <v>1</v>
      </c>
      <c r="CS7372">
        <v>1</v>
      </c>
      <c r="DA7372">
        <v>-1</v>
      </c>
      <c r="DO7372">
        <v>0</v>
      </c>
      <c r="DZ7372">
        <v>0</v>
      </c>
      <c r="FQ7372">
        <v>0</v>
      </c>
      <c r="HG7372">
        <v>1</v>
      </c>
      <c r="HZ7372">
        <v>0</v>
      </c>
      <c r="IA7372">
        <v>0</v>
      </c>
      <c r="IB7372">
        <v>1</v>
      </c>
      <c r="IC7372" t="s">
        <v>3803</v>
      </c>
      <c r="ID7372">
        <v>1</v>
      </c>
      <c r="IE7372" t="s">
        <v>3804</v>
      </c>
    </row>
    <row r="7373" spans="1:239" x14ac:dyDescent="0.3">
      <c r="A7373">
        <v>20490</v>
      </c>
      <c r="B7373">
        <v>2060</v>
      </c>
      <c r="C7373">
        <v>26</v>
      </c>
      <c r="D7373" t="s">
        <v>3306</v>
      </c>
      <c r="E7373" t="s">
        <v>3489</v>
      </c>
      <c r="G7373" t="s">
        <v>3488</v>
      </c>
      <c r="H7373" s="1">
        <v>23184</v>
      </c>
      <c r="I7373">
        <v>0</v>
      </c>
      <c r="L7373" s="1">
        <v>45270</v>
      </c>
      <c r="M7373" s="1" t="str">
        <f t="shared" si="115"/>
        <v>2023</v>
      </c>
      <c r="AY7373">
        <v>1</v>
      </c>
      <c r="BZ7373">
        <v>0</v>
      </c>
      <c r="CS7373">
        <v>1</v>
      </c>
      <c r="DA7373">
        <v>1</v>
      </c>
      <c r="DO7373">
        <v>0</v>
      </c>
      <c r="DZ7373">
        <v>0</v>
      </c>
      <c r="FQ7373">
        <v>0</v>
      </c>
      <c r="HG7373">
        <v>0</v>
      </c>
      <c r="HH7373">
        <v>0</v>
      </c>
      <c r="HZ7373">
        <v>0</v>
      </c>
      <c r="IA7373">
        <v>0</v>
      </c>
      <c r="IB7373">
        <v>1</v>
      </c>
      <c r="IC7373" t="s">
        <v>3811</v>
      </c>
      <c r="ID7373">
        <v>1</v>
      </c>
      <c r="IE7373" t="s">
        <v>3812</v>
      </c>
    </row>
    <row r="7374" spans="1:239" x14ac:dyDescent="0.3">
      <c r="A7374">
        <v>20491</v>
      </c>
      <c r="B7374">
        <v>2061</v>
      </c>
      <c r="C7374">
        <v>27</v>
      </c>
      <c r="D7374" t="s">
        <v>3306</v>
      </c>
      <c r="E7374" t="s">
        <v>3330</v>
      </c>
      <c r="F7374" t="s">
        <v>3416</v>
      </c>
      <c r="G7374" t="s">
        <v>3486</v>
      </c>
      <c r="H7374" s="1">
        <v>43424</v>
      </c>
      <c r="I7374">
        <v>1</v>
      </c>
      <c r="L7374" s="1">
        <v>45270</v>
      </c>
      <c r="M7374" s="1" t="str">
        <f t="shared" si="115"/>
        <v>2023</v>
      </c>
      <c r="AY7374">
        <v>1</v>
      </c>
      <c r="BZ7374">
        <v>0</v>
      </c>
      <c r="CS7374">
        <v>-1</v>
      </c>
      <c r="DA7374">
        <v>1</v>
      </c>
      <c r="DO7374">
        <v>0</v>
      </c>
      <c r="DZ7374">
        <v>0</v>
      </c>
      <c r="FQ7374">
        <v>0</v>
      </c>
      <c r="HG7374">
        <v>1</v>
      </c>
      <c r="HZ7374">
        <v>0</v>
      </c>
      <c r="IA7374">
        <v>0</v>
      </c>
      <c r="IB7374">
        <v>1</v>
      </c>
      <c r="IC7374" t="s">
        <v>3799</v>
      </c>
      <c r="ID7374">
        <v>1</v>
      </c>
      <c r="IE7374" t="s">
        <v>3542</v>
      </c>
    </row>
    <row r="7375" spans="1:239" x14ac:dyDescent="0.3">
      <c r="A7375">
        <v>20493</v>
      </c>
      <c r="B7375">
        <v>2063</v>
      </c>
      <c r="C7375">
        <v>29</v>
      </c>
      <c r="D7375" t="s">
        <v>3306</v>
      </c>
      <c r="E7375" t="s">
        <v>3357</v>
      </c>
      <c r="F7375" t="s">
        <v>3323</v>
      </c>
      <c r="G7375" t="s">
        <v>3483</v>
      </c>
      <c r="H7375" s="1">
        <v>40833</v>
      </c>
      <c r="I7375">
        <v>1</v>
      </c>
      <c r="L7375" s="1">
        <v>45270</v>
      </c>
      <c r="M7375" s="1" t="str">
        <f t="shared" si="115"/>
        <v>2023</v>
      </c>
      <c r="AY7375">
        <v>1</v>
      </c>
      <c r="BZ7375">
        <v>0</v>
      </c>
      <c r="CS7375">
        <v>1</v>
      </c>
      <c r="DA7375">
        <v>0</v>
      </c>
      <c r="DO7375">
        <v>0</v>
      </c>
      <c r="DZ7375">
        <v>0</v>
      </c>
      <c r="FQ7375">
        <v>0</v>
      </c>
      <c r="HG7375">
        <v>1</v>
      </c>
      <c r="HZ7375">
        <v>0</v>
      </c>
      <c r="IA7375">
        <v>0</v>
      </c>
      <c r="IB7375">
        <v>1</v>
      </c>
      <c r="IC7375" t="s">
        <v>3789</v>
      </c>
      <c r="ID7375">
        <v>1</v>
      </c>
      <c r="IE7375" t="s">
        <v>3542</v>
      </c>
    </row>
    <row r="7376" spans="1:239" x14ac:dyDescent="0.3">
      <c r="A7376">
        <v>20494</v>
      </c>
      <c r="B7376">
        <v>2064</v>
      </c>
      <c r="C7376">
        <v>30</v>
      </c>
      <c r="D7376" t="s">
        <v>3306</v>
      </c>
      <c r="E7376" t="s">
        <v>3305</v>
      </c>
      <c r="F7376" t="s">
        <v>3482</v>
      </c>
      <c r="G7376" t="s">
        <v>3481</v>
      </c>
      <c r="H7376" s="1">
        <v>39418</v>
      </c>
      <c r="I7376">
        <v>1</v>
      </c>
      <c r="L7376" s="1">
        <v>45270</v>
      </c>
      <c r="M7376" s="1" t="str">
        <f t="shared" si="115"/>
        <v>2023</v>
      </c>
      <c r="AY7376">
        <v>0</v>
      </c>
      <c r="BZ7376">
        <v>0</v>
      </c>
      <c r="CS7376">
        <v>1</v>
      </c>
      <c r="DA7376">
        <v>0</v>
      </c>
      <c r="DO7376">
        <v>1</v>
      </c>
      <c r="DZ7376">
        <v>0</v>
      </c>
      <c r="FQ7376">
        <v>0</v>
      </c>
      <c r="HG7376">
        <v>1</v>
      </c>
      <c r="HZ7376">
        <v>0</v>
      </c>
      <c r="IA7376">
        <v>0</v>
      </c>
      <c r="IB7376">
        <v>1</v>
      </c>
      <c r="IC7376" t="s">
        <v>3789</v>
      </c>
      <c r="ID7376">
        <v>1</v>
      </c>
      <c r="IE7376" t="s">
        <v>3790</v>
      </c>
    </row>
    <row r="7377" spans="1:239" x14ac:dyDescent="0.3">
      <c r="A7377">
        <v>20496</v>
      </c>
      <c r="B7377">
        <v>2066</v>
      </c>
      <c r="C7377">
        <v>32</v>
      </c>
      <c r="D7377" t="s">
        <v>3306</v>
      </c>
      <c r="E7377" t="s">
        <v>3461</v>
      </c>
      <c r="F7377" t="s">
        <v>3475</v>
      </c>
      <c r="G7377" t="s">
        <v>3478</v>
      </c>
      <c r="H7377" s="1">
        <v>31257</v>
      </c>
      <c r="I7377">
        <v>0</v>
      </c>
      <c r="L7377" s="1">
        <v>45270</v>
      </c>
      <c r="M7377" s="1" t="str">
        <f t="shared" si="115"/>
        <v>2023</v>
      </c>
      <c r="AY7377">
        <v>1</v>
      </c>
      <c r="CS7377">
        <v>1</v>
      </c>
      <c r="DA7377">
        <v>1</v>
      </c>
      <c r="DO7377">
        <v>0</v>
      </c>
      <c r="DZ7377">
        <v>0</v>
      </c>
      <c r="FQ7377">
        <v>0</v>
      </c>
      <c r="HG7377">
        <v>1</v>
      </c>
      <c r="HZ7377">
        <v>0</v>
      </c>
      <c r="IA7377">
        <v>0</v>
      </c>
      <c r="IB7377">
        <v>1</v>
      </c>
      <c r="IC7377" t="s">
        <v>3810</v>
      </c>
      <c r="ID7377">
        <v>1</v>
      </c>
      <c r="IE7377" t="s">
        <v>3797</v>
      </c>
    </row>
    <row r="7378" spans="1:239" x14ac:dyDescent="0.3">
      <c r="A7378">
        <v>20497</v>
      </c>
      <c r="B7378">
        <v>2067</v>
      </c>
      <c r="C7378">
        <v>33</v>
      </c>
      <c r="D7378" t="s">
        <v>3306</v>
      </c>
      <c r="E7378" t="s">
        <v>3310</v>
      </c>
      <c r="F7378" t="s">
        <v>3338</v>
      </c>
      <c r="G7378" t="s">
        <v>3477</v>
      </c>
      <c r="H7378" s="1">
        <v>39049</v>
      </c>
      <c r="I7378">
        <v>0</v>
      </c>
      <c r="L7378" s="1">
        <v>45270</v>
      </c>
      <c r="M7378" s="1" t="str">
        <f t="shared" si="115"/>
        <v>2023</v>
      </c>
      <c r="AY7378">
        <v>1</v>
      </c>
      <c r="BZ7378">
        <v>0</v>
      </c>
      <c r="CS7378">
        <v>1</v>
      </c>
      <c r="DA7378">
        <v>0</v>
      </c>
      <c r="DO7378">
        <v>1</v>
      </c>
      <c r="DZ7378">
        <v>0</v>
      </c>
      <c r="FQ7378">
        <v>0</v>
      </c>
      <c r="HG7378">
        <v>1</v>
      </c>
      <c r="HZ7378">
        <v>0</v>
      </c>
      <c r="IA7378">
        <v>0</v>
      </c>
      <c r="IB7378">
        <v>1</v>
      </c>
      <c r="IC7378" t="s">
        <v>3800</v>
      </c>
      <c r="ID7378">
        <v>1</v>
      </c>
      <c r="IE7378" t="s">
        <v>3801</v>
      </c>
    </row>
    <row r="7379" spans="1:239" x14ac:dyDescent="0.3">
      <c r="A7379">
        <v>20498</v>
      </c>
      <c r="B7379">
        <v>2068</v>
      </c>
      <c r="C7379">
        <v>34</v>
      </c>
      <c r="D7379" t="s">
        <v>3306</v>
      </c>
      <c r="E7379" t="s">
        <v>3357</v>
      </c>
      <c r="F7379" t="s">
        <v>3364</v>
      </c>
      <c r="G7379" t="s">
        <v>3476</v>
      </c>
      <c r="H7379" s="1">
        <v>33604</v>
      </c>
      <c r="I7379">
        <v>1</v>
      </c>
      <c r="L7379" s="1">
        <v>45270</v>
      </c>
      <c r="M7379" s="1" t="str">
        <f t="shared" si="115"/>
        <v>2023</v>
      </c>
      <c r="AY7379">
        <v>1</v>
      </c>
      <c r="BZ7379">
        <v>0</v>
      </c>
      <c r="CS7379">
        <v>1</v>
      </c>
      <c r="DA7379">
        <v>0</v>
      </c>
      <c r="DO7379">
        <v>0</v>
      </c>
      <c r="DZ7379">
        <v>0</v>
      </c>
      <c r="FQ7379">
        <v>0</v>
      </c>
      <c r="HG7379">
        <v>1</v>
      </c>
      <c r="HZ7379">
        <v>0</v>
      </c>
      <c r="IA7379">
        <v>0</v>
      </c>
      <c r="IB7379">
        <v>1</v>
      </c>
      <c r="IC7379" t="s">
        <v>3789</v>
      </c>
      <c r="ID7379">
        <v>1</v>
      </c>
      <c r="IE7379" t="s">
        <v>3542</v>
      </c>
    </row>
    <row r="7380" spans="1:239" x14ac:dyDescent="0.3">
      <c r="A7380">
        <v>20499</v>
      </c>
      <c r="B7380">
        <v>2069</v>
      </c>
      <c r="C7380">
        <v>35</v>
      </c>
      <c r="D7380" t="s">
        <v>3306</v>
      </c>
      <c r="E7380" t="s">
        <v>3314</v>
      </c>
      <c r="F7380" t="s">
        <v>3303</v>
      </c>
      <c r="G7380" t="s">
        <v>3474</v>
      </c>
      <c r="H7380" s="1">
        <v>40301</v>
      </c>
      <c r="I7380">
        <v>0</v>
      </c>
      <c r="L7380" s="1">
        <v>45270</v>
      </c>
      <c r="M7380" s="1" t="str">
        <f t="shared" si="115"/>
        <v>2023</v>
      </c>
      <c r="AY7380">
        <v>1</v>
      </c>
      <c r="BZ7380">
        <v>0</v>
      </c>
      <c r="CS7380">
        <v>1</v>
      </c>
      <c r="DA7380">
        <v>-1</v>
      </c>
      <c r="DO7380">
        <v>1</v>
      </c>
      <c r="DZ7380">
        <v>0</v>
      </c>
      <c r="FQ7380">
        <v>0</v>
      </c>
      <c r="HZ7380">
        <v>0</v>
      </c>
      <c r="IA7380">
        <v>0</v>
      </c>
      <c r="IB7380">
        <v>1</v>
      </c>
      <c r="IC7380" t="s">
        <v>3793</v>
      </c>
      <c r="ID7380">
        <v>1</v>
      </c>
      <c r="IE7380" t="s">
        <v>3794</v>
      </c>
    </row>
    <row r="7381" spans="1:239" x14ac:dyDescent="0.3">
      <c r="A7381">
        <v>20505</v>
      </c>
      <c r="B7381">
        <v>2075</v>
      </c>
      <c r="C7381">
        <v>41</v>
      </c>
      <c r="D7381" t="s">
        <v>3306</v>
      </c>
      <c r="E7381" t="s">
        <v>3310</v>
      </c>
      <c r="F7381" t="s">
        <v>3466</v>
      </c>
      <c r="G7381" t="s">
        <v>3464</v>
      </c>
      <c r="H7381" s="1">
        <v>38096</v>
      </c>
      <c r="I7381">
        <v>0</v>
      </c>
      <c r="L7381" s="1">
        <v>45270</v>
      </c>
      <c r="M7381" s="1" t="str">
        <f t="shared" si="115"/>
        <v>2023</v>
      </c>
      <c r="AY7381">
        <v>1</v>
      </c>
      <c r="BZ7381">
        <v>0</v>
      </c>
      <c r="CS7381">
        <v>1</v>
      </c>
      <c r="DA7381">
        <v>0</v>
      </c>
      <c r="DO7381">
        <v>1</v>
      </c>
      <c r="DZ7381">
        <v>0</v>
      </c>
      <c r="FQ7381">
        <v>0</v>
      </c>
      <c r="HG7381">
        <v>1</v>
      </c>
      <c r="HZ7381">
        <v>0</v>
      </c>
      <c r="IA7381">
        <v>0</v>
      </c>
      <c r="IB7381">
        <v>1</v>
      </c>
      <c r="IC7381" t="s">
        <v>3800</v>
      </c>
      <c r="ID7381">
        <v>1</v>
      </c>
      <c r="IE7381" t="s">
        <v>3801</v>
      </c>
    </row>
    <row r="7382" spans="1:239" x14ac:dyDescent="0.3">
      <c r="A7382">
        <v>20507</v>
      </c>
      <c r="B7382">
        <v>2077</v>
      </c>
      <c r="C7382">
        <v>43</v>
      </c>
      <c r="D7382" t="s">
        <v>3306</v>
      </c>
      <c r="E7382" t="s">
        <v>3305</v>
      </c>
      <c r="G7382" t="s">
        <v>3462</v>
      </c>
      <c r="H7382" s="1">
        <v>45033</v>
      </c>
      <c r="I7382">
        <v>1</v>
      </c>
      <c r="L7382" s="1">
        <v>45270</v>
      </c>
      <c r="M7382" s="1" t="str">
        <f t="shared" si="115"/>
        <v>2023</v>
      </c>
      <c r="AY7382">
        <v>0</v>
      </c>
      <c r="BZ7382">
        <v>0</v>
      </c>
      <c r="CS7382">
        <v>1</v>
      </c>
      <c r="DA7382">
        <v>0</v>
      </c>
      <c r="DO7382">
        <v>1</v>
      </c>
      <c r="DZ7382">
        <v>0</v>
      </c>
      <c r="FQ7382">
        <v>0</v>
      </c>
      <c r="HZ7382">
        <v>0</v>
      </c>
      <c r="IA7382">
        <v>0</v>
      </c>
      <c r="IB7382">
        <v>1</v>
      </c>
      <c r="IC7382" t="s">
        <v>3789</v>
      </c>
      <c r="ID7382">
        <v>1</v>
      </c>
      <c r="IE7382" t="s">
        <v>3790</v>
      </c>
    </row>
    <row r="7383" spans="1:239" x14ac:dyDescent="0.3">
      <c r="A7383">
        <v>20508</v>
      </c>
      <c r="B7383">
        <v>2078</v>
      </c>
      <c r="C7383">
        <v>44</v>
      </c>
      <c r="D7383" t="s">
        <v>3306</v>
      </c>
      <c r="E7383" t="s">
        <v>3461</v>
      </c>
      <c r="F7383" t="s">
        <v>3312</v>
      </c>
      <c r="G7383" t="s">
        <v>3459</v>
      </c>
      <c r="H7383" s="1">
        <v>40050</v>
      </c>
      <c r="I7383">
        <v>1</v>
      </c>
      <c r="L7383" s="1">
        <v>45270</v>
      </c>
      <c r="M7383" s="1" t="str">
        <f t="shared" si="115"/>
        <v>2023</v>
      </c>
      <c r="AY7383">
        <v>1</v>
      </c>
      <c r="CS7383">
        <v>1</v>
      </c>
      <c r="DA7383">
        <v>1</v>
      </c>
      <c r="DO7383">
        <v>0</v>
      </c>
      <c r="DZ7383">
        <v>0</v>
      </c>
      <c r="FQ7383">
        <v>0</v>
      </c>
      <c r="HG7383">
        <v>1</v>
      </c>
      <c r="HZ7383">
        <v>0</v>
      </c>
      <c r="IA7383">
        <v>0</v>
      </c>
      <c r="IB7383">
        <v>1</v>
      </c>
      <c r="IC7383" t="s">
        <v>3810</v>
      </c>
      <c r="ID7383">
        <v>1</v>
      </c>
      <c r="IE7383" t="s">
        <v>3797</v>
      </c>
    </row>
    <row r="7384" spans="1:239" x14ac:dyDescent="0.3">
      <c r="A7384">
        <v>20509</v>
      </c>
      <c r="B7384">
        <v>2079</v>
      </c>
      <c r="C7384">
        <v>45</v>
      </c>
      <c r="D7384" t="s">
        <v>3306</v>
      </c>
      <c r="E7384" t="s">
        <v>3368</v>
      </c>
      <c r="G7384" t="s">
        <v>3458</v>
      </c>
      <c r="H7384" s="1"/>
      <c r="L7384" s="1">
        <v>45270</v>
      </c>
      <c r="M7384" s="1" t="str">
        <f t="shared" si="115"/>
        <v>2023</v>
      </c>
      <c r="AY7384">
        <v>1</v>
      </c>
      <c r="BZ7384">
        <v>0</v>
      </c>
      <c r="CS7384">
        <v>1</v>
      </c>
      <c r="DA7384">
        <v>1</v>
      </c>
      <c r="DO7384">
        <v>0</v>
      </c>
      <c r="DZ7384">
        <v>0</v>
      </c>
      <c r="FQ7384">
        <v>0</v>
      </c>
      <c r="HG7384">
        <v>1</v>
      </c>
      <c r="HZ7384">
        <v>0</v>
      </c>
      <c r="IA7384">
        <v>0</v>
      </c>
      <c r="IB7384">
        <v>1</v>
      </c>
      <c r="IC7384" t="s">
        <v>3807</v>
      </c>
      <c r="ID7384">
        <v>1</v>
      </c>
      <c r="IE7384" t="s">
        <v>3643</v>
      </c>
    </row>
    <row r="7385" spans="1:239" x14ac:dyDescent="0.3">
      <c r="A7385">
        <v>20510</v>
      </c>
      <c r="B7385">
        <v>2080</v>
      </c>
      <c r="C7385">
        <v>46</v>
      </c>
      <c r="D7385" t="s">
        <v>3306</v>
      </c>
      <c r="E7385" t="s">
        <v>3316</v>
      </c>
      <c r="F7385" t="s">
        <v>3405</v>
      </c>
      <c r="G7385" t="s">
        <v>3457</v>
      </c>
      <c r="H7385" s="1">
        <v>40856</v>
      </c>
      <c r="I7385">
        <v>0</v>
      </c>
      <c r="L7385" s="1">
        <v>45270</v>
      </c>
      <c r="M7385" s="1" t="str">
        <f t="shared" si="115"/>
        <v>2023</v>
      </c>
      <c r="AY7385">
        <v>1</v>
      </c>
      <c r="BZ7385">
        <v>0</v>
      </c>
      <c r="CS7385">
        <v>1</v>
      </c>
      <c r="DA7385">
        <v>0</v>
      </c>
      <c r="DO7385">
        <v>0</v>
      </c>
      <c r="DZ7385">
        <v>0</v>
      </c>
      <c r="FQ7385">
        <v>0</v>
      </c>
      <c r="HG7385">
        <v>1</v>
      </c>
      <c r="HZ7385">
        <v>0</v>
      </c>
      <c r="IA7385">
        <v>0</v>
      </c>
      <c r="IB7385">
        <v>1</v>
      </c>
      <c r="IC7385" t="s">
        <v>3795</v>
      </c>
      <c r="ID7385">
        <v>1</v>
      </c>
      <c r="IE7385" t="s">
        <v>3796</v>
      </c>
    </row>
    <row r="7386" spans="1:239" x14ac:dyDescent="0.3">
      <c r="A7386">
        <v>20512</v>
      </c>
      <c r="B7386">
        <v>2082</v>
      </c>
      <c r="C7386">
        <v>48</v>
      </c>
      <c r="D7386" t="s">
        <v>3306</v>
      </c>
      <c r="E7386" t="s">
        <v>3368</v>
      </c>
      <c r="F7386" t="s">
        <v>3378</v>
      </c>
      <c r="G7386" t="s">
        <v>3455</v>
      </c>
      <c r="H7386" s="1">
        <v>41837</v>
      </c>
      <c r="I7386">
        <v>1</v>
      </c>
      <c r="L7386" s="1">
        <v>45270</v>
      </c>
      <c r="M7386" s="1" t="str">
        <f t="shared" si="115"/>
        <v>2023</v>
      </c>
      <c r="AY7386">
        <v>1</v>
      </c>
      <c r="BZ7386">
        <v>0</v>
      </c>
      <c r="CS7386">
        <v>1</v>
      </c>
      <c r="DA7386">
        <v>1</v>
      </c>
      <c r="DO7386">
        <v>0</v>
      </c>
      <c r="DZ7386">
        <v>0</v>
      </c>
      <c r="FQ7386">
        <v>0</v>
      </c>
      <c r="HG7386">
        <v>1</v>
      </c>
      <c r="HZ7386">
        <v>0</v>
      </c>
      <c r="IA7386">
        <v>0</v>
      </c>
      <c r="IB7386">
        <v>1</v>
      </c>
      <c r="IC7386" t="s">
        <v>3807</v>
      </c>
      <c r="ID7386">
        <v>1</v>
      </c>
      <c r="IE7386" t="s">
        <v>3643</v>
      </c>
    </row>
    <row r="7387" spans="1:239" x14ac:dyDescent="0.3">
      <c r="A7387">
        <v>20514</v>
      </c>
      <c r="B7387">
        <v>2084</v>
      </c>
      <c r="C7387">
        <v>50</v>
      </c>
      <c r="D7387" t="s">
        <v>3306</v>
      </c>
      <c r="E7387" t="s">
        <v>3305</v>
      </c>
      <c r="F7387" t="s">
        <v>3453</v>
      </c>
      <c r="G7387" t="s">
        <v>3451</v>
      </c>
      <c r="H7387" s="1">
        <v>39983</v>
      </c>
      <c r="I7387">
        <v>1</v>
      </c>
      <c r="L7387" s="1">
        <v>45270</v>
      </c>
      <c r="M7387" s="1" t="str">
        <f t="shared" si="115"/>
        <v>2023</v>
      </c>
      <c r="AY7387">
        <v>0</v>
      </c>
      <c r="BZ7387">
        <v>0</v>
      </c>
      <c r="CS7387">
        <v>1</v>
      </c>
      <c r="DA7387">
        <v>0</v>
      </c>
      <c r="DO7387">
        <v>1</v>
      </c>
      <c r="DZ7387">
        <v>0</v>
      </c>
      <c r="FQ7387">
        <v>0</v>
      </c>
      <c r="HG7387">
        <v>1</v>
      </c>
      <c r="HZ7387">
        <v>0</v>
      </c>
      <c r="IA7387">
        <v>0</v>
      </c>
      <c r="IB7387">
        <v>1</v>
      </c>
      <c r="IC7387" t="s">
        <v>3789</v>
      </c>
      <c r="ID7387">
        <v>1</v>
      </c>
      <c r="IE7387" t="s">
        <v>3790</v>
      </c>
    </row>
    <row r="7388" spans="1:239" x14ac:dyDescent="0.3">
      <c r="A7388">
        <v>20516</v>
      </c>
      <c r="B7388">
        <v>2086</v>
      </c>
      <c r="C7388">
        <v>52</v>
      </c>
      <c r="D7388" t="s">
        <v>3306</v>
      </c>
      <c r="E7388" t="s">
        <v>3326</v>
      </c>
      <c r="F7388" t="s">
        <v>3352</v>
      </c>
      <c r="G7388" t="s">
        <v>3448</v>
      </c>
      <c r="H7388" s="1">
        <v>38189</v>
      </c>
      <c r="I7388">
        <v>1</v>
      </c>
      <c r="L7388" s="1">
        <v>45270</v>
      </c>
      <c r="M7388" s="1" t="str">
        <f t="shared" si="115"/>
        <v>2023</v>
      </c>
      <c r="AY7388">
        <v>1</v>
      </c>
      <c r="BZ7388">
        <v>0</v>
      </c>
      <c r="CS7388">
        <v>1</v>
      </c>
      <c r="DA7388">
        <v>1</v>
      </c>
      <c r="DO7388">
        <v>0</v>
      </c>
      <c r="DZ7388">
        <v>0</v>
      </c>
      <c r="FQ7388">
        <v>0</v>
      </c>
      <c r="HG7388">
        <v>1</v>
      </c>
      <c r="HZ7388">
        <v>0</v>
      </c>
      <c r="IA7388">
        <v>0</v>
      </c>
      <c r="IB7388">
        <v>1</v>
      </c>
      <c r="IC7388" t="s">
        <v>2973</v>
      </c>
      <c r="ID7388">
        <v>1</v>
      </c>
      <c r="IE7388" t="s">
        <v>3802</v>
      </c>
    </row>
    <row r="7389" spans="1:239" x14ac:dyDescent="0.3">
      <c r="A7389">
        <v>20517</v>
      </c>
      <c r="B7389">
        <v>2087</v>
      </c>
      <c r="C7389">
        <v>53</v>
      </c>
      <c r="D7389" t="s">
        <v>3306</v>
      </c>
      <c r="E7389" t="s">
        <v>3305</v>
      </c>
      <c r="F7389" t="s">
        <v>3447</v>
      </c>
      <c r="G7389" t="s">
        <v>3446</v>
      </c>
      <c r="H7389" s="1">
        <v>26026</v>
      </c>
      <c r="I7389">
        <v>1</v>
      </c>
      <c r="L7389" s="1">
        <v>45270</v>
      </c>
      <c r="M7389" s="1" t="str">
        <f t="shared" si="115"/>
        <v>2023</v>
      </c>
      <c r="AY7389">
        <v>0</v>
      </c>
      <c r="BZ7389">
        <v>0</v>
      </c>
      <c r="CS7389">
        <v>1</v>
      </c>
      <c r="DA7389">
        <v>0</v>
      </c>
      <c r="DO7389">
        <v>1</v>
      </c>
      <c r="DZ7389">
        <v>0</v>
      </c>
      <c r="FQ7389">
        <v>0</v>
      </c>
      <c r="HZ7389">
        <v>0</v>
      </c>
      <c r="IA7389">
        <v>0</v>
      </c>
      <c r="IB7389">
        <v>1</v>
      </c>
      <c r="IC7389" t="s">
        <v>3789</v>
      </c>
      <c r="ID7389">
        <v>1</v>
      </c>
      <c r="IE7389" t="s">
        <v>3790</v>
      </c>
    </row>
    <row r="7390" spans="1:239" x14ac:dyDescent="0.3">
      <c r="A7390">
        <v>20519</v>
      </c>
      <c r="B7390">
        <v>2089</v>
      </c>
      <c r="C7390">
        <v>55</v>
      </c>
      <c r="D7390" t="s">
        <v>3306</v>
      </c>
      <c r="E7390" t="s">
        <v>3344</v>
      </c>
      <c r="F7390" t="s">
        <v>3398</v>
      </c>
      <c r="G7390" t="s">
        <v>3444</v>
      </c>
      <c r="H7390" s="1">
        <v>34930</v>
      </c>
      <c r="I7390">
        <v>1</v>
      </c>
      <c r="L7390" s="1">
        <v>45270</v>
      </c>
      <c r="M7390" s="1" t="str">
        <f t="shared" si="115"/>
        <v>2023</v>
      </c>
      <c r="AY7390">
        <v>1</v>
      </c>
      <c r="BZ7390">
        <v>1</v>
      </c>
      <c r="CS7390">
        <v>1</v>
      </c>
      <c r="DA7390">
        <v>1</v>
      </c>
      <c r="DO7390">
        <v>0</v>
      </c>
      <c r="DZ7390">
        <v>0</v>
      </c>
      <c r="FQ7390">
        <v>0</v>
      </c>
      <c r="HG7390">
        <v>1</v>
      </c>
      <c r="HZ7390">
        <v>0</v>
      </c>
      <c r="IA7390">
        <v>0</v>
      </c>
      <c r="IB7390">
        <v>1</v>
      </c>
      <c r="IC7390" t="s">
        <v>2973</v>
      </c>
      <c r="ID7390">
        <v>1</v>
      </c>
      <c r="IE7390" t="s">
        <v>3805</v>
      </c>
    </row>
    <row r="7391" spans="1:239" x14ac:dyDescent="0.3">
      <c r="A7391">
        <v>20520</v>
      </c>
      <c r="B7391">
        <v>2090</v>
      </c>
      <c r="C7391">
        <v>56</v>
      </c>
      <c r="D7391" t="s">
        <v>3306</v>
      </c>
      <c r="E7391" t="s">
        <v>3414</v>
      </c>
      <c r="F7391" t="s">
        <v>3443</v>
      </c>
      <c r="G7391" t="s">
        <v>3441</v>
      </c>
      <c r="H7391" s="1">
        <v>24642</v>
      </c>
      <c r="I7391">
        <v>1</v>
      </c>
      <c r="L7391" s="1">
        <v>45270</v>
      </c>
      <c r="M7391" s="1" t="str">
        <f t="shared" si="115"/>
        <v>2023</v>
      </c>
      <c r="AY7391">
        <v>1</v>
      </c>
      <c r="BZ7391">
        <v>0</v>
      </c>
      <c r="CS7391">
        <v>1</v>
      </c>
      <c r="DA7391">
        <v>0</v>
      </c>
      <c r="DO7391">
        <v>0</v>
      </c>
      <c r="DZ7391">
        <v>0</v>
      </c>
      <c r="FQ7391">
        <v>0</v>
      </c>
      <c r="HG7391">
        <v>1</v>
      </c>
      <c r="HZ7391">
        <v>0</v>
      </c>
      <c r="IA7391">
        <v>0</v>
      </c>
      <c r="IB7391">
        <v>1</v>
      </c>
      <c r="IC7391" t="s">
        <v>3809</v>
      </c>
      <c r="ID7391">
        <v>1</v>
      </c>
      <c r="IE7391" t="s">
        <v>3802</v>
      </c>
    </row>
    <row r="7392" spans="1:239" x14ac:dyDescent="0.3">
      <c r="A7392">
        <v>20521</v>
      </c>
      <c r="B7392">
        <v>2091</v>
      </c>
      <c r="C7392">
        <v>57</v>
      </c>
      <c r="D7392" t="s">
        <v>3306</v>
      </c>
      <c r="E7392" t="s">
        <v>3368</v>
      </c>
      <c r="F7392" t="s">
        <v>3440</v>
      </c>
      <c r="G7392" t="s">
        <v>3439</v>
      </c>
      <c r="H7392" s="1">
        <v>39573</v>
      </c>
      <c r="I7392">
        <v>1</v>
      </c>
      <c r="L7392" s="1">
        <v>45270</v>
      </c>
      <c r="M7392" s="1" t="str">
        <f t="shared" si="115"/>
        <v>2023</v>
      </c>
      <c r="AY7392">
        <v>1</v>
      </c>
      <c r="BZ7392">
        <v>0</v>
      </c>
      <c r="CS7392">
        <v>1</v>
      </c>
      <c r="DA7392">
        <v>1</v>
      </c>
      <c r="DO7392">
        <v>0</v>
      </c>
      <c r="DZ7392">
        <v>0</v>
      </c>
      <c r="FQ7392">
        <v>0</v>
      </c>
      <c r="HG7392">
        <v>1</v>
      </c>
      <c r="HZ7392">
        <v>0</v>
      </c>
      <c r="IA7392">
        <v>0</v>
      </c>
      <c r="IB7392">
        <v>1</v>
      </c>
      <c r="IC7392" t="s">
        <v>3807</v>
      </c>
      <c r="ID7392">
        <v>1</v>
      </c>
      <c r="IE7392" t="s">
        <v>3643</v>
      </c>
    </row>
    <row r="7393" spans="1:239" x14ac:dyDescent="0.3">
      <c r="A7393">
        <v>20522</v>
      </c>
      <c r="B7393">
        <v>2092</v>
      </c>
      <c r="C7393">
        <v>58</v>
      </c>
      <c r="D7393" t="s">
        <v>3306</v>
      </c>
      <c r="E7393" t="s">
        <v>3305</v>
      </c>
      <c r="F7393" t="s">
        <v>3381</v>
      </c>
      <c r="G7393" t="s">
        <v>3438</v>
      </c>
      <c r="H7393" s="1">
        <v>37696</v>
      </c>
      <c r="I7393">
        <v>0</v>
      </c>
      <c r="L7393" s="1">
        <v>45270</v>
      </c>
      <c r="M7393" s="1" t="str">
        <f t="shared" si="115"/>
        <v>2023</v>
      </c>
      <c r="AY7393">
        <v>0</v>
      </c>
      <c r="BZ7393">
        <v>0</v>
      </c>
      <c r="CS7393">
        <v>1</v>
      </c>
      <c r="DA7393">
        <v>0</v>
      </c>
      <c r="DO7393">
        <v>1</v>
      </c>
      <c r="DZ7393">
        <v>0</v>
      </c>
      <c r="FQ7393">
        <v>0</v>
      </c>
      <c r="HG7393">
        <v>1</v>
      </c>
      <c r="HZ7393">
        <v>0</v>
      </c>
      <c r="IA7393">
        <v>0</v>
      </c>
      <c r="IB7393">
        <v>1</v>
      </c>
      <c r="IC7393" t="s">
        <v>3789</v>
      </c>
      <c r="ID7393">
        <v>1</v>
      </c>
      <c r="IE7393" t="s">
        <v>3790</v>
      </c>
    </row>
    <row r="7394" spans="1:239" x14ac:dyDescent="0.3">
      <c r="A7394">
        <v>20523</v>
      </c>
      <c r="B7394">
        <v>2093</v>
      </c>
      <c r="C7394">
        <v>59</v>
      </c>
      <c r="D7394" t="s">
        <v>3306</v>
      </c>
      <c r="E7394" t="s">
        <v>3340</v>
      </c>
      <c r="F7394" t="s">
        <v>3437</v>
      </c>
      <c r="G7394" t="s">
        <v>3436</v>
      </c>
      <c r="H7394" s="1">
        <v>43881</v>
      </c>
      <c r="I7394">
        <v>1</v>
      </c>
      <c r="L7394" s="1">
        <v>45270</v>
      </c>
      <c r="M7394" s="1" t="str">
        <f t="shared" si="115"/>
        <v>2023</v>
      </c>
      <c r="AY7394">
        <v>1</v>
      </c>
      <c r="CS7394">
        <v>1</v>
      </c>
      <c r="DA7394">
        <v>0</v>
      </c>
      <c r="DO7394">
        <v>0</v>
      </c>
      <c r="DZ7394">
        <v>0</v>
      </c>
      <c r="FQ7394">
        <v>0</v>
      </c>
      <c r="HG7394">
        <v>1</v>
      </c>
      <c r="HZ7394">
        <v>0</v>
      </c>
      <c r="IA7394">
        <v>0</v>
      </c>
      <c r="IB7394">
        <v>1</v>
      </c>
      <c r="IC7394" t="s">
        <v>3803</v>
      </c>
      <c r="ID7394">
        <v>1</v>
      </c>
      <c r="IE7394" t="s">
        <v>3804</v>
      </c>
    </row>
    <row r="7395" spans="1:239" x14ac:dyDescent="0.3">
      <c r="A7395">
        <v>20524</v>
      </c>
      <c r="B7395">
        <v>2094</v>
      </c>
      <c r="C7395">
        <v>60</v>
      </c>
      <c r="D7395" t="s">
        <v>3306</v>
      </c>
      <c r="E7395" t="s">
        <v>3326</v>
      </c>
      <c r="F7395" t="s">
        <v>3435</v>
      </c>
      <c r="G7395" t="s">
        <v>3433</v>
      </c>
      <c r="H7395" s="1">
        <v>39641</v>
      </c>
      <c r="I7395">
        <v>1</v>
      </c>
      <c r="L7395" s="1">
        <v>45270</v>
      </c>
      <c r="M7395" s="1" t="str">
        <f t="shared" si="115"/>
        <v>2023</v>
      </c>
      <c r="AY7395">
        <v>1</v>
      </c>
      <c r="BZ7395">
        <v>0</v>
      </c>
      <c r="CS7395">
        <v>1</v>
      </c>
      <c r="DA7395">
        <v>1</v>
      </c>
      <c r="DO7395">
        <v>0</v>
      </c>
      <c r="DZ7395">
        <v>0</v>
      </c>
      <c r="FQ7395">
        <v>1</v>
      </c>
      <c r="FR7395">
        <v>30</v>
      </c>
      <c r="FS7395">
        <v>0</v>
      </c>
      <c r="HG7395">
        <v>1</v>
      </c>
      <c r="HZ7395">
        <v>0</v>
      </c>
      <c r="IA7395">
        <v>0</v>
      </c>
      <c r="IB7395">
        <v>1</v>
      </c>
      <c r="IC7395" t="s">
        <v>2973</v>
      </c>
      <c r="ID7395">
        <v>1</v>
      </c>
      <c r="IE7395" t="s">
        <v>3802</v>
      </c>
    </row>
    <row r="7396" spans="1:239" x14ac:dyDescent="0.3">
      <c r="A7396">
        <v>20525</v>
      </c>
      <c r="B7396">
        <v>2095</v>
      </c>
      <c r="C7396">
        <v>61</v>
      </c>
      <c r="D7396" t="s">
        <v>3306</v>
      </c>
      <c r="E7396" t="s">
        <v>3326</v>
      </c>
      <c r="F7396" t="s">
        <v>3432</v>
      </c>
      <c r="G7396" t="s">
        <v>3431</v>
      </c>
      <c r="H7396" s="1">
        <v>35592</v>
      </c>
      <c r="I7396">
        <v>0</v>
      </c>
      <c r="L7396" s="1">
        <v>45270</v>
      </c>
      <c r="M7396" s="1" t="str">
        <f t="shared" si="115"/>
        <v>2023</v>
      </c>
      <c r="AY7396">
        <v>1</v>
      </c>
      <c r="BZ7396">
        <v>0</v>
      </c>
      <c r="CS7396">
        <v>1</v>
      </c>
      <c r="DA7396">
        <v>1</v>
      </c>
      <c r="DO7396">
        <v>0</v>
      </c>
      <c r="DZ7396">
        <v>0</v>
      </c>
      <c r="FQ7396">
        <v>0</v>
      </c>
      <c r="HG7396">
        <v>1</v>
      </c>
      <c r="HZ7396">
        <v>0</v>
      </c>
      <c r="IA7396">
        <v>0</v>
      </c>
      <c r="IB7396">
        <v>1</v>
      </c>
      <c r="IC7396" t="s">
        <v>2973</v>
      </c>
      <c r="ID7396">
        <v>1</v>
      </c>
      <c r="IE7396" t="s">
        <v>3671</v>
      </c>
    </row>
    <row r="7397" spans="1:239" x14ac:dyDescent="0.3">
      <c r="A7397">
        <v>20526</v>
      </c>
      <c r="B7397">
        <v>2096</v>
      </c>
      <c r="C7397">
        <v>62</v>
      </c>
      <c r="D7397" t="s">
        <v>3306</v>
      </c>
      <c r="E7397" t="s">
        <v>3326</v>
      </c>
      <c r="F7397" t="s">
        <v>3342</v>
      </c>
      <c r="G7397" t="s">
        <v>3430</v>
      </c>
      <c r="H7397" s="1">
        <v>41629</v>
      </c>
      <c r="I7397">
        <v>1</v>
      </c>
      <c r="L7397" s="1">
        <v>45270</v>
      </c>
      <c r="M7397" s="1" t="str">
        <f t="shared" si="115"/>
        <v>2023</v>
      </c>
      <c r="AY7397">
        <v>1</v>
      </c>
      <c r="BZ7397">
        <v>0</v>
      </c>
      <c r="CS7397">
        <v>1</v>
      </c>
      <c r="DA7397">
        <v>1</v>
      </c>
      <c r="DO7397">
        <v>0</v>
      </c>
      <c r="DZ7397">
        <v>0</v>
      </c>
      <c r="FQ7397">
        <v>0</v>
      </c>
      <c r="HG7397">
        <v>1</v>
      </c>
      <c r="HZ7397">
        <v>0</v>
      </c>
      <c r="IA7397">
        <v>0</v>
      </c>
      <c r="IB7397">
        <v>1</v>
      </c>
      <c r="IC7397" t="s">
        <v>2973</v>
      </c>
      <c r="ID7397">
        <v>1</v>
      </c>
      <c r="IE7397" t="s">
        <v>3671</v>
      </c>
    </row>
    <row r="7398" spans="1:239" x14ac:dyDescent="0.3">
      <c r="A7398">
        <v>20527</v>
      </c>
      <c r="B7398">
        <v>2097</v>
      </c>
      <c r="C7398">
        <v>63</v>
      </c>
      <c r="D7398" t="s">
        <v>3306</v>
      </c>
      <c r="E7398" t="s">
        <v>3344</v>
      </c>
      <c r="F7398" t="s">
        <v>3429</v>
      </c>
      <c r="G7398" t="s">
        <v>3428</v>
      </c>
      <c r="H7398" s="1">
        <v>43878</v>
      </c>
      <c r="I7398">
        <v>0</v>
      </c>
      <c r="L7398" s="1">
        <v>45270</v>
      </c>
      <c r="M7398" s="1" t="str">
        <f t="shared" si="115"/>
        <v>2023</v>
      </c>
      <c r="AY7398">
        <v>1</v>
      </c>
      <c r="BZ7398">
        <v>1</v>
      </c>
      <c r="CS7398">
        <v>1</v>
      </c>
      <c r="DA7398">
        <v>1</v>
      </c>
      <c r="DO7398">
        <v>0</v>
      </c>
      <c r="DZ7398">
        <v>0</v>
      </c>
      <c r="FQ7398">
        <v>0</v>
      </c>
      <c r="HG7398">
        <v>1</v>
      </c>
      <c r="HZ7398">
        <v>0</v>
      </c>
      <c r="IA7398">
        <v>0</v>
      </c>
      <c r="IB7398">
        <v>1</v>
      </c>
      <c r="IC7398" t="s">
        <v>2973</v>
      </c>
      <c r="ID7398">
        <v>1</v>
      </c>
      <c r="IE7398" t="s">
        <v>3805</v>
      </c>
    </row>
    <row r="7399" spans="1:239" x14ac:dyDescent="0.3">
      <c r="A7399">
        <v>20528</v>
      </c>
      <c r="B7399">
        <v>2098</v>
      </c>
      <c r="C7399">
        <v>64</v>
      </c>
      <c r="D7399" t="s">
        <v>3306</v>
      </c>
      <c r="E7399" t="s">
        <v>3326</v>
      </c>
      <c r="F7399" t="s">
        <v>3427</v>
      </c>
      <c r="G7399" t="s">
        <v>3425</v>
      </c>
      <c r="H7399" s="1">
        <v>42079</v>
      </c>
      <c r="I7399">
        <v>1</v>
      </c>
      <c r="L7399" s="1">
        <v>45270</v>
      </c>
      <c r="M7399" s="1" t="str">
        <f t="shared" si="115"/>
        <v>2023</v>
      </c>
      <c r="AY7399">
        <v>1</v>
      </c>
      <c r="BZ7399">
        <v>0</v>
      </c>
      <c r="CS7399">
        <v>1</v>
      </c>
      <c r="DA7399">
        <v>1</v>
      </c>
      <c r="DO7399">
        <v>0</v>
      </c>
      <c r="DZ7399">
        <v>0</v>
      </c>
      <c r="FQ7399">
        <v>0</v>
      </c>
      <c r="HG7399">
        <v>1</v>
      </c>
      <c r="HZ7399">
        <v>0</v>
      </c>
      <c r="IA7399">
        <v>0</v>
      </c>
      <c r="IB7399">
        <v>1</v>
      </c>
      <c r="IC7399" t="s">
        <v>2973</v>
      </c>
      <c r="ID7399">
        <v>1</v>
      </c>
      <c r="IE7399" t="s">
        <v>3671</v>
      </c>
    </row>
    <row r="7400" spans="1:239" x14ac:dyDescent="0.3">
      <c r="A7400">
        <v>20530</v>
      </c>
      <c r="B7400">
        <v>2100</v>
      </c>
      <c r="C7400">
        <v>66</v>
      </c>
      <c r="D7400" t="s">
        <v>3306</v>
      </c>
      <c r="E7400" t="s">
        <v>3357</v>
      </c>
      <c r="F7400" t="s">
        <v>3422</v>
      </c>
      <c r="G7400" t="s">
        <v>3421</v>
      </c>
      <c r="H7400" s="1">
        <v>43980</v>
      </c>
      <c r="I7400">
        <v>0</v>
      </c>
      <c r="L7400" s="1">
        <v>45270</v>
      </c>
      <c r="M7400" s="1" t="str">
        <f t="shared" si="115"/>
        <v>2023</v>
      </c>
      <c r="AY7400">
        <v>1</v>
      </c>
      <c r="BZ7400">
        <v>0</v>
      </c>
      <c r="CS7400">
        <v>1</v>
      </c>
      <c r="DA7400">
        <v>0</v>
      </c>
      <c r="DO7400">
        <v>0</v>
      </c>
      <c r="DZ7400">
        <v>0</v>
      </c>
      <c r="FQ7400">
        <v>0</v>
      </c>
      <c r="HG7400">
        <v>1</v>
      </c>
      <c r="HZ7400">
        <v>0</v>
      </c>
      <c r="IA7400">
        <v>0</v>
      </c>
      <c r="IB7400">
        <v>1</v>
      </c>
      <c r="IC7400" t="s">
        <v>3789</v>
      </c>
      <c r="ID7400">
        <v>1</v>
      </c>
      <c r="IE7400" t="s">
        <v>3542</v>
      </c>
    </row>
    <row r="7401" spans="1:239" x14ac:dyDescent="0.3">
      <c r="A7401">
        <v>20532</v>
      </c>
      <c r="B7401">
        <v>2102</v>
      </c>
      <c r="C7401">
        <v>68</v>
      </c>
      <c r="D7401" t="s">
        <v>3306</v>
      </c>
      <c r="E7401" t="s">
        <v>3368</v>
      </c>
      <c r="F7401" t="s">
        <v>3419</v>
      </c>
      <c r="G7401" t="s">
        <v>3417</v>
      </c>
      <c r="H7401" s="1">
        <v>32577</v>
      </c>
      <c r="I7401">
        <v>0</v>
      </c>
      <c r="L7401" s="1">
        <v>45270</v>
      </c>
      <c r="M7401" s="1" t="str">
        <f t="shared" si="115"/>
        <v>2023</v>
      </c>
      <c r="AY7401">
        <v>1</v>
      </c>
      <c r="BZ7401">
        <v>0</v>
      </c>
      <c r="CS7401">
        <v>1</v>
      </c>
      <c r="DA7401">
        <v>1</v>
      </c>
      <c r="DO7401">
        <v>0</v>
      </c>
      <c r="DZ7401">
        <v>0</v>
      </c>
      <c r="FQ7401">
        <v>0</v>
      </c>
      <c r="HG7401">
        <v>1</v>
      </c>
      <c r="HZ7401">
        <v>0</v>
      </c>
      <c r="IA7401">
        <v>0</v>
      </c>
      <c r="IB7401">
        <v>1</v>
      </c>
      <c r="IC7401" t="s">
        <v>3807</v>
      </c>
      <c r="ID7401">
        <v>1</v>
      </c>
      <c r="IE7401" t="s">
        <v>3643</v>
      </c>
    </row>
    <row r="7402" spans="1:239" x14ac:dyDescent="0.3">
      <c r="A7402">
        <v>20533</v>
      </c>
      <c r="B7402">
        <v>2103</v>
      </c>
      <c r="C7402">
        <v>69</v>
      </c>
      <c r="D7402" t="s">
        <v>3306</v>
      </c>
      <c r="E7402" t="s">
        <v>3314</v>
      </c>
      <c r="F7402" t="s">
        <v>3392</v>
      </c>
      <c r="G7402" t="s">
        <v>3415</v>
      </c>
      <c r="H7402" s="1">
        <v>29904</v>
      </c>
      <c r="I7402">
        <v>1</v>
      </c>
      <c r="L7402" s="1">
        <v>45270</v>
      </c>
      <c r="M7402" s="1" t="str">
        <f t="shared" si="115"/>
        <v>2023</v>
      </c>
      <c r="AY7402">
        <v>1</v>
      </c>
      <c r="BZ7402">
        <v>0</v>
      </c>
      <c r="CS7402">
        <v>1</v>
      </c>
      <c r="DA7402">
        <v>-1</v>
      </c>
      <c r="DO7402">
        <v>1</v>
      </c>
      <c r="DZ7402">
        <v>0</v>
      </c>
      <c r="FQ7402">
        <v>0</v>
      </c>
      <c r="HZ7402">
        <v>0</v>
      </c>
      <c r="IA7402">
        <v>0</v>
      </c>
      <c r="IB7402">
        <v>1</v>
      </c>
      <c r="IC7402" t="s">
        <v>3793</v>
      </c>
      <c r="ID7402">
        <v>1</v>
      </c>
      <c r="IE7402" t="s">
        <v>3794</v>
      </c>
    </row>
    <row r="7403" spans="1:239" x14ac:dyDescent="0.3">
      <c r="A7403">
        <v>20534</v>
      </c>
      <c r="B7403">
        <v>2104</v>
      </c>
      <c r="C7403">
        <v>70</v>
      </c>
      <c r="D7403" t="s">
        <v>3306</v>
      </c>
      <c r="E7403" t="s">
        <v>3414</v>
      </c>
      <c r="F7403" t="s">
        <v>3335</v>
      </c>
      <c r="G7403" t="s">
        <v>3412</v>
      </c>
      <c r="H7403" s="1">
        <v>30863</v>
      </c>
      <c r="I7403">
        <v>0</v>
      </c>
      <c r="L7403" s="1">
        <v>45270</v>
      </c>
      <c r="M7403" s="1" t="str">
        <f t="shared" si="115"/>
        <v>2023</v>
      </c>
      <c r="AY7403">
        <v>1</v>
      </c>
      <c r="BZ7403">
        <v>0</v>
      </c>
      <c r="CS7403">
        <v>1</v>
      </c>
      <c r="DA7403">
        <v>0</v>
      </c>
      <c r="DO7403">
        <v>0</v>
      </c>
      <c r="DZ7403">
        <v>0</v>
      </c>
      <c r="FQ7403">
        <v>0</v>
      </c>
      <c r="HG7403">
        <v>1</v>
      </c>
      <c r="HZ7403">
        <v>0</v>
      </c>
      <c r="IA7403">
        <v>0</v>
      </c>
      <c r="IB7403">
        <v>1</v>
      </c>
      <c r="IC7403" t="s">
        <v>3809</v>
      </c>
      <c r="ID7403">
        <v>1</v>
      </c>
      <c r="IE7403" t="s">
        <v>3802</v>
      </c>
    </row>
    <row r="7404" spans="1:239" x14ac:dyDescent="0.3">
      <c r="A7404">
        <v>20535</v>
      </c>
      <c r="B7404">
        <v>2105</v>
      </c>
      <c r="C7404">
        <v>71</v>
      </c>
      <c r="D7404" t="s">
        <v>3306</v>
      </c>
      <c r="E7404" t="s">
        <v>3310</v>
      </c>
      <c r="F7404" t="s">
        <v>3411</v>
      </c>
      <c r="G7404" t="s">
        <v>3409</v>
      </c>
      <c r="H7404" s="1">
        <v>27582</v>
      </c>
      <c r="I7404">
        <v>0</v>
      </c>
      <c r="L7404" s="1">
        <v>45270</v>
      </c>
      <c r="M7404" s="1" t="str">
        <f t="shared" si="115"/>
        <v>2023</v>
      </c>
      <c r="AY7404">
        <v>1</v>
      </c>
      <c r="BZ7404">
        <v>0</v>
      </c>
      <c r="CS7404">
        <v>1</v>
      </c>
      <c r="DA7404">
        <v>0</v>
      </c>
      <c r="DO7404">
        <v>1</v>
      </c>
      <c r="DZ7404">
        <v>0</v>
      </c>
      <c r="FQ7404">
        <v>0</v>
      </c>
      <c r="HG7404">
        <v>1</v>
      </c>
      <c r="HZ7404">
        <v>0</v>
      </c>
      <c r="IA7404">
        <v>0</v>
      </c>
      <c r="IB7404">
        <v>1</v>
      </c>
      <c r="IC7404" t="s">
        <v>3800</v>
      </c>
      <c r="ID7404">
        <v>1</v>
      </c>
      <c r="IE7404" t="s">
        <v>3801</v>
      </c>
    </row>
    <row r="7405" spans="1:239" x14ac:dyDescent="0.3">
      <c r="A7405">
        <v>20536</v>
      </c>
      <c r="B7405">
        <v>2106</v>
      </c>
      <c r="C7405">
        <v>72</v>
      </c>
      <c r="D7405" t="s">
        <v>3306</v>
      </c>
      <c r="E7405" t="s">
        <v>3316</v>
      </c>
      <c r="F7405" t="s">
        <v>3408</v>
      </c>
      <c r="G7405" t="s">
        <v>3407</v>
      </c>
      <c r="H7405" s="1">
        <v>40036</v>
      </c>
      <c r="I7405">
        <v>0</v>
      </c>
      <c r="L7405" s="1">
        <v>45270</v>
      </c>
      <c r="M7405" s="1" t="str">
        <f t="shared" si="115"/>
        <v>2023</v>
      </c>
      <c r="AY7405">
        <v>1</v>
      </c>
      <c r="BZ7405">
        <v>0</v>
      </c>
      <c r="CS7405">
        <v>1</v>
      </c>
      <c r="DA7405">
        <v>0</v>
      </c>
      <c r="DO7405">
        <v>0</v>
      </c>
      <c r="DZ7405">
        <v>0</v>
      </c>
      <c r="FQ7405">
        <v>0</v>
      </c>
      <c r="HG7405">
        <v>1</v>
      </c>
      <c r="HZ7405">
        <v>0</v>
      </c>
      <c r="IA7405">
        <v>0</v>
      </c>
      <c r="IB7405">
        <v>1</v>
      </c>
      <c r="IC7405" t="s">
        <v>3795</v>
      </c>
      <c r="ID7405">
        <v>1</v>
      </c>
      <c r="IE7405" t="s">
        <v>3796</v>
      </c>
    </row>
    <row r="7406" spans="1:239" x14ac:dyDescent="0.3">
      <c r="A7406">
        <v>20537</v>
      </c>
      <c r="B7406">
        <v>2107</v>
      </c>
      <c r="C7406">
        <v>73</v>
      </c>
      <c r="D7406" t="s">
        <v>3306</v>
      </c>
      <c r="E7406" t="s">
        <v>3310</v>
      </c>
      <c r="F7406" t="s">
        <v>3406</v>
      </c>
      <c r="G7406" t="s">
        <v>3404</v>
      </c>
      <c r="H7406" s="1">
        <v>40422</v>
      </c>
      <c r="I7406">
        <v>0</v>
      </c>
      <c r="L7406" s="1">
        <v>45270</v>
      </c>
      <c r="M7406" s="1" t="str">
        <f t="shared" si="115"/>
        <v>2023</v>
      </c>
      <c r="AY7406">
        <v>1</v>
      </c>
      <c r="BZ7406">
        <v>0</v>
      </c>
      <c r="CS7406">
        <v>1</v>
      </c>
      <c r="DA7406">
        <v>0</v>
      </c>
      <c r="DO7406">
        <v>1</v>
      </c>
      <c r="DZ7406">
        <v>0</v>
      </c>
      <c r="FQ7406">
        <v>0</v>
      </c>
      <c r="HG7406">
        <v>1</v>
      </c>
      <c r="HZ7406">
        <v>0</v>
      </c>
      <c r="IA7406">
        <v>0</v>
      </c>
      <c r="IB7406">
        <v>1</v>
      </c>
      <c r="IC7406" t="s">
        <v>3800</v>
      </c>
      <c r="ID7406">
        <v>1</v>
      </c>
      <c r="IE7406" t="s">
        <v>3801</v>
      </c>
    </row>
    <row r="7407" spans="1:239" x14ac:dyDescent="0.3">
      <c r="A7407">
        <v>20538</v>
      </c>
      <c r="B7407">
        <v>2108</v>
      </c>
      <c r="C7407">
        <v>74</v>
      </c>
      <c r="D7407" t="s">
        <v>3306</v>
      </c>
      <c r="E7407" t="s">
        <v>3321</v>
      </c>
      <c r="G7407" t="s">
        <v>3403</v>
      </c>
      <c r="H7407" s="1">
        <v>44291</v>
      </c>
      <c r="I7407">
        <v>0</v>
      </c>
      <c r="L7407" s="1">
        <v>45270</v>
      </c>
      <c r="M7407" s="1" t="str">
        <f t="shared" si="115"/>
        <v>2023</v>
      </c>
      <c r="AY7407">
        <v>1</v>
      </c>
      <c r="BZ7407">
        <v>0</v>
      </c>
      <c r="CS7407">
        <v>1</v>
      </c>
      <c r="DA7407">
        <v>2</v>
      </c>
      <c r="DO7407">
        <v>0</v>
      </c>
      <c r="DZ7407">
        <v>0</v>
      </c>
      <c r="FQ7407">
        <v>0</v>
      </c>
      <c r="HG7407">
        <v>1</v>
      </c>
      <c r="HZ7407">
        <v>0</v>
      </c>
      <c r="IA7407">
        <v>0</v>
      </c>
      <c r="IB7407">
        <v>1</v>
      </c>
      <c r="IC7407" t="s">
        <v>3798</v>
      </c>
      <c r="ID7407">
        <v>1</v>
      </c>
      <c r="IE7407" t="s">
        <v>3676</v>
      </c>
    </row>
    <row r="7408" spans="1:239" x14ac:dyDescent="0.3">
      <c r="A7408">
        <v>20541</v>
      </c>
      <c r="B7408">
        <v>2111</v>
      </c>
      <c r="C7408">
        <v>77</v>
      </c>
      <c r="D7408" t="s">
        <v>3306</v>
      </c>
      <c r="E7408" t="s">
        <v>3368</v>
      </c>
      <c r="F7408" t="s">
        <v>3396</v>
      </c>
      <c r="G7408" t="s">
        <v>3394</v>
      </c>
      <c r="H7408" s="1">
        <v>41009</v>
      </c>
      <c r="I7408">
        <v>0</v>
      </c>
      <c r="L7408" s="1">
        <v>45270</v>
      </c>
      <c r="M7408" s="1" t="str">
        <f t="shared" si="115"/>
        <v>2023</v>
      </c>
      <c r="AY7408">
        <v>1</v>
      </c>
      <c r="BZ7408">
        <v>0</v>
      </c>
      <c r="CS7408">
        <v>1</v>
      </c>
      <c r="DA7408">
        <v>1</v>
      </c>
      <c r="DO7408">
        <v>0</v>
      </c>
      <c r="DZ7408">
        <v>0</v>
      </c>
      <c r="FQ7408">
        <v>0</v>
      </c>
      <c r="HG7408">
        <v>1</v>
      </c>
      <c r="HZ7408">
        <v>0</v>
      </c>
      <c r="IA7408">
        <v>0</v>
      </c>
      <c r="IB7408">
        <v>1</v>
      </c>
      <c r="IC7408" t="s">
        <v>3807</v>
      </c>
      <c r="ID7408">
        <v>1</v>
      </c>
      <c r="IE7408" t="s">
        <v>3643</v>
      </c>
    </row>
    <row r="7409" spans="1:239" x14ac:dyDescent="0.3">
      <c r="A7409">
        <v>20542</v>
      </c>
      <c r="B7409">
        <v>2112</v>
      </c>
      <c r="C7409">
        <v>78</v>
      </c>
      <c r="D7409" t="s">
        <v>3306</v>
      </c>
      <c r="E7409" t="s">
        <v>3305</v>
      </c>
      <c r="F7409" t="s">
        <v>3393</v>
      </c>
      <c r="G7409" t="s">
        <v>3391</v>
      </c>
      <c r="H7409" s="1">
        <v>38430</v>
      </c>
      <c r="I7409">
        <v>0</v>
      </c>
      <c r="L7409" s="1">
        <v>45270</v>
      </c>
      <c r="M7409" s="1" t="str">
        <f t="shared" si="115"/>
        <v>2023</v>
      </c>
      <c r="AY7409">
        <v>0</v>
      </c>
      <c r="BZ7409">
        <v>0</v>
      </c>
      <c r="CS7409">
        <v>1</v>
      </c>
      <c r="DA7409">
        <v>0</v>
      </c>
      <c r="DO7409">
        <v>1</v>
      </c>
      <c r="DZ7409">
        <v>0</v>
      </c>
      <c r="FQ7409">
        <v>0</v>
      </c>
      <c r="HG7409">
        <v>1</v>
      </c>
      <c r="HZ7409">
        <v>0</v>
      </c>
      <c r="IA7409">
        <v>0</v>
      </c>
      <c r="IB7409">
        <v>1</v>
      </c>
      <c r="IC7409" t="s">
        <v>3789</v>
      </c>
      <c r="ID7409">
        <v>1</v>
      </c>
      <c r="IE7409" t="s">
        <v>3790</v>
      </c>
    </row>
    <row r="7410" spans="1:239" x14ac:dyDescent="0.3">
      <c r="A7410">
        <v>20544</v>
      </c>
      <c r="B7410">
        <v>2114</v>
      </c>
      <c r="C7410">
        <v>80</v>
      </c>
      <c r="D7410" t="s">
        <v>3306</v>
      </c>
      <c r="E7410" t="s">
        <v>3314</v>
      </c>
      <c r="F7410" t="s">
        <v>3389</v>
      </c>
      <c r="G7410" t="s">
        <v>3388</v>
      </c>
      <c r="H7410" s="1">
        <v>26018</v>
      </c>
      <c r="I7410">
        <v>0</v>
      </c>
      <c r="L7410" s="1">
        <v>45270</v>
      </c>
      <c r="M7410" s="1" t="str">
        <f t="shared" si="115"/>
        <v>2023</v>
      </c>
      <c r="AY7410">
        <v>1</v>
      </c>
      <c r="BZ7410">
        <v>0</v>
      </c>
      <c r="CS7410">
        <v>1</v>
      </c>
      <c r="DA7410">
        <v>-1</v>
      </c>
      <c r="DO7410">
        <v>1</v>
      </c>
      <c r="DZ7410">
        <v>0</v>
      </c>
      <c r="FQ7410">
        <v>1</v>
      </c>
      <c r="FR7410">
        <v>60</v>
      </c>
      <c r="HZ7410">
        <v>0</v>
      </c>
      <c r="IA7410">
        <v>0</v>
      </c>
      <c r="IB7410">
        <v>1</v>
      </c>
      <c r="IC7410" t="s">
        <v>3793</v>
      </c>
      <c r="ID7410">
        <v>1</v>
      </c>
      <c r="IE7410" t="s">
        <v>3794</v>
      </c>
    </row>
    <row r="7411" spans="1:239" x14ac:dyDescent="0.3">
      <c r="A7411">
        <v>20545</v>
      </c>
      <c r="B7411">
        <v>2115</v>
      </c>
      <c r="C7411">
        <v>81</v>
      </c>
      <c r="D7411" t="s">
        <v>3306</v>
      </c>
      <c r="E7411" t="s">
        <v>3373</v>
      </c>
      <c r="G7411" t="s">
        <v>3386</v>
      </c>
      <c r="H7411" s="1">
        <v>39574</v>
      </c>
      <c r="I7411">
        <v>0</v>
      </c>
      <c r="L7411" s="1">
        <v>45270</v>
      </c>
      <c r="M7411" s="1" t="str">
        <f t="shared" si="115"/>
        <v>2023</v>
      </c>
      <c r="AY7411">
        <v>1</v>
      </c>
      <c r="BZ7411">
        <v>0</v>
      </c>
      <c r="CS7411">
        <v>1</v>
      </c>
      <c r="DA7411">
        <v>1</v>
      </c>
      <c r="DO7411">
        <v>0</v>
      </c>
      <c r="DZ7411">
        <v>0</v>
      </c>
      <c r="FQ7411">
        <v>0</v>
      </c>
      <c r="HG7411">
        <v>1</v>
      </c>
      <c r="HZ7411">
        <v>0</v>
      </c>
      <c r="IA7411">
        <v>0</v>
      </c>
      <c r="IB7411">
        <v>1</v>
      </c>
      <c r="IC7411" t="s">
        <v>3807</v>
      </c>
      <c r="ID7411">
        <v>1</v>
      </c>
      <c r="IE7411" t="s">
        <v>3643</v>
      </c>
    </row>
    <row r="7412" spans="1:239" x14ac:dyDescent="0.3">
      <c r="A7412">
        <v>20546</v>
      </c>
      <c r="B7412">
        <v>2116</v>
      </c>
      <c r="C7412">
        <v>82</v>
      </c>
      <c r="D7412" t="s">
        <v>3306</v>
      </c>
      <c r="E7412" t="s">
        <v>3321</v>
      </c>
      <c r="G7412" t="s">
        <v>3385</v>
      </c>
      <c r="H7412" s="1">
        <v>38234</v>
      </c>
      <c r="I7412">
        <v>0</v>
      </c>
      <c r="L7412" s="1">
        <v>45270</v>
      </c>
      <c r="M7412" s="1" t="str">
        <f t="shared" si="115"/>
        <v>2023</v>
      </c>
      <c r="AY7412">
        <v>1</v>
      </c>
      <c r="BZ7412">
        <v>0</v>
      </c>
      <c r="CS7412">
        <v>1</v>
      </c>
      <c r="DA7412">
        <v>2</v>
      </c>
      <c r="DO7412">
        <v>0</v>
      </c>
      <c r="DZ7412">
        <v>0</v>
      </c>
      <c r="FQ7412">
        <v>0</v>
      </c>
      <c r="HG7412">
        <v>1</v>
      </c>
      <c r="HZ7412">
        <v>0</v>
      </c>
      <c r="IA7412">
        <v>0</v>
      </c>
      <c r="IB7412">
        <v>1</v>
      </c>
      <c r="IC7412" t="s">
        <v>3798</v>
      </c>
      <c r="ID7412">
        <v>1</v>
      </c>
      <c r="IE7412" t="s">
        <v>3676</v>
      </c>
    </row>
    <row r="7413" spans="1:239" x14ac:dyDescent="0.3">
      <c r="A7413">
        <v>20548</v>
      </c>
      <c r="B7413">
        <v>2118</v>
      </c>
      <c r="C7413">
        <v>84</v>
      </c>
      <c r="D7413" t="s">
        <v>3306</v>
      </c>
      <c r="E7413" t="s">
        <v>3383</v>
      </c>
      <c r="F7413" t="s">
        <v>3382</v>
      </c>
      <c r="G7413" t="s">
        <v>3380</v>
      </c>
      <c r="H7413" s="1">
        <v>18997</v>
      </c>
      <c r="I7413">
        <v>1</v>
      </c>
      <c r="L7413" s="1">
        <v>45270</v>
      </c>
      <c r="M7413" s="1" t="str">
        <f t="shared" si="115"/>
        <v>2023</v>
      </c>
      <c r="AY7413">
        <v>1</v>
      </c>
      <c r="CS7413">
        <v>1</v>
      </c>
      <c r="DA7413">
        <v>-1</v>
      </c>
      <c r="DO7413">
        <v>0</v>
      </c>
      <c r="DZ7413">
        <v>0</v>
      </c>
      <c r="FQ7413">
        <v>0</v>
      </c>
      <c r="HG7413">
        <v>1</v>
      </c>
      <c r="HZ7413">
        <v>0</v>
      </c>
      <c r="IA7413">
        <v>0</v>
      </c>
      <c r="IB7413">
        <v>1</v>
      </c>
      <c r="IC7413" t="s">
        <v>3803</v>
      </c>
      <c r="ID7413">
        <v>1</v>
      </c>
      <c r="IE7413" t="s">
        <v>3804</v>
      </c>
    </row>
    <row r="7414" spans="1:239" x14ac:dyDescent="0.3">
      <c r="A7414">
        <v>20549</v>
      </c>
      <c r="B7414">
        <v>2119</v>
      </c>
      <c r="C7414">
        <v>85</v>
      </c>
      <c r="D7414" t="s">
        <v>3306</v>
      </c>
      <c r="E7414" t="s">
        <v>3357</v>
      </c>
      <c r="F7414" t="s">
        <v>3379</v>
      </c>
      <c r="G7414" t="s">
        <v>3377</v>
      </c>
      <c r="H7414" s="1">
        <v>41692</v>
      </c>
      <c r="I7414">
        <v>1</v>
      </c>
      <c r="L7414" s="1">
        <v>45270</v>
      </c>
      <c r="M7414" s="1" t="str">
        <f t="shared" si="115"/>
        <v>2023</v>
      </c>
      <c r="AY7414">
        <v>1</v>
      </c>
      <c r="BZ7414">
        <v>0</v>
      </c>
      <c r="CS7414">
        <v>1</v>
      </c>
      <c r="DA7414">
        <v>0</v>
      </c>
      <c r="DO7414">
        <v>0</v>
      </c>
      <c r="DZ7414">
        <v>0</v>
      </c>
      <c r="FQ7414">
        <v>0</v>
      </c>
      <c r="HG7414">
        <v>1</v>
      </c>
      <c r="HZ7414">
        <v>0</v>
      </c>
      <c r="IA7414">
        <v>0</v>
      </c>
      <c r="IB7414">
        <v>1</v>
      </c>
      <c r="IC7414" t="s">
        <v>3789</v>
      </c>
      <c r="ID7414">
        <v>1</v>
      </c>
      <c r="IE7414" t="s">
        <v>3542</v>
      </c>
    </row>
    <row r="7415" spans="1:239" x14ac:dyDescent="0.3">
      <c r="A7415">
        <v>20550</v>
      </c>
      <c r="B7415">
        <v>2120</v>
      </c>
      <c r="C7415">
        <v>86</v>
      </c>
      <c r="D7415" t="s">
        <v>3306</v>
      </c>
      <c r="E7415" t="s">
        <v>3316</v>
      </c>
      <c r="F7415" t="s">
        <v>3376</v>
      </c>
      <c r="G7415" t="s">
        <v>3375</v>
      </c>
      <c r="H7415" s="1">
        <v>31428</v>
      </c>
      <c r="I7415">
        <v>1</v>
      </c>
      <c r="L7415" s="1">
        <v>45270</v>
      </c>
      <c r="M7415" s="1" t="str">
        <f t="shared" si="115"/>
        <v>2023</v>
      </c>
      <c r="AY7415">
        <v>1</v>
      </c>
      <c r="BZ7415">
        <v>0</v>
      </c>
      <c r="CS7415">
        <v>1</v>
      </c>
      <c r="DA7415">
        <v>0</v>
      </c>
      <c r="DO7415">
        <v>0</v>
      </c>
      <c r="DZ7415">
        <v>0</v>
      </c>
      <c r="FQ7415">
        <v>0</v>
      </c>
      <c r="HG7415">
        <v>1</v>
      </c>
      <c r="HZ7415">
        <v>0</v>
      </c>
      <c r="IA7415">
        <v>0</v>
      </c>
      <c r="IB7415">
        <v>1</v>
      </c>
      <c r="IC7415" t="s">
        <v>3795</v>
      </c>
      <c r="ID7415">
        <v>1</v>
      </c>
      <c r="IE7415" t="s">
        <v>3796</v>
      </c>
    </row>
    <row r="7416" spans="1:239" x14ac:dyDescent="0.3">
      <c r="A7416">
        <v>20553</v>
      </c>
      <c r="B7416">
        <v>2123</v>
      </c>
      <c r="C7416">
        <v>89</v>
      </c>
      <c r="D7416" t="s">
        <v>3306</v>
      </c>
      <c r="E7416" t="s">
        <v>3321</v>
      </c>
      <c r="G7416" t="s">
        <v>3370</v>
      </c>
      <c r="H7416" s="1">
        <v>37046</v>
      </c>
      <c r="I7416">
        <v>1</v>
      </c>
      <c r="L7416" s="1">
        <v>45270</v>
      </c>
      <c r="M7416" s="1" t="str">
        <f t="shared" si="115"/>
        <v>2023</v>
      </c>
      <c r="AY7416">
        <v>1</v>
      </c>
      <c r="BZ7416">
        <v>0</v>
      </c>
      <c r="CS7416">
        <v>1</v>
      </c>
      <c r="DA7416">
        <v>2</v>
      </c>
      <c r="DO7416">
        <v>0</v>
      </c>
      <c r="DZ7416">
        <v>0</v>
      </c>
      <c r="FQ7416">
        <v>0</v>
      </c>
      <c r="HG7416">
        <v>1</v>
      </c>
      <c r="HZ7416">
        <v>0</v>
      </c>
      <c r="IA7416">
        <v>0</v>
      </c>
      <c r="IB7416">
        <v>1</v>
      </c>
      <c r="IC7416" t="s">
        <v>3798</v>
      </c>
      <c r="ID7416">
        <v>1</v>
      </c>
      <c r="IE7416" t="s">
        <v>3676</v>
      </c>
    </row>
    <row r="7417" spans="1:239" x14ac:dyDescent="0.3">
      <c r="A7417">
        <v>20555</v>
      </c>
      <c r="B7417">
        <v>2125</v>
      </c>
      <c r="C7417">
        <v>91</v>
      </c>
      <c r="D7417" t="s">
        <v>3306</v>
      </c>
      <c r="E7417" t="s">
        <v>3368</v>
      </c>
      <c r="F7417" t="s">
        <v>3355</v>
      </c>
      <c r="G7417" t="s">
        <v>3367</v>
      </c>
      <c r="H7417" s="1">
        <v>40235</v>
      </c>
      <c r="I7417">
        <v>1</v>
      </c>
      <c r="L7417" s="1">
        <v>45270</v>
      </c>
      <c r="M7417" s="1" t="str">
        <f t="shared" si="115"/>
        <v>2023</v>
      </c>
      <c r="AY7417">
        <v>1</v>
      </c>
      <c r="BZ7417">
        <v>0</v>
      </c>
      <c r="CS7417">
        <v>1</v>
      </c>
      <c r="DA7417">
        <v>1</v>
      </c>
      <c r="DO7417">
        <v>0</v>
      </c>
      <c r="DZ7417">
        <v>0</v>
      </c>
      <c r="FQ7417">
        <v>0</v>
      </c>
      <c r="HG7417">
        <v>1</v>
      </c>
      <c r="HZ7417">
        <v>0</v>
      </c>
      <c r="IA7417">
        <v>0</v>
      </c>
      <c r="IB7417">
        <v>1</v>
      </c>
      <c r="IC7417" t="s">
        <v>3807</v>
      </c>
      <c r="ID7417">
        <v>1</v>
      </c>
      <c r="IE7417" t="s">
        <v>3643</v>
      </c>
    </row>
    <row r="7418" spans="1:239" x14ac:dyDescent="0.3">
      <c r="A7418">
        <v>20556</v>
      </c>
      <c r="B7418">
        <v>2126</v>
      </c>
      <c r="C7418">
        <v>92</v>
      </c>
      <c r="D7418" t="s">
        <v>3306</v>
      </c>
      <c r="E7418" t="s">
        <v>3316</v>
      </c>
      <c r="F7418" t="s">
        <v>3332</v>
      </c>
      <c r="G7418" t="s">
        <v>3366</v>
      </c>
      <c r="H7418" s="1">
        <v>42194</v>
      </c>
      <c r="I7418">
        <v>1</v>
      </c>
      <c r="L7418" s="1">
        <v>45270</v>
      </c>
      <c r="M7418" s="1" t="str">
        <f t="shared" si="115"/>
        <v>2023</v>
      </c>
      <c r="AY7418">
        <v>1</v>
      </c>
      <c r="BZ7418">
        <v>0</v>
      </c>
      <c r="CS7418">
        <v>1</v>
      </c>
      <c r="DA7418">
        <v>0</v>
      </c>
      <c r="DO7418">
        <v>0</v>
      </c>
      <c r="DZ7418">
        <v>0</v>
      </c>
      <c r="FQ7418">
        <v>0</v>
      </c>
      <c r="HG7418">
        <v>1</v>
      </c>
      <c r="HZ7418">
        <v>0</v>
      </c>
      <c r="IA7418">
        <v>0</v>
      </c>
      <c r="IB7418">
        <v>1</v>
      </c>
      <c r="IC7418" t="s">
        <v>3795</v>
      </c>
      <c r="ID7418">
        <v>1</v>
      </c>
      <c r="IE7418" t="s">
        <v>3796</v>
      </c>
    </row>
    <row r="7419" spans="1:239" x14ac:dyDescent="0.3">
      <c r="A7419">
        <v>20557</v>
      </c>
      <c r="B7419">
        <v>2127</v>
      </c>
      <c r="C7419">
        <v>93</v>
      </c>
      <c r="D7419" t="s">
        <v>3306</v>
      </c>
      <c r="E7419" t="s">
        <v>3330</v>
      </c>
      <c r="F7419" t="s">
        <v>3365</v>
      </c>
      <c r="G7419" t="s">
        <v>3363</v>
      </c>
      <c r="H7419" s="1">
        <v>44392</v>
      </c>
      <c r="I7419">
        <v>1</v>
      </c>
      <c r="L7419" s="1">
        <v>45270</v>
      </c>
      <c r="M7419" s="1" t="str">
        <f t="shared" si="115"/>
        <v>2023</v>
      </c>
      <c r="AY7419">
        <v>1</v>
      </c>
      <c r="BZ7419">
        <v>0</v>
      </c>
      <c r="CS7419">
        <v>-1</v>
      </c>
      <c r="DA7419">
        <v>1</v>
      </c>
      <c r="DO7419">
        <v>0</v>
      </c>
      <c r="DZ7419">
        <v>0</v>
      </c>
      <c r="FQ7419">
        <v>0</v>
      </c>
      <c r="HG7419">
        <v>1</v>
      </c>
      <c r="HZ7419">
        <v>0</v>
      </c>
      <c r="IA7419">
        <v>0</v>
      </c>
      <c r="IB7419">
        <v>1</v>
      </c>
      <c r="IC7419" t="s">
        <v>3799</v>
      </c>
      <c r="ID7419">
        <v>1</v>
      </c>
      <c r="IE7419" t="s">
        <v>3542</v>
      </c>
    </row>
    <row r="7420" spans="1:239" x14ac:dyDescent="0.3">
      <c r="A7420">
        <v>20560</v>
      </c>
      <c r="B7420">
        <v>2130</v>
      </c>
      <c r="C7420">
        <v>96</v>
      </c>
      <c r="D7420" t="s">
        <v>3306</v>
      </c>
      <c r="E7420" t="s">
        <v>3357</v>
      </c>
      <c r="F7420" t="s">
        <v>3356</v>
      </c>
      <c r="G7420" t="s">
        <v>3354</v>
      </c>
      <c r="H7420" s="1">
        <v>35103</v>
      </c>
      <c r="I7420">
        <v>0</v>
      </c>
      <c r="L7420" s="1">
        <v>45270</v>
      </c>
      <c r="M7420" s="1" t="str">
        <f t="shared" si="115"/>
        <v>2023</v>
      </c>
      <c r="AY7420">
        <v>1</v>
      </c>
      <c r="BZ7420">
        <v>0</v>
      </c>
      <c r="CS7420">
        <v>1</v>
      </c>
      <c r="DA7420">
        <v>0</v>
      </c>
      <c r="DO7420">
        <v>0</v>
      </c>
      <c r="DZ7420">
        <v>0</v>
      </c>
      <c r="FQ7420">
        <v>0</v>
      </c>
      <c r="HG7420">
        <v>1</v>
      </c>
      <c r="HZ7420">
        <v>0</v>
      </c>
      <c r="IA7420">
        <v>0</v>
      </c>
      <c r="IB7420">
        <v>1</v>
      </c>
      <c r="IC7420" t="s">
        <v>3789</v>
      </c>
      <c r="ID7420">
        <v>1</v>
      </c>
      <c r="IE7420" t="s">
        <v>3542</v>
      </c>
    </row>
    <row r="7421" spans="1:239" x14ac:dyDescent="0.3">
      <c r="A7421">
        <v>20561</v>
      </c>
      <c r="B7421">
        <v>2131</v>
      </c>
      <c r="C7421">
        <v>97</v>
      </c>
      <c r="D7421" t="s">
        <v>3306</v>
      </c>
      <c r="E7421" t="s">
        <v>3344</v>
      </c>
      <c r="F7421" t="s">
        <v>3353</v>
      </c>
      <c r="G7421" t="s">
        <v>3351</v>
      </c>
      <c r="H7421" s="1">
        <v>44393</v>
      </c>
      <c r="I7421">
        <v>0</v>
      </c>
      <c r="L7421" s="1">
        <v>45270</v>
      </c>
      <c r="M7421" s="1" t="str">
        <f t="shared" si="115"/>
        <v>2023</v>
      </c>
      <c r="AY7421">
        <v>1</v>
      </c>
      <c r="BZ7421">
        <v>1</v>
      </c>
      <c r="CS7421">
        <v>1</v>
      </c>
      <c r="DA7421">
        <v>1</v>
      </c>
      <c r="DO7421">
        <v>0</v>
      </c>
      <c r="DZ7421">
        <v>0</v>
      </c>
      <c r="FQ7421">
        <v>0</v>
      </c>
      <c r="HG7421">
        <v>1</v>
      </c>
      <c r="HZ7421">
        <v>0</v>
      </c>
      <c r="IA7421">
        <v>0</v>
      </c>
      <c r="IB7421">
        <v>1</v>
      </c>
      <c r="IC7421" t="s">
        <v>2973</v>
      </c>
      <c r="ID7421">
        <v>1</v>
      </c>
      <c r="IE7421" t="s">
        <v>3805</v>
      </c>
    </row>
    <row r="7422" spans="1:239" x14ac:dyDescent="0.3">
      <c r="A7422">
        <v>20562</v>
      </c>
      <c r="B7422">
        <v>2132</v>
      </c>
      <c r="C7422">
        <v>98</v>
      </c>
      <c r="D7422" t="s">
        <v>3306</v>
      </c>
      <c r="E7422" t="s">
        <v>3340</v>
      </c>
      <c r="F7422" t="s">
        <v>3350</v>
      </c>
      <c r="G7422" t="s">
        <v>3348</v>
      </c>
      <c r="H7422" s="1">
        <v>34610</v>
      </c>
      <c r="I7422">
        <v>1</v>
      </c>
      <c r="L7422" s="1">
        <v>45270</v>
      </c>
      <c r="M7422" s="1" t="str">
        <f t="shared" si="115"/>
        <v>2023</v>
      </c>
      <c r="AY7422">
        <v>1</v>
      </c>
      <c r="CS7422">
        <v>1</v>
      </c>
      <c r="DA7422">
        <v>0</v>
      </c>
      <c r="DO7422">
        <v>0</v>
      </c>
      <c r="DZ7422">
        <v>0</v>
      </c>
      <c r="FQ7422">
        <v>0</v>
      </c>
      <c r="HG7422">
        <v>1</v>
      </c>
      <c r="HZ7422">
        <v>0</v>
      </c>
      <c r="IA7422">
        <v>0</v>
      </c>
      <c r="IB7422">
        <v>1</v>
      </c>
      <c r="IC7422" t="s">
        <v>3803</v>
      </c>
      <c r="ID7422">
        <v>1</v>
      </c>
      <c r="IE7422" t="s">
        <v>3804</v>
      </c>
    </row>
    <row r="7423" spans="1:239" x14ac:dyDescent="0.3">
      <c r="A7423">
        <v>20563</v>
      </c>
      <c r="B7423">
        <v>2133</v>
      </c>
      <c r="C7423">
        <v>99</v>
      </c>
      <c r="D7423" t="s">
        <v>3306</v>
      </c>
      <c r="E7423" t="s">
        <v>3305</v>
      </c>
      <c r="F7423" t="s">
        <v>3347</v>
      </c>
      <c r="G7423" t="s">
        <v>3345</v>
      </c>
      <c r="H7423" s="1">
        <v>28960</v>
      </c>
      <c r="I7423">
        <v>0</v>
      </c>
      <c r="L7423" s="1">
        <v>45270</v>
      </c>
      <c r="M7423" s="1" t="str">
        <f t="shared" si="115"/>
        <v>2023</v>
      </c>
      <c r="AY7423">
        <v>0</v>
      </c>
      <c r="BZ7423">
        <v>0</v>
      </c>
      <c r="CS7423">
        <v>1</v>
      </c>
      <c r="DA7423">
        <v>0</v>
      </c>
      <c r="DO7423">
        <v>1</v>
      </c>
      <c r="DZ7423">
        <v>0</v>
      </c>
      <c r="FQ7423">
        <v>0</v>
      </c>
      <c r="HG7423">
        <v>1</v>
      </c>
      <c r="HZ7423">
        <v>0</v>
      </c>
      <c r="IA7423">
        <v>0</v>
      </c>
      <c r="IB7423">
        <v>1</v>
      </c>
      <c r="IC7423" t="s">
        <v>3789</v>
      </c>
      <c r="ID7423">
        <v>1</v>
      </c>
      <c r="IE7423" t="s">
        <v>3790</v>
      </c>
    </row>
    <row r="7424" spans="1:239" x14ac:dyDescent="0.3">
      <c r="A7424">
        <v>20564</v>
      </c>
      <c r="B7424">
        <v>2134</v>
      </c>
      <c r="C7424">
        <v>100</v>
      </c>
      <c r="D7424" t="s">
        <v>3306</v>
      </c>
      <c r="E7424" t="s">
        <v>3344</v>
      </c>
      <c r="F7424" t="s">
        <v>3343</v>
      </c>
      <c r="G7424" t="s">
        <v>3341</v>
      </c>
      <c r="H7424" s="1">
        <v>35003</v>
      </c>
      <c r="I7424">
        <v>0</v>
      </c>
      <c r="L7424" s="1">
        <v>45270</v>
      </c>
      <c r="M7424" s="1" t="str">
        <f t="shared" si="115"/>
        <v>2023</v>
      </c>
      <c r="AY7424">
        <v>1</v>
      </c>
      <c r="BZ7424">
        <v>1</v>
      </c>
      <c r="CS7424">
        <v>1</v>
      </c>
      <c r="DA7424">
        <v>1</v>
      </c>
      <c r="DO7424">
        <v>0</v>
      </c>
      <c r="DZ7424">
        <v>0</v>
      </c>
      <c r="FQ7424">
        <v>0</v>
      </c>
      <c r="HG7424">
        <v>1</v>
      </c>
      <c r="HZ7424">
        <v>0</v>
      </c>
      <c r="IA7424">
        <v>0</v>
      </c>
      <c r="IB7424">
        <v>1</v>
      </c>
      <c r="IC7424" t="s">
        <v>2973</v>
      </c>
      <c r="ID7424">
        <v>1</v>
      </c>
      <c r="IE7424" t="s">
        <v>3805</v>
      </c>
    </row>
    <row r="7425" spans="1:239" x14ac:dyDescent="0.3">
      <c r="A7425">
        <v>20565</v>
      </c>
      <c r="B7425">
        <v>2135</v>
      </c>
      <c r="C7425">
        <v>101</v>
      </c>
      <c r="D7425" t="s">
        <v>3306</v>
      </c>
      <c r="E7425" t="s">
        <v>3340</v>
      </c>
      <c r="F7425" t="s">
        <v>3339</v>
      </c>
      <c r="G7425" t="s">
        <v>3337</v>
      </c>
      <c r="H7425" s="1">
        <v>37073</v>
      </c>
      <c r="I7425">
        <v>0</v>
      </c>
      <c r="L7425" s="1">
        <v>45270</v>
      </c>
      <c r="M7425" s="1" t="str">
        <f t="shared" si="115"/>
        <v>2023</v>
      </c>
      <c r="AY7425">
        <v>1</v>
      </c>
      <c r="CS7425">
        <v>1</v>
      </c>
      <c r="DA7425">
        <v>0</v>
      </c>
      <c r="DO7425">
        <v>0</v>
      </c>
      <c r="DZ7425">
        <v>0</v>
      </c>
      <c r="FQ7425">
        <v>0</v>
      </c>
      <c r="HG7425">
        <v>1</v>
      </c>
      <c r="HZ7425">
        <v>0</v>
      </c>
      <c r="IA7425">
        <v>0</v>
      </c>
      <c r="IB7425">
        <v>1</v>
      </c>
      <c r="IC7425" t="s">
        <v>3803</v>
      </c>
      <c r="ID7425">
        <v>1</v>
      </c>
      <c r="IE7425" t="s">
        <v>3804</v>
      </c>
    </row>
    <row r="7426" spans="1:239" x14ac:dyDescent="0.3">
      <c r="A7426">
        <v>20566</v>
      </c>
      <c r="B7426">
        <v>2136</v>
      </c>
      <c r="C7426">
        <v>102</v>
      </c>
      <c r="D7426" t="s">
        <v>3306</v>
      </c>
      <c r="E7426" t="s">
        <v>3326</v>
      </c>
      <c r="F7426" t="s">
        <v>3336</v>
      </c>
      <c r="G7426" t="s">
        <v>3334</v>
      </c>
      <c r="H7426" s="1">
        <v>27127</v>
      </c>
      <c r="I7426">
        <v>0</v>
      </c>
      <c r="L7426" s="1">
        <v>45270</v>
      </c>
      <c r="M7426" s="1" t="str">
        <f t="shared" ref="M7426:M7489" si="116">TEXT(L7426, "yyyy")</f>
        <v>2023</v>
      </c>
      <c r="AY7426">
        <v>1</v>
      </c>
      <c r="BZ7426">
        <v>0</v>
      </c>
      <c r="CS7426">
        <v>1</v>
      </c>
      <c r="DA7426">
        <v>1</v>
      </c>
      <c r="DO7426">
        <v>0</v>
      </c>
      <c r="DZ7426">
        <v>0</v>
      </c>
      <c r="FQ7426">
        <v>0</v>
      </c>
      <c r="HG7426">
        <v>1</v>
      </c>
      <c r="HZ7426">
        <v>0</v>
      </c>
      <c r="IA7426">
        <v>0</v>
      </c>
      <c r="IB7426">
        <v>1</v>
      </c>
      <c r="IC7426" t="s">
        <v>2973</v>
      </c>
      <c r="ID7426">
        <v>1</v>
      </c>
      <c r="IE7426" t="s">
        <v>3802</v>
      </c>
    </row>
    <row r="7427" spans="1:239" x14ac:dyDescent="0.3">
      <c r="A7427">
        <v>20567</v>
      </c>
      <c r="B7427">
        <v>2137</v>
      </c>
      <c r="C7427">
        <v>103</v>
      </c>
      <c r="D7427" t="s">
        <v>3306</v>
      </c>
      <c r="E7427" t="s">
        <v>3310</v>
      </c>
      <c r="F7427" t="s">
        <v>3333</v>
      </c>
      <c r="G7427" t="s">
        <v>3331</v>
      </c>
      <c r="H7427" s="1">
        <v>41851</v>
      </c>
      <c r="I7427">
        <v>1</v>
      </c>
      <c r="L7427" s="1">
        <v>45270</v>
      </c>
      <c r="M7427" s="1" t="str">
        <f t="shared" si="116"/>
        <v>2023</v>
      </c>
      <c r="AY7427">
        <v>1</v>
      </c>
      <c r="BZ7427">
        <v>0</v>
      </c>
      <c r="CS7427">
        <v>1</v>
      </c>
      <c r="DA7427">
        <v>0</v>
      </c>
      <c r="DO7427">
        <v>1</v>
      </c>
      <c r="DZ7427">
        <v>0</v>
      </c>
      <c r="FQ7427">
        <v>0</v>
      </c>
      <c r="HG7427">
        <v>1</v>
      </c>
      <c r="HZ7427">
        <v>0</v>
      </c>
      <c r="IA7427">
        <v>0</v>
      </c>
      <c r="IB7427">
        <v>1</v>
      </c>
      <c r="IC7427" t="s">
        <v>3800</v>
      </c>
      <c r="ID7427">
        <v>1</v>
      </c>
      <c r="IE7427" t="s">
        <v>3801</v>
      </c>
    </row>
    <row r="7428" spans="1:239" x14ac:dyDescent="0.3">
      <c r="A7428">
        <v>20568</v>
      </c>
      <c r="B7428">
        <v>2138</v>
      </c>
      <c r="C7428">
        <v>104</v>
      </c>
      <c r="D7428" t="s">
        <v>3306</v>
      </c>
      <c r="E7428" t="s">
        <v>3330</v>
      </c>
      <c r="F7428" t="s">
        <v>3329</v>
      </c>
      <c r="G7428" t="s">
        <v>3327</v>
      </c>
      <c r="H7428" s="1">
        <v>34897</v>
      </c>
      <c r="I7428">
        <v>0</v>
      </c>
      <c r="L7428" s="1">
        <v>45270</v>
      </c>
      <c r="M7428" s="1" t="str">
        <f t="shared" si="116"/>
        <v>2023</v>
      </c>
      <c r="AY7428">
        <v>1</v>
      </c>
      <c r="BZ7428">
        <v>0</v>
      </c>
      <c r="CS7428">
        <v>-1</v>
      </c>
      <c r="DA7428">
        <v>1</v>
      </c>
      <c r="DO7428">
        <v>0</v>
      </c>
      <c r="DZ7428">
        <v>0</v>
      </c>
      <c r="FQ7428">
        <v>0</v>
      </c>
      <c r="HG7428">
        <v>1</v>
      </c>
      <c r="HZ7428">
        <v>0</v>
      </c>
      <c r="IA7428">
        <v>0</v>
      </c>
      <c r="IB7428">
        <v>1</v>
      </c>
      <c r="IC7428" t="s">
        <v>3799</v>
      </c>
      <c r="ID7428">
        <v>1</v>
      </c>
      <c r="IE7428" t="s">
        <v>3542</v>
      </c>
    </row>
    <row r="7429" spans="1:239" x14ac:dyDescent="0.3">
      <c r="A7429">
        <v>20570</v>
      </c>
      <c r="B7429">
        <v>2140</v>
      </c>
      <c r="C7429">
        <v>106</v>
      </c>
      <c r="D7429" t="s">
        <v>3306</v>
      </c>
      <c r="E7429" t="s">
        <v>3316</v>
      </c>
      <c r="F7429" t="s">
        <v>3324</v>
      </c>
      <c r="G7429" t="s">
        <v>3322</v>
      </c>
      <c r="H7429" s="1">
        <v>33715</v>
      </c>
      <c r="I7429">
        <v>0</v>
      </c>
      <c r="L7429" s="1">
        <v>45270</v>
      </c>
      <c r="M7429" s="1" t="str">
        <f t="shared" si="116"/>
        <v>2023</v>
      </c>
      <c r="AY7429">
        <v>1</v>
      </c>
      <c r="BZ7429">
        <v>0</v>
      </c>
      <c r="CS7429">
        <v>1</v>
      </c>
      <c r="DA7429">
        <v>0</v>
      </c>
      <c r="DO7429">
        <v>0</v>
      </c>
      <c r="DZ7429">
        <v>0</v>
      </c>
      <c r="FQ7429">
        <v>0</v>
      </c>
      <c r="HG7429">
        <v>1</v>
      </c>
      <c r="HZ7429">
        <v>0</v>
      </c>
      <c r="IA7429">
        <v>0</v>
      </c>
      <c r="IB7429">
        <v>1</v>
      </c>
      <c r="IC7429" t="s">
        <v>3795</v>
      </c>
      <c r="ID7429">
        <v>1</v>
      </c>
      <c r="IE7429" t="s">
        <v>3796</v>
      </c>
    </row>
    <row r="7430" spans="1:239" x14ac:dyDescent="0.3">
      <c r="A7430">
        <v>20571</v>
      </c>
      <c r="B7430">
        <v>2141</v>
      </c>
      <c r="C7430">
        <v>107</v>
      </c>
      <c r="D7430" t="s">
        <v>3306</v>
      </c>
      <c r="E7430" t="s">
        <v>3321</v>
      </c>
      <c r="G7430" t="s">
        <v>3320</v>
      </c>
      <c r="H7430" s="1">
        <v>44799</v>
      </c>
      <c r="I7430">
        <v>1</v>
      </c>
      <c r="L7430" s="1">
        <v>45270</v>
      </c>
      <c r="M7430" s="1" t="str">
        <f t="shared" si="116"/>
        <v>2023</v>
      </c>
      <c r="AY7430">
        <v>1</v>
      </c>
      <c r="BZ7430">
        <v>0</v>
      </c>
      <c r="CS7430">
        <v>1</v>
      </c>
      <c r="DA7430">
        <v>2</v>
      </c>
      <c r="DO7430">
        <v>0</v>
      </c>
      <c r="DZ7430">
        <v>0</v>
      </c>
      <c r="FQ7430">
        <v>0</v>
      </c>
      <c r="HG7430">
        <v>1</v>
      </c>
      <c r="HZ7430">
        <v>0</v>
      </c>
      <c r="IA7430">
        <v>0</v>
      </c>
      <c r="IB7430">
        <v>1</v>
      </c>
      <c r="IC7430" t="s">
        <v>3798</v>
      </c>
      <c r="ID7430">
        <v>1</v>
      </c>
      <c r="IE7430" t="s">
        <v>3676</v>
      </c>
    </row>
    <row r="7431" spans="1:239" x14ac:dyDescent="0.3">
      <c r="A7431">
        <v>20573</v>
      </c>
      <c r="B7431">
        <v>2143</v>
      </c>
      <c r="C7431">
        <v>109</v>
      </c>
      <c r="D7431" t="s">
        <v>3306</v>
      </c>
      <c r="E7431" t="s">
        <v>3316</v>
      </c>
      <c r="G7431" t="s">
        <v>3315</v>
      </c>
      <c r="H7431" s="1"/>
      <c r="I7431">
        <v>1</v>
      </c>
      <c r="L7431" s="1">
        <v>45270</v>
      </c>
      <c r="M7431" s="1" t="str">
        <f t="shared" si="116"/>
        <v>2023</v>
      </c>
      <c r="AY7431">
        <v>1</v>
      </c>
      <c r="BZ7431">
        <v>0</v>
      </c>
      <c r="CS7431">
        <v>1</v>
      </c>
      <c r="DA7431">
        <v>0</v>
      </c>
      <c r="DO7431">
        <v>0</v>
      </c>
      <c r="DZ7431">
        <v>0</v>
      </c>
      <c r="FQ7431">
        <v>0</v>
      </c>
      <c r="HZ7431">
        <v>0</v>
      </c>
      <c r="IA7431">
        <v>0</v>
      </c>
      <c r="IB7431">
        <v>1</v>
      </c>
      <c r="IC7431" t="s">
        <v>3795</v>
      </c>
      <c r="ID7431">
        <v>1</v>
      </c>
      <c r="IE7431" t="s">
        <v>3796</v>
      </c>
    </row>
    <row r="7432" spans="1:239" x14ac:dyDescent="0.3">
      <c r="A7432">
        <v>20574</v>
      </c>
      <c r="B7432">
        <v>2144</v>
      </c>
      <c r="C7432">
        <v>110</v>
      </c>
      <c r="D7432" t="s">
        <v>3306</v>
      </c>
      <c r="E7432" t="s">
        <v>3314</v>
      </c>
      <c r="F7432" t="s">
        <v>3313</v>
      </c>
      <c r="G7432" t="s">
        <v>3311</v>
      </c>
      <c r="H7432" s="1">
        <v>40902</v>
      </c>
      <c r="I7432">
        <v>1</v>
      </c>
      <c r="L7432" s="1">
        <v>45270</v>
      </c>
      <c r="M7432" s="1" t="str">
        <f t="shared" si="116"/>
        <v>2023</v>
      </c>
      <c r="AY7432">
        <v>1</v>
      </c>
      <c r="BZ7432">
        <v>0</v>
      </c>
      <c r="CS7432">
        <v>1</v>
      </c>
      <c r="DA7432">
        <v>-1</v>
      </c>
      <c r="DO7432">
        <v>1</v>
      </c>
      <c r="DZ7432">
        <v>0</v>
      </c>
      <c r="FQ7432">
        <v>0</v>
      </c>
      <c r="HZ7432">
        <v>0</v>
      </c>
      <c r="IA7432">
        <v>0</v>
      </c>
      <c r="IB7432">
        <v>1</v>
      </c>
      <c r="IC7432" t="s">
        <v>3793</v>
      </c>
      <c r="ID7432">
        <v>1</v>
      </c>
      <c r="IE7432" t="s">
        <v>3794</v>
      </c>
    </row>
    <row r="7433" spans="1:239" x14ac:dyDescent="0.3">
      <c r="A7433">
        <v>20577</v>
      </c>
      <c r="B7433">
        <v>2147</v>
      </c>
      <c r="C7433">
        <v>113</v>
      </c>
      <c r="D7433" t="s">
        <v>3306</v>
      </c>
      <c r="E7433" t="s">
        <v>3305</v>
      </c>
      <c r="F7433" t="s">
        <v>3304</v>
      </c>
      <c r="G7433" t="s">
        <v>3302</v>
      </c>
      <c r="H7433" s="1">
        <v>41847</v>
      </c>
      <c r="I7433">
        <v>0</v>
      </c>
      <c r="L7433" s="1">
        <v>45270</v>
      </c>
      <c r="M7433" s="1" t="str">
        <f t="shared" si="116"/>
        <v>2023</v>
      </c>
      <c r="AY7433">
        <v>0</v>
      </c>
      <c r="BZ7433">
        <v>0</v>
      </c>
      <c r="CS7433">
        <v>1</v>
      </c>
      <c r="DA7433">
        <v>0</v>
      </c>
      <c r="DO7433">
        <v>1</v>
      </c>
      <c r="DZ7433">
        <v>0</v>
      </c>
      <c r="FQ7433">
        <v>0</v>
      </c>
      <c r="HG7433">
        <v>1</v>
      </c>
      <c r="HZ7433">
        <v>0</v>
      </c>
      <c r="IA7433">
        <v>0</v>
      </c>
      <c r="IB7433">
        <v>1</v>
      </c>
      <c r="IC7433" t="s">
        <v>3789</v>
      </c>
      <c r="ID7433">
        <v>1</v>
      </c>
      <c r="IE7433" t="s">
        <v>3790</v>
      </c>
    </row>
    <row r="7434" spans="1:239" x14ac:dyDescent="0.3">
      <c r="A7434">
        <v>6532</v>
      </c>
      <c r="B7434">
        <v>6532</v>
      </c>
      <c r="C7434">
        <v>97</v>
      </c>
      <c r="D7434" t="s">
        <v>27</v>
      </c>
      <c r="G7434" t="s">
        <v>198</v>
      </c>
      <c r="I7434">
        <v>0</v>
      </c>
      <c r="K7434" t="s">
        <v>1116</v>
      </c>
      <c r="L7434" s="1">
        <v>45271</v>
      </c>
      <c r="M7434" s="1" t="str">
        <f t="shared" si="116"/>
        <v>2023</v>
      </c>
      <c r="O7434">
        <v>1</v>
      </c>
      <c r="P7434">
        <v>0</v>
      </c>
      <c r="Q7434">
        <v>0</v>
      </c>
      <c r="R7434">
        <v>1</v>
      </c>
      <c r="S7434">
        <v>1</v>
      </c>
      <c r="T7434">
        <v>0</v>
      </c>
      <c r="U7434">
        <v>0</v>
      </c>
      <c r="V7434">
        <v>0</v>
      </c>
      <c r="AD7434">
        <v>49.9</v>
      </c>
      <c r="AE7434">
        <v>1.375</v>
      </c>
      <c r="AM7434">
        <v>13.2</v>
      </c>
      <c r="AN7434" t="s">
        <v>39</v>
      </c>
      <c r="AO7434">
        <v>39</v>
      </c>
      <c r="EI7434" s="1"/>
      <c r="EJ7434" s="1"/>
      <c r="EK7434" s="1"/>
      <c r="EL7434" s="1"/>
      <c r="EM7434" s="1"/>
      <c r="EN7434" s="1"/>
      <c r="EO7434" s="1"/>
    </row>
    <row r="7435" spans="1:239" x14ac:dyDescent="0.3">
      <c r="A7435">
        <v>20578</v>
      </c>
      <c r="B7435">
        <v>2148</v>
      </c>
      <c r="C7435">
        <v>1</v>
      </c>
      <c r="D7435" t="s">
        <v>3306</v>
      </c>
      <c r="E7435" t="s">
        <v>3314</v>
      </c>
      <c r="F7435" t="s">
        <v>3452</v>
      </c>
      <c r="G7435" t="s">
        <v>3518</v>
      </c>
      <c r="H7435" s="1">
        <v>38873</v>
      </c>
      <c r="I7435">
        <v>1</v>
      </c>
      <c r="L7435" s="1">
        <v>45304</v>
      </c>
      <c r="M7435" s="1" t="str">
        <f t="shared" si="116"/>
        <v>2024</v>
      </c>
      <c r="AY7435">
        <v>1</v>
      </c>
      <c r="BZ7435">
        <v>0</v>
      </c>
      <c r="CS7435">
        <v>1</v>
      </c>
      <c r="DA7435">
        <v>2</v>
      </c>
      <c r="DO7435">
        <v>0</v>
      </c>
      <c r="DZ7435">
        <v>0</v>
      </c>
      <c r="FQ7435">
        <v>0</v>
      </c>
      <c r="HG7435">
        <v>1</v>
      </c>
      <c r="HZ7435">
        <v>0</v>
      </c>
      <c r="IA7435">
        <v>0</v>
      </c>
      <c r="IB7435">
        <v>1</v>
      </c>
      <c r="IC7435" t="s">
        <v>3774</v>
      </c>
      <c r="ID7435">
        <v>1</v>
      </c>
      <c r="IE7435" t="s">
        <v>3775</v>
      </c>
    </row>
    <row r="7436" spans="1:239" x14ac:dyDescent="0.3">
      <c r="A7436">
        <v>20580</v>
      </c>
      <c r="B7436">
        <v>2150</v>
      </c>
      <c r="C7436">
        <v>3</v>
      </c>
      <c r="D7436" t="s">
        <v>3306</v>
      </c>
      <c r="E7436" t="s">
        <v>3383</v>
      </c>
      <c r="F7436" t="s">
        <v>3469</v>
      </c>
      <c r="G7436" t="s">
        <v>3516</v>
      </c>
      <c r="H7436" s="1">
        <v>23597</v>
      </c>
      <c r="I7436">
        <v>0</v>
      </c>
      <c r="L7436" s="1">
        <v>45304</v>
      </c>
      <c r="M7436" s="1" t="str">
        <f t="shared" si="116"/>
        <v>2024</v>
      </c>
      <c r="AY7436">
        <v>0</v>
      </c>
      <c r="BZ7436">
        <v>0</v>
      </c>
      <c r="CS7436">
        <v>1</v>
      </c>
      <c r="DA7436">
        <v>2</v>
      </c>
      <c r="DO7436">
        <v>0</v>
      </c>
      <c r="DZ7436">
        <v>0</v>
      </c>
      <c r="FQ7436">
        <v>0</v>
      </c>
      <c r="HZ7436">
        <v>0</v>
      </c>
      <c r="IA7436">
        <v>0</v>
      </c>
      <c r="IB7436">
        <v>1</v>
      </c>
      <c r="IC7436" t="s">
        <v>3617</v>
      </c>
      <c r="ID7436">
        <v>1</v>
      </c>
      <c r="IE7436" t="s">
        <v>3703</v>
      </c>
    </row>
    <row r="7437" spans="1:239" x14ac:dyDescent="0.3">
      <c r="A7437">
        <v>20587</v>
      </c>
      <c r="B7437">
        <v>2157</v>
      </c>
      <c r="C7437">
        <v>10</v>
      </c>
      <c r="D7437" t="s">
        <v>3306</v>
      </c>
      <c r="E7437" t="s">
        <v>3489</v>
      </c>
      <c r="F7437" t="s">
        <v>3346</v>
      </c>
      <c r="G7437" t="s">
        <v>3508</v>
      </c>
      <c r="H7437" s="1">
        <v>21727</v>
      </c>
      <c r="I7437">
        <v>1</v>
      </c>
      <c r="L7437" s="1">
        <v>45304</v>
      </c>
      <c r="M7437" s="1" t="str">
        <f t="shared" si="116"/>
        <v>2024</v>
      </c>
      <c r="AY7437">
        <v>1</v>
      </c>
      <c r="CS7437">
        <v>1</v>
      </c>
      <c r="DA7437">
        <v>1</v>
      </c>
      <c r="DO7437">
        <v>0</v>
      </c>
      <c r="DZ7437">
        <v>0</v>
      </c>
      <c r="FQ7437">
        <v>0</v>
      </c>
      <c r="HZ7437">
        <v>0</v>
      </c>
      <c r="IA7437">
        <v>0</v>
      </c>
      <c r="IB7437">
        <v>1</v>
      </c>
      <c r="IC7437" t="s">
        <v>3787</v>
      </c>
      <c r="ID7437">
        <v>1</v>
      </c>
      <c r="IE7437" t="s">
        <v>3788</v>
      </c>
    </row>
    <row r="7438" spans="1:239" x14ac:dyDescent="0.3">
      <c r="A7438">
        <v>20591</v>
      </c>
      <c r="B7438">
        <v>2161</v>
      </c>
      <c r="C7438">
        <v>14</v>
      </c>
      <c r="D7438" t="s">
        <v>3306</v>
      </c>
      <c r="E7438" t="s">
        <v>3368</v>
      </c>
      <c r="F7438" t="s">
        <v>3410</v>
      </c>
      <c r="G7438" t="s">
        <v>3503</v>
      </c>
      <c r="H7438" s="1">
        <v>32609</v>
      </c>
      <c r="I7438">
        <v>1</v>
      </c>
      <c r="L7438" s="1">
        <v>45304</v>
      </c>
      <c r="M7438" s="1" t="str">
        <f t="shared" si="116"/>
        <v>2024</v>
      </c>
      <c r="AY7438">
        <v>1</v>
      </c>
      <c r="BZ7438">
        <v>0</v>
      </c>
      <c r="CS7438">
        <v>1</v>
      </c>
      <c r="DA7438">
        <v>2</v>
      </c>
      <c r="DO7438">
        <v>1</v>
      </c>
      <c r="DZ7438">
        <v>0</v>
      </c>
      <c r="FQ7438">
        <v>0</v>
      </c>
      <c r="HG7438">
        <v>1</v>
      </c>
      <c r="HJ7438" t="s">
        <v>3782</v>
      </c>
      <c r="HZ7438">
        <v>0</v>
      </c>
      <c r="IA7438">
        <v>0</v>
      </c>
      <c r="IB7438">
        <v>1</v>
      </c>
      <c r="IC7438" t="s">
        <v>2430</v>
      </c>
      <c r="ID7438">
        <v>1</v>
      </c>
      <c r="IE7438" t="s">
        <v>3781</v>
      </c>
    </row>
    <row r="7439" spans="1:239" x14ac:dyDescent="0.3">
      <c r="A7439">
        <v>20593</v>
      </c>
      <c r="B7439">
        <v>2163</v>
      </c>
      <c r="C7439">
        <v>16</v>
      </c>
      <c r="D7439" t="s">
        <v>3306</v>
      </c>
      <c r="E7439" t="s">
        <v>3461</v>
      </c>
      <c r="F7439" t="s">
        <v>3349</v>
      </c>
      <c r="G7439" t="s">
        <v>3501</v>
      </c>
      <c r="H7439" s="1">
        <v>32745</v>
      </c>
      <c r="I7439">
        <v>1</v>
      </c>
      <c r="L7439" s="1">
        <v>45304</v>
      </c>
      <c r="M7439" s="1" t="str">
        <f t="shared" si="116"/>
        <v>2024</v>
      </c>
      <c r="AY7439">
        <v>1</v>
      </c>
      <c r="BZ7439">
        <v>0</v>
      </c>
      <c r="CS7439">
        <v>1</v>
      </c>
      <c r="DA7439">
        <v>1</v>
      </c>
      <c r="DO7439">
        <v>0</v>
      </c>
      <c r="DZ7439">
        <v>0</v>
      </c>
      <c r="FQ7439">
        <v>0</v>
      </c>
      <c r="HZ7439">
        <v>0</v>
      </c>
      <c r="IA7439">
        <v>0</v>
      </c>
      <c r="IB7439">
        <v>1</v>
      </c>
      <c r="IC7439" t="s">
        <v>3785</v>
      </c>
      <c r="ID7439">
        <v>1</v>
      </c>
      <c r="IE7439" t="s">
        <v>3786</v>
      </c>
    </row>
    <row r="7440" spans="1:239" x14ac:dyDescent="0.3">
      <c r="A7440">
        <v>20595</v>
      </c>
      <c r="B7440">
        <v>2165</v>
      </c>
      <c r="C7440">
        <v>18</v>
      </c>
      <c r="D7440" t="s">
        <v>3306</v>
      </c>
      <c r="E7440" t="s">
        <v>3383</v>
      </c>
      <c r="F7440" t="s">
        <v>3498</v>
      </c>
      <c r="G7440" t="s">
        <v>3497</v>
      </c>
      <c r="H7440" s="1">
        <v>38313</v>
      </c>
      <c r="I7440">
        <v>1</v>
      </c>
      <c r="L7440" s="1">
        <v>45304</v>
      </c>
      <c r="M7440" s="1" t="str">
        <f t="shared" si="116"/>
        <v>2024</v>
      </c>
      <c r="AY7440">
        <v>0</v>
      </c>
      <c r="BZ7440">
        <v>0</v>
      </c>
      <c r="CS7440">
        <v>1</v>
      </c>
      <c r="DA7440">
        <v>2</v>
      </c>
      <c r="DO7440">
        <v>0</v>
      </c>
      <c r="DZ7440">
        <v>0</v>
      </c>
      <c r="FQ7440">
        <v>0</v>
      </c>
      <c r="HZ7440">
        <v>0</v>
      </c>
      <c r="IA7440">
        <v>0</v>
      </c>
      <c r="IB7440">
        <v>1</v>
      </c>
      <c r="IC7440" t="s">
        <v>3617</v>
      </c>
      <c r="ID7440">
        <v>1</v>
      </c>
      <c r="IE7440" t="s">
        <v>3703</v>
      </c>
    </row>
    <row r="7441" spans="1:239" x14ac:dyDescent="0.3">
      <c r="A7441">
        <v>20603</v>
      </c>
      <c r="B7441">
        <v>2173</v>
      </c>
      <c r="C7441">
        <v>26</v>
      </c>
      <c r="D7441" t="s">
        <v>3306</v>
      </c>
      <c r="E7441" t="s">
        <v>3489</v>
      </c>
      <c r="G7441" t="s">
        <v>3488</v>
      </c>
      <c r="H7441" s="1">
        <v>23184</v>
      </c>
      <c r="I7441">
        <v>0</v>
      </c>
      <c r="L7441" s="1">
        <v>45304</v>
      </c>
      <c r="M7441" s="1" t="str">
        <f t="shared" si="116"/>
        <v>2024</v>
      </c>
      <c r="AY7441">
        <v>1</v>
      </c>
      <c r="CS7441">
        <v>1</v>
      </c>
      <c r="DA7441">
        <v>1</v>
      </c>
      <c r="DO7441">
        <v>0</v>
      </c>
      <c r="DZ7441">
        <v>0</v>
      </c>
      <c r="FQ7441">
        <v>0</v>
      </c>
      <c r="HZ7441">
        <v>0</v>
      </c>
      <c r="IA7441">
        <v>0</v>
      </c>
      <c r="IB7441">
        <v>1</v>
      </c>
      <c r="IC7441" t="s">
        <v>3787</v>
      </c>
      <c r="ID7441">
        <v>1</v>
      </c>
      <c r="IE7441" t="s">
        <v>3788</v>
      </c>
    </row>
    <row r="7442" spans="1:239" x14ac:dyDescent="0.3">
      <c r="A7442">
        <v>20609</v>
      </c>
      <c r="B7442">
        <v>2179</v>
      </c>
      <c r="C7442">
        <v>32</v>
      </c>
      <c r="D7442" t="s">
        <v>3306</v>
      </c>
      <c r="E7442" t="s">
        <v>3461</v>
      </c>
      <c r="F7442" t="s">
        <v>3475</v>
      </c>
      <c r="G7442" t="s">
        <v>3478</v>
      </c>
      <c r="H7442" s="1">
        <v>31257</v>
      </c>
      <c r="I7442">
        <v>0</v>
      </c>
      <c r="L7442" s="1">
        <v>45304</v>
      </c>
      <c r="M7442" s="1" t="str">
        <f t="shared" si="116"/>
        <v>2024</v>
      </c>
      <c r="AY7442">
        <v>1</v>
      </c>
      <c r="BZ7442">
        <v>0</v>
      </c>
      <c r="CS7442">
        <v>1</v>
      </c>
      <c r="DA7442">
        <v>1</v>
      </c>
      <c r="DO7442">
        <v>0</v>
      </c>
      <c r="DZ7442">
        <v>0</v>
      </c>
      <c r="FQ7442">
        <v>0</v>
      </c>
      <c r="HZ7442">
        <v>0</v>
      </c>
      <c r="IA7442">
        <v>0</v>
      </c>
      <c r="IB7442">
        <v>1</v>
      </c>
      <c r="IC7442" t="s">
        <v>3785</v>
      </c>
      <c r="ID7442">
        <v>1</v>
      </c>
      <c r="IE7442" t="s">
        <v>3786</v>
      </c>
    </row>
    <row r="7443" spans="1:239" x14ac:dyDescent="0.3">
      <c r="A7443">
        <v>20612</v>
      </c>
      <c r="B7443">
        <v>2182</v>
      </c>
      <c r="C7443">
        <v>35</v>
      </c>
      <c r="D7443" t="s">
        <v>3306</v>
      </c>
      <c r="E7443" t="s">
        <v>3314</v>
      </c>
      <c r="F7443" t="s">
        <v>3303</v>
      </c>
      <c r="G7443" t="s">
        <v>3474</v>
      </c>
      <c r="H7443" s="1">
        <v>40301</v>
      </c>
      <c r="I7443">
        <v>0</v>
      </c>
      <c r="L7443" s="1">
        <v>45304</v>
      </c>
      <c r="M7443" s="1" t="str">
        <f t="shared" si="116"/>
        <v>2024</v>
      </c>
      <c r="AY7443">
        <v>1</v>
      </c>
      <c r="BZ7443">
        <v>0</v>
      </c>
      <c r="CS7443">
        <v>1</v>
      </c>
      <c r="DA7443">
        <v>2</v>
      </c>
      <c r="DO7443">
        <v>0</v>
      </c>
      <c r="DZ7443">
        <v>0</v>
      </c>
      <c r="FQ7443">
        <v>0</v>
      </c>
      <c r="HG7443">
        <v>1</v>
      </c>
      <c r="HZ7443">
        <v>0</v>
      </c>
      <c r="IA7443">
        <v>0</v>
      </c>
      <c r="IB7443">
        <v>1</v>
      </c>
      <c r="IC7443" t="s">
        <v>3774</v>
      </c>
      <c r="ID7443">
        <v>1</v>
      </c>
      <c r="IE7443" t="s">
        <v>3775</v>
      </c>
    </row>
    <row r="7444" spans="1:239" x14ac:dyDescent="0.3">
      <c r="A7444">
        <v>20621</v>
      </c>
      <c r="B7444">
        <v>2191</v>
      </c>
      <c r="C7444">
        <v>44</v>
      </c>
      <c r="D7444" t="s">
        <v>3306</v>
      </c>
      <c r="E7444" t="s">
        <v>3461</v>
      </c>
      <c r="F7444" t="s">
        <v>3312</v>
      </c>
      <c r="G7444" t="s">
        <v>3459</v>
      </c>
      <c r="H7444" s="1">
        <v>40050</v>
      </c>
      <c r="I7444">
        <v>1</v>
      </c>
      <c r="L7444" s="1">
        <v>45304</v>
      </c>
      <c r="M7444" s="1" t="str">
        <f t="shared" si="116"/>
        <v>2024</v>
      </c>
      <c r="AY7444">
        <v>1</v>
      </c>
      <c r="BZ7444">
        <v>0</v>
      </c>
      <c r="CS7444">
        <v>1</v>
      </c>
      <c r="DA7444">
        <v>1</v>
      </c>
      <c r="DO7444">
        <v>0</v>
      </c>
      <c r="DZ7444">
        <v>0</v>
      </c>
      <c r="FQ7444">
        <v>0</v>
      </c>
      <c r="HZ7444">
        <v>0</v>
      </c>
      <c r="IA7444">
        <v>0</v>
      </c>
      <c r="IB7444">
        <v>1</v>
      </c>
      <c r="IC7444" t="s">
        <v>3785</v>
      </c>
      <c r="ID7444">
        <v>1</v>
      </c>
      <c r="IE7444" t="s">
        <v>3786</v>
      </c>
    </row>
    <row r="7445" spans="1:239" x14ac:dyDescent="0.3">
      <c r="A7445">
        <v>20622</v>
      </c>
      <c r="B7445">
        <v>2192</v>
      </c>
      <c r="C7445">
        <v>45</v>
      </c>
      <c r="D7445" t="s">
        <v>3306</v>
      </c>
      <c r="E7445" t="s">
        <v>3368</v>
      </c>
      <c r="G7445" t="s">
        <v>3458</v>
      </c>
      <c r="H7445" s="1"/>
      <c r="L7445" s="1">
        <v>45304</v>
      </c>
      <c r="M7445" s="1" t="str">
        <f t="shared" si="116"/>
        <v>2024</v>
      </c>
      <c r="AY7445">
        <v>1</v>
      </c>
      <c r="BZ7445">
        <v>0</v>
      </c>
      <c r="CS7445">
        <v>1</v>
      </c>
      <c r="DA7445">
        <v>2</v>
      </c>
      <c r="DO7445">
        <v>1</v>
      </c>
      <c r="DZ7445">
        <v>0</v>
      </c>
      <c r="FQ7445">
        <v>0</v>
      </c>
      <c r="HG7445">
        <v>0</v>
      </c>
      <c r="HJ7445" t="s">
        <v>3782</v>
      </c>
      <c r="HZ7445">
        <v>0</v>
      </c>
      <c r="IA7445">
        <v>0</v>
      </c>
      <c r="IB7445">
        <v>1</v>
      </c>
      <c r="IC7445" t="s">
        <v>2430</v>
      </c>
      <c r="ID7445">
        <v>1</v>
      </c>
      <c r="IE7445" t="s">
        <v>3781</v>
      </c>
    </row>
    <row r="7446" spans="1:239" x14ac:dyDescent="0.3">
      <c r="A7446">
        <v>20625</v>
      </c>
      <c r="B7446">
        <v>2195</v>
      </c>
      <c r="C7446">
        <v>48</v>
      </c>
      <c r="D7446" t="s">
        <v>3306</v>
      </c>
      <c r="E7446" t="s">
        <v>3368</v>
      </c>
      <c r="F7446" t="s">
        <v>3378</v>
      </c>
      <c r="G7446" t="s">
        <v>3455</v>
      </c>
      <c r="H7446" s="1">
        <v>41837</v>
      </c>
      <c r="I7446">
        <v>1</v>
      </c>
      <c r="L7446" s="1">
        <v>45304</v>
      </c>
      <c r="M7446" s="1" t="str">
        <f t="shared" si="116"/>
        <v>2024</v>
      </c>
      <c r="AY7446">
        <v>1</v>
      </c>
      <c r="BZ7446">
        <v>0</v>
      </c>
      <c r="CS7446">
        <v>1</v>
      </c>
      <c r="DA7446">
        <v>2</v>
      </c>
      <c r="DO7446">
        <v>1</v>
      </c>
      <c r="DZ7446">
        <v>0</v>
      </c>
      <c r="FQ7446">
        <v>0</v>
      </c>
      <c r="HG7446">
        <v>1</v>
      </c>
      <c r="HJ7446" t="s">
        <v>3782</v>
      </c>
      <c r="HZ7446">
        <v>0</v>
      </c>
      <c r="IA7446">
        <v>0</v>
      </c>
      <c r="IB7446">
        <v>1</v>
      </c>
      <c r="IC7446" t="s">
        <v>2430</v>
      </c>
      <c r="ID7446">
        <v>1</v>
      </c>
      <c r="IE7446" t="s">
        <v>3781</v>
      </c>
    </row>
    <row r="7447" spans="1:239" x14ac:dyDescent="0.3">
      <c r="A7447">
        <v>20634</v>
      </c>
      <c r="B7447">
        <v>2204</v>
      </c>
      <c r="C7447">
        <v>57</v>
      </c>
      <c r="D7447" t="s">
        <v>3306</v>
      </c>
      <c r="E7447" t="s">
        <v>3368</v>
      </c>
      <c r="F7447" t="s">
        <v>3440</v>
      </c>
      <c r="G7447" t="s">
        <v>3439</v>
      </c>
      <c r="H7447" s="1">
        <v>39573</v>
      </c>
      <c r="I7447">
        <v>1</v>
      </c>
      <c r="L7447" s="1">
        <v>45304</v>
      </c>
      <c r="M7447" s="1" t="str">
        <f t="shared" si="116"/>
        <v>2024</v>
      </c>
      <c r="AY7447">
        <v>1</v>
      </c>
      <c r="BZ7447">
        <v>0</v>
      </c>
      <c r="CS7447">
        <v>1</v>
      </c>
      <c r="DA7447">
        <v>2</v>
      </c>
      <c r="DO7447">
        <v>1</v>
      </c>
      <c r="DZ7447">
        <v>0</v>
      </c>
      <c r="FQ7447">
        <v>0</v>
      </c>
      <c r="HG7447">
        <v>1</v>
      </c>
      <c r="HJ7447" t="s">
        <v>3782</v>
      </c>
      <c r="HZ7447">
        <v>0</v>
      </c>
      <c r="IA7447">
        <v>0</v>
      </c>
      <c r="IB7447">
        <v>1</v>
      </c>
      <c r="IC7447" t="s">
        <v>2430</v>
      </c>
      <c r="ID7447">
        <v>1</v>
      </c>
      <c r="IE7447" t="s">
        <v>3781</v>
      </c>
    </row>
    <row r="7448" spans="1:239" x14ac:dyDescent="0.3">
      <c r="A7448">
        <v>20636</v>
      </c>
      <c r="B7448">
        <v>2206</v>
      </c>
      <c r="C7448">
        <v>59</v>
      </c>
      <c r="D7448" t="s">
        <v>3306</v>
      </c>
      <c r="E7448" t="s">
        <v>3340</v>
      </c>
      <c r="F7448" t="s">
        <v>3437</v>
      </c>
      <c r="G7448" t="s">
        <v>3436</v>
      </c>
      <c r="H7448" s="1">
        <v>43881</v>
      </c>
      <c r="I7448">
        <v>1</v>
      </c>
      <c r="L7448" s="1">
        <v>45304</v>
      </c>
      <c r="M7448" s="1" t="str">
        <f t="shared" si="116"/>
        <v>2024</v>
      </c>
      <c r="AY7448">
        <v>1</v>
      </c>
      <c r="BZ7448">
        <v>0</v>
      </c>
      <c r="CS7448">
        <v>1</v>
      </c>
      <c r="DA7448">
        <v>2</v>
      </c>
      <c r="DO7448">
        <v>0</v>
      </c>
      <c r="DZ7448">
        <v>0</v>
      </c>
      <c r="FQ7448">
        <v>0</v>
      </c>
      <c r="HZ7448">
        <v>0</v>
      </c>
      <c r="IA7448">
        <v>0</v>
      </c>
      <c r="IB7448">
        <v>1</v>
      </c>
      <c r="IC7448" t="s">
        <v>3617</v>
      </c>
      <c r="ID7448">
        <v>1</v>
      </c>
      <c r="IE7448" t="s">
        <v>3703</v>
      </c>
    </row>
    <row r="7449" spans="1:239" x14ac:dyDescent="0.3">
      <c r="A7449">
        <v>20645</v>
      </c>
      <c r="B7449">
        <v>2215</v>
      </c>
      <c r="C7449">
        <v>68</v>
      </c>
      <c r="D7449" t="s">
        <v>3306</v>
      </c>
      <c r="E7449" t="s">
        <v>3368</v>
      </c>
      <c r="F7449" t="s">
        <v>3419</v>
      </c>
      <c r="G7449" t="s">
        <v>3417</v>
      </c>
      <c r="H7449" s="1">
        <v>32577</v>
      </c>
      <c r="I7449">
        <v>0</v>
      </c>
      <c r="L7449" s="1">
        <v>45304</v>
      </c>
      <c r="M7449" s="1" t="str">
        <f t="shared" si="116"/>
        <v>2024</v>
      </c>
      <c r="AY7449">
        <v>1</v>
      </c>
      <c r="BZ7449">
        <v>0</v>
      </c>
      <c r="CS7449">
        <v>1</v>
      </c>
      <c r="DA7449">
        <v>2</v>
      </c>
      <c r="DO7449">
        <v>1</v>
      </c>
      <c r="DZ7449">
        <v>0</v>
      </c>
      <c r="FQ7449">
        <v>0</v>
      </c>
      <c r="HG7449">
        <v>1</v>
      </c>
      <c r="HJ7449" t="s">
        <v>3782</v>
      </c>
      <c r="HZ7449">
        <v>0</v>
      </c>
      <c r="IA7449">
        <v>0</v>
      </c>
      <c r="IB7449">
        <v>1</v>
      </c>
      <c r="IC7449" t="s">
        <v>2430</v>
      </c>
      <c r="ID7449">
        <v>1</v>
      </c>
      <c r="IE7449" t="s">
        <v>3781</v>
      </c>
    </row>
    <row r="7450" spans="1:239" x14ac:dyDescent="0.3">
      <c r="A7450">
        <v>20646</v>
      </c>
      <c r="B7450">
        <v>2216</v>
      </c>
      <c r="C7450">
        <v>69</v>
      </c>
      <c r="D7450" t="s">
        <v>3306</v>
      </c>
      <c r="E7450" t="s">
        <v>3314</v>
      </c>
      <c r="F7450" t="s">
        <v>3392</v>
      </c>
      <c r="G7450" t="s">
        <v>3415</v>
      </c>
      <c r="H7450" s="1">
        <v>29904</v>
      </c>
      <c r="I7450">
        <v>1</v>
      </c>
      <c r="L7450" s="1">
        <v>45304</v>
      </c>
      <c r="M7450" s="1" t="str">
        <f t="shared" si="116"/>
        <v>2024</v>
      </c>
      <c r="AY7450">
        <v>1</v>
      </c>
      <c r="BZ7450">
        <v>0</v>
      </c>
      <c r="CS7450">
        <v>1</v>
      </c>
      <c r="DA7450">
        <v>2</v>
      </c>
      <c r="DO7450">
        <v>0</v>
      </c>
      <c r="DZ7450">
        <v>0</v>
      </c>
      <c r="FQ7450">
        <v>0</v>
      </c>
      <c r="HG7450">
        <v>1</v>
      </c>
      <c r="HZ7450">
        <v>0</v>
      </c>
      <c r="IA7450">
        <v>0</v>
      </c>
      <c r="IB7450">
        <v>1</v>
      </c>
      <c r="IC7450" t="s">
        <v>3774</v>
      </c>
      <c r="ID7450">
        <v>1</v>
      </c>
      <c r="IE7450" t="s">
        <v>3775</v>
      </c>
    </row>
    <row r="7451" spans="1:239" x14ac:dyDescent="0.3">
      <c r="A7451">
        <v>20654</v>
      </c>
      <c r="B7451">
        <v>2224</v>
      </c>
      <c r="C7451">
        <v>77</v>
      </c>
      <c r="D7451" t="s">
        <v>3306</v>
      </c>
      <c r="E7451" t="s">
        <v>3368</v>
      </c>
      <c r="F7451" t="s">
        <v>3396</v>
      </c>
      <c r="G7451" t="s">
        <v>3394</v>
      </c>
      <c r="H7451" s="1">
        <v>41009</v>
      </c>
      <c r="I7451">
        <v>0</v>
      </c>
      <c r="L7451" s="1">
        <v>45304</v>
      </c>
      <c r="M7451" s="1" t="str">
        <f t="shared" si="116"/>
        <v>2024</v>
      </c>
      <c r="AY7451">
        <v>1</v>
      </c>
      <c r="BZ7451">
        <v>0</v>
      </c>
      <c r="CS7451">
        <v>1</v>
      </c>
      <c r="DA7451">
        <v>2</v>
      </c>
      <c r="DO7451">
        <v>1</v>
      </c>
      <c r="DZ7451">
        <v>0</v>
      </c>
      <c r="FQ7451">
        <v>0</v>
      </c>
      <c r="HG7451">
        <v>1</v>
      </c>
      <c r="HJ7451" t="s">
        <v>3782</v>
      </c>
      <c r="HZ7451">
        <v>0</v>
      </c>
      <c r="IA7451">
        <v>0</v>
      </c>
      <c r="IB7451">
        <v>1</v>
      </c>
      <c r="IC7451" t="s">
        <v>2430</v>
      </c>
      <c r="ID7451">
        <v>1</v>
      </c>
      <c r="IE7451" t="s">
        <v>3781</v>
      </c>
    </row>
    <row r="7452" spans="1:239" x14ac:dyDescent="0.3">
      <c r="A7452">
        <v>20657</v>
      </c>
      <c r="B7452">
        <v>2227</v>
      </c>
      <c r="C7452">
        <v>80</v>
      </c>
      <c r="D7452" t="s">
        <v>3306</v>
      </c>
      <c r="E7452" t="s">
        <v>3314</v>
      </c>
      <c r="F7452" t="s">
        <v>3389</v>
      </c>
      <c r="G7452" t="s">
        <v>3388</v>
      </c>
      <c r="H7452" s="1">
        <v>26018</v>
      </c>
      <c r="I7452">
        <v>0</v>
      </c>
      <c r="L7452" s="1">
        <v>45304</v>
      </c>
      <c r="M7452" s="1" t="str">
        <f t="shared" si="116"/>
        <v>2024</v>
      </c>
      <c r="AY7452">
        <v>1</v>
      </c>
      <c r="BZ7452">
        <v>0</v>
      </c>
      <c r="CS7452">
        <v>1</v>
      </c>
      <c r="DA7452">
        <v>2</v>
      </c>
      <c r="DO7452">
        <v>0</v>
      </c>
      <c r="DZ7452">
        <v>0</v>
      </c>
      <c r="FQ7452">
        <v>0</v>
      </c>
      <c r="HG7452">
        <v>1</v>
      </c>
      <c r="HZ7452">
        <v>0</v>
      </c>
      <c r="IA7452">
        <v>0</v>
      </c>
      <c r="IB7452">
        <v>1</v>
      </c>
      <c r="IC7452" t="s">
        <v>3774</v>
      </c>
      <c r="ID7452">
        <v>1</v>
      </c>
      <c r="IE7452" t="s">
        <v>3775</v>
      </c>
    </row>
    <row r="7453" spans="1:239" x14ac:dyDescent="0.3">
      <c r="A7453">
        <v>20658</v>
      </c>
      <c r="B7453">
        <v>2228</v>
      </c>
      <c r="C7453">
        <v>81</v>
      </c>
      <c r="D7453" t="s">
        <v>3306</v>
      </c>
      <c r="E7453" t="s">
        <v>3373</v>
      </c>
      <c r="G7453" t="s">
        <v>3386</v>
      </c>
      <c r="H7453" s="1">
        <v>39574</v>
      </c>
      <c r="I7453">
        <v>0</v>
      </c>
      <c r="L7453" s="1">
        <v>45304</v>
      </c>
      <c r="M7453" s="1" t="str">
        <f t="shared" si="116"/>
        <v>2024</v>
      </c>
      <c r="AY7453">
        <v>1</v>
      </c>
      <c r="BZ7453">
        <v>0</v>
      </c>
      <c r="CS7453">
        <v>1</v>
      </c>
      <c r="DA7453">
        <v>2</v>
      </c>
      <c r="DO7453">
        <v>1</v>
      </c>
      <c r="DZ7453">
        <v>0</v>
      </c>
      <c r="FQ7453">
        <v>0</v>
      </c>
      <c r="HG7453">
        <v>1</v>
      </c>
      <c r="HJ7453" t="s">
        <v>3782</v>
      </c>
      <c r="HZ7453">
        <v>0</v>
      </c>
      <c r="IA7453">
        <v>0</v>
      </c>
      <c r="IB7453">
        <v>1</v>
      </c>
      <c r="IC7453" t="s">
        <v>2430</v>
      </c>
      <c r="ID7453">
        <v>1</v>
      </c>
      <c r="IE7453" t="s">
        <v>3781</v>
      </c>
    </row>
    <row r="7454" spans="1:239" x14ac:dyDescent="0.3">
      <c r="A7454">
        <v>20661</v>
      </c>
      <c r="B7454">
        <v>2231</v>
      </c>
      <c r="C7454">
        <v>84</v>
      </c>
      <c r="D7454" t="s">
        <v>3306</v>
      </c>
      <c r="E7454" t="s">
        <v>3383</v>
      </c>
      <c r="F7454" t="s">
        <v>3382</v>
      </c>
      <c r="G7454" t="s">
        <v>3380</v>
      </c>
      <c r="H7454" s="1">
        <v>18997</v>
      </c>
      <c r="I7454">
        <v>1</v>
      </c>
      <c r="L7454" s="1">
        <v>45304</v>
      </c>
      <c r="M7454" s="1" t="str">
        <f t="shared" si="116"/>
        <v>2024</v>
      </c>
      <c r="AY7454">
        <v>0</v>
      </c>
      <c r="BZ7454">
        <v>0</v>
      </c>
      <c r="CS7454">
        <v>1</v>
      </c>
      <c r="DA7454">
        <v>2</v>
      </c>
      <c r="DO7454">
        <v>0</v>
      </c>
      <c r="DZ7454">
        <v>0</v>
      </c>
      <c r="FQ7454">
        <v>0</v>
      </c>
      <c r="HZ7454">
        <v>0</v>
      </c>
      <c r="IA7454">
        <v>0</v>
      </c>
      <c r="IB7454">
        <v>1</v>
      </c>
      <c r="IC7454" t="s">
        <v>3617</v>
      </c>
      <c r="ID7454">
        <v>1</v>
      </c>
      <c r="IE7454" t="s">
        <v>3703</v>
      </c>
    </row>
    <row r="7455" spans="1:239" x14ac:dyDescent="0.3">
      <c r="A7455">
        <v>20668</v>
      </c>
      <c r="B7455">
        <v>2238</v>
      </c>
      <c r="C7455">
        <v>91</v>
      </c>
      <c r="D7455" t="s">
        <v>3306</v>
      </c>
      <c r="E7455" t="s">
        <v>3368</v>
      </c>
      <c r="F7455" t="s">
        <v>3355</v>
      </c>
      <c r="G7455" t="s">
        <v>3367</v>
      </c>
      <c r="H7455" s="1">
        <v>40235</v>
      </c>
      <c r="I7455">
        <v>1</v>
      </c>
      <c r="L7455" s="1">
        <v>45304</v>
      </c>
      <c r="M7455" s="1" t="str">
        <f t="shared" si="116"/>
        <v>2024</v>
      </c>
      <c r="AY7455">
        <v>1</v>
      </c>
      <c r="BZ7455">
        <v>0</v>
      </c>
      <c r="CS7455">
        <v>1</v>
      </c>
      <c r="DA7455">
        <v>2</v>
      </c>
      <c r="DO7455">
        <v>1</v>
      </c>
      <c r="DZ7455">
        <v>0</v>
      </c>
      <c r="FQ7455">
        <v>0</v>
      </c>
      <c r="HG7455">
        <v>1</v>
      </c>
      <c r="HJ7455" t="s">
        <v>3782</v>
      </c>
      <c r="HZ7455">
        <v>0</v>
      </c>
      <c r="IA7455">
        <v>0</v>
      </c>
      <c r="IB7455">
        <v>1</v>
      </c>
      <c r="IC7455" t="s">
        <v>2430</v>
      </c>
      <c r="ID7455">
        <v>1</v>
      </c>
      <c r="IE7455" t="s">
        <v>3781</v>
      </c>
    </row>
    <row r="7456" spans="1:239" x14ac:dyDescent="0.3">
      <c r="A7456">
        <v>20675</v>
      </c>
      <c r="B7456">
        <v>2245</v>
      </c>
      <c r="C7456">
        <v>98</v>
      </c>
      <c r="D7456" t="s">
        <v>3306</v>
      </c>
      <c r="E7456" t="s">
        <v>3340</v>
      </c>
      <c r="F7456" t="s">
        <v>3350</v>
      </c>
      <c r="G7456" t="s">
        <v>3348</v>
      </c>
      <c r="H7456" s="1">
        <v>34610</v>
      </c>
      <c r="I7456">
        <v>1</v>
      </c>
      <c r="L7456" s="1">
        <v>45304</v>
      </c>
      <c r="M7456" s="1" t="str">
        <f t="shared" si="116"/>
        <v>2024</v>
      </c>
      <c r="AY7456">
        <v>1</v>
      </c>
      <c r="BZ7456">
        <v>0</v>
      </c>
      <c r="CS7456">
        <v>1</v>
      </c>
      <c r="DA7456">
        <v>2</v>
      </c>
      <c r="DO7456">
        <v>0</v>
      </c>
      <c r="DZ7456">
        <v>0</v>
      </c>
      <c r="FQ7456">
        <v>0</v>
      </c>
      <c r="HZ7456">
        <v>0</v>
      </c>
      <c r="IA7456">
        <v>0</v>
      </c>
      <c r="IB7456">
        <v>1</v>
      </c>
      <c r="IC7456" t="s">
        <v>3617</v>
      </c>
      <c r="ID7456">
        <v>1</v>
      </c>
      <c r="IE7456" t="s">
        <v>3703</v>
      </c>
    </row>
    <row r="7457" spans="1:239" x14ac:dyDescent="0.3">
      <c r="A7457">
        <v>20678</v>
      </c>
      <c r="B7457">
        <v>2248</v>
      </c>
      <c r="C7457">
        <v>101</v>
      </c>
      <c r="D7457" t="s">
        <v>3306</v>
      </c>
      <c r="E7457" t="s">
        <v>3340</v>
      </c>
      <c r="F7457" t="s">
        <v>3339</v>
      </c>
      <c r="G7457" t="s">
        <v>3337</v>
      </c>
      <c r="H7457" s="1">
        <v>37073</v>
      </c>
      <c r="I7457">
        <v>0</v>
      </c>
      <c r="L7457" s="1">
        <v>45304</v>
      </c>
      <c r="M7457" s="1" t="str">
        <f t="shared" si="116"/>
        <v>2024</v>
      </c>
      <c r="AY7457">
        <v>1</v>
      </c>
      <c r="BZ7457">
        <v>0</v>
      </c>
      <c r="CS7457">
        <v>1</v>
      </c>
      <c r="DA7457">
        <v>2</v>
      </c>
      <c r="DO7457">
        <v>0</v>
      </c>
      <c r="DZ7457">
        <v>0</v>
      </c>
      <c r="FQ7457">
        <v>0</v>
      </c>
      <c r="HZ7457">
        <v>0</v>
      </c>
      <c r="IA7457">
        <v>0</v>
      </c>
      <c r="IB7457">
        <v>1</v>
      </c>
      <c r="IC7457" t="s">
        <v>3617</v>
      </c>
      <c r="ID7457">
        <v>1</v>
      </c>
      <c r="IE7457" t="s">
        <v>3703</v>
      </c>
    </row>
    <row r="7458" spans="1:239" x14ac:dyDescent="0.3">
      <c r="A7458">
        <v>20687</v>
      </c>
      <c r="B7458">
        <v>2257</v>
      </c>
      <c r="C7458">
        <v>110</v>
      </c>
      <c r="D7458" t="s">
        <v>3306</v>
      </c>
      <c r="E7458" t="s">
        <v>3314</v>
      </c>
      <c r="F7458" t="s">
        <v>3313</v>
      </c>
      <c r="G7458" t="s">
        <v>3311</v>
      </c>
      <c r="H7458" s="1">
        <v>40902</v>
      </c>
      <c r="I7458">
        <v>1</v>
      </c>
      <c r="L7458" s="1">
        <v>45304</v>
      </c>
      <c r="M7458" s="1" t="str">
        <f t="shared" si="116"/>
        <v>2024</v>
      </c>
      <c r="AY7458">
        <v>1</v>
      </c>
      <c r="BZ7458">
        <v>0</v>
      </c>
      <c r="CS7458">
        <v>1</v>
      </c>
      <c r="DA7458">
        <v>2</v>
      </c>
      <c r="DO7458">
        <v>0</v>
      </c>
      <c r="DZ7458">
        <v>0</v>
      </c>
      <c r="FQ7458">
        <v>0</v>
      </c>
      <c r="HG7458">
        <v>1</v>
      </c>
      <c r="HZ7458">
        <v>0</v>
      </c>
      <c r="IA7458">
        <v>0</v>
      </c>
      <c r="IB7458">
        <v>1</v>
      </c>
      <c r="IC7458" t="s">
        <v>3774</v>
      </c>
      <c r="ID7458">
        <v>1</v>
      </c>
      <c r="IE7458" t="s">
        <v>3775</v>
      </c>
    </row>
    <row r="7459" spans="1:239" x14ac:dyDescent="0.3">
      <c r="A7459">
        <v>20581</v>
      </c>
      <c r="B7459">
        <v>2151</v>
      </c>
      <c r="C7459">
        <v>4</v>
      </c>
      <c r="D7459" t="s">
        <v>3306</v>
      </c>
      <c r="E7459" t="s">
        <v>3316</v>
      </c>
      <c r="F7459" t="s">
        <v>3465</v>
      </c>
      <c r="G7459" t="s">
        <v>3515</v>
      </c>
      <c r="H7459" s="1">
        <v>44338</v>
      </c>
      <c r="I7459">
        <v>1</v>
      </c>
      <c r="L7459" s="1">
        <v>45305</v>
      </c>
      <c r="M7459" s="1" t="str">
        <f t="shared" si="116"/>
        <v>2024</v>
      </c>
      <c r="AY7459">
        <v>1</v>
      </c>
      <c r="BZ7459">
        <v>0</v>
      </c>
      <c r="CS7459">
        <v>1</v>
      </c>
      <c r="DA7459">
        <v>2</v>
      </c>
      <c r="DO7459">
        <v>0</v>
      </c>
      <c r="DZ7459">
        <v>0</v>
      </c>
      <c r="FQ7459">
        <v>0</v>
      </c>
      <c r="HG7459">
        <v>1</v>
      </c>
      <c r="HZ7459">
        <v>0</v>
      </c>
      <c r="IA7459">
        <v>0</v>
      </c>
      <c r="IB7459">
        <v>1</v>
      </c>
      <c r="IC7459" t="s">
        <v>3727</v>
      </c>
      <c r="ID7459">
        <v>1</v>
      </c>
      <c r="IE7459" t="s">
        <v>3727</v>
      </c>
    </row>
    <row r="7460" spans="1:239" x14ac:dyDescent="0.3">
      <c r="A7460">
        <v>20584</v>
      </c>
      <c r="B7460">
        <v>2154</v>
      </c>
      <c r="C7460">
        <v>7</v>
      </c>
      <c r="D7460" t="s">
        <v>3306</v>
      </c>
      <c r="E7460" t="s">
        <v>3310</v>
      </c>
      <c r="G7460" t="s">
        <v>3511</v>
      </c>
      <c r="H7460" s="1"/>
      <c r="I7460">
        <v>1</v>
      </c>
      <c r="L7460" s="1">
        <v>45305</v>
      </c>
      <c r="M7460" s="1" t="str">
        <f t="shared" si="116"/>
        <v>2024</v>
      </c>
      <c r="AY7460">
        <v>1</v>
      </c>
      <c r="BZ7460">
        <v>0</v>
      </c>
      <c r="CS7460">
        <v>1</v>
      </c>
      <c r="DA7460">
        <v>2</v>
      </c>
      <c r="DO7460">
        <v>0</v>
      </c>
      <c r="DZ7460">
        <v>0</v>
      </c>
      <c r="FQ7460">
        <v>0</v>
      </c>
      <c r="HG7460">
        <v>1</v>
      </c>
      <c r="HZ7460">
        <v>0</v>
      </c>
      <c r="IA7460">
        <v>0</v>
      </c>
      <c r="IB7460">
        <v>1</v>
      </c>
      <c r="IC7460" t="s">
        <v>3777</v>
      </c>
      <c r="ID7460">
        <v>1</v>
      </c>
      <c r="IE7460" t="s">
        <v>3778</v>
      </c>
    </row>
    <row r="7461" spans="1:239" x14ac:dyDescent="0.3">
      <c r="A7461">
        <v>20586</v>
      </c>
      <c r="B7461">
        <v>2156</v>
      </c>
      <c r="C7461">
        <v>9</v>
      </c>
      <c r="D7461" t="s">
        <v>3306</v>
      </c>
      <c r="E7461" t="s">
        <v>3373</v>
      </c>
      <c r="F7461" t="s">
        <v>3434</v>
      </c>
      <c r="G7461" t="s">
        <v>3509</v>
      </c>
      <c r="H7461" s="1">
        <v>44168</v>
      </c>
      <c r="I7461">
        <v>0</v>
      </c>
      <c r="L7461" s="1">
        <v>45305</v>
      </c>
      <c r="M7461" s="1" t="str">
        <f t="shared" si="116"/>
        <v>2024</v>
      </c>
      <c r="AY7461">
        <v>1</v>
      </c>
      <c r="BZ7461">
        <v>0</v>
      </c>
      <c r="CS7461">
        <v>1</v>
      </c>
      <c r="DA7461">
        <v>1</v>
      </c>
      <c r="DO7461">
        <v>0</v>
      </c>
      <c r="DZ7461">
        <v>0</v>
      </c>
      <c r="FQ7461">
        <v>0</v>
      </c>
      <c r="HG7461">
        <v>1</v>
      </c>
      <c r="HZ7461">
        <v>0</v>
      </c>
      <c r="IA7461">
        <v>0</v>
      </c>
      <c r="IB7461">
        <v>1</v>
      </c>
      <c r="IC7461" t="s">
        <v>3684</v>
      </c>
      <c r="ID7461">
        <v>1</v>
      </c>
      <c r="IE7461" t="s">
        <v>3783</v>
      </c>
    </row>
    <row r="7462" spans="1:239" x14ac:dyDescent="0.3">
      <c r="A7462">
        <v>20588</v>
      </c>
      <c r="B7462">
        <v>2158</v>
      </c>
      <c r="C7462">
        <v>11</v>
      </c>
      <c r="D7462" t="s">
        <v>3306</v>
      </c>
      <c r="E7462" t="s">
        <v>3330</v>
      </c>
      <c r="F7462" t="s">
        <v>3460</v>
      </c>
      <c r="G7462" t="s">
        <v>3507</v>
      </c>
      <c r="H7462" s="1">
        <v>40786</v>
      </c>
      <c r="I7462">
        <v>1</v>
      </c>
      <c r="L7462" s="1">
        <v>45305</v>
      </c>
      <c r="M7462" s="1" t="str">
        <f t="shared" si="116"/>
        <v>2024</v>
      </c>
      <c r="AY7462">
        <v>1</v>
      </c>
      <c r="CS7462">
        <v>1</v>
      </c>
      <c r="DA7462">
        <v>2</v>
      </c>
      <c r="DO7462">
        <v>0</v>
      </c>
      <c r="DZ7462">
        <v>0</v>
      </c>
      <c r="FQ7462">
        <v>0</v>
      </c>
      <c r="HG7462">
        <v>1</v>
      </c>
      <c r="HZ7462">
        <v>0</v>
      </c>
      <c r="IA7462">
        <v>0</v>
      </c>
      <c r="IB7462">
        <v>1</v>
      </c>
      <c r="IC7462" t="s">
        <v>3776</v>
      </c>
      <c r="ID7462">
        <v>1</v>
      </c>
      <c r="IE7462" t="s">
        <v>3542</v>
      </c>
    </row>
    <row r="7463" spans="1:239" x14ac:dyDescent="0.3">
      <c r="A7463">
        <v>20589</v>
      </c>
      <c r="B7463">
        <v>2159</v>
      </c>
      <c r="C7463">
        <v>12</v>
      </c>
      <c r="D7463" t="s">
        <v>3306</v>
      </c>
      <c r="E7463" t="s">
        <v>3305</v>
      </c>
      <c r="F7463" t="s">
        <v>3418</v>
      </c>
      <c r="G7463" t="s">
        <v>3506</v>
      </c>
      <c r="H7463" s="1">
        <v>44193</v>
      </c>
      <c r="I7463">
        <v>1</v>
      </c>
      <c r="L7463" s="1">
        <v>45305</v>
      </c>
      <c r="M7463" s="1" t="str">
        <f t="shared" si="116"/>
        <v>2024</v>
      </c>
      <c r="AY7463">
        <v>1</v>
      </c>
      <c r="BZ7463">
        <v>0</v>
      </c>
      <c r="CS7463">
        <v>1</v>
      </c>
      <c r="DA7463">
        <v>2</v>
      </c>
      <c r="DO7463">
        <v>1</v>
      </c>
      <c r="DZ7463">
        <v>0</v>
      </c>
      <c r="FQ7463">
        <v>0</v>
      </c>
      <c r="HG7463">
        <v>0</v>
      </c>
      <c r="HZ7463">
        <v>0</v>
      </c>
      <c r="IA7463">
        <v>0</v>
      </c>
      <c r="IB7463">
        <v>1</v>
      </c>
      <c r="IC7463" t="s">
        <v>3773</v>
      </c>
      <c r="ID7463">
        <v>1</v>
      </c>
      <c r="IE7463" t="s">
        <v>3634</v>
      </c>
    </row>
    <row r="7464" spans="1:239" x14ac:dyDescent="0.3">
      <c r="A7464">
        <v>20590</v>
      </c>
      <c r="B7464">
        <v>2160</v>
      </c>
      <c r="C7464">
        <v>13</v>
      </c>
      <c r="D7464" t="s">
        <v>3306</v>
      </c>
      <c r="E7464" t="s">
        <v>3330</v>
      </c>
      <c r="F7464" t="s">
        <v>3505</v>
      </c>
      <c r="G7464" t="s">
        <v>3504</v>
      </c>
      <c r="H7464" s="1">
        <v>31496</v>
      </c>
      <c r="I7464">
        <v>1</v>
      </c>
      <c r="L7464" s="1">
        <v>45305</v>
      </c>
      <c r="M7464" s="1" t="str">
        <f t="shared" si="116"/>
        <v>2024</v>
      </c>
      <c r="AY7464">
        <v>1</v>
      </c>
      <c r="CS7464">
        <v>1</v>
      </c>
      <c r="DA7464">
        <v>2</v>
      </c>
      <c r="DO7464">
        <v>0</v>
      </c>
      <c r="DZ7464">
        <v>0</v>
      </c>
      <c r="FQ7464">
        <v>0</v>
      </c>
      <c r="HG7464">
        <v>1</v>
      </c>
      <c r="HZ7464">
        <v>0</v>
      </c>
      <c r="IA7464">
        <v>0</v>
      </c>
      <c r="IB7464">
        <v>1</v>
      </c>
      <c r="IC7464" t="s">
        <v>3776</v>
      </c>
      <c r="ID7464">
        <v>1</v>
      </c>
      <c r="IE7464" t="s">
        <v>3542</v>
      </c>
    </row>
    <row r="7465" spans="1:239" x14ac:dyDescent="0.3">
      <c r="A7465">
        <v>20592</v>
      </c>
      <c r="B7465">
        <v>2162</v>
      </c>
      <c r="C7465">
        <v>15</v>
      </c>
      <c r="D7465" t="s">
        <v>3306</v>
      </c>
      <c r="E7465" t="s">
        <v>3330</v>
      </c>
      <c r="F7465" t="s">
        <v>3479</v>
      </c>
      <c r="G7465" t="s">
        <v>3502</v>
      </c>
      <c r="H7465" s="1">
        <v>40118</v>
      </c>
      <c r="I7465">
        <v>0</v>
      </c>
      <c r="L7465" s="1">
        <v>45305</v>
      </c>
      <c r="M7465" s="1" t="str">
        <f t="shared" si="116"/>
        <v>2024</v>
      </c>
      <c r="AY7465">
        <v>1</v>
      </c>
      <c r="CS7465">
        <v>1</v>
      </c>
      <c r="DA7465">
        <v>2</v>
      </c>
      <c r="DO7465">
        <v>0</v>
      </c>
      <c r="DZ7465">
        <v>0</v>
      </c>
      <c r="FQ7465">
        <v>0</v>
      </c>
      <c r="HG7465">
        <v>1</v>
      </c>
      <c r="HZ7465">
        <v>0</v>
      </c>
      <c r="IA7465">
        <v>0</v>
      </c>
      <c r="IB7465">
        <v>1</v>
      </c>
      <c r="IC7465" t="s">
        <v>3776</v>
      </c>
      <c r="ID7465">
        <v>1</v>
      </c>
      <c r="IE7465" t="s">
        <v>3542</v>
      </c>
    </row>
    <row r="7466" spans="1:239" x14ac:dyDescent="0.3">
      <c r="A7466">
        <v>20594</v>
      </c>
      <c r="B7466">
        <v>2164</v>
      </c>
      <c r="C7466">
        <v>17</v>
      </c>
      <c r="D7466" t="s">
        <v>3306</v>
      </c>
      <c r="E7466" t="s">
        <v>3330</v>
      </c>
      <c r="F7466" t="s">
        <v>3500</v>
      </c>
      <c r="G7466" t="s">
        <v>3499</v>
      </c>
      <c r="H7466" s="1">
        <v>41810</v>
      </c>
      <c r="I7466">
        <v>1</v>
      </c>
      <c r="L7466" s="1">
        <v>45305</v>
      </c>
      <c r="M7466" s="1" t="str">
        <f t="shared" si="116"/>
        <v>2024</v>
      </c>
      <c r="AY7466">
        <v>1</v>
      </c>
      <c r="CS7466">
        <v>1</v>
      </c>
      <c r="DA7466">
        <v>2</v>
      </c>
      <c r="DO7466">
        <v>0</v>
      </c>
      <c r="DZ7466">
        <v>0</v>
      </c>
      <c r="FQ7466">
        <v>0</v>
      </c>
      <c r="HG7466">
        <v>1</v>
      </c>
      <c r="HZ7466">
        <v>0</v>
      </c>
      <c r="IA7466">
        <v>0</v>
      </c>
      <c r="IB7466">
        <v>1</v>
      </c>
      <c r="IC7466" t="s">
        <v>3776</v>
      </c>
      <c r="ID7466">
        <v>1</v>
      </c>
      <c r="IE7466" t="s">
        <v>3542</v>
      </c>
    </row>
    <row r="7467" spans="1:239" x14ac:dyDescent="0.3">
      <c r="A7467">
        <v>20596</v>
      </c>
      <c r="B7467">
        <v>2166</v>
      </c>
      <c r="C7467">
        <v>19</v>
      </c>
      <c r="D7467" t="s">
        <v>3306</v>
      </c>
      <c r="E7467" t="s">
        <v>3373</v>
      </c>
      <c r="F7467" t="s">
        <v>3449</v>
      </c>
      <c r="G7467" t="s">
        <v>3496</v>
      </c>
      <c r="H7467" s="1">
        <v>37757</v>
      </c>
      <c r="I7467">
        <v>0</v>
      </c>
      <c r="L7467" s="1">
        <v>45305</v>
      </c>
      <c r="M7467" s="1" t="str">
        <f t="shared" si="116"/>
        <v>2024</v>
      </c>
      <c r="AY7467">
        <v>1</v>
      </c>
      <c r="BZ7467">
        <v>0</v>
      </c>
      <c r="CS7467">
        <v>1</v>
      </c>
      <c r="DA7467">
        <v>1</v>
      </c>
      <c r="DO7467">
        <v>0</v>
      </c>
      <c r="DZ7467">
        <v>0</v>
      </c>
      <c r="FQ7467">
        <v>0</v>
      </c>
      <c r="HG7467">
        <v>1</v>
      </c>
      <c r="HZ7467">
        <v>0</v>
      </c>
      <c r="IA7467">
        <v>0</v>
      </c>
      <c r="IB7467">
        <v>1</v>
      </c>
      <c r="IC7467" t="s">
        <v>3684</v>
      </c>
      <c r="ID7467">
        <v>1</v>
      </c>
      <c r="IE7467" t="s">
        <v>3783</v>
      </c>
    </row>
    <row r="7468" spans="1:239" x14ac:dyDescent="0.3">
      <c r="A7468">
        <v>20599</v>
      </c>
      <c r="B7468">
        <v>2169</v>
      </c>
      <c r="C7468">
        <v>22</v>
      </c>
      <c r="D7468" t="s">
        <v>3306</v>
      </c>
      <c r="E7468" t="s">
        <v>3362</v>
      </c>
      <c r="F7468" t="s">
        <v>3413</v>
      </c>
      <c r="G7468" t="s">
        <v>3493</v>
      </c>
      <c r="H7468" s="1">
        <v>42444</v>
      </c>
      <c r="I7468">
        <v>0</v>
      </c>
      <c r="L7468" s="1">
        <v>45305</v>
      </c>
      <c r="M7468" s="1" t="str">
        <f t="shared" si="116"/>
        <v>2024</v>
      </c>
      <c r="AY7468">
        <v>1</v>
      </c>
      <c r="BZ7468">
        <v>0</v>
      </c>
      <c r="CS7468">
        <v>1</v>
      </c>
      <c r="DA7468">
        <v>1</v>
      </c>
      <c r="DO7468">
        <v>0</v>
      </c>
      <c r="DZ7468">
        <v>0</v>
      </c>
      <c r="FQ7468">
        <v>0</v>
      </c>
      <c r="HG7468">
        <v>1</v>
      </c>
      <c r="HZ7468">
        <v>0</v>
      </c>
      <c r="IA7468">
        <v>0</v>
      </c>
      <c r="IB7468">
        <v>1</v>
      </c>
      <c r="IC7468" t="s">
        <v>3779</v>
      </c>
      <c r="ID7468">
        <v>1</v>
      </c>
      <c r="IE7468" t="s">
        <v>3778</v>
      </c>
    </row>
    <row r="7469" spans="1:239" x14ac:dyDescent="0.3">
      <c r="A7469">
        <v>20601</v>
      </c>
      <c r="B7469">
        <v>2171</v>
      </c>
      <c r="C7469">
        <v>24</v>
      </c>
      <c r="D7469" t="s">
        <v>3306</v>
      </c>
      <c r="E7469" t="s">
        <v>3362</v>
      </c>
      <c r="F7469" t="s">
        <v>3372</v>
      </c>
      <c r="G7469" t="s">
        <v>3491</v>
      </c>
      <c r="H7469" s="1">
        <v>38632</v>
      </c>
      <c r="I7469">
        <v>1</v>
      </c>
      <c r="L7469" s="1">
        <v>45305</v>
      </c>
      <c r="M7469" s="1" t="str">
        <f t="shared" si="116"/>
        <v>2024</v>
      </c>
      <c r="AY7469">
        <v>1</v>
      </c>
      <c r="BZ7469">
        <v>0</v>
      </c>
      <c r="CS7469">
        <v>1</v>
      </c>
      <c r="DA7469">
        <v>1</v>
      </c>
      <c r="DO7469">
        <v>0</v>
      </c>
      <c r="DZ7469">
        <v>0</v>
      </c>
      <c r="FQ7469">
        <v>0</v>
      </c>
      <c r="HG7469">
        <v>1</v>
      </c>
      <c r="HZ7469">
        <v>0</v>
      </c>
      <c r="IA7469">
        <v>0</v>
      </c>
      <c r="IB7469">
        <v>1</v>
      </c>
      <c r="IC7469" t="s">
        <v>3779</v>
      </c>
      <c r="ID7469">
        <v>1</v>
      </c>
      <c r="IE7469" t="s">
        <v>3778</v>
      </c>
    </row>
    <row r="7470" spans="1:239" x14ac:dyDescent="0.3">
      <c r="A7470">
        <v>20602</v>
      </c>
      <c r="B7470">
        <v>2172</v>
      </c>
      <c r="C7470">
        <v>25</v>
      </c>
      <c r="D7470" t="s">
        <v>3306</v>
      </c>
      <c r="E7470" t="s">
        <v>3308</v>
      </c>
      <c r="G7470" t="s">
        <v>3490</v>
      </c>
      <c r="H7470" s="1"/>
      <c r="I7470">
        <v>0</v>
      </c>
      <c r="L7470" s="1">
        <v>45305</v>
      </c>
      <c r="M7470" s="1" t="str">
        <f t="shared" si="116"/>
        <v>2024</v>
      </c>
      <c r="AY7470">
        <v>1</v>
      </c>
      <c r="BZ7470">
        <v>0</v>
      </c>
      <c r="CS7470">
        <v>1</v>
      </c>
      <c r="DA7470">
        <v>2</v>
      </c>
      <c r="DO7470">
        <v>1</v>
      </c>
      <c r="DZ7470">
        <v>0</v>
      </c>
      <c r="FQ7470">
        <v>0</v>
      </c>
      <c r="HG7470">
        <v>1</v>
      </c>
      <c r="HZ7470">
        <v>0</v>
      </c>
      <c r="IA7470">
        <v>0</v>
      </c>
      <c r="IB7470">
        <v>1</v>
      </c>
      <c r="ID7470">
        <v>1</v>
      </c>
    </row>
    <row r="7471" spans="1:239" x14ac:dyDescent="0.3">
      <c r="A7471">
        <v>20604</v>
      </c>
      <c r="B7471">
        <v>2174</v>
      </c>
      <c r="C7471">
        <v>27</v>
      </c>
      <c r="D7471" t="s">
        <v>3306</v>
      </c>
      <c r="E7471" t="s">
        <v>3330</v>
      </c>
      <c r="F7471" t="s">
        <v>3416</v>
      </c>
      <c r="G7471" t="s">
        <v>3486</v>
      </c>
      <c r="H7471" s="1">
        <v>43424</v>
      </c>
      <c r="I7471">
        <v>1</v>
      </c>
      <c r="L7471" s="1">
        <v>45305</v>
      </c>
      <c r="M7471" s="1" t="str">
        <f t="shared" si="116"/>
        <v>2024</v>
      </c>
      <c r="AY7471">
        <v>1</v>
      </c>
      <c r="CS7471">
        <v>1</v>
      </c>
      <c r="DA7471">
        <v>2</v>
      </c>
      <c r="DO7471">
        <v>0</v>
      </c>
      <c r="DZ7471">
        <v>0</v>
      </c>
      <c r="FQ7471">
        <v>0</v>
      </c>
      <c r="HG7471">
        <v>1</v>
      </c>
      <c r="HZ7471">
        <v>0</v>
      </c>
      <c r="IA7471">
        <v>0</v>
      </c>
      <c r="IB7471">
        <v>1</v>
      </c>
      <c r="IC7471" t="s">
        <v>3776</v>
      </c>
      <c r="ID7471">
        <v>1</v>
      </c>
      <c r="IE7471" t="s">
        <v>3542</v>
      </c>
    </row>
    <row r="7472" spans="1:239" x14ac:dyDescent="0.3">
      <c r="A7472">
        <v>20605</v>
      </c>
      <c r="B7472">
        <v>2175</v>
      </c>
      <c r="C7472">
        <v>28</v>
      </c>
      <c r="D7472" t="s">
        <v>3306</v>
      </c>
      <c r="E7472" t="s">
        <v>3362</v>
      </c>
      <c r="F7472" t="s">
        <v>3485</v>
      </c>
      <c r="G7472" t="s">
        <v>3484</v>
      </c>
      <c r="H7472" s="1">
        <v>28703</v>
      </c>
      <c r="I7472">
        <v>1</v>
      </c>
      <c r="L7472" s="1">
        <v>45305</v>
      </c>
      <c r="M7472" s="1" t="str">
        <f t="shared" si="116"/>
        <v>2024</v>
      </c>
      <c r="AY7472">
        <v>1</v>
      </c>
      <c r="BZ7472">
        <v>0</v>
      </c>
      <c r="CS7472">
        <v>1</v>
      </c>
      <c r="DA7472">
        <v>1</v>
      </c>
      <c r="DO7472">
        <v>0</v>
      </c>
      <c r="DZ7472">
        <v>0</v>
      </c>
      <c r="FQ7472">
        <v>0</v>
      </c>
      <c r="HG7472">
        <v>1</v>
      </c>
      <c r="HZ7472">
        <v>0</v>
      </c>
      <c r="IA7472">
        <v>0</v>
      </c>
      <c r="IB7472">
        <v>1</v>
      </c>
      <c r="IC7472" t="s">
        <v>3779</v>
      </c>
      <c r="ID7472">
        <v>1</v>
      </c>
      <c r="IE7472" t="s">
        <v>3778</v>
      </c>
    </row>
    <row r="7473" spans="1:239" x14ac:dyDescent="0.3">
      <c r="A7473">
        <v>20606</v>
      </c>
      <c r="B7473">
        <v>2176</v>
      </c>
      <c r="C7473">
        <v>29</v>
      </c>
      <c r="D7473" t="s">
        <v>3306</v>
      </c>
      <c r="E7473" t="s">
        <v>3357</v>
      </c>
      <c r="F7473" t="s">
        <v>3323</v>
      </c>
      <c r="G7473" t="s">
        <v>3483</v>
      </c>
      <c r="H7473" s="1">
        <v>40833</v>
      </c>
      <c r="I7473">
        <v>1</v>
      </c>
      <c r="L7473" s="1">
        <v>45305</v>
      </c>
      <c r="M7473" s="1" t="str">
        <f t="shared" si="116"/>
        <v>2024</v>
      </c>
      <c r="AY7473">
        <v>1</v>
      </c>
      <c r="BZ7473">
        <v>0</v>
      </c>
      <c r="CS7473">
        <v>1</v>
      </c>
      <c r="DA7473">
        <v>2</v>
      </c>
      <c r="DO7473">
        <v>1</v>
      </c>
      <c r="DZ7473">
        <v>0</v>
      </c>
      <c r="FQ7473">
        <v>0</v>
      </c>
      <c r="HG7473">
        <v>1</v>
      </c>
      <c r="HZ7473">
        <v>0</v>
      </c>
      <c r="IA7473">
        <v>0</v>
      </c>
      <c r="IB7473">
        <v>1</v>
      </c>
      <c r="IC7473" t="s">
        <v>3780</v>
      </c>
      <c r="ID7473">
        <v>1</v>
      </c>
      <c r="IE7473" t="s">
        <v>3634</v>
      </c>
    </row>
    <row r="7474" spans="1:239" x14ac:dyDescent="0.3">
      <c r="A7474">
        <v>20607</v>
      </c>
      <c r="B7474">
        <v>2177</v>
      </c>
      <c r="C7474">
        <v>30</v>
      </c>
      <c r="D7474" t="s">
        <v>3306</v>
      </c>
      <c r="E7474" t="s">
        <v>3305</v>
      </c>
      <c r="F7474" t="s">
        <v>3482</v>
      </c>
      <c r="G7474" t="s">
        <v>3481</v>
      </c>
      <c r="H7474" s="1">
        <v>39418</v>
      </c>
      <c r="I7474">
        <v>1</v>
      </c>
      <c r="L7474" s="1">
        <v>45305</v>
      </c>
      <c r="M7474" s="1" t="str">
        <f t="shared" si="116"/>
        <v>2024</v>
      </c>
      <c r="AY7474">
        <v>1</v>
      </c>
      <c r="BZ7474">
        <v>0</v>
      </c>
      <c r="CS7474">
        <v>1</v>
      </c>
      <c r="DA7474">
        <v>2</v>
      </c>
      <c r="DO7474">
        <v>1</v>
      </c>
      <c r="DZ7474">
        <v>0</v>
      </c>
      <c r="FQ7474">
        <v>0</v>
      </c>
      <c r="HG7474">
        <v>1</v>
      </c>
      <c r="HZ7474">
        <v>0</v>
      </c>
      <c r="IA7474">
        <v>0</v>
      </c>
      <c r="IB7474">
        <v>1</v>
      </c>
      <c r="IC7474" t="s">
        <v>3773</v>
      </c>
      <c r="ID7474">
        <v>1</v>
      </c>
      <c r="IE7474" t="s">
        <v>3634</v>
      </c>
    </row>
    <row r="7475" spans="1:239" x14ac:dyDescent="0.3">
      <c r="A7475">
        <v>20608</v>
      </c>
      <c r="B7475">
        <v>2178</v>
      </c>
      <c r="C7475">
        <v>31</v>
      </c>
      <c r="D7475" t="s">
        <v>3306</v>
      </c>
      <c r="E7475" t="s">
        <v>3326</v>
      </c>
      <c r="F7475" t="s">
        <v>3401</v>
      </c>
      <c r="G7475" t="s">
        <v>3480</v>
      </c>
      <c r="H7475" s="1">
        <v>25545</v>
      </c>
      <c r="I7475">
        <v>1</v>
      </c>
      <c r="L7475" s="1">
        <v>45305</v>
      </c>
      <c r="M7475" s="1" t="str">
        <f t="shared" si="116"/>
        <v>2024</v>
      </c>
      <c r="AY7475">
        <v>1</v>
      </c>
      <c r="CS7475">
        <v>1</v>
      </c>
      <c r="DA7475">
        <v>1</v>
      </c>
      <c r="DO7475">
        <v>1</v>
      </c>
      <c r="DZ7475">
        <v>0</v>
      </c>
      <c r="FQ7475">
        <v>0</v>
      </c>
      <c r="HG7475">
        <v>1</v>
      </c>
      <c r="HZ7475">
        <v>0</v>
      </c>
      <c r="IA7475">
        <v>0</v>
      </c>
      <c r="IB7475">
        <v>1</v>
      </c>
      <c r="IC7475" t="s">
        <v>3779</v>
      </c>
      <c r="ID7475">
        <v>1</v>
      </c>
      <c r="IE7475" t="s">
        <v>3577</v>
      </c>
    </row>
    <row r="7476" spans="1:239" x14ac:dyDescent="0.3">
      <c r="A7476">
        <v>20610</v>
      </c>
      <c r="B7476">
        <v>2180</v>
      </c>
      <c r="C7476">
        <v>33</v>
      </c>
      <c r="D7476" t="s">
        <v>3306</v>
      </c>
      <c r="E7476" t="s">
        <v>3310</v>
      </c>
      <c r="F7476" t="s">
        <v>3338</v>
      </c>
      <c r="G7476" t="s">
        <v>3477</v>
      </c>
      <c r="H7476" s="1">
        <v>39049</v>
      </c>
      <c r="I7476">
        <v>0</v>
      </c>
      <c r="L7476" s="1">
        <v>45305</v>
      </c>
      <c r="M7476" s="1" t="str">
        <f t="shared" si="116"/>
        <v>2024</v>
      </c>
      <c r="AY7476">
        <v>1</v>
      </c>
      <c r="BZ7476">
        <v>0</v>
      </c>
      <c r="CS7476">
        <v>1</v>
      </c>
      <c r="DA7476">
        <v>2</v>
      </c>
      <c r="DO7476">
        <v>0</v>
      </c>
      <c r="DZ7476">
        <v>0</v>
      </c>
      <c r="FQ7476">
        <v>0</v>
      </c>
      <c r="HG7476">
        <v>1</v>
      </c>
      <c r="HZ7476">
        <v>0</v>
      </c>
      <c r="IA7476">
        <v>0</v>
      </c>
      <c r="IB7476">
        <v>1</v>
      </c>
      <c r="IC7476" t="s">
        <v>3777</v>
      </c>
      <c r="ID7476">
        <v>1</v>
      </c>
      <c r="IE7476" t="s">
        <v>3778</v>
      </c>
    </row>
    <row r="7477" spans="1:239" x14ac:dyDescent="0.3">
      <c r="A7477">
        <v>20611</v>
      </c>
      <c r="B7477">
        <v>2181</v>
      </c>
      <c r="C7477">
        <v>34</v>
      </c>
      <c r="D7477" t="s">
        <v>3306</v>
      </c>
      <c r="E7477" t="s">
        <v>3357</v>
      </c>
      <c r="F7477" t="s">
        <v>3364</v>
      </c>
      <c r="G7477" t="s">
        <v>3476</v>
      </c>
      <c r="H7477" s="1">
        <v>33604</v>
      </c>
      <c r="I7477">
        <v>1</v>
      </c>
      <c r="L7477" s="1">
        <v>45305</v>
      </c>
      <c r="M7477" s="1" t="str">
        <f t="shared" si="116"/>
        <v>2024</v>
      </c>
      <c r="AY7477">
        <v>1</v>
      </c>
      <c r="BZ7477">
        <v>0</v>
      </c>
      <c r="CS7477">
        <v>1</v>
      </c>
      <c r="DA7477">
        <v>2</v>
      </c>
      <c r="DO7477">
        <v>1</v>
      </c>
      <c r="DZ7477">
        <v>0</v>
      </c>
      <c r="FQ7477">
        <v>0</v>
      </c>
      <c r="HG7477">
        <v>1</v>
      </c>
      <c r="HZ7477">
        <v>0</v>
      </c>
      <c r="IA7477">
        <v>0</v>
      </c>
      <c r="IB7477">
        <v>1</v>
      </c>
      <c r="IC7477" t="s">
        <v>3780</v>
      </c>
      <c r="ID7477">
        <v>1</v>
      </c>
      <c r="IE7477" t="s">
        <v>3634</v>
      </c>
    </row>
    <row r="7478" spans="1:239" x14ac:dyDescent="0.3">
      <c r="A7478">
        <v>20614</v>
      </c>
      <c r="B7478">
        <v>2184</v>
      </c>
      <c r="C7478">
        <v>37</v>
      </c>
      <c r="D7478" t="s">
        <v>3306</v>
      </c>
      <c r="E7478" t="s">
        <v>3373</v>
      </c>
      <c r="G7478" t="s">
        <v>3472</v>
      </c>
      <c r="H7478" s="1"/>
      <c r="I7478">
        <v>0</v>
      </c>
      <c r="L7478" s="1">
        <v>45305</v>
      </c>
      <c r="M7478" s="1" t="str">
        <f t="shared" si="116"/>
        <v>2024</v>
      </c>
      <c r="AY7478">
        <v>1</v>
      </c>
      <c r="BZ7478">
        <v>0</v>
      </c>
      <c r="CS7478">
        <v>1</v>
      </c>
      <c r="DA7478">
        <v>1</v>
      </c>
      <c r="DO7478">
        <v>0</v>
      </c>
      <c r="DZ7478">
        <v>0</v>
      </c>
      <c r="FQ7478">
        <v>0</v>
      </c>
      <c r="HG7478">
        <v>1</v>
      </c>
      <c r="HZ7478">
        <v>0</v>
      </c>
      <c r="IA7478">
        <v>0</v>
      </c>
      <c r="IB7478">
        <v>1</v>
      </c>
      <c r="IC7478" t="s">
        <v>3684</v>
      </c>
      <c r="ID7478">
        <v>1</v>
      </c>
      <c r="IE7478" t="s">
        <v>3783</v>
      </c>
    </row>
    <row r="7479" spans="1:239" x14ac:dyDescent="0.3">
      <c r="A7479">
        <v>20617</v>
      </c>
      <c r="B7479">
        <v>2187</v>
      </c>
      <c r="C7479">
        <v>40</v>
      </c>
      <c r="D7479" t="s">
        <v>3306</v>
      </c>
      <c r="E7479" t="s">
        <v>3362</v>
      </c>
      <c r="F7479" t="s">
        <v>3442</v>
      </c>
      <c r="G7479" t="s">
        <v>3467</v>
      </c>
      <c r="H7479" s="1">
        <v>39713</v>
      </c>
      <c r="I7479">
        <v>1</v>
      </c>
      <c r="L7479" s="1">
        <v>45305</v>
      </c>
      <c r="M7479" s="1" t="str">
        <f t="shared" si="116"/>
        <v>2024</v>
      </c>
      <c r="AY7479">
        <v>1</v>
      </c>
      <c r="BZ7479">
        <v>0</v>
      </c>
      <c r="CS7479">
        <v>1</v>
      </c>
      <c r="DA7479">
        <v>1</v>
      </c>
      <c r="DO7479">
        <v>0</v>
      </c>
      <c r="DZ7479">
        <v>0</v>
      </c>
      <c r="FQ7479">
        <v>0</v>
      </c>
      <c r="HG7479">
        <v>1</v>
      </c>
      <c r="HZ7479">
        <v>0</v>
      </c>
      <c r="IA7479">
        <v>0</v>
      </c>
      <c r="IB7479">
        <v>1</v>
      </c>
      <c r="IC7479" t="s">
        <v>3779</v>
      </c>
      <c r="ID7479">
        <v>1</v>
      </c>
      <c r="IE7479" t="s">
        <v>3778</v>
      </c>
    </row>
    <row r="7480" spans="1:239" x14ac:dyDescent="0.3">
      <c r="A7480">
        <v>20618</v>
      </c>
      <c r="B7480">
        <v>2188</v>
      </c>
      <c r="C7480">
        <v>41</v>
      </c>
      <c r="D7480" t="s">
        <v>3306</v>
      </c>
      <c r="E7480" t="s">
        <v>3310</v>
      </c>
      <c r="F7480" t="s">
        <v>3466</v>
      </c>
      <c r="G7480" t="s">
        <v>3464</v>
      </c>
      <c r="H7480" s="1">
        <v>38096</v>
      </c>
      <c r="I7480">
        <v>0</v>
      </c>
      <c r="L7480" s="1">
        <v>45305</v>
      </c>
      <c r="M7480" s="1" t="str">
        <f t="shared" si="116"/>
        <v>2024</v>
      </c>
      <c r="AY7480">
        <v>1</v>
      </c>
      <c r="BZ7480">
        <v>0</v>
      </c>
      <c r="CS7480">
        <v>1</v>
      </c>
      <c r="DA7480">
        <v>2</v>
      </c>
      <c r="DO7480">
        <v>0</v>
      </c>
      <c r="DZ7480">
        <v>0</v>
      </c>
      <c r="FQ7480">
        <v>0</v>
      </c>
      <c r="HG7480">
        <v>1</v>
      </c>
      <c r="HZ7480">
        <v>0</v>
      </c>
      <c r="IA7480">
        <v>0</v>
      </c>
      <c r="IB7480">
        <v>1</v>
      </c>
      <c r="IC7480" t="s">
        <v>3777</v>
      </c>
      <c r="ID7480">
        <v>1</v>
      </c>
      <c r="IE7480" t="s">
        <v>3778</v>
      </c>
    </row>
    <row r="7481" spans="1:239" x14ac:dyDescent="0.3">
      <c r="A7481">
        <v>20620</v>
      </c>
      <c r="B7481">
        <v>2190</v>
      </c>
      <c r="C7481">
        <v>43</v>
      </c>
      <c r="D7481" t="s">
        <v>3306</v>
      </c>
      <c r="E7481" t="s">
        <v>3305</v>
      </c>
      <c r="G7481" t="s">
        <v>3462</v>
      </c>
      <c r="H7481" s="1">
        <v>45033</v>
      </c>
      <c r="I7481">
        <v>1</v>
      </c>
      <c r="L7481" s="1">
        <v>45305</v>
      </c>
      <c r="M7481" s="1" t="str">
        <f t="shared" si="116"/>
        <v>2024</v>
      </c>
      <c r="AY7481">
        <v>1</v>
      </c>
      <c r="BZ7481">
        <v>0</v>
      </c>
      <c r="CS7481">
        <v>1</v>
      </c>
      <c r="DA7481">
        <v>2</v>
      </c>
      <c r="DO7481">
        <v>1</v>
      </c>
      <c r="DZ7481">
        <v>0</v>
      </c>
      <c r="FQ7481">
        <v>0</v>
      </c>
      <c r="HG7481">
        <v>0</v>
      </c>
      <c r="HZ7481">
        <v>0</v>
      </c>
      <c r="IA7481">
        <v>0</v>
      </c>
      <c r="IB7481">
        <v>0</v>
      </c>
      <c r="IC7481" t="s">
        <v>3773</v>
      </c>
      <c r="ID7481">
        <v>0</v>
      </c>
    </row>
    <row r="7482" spans="1:239" x14ac:dyDescent="0.3">
      <c r="A7482">
        <v>20623</v>
      </c>
      <c r="B7482">
        <v>2193</v>
      </c>
      <c r="C7482">
        <v>46</v>
      </c>
      <c r="D7482" t="s">
        <v>3306</v>
      </c>
      <c r="E7482" t="s">
        <v>3316</v>
      </c>
      <c r="F7482" t="s">
        <v>3405</v>
      </c>
      <c r="G7482" t="s">
        <v>3457</v>
      </c>
      <c r="H7482" s="1">
        <v>40856</v>
      </c>
      <c r="I7482">
        <v>0</v>
      </c>
      <c r="L7482" s="1">
        <v>45305</v>
      </c>
      <c r="M7482" s="1" t="str">
        <f t="shared" si="116"/>
        <v>2024</v>
      </c>
      <c r="AY7482">
        <v>1</v>
      </c>
      <c r="BZ7482">
        <v>0</v>
      </c>
      <c r="CS7482">
        <v>1</v>
      </c>
      <c r="DA7482">
        <v>2</v>
      </c>
      <c r="DO7482">
        <v>0</v>
      </c>
      <c r="DZ7482">
        <v>0</v>
      </c>
      <c r="FQ7482">
        <v>0</v>
      </c>
      <c r="HG7482">
        <v>1</v>
      </c>
      <c r="HZ7482">
        <v>0</v>
      </c>
      <c r="IA7482">
        <v>0</v>
      </c>
      <c r="IB7482">
        <v>1</v>
      </c>
      <c r="IC7482" t="s">
        <v>3727</v>
      </c>
      <c r="ID7482">
        <v>1</v>
      </c>
      <c r="IE7482" t="s">
        <v>3727</v>
      </c>
    </row>
    <row r="7483" spans="1:239" x14ac:dyDescent="0.3">
      <c r="A7483">
        <v>20627</v>
      </c>
      <c r="B7483">
        <v>2197</v>
      </c>
      <c r="C7483">
        <v>50</v>
      </c>
      <c r="D7483" t="s">
        <v>3306</v>
      </c>
      <c r="E7483" t="s">
        <v>3305</v>
      </c>
      <c r="F7483" t="s">
        <v>3453</v>
      </c>
      <c r="G7483" t="s">
        <v>3451</v>
      </c>
      <c r="H7483" s="1">
        <v>39983</v>
      </c>
      <c r="I7483">
        <v>1</v>
      </c>
      <c r="L7483" s="1">
        <v>45305</v>
      </c>
      <c r="M7483" s="1" t="str">
        <f t="shared" si="116"/>
        <v>2024</v>
      </c>
      <c r="AY7483">
        <v>1</v>
      </c>
      <c r="BZ7483">
        <v>0</v>
      </c>
      <c r="CS7483">
        <v>1</v>
      </c>
      <c r="DA7483">
        <v>2</v>
      </c>
      <c r="DO7483">
        <v>1</v>
      </c>
      <c r="DZ7483">
        <v>0</v>
      </c>
      <c r="FQ7483">
        <v>0</v>
      </c>
      <c r="HG7483">
        <v>1</v>
      </c>
      <c r="HZ7483">
        <v>0</v>
      </c>
      <c r="IA7483">
        <v>0</v>
      </c>
      <c r="IB7483">
        <v>1</v>
      </c>
      <c r="IC7483" t="s">
        <v>3773</v>
      </c>
      <c r="ID7483">
        <v>1</v>
      </c>
      <c r="IE7483" t="s">
        <v>3634</v>
      </c>
    </row>
    <row r="7484" spans="1:239" x14ac:dyDescent="0.3">
      <c r="A7484">
        <v>20628</v>
      </c>
      <c r="B7484">
        <v>2198</v>
      </c>
      <c r="C7484">
        <v>51</v>
      </c>
      <c r="D7484" t="s">
        <v>3306</v>
      </c>
      <c r="E7484" t="s">
        <v>3373</v>
      </c>
      <c r="F7484" t="s">
        <v>3426</v>
      </c>
      <c r="G7484" t="s">
        <v>3450</v>
      </c>
      <c r="H7484" s="1">
        <v>35840</v>
      </c>
      <c r="I7484">
        <v>1</v>
      </c>
      <c r="L7484" s="1">
        <v>45305</v>
      </c>
      <c r="M7484" s="1" t="str">
        <f t="shared" si="116"/>
        <v>2024</v>
      </c>
      <c r="AY7484">
        <v>1</v>
      </c>
      <c r="BZ7484">
        <v>0</v>
      </c>
      <c r="CS7484">
        <v>1</v>
      </c>
      <c r="DA7484">
        <v>1</v>
      </c>
      <c r="DO7484">
        <v>0</v>
      </c>
      <c r="DZ7484">
        <v>0</v>
      </c>
      <c r="FQ7484">
        <v>0</v>
      </c>
      <c r="HG7484">
        <v>1</v>
      </c>
      <c r="HZ7484">
        <v>0</v>
      </c>
      <c r="IA7484">
        <v>0</v>
      </c>
      <c r="IB7484">
        <v>1</v>
      </c>
      <c r="IC7484" t="s">
        <v>3684</v>
      </c>
      <c r="ID7484">
        <v>1</v>
      </c>
      <c r="IE7484" t="s">
        <v>3783</v>
      </c>
    </row>
    <row r="7485" spans="1:239" x14ac:dyDescent="0.3">
      <c r="A7485">
        <v>20629</v>
      </c>
      <c r="B7485">
        <v>2199</v>
      </c>
      <c r="C7485">
        <v>52</v>
      </c>
      <c r="D7485" t="s">
        <v>3306</v>
      </c>
      <c r="E7485" t="s">
        <v>3326</v>
      </c>
      <c r="F7485" t="s">
        <v>3352</v>
      </c>
      <c r="G7485" t="s">
        <v>3448</v>
      </c>
      <c r="H7485" s="1">
        <v>38189</v>
      </c>
      <c r="I7485">
        <v>1</v>
      </c>
      <c r="L7485" s="1">
        <v>45305</v>
      </c>
      <c r="M7485" s="1" t="str">
        <f t="shared" si="116"/>
        <v>2024</v>
      </c>
      <c r="AY7485">
        <v>1</v>
      </c>
      <c r="CS7485">
        <v>1</v>
      </c>
      <c r="DA7485">
        <v>1</v>
      </c>
      <c r="DO7485">
        <v>1</v>
      </c>
      <c r="DZ7485">
        <v>0</v>
      </c>
      <c r="FQ7485">
        <v>0</v>
      </c>
      <c r="HG7485">
        <v>1</v>
      </c>
      <c r="HZ7485">
        <v>0</v>
      </c>
      <c r="IA7485">
        <v>0</v>
      </c>
      <c r="IB7485">
        <v>1</v>
      </c>
      <c r="IC7485" t="s">
        <v>3779</v>
      </c>
      <c r="ID7485">
        <v>1</v>
      </c>
      <c r="IE7485" t="s">
        <v>3577</v>
      </c>
    </row>
    <row r="7486" spans="1:239" x14ac:dyDescent="0.3">
      <c r="A7486">
        <v>20630</v>
      </c>
      <c r="B7486">
        <v>2200</v>
      </c>
      <c r="C7486">
        <v>53</v>
      </c>
      <c r="D7486" t="s">
        <v>3306</v>
      </c>
      <c r="E7486" t="s">
        <v>3305</v>
      </c>
      <c r="F7486" t="s">
        <v>3447</v>
      </c>
      <c r="G7486" t="s">
        <v>3446</v>
      </c>
      <c r="H7486" s="1">
        <v>26026</v>
      </c>
      <c r="I7486">
        <v>1</v>
      </c>
      <c r="L7486" s="1">
        <v>45305</v>
      </c>
      <c r="M7486" s="1" t="str">
        <f t="shared" si="116"/>
        <v>2024</v>
      </c>
      <c r="AY7486">
        <v>1</v>
      </c>
      <c r="BZ7486">
        <v>0</v>
      </c>
      <c r="CS7486">
        <v>1</v>
      </c>
      <c r="DA7486">
        <v>2</v>
      </c>
      <c r="DO7486">
        <v>1</v>
      </c>
      <c r="DZ7486">
        <v>0</v>
      </c>
      <c r="FQ7486">
        <v>0</v>
      </c>
      <c r="HG7486">
        <v>1</v>
      </c>
      <c r="HZ7486">
        <v>0</v>
      </c>
      <c r="IA7486">
        <v>0</v>
      </c>
      <c r="IB7486">
        <v>1</v>
      </c>
      <c r="IC7486" t="s">
        <v>3773</v>
      </c>
      <c r="ID7486">
        <v>1</v>
      </c>
      <c r="IE7486" t="s">
        <v>3634</v>
      </c>
    </row>
    <row r="7487" spans="1:239" x14ac:dyDescent="0.3">
      <c r="A7487">
        <v>20631</v>
      </c>
      <c r="B7487">
        <v>2201</v>
      </c>
      <c r="C7487">
        <v>54</v>
      </c>
      <c r="D7487" t="s">
        <v>3306</v>
      </c>
      <c r="E7487" t="s">
        <v>3308</v>
      </c>
      <c r="G7487" t="s">
        <v>3445</v>
      </c>
      <c r="H7487" s="1"/>
      <c r="I7487">
        <v>1</v>
      </c>
      <c r="L7487" s="1">
        <v>45305</v>
      </c>
      <c r="M7487" s="1" t="str">
        <f t="shared" si="116"/>
        <v>2024</v>
      </c>
      <c r="AY7487">
        <v>1</v>
      </c>
      <c r="BZ7487">
        <v>0</v>
      </c>
      <c r="CS7487">
        <v>1</v>
      </c>
      <c r="DA7487">
        <v>2</v>
      </c>
      <c r="DO7487">
        <v>1</v>
      </c>
      <c r="DZ7487">
        <v>0</v>
      </c>
      <c r="FQ7487">
        <v>0</v>
      </c>
      <c r="HG7487">
        <v>1</v>
      </c>
      <c r="HZ7487">
        <v>0</v>
      </c>
      <c r="IA7487">
        <v>0</v>
      </c>
      <c r="IB7487">
        <v>1</v>
      </c>
      <c r="ID7487">
        <v>1</v>
      </c>
    </row>
    <row r="7488" spans="1:239" x14ac:dyDescent="0.3">
      <c r="A7488">
        <v>20632</v>
      </c>
      <c r="B7488">
        <v>2202</v>
      </c>
      <c r="C7488">
        <v>55</v>
      </c>
      <c r="D7488" t="s">
        <v>3306</v>
      </c>
      <c r="E7488" t="s">
        <v>3344</v>
      </c>
      <c r="F7488" t="s">
        <v>3398</v>
      </c>
      <c r="G7488" t="s">
        <v>3444</v>
      </c>
      <c r="H7488" s="1">
        <v>34930</v>
      </c>
      <c r="I7488">
        <v>1</v>
      </c>
      <c r="L7488" s="1">
        <v>45305</v>
      </c>
      <c r="M7488" s="1" t="str">
        <f t="shared" si="116"/>
        <v>2024</v>
      </c>
      <c r="AY7488">
        <v>1</v>
      </c>
      <c r="BZ7488">
        <v>0</v>
      </c>
      <c r="CS7488">
        <v>1</v>
      </c>
      <c r="DA7488">
        <v>1</v>
      </c>
      <c r="DO7488">
        <v>0</v>
      </c>
      <c r="DZ7488">
        <v>0</v>
      </c>
      <c r="FQ7488">
        <v>0</v>
      </c>
      <c r="HG7488">
        <v>1</v>
      </c>
      <c r="HZ7488">
        <v>0</v>
      </c>
      <c r="IA7488">
        <v>0</v>
      </c>
      <c r="IB7488">
        <v>1</v>
      </c>
      <c r="IC7488" t="s">
        <v>3779</v>
      </c>
      <c r="ID7488">
        <v>1</v>
      </c>
      <c r="IE7488" t="s">
        <v>3577</v>
      </c>
    </row>
    <row r="7489" spans="1:239" x14ac:dyDescent="0.3">
      <c r="A7489">
        <v>20635</v>
      </c>
      <c r="B7489">
        <v>2205</v>
      </c>
      <c r="C7489">
        <v>58</v>
      </c>
      <c r="D7489" t="s">
        <v>3306</v>
      </c>
      <c r="E7489" t="s">
        <v>3305</v>
      </c>
      <c r="F7489" t="s">
        <v>3381</v>
      </c>
      <c r="G7489" t="s">
        <v>3438</v>
      </c>
      <c r="H7489" s="1">
        <v>37696</v>
      </c>
      <c r="I7489">
        <v>0</v>
      </c>
      <c r="L7489" s="1">
        <v>45305</v>
      </c>
      <c r="M7489" s="1" t="str">
        <f t="shared" si="116"/>
        <v>2024</v>
      </c>
      <c r="AY7489">
        <v>1</v>
      </c>
      <c r="BZ7489">
        <v>0</v>
      </c>
      <c r="CS7489">
        <v>1</v>
      </c>
      <c r="DA7489">
        <v>2</v>
      </c>
      <c r="DO7489">
        <v>1</v>
      </c>
      <c r="DZ7489">
        <v>0</v>
      </c>
      <c r="FQ7489">
        <v>0</v>
      </c>
      <c r="HG7489">
        <v>1</v>
      </c>
      <c r="HZ7489">
        <v>0</v>
      </c>
      <c r="IA7489">
        <v>0</v>
      </c>
      <c r="IB7489">
        <v>1</v>
      </c>
      <c r="IC7489" t="s">
        <v>3773</v>
      </c>
      <c r="ID7489">
        <v>1</v>
      </c>
      <c r="IE7489" t="s">
        <v>3634</v>
      </c>
    </row>
    <row r="7490" spans="1:239" x14ac:dyDescent="0.3">
      <c r="A7490">
        <v>20637</v>
      </c>
      <c r="B7490">
        <v>2207</v>
      </c>
      <c r="C7490">
        <v>60</v>
      </c>
      <c r="D7490" t="s">
        <v>3306</v>
      </c>
      <c r="E7490" t="s">
        <v>3326</v>
      </c>
      <c r="F7490" t="s">
        <v>3435</v>
      </c>
      <c r="G7490" t="s">
        <v>3433</v>
      </c>
      <c r="H7490" s="1">
        <v>39641</v>
      </c>
      <c r="I7490">
        <v>1</v>
      </c>
      <c r="L7490" s="1">
        <v>45305</v>
      </c>
      <c r="M7490" s="1" t="str">
        <f t="shared" ref="M7490:M7553" si="117">TEXT(L7490, "yyyy")</f>
        <v>2024</v>
      </c>
      <c r="AY7490">
        <v>1</v>
      </c>
      <c r="CS7490">
        <v>1</v>
      </c>
      <c r="DA7490">
        <v>1</v>
      </c>
      <c r="DO7490">
        <v>1</v>
      </c>
      <c r="DZ7490">
        <v>0</v>
      </c>
      <c r="FQ7490">
        <v>0</v>
      </c>
      <c r="HG7490">
        <v>1</v>
      </c>
      <c r="HZ7490">
        <v>0</v>
      </c>
      <c r="IA7490">
        <v>0</v>
      </c>
      <c r="IB7490">
        <v>1</v>
      </c>
      <c r="IC7490" t="s">
        <v>3779</v>
      </c>
      <c r="ID7490">
        <v>1</v>
      </c>
      <c r="IE7490" t="s">
        <v>3577</v>
      </c>
    </row>
    <row r="7491" spans="1:239" x14ac:dyDescent="0.3">
      <c r="A7491">
        <v>20638</v>
      </c>
      <c r="B7491">
        <v>2208</v>
      </c>
      <c r="C7491">
        <v>61</v>
      </c>
      <c r="D7491" t="s">
        <v>3306</v>
      </c>
      <c r="E7491" t="s">
        <v>3326</v>
      </c>
      <c r="F7491" t="s">
        <v>3432</v>
      </c>
      <c r="G7491" t="s">
        <v>3431</v>
      </c>
      <c r="H7491" s="1">
        <v>35592</v>
      </c>
      <c r="I7491">
        <v>0</v>
      </c>
      <c r="L7491" s="1">
        <v>45305</v>
      </c>
      <c r="M7491" s="1" t="str">
        <f t="shared" si="117"/>
        <v>2024</v>
      </c>
      <c r="AY7491">
        <v>1</v>
      </c>
      <c r="BZ7491">
        <v>0</v>
      </c>
      <c r="CS7491">
        <v>1</v>
      </c>
      <c r="DA7491">
        <v>1</v>
      </c>
      <c r="DO7491">
        <v>1</v>
      </c>
      <c r="DZ7491">
        <v>0</v>
      </c>
      <c r="FQ7491">
        <v>0</v>
      </c>
      <c r="HG7491">
        <v>1</v>
      </c>
      <c r="HZ7491">
        <v>0</v>
      </c>
      <c r="IA7491">
        <v>0</v>
      </c>
      <c r="IB7491">
        <v>1</v>
      </c>
      <c r="IC7491" t="s">
        <v>3779</v>
      </c>
      <c r="ID7491">
        <v>1</v>
      </c>
      <c r="IE7491" t="s">
        <v>3577</v>
      </c>
    </row>
    <row r="7492" spans="1:239" x14ac:dyDescent="0.3">
      <c r="A7492">
        <v>20639</v>
      </c>
      <c r="B7492">
        <v>2209</v>
      </c>
      <c r="C7492">
        <v>62</v>
      </c>
      <c r="D7492" t="s">
        <v>3306</v>
      </c>
      <c r="E7492" t="s">
        <v>3326</v>
      </c>
      <c r="F7492" t="s">
        <v>3342</v>
      </c>
      <c r="G7492" t="s">
        <v>3430</v>
      </c>
      <c r="H7492" s="1">
        <v>41629</v>
      </c>
      <c r="I7492">
        <v>1</v>
      </c>
      <c r="L7492" s="1">
        <v>45305</v>
      </c>
      <c r="M7492" s="1" t="str">
        <f t="shared" si="117"/>
        <v>2024</v>
      </c>
      <c r="AY7492">
        <v>1</v>
      </c>
      <c r="BZ7492">
        <v>0</v>
      </c>
      <c r="CS7492">
        <v>1</v>
      </c>
      <c r="DA7492">
        <v>1</v>
      </c>
      <c r="DO7492">
        <v>1</v>
      </c>
      <c r="DZ7492">
        <v>0</v>
      </c>
      <c r="FQ7492">
        <v>0</v>
      </c>
      <c r="HG7492">
        <v>1</v>
      </c>
      <c r="HZ7492">
        <v>0</v>
      </c>
      <c r="IA7492">
        <v>0</v>
      </c>
      <c r="IB7492">
        <v>1</v>
      </c>
      <c r="IC7492" t="s">
        <v>3779</v>
      </c>
      <c r="ID7492">
        <v>1</v>
      </c>
      <c r="IE7492" t="s">
        <v>3577</v>
      </c>
    </row>
    <row r="7493" spans="1:239" x14ac:dyDescent="0.3">
      <c r="A7493">
        <v>20640</v>
      </c>
      <c r="B7493">
        <v>2210</v>
      </c>
      <c r="C7493">
        <v>63</v>
      </c>
      <c r="D7493" t="s">
        <v>3306</v>
      </c>
      <c r="E7493" t="s">
        <v>3344</v>
      </c>
      <c r="F7493" t="s">
        <v>3429</v>
      </c>
      <c r="G7493" t="s">
        <v>3428</v>
      </c>
      <c r="H7493" s="1">
        <v>43878</v>
      </c>
      <c r="I7493">
        <v>0</v>
      </c>
      <c r="L7493" s="1">
        <v>45305</v>
      </c>
      <c r="M7493" s="1" t="str">
        <f t="shared" si="117"/>
        <v>2024</v>
      </c>
      <c r="AY7493">
        <v>1</v>
      </c>
      <c r="BZ7493">
        <v>0</v>
      </c>
      <c r="CS7493">
        <v>1</v>
      </c>
      <c r="DA7493">
        <v>1</v>
      </c>
      <c r="DO7493">
        <v>0</v>
      </c>
      <c r="DZ7493">
        <v>0</v>
      </c>
      <c r="FQ7493">
        <v>0</v>
      </c>
      <c r="HG7493">
        <v>0</v>
      </c>
      <c r="HZ7493">
        <v>0</v>
      </c>
      <c r="IA7493">
        <v>0</v>
      </c>
      <c r="IB7493">
        <v>1</v>
      </c>
      <c r="IC7493" t="s">
        <v>3779</v>
      </c>
      <c r="ID7493">
        <v>1</v>
      </c>
      <c r="IE7493" t="s">
        <v>3577</v>
      </c>
    </row>
    <row r="7494" spans="1:239" x14ac:dyDescent="0.3">
      <c r="A7494">
        <v>20641</v>
      </c>
      <c r="B7494">
        <v>2211</v>
      </c>
      <c r="C7494">
        <v>64</v>
      </c>
      <c r="D7494" t="s">
        <v>3306</v>
      </c>
      <c r="E7494" t="s">
        <v>3326</v>
      </c>
      <c r="F7494" t="s">
        <v>3427</v>
      </c>
      <c r="G7494" t="s">
        <v>3425</v>
      </c>
      <c r="H7494" s="1">
        <v>42079</v>
      </c>
      <c r="I7494">
        <v>1</v>
      </c>
      <c r="L7494" s="1">
        <v>45305</v>
      </c>
      <c r="M7494" s="1" t="str">
        <f t="shared" si="117"/>
        <v>2024</v>
      </c>
      <c r="AY7494">
        <v>1</v>
      </c>
      <c r="BZ7494">
        <v>0</v>
      </c>
      <c r="CS7494">
        <v>1</v>
      </c>
      <c r="DA7494">
        <v>1</v>
      </c>
      <c r="DO7494">
        <v>1</v>
      </c>
      <c r="DZ7494">
        <v>0</v>
      </c>
      <c r="FQ7494">
        <v>0</v>
      </c>
      <c r="HG7494">
        <v>1</v>
      </c>
      <c r="HZ7494">
        <v>0</v>
      </c>
      <c r="IA7494">
        <v>0</v>
      </c>
      <c r="IB7494">
        <v>1</v>
      </c>
      <c r="IC7494" t="s">
        <v>3779</v>
      </c>
      <c r="ID7494">
        <v>1</v>
      </c>
      <c r="IE7494" t="s">
        <v>3577</v>
      </c>
    </row>
    <row r="7495" spans="1:239" x14ac:dyDescent="0.3">
      <c r="A7495">
        <v>20642</v>
      </c>
      <c r="B7495">
        <v>2212</v>
      </c>
      <c r="C7495">
        <v>65</v>
      </c>
      <c r="D7495" t="s">
        <v>3306</v>
      </c>
      <c r="E7495" t="s">
        <v>3362</v>
      </c>
      <c r="F7495" t="s">
        <v>3424</v>
      </c>
      <c r="G7495" t="s">
        <v>3423</v>
      </c>
      <c r="H7495" s="1">
        <v>41783</v>
      </c>
      <c r="I7495">
        <v>0</v>
      </c>
      <c r="L7495" s="1">
        <v>45305</v>
      </c>
      <c r="M7495" s="1" t="str">
        <f t="shared" si="117"/>
        <v>2024</v>
      </c>
      <c r="AY7495">
        <v>1</v>
      </c>
      <c r="BZ7495">
        <v>0</v>
      </c>
      <c r="CS7495">
        <v>1</v>
      </c>
      <c r="DA7495">
        <v>1</v>
      </c>
      <c r="DO7495">
        <v>0</v>
      </c>
      <c r="DZ7495">
        <v>0</v>
      </c>
      <c r="FQ7495">
        <v>0</v>
      </c>
      <c r="HG7495">
        <v>1</v>
      </c>
      <c r="HZ7495">
        <v>0</v>
      </c>
      <c r="IA7495">
        <v>0</v>
      </c>
      <c r="IB7495">
        <v>1</v>
      </c>
      <c r="IC7495" t="s">
        <v>3779</v>
      </c>
      <c r="ID7495">
        <v>1</v>
      </c>
      <c r="IE7495" t="s">
        <v>3778</v>
      </c>
    </row>
    <row r="7496" spans="1:239" x14ac:dyDescent="0.3">
      <c r="A7496">
        <v>20643</v>
      </c>
      <c r="B7496">
        <v>2213</v>
      </c>
      <c r="C7496">
        <v>66</v>
      </c>
      <c r="D7496" t="s">
        <v>3306</v>
      </c>
      <c r="E7496" t="s">
        <v>3357</v>
      </c>
      <c r="F7496" t="s">
        <v>3422</v>
      </c>
      <c r="G7496" t="s">
        <v>3421</v>
      </c>
      <c r="H7496" s="1">
        <v>43980</v>
      </c>
      <c r="I7496">
        <v>0</v>
      </c>
      <c r="L7496" s="1">
        <v>45305</v>
      </c>
      <c r="M7496" s="1" t="str">
        <f t="shared" si="117"/>
        <v>2024</v>
      </c>
      <c r="AY7496">
        <v>1</v>
      </c>
      <c r="BZ7496">
        <v>0</v>
      </c>
      <c r="CS7496">
        <v>1</v>
      </c>
      <c r="DA7496">
        <v>2</v>
      </c>
      <c r="DO7496">
        <v>1</v>
      </c>
      <c r="DZ7496">
        <v>0</v>
      </c>
      <c r="FQ7496">
        <v>0</v>
      </c>
      <c r="HG7496">
        <v>1</v>
      </c>
      <c r="HZ7496">
        <v>0</v>
      </c>
      <c r="IA7496">
        <v>0</v>
      </c>
      <c r="IB7496">
        <v>1</v>
      </c>
      <c r="IC7496" t="s">
        <v>3780</v>
      </c>
      <c r="ID7496">
        <v>1</v>
      </c>
      <c r="IE7496" t="s">
        <v>3634</v>
      </c>
    </row>
    <row r="7497" spans="1:239" x14ac:dyDescent="0.3">
      <c r="A7497">
        <v>20644</v>
      </c>
      <c r="B7497">
        <v>2214</v>
      </c>
      <c r="C7497">
        <v>67</v>
      </c>
      <c r="D7497" t="s">
        <v>3306</v>
      </c>
      <c r="E7497" t="s">
        <v>3308</v>
      </c>
      <c r="G7497" t="s">
        <v>3420</v>
      </c>
      <c r="H7497" s="1"/>
      <c r="I7497">
        <v>0</v>
      </c>
      <c r="L7497" s="1">
        <v>45305</v>
      </c>
      <c r="M7497" s="1" t="str">
        <f t="shared" si="117"/>
        <v>2024</v>
      </c>
      <c r="AY7497">
        <v>1</v>
      </c>
      <c r="BZ7497">
        <v>0</v>
      </c>
      <c r="CS7497">
        <v>1</v>
      </c>
      <c r="DA7497">
        <v>2</v>
      </c>
      <c r="DO7497">
        <v>1</v>
      </c>
      <c r="DZ7497">
        <v>0</v>
      </c>
      <c r="FQ7497">
        <v>0</v>
      </c>
      <c r="HG7497">
        <v>1</v>
      </c>
      <c r="HZ7497">
        <v>0</v>
      </c>
      <c r="IA7497">
        <v>0</v>
      </c>
      <c r="IB7497">
        <v>1</v>
      </c>
      <c r="ID7497">
        <v>1</v>
      </c>
    </row>
    <row r="7498" spans="1:239" x14ac:dyDescent="0.3">
      <c r="A7498">
        <v>20648</v>
      </c>
      <c r="B7498">
        <v>2218</v>
      </c>
      <c r="C7498">
        <v>71</v>
      </c>
      <c r="D7498" t="s">
        <v>3306</v>
      </c>
      <c r="E7498" t="s">
        <v>3310</v>
      </c>
      <c r="F7498" t="s">
        <v>3411</v>
      </c>
      <c r="G7498" t="s">
        <v>3409</v>
      </c>
      <c r="H7498" s="1">
        <v>27582</v>
      </c>
      <c r="I7498">
        <v>0</v>
      </c>
      <c r="L7498" s="1">
        <v>45305</v>
      </c>
      <c r="M7498" s="1" t="str">
        <f t="shared" si="117"/>
        <v>2024</v>
      </c>
      <c r="AY7498">
        <v>1</v>
      </c>
      <c r="BZ7498">
        <v>0</v>
      </c>
      <c r="CS7498">
        <v>1</v>
      </c>
      <c r="DA7498">
        <v>2</v>
      </c>
      <c r="DO7498">
        <v>0</v>
      </c>
      <c r="DZ7498">
        <v>0</v>
      </c>
      <c r="FQ7498">
        <v>0</v>
      </c>
      <c r="HG7498">
        <v>1</v>
      </c>
      <c r="HZ7498">
        <v>0</v>
      </c>
      <c r="IA7498">
        <v>0</v>
      </c>
      <c r="IB7498">
        <v>1</v>
      </c>
      <c r="IC7498" t="s">
        <v>3777</v>
      </c>
      <c r="ID7498">
        <v>1</v>
      </c>
      <c r="IE7498" t="s">
        <v>3778</v>
      </c>
    </row>
    <row r="7499" spans="1:239" x14ac:dyDescent="0.3">
      <c r="A7499">
        <v>20649</v>
      </c>
      <c r="B7499">
        <v>2219</v>
      </c>
      <c r="C7499">
        <v>72</v>
      </c>
      <c r="D7499" t="s">
        <v>3306</v>
      </c>
      <c r="E7499" t="s">
        <v>3316</v>
      </c>
      <c r="F7499" t="s">
        <v>3408</v>
      </c>
      <c r="G7499" t="s">
        <v>3407</v>
      </c>
      <c r="H7499" s="1">
        <v>40036</v>
      </c>
      <c r="I7499">
        <v>0</v>
      </c>
      <c r="L7499" s="1">
        <v>45305</v>
      </c>
      <c r="M7499" s="1" t="str">
        <f t="shared" si="117"/>
        <v>2024</v>
      </c>
      <c r="AY7499">
        <v>1</v>
      </c>
      <c r="BZ7499">
        <v>0</v>
      </c>
      <c r="CS7499">
        <v>1</v>
      </c>
      <c r="DA7499">
        <v>2</v>
      </c>
      <c r="DO7499">
        <v>0</v>
      </c>
      <c r="DZ7499">
        <v>0</v>
      </c>
      <c r="FQ7499">
        <v>0</v>
      </c>
      <c r="HG7499">
        <v>1</v>
      </c>
      <c r="HZ7499">
        <v>0</v>
      </c>
      <c r="IA7499">
        <v>0</v>
      </c>
      <c r="IB7499">
        <v>1</v>
      </c>
      <c r="IC7499" t="s">
        <v>3727</v>
      </c>
      <c r="ID7499">
        <v>1</v>
      </c>
      <c r="IE7499" t="s">
        <v>3727</v>
      </c>
    </row>
    <row r="7500" spans="1:239" x14ac:dyDescent="0.3">
      <c r="A7500">
        <v>20650</v>
      </c>
      <c r="B7500">
        <v>2220</v>
      </c>
      <c r="C7500">
        <v>73</v>
      </c>
      <c r="D7500" t="s">
        <v>3306</v>
      </c>
      <c r="E7500" t="s">
        <v>3310</v>
      </c>
      <c r="F7500" t="s">
        <v>3406</v>
      </c>
      <c r="G7500" t="s">
        <v>3404</v>
      </c>
      <c r="H7500" s="1">
        <v>40422</v>
      </c>
      <c r="I7500">
        <v>0</v>
      </c>
      <c r="L7500" s="1">
        <v>45305</v>
      </c>
      <c r="M7500" s="1" t="str">
        <f t="shared" si="117"/>
        <v>2024</v>
      </c>
      <c r="AY7500">
        <v>1</v>
      </c>
      <c r="BZ7500">
        <v>0</v>
      </c>
      <c r="CS7500">
        <v>1</v>
      </c>
      <c r="DA7500">
        <v>2</v>
      </c>
      <c r="DO7500">
        <v>0</v>
      </c>
      <c r="DZ7500">
        <v>0</v>
      </c>
      <c r="FQ7500">
        <v>0</v>
      </c>
      <c r="HG7500">
        <v>1</v>
      </c>
      <c r="HZ7500">
        <v>0</v>
      </c>
      <c r="IA7500">
        <v>0</v>
      </c>
      <c r="IB7500">
        <v>1</v>
      </c>
      <c r="IC7500" t="s">
        <v>3777</v>
      </c>
      <c r="ID7500">
        <v>1</v>
      </c>
      <c r="IE7500" t="s">
        <v>3778</v>
      </c>
    </row>
    <row r="7501" spans="1:239" x14ac:dyDescent="0.3">
      <c r="A7501">
        <v>20651</v>
      </c>
      <c r="B7501">
        <v>2221</v>
      </c>
      <c r="C7501">
        <v>74</v>
      </c>
      <c r="D7501" t="s">
        <v>3306</v>
      </c>
      <c r="E7501" t="s">
        <v>3321</v>
      </c>
      <c r="G7501" t="s">
        <v>3403</v>
      </c>
      <c r="H7501" s="1">
        <v>44291</v>
      </c>
      <c r="I7501">
        <v>0</v>
      </c>
      <c r="L7501" s="1">
        <v>45305</v>
      </c>
      <c r="M7501" s="1" t="str">
        <f t="shared" si="117"/>
        <v>2024</v>
      </c>
      <c r="AY7501">
        <v>1</v>
      </c>
      <c r="BZ7501">
        <v>0</v>
      </c>
      <c r="CS7501">
        <v>1</v>
      </c>
      <c r="DA7501">
        <v>2</v>
      </c>
      <c r="DO7501">
        <v>0</v>
      </c>
      <c r="DZ7501">
        <v>0</v>
      </c>
      <c r="FQ7501">
        <v>0</v>
      </c>
      <c r="HG7501">
        <v>0</v>
      </c>
      <c r="HZ7501">
        <v>0</v>
      </c>
      <c r="IA7501">
        <v>0</v>
      </c>
      <c r="IB7501">
        <v>1</v>
      </c>
      <c r="IC7501" t="s">
        <v>3617</v>
      </c>
      <c r="ID7501">
        <v>1</v>
      </c>
      <c r="IE7501" t="s">
        <v>3703</v>
      </c>
    </row>
    <row r="7502" spans="1:239" x14ac:dyDescent="0.3">
      <c r="A7502">
        <v>20652</v>
      </c>
      <c r="B7502">
        <v>2222</v>
      </c>
      <c r="C7502">
        <v>75</v>
      </c>
      <c r="D7502" t="s">
        <v>3306</v>
      </c>
      <c r="E7502" t="s">
        <v>3362</v>
      </c>
      <c r="F7502" t="s">
        <v>3402</v>
      </c>
      <c r="G7502" t="s">
        <v>3400</v>
      </c>
      <c r="H7502" s="1">
        <v>40539</v>
      </c>
      <c r="I7502">
        <v>0</v>
      </c>
      <c r="L7502" s="1">
        <v>45305</v>
      </c>
      <c r="M7502" s="1" t="str">
        <f t="shared" si="117"/>
        <v>2024</v>
      </c>
      <c r="AY7502">
        <v>1</v>
      </c>
      <c r="BZ7502">
        <v>0</v>
      </c>
      <c r="CS7502">
        <v>1</v>
      </c>
      <c r="DA7502">
        <v>1</v>
      </c>
      <c r="DO7502">
        <v>0</v>
      </c>
      <c r="DZ7502">
        <v>0</v>
      </c>
      <c r="FQ7502">
        <v>0</v>
      </c>
      <c r="HG7502">
        <v>1</v>
      </c>
      <c r="HZ7502">
        <v>0</v>
      </c>
      <c r="IA7502">
        <v>0</v>
      </c>
      <c r="IB7502">
        <v>1</v>
      </c>
      <c r="IC7502" t="s">
        <v>3779</v>
      </c>
      <c r="ID7502">
        <v>1</v>
      </c>
      <c r="IE7502" t="s">
        <v>3778</v>
      </c>
    </row>
    <row r="7503" spans="1:239" x14ac:dyDescent="0.3">
      <c r="A7503">
        <v>20653</v>
      </c>
      <c r="B7503">
        <v>2223</v>
      </c>
      <c r="C7503">
        <v>76</v>
      </c>
      <c r="D7503" t="s">
        <v>3306</v>
      </c>
      <c r="E7503" t="s">
        <v>3362</v>
      </c>
      <c r="F7503" t="s">
        <v>3399</v>
      </c>
      <c r="G7503" t="s">
        <v>3397</v>
      </c>
      <c r="H7503" s="1">
        <v>28960</v>
      </c>
      <c r="I7503">
        <v>0</v>
      </c>
      <c r="L7503" s="1">
        <v>45305</v>
      </c>
      <c r="M7503" s="1" t="str">
        <f t="shared" si="117"/>
        <v>2024</v>
      </c>
      <c r="AY7503">
        <v>1</v>
      </c>
      <c r="BZ7503">
        <v>0</v>
      </c>
      <c r="CS7503">
        <v>1</v>
      </c>
      <c r="DA7503">
        <v>1</v>
      </c>
      <c r="DO7503">
        <v>0</v>
      </c>
      <c r="DZ7503">
        <v>0</v>
      </c>
      <c r="FQ7503">
        <v>0</v>
      </c>
      <c r="HG7503">
        <v>1</v>
      </c>
      <c r="HZ7503">
        <v>0</v>
      </c>
      <c r="IA7503">
        <v>0</v>
      </c>
      <c r="IB7503">
        <v>1</v>
      </c>
      <c r="IC7503" t="s">
        <v>3779</v>
      </c>
      <c r="ID7503">
        <v>1</v>
      </c>
      <c r="IE7503" t="s">
        <v>3778</v>
      </c>
    </row>
    <row r="7504" spans="1:239" x14ac:dyDescent="0.3">
      <c r="A7504">
        <v>20655</v>
      </c>
      <c r="B7504">
        <v>2225</v>
      </c>
      <c r="C7504">
        <v>78</v>
      </c>
      <c r="D7504" t="s">
        <v>3306</v>
      </c>
      <c r="E7504" t="s">
        <v>3305</v>
      </c>
      <c r="F7504" t="s">
        <v>3393</v>
      </c>
      <c r="G7504" t="s">
        <v>3391</v>
      </c>
      <c r="H7504" s="1">
        <v>38430</v>
      </c>
      <c r="I7504">
        <v>0</v>
      </c>
      <c r="L7504" s="1">
        <v>45305</v>
      </c>
      <c r="M7504" s="1" t="str">
        <f t="shared" si="117"/>
        <v>2024</v>
      </c>
      <c r="AY7504">
        <v>1</v>
      </c>
      <c r="BZ7504">
        <v>0</v>
      </c>
      <c r="CS7504">
        <v>1</v>
      </c>
      <c r="DA7504">
        <v>2</v>
      </c>
      <c r="DO7504">
        <v>1</v>
      </c>
      <c r="DZ7504">
        <v>0</v>
      </c>
      <c r="FQ7504">
        <v>0</v>
      </c>
      <c r="HG7504">
        <v>1</v>
      </c>
      <c r="HZ7504">
        <v>0</v>
      </c>
      <c r="IA7504">
        <v>0</v>
      </c>
      <c r="IB7504">
        <v>1</v>
      </c>
      <c r="IC7504" t="s">
        <v>3773</v>
      </c>
      <c r="ID7504">
        <v>1</v>
      </c>
      <c r="IE7504" t="s">
        <v>3634</v>
      </c>
    </row>
    <row r="7505" spans="1:239" x14ac:dyDescent="0.3">
      <c r="A7505">
        <v>20656</v>
      </c>
      <c r="B7505">
        <v>2226</v>
      </c>
      <c r="C7505">
        <v>79</v>
      </c>
      <c r="D7505" t="s">
        <v>3306</v>
      </c>
      <c r="E7505" t="s">
        <v>3308</v>
      </c>
      <c r="G7505" t="s">
        <v>3390</v>
      </c>
      <c r="H7505" s="1"/>
      <c r="I7505">
        <v>1</v>
      </c>
      <c r="L7505" s="1">
        <v>45305</v>
      </c>
      <c r="M7505" s="1" t="str">
        <f t="shared" si="117"/>
        <v>2024</v>
      </c>
      <c r="AY7505">
        <v>1</v>
      </c>
      <c r="BZ7505">
        <v>0</v>
      </c>
      <c r="CS7505">
        <v>1</v>
      </c>
      <c r="DA7505">
        <v>2</v>
      </c>
      <c r="DO7505">
        <v>1</v>
      </c>
      <c r="DZ7505">
        <v>0</v>
      </c>
      <c r="FQ7505">
        <v>0</v>
      </c>
      <c r="HG7505">
        <v>1</v>
      </c>
      <c r="HZ7505">
        <v>0</v>
      </c>
      <c r="IA7505">
        <v>0</v>
      </c>
      <c r="IB7505">
        <v>1</v>
      </c>
      <c r="ID7505">
        <v>1</v>
      </c>
    </row>
    <row r="7506" spans="1:239" x14ac:dyDescent="0.3">
      <c r="A7506">
        <v>20659</v>
      </c>
      <c r="B7506">
        <v>2229</v>
      </c>
      <c r="C7506">
        <v>82</v>
      </c>
      <c r="D7506" t="s">
        <v>3306</v>
      </c>
      <c r="E7506" t="s">
        <v>3321</v>
      </c>
      <c r="G7506" t="s">
        <v>3385</v>
      </c>
      <c r="H7506" s="1">
        <v>38234</v>
      </c>
      <c r="I7506">
        <v>0</v>
      </c>
      <c r="L7506" s="1">
        <v>45305</v>
      </c>
      <c r="M7506" s="1" t="str">
        <f t="shared" si="117"/>
        <v>2024</v>
      </c>
      <c r="AY7506">
        <v>1</v>
      </c>
      <c r="BZ7506">
        <v>0</v>
      </c>
      <c r="CS7506">
        <v>1</v>
      </c>
      <c r="DA7506">
        <v>2</v>
      </c>
      <c r="DO7506">
        <v>0</v>
      </c>
      <c r="DZ7506">
        <v>0</v>
      </c>
      <c r="FQ7506">
        <v>0</v>
      </c>
      <c r="HG7506">
        <v>0</v>
      </c>
      <c r="HZ7506">
        <v>0</v>
      </c>
      <c r="IA7506">
        <v>0</v>
      </c>
      <c r="IB7506">
        <v>1</v>
      </c>
      <c r="IC7506" t="s">
        <v>3617</v>
      </c>
      <c r="ID7506">
        <v>1</v>
      </c>
      <c r="IE7506" t="s">
        <v>3703</v>
      </c>
    </row>
    <row r="7507" spans="1:239" x14ac:dyDescent="0.3">
      <c r="A7507">
        <v>20662</v>
      </c>
      <c r="B7507">
        <v>2232</v>
      </c>
      <c r="C7507">
        <v>85</v>
      </c>
      <c r="D7507" t="s">
        <v>3306</v>
      </c>
      <c r="E7507" t="s">
        <v>3357</v>
      </c>
      <c r="F7507" t="s">
        <v>3379</v>
      </c>
      <c r="G7507" t="s">
        <v>3377</v>
      </c>
      <c r="H7507" s="1">
        <v>41692</v>
      </c>
      <c r="I7507">
        <v>1</v>
      </c>
      <c r="L7507" s="1">
        <v>45305</v>
      </c>
      <c r="M7507" s="1" t="str">
        <f t="shared" si="117"/>
        <v>2024</v>
      </c>
      <c r="AY7507">
        <v>1</v>
      </c>
      <c r="BZ7507">
        <v>0</v>
      </c>
      <c r="CS7507">
        <v>1</v>
      </c>
      <c r="DA7507">
        <v>2</v>
      </c>
      <c r="DO7507">
        <v>1</v>
      </c>
      <c r="DZ7507">
        <v>0</v>
      </c>
      <c r="FQ7507">
        <v>0</v>
      </c>
      <c r="HG7507">
        <v>1</v>
      </c>
      <c r="HZ7507">
        <v>0</v>
      </c>
      <c r="IA7507">
        <v>0</v>
      </c>
      <c r="IB7507">
        <v>1</v>
      </c>
      <c r="IC7507" t="s">
        <v>3780</v>
      </c>
      <c r="ID7507">
        <v>1</v>
      </c>
      <c r="IE7507" t="s">
        <v>3634</v>
      </c>
    </row>
    <row r="7508" spans="1:239" x14ac:dyDescent="0.3">
      <c r="A7508">
        <v>20663</v>
      </c>
      <c r="B7508">
        <v>2233</v>
      </c>
      <c r="C7508">
        <v>86</v>
      </c>
      <c r="D7508" t="s">
        <v>3306</v>
      </c>
      <c r="E7508" t="s">
        <v>3316</v>
      </c>
      <c r="F7508" t="s">
        <v>3376</v>
      </c>
      <c r="G7508" t="s">
        <v>3375</v>
      </c>
      <c r="H7508" s="1">
        <v>31428</v>
      </c>
      <c r="I7508">
        <v>1</v>
      </c>
      <c r="L7508" s="1">
        <v>45305</v>
      </c>
      <c r="M7508" s="1" t="str">
        <f t="shared" si="117"/>
        <v>2024</v>
      </c>
      <c r="AY7508">
        <v>1</v>
      </c>
      <c r="BZ7508">
        <v>0</v>
      </c>
      <c r="CS7508">
        <v>1</v>
      </c>
      <c r="DA7508">
        <v>2</v>
      </c>
      <c r="DO7508">
        <v>0</v>
      </c>
      <c r="DZ7508">
        <v>0</v>
      </c>
      <c r="FQ7508">
        <v>0</v>
      </c>
      <c r="HG7508">
        <v>1</v>
      </c>
      <c r="HZ7508">
        <v>0</v>
      </c>
      <c r="IA7508">
        <v>0</v>
      </c>
      <c r="IB7508">
        <v>1</v>
      </c>
      <c r="IC7508" t="s">
        <v>3727</v>
      </c>
      <c r="ID7508">
        <v>1</v>
      </c>
      <c r="IE7508" t="s">
        <v>3727</v>
      </c>
    </row>
    <row r="7509" spans="1:239" x14ac:dyDescent="0.3">
      <c r="A7509">
        <v>20664</v>
      </c>
      <c r="B7509">
        <v>2234</v>
      </c>
      <c r="C7509">
        <v>87</v>
      </c>
      <c r="D7509" t="s">
        <v>3306</v>
      </c>
      <c r="E7509" t="s">
        <v>3308</v>
      </c>
      <c r="G7509" t="s">
        <v>3374</v>
      </c>
      <c r="H7509" s="1"/>
      <c r="I7509">
        <v>1</v>
      </c>
      <c r="L7509" s="1">
        <v>45305</v>
      </c>
      <c r="M7509" s="1" t="str">
        <f t="shared" si="117"/>
        <v>2024</v>
      </c>
      <c r="AY7509">
        <v>1</v>
      </c>
      <c r="BZ7509">
        <v>0</v>
      </c>
      <c r="CS7509">
        <v>1</v>
      </c>
      <c r="DA7509">
        <v>2</v>
      </c>
      <c r="DO7509">
        <v>1</v>
      </c>
      <c r="DZ7509">
        <v>0</v>
      </c>
      <c r="FQ7509">
        <v>0</v>
      </c>
      <c r="HG7509">
        <v>1</v>
      </c>
      <c r="HZ7509">
        <v>0</v>
      </c>
      <c r="IA7509">
        <v>0</v>
      </c>
      <c r="IB7509">
        <v>1</v>
      </c>
      <c r="ID7509">
        <v>1</v>
      </c>
    </row>
    <row r="7510" spans="1:239" x14ac:dyDescent="0.3">
      <c r="A7510">
        <v>20665</v>
      </c>
      <c r="B7510">
        <v>2235</v>
      </c>
      <c r="C7510">
        <v>88</v>
      </c>
      <c r="D7510" t="s">
        <v>3306</v>
      </c>
      <c r="E7510" t="s">
        <v>3373</v>
      </c>
      <c r="G7510" t="s">
        <v>3371</v>
      </c>
      <c r="H7510" s="1"/>
      <c r="I7510">
        <v>1</v>
      </c>
      <c r="L7510" s="1">
        <v>45305</v>
      </c>
      <c r="M7510" s="1" t="str">
        <f t="shared" si="117"/>
        <v>2024</v>
      </c>
      <c r="AY7510">
        <v>1</v>
      </c>
      <c r="BZ7510">
        <v>0</v>
      </c>
      <c r="CS7510">
        <v>1</v>
      </c>
      <c r="DA7510">
        <v>1</v>
      </c>
      <c r="DO7510">
        <v>0</v>
      </c>
      <c r="DZ7510">
        <v>0</v>
      </c>
      <c r="FQ7510">
        <v>0</v>
      </c>
      <c r="HG7510">
        <v>1</v>
      </c>
      <c r="HZ7510">
        <v>0</v>
      </c>
      <c r="IA7510">
        <v>0</v>
      </c>
      <c r="IB7510">
        <v>1</v>
      </c>
      <c r="IC7510" t="s">
        <v>3684</v>
      </c>
      <c r="ID7510">
        <v>1</v>
      </c>
      <c r="IE7510" t="s">
        <v>3783</v>
      </c>
    </row>
    <row r="7511" spans="1:239" x14ac:dyDescent="0.3">
      <c r="A7511">
        <v>20666</v>
      </c>
      <c r="B7511">
        <v>2236</v>
      </c>
      <c r="C7511">
        <v>89</v>
      </c>
      <c r="D7511" t="s">
        <v>3306</v>
      </c>
      <c r="E7511" t="s">
        <v>3321</v>
      </c>
      <c r="G7511" t="s">
        <v>3370</v>
      </c>
      <c r="H7511" s="1">
        <v>37046</v>
      </c>
      <c r="I7511">
        <v>1</v>
      </c>
      <c r="L7511" s="1">
        <v>45305</v>
      </c>
      <c r="M7511" s="1" t="str">
        <f t="shared" si="117"/>
        <v>2024</v>
      </c>
      <c r="AY7511">
        <v>1</v>
      </c>
      <c r="BZ7511">
        <v>0</v>
      </c>
      <c r="CS7511">
        <v>1</v>
      </c>
      <c r="DA7511">
        <v>2</v>
      </c>
      <c r="DO7511">
        <v>0</v>
      </c>
      <c r="DZ7511">
        <v>0</v>
      </c>
      <c r="FQ7511">
        <v>0</v>
      </c>
      <c r="HG7511">
        <v>0</v>
      </c>
      <c r="HZ7511">
        <v>0</v>
      </c>
      <c r="IA7511">
        <v>0</v>
      </c>
      <c r="IB7511">
        <v>1</v>
      </c>
      <c r="IC7511" t="s">
        <v>3617</v>
      </c>
      <c r="ID7511">
        <v>1</v>
      </c>
      <c r="IE7511" t="s">
        <v>3703</v>
      </c>
    </row>
    <row r="7512" spans="1:239" x14ac:dyDescent="0.3">
      <c r="A7512">
        <v>20669</v>
      </c>
      <c r="B7512">
        <v>2239</v>
      </c>
      <c r="C7512">
        <v>92</v>
      </c>
      <c r="D7512" t="s">
        <v>3306</v>
      </c>
      <c r="E7512" t="s">
        <v>3316</v>
      </c>
      <c r="F7512" t="s">
        <v>3332</v>
      </c>
      <c r="G7512" t="s">
        <v>3366</v>
      </c>
      <c r="H7512" s="1">
        <v>42194</v>
      </c>
      <c r="I7512">
        <v>1</v>
      </c>
      <c r="L7512" s="1">
        <v>45305</v>
      </c>
      <c r="M7512" s="1" t="str">
        <f t="shared" si="117"/>
        <v>2024</v>
      </c>
      <c r="AY7512">
        <v>1</v>
      </c>
      <c r="BZ7512">
        <v>0</v>
      </c>
      <c r="CS7512">
        <v>1</v>
      </c>
      <c r="DA7512">
        <v>2</v>
      </c>
      <c r="DO7512">
        <v>0</v>
      </c>
      <c r="DZ7512">
        <v>0</v>
      </c>
      <c r="FQ7512">
        <v>0</v>
      </c>
      <c r="HG7512">
        <v>1</v>
      </c>
      <c r="HZ7512">
        <v>0</v>
      </c>
      <c r="IA7512">
        <v>0</v>
      </c>
      <c r="IB7512">
        <v>1</v>
      </c>
      <c r="IC7512" t="s">
        <v>3727</v>
      </c>
      <c r="ID7512">
        <v>1</v>
      </c>
      <c r="IE7512" t="s">
        <v>3727</v>
      </c>
    </row>
    <row r="7513" spans="1:239" x14ac:dyDescent="0.3">
      <c r="A7513">
        <v>20670</v>
      </c>
      <c r="B7513">
        <v>2240</v>
      </c>
      <c r="C7513">
        <v>93</v>
      </c>
      <c r="D7513" t="s">
        <v>3306</v>
      </c>
      <c r="E7513" t="s">
        <v>3330</v>
      </c>
      <c r="F7513" t="s">
        <v>3365</v>
      </c>
      <c r="G7513" t="s">
        <v>3363</v>
      </c>
      <c r="H7513" s="1">
        <v>44392</v>
      </c>
      <c r="I7513">
        <v>1</v>
      </c>
      <c r="L7513" s="1">
        <v>45305</v>
      </c>
      <c r="M7513" s="1" t="str">
        <f t="shared" si="117"/>
        <v>2024</v>
      </c>
      <c r="AY7513">
        <v>1</v>
      </c>
      <c r="CS7513">
        <v>1</v>
      </c>
      <c r="DA7513">
        <v>2</v>
      </c>
      <c r="DO7513">
        <v>0</v>
      </c>
      <c r="DZ7513">
        <v>0</v>
      </c>
      <c r="FQ7513">
        <v>0</v>
      </c>
      <c r="HG7513">
        <v>1</v>
      </c>
      <c r="HZ7513">
        <v>0</v>
      </c>
      <c r="IA7513">
        <v>0</v>
      </c>
      <c r="IB7513">
        <v>1</v>
      </c>
      <c r="IC7513" t="s">
        <v>3776</v>
      </c>
      <c r="ID7513">
        <v>1</v>
      </c>
      <c r="IE7513" t="s">
        <v>3542</v>
      </c>
    </row>
    <row r="7514" spans="1:239" x14ac:dyDescent="0.3">
      <c r="A7514">
        <v>20671</v>
      </c>
      <c r="B7514">
        <v>2241</v>
      </c>
      <c r="C7514">
        <v>94</v>
      </c>
      <c r="D7514" t="s">
        <v>3306</v>
      </c>
      <c r="E7514" t="s">
        <v>3362</v>
      </c>
      <c r="F7514" t="s">
        <v>3361</v>
      </c>
      <c r="G7514" t="s">
        <v>3360</v>
      </c>
      <c r="H7514" s="1">
        <v>35807</v>
      </c>
      <c r="I7514">
        <v>1</v>
      </c>
      <c r="L7514" s="1">
        <v>45305</v>
      </c>
      <c r="M7514" s="1" t="str">
        <f t="shared" si="117"/>
        <v>2024</v>
      </c>
      <c r="AY7514">
        <v>1</v>
      </c>
      <c r="BZ7514">
        <v>0</v>
      </c>
      <c r="CS7514">
        <v>1</v>
      </c>
      <c r="DA7514">
        <v>1</v>
      </c>
      <c r="DO7514">
        <v>0</v>
      </c>
      <c r="DZ7514">
        <v>0</v>
      </c>
      <c r="FQ7514">
        <v>0</v>
      </c>
      <c r="HG7514">
        <v>1</v>
      </c>
      <c r="HZ7514">
        <v>0</v>
      </c>
      <c r="IA7514">
        <v>0</v>
      </c>
      <c r="IB7514">
        <v>1</v>
      </c>
      <c r="IC7514" t="s">
        <v>3779</v>
      </c>
      <c r="ID7514">
        <v>1</v>
      </c>
      <c r="IE7514" t="s">
        <v>3778</v>
      </c>
    </row>
    <row r="7515" spans="1:239" x14ac:dyDescent="0.3">
      <c r="A7515">
        <v>20673</v>
      </c>
      <c r="B7515">
        <v>2243</v>
      </c>
      <c r="C7515">
        <v>96</v>
      </c>
      <c r="D7515" t="s">
        <v>3306</v>
      </c>
      <c r="E7515" t="s">
        <v>3357</v>
      </c>
      <c r="F7515" t="s">
        <v>3356</v>
      </c>
      <c r="G7515" t="s">
        <v>3354</v>
      </c>
      <c r="H7515" s="1">
        <v>35103</v>
      </c>
      <c r="I7515">
        <v>0</v>
      </c>
      <c r="L7515" s="1">
        <v>45305</v>
      </c>
      <c r="M7515" s="1" t="str">
        <f t="shared" si="117"/>
        <v>2024</v>
      </c>
      <c r="AY7515">
        <v>1</v>
      </c>
      <c r="BZ7515">
        <v>0</v>
      </c>
      <c r="CS7515">
        <v>1</v>
      </c>
      <c r="DA7515">
        <v>2</v>
      </c>
      <c r="DO7515">
        <v>1</v>
      </c>
      <c r="DZ7515">
        <v>0</v>
      </c>
      <c r="FQ7515">
        <v>0</v>
      </c>
      <c r="HG7515">
        <v>1</v>
      </c>
      <c r="HZ7515">
        <v>0</v>
      </c>
      <c r="IA7515">
        <v>0</v>
      </c>
      <c r="IB7515">
        <v>1</v>
      </c>
      <c r="IC7515" t="s">
        <v>3780</v>
      </c>
      <c r="ID7515">
        <v>1</v>
      </c>
      <c r="IE7515" t="s">
        <v>3634</v>
      </c>
    </row>
    <row r="7516" spans="1:239" x14ac:dyDescent="0.3">
      <c r="A7516">
        <v>20674</v>
      </c>
      <c r="B7516">
        <v>2244</v>
      </c>
      <c r="C7516">
        <v>97</v>
      </c>
      <c r="D7516" t="s">
        <v>3306</v>
      </c>
      <c r="E7516" t="s">
        <v>3344</v>
      </c>
      <c r="F7516" t="s">
        <v>3353</v>
      </c>
      <c r="G7516" t="s">
        <v>3351</v>
      </c>
      <c r="H7516" s="1">
        <v>44393</v>
      </c>
      <c r="I7516">
        <v>0</v>
      </c>
      <c r="L7516" s="1">
        <v>45305</v>
      </c>
      <c r="M7516" s="1" t="str">
        <f t="shared" si="117"/>
        <v>2024</v>
      </c>
      <c r="AY7516">
        <v>1</v>
      </c>
      <c r="BZ7516">
        <v>0</v>
      </c>
      <c r="CS7516">
        <v>1</v>
      </c>
      <c r="DA7516">
        <v>1</v>
      </c>
      <c r="DO7516">
        <v>0</v>
      </c>
      <c r="DZ7516">
        <v>0</v>
      </c>
      <c r="FQ7516">
        <v>0</v>
      </c>
      <c r="HG7516">
        <v>0</v>
      </c>
      <c r="HZ7516">
        <v>0</v>
      </c>
      <c r="IA7516">
        <v>0</v>
      </c>
      <c r="IB7516">
        <v>1</v>
      </c>
      <c r="IC7516" t="s">
        <v>3779</v>
      </c>
      <c r="ID7516">
        <v>1</v>
      </c>
      <c r="IE7516" t="s">
        <v>3577</v>
      </c>
    </row>
    <row r="7517" spans="1:239" x14ac:dyDescent="0.3">
      <c r="A7517">
        <v>20676</v>
      </c>
      <c r="B7517">
        <v>2246</v>
      </c>
      <c r="C7517">
        <v>99</v>
      </c>
      <c r="D7517" t="s">
        <v>3306</v>
      </c>
      <c r="E7517" t="s">
        <v>3305</v>
      </c>
      <c r="F7517" t="s">
        <v>3347</v>
      </c>
      <c r="G7517" t="s">
        <v>3345</v>
      </c>
      <c r="H7517" s="1">
        <v>28960</v>
      </c>
      <c r="I7517">
        <v>0</v>
      </c>
      <c r="L7517" s="1">
        <v>45305</v>
      </c>
      <c r="M7517" s="1" t="str">
        <f t="shared" si="117"/>
        <v>2024</v>
      </c>
      <c r="AY7517">
        <v>1</v>
      </c>
      <c r="BZ7517">
        <v>0</v>
      </c>
      <c r="CS7517">
        <v>1</v>
      </c>
      <c r="DA7517">
        <v>2</v>
      </c>
      <c r="DO7517">
        <v>1</v>
      </c>
      <c r="DZ7517">
        <v>0</v>
      </c>
      <c r="FQ7517">
        <v>0</v>
      </c>
      <c r="HG7517">
        <v>1</v>
      </c>
      <c r="HZ7517">
        <v>0</v>
      </c>
      <c r="IA7517">
        <v>0</v>
      </c>
      <c r="IB7517">
        <v>1</v>
      </c>
      <c r="IC7517" t="s">
        <v>3773</v>
      </c>
      <c r="ID7517">
        <v>1</v>
      </c>
      <c r="IE7517" t="s">
        <v>3634</v>
      </c>
    </row>
    <row r="7518" spans="1:239" x14ac:dyDescent="0.3">
      <c r="A7518">
        <v>20677</v>
      </c>
      <c r="B7518">
        <v>2247</v>
      </c>
      <c r="C7518">
        <v>100</v>
      </c>
      <c r="D7518" t="s">
        <v>3306</v>
      </c>
      <c r="E7518" t="s">
        <v>3344</v>
      </c>
      <c r="F7518" t="s">
        <v>3343</v>
      </c>
      <c r="G7518" t="s">
        <v>3341</v>
      </c>
      <c r="H7518" s="1">
        <v>35003</v>
      </c>
      <c r="I7518">
        <v>0</v>
      </c>
      <c r="L7518" s="1">
        <v>45305</v>
      </c>
      <c r="M7518" s="1" t="str">
        <f t="shared" si="117"/>
        <v>2024</v>
      </c>
      <c r="AY7518">
        <v>1</v>
      </c>
      <c r="BZ7518">
        <v>0</v>
      </c>
      <c r="CS7518">
        <v>1</v>
      </c>
      <c r="DA7518">
        <v>1</v>
      </c>
      <c r="DO7518">
        <v>0</v>
      </c>
      <c r="DZ7518">
        <v>0</v>
      </c>
      <c r="FQ7518">
        <v>0</v>
      </c>
      <c r="HG7518">
        <v>1</v>
      </c>
      <c r="HZ7518">
        <v>0</v>
      </c>
      <c r="IA7518">
        <v>0</v>
      </c>
      <c r="IB7518">
        <v>1</v>
      </c>
      <c r="IC7518" t="s">
        <v>3779</v>
      </c>
      <c r="ID7518">
        <v>1</v>
      </c>
      <c r="IE7518" t="s">
        <v>3577</v>
      </c>
    </row>
    <row r="7519" spans="1:239" x14ac:dyDescent="0.3">
      <c r="A7519">
        <v>20679</v>
      </c>
      <c r="B7519">
        <v>2249</v>
      </c>
      <c r="C7519">
        <v>102</v>
      </c>
      <c r="D7519" t="s">
        <v>3306</v>
      </c>
      <c r="E7519" t="s">
        <v>3326</v>
      </c>
      <c r="F7519" t="s">
        <v>3336</v>
      </c>
      <c r="G7519" t="s">
        <v>3334</v>
      </c>
      <c r="H7519" s="1">
        <v>27127</v>
      </c>
      <c r="I7519">
        <v>0</v>
      </c>
      <c r="L7519" s="1">
        <v>45305</v>
      </c>
      <c r="M7519" s="1" t="str">
        <f t="shared" si="117"/>
        <v>2024</v>
      </c>
      <c r="AY7519">
        <v>1</v>
      </c>
      <c r="CS7519">
        <v>1</v>
      </c>
      <c r="DA7519">
        <v>1</v>
      </c>
      <c r="DO7519">
        <v>1</v>
      </c>
      <c r="DZ7519">
        <v>0</v>
      </c>
      <c r="FQ7519">
        <v>0</v>
      </c>
      <c r="HG7519">
        <v>1</v>
      </c>
      <c r="HZ7519">
        <v>0</v>
      </c>
      <c r="IA7519">
        <v>0</v>
      </c>
      <c r="IB7519">
        <v>1</v>
      </c>
      <c r="IC7519" t="s">
        <v>3779</v>
      </c>
      <c r="ID7519">
        <v>1</v>
      </c>
      <c r="IE7519" t="s">
        <v>3577</v>
      </c>
    </row>
    <row r="7520" spans="1:239" x14ac:dyDescent="0.3">
      <c r="A7520">
        <v>20680</v>
      </c>
      <c r="B7520">
        <v>2250</v>
      </c>
      <c r="C7520">
        <v>103</v>
      </c>
      <c r="D7520" t="s">
        <v>3306</v>
      </c>
      <c r="E7520" t="s">
        <v>3310</v>
      </c>
      <c r="F7520" t="s">
        <v>3333</v>
      </c>
      <c r="G7520" t="s">
        <v>3331</v>
      </c>
      <c r="H7520" s="1">
        <v>41851</v>
      </c>
      <c r="I7520">
        <v>1</v>
      </c>
      <c r="L7520" s="1">
        <v>45305</v>
      </c>
      <c r="M7520" s="1" t="str">
        <f t="shared" si="117"/>
        <v>2024</v>
      </c>
      <c r="AY7520">
        <v>1</v>
      </c>
      <c r="BZ7520">
        <v>0</v>
      </c>
      <c r="CS7520">
        <v>1</v>
      </c>
      <c r="DA7520">
        <v>2</v>
      </c>
      <c r="DO7520">
        <v>0</v>
      </c>
      <c r="DZ7520">
        <v>0</v>
      </c>
      <c r="FQ7520">
        <v>0</v>
      </c>
      <c r="HG7520">
        <v>1</v>
      </c>
      <c r="HZ7520">
        <v>0</v>
      </c>
      <c r="IA7520">
        <v>0</v>
      </c>
      <c r="IB7520">
        <v>1</v>
      </c>
      <c r="IC7520" t="s">
        <v>3777</v>
      </c>
      <c r="ID7520">
        <v>1</v>
      </c>
      <c r="IE7520" t="s">
        <v>3778</v>
      </c>
    </row>
    <row r="7521" spans="1:239" x14ac:dyDescent="0.3">
      <c r="A7521">
        <v>20681</v>
      </c>
      <c r="B7521">
        <v>2251</v>
      </c>
      <c r="C7521">
        <v>104</v>
      </c>
      <c r="D7521" t="s">
        <v>3306</v>
      </c>
      <c r="E7521" t="s">
        <v>3330</v>
      </c>
      <c r="F7521" t="s">
        <v>3329</v>
      </c>
      <c r="G7521" t="s">
        <v>3327</v>
      </c>
      <c r="H7521" s="1">
        <v>34897</v>
      </c>
      <c r="I7521">
        <v>0</v>
      </c>
      <c r="L7521" s="1">
        <v>45305</v>
      </c>
      <c r="M7521" s="1" t="str">
        <f t="shared" si="117"/>
        <v>2024</v>
      </c>
      <c r="AY7521">
        <v>1</v>
      </c>
      <c r="CS7521">
        <v>1</v>
      </c>
      <c r="DA7521">
        <v>2</v>
      </c>
      <c r="DO7521">
        <v>0</v>
      </c>
      <c r="DZ7521">
        <v>0</v>
      </c>
      <c r="FQ7521">
        <v>0</v>
      </c>
      <c r="HG7521">
        <v>1</v>
      </c>
      <c r="HZ7521">
        <v>0</v>
      </c>
      <c r="IA7521">
        <v>0</v>
      </c>
      <c r="IB7521">
        <v>1</v>
      </c>
      <c r="IC7521" t="s">
        <v>3776</v>
      </c>
      <c r="ID7521">
        <v>1</v>
      </c>
      <c r="IE7521" t="s">
        <v>3542</v>
      </c>
    </row>
    <row r="7522" spans="1:239" x14ac:dyDescent="0.3">
      <c r="A7522">
        <v>20683</v>
      </c>
      <c r="B7522">
        <v>2253</v>
      </c>
      <c r="C7522">
        <v>106</v>
      </c>
      <c r="D7522" t="s">
        <v>3306</v>
      </c>
      <c r="E7522" t="s">
        <v>3316</v>
      </c>
      <c r="F7522" t="s">
        <v>3324</v>
      </c>
      <c r="G7522" t="s">
        <v>3322</v>
      </c>
      <c r="H7522" s="1">
        <v>33715</v>
      </c>
      <c r="I7522">
        <v>0</v>
      </c>
      <c r="L7522" s="1">
        <v>45305</v>
      </c>
      <c r="M7522" s="1" t="str">
        <f t="shared" si="117"/>
        <v>2024</v>
      </c>
      <c r="AY7522">
        <v>1</v>
      </c>
      <c r="BZ7522">
        <v>0</v>
      </c>
      <c r="CS7522">
        <v>1</v>
      </c>
      <c r="DA7522">
        <v>2</v>
      </c>
      <c r="DO7522">
        <v>0</v>
      </c>
      <c r="DZ7522">
        <v>0</v>
      </c>
      <c r="FQ7522">
        <v>0</v>
      </c>
      <c r="HG7522">
        <v>1</v>
      </c>
      <c r="HZ7522">
        <v>0</v>
      </c>
      <c r="IA7522">
        <v>0</v>
      </c>
      <c r="IB7522">
        <v>1</v>
      </c>
      <c r="IC7522" t="s">
        <v>3727</v>
      </c>
      <c r="ID7522">
        <v>1</v>
      </c>
      <c r="IE7522" t="s">
        <v>3727</v>
      </c>
    </row>
    <row r="7523" spans="1:239" x14ac:dyDescent="0.3">
      <c r="A7523">
        <v>20684</v>
      </c>
      <c r="B7523">
        <v>2254</v>
      </c>
      <c r="C7523">
        <v>107</v>
      </c>
      <c r="D7523" t="s">
        <v>3306</v>
      </c>
      <c r="E7523" t="s">
        <v>3321</v>
      </c>
      <c r="G7523" t="s">
        <v>3320</v>
      </c>
      <c r="H7523" s="1">
        <v>44799</v>
      </c>
      <c r="I7523">
        <v>1</v>
      </c>
      <c r="L7523" s="1">
        <v>45305</v>
      </c>
      <c r="M7523" s="1" t="str">
        <f t="shared" si="117"/>
        <v>2024</v>
      </c>
      <c r="AY7523">
        <v>1</v>
      </c>
      <c r="BZ7523">
        <v>0</v>
      </c>
      <c r="CS7523">
        <v>1</v>
      </c>
      <c r="DA7523">
        <v>2</v>
      </c>
      <c r="DO7523">
        <v>0</v>
      </c>
      <c r="DZ7523">
        <v>0</v>
      </c>
      <c r="FQ7523">
        <v>0</v>
      </c>
      <c r="HG7523">
        <v>0</v>
      </c>
      <c r="HZ7523">
        <v>0</v>
      </c>
      <c r="IA7523">
        <v>0</v>
      </c>
      <c r="IB7523">
        <v>1</v>
      </c>
      <c r="IC7523" t="s">
        <v>3617</v>
      </c>
      <c r="ID7523">
        <v>1</v>
      </c>
      <c r="IE7523" t="s">
        <v>3703</v>
      </c>
    </row>
    <row r="7524" spans="1:239" x14ac:dyDescent="0.3">
      <c r="A7524">
        <v>20686</v>
      </c>
      <c r="B7524">
        <v>2256</v>
      </c>
      <c r="C7524">
        <v>109</v>
      </c>
      <c r="D7524" t="s">
        <v>3306</v>
      </c>
      <c r="E7524" t="s">
        <v>3316</v>
      </c>
      <c r="G7524" t="s">
        <v>3315</v>
      </c>
      <c r="H7524" s="1"/>
      <c r="I7524">
        <v>1</v>
      </c>
      <c r="L7524" s="1">
        <v>45305</v>
      </c>
      <c r="M7524" s="1" t="str">
        <f t="shared" si="117"/>
        <v>2024</v>
      </c>
      <c r="AY7524">
        <v>1</v>
      </c>
      <c r="BZ7524">
        <v>0</v>
      </c>
      <c r="CS7524">
        <v>1</v>
      </c>
      <c r="DA7524">
        <v>2</v>
      </c>
      <c r="DO7524">
        <v>0</v>
      </c>
      <c r="DZ7524">
        <v>0</v>
      </c>
      <c r="FQ7524">
        <v>0</v>
      </c>
      <c r="HG7524">
        <v>1</v>
      </c>
      <c r="HZ7524">
        <v>0</v>
      </c>
      <c r="IA7524">
        <v>0</v>
      </c>
      <c r="IB7524">
        <v>1</v>
      </c>
      <c r="IC7524" t="s">
        <v>3727</v>
      </c>
      <c r="ID7524">
        <v>1</v>
      </c>
      <c r="IE7524" t="s">
        <v>3727</v>
      </c>
    </row>
    <row r="7525" spans="1:239" x14ac:dyDescent="0.3">
      <c r="A7525">
        <v>20689</v>
      </c>
      <c r="B7525">
        <v>2259</v>
      </c>
      <c r="C7525">
        <v>112</v>
      </c>
      <c r="D7525" t="s">
        <v>3306</v>
      </c>
      <c r="E7525" t="s">
        <v>3308</v>
      </c>
      <c r="G7525" t="s">
        <v>3307</v>
      </c>
      <c r="H7525" s="1"/>
      <c r="I7525">
        <v>0</v>
      </c>
      <c r="L7525" s="1">
        <v>45305</v>
      </c>
      <c r="M7525" s="1" t="str">
        <f t="shared" si="117"/>
        <v>2024</v>
      </c>
      <c r="AY7525">
        <v>1</v>
      </c>
      <c r="BZ7525">
        <v>0</v>
      </c>
      <c r="CS7525">
        <v>1</v>
      </c>
      <c r="DA7525">
        <v>2</v>
      </c>
      <c r="DO7525">
        <v>1</v>
      </c>
      <c r="DZ7525">
        <v>0</v>
      </c>
      <c r="FQ7525">
        <v>0</v>
      </c>
      <c r="HG7525">
        <v>1</v>
      </c>
      <c r="HZ7525">
        <v>0</v>
      </c>
      <c r="IA7525">
        <v>0</v>
      </c>
      <c r="IB7525">
        <v>1</v>
      </c>
      <c r="ID7525">
        <v>1</v>
      </c>
    </row>
    <row r="7526" spans="1:239" x14ac:dyDescent="0.3">
      <c r="A7526">
        <v>20690</v>
      </c>
      <c r="B7526">
        <v>2260</v>
      </c>
      <c r="C7526">
        <v>113</v>
      </c>
      <c r="D7526" t="s">
        <v>3306</v>
      </c>
      <c r="E7526" t="s">
        <v>3305</v>
      </c>
      <c r="F7526" t="s">
        <v>3304</v>
      </c>
      <c r="G7526" t="s">
        <v>3302</v>
      </c>
      <c r="H7526" s="1">
        <v>41847</v>
      </c>
      <c r="I7526">
        <v>0</v>
      </c>
      <c r="L7526" s="1">
        <v>45305</v>
      </c>
      <c r="M7526" s="1" t="str">
        <f t="shared" si="117"/>
        <v>2024</v>
      </c>
      <c r="AY7526">
        <v>1</v>
      </c>
      <c r="BZ7526">
        <v>0</v>
      </c>
      <c r="CS7526">
        <v>1</v>
      </c>
      <c r="DA7526">
        <v>2</v>
      </c>
      <c r="DO7526">
        <v>1</v>
      </c>
      <c r="DZ7526">
        <v>0</v>
      </c>
      <c r="FQ7526">
        <v>0</v>
      </c>
      <c r="HG7526">
        <v>1</v>
      </c>
      <c r="HZ7526">
        <v>0</v>
      </c>
      <c r="IA7526">
        <v>0</v>
      </c>
      <c r="IB7526">
        <v>1</v>
      </c>
      <c r="IC7526" t="s">
        <v>3773</v>
      </c>
      <c r="ID7526">
        <v>1</v>
      </c>
      <c r="IE7526" t="s">
        <v>3634</v>
      </c>
    </row>
    <row r="7527" spans="1:239" x14ac:dyDescent="0.3">
      <c r="A7527">
        <v>20583</v>
      </c>
      <c r="B7527">
        <v>2153</v>
      </c>
      <c r="C7527">
        <v>6</v>
      </c>
      <c r="D7527" t="s">
        <v>3306</v>
      </c>
      <c r="E7527" t="s">
        <v>3319</v>
      </c>
      <c r="F7527" t="s">
        <v>3328</v>
      </c>
      <c r="G7527" t="s">
        <v>3512</v>
      </c>
      <c r="H7527" s="1">
        <v>44240</v>
      </c>
      <c r="I7527">
        <v>0</v>
      </c>
      <c r="L7527" s="1">
        <v>45307</v>
      </c>
      <c r="M7527" s="1" t="str">
        <f t="shared" si="117"/>
        <v>2024</v>
      </c>
    </row>
    <row r="7528" spans="1:239" x14ac:dyDescent="0.3">
      <c r="A7528">
        <v>20597</v>
      </c>
      <c r="B7528">
        <v>2167</v>
      </c>
      <c r="C7528">
        <v>20</v>
      </c>
      <c r="D7528" t="s">
        <v>3306</v>
      </c>
      <c r="E7528" t="s">
        <v>3319</v>
      </c>
      <c r="F7528" t="s">
        <v>3395</v>
      </c>
      <c r="G7528" t="s">
        <v>3495</v>
      </c>
      <c r="H7528" s="1">
        <v>43594</v>
      </c>
      <c r="I7528">
        <v>1</v>
      </c>
      <c r="L7528" s="1">
        <v>45307</v>
      </c>
      <c r="M7528" s="1" t="str">
        <f t="shared" si="117"/>
        <v>2024</v>
      </c>
    </row>
    <row r="7529" spans="1:239" x14ac:dyDescent="0.3">
      <c r="A7529">
        <v>20600</v>
      </c>
      <c r="B7529">
        <v>2170</v>
      </c>
      <c r="C7529">
        <v>23</v>
      </c>
      <c r="D7529" t="s">
        <v>3306</v>
      </c>
      <c r="E7529" t="s">
        <v>3319</v>
      </c>
      <c r="G7529" t="s">
        <v>3492</v>
      </c>
      <c r="H7529" s="1">
        <v>44822</v>
      </c>
      <c r="I7529">
        <v>0</v>
      </c>
      <c r="L7529" s="1">
        <v>45307</v>
      </c>
      <c r="M7529" s="1" t="str">
        <f t="shared" si="117"/>
        <v>2024</v>
      </c>
    </row>
    <row r="7530" spans="1:239" x14ac:dyDescent="0.3">
      <c r="A7530">
        <v>20613</v>
      </c>
      <c r="B7530">
        <v>2183</v>
      </c>
      <c r="C7530">
        <v>36</v>
      </c>
      <c r="D7530" t="s">
        <v>3306</v>
      </c>
      <c r="E7530" t="s">
        <v>3470</v>
      </c>
      <c r="G7530" t="s">
        <v>3473</v>
      </c>
      <c r="H7530" s="1">
        <v>37948</v>
      </c>
      <c r="I7530">
        <v>0</v>
      </c>
      <c r="L7530" s="1">
        <v>45307</v>
      </c>
      <c r="M7530" s="1" t="str">
        <f t="shared" si="117"/>
        <v>2024</v>
      </c>
    </row>
    <row r="7531" spans="1:239" x14ac:dyDescent="0.3">
      <c r="A7531">
        <v>20615</v>
      </c>
      <c r="B7531">
        <v>2185</v>
      </c>
      <c r="C7531">
        <v>38</v>
      </c>
      <c r="D7531" t="s">
        <v>3306</v>
      </c>
      <c r="E7531" t="s">
        <v>3470</v>
      </c>
      <c r="G7531" t="s">
        <v>3471</v>
      </c>
      <c r="H7531" s="1">
        <v>44859</v>
      </c>
      <c r="I7531">
        <v>1</v>
      </c>
      <c r="L7531" s="1">
        <v>45307</v>
      </c>
      <c r="M7531" s="1" t="str">
        <f t="shared" si="117"/>
        <v>2024</v>
      </c>
    </row>
    <row r="7532" spans="1:239" x14ac:dyDescent="0.3">
      <c r="A7532">
        <v>20616</v>
      </c>
      <c r="B7532">
        <v>2186</v>
      </c>
      <c r="C7532">
        <v>39</v>
      </c>
      <c r="D7532" t="s">
        <v>3306</v>
      </c>
      <c r="E7532" t="s">
        <v>3470</v>
      </c>
      <c r="G7532" t="s">
        <v>3468</v>
      </c>
      <c r="H7532" s="1">
        <v>36181</v>
      </c>
      <c r="I7532">
        <v>1</v>
      </c>
      <c r="L7532" s="1">
        <v>45307</v>
      </c>
      <c r="M7532" s="1" t="str">
        <f t="shared" si="117"/>
        <v>2024</v>
      </c>
    </row>
    <row r="7533" spans="1:239" x14ac:dyDescent="0.3">
      <c r="A7533">
        <v>20619</v>
      </c>
      <c r="B7533">
        <v>2189</v>
      </c>
      <c r="C7533">
        <v>42</v>
      </c>
      <c r="D7533" t="s">
        <v>3306</v>
      </c>
      <c r="E7533" t="s">
        <v>3319</v>
      </c>
      <c r="F7533" t="s">
        <v>3387</v>
      </c>
      <c r="G7533" t="s">
        <v>3463</v>
      </c>
      <c r="H7533" s="1">
        <v>38118</v>
      </c>
      <c r="I7533">
        <v>0</v>
      </c>
      <c r="L7533" s="1">
        <v>45307</v>
      </c>
      <c r="M7533" s="1" t="str">
        <f t="shared" si="117"/>
        <v>2024</v>
      </c>
    </row>
    <row r="7534" spans="1:239" x14ac:dyDescent="0.3">
      <c r="A7534">
        <v>20685</v>
      </c>
      <c r="B7534">
        <v>2255</v>
      </c>
      <c r="C7534">
        <v>108</v>
      </c>
      <c r="D7534" t="s">
        <v>3306</v>
      </c>
      <c r="E7534" t="s">
        <v>3319</v>
      </c>
      <c r="F7534" t="s">
        <v>3318</v>
      </c>
      <c r="G7534" t="s">
        <v>3317</v>
      </c>
      <c r="H7534" s="1">
        <v>34904</v>
      </c>
      <c r="I7534">
        <v>1</v>
      </c>
      <c r="L7534" s="1">
        <v>45307</v>
      </c>
      <c r="M7534" s="1" t="str">
        <f t="shared" si="117"/>
        <v>2024</v>
      </c>
    </row>
    <row r="7535" spans="1:239" x14ac:dyDescent="0.3">
      <c r="A7535">
        <v>20633</v>
      </c>
      <c r="B7535">
        <v>2203</v>
      </c>
      <c r="C7535">
        <v>56</v>
      </c>
      <c r="D7535" t="s">
        <v>3306</v>
      </c>
      <c r="E7535" t="s">
        <v>3414</v>
      </c>
      <c r="F7535" t="s">
        <v>3443</v>
      </c>
      <c r="G7535" t="s">
        <v>3441</v>
      </c>
      <c r="H7535" s="1">
        <v>24642</v>
      </c>
      <c r="I7535">
        <v>1</v>
      </c>
      <c r="L7535" s="1">
        <v>45308</v>
      </c>
      <c r="M7535" s="1" t="str">
        <f t="shared" si="117"/>
        <v>2024</v>
      </c>
      <c r="AY7535">
        <v>1</v>
      </c>
      <c r="BZ7535">
        <v>0</v>
      </c>
      <c r="CS7535">
        <v>1</v>
      </c>
      <c r="DA7535">
        <v>2</v>
      </c>
      <c r="DO7535">
        <v>0</v>
      </c>
      <c r="DZ7535">
        <v>0</v>
      </c>
      <c r="FQ7535">
        <v>0</v>
      </c>
      <c r="HG7535">
        <v>1</v>
      </c>
      <c r="HZ7535">
        <v>0</v>
      </c>
      <c r="IA7535">
        <v>0</v>
      </c>
      <c r="IB7535">
        <v>1</v>
      </c>
      <c r="IC7535" t="s">
        <v>3784</v>
      </c>
      <c r="ID7535">
        <v>1</v>
      </c>
      <c r="IE7535" t="s">
        <v>3768</v>
      </c>
    </row>
    <row r="7536" spans="1:239" x14ac:dyDescent="0.3">
      <c r="A7536">
        <v>20647</v>
      </c>
      <c r="B7536">
        <v>2217</v>
      </c>
      <c r="C7536">
        <v>70</v>
      </c>
      <c r="D7536" t="s">
        <v>3306</v>
      </c>
      <c r="E7536" t="s">
        <v>3414</v>
      </c>
      <c r="F7536" t="s">
        <v>3335</v>
      </c>
      <c r="G7536" t="s">
        <v>3412</v>
      </c>
      <c r="H7536" s="1">
        <v>30863</v>
      </c>
      <c r="I7536">
        <v>0</v>
      </c>
      <c r="L7536" s="1">
        <v>45308</v>
      </c>
      <c r="M7536" s="1" t="str">
        <f t="shared" si="117"/>
        <v>2024</v>
      </c>
      <c r="AY7536">
        <v>1</v>
      </c>
      <c r="BZ7536">
        <v>0</v>
      </c>
      <c r="CS7536">
        <v>1</v>
      </c>
      <c r="DA7536">
        <v>2</v>
      </c>
      <c r="DO7536">
        <v>0</v>
      </c>
      <c r="DZ7536">
        <v>0</v>
      </c>
      <c r="FQ7536">
        <v>0</v>
      </c>
      <c r="HG7536">
        <v>1</v>
      </c>
      <c r="HZ7536">
        <v>0</v>
      </c>
      <c r="IA7536">
        <v>0</v>
      </c>
      <c r="IB7536">
        <v>1</v>
      </c>
      <c r="IC7536" t="s">
        <v>3784</v>
      </c>
      <c r="ID7536">
        <v>1</v>
      </c>
      <c r="IE7536" t="s">
        <v>3768</v>
      </c>
    </row>
    <row r="7537" spans="1:239" x14ac:dyDescent="0.3">
      <c r="A7537">
        <v>20787</v>
      </c>
      <c r="B7537">
        <v>2357</v>
      </c>
      <c r="C7537">
        <v>97</v>
      </c>
      <c r="D7537" t="s">
        <v>3306</v>
      </c>
      <c r="E7537" t="s">
        <v>3344</v>
      </c>
      <c r="F7537" t="s">
        <v>3353</v>
      </c>
      <c r="G7537" t="s">
        <v>3351</v>
      </c>
      <c r="H7537" s="1">
        <v>44393</v>
      </c>
      <c r="I7537">
        <v>0</v>
      </c>
      <c r="L7537" s="1">
        <v>45333</v>
      </c>
      <c r="M7537" s="1" t="str">
        <f t="shared" si="117"/>
        <v>2024</v>
      </c>
      <c r="AY7537">
        <v>1</v>
      </c>
      <c r="BZ7537">
        <v>0</v>
      </c>
      <c r="CS7537">
        <v>1</v>
      </c>
      <c r="DA7537">
        <v>2</v>
      </c>
      <c r="DO7537">
        <v>0</v>
      </c>
      <c r="DZ7537">
        <v>1</v>
      </c>
      <c r="EB7537">
        <v>1</v>
      </c>
      <c r="FQ7537">
        <v>0</v>
      </c>
      <c r="HG7537">
        <v>0</v>
      </c>
      <c r="HZ7537">
        <v>0</v>
      </c>
      <c r="IA7537">
        <v>0</v>
      </c>
      <c r="IB7537">
        <v>1</v>
      </c>
      <c r="IC7537" t="s">
        <v>3759</v>
      </c>
      <c r="ID7537">
        <v>1</v>
      </c>
      <c r="IE7537" t="s">
        <v>3759</v>
      </c>
    </row>
    <row r="7538" spans="1:239" x14ac:dyDescent="0.3">
      <c r="A7538">
        <v>20691</v>
      </c>
      <c r="B7538">
        <v>2261</v>
      </c>
      <c r="C7538">
        <v>1</v>
      </c>
      <c r="D7538" t="s">
        <v>3306</v>
      </c>
      <c r="E7538" t="s">
        <v>3314</v>
      </c>
      <c r="F7538" t="s">
        <v>3452</v>
      </c>
      <c r="G7538" t="s">
        <v>3518</v>
      </c>
      <c r="H7538" s="1">
        <v>38873</v>
      </c>
      <c r="I7538">
        <v>1</v>
      </c>
      <c r="L7538" s="1">
        <v>45333</v>
      </c>
      <c r="M7538" s="1" t="str">
        <f t="shared" si="117"/>
        <v>2024</v>
      </c>
      <c r="AY7538">
        <v>1</v>
      </c>
      <c r="BZ7538">
        <v>0</v>
      </c>
      <c r="CS7538">
        <v>1</v>
      </c>
      <c r="DA7538">
        <v>2</v>
      </c>
      <c r="DO7538">
        <v>0</v>
      </c>
      <c r="DZ7538">
        <v>0</v>
      </c>
      <c r="FQ7538">
        <v>0</v>
      </c>
      <c r="HG7538">
        <v>1</v>
      </c>
      <c r="HH7538">
        <v>1</v>
      </c>
      <c r="HJ7538" t="s">
        <v>3749</v>
      </c>
      <c r="HZ7538">
        <v>0</v>
      </c>
      <c r="IA7538">
        <v>0</v>
      </c>
      <c r="IB7538">
        <v>1</v>
      </c>
      <c r="IC7538" t="s">
        <v>3719</v>
      </c>
      <c r="ID7538">
        <v>1</v>
      </c>
      <c r="IE7538" t="s">
        <v>3748</v>
      </c>
    </row>
    <row r="7539" spans="1:239" x14ac:dyDescent="0.3">
      <c r="A7539">
        <v>20693</v>
      </c>
      <c r="B7539">
        <v>2263</v>
      </c>
      <c r="C7539">
        <v>3</v>
      </c>
      <c r="D7539" t="s">
        <v>3306</v>
      </c>
      <c r="E7539" t="s">
        <v>3383</v>
      </c>
      <c r="F7539" t="s">
        <v>3469</v>
      </c>
      <c r="G7539" t="s">
        <v>3516</v>
      </c>
      <c r="H7539" s="1">
        <v>23597</v>
      </c>
      <c r="I7539">
        <v>0</v>
      </c>
      <c r="L7539" s="1">
        <v>45333</v>
      </c>
      <c r="M7539" s="1" t="str">
        <f t="shared" si="117"/>
        <v>2024</v>
      </c>
      <c r="AY7539">
        <v>1</v>
      </c>
      <c r="BZ7539">
        <v>1</v>
      </c>
      <c r="CS7539">
        <v>1</v>
      </c>
      <c r="DA7539">
        <v>2</v>
      </c>
      <c r="DO7539">
        <v>0</v>
      </c>
      <c r="DZ7539">
        <v>0</v>
      </c>
      <c r="FQ7539">
        <v>0</v>
      </c>
      <c r="HG7539">
        <v>1</v>
      </c>
      <c r="HH7539">
        <v>1</v>
      </c>
      <c r="HZ7539">
        <v>0</v>
      </c>
      <c r="IA7539">
        <v>0</v>
      </c>
      <c r="IB7539">
        <v>1</v>
      </c>
      <c r="IC7539" t="s">
        <v>3757</v>
      </c>
      <c r="ID7539">
        <v>1</v>
      </c>
      <c r="IE7539" t="s">
        <v>3767</v>
      </c>
    </row>
    <row r="7540" spans="1:239" x14ac:dyDescent="0.3">
      <c r="A7540">
        <v>20694</v>
      </c>
      <c r="B7540">
        <v>2264</v>
      </c>
      <c r="C7540">
        <v>4</v>
      </c>
      <c r="D7540" t="s">
        <v>3306</v>
      </c>
      <c r="E7540" t="s">
        <v>3316</v>
      </c>
      <c r="F7540" t="s">
        <v>3465</v>
      </c>
      <c r="G7540" t="s">
        <v>3515</v>
      </c>
      <c r="H7540" s="1">
        <v>44338</v>
      </c>
      <c r="I7540">
        <v>1</v>
      </c>
      <c r="L7540" s="1">
        <v>45333</v>
      </c>
      <c r="M7540" s="1" t="str">
        <f t="shared" si="117"/>
        <v>2024</v>
      </c>
      <c r="AY7540">
        <v>1</v>
      </c>
      <c r="BZ7540">
        <v>0</v>
      </c>
      <c r="CS7540">
        <v>1</v>
      </c>
      <c r="DA7540">
        <v>2</v>
      </c>
      <c r="DO7540">
        <v>1</v>
      </c>
      <c r="DZ7540">
        <v>0</v>
      </c>
      <c r="FQ7540">
        <v>0</v>
      </c>
      <c r="HG7540">
        <v>0</v>
      </c>
      <c r="HH7540">
        <v>1</v>
      </c>
      <c r="HZ7540">
        <v>0</v>
      </c>
      <c r="IA7540">
        <v>0</v>
      </c>
      <c r="IB7540">
        <v>1</v>
      </c>
      <c r="IC7540" t="s">
        <v>3750</v>
      </c>
      <c r="ID7540">
        <v>1</v>
      </c>
      <c r="IE7540" t="s">
        <v>3751</v>
      </c>
    </row>
    <row r="7541" spans="1:239" x14ac:dyDescent="0.3">
      <c r="A7541">
        <v>20700</v>
      </c>
      <c r="B7541">
        <v>2270</v>
      </c>
      <c r="C7541">
        <v>10</v>
      </c>
      <c r="D7541" t="s">
        <v>3306</v>
      </c>
      <c r="E7541" t="s">
        <v>3489</v>
      </c>
      <c r="F7541" t="s">
        <v>3346</v>
      </c>
      <c r="G7541" t="s">
        <v>3508</v>
      </c>
      <c r="H7541" s="1">
        <v>21727</v>
      </c>
      <c r="I7541">
        <v>1</v>
      </c>
      <c r="L7541" s="1">
        <v>45333</v>
      </c>
      <c r="M7541" s="1" t="str">
        <f t="shared" si="117"/>
        <v>2024</v>
      </c>
      <c r="AY7541">
        <v>1</v>
      </c>
      <c r="CS7541">
        <v>1</v>
      </c>
      <c r="DA7541">
        <v>1</v>
      </c>
      <c r="DO7541">
        <v>0</v>
      </c>
      <c r="DZ7541">
        <v>0</v>
      </c>
      <c r="FQ7541">
        <v>0</v>
      </c>
      <c r="HG7541">
        <v>1</v>
      </c>
      <c r="HZ7541">
        <v>0</v>
      </c>
      <c r="IA7541">
        <v>0</v>
      </c>
      <c r="IB7541">
        <v>1</v>
      </c>
      <c r="IC7541" t="s">
        <v>3771</v>
      </c>
      <c r="ID7541">
        <v>1</v>
      </c>
      <c r="IE7541" t="s">
        <v>3772</v>
      </c>
    </row>
    <row r="7542" spans="1:239" x14ac:dyDescent="0.3">
      <c r="A7542">
        <v>20701</v>
      </c>
      <c r="B7542">
        <v>2271</v>
      </c>
      <c r="C7542">
        <v>11</v>
      </c>
      <c r="D7542" t="s">
        <v>3306</v>
      </c>
      <c r="E7542" t="s">
        <v>3330</v>
      </c>
      <c r="F7542" t="s">
        <v>3460</v>
      </c>
      <c r="G7542" t="s">
        <v>3507</v>
      </c>
      <c r="H7542" s="1">
        <v>40786</v>
      </c>
      <c r="I7542">
        <v>1</v>
      </c>
      <c r="L7542" s="1">
        <v>45333</v>
      </c>
      <c r="M7542" s="1" t="str">
        <f t="shared" si="117"/>
        <v>2024</v>
      </c>
      <c r="AY7542">
        <v>1</v>
      </c>
      <c r="BZ7542">
        <v>0</v>
      </c>
      <c r="CS7542">
        <v>1</v>
      </c>
      <c r="DO7542">
        <v>0</v>
      </c>
      <c r="DZ7542">
        <v>0</v>
      </c>
      <c r="FQ7542">
        <v>0</v>
      </c>
      <c r="HG7542">
        <v>1</v>
      </c>
      <c r="HZ7542">
        <v>0</v>
      </c>
      <c r="IA7542">
        <v>0</v>
      </c>
      <c r="IB7542">
        <v>1</v>
      </c>
      <c r="IC7542" t="s">
        <v>3753</v>
      </c>
      <c r="ID7542">
        <v>1</v>
      </c>
      <c r="IE7542" t="s">
        <v>3754</v>
      </c>
    </row>
    <row r="7543" spans="1:239" x14ac:dyDescent="0.3">
      <c r="A7543">
        <v>20703</v>
      </c>
      <c r="B7543">
        <v>2273</v>
      </c>
      <c r="C7543">
        <v>13</v>
      </c>
      <c r="D7543" t="s">
        <v>3306</v>
      </c>
      <c r="E7543" t="s">
        <v>3330</v>
      </c>
      <c r="F7543" t="s">
        <v>3505</v>
      </c>
      <c r="G7543" t="s">
        <v>3504</v>
      </c>
      <c r="H7543" s="1">
        <v>31496</v>
      </c>
      <c r="I7543">
        <v>1</v>
      </c>
      <c r="L7543" s="1">
        <v>45333</v>
      </c>
      <c r="M7543" s="1" t="str">
        <f t="shared" si="117"/>
        <v>2024</v>
      </c>
      <c r="AY7543">
        <v>1</v>
      </c>
      <c r="BZ7543">
        <v>0</v>
      </c>
      <c r="CS7543">
        <v>1</v>
      </c>
      <c r="DO7543">
        <v>0</v>
      </c>
      <c r="DZ7543">
        <v>0</v>
      </c>
      <c r="FQ7543">
        <v>0</v>
      </c>
      <c r="HG7543">
        <v>1</v>
      </c>
      <c r="HZ7543">
        <v>0</v>
      </c>
      <c r="IA7543">
        <v>0</v>
      </c>
      <c r="IB7543">
        <v>1</v>
      </c>
      <c r="IC7543" t="s">
        <v>3753</v>
      </c>
      <c r="ID7543">
        <v>1</v>
      </c>
      <c r="IE7543" t="s">
        <v>3754</v>
      </c>
    </row>
    <row r="7544" spans="1:239" x14ac:dyDescent="0.3">
      <c r="A7544">
        <v>20704</v>
      </c>
      <c r="B7544">
        <v>2274</v>
      </c>
      <c r="C7544">
        <v>14</v>
      </c>
      <c r="D7544" t="s">
        <v>3306</v>
      </c>
      <c r="E7544" t="s">
        <v>3368</v>
      </c>
      <c r="F7544" t="s">
        <v>3410</v>
      </c>
      <c r="G7544" t="s">
        <v>3503</v>
      </c>
      <c r="H7544" s="1">
        <v>32609</v>
      </c>
      <c r="I7544">
        <v>1</v>
      </c>
      <c r="L7544" s="1">
        <v>45333</v>
      </c>
      <c r="M7544" s="1" t="str">
        <f t="shared" si="117"/>
        <v>2024</v>
      </c>
      <c r="AY7544">
        <v>1</v>
      </c>
      <c r="BZ7544">
        <v>0</v>
      </c>
      <c r="CS7544">
        <v>1</v>
      </c>
      <c r="DA7544">
        <v>2</v>
      </c>
      <c r="DO7544">
        <v>1</v>
      </c>
      <c r="DZ7544">
        <v>0</v>
      </c>
      <c r="FQ7544">
        <v>0</v>
      </c>
      <c r="HG7544">
        <v>1</v>
      </c>
      <c r="HZ7544">
        <v>0</v>
      </c>
      <c r="IA7544">
        <v>0</v>
      </c>
      <c r="IB7544">
        <v>1</v>
      </c>
      <c r="IC7544" t="s">
        <v>3763</v>
      </c>
      <c r="ID7544">
        <v>1</v>
      </c>
      <c r="IE7544" t="s">
        <v>3764</v>
      </c>
    </row>
    <row r="7545" spans="1:239" x14ac:dyDescent="0.3">
      <c r="A7545">
        <v>20705</v>
      </c>
      <c r="B7545">
        <v>2275</v>
      </c>
      <c r="C7545">
        <v>15</v>
      </c>
      <c r="D7545" t="s">
        <v>3306</v>
      </c>
      <c r="E7545" t="s">
        <v>3330</v>
      </c>
      <c r="F7545" t="s">
        <v>3479</v>
      </c>
      <c r="G7545" t="s">
        <v>3502</v>
      </c>
      <c r="H7545" s="1">
        <v>40118</v>
      </c>
      <c r="I7545">
        <v>0</v>
      </c>
      <c r="L7545" s="1">
        <v>45333</v>
      </c>
      <c r="M7545" s="1" t="str">
        <f t="shared" si="117"/>
        <v>2024</v>
      </c>
      <c r="AY7545">
        <v>1</v>
      </c>
      <c r="BZ7545">
        <v>0</v>
      </c>
      <c r="CS7545">
        <v>1</v>
      </c>
      <c r="DO7545">
        <v>0</v>
      </c>
      <c r="DZ7545">
        <v>0</v>
      </c>
      <c r="FQ7545">
        <v>0</v>
      </c>
      <c r="HG7545">
        <v>1</v>
      </c>
      <c r="HZ7545">
        <v>0</v>
      </c>
      <c r="IA7545">
        <v>0</v>
      </c>
      <c r="IB7545">
        <v>1</v>
      </c>
      <c r="IC7545" t="s">
        <v>3753</v>
      </c>
      <c r="ID7545">
        <v>1</v>
      </c>
      <c r="IE7545" t="s">
        <v>3754</v>
      </c>
    </row>
    <row r="7546" spans="1:239" x14ac:dyDescent="0.3">
      <c r="A7546">
        <v>20706</v>
      </c>
      <c r="B7546">
        <v>2276</v>
      </c>
      <c r="C7546">
        <v>16</v>
      </c>
      <c r="D7546" t="s">
        <v>3306</v>
      </c>
      <c r="E7546" t="s">
        <v>3461</v>
      </c>
      <c r="F7546" t="s">
        <v>3349</v>
      </c>
      <c r="G7546" t="s">
        <v>3501</v>
      </c>
      <c r="H7546" s="1">
        <v>32745</v>
      </c>
      <c r="I7546">
        <v>1</v>
      </c>
      <c r="L7546" s="1">
        <v>45333</v>
      </c>
      <c r="M7546" s="1" t="str">
        <f t="shared" si="117"/>
        <v>2024</v>
      </c>
      <c r="AY7546">
        <v>1</v>
      </c>
      <c r="BZ7546">
        <v>0</v>
      </c>
      <c r="CS7546">
        <v>1</v>
      </c>
      <c r="DA7546">
        <v>1</v>
      </c>
      <c r="DO7546">
        <v>0</v>
      </c>
      <c r="DZ7546">
        <v>0</v>
      </c>
      <c r="FQ7546">
        <v>0</v>
      </c>
      <c r="HG7546">
        <v>1</v>
      </c>
      <c r="HZ7546">
        <v>0</v>
      </c>
      <c r="IA7546">
        <v>0</v>
      </c>
      <c r="IB7546">
        <v>1</v>
      </c>
      <c r="IC7546" t="s">
        <v>3769</v>
      </c>
      <c r="ID7546">
        <v>1</v>
      </c>
      <c r="IE7546" t="s">
        <v>3770</v>
      </c>
    </row>
    <row r="7547" spans="1:239" x14ac:dyDescent="0.3">
      <c r="A7547">
        <v>20707</v>
      </c>
      <c r="B7547">
        <v>2277</v>
      </c>
      <c r="C7547">
        <v>17</v>
      </c>
      <c r="D7547" t="s">
        <v>3306</v>
      </c>
      <c r="E7547" t="s">
        <v>3330</v>
      </c>
      <c r="F7547" t="s">
        <v>3500</v>
      </c>
      <c r="G7547" t="s">
        <v>3499</v>
      </c>
      <c r="H7547" s="1">
        <v>41810</v>
      </c>
      <c r="I7547">
        <v>1</v>
      </c>
      <c r="L7547" s="1">
        <v>45333</v>
      </c>
      <c r="M7547" s="1" t="str">
        <f t="shared" si="117"/>
        <v>2024</v>
      </c>
      <c r="AY7547">
        <v>1</v>
      </c>
      <c r="BZ7547">
        <v>0</v>
      </c>
      <c r="CS7547">
        <v>1</v>
      </c>
      <c r="DO7547">
        <v>0</v>
      </c>
      <c r="DZ7547">
        <v>0</v>
      </c>
      <c r="FQ7547">
        <v>0</v>
      </c>
      <c r="HG7547">
        <v>1</v>
      </c>
      <c r="HZ7547">
        <v>0</v>
      </c>
      <c r="IA7547">
        <v>0</v>
      </c>
      <c r="IB7547">
        <v>1</v>
      </c>
      <c r="IC7547" t="s">
        <v>3753</v>
      </c>
      <c r="ID7547">
        <v>1</v>
      </c>
      <c r="IE7547" t="s">
        <v>3754</v>
      </c>
    </row>
    <row r="7548" spans="1:239" x14ac:dyDescent="0.3">
      <c r="A7548">
        <v>20708</v>
      </c>
      <c r="B7548">
        <v>2278</v>
      </c>
      <c r="C7548">
        <v>18</v>
      </c>
      <c r="D7548" t="s">
        <v>3306</v>
      </c>
      <c r="E7548" t="s">
        <v>3383</v>
      </c>
      <c r="F7548" t="s">
        <v>3498</v>
      </c>
      <c r="G7548" t="s">
        <v>3497</v>
      </c>
      <c r="H7548" s="1">
        <v>38313</v>
      </c>
      <c r="I7548">
        <v>1</v>
      </c>
      <c r="L7548" s="1">
        <v>45333</v>
      </c>
      <c r="M7548" s="1" t="str">
        <f t="shared" si="117"/>
        <v>2024</v>
      </c>
      <c r="AY7548">
        <v>1</v>
      </c>
      <c r="BZ7548">
        <v>1</v>
      </c>
      <c r="CS7548">
        <v>1</v>
      </c>
      <c r="DA7548">
        <v>2</v>
      </c>
      <c r="DO7548">
        <v>0</v>
      </c>
      <c r="DZ7548">
        <v>0</v>
      </c>
      <c r="FQ7548">
        <v>0</v>
      </c>
      <c r="HG7548">
        <v>1</v>
      </c>
      <c r="HH7548">
        <v>1</v>
      </c>
      <c r="HZ7548">
        <v>0</v>
      </c>
      <c r="IA7548">
        <v>0</v>
      </c>
      <c r="IB7548">
        <v>1</v>
      </c>
      <c r="IC7548" t="s">
        <v>3757</v>
      </c>
      <c r="ID7548">
        <v>1</v>
      </c>
      <c r="IE7548" t="s">
        <v>3767</v>
      </c>
    </row>
    <row r="7549" spans="1:239" x14ac:dyDescent="0.3">
      <c r="A7549">
        <v>20716</v>
      </c>
      <c r="B7549">
        <v>2286</v>
      </c>
      <c r="C7549">
        <v>26</v>
      </c>
      <c r="D7549" t="s">
        <v>3306</v>
      </c>
      <c r="E7549" t="s">
        <v>3489</v>
      </c>
      <c r="G7549" t="s">
        <v>3488</v>
      </c>
      <c r="H7549" s="1">
        <v>23184</v>
      </c>
      <c r="I7549">
        <v>0</v>
      </c>
      <c r="L7549" s="1">
        <v>45333</v>
      </c>
      <c r="M7549" s="1" t="str">
        <f t="shared" si="117"/>
        <v>2024</v>
      </c>
      <c r="AY7549">
        <v>1</v>
      </c>
      <c r="CS7549">
        <v>1</v>
      </c>
      <c r="DA7549">
        <v>1</v>
      </c>
      <c r="DO7549">
        <v>0</v>
      </c>
      <c r="DZ7549">
        <v>0</v>
      </c>
      <c r="FQ7549">
        <v>0</v>
      </c>
      <c r="HG7549">
        <v>1</v>
      </c>
      <c r="HZ7549">
        <v>0</v>
      </c>
      <c r="IA7549">
        <v>0</v>
      </c>
      <c r="IB7549">
        <v>1</v>
      </c>
      <c r="IC7549" t="s">
        <v>3771</v>
      </c>
      <c r="ID7549">
        <v>1</v>
      </c>
      <c r="IE7549" t="s">
        <v>3772</v>
      </c>
    </row>
    <row r="7550" spans="1:239" x14ac:dyDescent="0.3">
      <c r="A7550">
        <v>20717</v>
      </c>
      <c r="B7550">
        <v>2287</v>
      </c>
      <c r="C7550">
        <v>27</v>
      </c>
      <c r="D7550" t="s">
        <v>3306</v>
      </c>
      <c r="E7550" t="s">
        <v>3330</v>
      </c>
      <c r="F7550" t="s">
        <v>3416</v>
      </c>
      <c r="G7550" t="s">
        <v>3486</v>
      </c>
      <c r="H7550" s="1">
        <v>43424</v>
      </c>
      <c r="I7550">
        <v>1</v>
      </c>
      <c r="L7550" s="1">
        <v>45333</v>
      </c>
      <c r="M7550" s="1" t="str">
        <f t="shared" si="117"/>
        <v>2024</v>
      </c>
      <c r="AY7550">
        <v>1</v>
      </c>
      <c r="BZ7550">
        <v>0</v>
      </c>
      <c r="CS7550">
        <v>1</v>
      </c>
      <c r="DO7550">
        <v>0</v>
      </c>
      <c r="DZ7550">
        <v>0</v>
      </c>
      <c r="FQ7550">
        <v>0</v>
      </c>
      <c r="HG7550">
        <v>0</v>
      </c>
      <c r="HZ7550">
        <v>0</v>
      </c>
      <c r="IA7550">
        <v>0</v>
      </c>
      <c r="IB7550">
        <v>1</v>
      </c>
      <c r="IC7550" t="s">
        <v>3753</v>
      </c>
      <c r="ID7550">
        <v>1</v>
      </c>
      <c r="IE7550" t="s">
        <v>3754</v>
      </c>
    </row>
    <row r="7551" spans="1:239" x14ac:dyDescent="0.3">
      <c r="A7551">
        <v>20722</v>
      </c>
      <c r="B7551">
        <v>2292</v>
      </c>
      <c r="C7551">
        <v>32</v>
      </c>
      <c r="D7551" t="s">
        <v>3306</v>
      </c>
      <c r="E7551" t="s">
        <v>3461</v>
      </c>
      <c r="F7551" t="s">
        <v>3475</v>
      </c>
      <c r="G7551" t="s">
        <v>3478</v>
      </c>
      <c r="H7551" s="1">
        <v>31257</v>
      </c>
      <c r="I7551">
        <v>0</v>
      </c>
      <c r="L7551" s="1">
        <v>45333</v>
      </c>
      <c r="M7551" s="1" t="str">
        <f t="shared" si="117"/>
        <v>2024</v>
      </c>
      <c r="AY7551">
        <v>1</v>
      </c>
      <c r="BZ7551">
        <v>0</v>
      </c>
      <c r="CS7551">
        <v>1</v>
      </c>
      <c r="DA7551">
        <v>1</v>
      </c>
      <c r="DO7551">
        <v>0</v>
      </c>
      <c r="DZ7551">
        <v>0</v>
      </c>
      <c r="FQ7551">
        <v>0</v>
      </c>
      <c r="HG7551">
        <v>1</v>
      </c>
      <c r="HZ7551">
        <v>0</v>
      </c>
      <c r="IA7551">
        <v>0</v>
      </c>
      <c r="IB7551">
        <v>1</v>
      </c>
      <c r="IC7551" t="s">
        <v>3769</v>
      </c>
      <c r="ID7551">
        <v>1</v>
      </c>
      <c r="IE7551" t="s">
        <v>3770</v>
      </c>
    </row>
    <row r="7552" spans="1:239" x14ac:dyDescent="0.3">
      <c r="A7552">
        <v>20725</v>
      </c>
      <c r="B7552">
        <v>2295</v>
      </c>
      <c r="C7552">
        <v>35</v>
      </c>
      <c r="D7552" t="s">
        <v>3306</v>
      </c>
      <c r="E7552" t="s">
        <v>3314</v>
      </c>
      <c r="F7552" t="s">
        <v>3303</v>
      </c>
      <c r="G7552" t="s">
        <v>3474</v>
      </c>
      <c r="H7552" s="1">
        <v>40301</v>
      </c>
      <c r="I7552">
        <v>0</v>
      </c>
      <c r="L7552" s="1">
        <v>45333</v>
      </c>
      <c r="M7552" s="1" t="str">
        <f t="shared" si="117"/>
        <v>2024</v>
      </c>
      <c r="AY7552">
        <v>1</v>
      </c>
      <c r="BZ7552">
        <v>0</v>
      </c>
      <c r="CS7552">
        <v>1</v>
      </c>
      <c r="DA7552">
        <v>2</v>
      </c>
      <c r="DO7552">
        <v>0</v>
      </c>
      <c r="DZ7552">
        <v>0</v>
      </c>
      <c r="FQ7552">
        <v>0</v>
      </c>
      <c r="HG7552">
        <v>1</v>
      </c>
      <c r="HH7552">
        <v>1</v>
      </c>
      <c r="HJ7552" t="s">
        <v>3749</v>
      </c>
      <c r="HZ7552">
        <v>0</v>
      </c>
      <c r="IA7552">
        <v>0</v>
      </c>
      <c r="IB7552">
        <v>1</v>
      </c>
      <c r="IC7552" t="s">
        <v>3719</v>
      </c>
      <c r="ID7552">
        <v>1</v>
      </c>
      <c r="IE7552" t="s">
        <v>3748</v>
      </c>
    </row>
    <row r="7553" spans="1:239" x14ac:dyDescent="0.3">
      <c r="A7553">
        <v>20734</v>
      </c>
      <c r="B7553">
        <v>2304</v>
      </c>
      <c r="C7553">
        <v>44</v>
      </c>
      <c r="D7553" t="s">
        <v>3306</v>
      </c>
      <c r="E7553" t="s">
        <v>3461</v>
      </c>
      <c r="F7553" t="s">
        <v>3312</v>
      </c>
      <c r="G7553" t="s">
        <v>3459</v>
      </c>
      <c r="H7553" s="1">
        <v>40050</v>
      </c>
      <c r="I7553">
        <v>1</v>
      </c>
      <c r="L7553" s="1">
        <v>45333</v>
      </c>
      <c r="M7553" s="1" t="str">
        <f t="shared" si="117"/>
        <v>2024</v>
      </c>
      <c r="AY7553">
        <v>1</v>
      </c>
      <c r="BZ7553">
        <v>0</v>
      </c>
      <c r="CS7553">
        <v>1</v>
      </c>
      <c r="DA7553">
        <v>1</v>
      </c>
      <c r="DO7553">
        <v>0</v>
      </c>
      <c r="DZ7553">
        <v>0</v>
      </c>
      <c r="FQ7553">
        <v>0</v>
      </c>
      <c r="HG7553">
        <v>1</v>
      </c>
      <c r="HZ7553">
        <v>0</v>
      </c>
      <c r="IA7553">
        <v>0</v>
      </c>
      <c r="IB7553">
        <v>1</v>
      </c>
      <c r="IC7553" t="s">
        <v>3769</v>
      </c>
      <c r="ID7553">
        <v>1</v>
      </c>
      <c r="IE7553" t="s">
        <v>3770</v>
      </c>
    </row>
    <row r="7554" spans="1:239" x14ac:dyDescent="0.3">
      <c r="A7554">
        <v>20735</v>
      </c>
      <c r="B7554">
        <v>2305</v>
      </c>
      <c r="C7554">
        <v>45</v>
      </c>
      <c r="D7554" t="s">
        <v>3306</v>
      </c>
      <c r="E7554" t="s">
        <v>3368</v>
      </c>
      <c r="G7554" t="s">
        <v>3458</v>
      </c>
      <c r="H7554" s="1"/>
      <c r="L7554" s="1">
        <v>45333</v>
      </c>
      <c r="M7554" s="1" t="str">
        <f t="shared" ref="M7554:M7617" si="118">TEXT(L7554, "yyyy")</f>
        <v>2024</v>
      </c>
      <c r="AY7554">
        <v>1</v>
      </c>
      <c r="BZ7554">
        <v>0</v>
      </c>
      <c r="CS7554">
        <v>1</v>
      </c>
      <c r="DA7554">
        <v>2</v>
      </c>
      <c r="DO7554">
        <v>1</v>
      </c>
      <c r="DZ7554">
        <v>0</v>
      </c>
      <c r="FQ7554">
        <v>0</v>
      </c>
      <c r="HG7554">
        <v>0</v>
      </c>
      <c r="HZ7554">
        <v>0</v>
      </c>
      <c r="IA7554">
        <v>0</v>
      </c>
      <c r="IB7554">
        <v>1</v>
      </c>
      <c r="IC7554" t="s">
        <v>3763</v>
      </c>
      <c r="ID7554">
        <v>1</v>
      </c>
      <c r="IE7554" t="s">
        <v>3764</v>
      </c>
    </row>
    <row r="7555" spans="1:239" x14ac:dyDescent="0.3">
      <c r="A7555">
        <v>20736</v>
      </c>
      <c r="B7555">
        <v>2306</v>
      </c>
      <c r="C7555">
        <v>46</v>
      </c>
      <c r="D7555" t="s">
        <v>3306</v>
      </c>
      <c r="E7555" t="s">
        <v>3316</v>
      </c>
      <c r="F7555" t="s">
        <v>3405</v>
      </c>
      <c r="G7555" t="s">
        <v>3457</v>
      </c>
      <c r="H7555" s="1">
        <v>40856</v>
      </c>
      <c r="I7555">
        <v>0</v>
      </c>
      <c r="L7555" s="1">
        <v>45333</v>
      </c>
      <c r="M7555" s="1" t="str">
        <f t="shared" si="118"/>
        <v>2024</v>
      </c>
      <c r="AY7555">
        <v>1</v>
      </c>
      <c r="BZ7555">
        <v>0</v>
      </c>
      <c r="CS7555">
        <v>1</v>
      </c>
      <c r="DA7555">
        <v>2</v>
      </c>
      <c r="DO7555">
        <v>1</v>
      </c>
      <c r="DZ7555">
        <v>0</v>
      </c>
      <c r="FQ7555">
        <v>0</v>
      </c>
      <c r="HG7555">
        <v>1</v>
      </c>
      <c r="HH7555">
        <v>1</v>
      </c>
      <c r="HZ7555">
        <v>0</v>
      </c>
      <c r="IA7555">
        <v>0</v>
      </c>
      <c r="IB7555">
        <v>1</v>
      </c>
      <c r="IC7555" t="s">
        <v>3750</v>
      </c>
      <c r="ID7555">
        <v>1</v>
      </c>
      <c r="IE7555" t="s">
        <v>3751</v>
      </c>
    </row>
    <row r="7556" spans="1:239" x14ac:dyDescent="0.3">
      <c r="A7556">
        <v>20738</v>
      </c>
      <c r="B7556">
        <v>2308</v>
      </c>
      <c r="C7556">
        <v>48</v>
      </c>
      <c r="D7556" t="s">
        <v>3306</v>
      </c>
      <c r="E7556" t="s">
        <v>3368</v>
      </c>
      <c r="F7556" t="s">
        <v>3378</v>
      </c>
      <c r="G7556" t="s">
        <v>3455</v>
      </c>
      <c r="H7556" s="1">
        <v>41837</v>
      </c>
      <c r="I7556">
        <v>1</v>
      </c>
      <c r="L7556" s="1">
        <v>45333</v>
      </c>
      <c r="M7556" s="1" t="str">
        <f t="shared" si="118"/>
        <v>2024</v>
      </c>
      <c r="AY7556">
        <v>1</v>
      </c>
      <c r="BZ7556">
        <v>0</v>
      </c>
      <c r="CS7556">
        <v>1</v>
      </c>
      <c r="DA7556">
        <v>2</v>
      </c>
      <c r="DO7556">
        <v>1</v>
      </c>
      <c r="DZ7556">
        <v>0</v>
      </c>
      <c r="FQ7556">
        <v>0</v>
      </c>
      <c r="HG7556">
        <v>1</v>
      </c>
      <c r="HZ7556">
        <v>0</v>
      </c>
      <c r="IA7556">
        <v>0</v>
      </c>
      <c r="IB7556">
        <v>1</v>
      </c>
      <c r="IC7556" t="s">
        <v>3763</v>
      </c>
      <c r="ID7556">
        <v>1</v>
      </c>
      <c r="IE7556" t="s">
        <v>3764</v>
      </c>
    </row>
    <row r="7557" spans="1:239" x14ac:dyDescent="0.3">
      <c r="A7557">
        <v>20745</v>
      </c>
      <c r="B7557">
        <v>2315</v>
      </c>
      <c r="C7557">
        <v>55</v>
      </c>
      <c r="D7557" t="s">
        <v>3306</v>
      </c>
      <c r="E7557" t="s">
        <v>3344</v>
      </c>
      <c r="F7557" t="s">
        <v>3398</v>
      </c>
      <c r="G7557" t="s">
        <v>3444</v>
      </c>
      <c r="H7557" s="1">
        <v>34930</v>
      </c>
      <c r="I7557">
        <v>1</v>
      </c>
      <c r="L7557" s="1">
        <v>45333</v>
      </c>
      <c r="M7557" s="1" t="str">
        <f t="shared" si="118"/>
        <v>2024</v>
      </c>
      <c r="AY7557">
        <v>1</v>
      </c>
      <c r="BZ7557">
        <v>0</v>
      </c>
      <c r="CS7557">
        <v>1</v>
      </c>
      <c r="DA7557">
        <v>2</v>
      </c>
      <c r="DO7557">
        <v>0</v>
      </c>
      <c r="DZ7557">
        <v>0</v>
      </c>
      <c r="FQ7557">
        <v>0</v>
      </c>
      <c r="HG7557">
        <v>1</v>
      </c>
      <c r="HZ7557">
        <v>0</v>
      </c>
      <c r="IA7557">
        <v>0</v>
      </c>
      <c r="IB7557">
        <v>1</v>
      </c>
      <c r="IC7557" t="s">
        <v>3759</v>
      </c>
      <c r="ID7557">
        <v>1</v>
      </c>
      <c r="IE7557" t="s">
        <v>3759</v>
      </c>
    </row>
    <row r="7558" spans="1:239" x14ac:dyDescent="0.3">
      <c r="A7558">
        <v>20747</v>
      </c>
      <c r="B7558">
        <v>2317</v>
      </c>
      <c r="C7558">
        <v>57</v>
      </c>
      <c r="D7558" t="s">
        <v>3306</v>
      </c>
      <c r="E7558" t="s">
        <v>3368</v>
      </c>
      <c r="F7558" t="s">
        <v>3440</v>
      </c>
      <c r="G7558" t="s">
        <v>3439</v>
      </c>
      <c r="H7558" s="1">
        <v>39573</v>
      </c>
      <c r="I7558">
        <v>1</v>
      </c>
      <c r="L7558" s="1">
        <v>45333</v>
      </c>
      <c r="M7558" s="1" t="str">
        <f t="shared" si="118"/>
        <v>2024</v>
      </c>
      <c r="AY7558">
        <v>1</v>
      </c>
      <c r="BZ7558">
        <v>0</v>
      </c>
      <c r="CS7558">
        <v>1</v>
      </c>
      <c r="DA7558">
        <v>2</v>
      </c>
      <c r="DO7558">
        <v>1</v>
      </c>
      <c r="DZ7558">
        <v>0</v>
      </c>
      <c r="FQ7558">
        <v>0</v>
      </c>
      <c r="HG7558">
        <v>1</v>
      </c>
      <c r="HZ7558">
        <v>0</v>
      </c>
      <c r="IA7558">
        <v>0</v>
      </c>
      <c r="IB7558">
        <v>1</v>
      </c>
      <c r="IC7558" t="s">
        <v>3763</v>
      </c>
      <c r="ID7558">
        <v>1</v>
      </c>
      <c r="IE7558" t="s">
        <v>3764</v>
      </c>
    </row>
    <row r="7559" spans="1:239" x14ac:dyDescent="0.3">
      <c r="A7559">
        <v>20749</v>
      </c>
      <c r="B7559">
        <v>2319</v>
      </c>
      <c r="C7559">
        <v>59</v>
      </c>
      <c r="D7559" t="s">
        <v>3306</v>
      </c>
      <c r="E7559" t="s">
        <v>3340</v>
      </c>
      <c r="F7559" t="s">
        <v>3437</v>
      </c>
      <c r="G7559" t="s">
        <v>3436</v>
      </c>
      <c r="H7559" s="1">
        <v>43881</v>
      </c>
      <c r="I7559">
        <v>1</v>
      </c>
      <c r="L7559" s="1">
        <v>45333</v>
      </c>
      <c r="M7559" s="1" t="str">
        <f t="shared" si="118"/>
        <v>2024</v>
      </c>
      <c r="AY7559">
        <v>1</v>
      </c>
      <c r="BZ7559">
        <v>0</v>
      </c>
      <c r="CS7559">
        <v>1</v>
      </c>
      <c r="DA7559">
        <v>2</v>
      </c>
      <c r="DO7559">
        <v>0</v>
      </c>
      <c r="DZ7559">
        <v>0</v>
      </c>
      <c r="FQ7559">
        <v>0</v>
      </c>
      <c r="HG7559">
        <v>0</v>
      </c>
      <c r="HZ7559">
        <v>0</v>
      </c>
      <c r="IA7559">
        <v>0</v>
      </c>
      <c r="IB7559">
        <v>1</v>
      </c>
      <c r="IC7559" t="s">
        <v>3757</v>
      </c>
      <c r="ID7559">
        <v>1</v>
      </c>
      <c r="IE7559" t="s">
        <v>3758</v>
      </c>
    </row>
    <row r="7560" spans="1:239" x14ac:dyDescent="0.3">
      <c r="A7560">
        <v>20753</v>
      </c>
      <c r="B7560">
        <v>2323</v>
      </c>
      <c r="C7560">
        <v>63</v>
      </c>
      <c r="D7560" t="s">
        <v>3306</v>
      </c>
      <c r="E7560" t="s">
        <v>3344</v>
      </c>
      <c r="F7560" t="s">
        <v>3429</v>
      </c>
      <c r="G7560" t="s">
        <v>3428</v>
      </c>
      <c r="H7560" s="1">
        <v>43878</v>
      </c>
      <c r="I7560">
        <v>0</v>
      </c>
      <c r="L7560" s="1">
        <v>45333</v>
      </c>
      <c r="M7560" s="1" t="str">
        <f t="shared" si="118"/>
        <v>2024</v>
      </c>
      <c r="AY7560">
        <v>1</v>
      </c>
      <c r="BZ7560">
        <v>0</v>
      </c>
      <c r="CS7560">
        <v>1</v>
      </c>
      <c r="DA7560">
        <v>2</v>
      </c>
      <c r="DO7560">
        <v>0</v>
      </c>
      <c r="DZ7560">
        <v>0</v>
      </c>
      <c r="FQ7560">
        <v>0</v>
      </c>
      <c r="HG7560">
        <v>0</v>
      </c>
      <c r="HZ7560">
        <v>0</v>
      </c>
      <c r="IA7560">
        <v>0</v>
      </c>
      <c r="IB7560">
        <v>1</v>
      </c>
      <c r="IC7560" t="s">
        <v>3759</v>
      </c>
      <c r="ID7560">
        <v>1</v>
      </c>
      <c r="IE7560" t="s">
        <v>3759</v>
      </c>
    </row>
    <row r="7561" spans="1:239" x14ac:dyDescent="0.3">
      <c r="A7561">
        <v>20758</v>
      </c>
      <c r="B7561">
        <v>2328</v>
      </c>
      <c r="C7561">
        <v>68</v>
      </c>
      <c r="D7561" t="s">
        <v>3306</v>
      </c>
      <c r="E7561" t="s">
        <v>3368</v>
      </c>
      <c r="F7561" t="s">
        <v>3419</v>
      </c>
      <c r="G7561" t="s">
        <v>3417</v>
      </c>
      <c r="H7561" s="1">
        <v>32577</v>
      </c>
      <c r="I7561">
        <v>0</v>
      </c>
      <c r="L7561" s="1">
        <v>45333</v>
      </c>
      <c r="M7561" s="1" t="str">
        <f t="shared" si="118"/>
        <v>2024</v>
      </c>
      <c r="AY7561">
        <v>1</v>
      </c>
      <c r="BZ7561">
        <v>0</v>
      </c>
      <c r="CS7561">
        <v>1</v>
      </c>
      <c r="DA7561">
        <v>2</v>
      </c>
      <c r="DO7561">
        <v>1</v>
      </c>
      <c r="DZ7561">
        <v>0</v>
      </c>
      <c r="FQ7561">
        <v>0</v>
      </c>
      <c r="HG7561">
        <v>1</v>
      </c>
      <c r="HZ7561">
        <v>0</v>
      </c>
      <c r="IA7561">
        <v>0</v>
      </c>
      <c r="IB7561">
        <v>1</v>
      </c>
      <c r="IC7561" t="s">
        <v>3763</v>
      </c>
      <c r="ID7561">
        <v>1</v>
      </c>
      <c r="IE7561" t="s">
        <v>3764</v>
      </c>
    </row>
    <row r="7562" spans="1:239" x14ac:dyDescent="0.3">
      <c r="A7562">
        <v>20759</v>
      </c>
      <c r="B7562">
        <v>2329</v>
      </c>
      <c r="C7562">
        <v>69</v>
      </c>
      <c r="D7562" t="s">
        <v>3306</v>
      </c>
      <c r="E7562" t="s">
        <v>3314</v>
      </c>
      <c r="F7562" t="s">
        <v>3392</v>
      </c>
      <c r="G7562" t="s">
        <v>3415</v>
      </c>
      <c r="H7562" s="1">
        <v>29904</v>
      </c>
      <c r="I7562">
        <v>1</v>
      </c>
      <c r="L7562" s="1">
        <v>45333</v>
      </c>
      <c r="M7562" s="1" t="str">
        <f t="shared" si="118"/>
        <v>2024</v>
      </c>
      <c r="AY7562">
        <v>1</v>
      </c>
      <c r="BZ7562">
        <v>0</v>
      </c>
      <c r="CS7562">
        <v>1</v>
      </c>
      <c r="DA7562">
        <v>2</v>
      </c>
      <c r="DO7562">
        <v>0</v>
      </c>
      <c r="DZ7562">
        <v>0</v>
      </c>
      <c r="FQ7562">
        <v>0</v>
      </c>
      <c r="HG7562">
        <v>1</v>
      </c>
      <c r="HH7562">
        <v>1</v>
      </c>
      <c r="HJ7562" t="s">
        <v>3749</v>
      </c>
      <c r="HZ7562">
        <v>0</v>
      </c>
      <c r="IA7562">
        <v>0</v>
      </c>
      <c r="IB7562">
        <v>1</v>
      </c>
      <c r="IC7562" t="s">
        <v>3719</v>
      </c>
      <c r="ID7562">
        <v>1</v>
      </c>
      <c r="IE7562" t="s">
        <v>3748</v>
      </c>
    </row>
    <row r="7563" spans="1:239" x14ac:dyDescent="0.3">
      <c r="A7563">
        <v>20762</v>
      </c>
      <c r="B7563">
        <v>2332</v>
      </c>
      <c r="C7563">
        <v>72</v>
      </c>
      <c r="D7563" t="s">
        <v>3306</v>
      </c>
      <c r="E7563" t="s">
        <v>3316</v>
      </c>
      <c r="F7563" t="s">
        <v>3408</v>
      </c>
      <c r="G7563" t="s">
        <v>3407</v>
      </c>
      <c r="H7563" s="1">
        <v>40036</v>
      </c>
      <c r="I7563">
        <v>0</v>
      </c>
      <c r="L7563" s="1">
        <v>45333</v>
      </c>
      <c r="M7563" s="1" t="str">
        <f t="shared" si="118"/>
        <v>2024</v>
      </c>
      <c r="AY7563">
        <v>1</v>
      </c>
      <c r="BZ7563">
        <v>0</v>
      </c>
      <c r="CS7563">
        <v>1</v>
      </c>
      <c r="DA7563">
        <v>2</v>
      </c>
      <c r="DO7563">
        <v>1</v>
      </c>
      <c r="DZ7563">
        <v>0</v>
      </c>
      <c r="FQ7563">
        <v>0</v>
      </c>
      <c r="HG7563">
        <v>1</v>
      </c>
      <c r="HH7563">
        <v>1</v>
      </c>
      <c r="HZ7563">
        <v>0</v>
      </c>
      <c r="IA7563">
        <v>0</v>
      </c>
      <c r="IB7563">
        <v>1</v>
      </c>
      <c r="IC7563" t="s">
        <v>3750</v>
      </c>
      <c r="ID7563">
        <v>1</v>
      </c>
      <c r="IE7563" t="s">
        <v>3751</v>
      </c>
    </row>
    <row r="7564" spans="1:239" x14ac:dyDescent="0.3">
      <c r="A7564">
        <v>20767</v>
      </c>
      <c r="B7564">
        <v>2337</v>
      </c>
      <c r="C7564">
        <v>77</v>
      </c>
      <c r="D7564" t="s">
        <v>3306</v>
      </c>
      <c r="E7564" t="s">
        <v>3368</v>
      </c>
      <c r="F7564" t="s">
        <v>3396</v>
      </c>
      <c r="G7564" t="s">
        <v>3394</v>
      </c>
      <c r="H7564" s="1">
        <v>41009</v>
      </c>
      <c r="I7564">
        <v>0</v>
      </c>
      <c r="L7564" s="1">
        <v>45333</v>
      </c>
      <c r="M7564" s="1" t="str">
        <f t="shared" si="118"/>
        <v>2024</v>
      </c>
      <c r="AY7564">
        <v>1</v>
      </c>
      <c r="BZ7564">
        <v>0</v>
      </c>
      <c r="CS7564">
        <v>1</v>
      </c>
      <c r="DA7564">
        <v>2</v>
      </c>
      <c r="DO7564">
        <v>1</v>
      </c>
      <c r="DZ7564">
        <v>0</v>
      </c>
      <c r="FQ7564">
        <v>0</v>
      </c>
      <c r="HG7564">
        <v>1</v>
      </c>
      <c r="HZ7564">
        <v>0</v>
      </c>
      <c r="IA7564">
        <v>0</v>
      </c>
      <c r="IB7564">
        <v>1</v>
      </c>
      <c r="IC7564" t="s">
        <v>3763</v>
      </c>
      <c r="ID7564">
        <v>1</v>
      </c>
      <c r="IE7564" t="s">
        <v>3764</v>
      </c>
    </row>
    <row r="7565" spans="1:239" x14ac:dyDescent="0.3">
      <c r="A7565">
        <v>20770</v>
      </c>
      <c r="B7565">
        <v>2340</v>
      </c>
      <c r="C7565">
        <v>80</v>
      </c>
      <c r="D7565" t="s">
        <v>3306</v>
      </c>
      <c r="E7565" t="s">
        <v>3314</v>
      </c>
      <c r="F7565" t="s">
        <v>3389</v>
      </c>
      <c r="G7565" t="s">
        <v>3388</v>
      </c>
      <c r="H7565" s="1">
        <v>26018</v>
      </c>
      <c r="I7565">
        <v>0</v>
      </c>
      <c r="L7565" s="1">
        <v>45333</v>
      </c>
      <c r="M7565" s="1" t="str">
        <f t="shared" si="118"/>
        <v>2024</v>
      </c>
      <c r="AY7565">
        <v>1</v>
      </c>
      <c r="BZ7565">
        <v>0</v>
      </c>
      <c r="CS7565">
        <v>1</v>
      </c>
      <c r="DA7565">
        <v>2</v>
      </c>
      <c r="DO7565">
        <v>0</v>
      </c>
      <c r="DZ7565">
        <v>0</v>
      </c>
      <c r="FQ7565">
        <v>0</v>
      </c>
      <c r="HG7565">
        <v>1</v>
      </c>
      <c r="HH7565">
        <v>1</v>
      </c>
      <c r="HJ7565" t="s">
        <v>3749</v>
      </c>
      <c r="HZ7565">
        <v>0</v>
      </c>
      <c r="IA7565">
        <v>0</v>
      </c>
      <c r="IB7565">
        <v>1</v>
      </c>
      <c r="IC7565" t="s">
        <v>3719</v>
      </c>
      <c r="ID7565">
        <v>1</v>
      </c>
      <c r="IE7565" t="s">
        <v>3748</v>
      </c>
    </row>
    <row r="7566" spans="1:239" x14ac:dyDescent="0.3">
      <c r="A7566">
        <v>20771</v>
      </c>
      <c r="B7566">
        <v>2341</v>
      </c>
      <c r="C7566">
        <v>81</v>
      </c>
      <c r="D7566" t="s">
        <v>3306</v>
      </c>
      <c r="E7566" t="s">
        <v>3373</v>
      </c>
      <c r="G7566" t="s">
        <v>3386</v>
      </c>
      <c r="H7566" s="1">
        <v>39574</v>
      </c>
      <c r="I7566">
        <v>0</v>
      </c>
      <c r="L7566" s="1">
        <v>45333</v>
      </c>
      <c r="M7566" s="1" t="str">
        <f t="shared" si="118"/>
        <v>2024</v>
      </c>
      <c r="AY7566">
        <v>1</v>
      </c>
      <c r="BZ7566">
        <v>0</v>
      </c>
      <c r="CS7566">
        <v>1</v>
      </c>
      <c r="DA7566">
        <v>2</v>
      </c>
      <c r="DO7566">
        <v>1</v>
      </c>
      <c r="DZ7566">
        <v>0</v>
      </c>
      <c r="FQ7566">
        <v>0</v>
      </c>
      <c r="HG7566">
        <v>1</v>
      </c>
      <c r="HZ7566">
        <v>0</v>
      </c>
      <c r="IA7566">
        <v>0</v>
      </c>
      <c r="IB7566">
        <v>1</v>
      </c>
      <c r="IC7566" t="s">
        <v>3763</v>
      </c>
      <c r="ID7566">
        <v>1</v>
      </c>
      <c r="IE7566" t="s">
        <v>3764</v>
      </c>
    </row>
    <row r="7567" spans="1:239" x14ac:dyDescent="0.3">
      <c r="A7567">
        <v>20774</v>
      </c>
      <c r="B7567">
        <v>2344</v>
      </c>
      <c r="C7567">
        <v>84</v>
      </c>
      <c r="D7567" t="s">
        <v>3306</v>
      </c>
      <c r="E7567" t="s">
        <v>3383</v>
      </c>
      <c r="F7567" t="s">
        <v>3382</v>
      </c>
      <c r="G7567" t="s">
        <v>3380</v>
      </c>
      <c r="H7567" s="1">
        <v>18997</v>
      </c>
      <c r="I7567">
        <v>1</v>
      </c>
      <c r="L7567" s="1">
        <v>45333</v>
      </c>
      <c r="M7567" s="1" t="str">
        <f t="shared" si="118"/>
        <v>2024</v>
      </c>
      <c r="AY7567">
        <v>1</v>
      </c>
      <c r="BZ7567">
        <v>1</v>
      </c>
      <c r="CS7567">
        <v>1</v>
      </c>
      <c r="DA7567">
        <v>2</v>
      </c>
      <c r="DO7567">
        <v>0</v>
      </c>
      <c r="DZ7567">
        <v>0</v>
      </c>
      <c r="FQ7567">
        <v>0</v>
      </c>
      <c r="HG7567">
        <v>1</v>
      </c>
      <c r="HH7567">
        <v>1</v>
      </c>
      <c r="HZ7567">
        <v>0</v>
      </c>
      <c r="IA7567">
        <v>0</v>
      </c>
      <c r="IB7567">
        <v>1</v>
      </c>
      <c r="IC7567" t="s">
        <v>3757</v>
      </c>
      <c r="ID7567">
        <v>1</v>
      </c>
      <c r="IE7567" t="s">
        <v>3767</v>
      </c>
    </row>
    <row r="7568" spans="1:239" x14ac:dyDescent="0.3">
      <c r="A7568">
        <v>20776</v>
      </c>
      <c r="B7568">
        <v>2346</v>
      </c>
      <c r="C7568">
        <v>86</v>
      </c>
      <c r="D7568" t="s">
        <v>3306</v>
      </c>
      <c r="E7568" t="s">
        <v>3316</v>
      </c>
      <c r="F7568" t="s">
        <v>3376</v>
      </c>
      <c r="G7568" t="s">
        <v>3375</v>
      </c>
      <c r="H7568" s="1">
        <v>31428</v>
      </c>
      <c r="I7568">
        <v>1</v>
      </c>
      <c r="L7568" s="1">
        <v>45333</v>
      </c>
      <c r="M7568" s="1" t="str">
        <f t="shared" si="118"/>
        <v>2024</v>
      </c>
      <c r="AY7568">
        <v>1</v>
      </c>
      <c r="BZ7568">
        <v>0</v>
      </c>
      <c r="CS7568">
        <v>1</v>
      </c>
      <c r="DA7568">
        <v>2</v>
      </c>
      <c r="DO7568">
        <v>1</v>
      </c>
      <c r="DZ7568">
        <v>0</v>
      </c>
      <c r="FQ7568">
        <v>0</v>
      </c>
      <c r="HG7568">
        <v>1</v>
      </c>
      <c r="HH7568">
        <v>1</v>
      </c>
      <c r="HZ7568">
        <v>0</v>
      </c>
      <c r="IA7568">
        <v>0</v>
      </c>
      <c r="IB7568">
        <v>1</v>
      </c>
      <c r="IC7568" t="s">
        <v>3750</v>
      </c>
      <c r="ID7568">
        <v>1</v>
      </c>
      <c r="IE7568" t="s">
        <v>3751</v>
      </c>
    </row>
    <row r="7569" spans="1:239" x14ac:dyDescent="0.3">
      <c r="A7569">
        <v>20781</v>
      </c>
      <c r="B7569">
        <v>2351</v>
      </c>
      <c r="C7569">
        <v>91</v>
      </c>
      <c r="D7569" t="s">
        <v>3306</v>
      </c>
      <c r="E7569" t="s">
        <v>3368</v>
      </c>
      <c r="F7569" t="s">
        <v>3355</v>
      </c>
      <c r="G7569" t="s">
        <v>3367</v>
      </c>
      <c r="H7569" s="1">
        <v>40235</v>
      </c>
      <c r="I7569">
        <v>1</v>
      </c>
      <c r="L7569" s="1">
        <v>45333</v>
      </c>
      <c r="M7569" s="1" t="str">
        <f t="shared" si="118"/>
        <v>2024</v>
      </c>
      <c r="AY7569">
        <v>1</v>
      </c>
      <c r="BZ7569">
        <v>0</v>
      </c>
      <c r="CS7569">
        <v>1</v>
      </c>
      <c r="DA7569">
        <v>2</v>
      </c>
      <c r="DO7569">
        <v>1</v>
      </c>
      <c r="DZ7569">
        <v>0</v>
      </c>
      <c r="FQ7569">
        <v>0</v>
      </c>
      <c r="HG7569">
        <v>1</v>
      </c>
      <c r="HZ7569">
        <v>0</v>
      </c>
      <c r="IA7569">
        <v>0</v>
      </c>
      <c r="IB7569">
        <v>1</v>
      </c>
      <c r="IC7569" t="s">
        <v>3763</v>
      </c>
      <c r="ID7569">
        <v>1</v>
      </c>
      <c r="IE7569" t="s">
        <v>3764</v>
      </c>
    </row>
    <row r="7570" spans="1:239" x14ac:dyDescent="0.3">
      <c r="A7570">
        <v>20782</v>
      </c>
      <c r="B7570">
        <v>2352</v>
      </c>
      <c r="C7570">
        <v>92</v>
      </c>
      <c r="D7570" t="s">
        <v>3306</v>
      </c>
      <c r="E7570" t="s">
        <v>3316</v>
      </c>
      <c r="F7570" t="s">
        <v>3332</v>
      </c>
      <c r="G7570" t="s">
        <v>3366</v>
      </c>
      <c r="H7570" s="1">
        <v>42194</v>
      </c>
      <c r="I7570">
        <v>1</v>
      </c>
      <c r="L7570" s="1">
        <v>45333</v>
      </c>
      <c r="M7570" s="1" t="str">
        <f t="shared" si="118"/>
        <v>2024</v>
      </c>
      <c r="AY7570">
        <v>1</v>
      </c>
      <c r="BZ7570">
        <v>0</v>
      </c>
      <c r="CS7570">
        <v>1</v>
      </c>
      <c r="DA7570">
        <v>2</v>
      </c>
      <c r="DO7570">
        <v>1</v>
      </c>
      <c r="DZ7570">
        <v>0</v>
      </c>
      <c r="FQ7570">
        <v>0</v>
      </c>
      <c r="HG7570">
        <v>1</v>
      </c>
      <c r="HH7570">
        <v>1</v>
      </c>
      <c r="HZ7570">
        <v>0</v>
      </c>
      <c r="IA7570">
        <v>0</v>
      </c>
      <c r="IB7570">
        <v>1</v>
      </c>
      <c r="IC7570" t="s">
        <v>3750</v>
      </c>
      <c r="ID7570">
        <v>1</v>
      </c>
      <c r="IE7570" t="s">
        <v>3751</v>
      </c>
    </row>
    <row r="7571" spans="1:239" x14ac:dyDescent="0.3">
      <c r="A7571">
        <v>20783</v>
      </c>
      <c r="B7571">
        <v>2353</v>
      </c>
      <c r="C7571">
        <v>93</v>
      </c>
      <c r="D7571" t="s">
        <v>3306</v>
      </c>
      <c r="E7571" t="s">
        <v>3330</v>
      </c>
      <c r="F7571" t="s">
        <v>3365</v>
      </c>
      <c r="G7571" t="s">
        <v>3363</v>
      </c>
      <c r="H7571" s="1">
        <v>44392</v>
      </c>
      <c r="I7571">
        <v>1</v>
      </c>
      <c r="L7571" s="1">
        <v>45333</v>
      </c>
      <c r="M7571" s="1" t="str">
        <f t="shared" si="118"/>
        <v>2024</v>
      </c>
      <c r="AY7571">
        <v>1</v>
      </c>
      <c r="BZ7571">
        <v>0</v>
      </c>
      <c r="CS7571">
        <v>1</v>
      </c>
      <c r="DO7571">
        <v>0</v>
      </c>
      <c r="DZ7571">
        <v>0</v>
      </c>
      <c r="FQ7571">
        <v>0</v>
      </c>
      <c r="HG7571">
        <v>0</v>
      </c>
      <c r="HZ7571">
        <v>0</v>
      </c>
      <c r="IA7571">
        <v>0</v>
      </c>
      <c r="IB7571">
        <v>1</v>
      </c>
      <c r="IC7571" t="s">
        <v>3753</v>
      </c>
      <c r="ID7571">
        <v>1</v>
      </c>
      <c r="IE7571" t="s">
        <v>3754</v>
      </c>
    </row>
    <row r="7572" spans="1:239" x14ac:dyDescent="0.3">
      <c r="A7572">
        <v>20788</v>
      </c>
      <c r="B7572">
        <v>2358</v>
      </c>
      <c r="C7572">
        <v>98</v>
      </c>
      <c r="D7572" t="s">
        <v>3306</v>
      </c>
      <c r="E7572" t="s">
        <v>3340</v>
      </c>
      <c r="F7572" t="s">
        <v>3350</v>
      </c>
      <c r="G7572" t="s">
        <v>3348</v>
      </c>
      <c r="H7572" s="1">
        <v>34610</v>
      </c>
      <c r="I7572">
        <v>1</v>
      </c>
      <c r="L7572" s="1">
        <v>45333</v>
      </c>
      <c r="M7572" s="1" t="str">
        <f t="shared" si="118"/>
        <v>2024</v>
      </c>
      <c r="AY7572">
        <v>1</v>
      </c>
      <c r="BZ7572">
        <v>0</v>
      </c>
      <c r="CS7572">
        <v>1</v>
      </c>
      <c r="DA7572">
        <v>2</v>
      </c>
      <c r="DO7572">
        <v>0</v>
      </c>
      <c r="DZ7572">
        <v>0</v>
      </c>
      <c r="FQ7572">
        <v>0</v>
      </c>
      <c r="HG7572">
        <v>1</v>
      </c>
      <c r="HZ7572">
        <v>0</v>
      </c>
      <c r="IA7572">
        <v>0</v>
      </c>
      <c r="IB7572">
        <v>1</v>
      </c>
      <c r="IC7572" t="s">
        <v>3757</v>
      </c>
      <c r="ID7572">
        <v>1</v>
      </c>
      <c r="IE7572" t="s">
        <v>3758</v>
      </c>
    </row>
    <row r="7573" spans="1:239" x14ac:dyDescent="0.3">
      <c r="A7573">
        <v>20790</v>
      </c>
      <c r="B7573">
        <v>2360</v>
      </c>
      <c r="C7573">
        <v>100</v>
      </c>
      <c r="D7573" t="s">
        <v>3306</v>
      </c>
      <c r="E7573" t="s">
        <v>3344</v>
      </c>
      <c r="F7573" t="s">
        <v>3343</v>
      </c>
      <c r="G7573" t="s">
        <v>3341</v>
      </c>
      <c r="H7573" s="1">
        <v>35003</v>
      </c>
      <c r="I7573">
        <v>0</v>
      </c>
      <c r="L7573" s="1">
        <v>45333</v>
      </c>
      <c r="M7573" s="1" t="str">
        <f t="shared" si="118"/>
        <v>2024</v>
      </c>
      <c r="AY7573">
        <v>1</v>
      </c>
      <c r="BZ7573">
        <v>0</v>
      </c>
      <c r="CS7573">
        <v>1</v>
      </c>
      <c r="DA7573">
        <v>2</v>
      </c>
      <c r="DO7573">
        <v>0</v>
      </c>
      <c r="DZ7573">
        <v>0</v>
      </c>
      <c r="FQ7573">
        <v>0</v>
      </c>
      <c r="HG7573">
        <v>1</v>
      </c>
      <c r="HZ7573">
        <v>0</v>
      </c>
      <c r="IA7573">
        <v>0</v>
      </c>
      <c r="IB7573">
        <v>1</v>
      </c>
      <c r="IC7573" t="s">
        <v>3759</v>
      </c>
      <c r="ID7573">
        <v>1</v>
      </c>
      <c r="IE7573" t="s">
        <v>3759</v>
      </c>
    </row>
    <row r="7574" spans="1:239" x14ac:dyDescent="0.3">
      <c r="A7574">
        <v>20791</v>
      </c>
      <c r="B7574">
        <v>2361</v>
      </c>
      <c r="C7574">
        <v>101</v>
      </c>
      <c r="D7574" t="s">
        <v>3306</v>
      </c>
      <c r="E7574" t="s">
        <v>3340</v>
      </c>
      <c r="F7574" t="s">
        <v>3339</v>
      </c>
      <c r="G7574" t="s">
        <v>3337</v>
      </c>
      <c r="H7574" s="1">
        <v>37073</v>
      </c>
      <c r="I7574">
        <v>0</v>
      </c>
      <c r="L7574" s="1">
        <v>45333</v>
      </c>
      <c r="M7574" s="1" t="str">
        <f t="shared" si="118"/>
        <v>2024</v>
      </c>
      <c r="AY7574">
        <v>1</v>
      </c>
      <c r="BZ7574">
        <v>0</v>
      </c>
      <c r="CS7574">
        <v>1</v>
      </c>
      <c r="DA7574">
        <v>2</v>
      </c>
      <c r="DO7574">
        <v>0</v>
      </c>
      <c r="DZ7574">
        <v>0</v>
      </c>
      <c r="FQ7574">
        <v>0</v>
      </c>
      <c r="HG7574">
        <v>1</v>
      </c>
      <c r="HZ7574">
        <v>0</v>
      </c>
      <c r="IA7574">
        <v>0</v>
      </c>
      <c r="IB7574">
        <v>1</v>
      </c>
      <c r="IC7574" t="s">
        <v>3757</v>
      </c>
      <c r="ID7574">
        <v>1</v>
      </c>
      <c r="IE7574" t="s">
        <v>3758</v>
      </c>
    </row>
    <row r="7575" spans="1:239" x14ac:dyDescent="0.3">
      <c r="A7575">
        <v>20794</v>
      </c>
      <c r="B7575">
        <v>2364</v>
      </c>
      <c r="C7575">
        <v>104</v>
      </c>
      <c r="D7575" t="s">
        <v>3306</v>
      </c>
      <c r="E7575" t="s">
        <v>3330</v>
      </c>
      <c r="F7575" t="s">
        <v>3329</v>
      </c>
      <c r="G7575" t="s">
        <v>3327</v>
      </c>
      <c r="H7575" s="1">
        <v>34897</v>
      </c>
      <c r="I7575">
        <v>0</v>
      </c>
      <c r="L7575" s="1">
        <v>45333</v>
      </c>
      <c r="M7575" s="1" t="str">
        <f t="shared" si="118"/>
        <v>2024</v>
      </c>
      <c r="AY7575">
        <v>1</v>
      </c>
      <c r="BZ7575">
        <v>0</v>
      </c>
      <c r="CS7575">
        <v>1</v>
      </c>
      <c r="DO7575">
        <v>0</v>
      </c>
      <c r="DZ7575">
        <v>0</v>
      </c>
      <c r="FQ7575">
        <v>0</v>
      </c>
      <c r="HG7575">
        <v>1</v>
      </c>
      <c r="HZ7575">
        <v>0</v>
      </c>
      <c r="IA7575">
        <v>0</v>
      </c>
      <c r="IB7575">
        <v>1</v>
      </c>
      <c r="IC7575" t="s">
        <v>3753</v>
      </c>
      <c r="ID7575">
        <v>1</v>
      </c>
      <c r="IE7575" t="s">
        <v>3754</v>
      </c>
    </row>
    <row r="7576" spans="1:239" x14ac:dyDescent="0.3">
      <c r="A7576">
        <v>20796</v>
      </c>
      <c r="B7576">
        <v>2366</v>
      </c>
      <c r="C7576">
        <v>106</v>
      </c>
      <c r="D7576" t="s">
        <v>3306</v>
      </c>
      <c r="E7576" t="s">
        <v>3316</v>
      </c>
      <c r="F7576" t="s">
        <v>3324</v>
      </c>
      <c r="G7576" t="s">
        <v>3322</v>
      </c>
      <c r="H7576" s="1">
        <v>33715</v>
      </c>
      <c r="I7576">
        <v>0</v>
      </c>
      <c r="L7576" s="1">
        <v>45333</v>
      </c>
      <c r="M7576" s="1" t="str">
        <f t="shared" si="118"/>
        <v>2024</v>
      </c>
      <c r="AY7576">
        <v>1</v>
      </c>
      <c r="BZ7576">
        <v>0</v>
      </c>
      <c r="CS7576">
        <v>1</v>
      </c>
      <c r="DA7576">
        <v>2</v>
      </c>
      <c r="DO7576">
        <v>1</v>
      </c>
      <c r="DZ7576">
        <v>0</v>
      </c>
      <c r="FQ7576">
        <v>0</v>
      </c>
      <c r="HG7576">
        <v>1</v>
      </c>
      <c r="HH7576">
        <v>1</v>
      </c>
      <c r="HZ7576">
        <v>0</v>
      </c>
      <c r="IA7576">
        <v>0</v>
      </c>
      <c r="IB7576">
        <v>1</v>
      </c>
      <c r="IC7576" t="s">
        <v>3750</v>
      </c>
      <c r="ID7576">
        <v>1</v>
      </c>
      <c r="IE7576" t="s">
        <v>3751</v>
      </c>
    </row>
    <row r="7577" spans="1:239" x14ac:dyDescent="0.3">
      <c r="A7577">
        <v>20799</v>
      </c>
      <c r="B7577">
        <v>2369</v>
      </c>
      <c r="C7577">
        <v>109</v>
      </c>
      <c r="D7577" t="s">
        <v>3306</v>
      </c>
      <c r="E7577" t="s">
        <v>3316</v>
      </c>
      <c r="G7577" t="s">
        <v>3315</v>
      </c>
      <c r="H7577" s="1"/>
      <c r="I7577">
        <v>1</v>
      </c>
      <c r="L7577" s="1">
        <v>45333</v>
      </c>
      <c r="M7577" s="1" t="str">
        <f t="shared" si="118"/>
        <v>2024</v>
      </c>
      <c r="AY7577">
        <v>1</v>
      </c>
      <c r="BZ7577">
        <v>0</v>
      </c>
      <c r="CS7577">
        <v>1</v>
      </c>
      <c r="DA7577">
        <v>2</v>
      </c>
      <c r="DO7577">
        <v>1</v>
      </c>
      <c r="DZ7577">
        <v>0</v>
      </c>
      <c r="FQ7577">
        <v>0</v>
      </c>
      <c r="HG7577">
        <v>0</v>
      </c>
      <c r="HH7577">
        <v>1</v>
      </c>
      <c r="HZ7577">
        <v>0</v>
      </c>
      <c r="IA7577">
        <v>0</v>
      </c>
      <c r="IB7577">
        <v>1</v>
      </c>
      <c r="IC7577" t="s">
        <v>3750</v>
      </c>
      <c r="ID7577">
        <v>1</v>
      </c>
      <c r="IE7577" t="s">
        <v>3751</v>
      </c>
    </row>
    <row r="7578" spans="1:239" x14ac:dyDescent="0.3">
      <c r="A7578">
        <v>20800</v>
      </c>
      <c r="B7578">
        <v>2370</v>
      </c>
      <c r="C7578">
        <v>110</v>
      </c>
      <c r="D7578" t="s">
        <v>3306</v>
      </c>
      <c r="E7578" t="s">
        <v>3314</v>
      </c>
      <c r="F7578" t="s">
        <v>3313</v>
      </c>
      <c r="G7578" t="s">
        <v>3311</v>
      </c>
      <c r="H7578" s="1">
        <v>40902</v>
      </c>
      <c r="I7578">
        <v>1</v>
      </c>
      <c r="L7578" s="1">
        <v>45333</v>
      </c>
      <c r="M7578" s="1" t="str">
        <f t="shared" si="118"/>
        <v>2024</v>
      </c>
      <c r="AY7578">
        <v>1</v>
      </c>
      <c r="BZ7578">
        <v>0</v>
      </c>
      <c r="CS7578">
        <v>1</v>
      </c>
      <c r="DA7578">
        <v>2</v>
      </c>
      <c r="DO7578">
        <v>0</v>
      </c>
      <c r="DZ7578">
        <v>0</v>
      </c>
      <c r="FQ7578">
        <v>0</v>
      </c>
      <c r="HG7578">
        <v>1</v>
      </c>
      <c r="HH7578">
        <v>1</v>
      </c>
      <c r="HJ7578" t="s">
        <v>3749</v>
      </c>
      <c r="HZ7578">
        <v>0</v>
      </c>
      <c r="IA7578">
        <v>0</v>
      </c>
      <c r="IB7578">
        <v>1</v>
      </c>
      <c r="IC7578" t="s">
        <v>3719</v>
      </c>
      <c r="ID7578">
        <v>1</v>
      </c>
      <c r="IE7578" t="s">
        <v>3748</v>
      </c>
    </row>
    <row r="7579" spans="1:239" x14ac:dyDescent="0.3">
      <c r="A7579">
        <v>20697</v>
      </c>
      <c r="B7579">
        <v>2267</v>
      </c>
      <c r="C7579">
        <v>7</v>
      </c>
      <c r="D7579" t="s">
        <v>3306</v>
      </c>
      <c r="E7579" t="s">
        <v>3310</v>
      </c>
      <c r="G7579" t="s">
        <v>3511</v>
      </c>
      <c r="H7579" s="1"/>
      <c r="I7579">
        <v>1</v>
      </c>
      <c r="L7579" s="1">
        <v>45334</v>
      </c>
      <c r="M7579" s="1" t="str">
        <f t="shared" si="118"/>
        <v>2024</v>
      </c>
      <c r="AY7579">
        <v>1</v>
      </c>
      <c r="BZ7579">
        <v>0</v>
      </c>
      <c r="CS7579">
        <v>1</v>
      </c>
      <c r="DA7579">
        <v>2</v>
      </c>
      <c r="DO7579">
        <v>0</v>
      </c>
      <c r="DZ7579">
        <v>0</v>
      </c>
      <c r="FQ7579">
        <v>0</v>
      </c>
      <c r="HG7579">
        <v>1</v>
      </c>
      <c r="HZ7579">
        <v>0</v>
      </c>
      <c r="IA7579">
        <v>0</v>
      </c>
      <c r="IB7579">
        <v>1</v>
      </c>
      <c r="IC7579" t="s">
        <v>3649</v>
      </c>
      <c r="ID7579">
        <v>1</v>
      </c>
      <c r="IE7579" t="s">
        <v>3710</v>
      </c>
    </row>
    <row r="7580" spans="1:239" x14ac:dyDescent="0.3">
      <c r="A7580">
        <v>20699</v>
      </c>
      <c r="B7580">
        <v>2269</v>
      </c>
      <c r="C7580">
        <v>9</v>
      </c>
      <c r="D7580" t="s">
        <v>3306</v>
      </c>
      <c r="E7580" t="s">
        <v>3373</v>
      </c>
      <c r="F7580" t="s">
        <v>3434</v>
      </c>
      <c r="G7580" t="s">
        <v>3509</v>
      </c>
      <c r="H7580" s="1">
        <v>44168</v>
      </c>
      <c r="I7580">
        <v>0</v>
      </c>
      <c r="L7580" s="1">
        <v>45334</v>
      </c>
      <c r="M7580" s="1" t="str">
        <f t="shared" si="118"/>
        <v>2024</v>
      </c>
      <c r="AY7580">
        <v>1</v>
      </c>
      <c r="BZ7580">
        <v>0</v>
      </c>
      <c r="CS7580">
        <v>1</v>
      </c>
      <c r="DA7580">
        <v>1</v>
      </c>
      <c r="DO7580">
        <v>0</v>
      </c>
      <c r="DZ7580">
        <v>0</v>
      </c>
      <c r="FQ7580">
        <v>0</v>
      </c>
      <c r="HG7580">
        <v>1</v>
      </c>
      <c r="HZ7580">
        <v>0</v>
      </c>
      <c r="IA7580">
        <v>0</v>
      </c>
      <c r="IB7580">
        <v>1</v>
      </c>
      <c r="IC7580" t="s">
        <v>3765</v>
      </c>
      <c r="ID7580">
        <v>1</v>
      </c>
      <c r="IE7580" t="s">
        <v>3766</v>
      </c>
    </row>
    <row r="7581" spans="1:239" x14ac:dyDescent="0.3">
      <c r="A7581">
        <v>20702</v>
      </c>
      <c r="B7581">
        <v>2272</v>
      </c>
      <c r="C7581">
        <v>12</v>
      </c>
      <c r="D7581" t="s">
        <v>3306</v>
      </c>
      <c r="E7581" t="s">
        <v>3305</v>
      </c>
      <c r="F7581" t="s">
        <v>3418</v>
      </c>
      <c r="G7581" t="s">
        <v>3506</v>
      </c>
      <c r="H7581" s="1">
        <v>44193</v>
      </c>
      <c r="I7581">
        <v>1</v>
      </c>
      <c r="L7581" s="1">
        <v>45334</v>
      </c>
      <c r="M7581" s="1" t="str">
        <f t="shared" si="118"/>
        <v>2024</v>
      </c>
      <c r="AY7581">
        <v>1</v>
      </c>
      <c r="BZ7581">
        <v>0</v>
      </c>
      <c r="CS7581">
        <v>1</v>
      </c>
      <c r="DA7581">
        <v>2</v>
      </c>
      <c r="DO7581">
        <v>1</v>
      </c>
      <c r="DZ7581">
        <v>0</v>
      </c>
      <c r="FQ7581">
        <v>0</v>
      </c>
      <c r="HG7581">
        <v>0</v>
      </c>
      <c r="HZ7581">
        <v>0</v>
      </c>
      <c r="IA7581">
        <v>0</v>
      </c>
      <c r="IB7581">
        <v>1</v>
      </c>
      <c r="IC7581" t="s">
        <v>3745</v>
      </c>
      <c r="ID7581">
        <v>1</v>
      </c>
      <c r="IE7581" t="s">
        <v>3746</v>
      </c>
    </row>
    <row r="7582" spans="1:239" x14ac:dyDescent="0.3">
      <c r="A7582">
        <v>20709</v>
      </c>
      <c r="B7582">
        <v>2279</v>
      </c>
      <c r="C7582">
        <v>19</v>
      </c>
      <c r="D7582" t="s">
        <v>3306</v>
      </c>
      <c r="E7582" t="s">
        <v>3373</v>
      </c>
      <c r="F7582" t="s">
        <v>3449</v>
      </c>
      <c r="G7582" t="s">
        <v>3496</v>
      </c>
      <c r="H7582" s="1">
        <v>37757</v>
      </c>
      <c r="I7582">
        <v>0</v>
      </c>
      <c r="L7582" s="1">
        <v>45334</v>
      </c>
      <c r="M7582" s="1" t="str">
        <f t="shared" si="118"/>
        <v>2024</v>
      </c>
      <c r="AY7582">
        <v>1</v>
      </c>
      <c r="BZ7582">
        <v>0</v>
      </c>
      <c r="CS7582">
        <v>1</v>
      </c>
      <c r="DA7582">
        <v>1</v>
      </c>
      <c r="DO7582">
        <v>0</v>
      </c>
      <c r="DZ7582">
        <v>0</v>
      </c>
      <c r="FQ7582">
        <v>0</v>
      </c>
      <c r="HG7582">
        <v>1</v>
      </c>
      <c r="HZ7582">
        <v>0</v>
      </c>
      <c r="IA7582">
        <v>0</v>
      </c>
      <c r="IB7582">
        <v>1</v>
      </c>
      <c r="IC7582" t="s">
        <v>3765</v>
      </c>
      <c r="ID7582">
        <v>1</v>
      </c>
      <c r="IE7582" t="s">
        <v>3766</v>
      </c>
    </row>
    <row r="7583" spans="1:239" x14ac:dyDescent="0.3">
      <c r="A7583">
        <v>20712</v>
      </c>
      <c r="B7583">
        <v>2282</v>
      </c>
      <c r="C7583">
        <v>22</v>
      </c>
      <c r="D7583" t="s">
        <v>3306</v>
      </c>
      <c r="E7583" t="s">
        <v>3362</v>
      </c>
      <c r="F7583" t="s">
        <v>3413</v>
      </c>
      <c r="G7583" t="s">
        <v>3493</v>
      </c>
      <c r="H7583" s="1">
        <v>42444</v>
      </c>
      <c r="I7583">
        <v>0</v>
      </c>
      <c r="L7583" s="1">
        <v>45334</v>
      </c>
      <c r="M7583" s="1" t="str">
        <f t="shared" si="118"/>
        <v>2024</v>
      </c>
      <c r="AY7583">
        <v>1</v>
      </c>
      <c r="BZ7583">
        <v>0</v>
      </c>
      <c r="CS7583">
        <v>1</v>
      </c>
      <c r="DA7583">
        <v>2</v>
      </c>
      <c r="DO7583">
        <v>0</v>
      </c>
      <c r="DZ7583">
        <v>0</v>
      </c>
      <c r="FQ7583">
        <v>0</v>
      </c>
      <c r="HG7583">
        <v>1</v>
      </c>
      <c r="HZ7583">
        <v>0</v>
      </c>
      <c r="IA7583">
        <v>0</v>
      </c>
      <c r="IB7583">
        <v>1</v>
      </c>
      <c r="IC7583" t="s">
        <v>3762</v>
      </c>
      <c r="ID7583">
        <v>1</v>
      </c>
      <c r="IE7583" t="s">
        <v>3634</v>
      </c>
    </row>
    <row r="7584" spans="1:239" x14ac:dyDescent="0.3">
      <c r="A7584">
        <v>20714</v>
      </c>
      <c r="B7584">
        <v>2284</v>
      </c>
      <c r="C7584">
        <v>24</v>
      </c>
      <c r="D7584" t="s">
        <v>3306</v>
      </c>
      <c r="E7584" t="s">
        <v>3362</v>
      </c>
      <c r="F7584" t="s">
        <v>3372</v>
      </c>
      <c r="G7584" t="s">
        <v>3491</v>
      </c>
      <c r="H7584" s="1">
        <v>38632</v>
      </c>
      <c r="I7584">
        <v>1</v>
      </c>
      <c r="L7584" s="1">
        <v>45334</v>
      </c>
      <c r="M7584" s="1" t="str">
        <f t="shared" si="118"/>
        <v>2024</v>
      </c>
      <c r="AY7584">
        <v>1</v>
      </c>
      <c r="BZ7584">
        <v>0</v>
      </c>
      <c r="CS7584">
        <v>1</v>
      </c>
      <c r="DA7584">
        <v>2</v>
      </c>
      <c r="DO7584">
        <v>0</v>
      </c>
      <c r="DZ7584">
        <v>0</v>
      </c>
      <c r="FQ7584">
        <v>0</v>
      </c>
      <c r="HG7584">
        <v>1</v>
      </c>
      <c r="HZ7584">
        <v>0</v>
      </c>
      <c r="IA7584">
        <v>0</v>
      </c>
      <c r="IB7584">
        <v>1</v>
      </c>
      <c r="IC7584" t="s">
        <v>3762</v>
      </c>
      <c r="ID7584">
        <v>1</v>
      </c>
      <c r="IE7584" t="s">
        <v>3634</v>
      </c>
    </row>
    <row r="7585" spans="1:239" x14ac:dyDescent="0.3">
      <c r="A7585">
        <v>20715</v>
      </c>
      <c r="B7585">
        <v>2285</v>
      </c>
      <c r="C7585">
        <v>25</v>
      </c>
      <c r="D7585" t="s">
        <v>3306</v>
      </c>
      <c r="E7585" t="s">
        <v>3308</v>
      </c>
      <c r="G7585" t="s">
        <v>3490</v>
      </c>
      <c r="H7585" s="1"/>
      <c r="I7585">
        <v>0</v>
      </c>
      <c r="L7585" s="1">
        <v>45334</v>
      </c>
      <c r="M7585" s="1" t="str">
        <f t="shared" si="118"/>
        <v>2024</v>
      </c>
      <c r="AY7585">
        <v>1</v>
      </c>
      <c r="BZ7585">
        <v>0</v>
      </c>
      <c r="CS7585">
        <v>1</v>
      </c>
      <c r="DA7585">
        <v>2</v>
      </c>
      <c r="DO7585">
        <v>1</v>
      </c>
      <c r="DZ7585">
        <v>0</v>
      </c>
      <c r="FQ7585">
        <v>0</v>
      </c>
      <c r="HG7585">
        <v>1</v>
      </c>
      <c r="HZ7585">
        <v>0</v>
      </c>
      <c r="IA7585">
        <v>0</v>
      </c>
      <c r="IB7585">
        <v>1</v>
      </c>
      <c r="IC7585" t="s">
        <v>3747</v>
      </c>
      <c r="ID7585">
        <v>1</v>
      </c>
      <c r="IE7585" t="s">
        <v>3710</v>
      </c>
    </row>
    <row r="7586" spans="1:239" x14ac:dyDescent="0.3">
      <c r="A7586">
        <v>20718</v>
      </c>
      <c r="B7586">
        <v>2288</v>
      </c>
      <c r="C7586">
        <v>28</v>
      </c>
      <c r="D7586" t="s">
        <v>3306</v>
      </c>
      <c r="E7586" t="s">
        <v>3362</v>
      </c>
      <c r="F7586" t="s">
        <v>3485</v>
      </c>
      <c r="G7586" t="s">
        <v>3484</v>
      </c>
      <c r="H7586" s="1">
        <v>28703</v>
      </c>
      <c r="I7586">
        <v>1</v>
      </c>
      <c r="L7586" s="1">
        <v>45334</v>
      </c>
      <c r="M7586" s="1" t="str">
        <f t="shared" si="118"/>
        <v>2024</v>
      </c>
      <c r="AY7586">
        <v>1</v>
      </c>
      <c r="BZ7586">
        <v>0</v>
      </c>
      <c r="CS7586">
        <v>1</v>
      </c>
      <c r="DA7586">
        <v>2</v>
      </c>
      <c r="DO7586">
        <v>0</v>
      </c>
      <c r="DZ7586">
        <v>0</v>
      </c>
      <c r="FQ7586">
        <v>0</v>
      </c>
      <c r="HG7586">
        <v>1</v>
      </c>
      <c r="HZ7586">
        <v>0</v>
      </c>
      <c r="IA7586">
        <v>0</v>
      </c>
      <c r="IB7586">
        <v>1</v>
      </c>
      <c r="IC7586" t="s">
        <v>3762</v>
      </c>
      <c r="ID7586">
        <v>1</v>
      </c>
      <c r="IE7586" t="s">
        <v>3634</v>
      </c>
    </row>
    <row r="7587" spans="1:239" x14ac:dyDescent="0.3">
      <c r="A7587">
        <v>20719</v>
      </c>
      <c r="B7587">
        <v>2289</v>
      </c>
      <c r="C7587">
        <v>29</v>
      </c>
      <c r="D7587" t="s">
        <v>3306</v>
      </c>
      <c r="E7587" t="s">
        <v>3357</v>
      </c>
      <c r="F7587" t="s">
        <v>3323</v>
      </c>
      <c r="G7587" t="s">
        <v>3483</v>
      </c>
      <c r="H7587" s="1">
        <v>40833</v>
      </c>
      <c r="I7587">
        <v>1</v>
      </c>
      <c r="L7587" s="1">
        <v>45334</v>
      </c>
      <c r="M7587" s="1" t="str">
        <f t="shared" si="118"/>
        <v>2024</v>
      </c>
      <c r="AY7587">
        <v>1</v>
      </c>
      <c r="BZ7587">
        <v>0</v>
      </c>
      <c r="CS7587">
        <v>1</v>
      </c>
      <c r="DA7587">
        <v>2</v>
      </c>
      <c r="DO7587">
        <v>1</v>
      </c>
      <c r="DZ7587">
        <v>0</v>
      </c>
      <c r="FQ7587">
        <v>0</v>
      </c>
      <c r="HG7587">
        <v>1</v>
      </c>
      <c r="HZ7587">
        <v>0</v>
      </c>
      <c r="IA7587">
        <v>0</v>
      </c>
      <c r="IB7587">
        <v>1</v>
      </c>
      <c r="IC7587" t="s">
        <v>3760</v>
      </c>
      <c r="ID7587">
        <v>1</v>
      </c>
      <c r="IE7587" t="s">
        <v>3761</v>
      </c>
    </row>
    <row r="7588" spans="1:239" x14ac:dyDescent="0.3">
      <c r="A7588">
        <v>20720</v>
      </c>
      <c r="B7588">
        <v>2290</v>
      </c>
      <c r="C7588">
        <v>30</v>
      </c>
      <c r="D7588" t="s">
        <v>3306</v>
      </c>
      <c r="E7588" t="s">
        <v>3305</v>
      </c>
      <c r="F7588" t="s">
        <v>3482</v>
      </c>
      <c r="G7588" t="s">
        <v>3481</v>
      </c>
      <c r="H7588" s="1">
        <v>39418</v>
      </c>
      <c r="I7588">
        <v>1</v>
      </c>
      <c r="L7588" s="1">
        <v>45334</v>
      </c>
      <c r="M7588" s="1" t="str">
        <f t="shared" si="118"/>
        <v>2024</v>
      </c>
      <c r="AY7588">
        <v>1</v>
      </c>
      <c r="BZ7588">
        <v>0</v>
      </c>
      <c r="CS7588">
        <v>1</v>
      </c>
      <c r="DA7588">
        <v>2</v>
      </c>
      <c r="DO7588">
        <v>1</v>
      </c>
      <c r="DZ7588">
        <v>0</v>
      </c>
      <c r="FQ7588">
        <v>0</v>
      </c>
      <c r="HG7588">
        <v>1</v>
      </c>
      <c r="HZ7588">
        <v>0</v>
      </c>
      <c r="IA7588">
        <v>0</v>
      </c>
      <c r="IB7588">
        <v>1</v>
      </c>
      <c r="IC7588" t="s">
        <v>3745</v>
      </c>
      <c r="ID7588">
        <v>1</v>
      </c>
      <c r="IE7588" t="s">
        <v>3746</v>
      </c>
    </row>
    <row r="7589" spans="1:239" x14ac:dyDescent="0.3">
      <c r="A7589">
        <v>20721</v>
      </c>
      <c r="B7589">
        <v>2291</v>
      </c>
      <c r="C7589">
        <v>31</v>
      </c>
      <c r="D7589" t="s">
        <v>3306</v>
      </c>
      <c r="E7589" t="s">
        <v>3326</v>
      </c>
      <c r="F7589" t="s">
        <v>3401</v>
      </c>
      <c r="G7589" t="s">
        <v>3480</v>
      </c>
      <c r="H7589" s="1">
        <v>25545</v>
      </c>
      <c r="I7589">
        <v>1</v>
      </c>
      <c r="L7589" s="1">
        <v>45334</v>
      </c>
      <c r="M7589" s="1" t="str">
        <f t="shared" si="118"/>
        <v>2024</v>
      </c>
      <c r="AY7589">
        <v>1</v>
      </c>
      <c r="BZ7589">
        <v>0</v>
      </c>
      <c r="CS7589">
        <v>1</v>
      </c>
      <c r="DA7589">
        <v>1</v>
      </c>
      <c r="DO7589">
        <v>0</v>
      </c>
      <c r="DZ7589">
        <v>0</v>
      </c>
      <c r="FQ7589">
        <v>0</v>
      </c>
      <c r="HG7589">
        <v>1</v>
      </c>
      <c r="HZ7589">
        <v>0</v>
      </c>
      <c r="IA7589">
        <v>0</v>
      </c>
      <c r="IB7589">
        <v>1</v>
      </c>
      <c r="IC7589" t="s">
        <v>3755</v>
      </c>
      <c r="ID7589">
        <v>1</v>
      </c>
      <c r="IE7589" t="s">
        <v>3756</v>
      </c>
    </row>
    <row r="7590" spans="1:239" x14ac:dyDescent="0.3">
      <c r="A7590">
        <v>20723</v>
      </c>
      <c r="B7590">
        <v>2293</v>
      </c>
      <c r="C7590">
        <v>33</v>
      </c>
      <c r="D7590" t="s">
        <v>3306</v>
      </c>
      <c r="E7590" t="s">
        <v>3310</v>
      </c>
      <c r="F7590" t="s">
        <v>3338</v>
      </c>
      <c r="G7590" t="s">
        <v>3477</v>
      </c>
      <c r="H7590" s="1">
        <v>39049</v>
      </c>
      <c r="I7590">
        <v>0</v>
      </c>
      <c r="L7590" s="1">
        <v>45334</v>
      </c>
      <c r="M7590" s="1" t="str">
        <f t="shared" si="118"/>
        <v>2024</v>
      </c>
      <c r="AY7590">
        <v>1</v>
      </c>
      <c r="BZ7590">
        <v>0</v>
      </c>
      <c r="CS7590">
        <v>1</v>
      </c>
      <c r="DA7590">
        <v>2</v>
      </c>
      <c r="DO7590">
        <v>0</v>
      </c>
      <c r="DZ7590">
        <v>0</v>
      </c>
      <c r="FQ7590">
        <v>0</v>
      </c>
      <c r="HG7590">
        <v>1</v>
      </c>
      <c r="HZ7590">
        <v>0</v>
      </c>
      <c r="IA7590">
        <v>0</v>
      </c>
      <c r="IB7590">
        <v>1</v>
      </c>
      <c r="IC7590" t="s">
        <v>3649</v>
      </c>
      <c r="ID7590">
        <v>1</v>
      </c>
      <c r="IE7590" t="s">
        <v>3710</v>
      </c>
    </row>
    <row r="7591" spans="1:239" x14ac:dyDescent="0.3">
      <c r="A7591">
        <v>20724</v>
      </c>
      <c r="B7591">
        <v>2294</v>
      </c>
      <c r="C7591">
        <v>34</v>
      </c>
      <c r="D7591" t="s">
        <v>3306</v>
      </c>
      <c r="E7591" t="s">
        <v>3357</v>
      </c>
      <c r="F7591" t="s">
        <v>3364</v>
      </c>
      <c r="G7591" t="s">
        <v>3476</v>
      </c>
      <c r="H7591" s="1">
        <v>33604</v>
      </c>
      <c r="I7591">
        <v>1</v>
      </c>
      <c r="L7591" s="1">
        <v>45334</v>
      </c>
      <c r="M7591" s="1" t="str">
        <f t="shared" si="118"/>
        <v>2024</v>
      </c>
      <c r="AY7591">
        <v>1</v>
      </c>
      <c r="BZ7591">
        <v>0</v>
      </c>
      <c r="CS7591">
        <v>1</v>
      </c>
      <c r="DA7591">
        <v>2</v>
      </c>
      <c r="DO7591">
        <v>1</v>
      </c>
      <c r="DZ7591">
        <v>0</v>
      </c>
      <c r="FQ7591">
        <v>0</v>
      </c>
      <c r="HG7591">
        <v>1</v>
      </c>
      <c r="HZ7591">
        <v>0</v>
      </c>
      <c r="IA7591">
        <v>0</v>
      </c>
      <c r="IB7591">
        <v>1</v>
      </c>
      <c r="IC7591" t="s">
        <v>3760</v>
      </c>
      <c r="ID7591">
        <v>1</v>
      </c>
      <c r="IE7591" t="s">
        <v>3761</v>
      </c>
    </row>
    <row r="7592" spans="1:239" x14ac:dyDescent="0.3">
      <c r="A7592">
        <v>20727</v>
      </c>
      <c r="B7592">
        <v>2297</v>
      </c>
      <c r="C7592">
        <v>37</v>
      </c>
      <c r="D7592" t="s">
        <v>3306</v>
      </c>
      <c r="E7592" t="s">
        <v>3373</v>
      </c>
      <c r="G7592" t="s">
        <v>3472</v>
      </c>
      <c r="H7592" s="1"/>
      <c r="I7592">
        <v>0</v>
      </c>
      <c r="L7592" s="1">
        <v>45334</v>
      </c>
      <c r="M7592" s="1" t="str">
        <f t="shared" si="118"/>
        <v>2024</v>
      </c>
      <c r="AY7592">
        <v>1</v>
      </c>
      <c r="BZ7592">
        <v>0</v>
      </c>
      <c r="CS7592">
        <v>1</v>
      </c>
      <c r="DA7592">
        <v>1</v>
      </c>
      <c r="DO7592">
        <v>0</v>
      </c>
      <c r="DZ7592">
        <v>0</v>
      </c>
      <c r="FQ7592">
        <v>0</v>
      </c>
      <c r="HG7592">
        <v>0</v>
      </c>
      <c r="HZ7592">
        <v>0</v>
      </c>
      <c r="IA7592">
        <v>0</v>
      </c>
      <c r="IB7592">
        <v>1</v>
      </c>
      <c r="IC7592" t="s">
        <v>3765</v>
      </c>
      <c r="ID7592">
        <v>1</v>
      </c>
      <c r="IE7592" t="s">
        <v>3766</v>
      </c>
    </row>
    <row r="7593" spans="1:239" x14ac:dyDescent="0.3">
      <c r="A7593">
        <v>20730</v>
      </c>
      <c r="B7593">
        <v>2300</v>
      </c>
      <c r="C7593">
        <v>40</v>
      </c>
      <c r="D7593" t="s">
        <v>3306</v>
      </c>
      <c r="E7593" t="s">
        <v>3362</v>
      </c>
      <c r="F7593" t="s">
        <v>3442</v>
      </c>
      <c r="G7593" t="s">
        <v>3467</v>
      </c>
      <c r="H7593" s="1">
        <v>39713</v>
      </c>
      <c r="I7593">
        <v>1</v>
      </c>
      <c r="L7593" s="1">
        <v>45334</v>
      </c>
      <c r="M7593" s="1" t="str">
        <f t="shared" si="118"/>
        <v>2024</v>
      </c>
      <c r="AY7593">
        <v>1</v>
      </c>
      <c r="BZ7593">
        <v>0</v>
      </c>
      <c r="CS7593">
        <v>1</v>
      </c>
      <c r="DA7593">
        <v>2</v>
      </c>
      <c r="DO7593">
        <v>0</v>
      </c>
      <c r="DZ7593">
        <v>0</v>
      </c>
      <c r="FQ7593">
        <v>0</v>
      </c>
      <c r="HG7593">
        <v>1</v>
      </c>
      <c r="HZ7593">
        <v>0</v>
      </c>
      <c r="IA7593">
        <v>0</v>
      </c>
      <c r="IB7593">
        <v>1</v>
      </c>
      <c r="IC7593" t="s">
        <v>3762</v>
      </c>
      <c r="ID7593">
        <v>1</v>
      </c>
      <c r="IE7593" t="s">
        <v>3634</v>
      </c>
    </row>
    <row r="7594" spans="1:239" x14ac:dyDescent="0.3">
      <c r="A7594">
        <v>20731</v>
      </c>
      <c r="B7594">
        <v>2301</v>
      </c>
      <c r="C7594">
        <v>41</v>
      </c>
      <c r="D7594" t="s">
        <v>3306</v>
      </c>
      <c r="E7594" t="s">
        <v>3310</v>
      </c>
      <c r="F7594" t="s">
        <v>3466</v>
      </c>
      <c r="G7594" t="s">
        <v>3464</v>
      </c>
      <c r="H7594" s="1">
        <v>38096</v>
      </c>
      <c r="I7594">
        <v>0</v>
      </c>
      <c r="L7594" s="1">
        <v>45334</v>
      </c>
      <c r="M7594" s="1" t="str">
        <f t="shared" si="118"/>
        <v>2024</v>
      </c>
      <c r="AY7594">
        <v>1</v>
      </c>
      <c r="BZ7594">
        <v>0</v>
      </c>
      <c r="CS7594">
        <v>1</v>
      </c>
      <c r="DA7594">
        <v>2</v>
      </c>
      <c r="DO7594">
        <v>0</v>
      </c>
      <c r="DZ7594">
        <v>0</v>
      </c>
      <c r="FQ7594">
        <v>0</v>
      </c>
      <c r="HG7594">
        <v>1</v>
      </c>
      <c r="HZ7594">
        <v>0</v>
      </c>
      <c r="IA7594">
        <v>0</v>
      </c>
      <c r="IB7594">
        <v>1</v>
      </c>
      <c r="IC7594" t="s">
        <v>3649</v>
      </c>
      <c r="ID7594">
        <v>1</v>
      </c>
      <c r="IE7594" t="s">
        <v>3710</v>
      </c>
    </row>
    <row r="7595" spans="1:239" x14ac:dyDescent="0.3">
      <c r="A7595">
        <v>20733</v>
      </c>
      <c r="B7595">
        <v>2303</v>
      </c>
      <c r="C7595">
        <v>43</v>
      </c>
      <c r="D7595" t="s">
        <v>3306</v>
      </c>
      <c r="E7595" t="s">
        <v>3305</v>
      </c>
      <c r="G7595" t="s">
        <v>3462</v>
      </c>
      <c r="H7595" s="1">
        <v>45033</v>
      </c>
      <c r="I7595">
        <v>1</v>
      </c>
      <c r="L7595" s="1">
        <v>45334</v>
      </c>
      <c r="M7595" s="1" t="str">
        <f t="shared" si="118"/>
        <v>2024</v>
      </c>
      <c r="AY7595">
        <v>1</v>
      </c>
      <c r="BZ7595">
        <v>0</v>
      </c>
      <c r="CS7595">
        <v>1</v>
      </c>
      <c r="DA7595">
        <v>2</v>
      </c>
      <c r="DO7595">
        <v>1</v>
      </c>
      <c r="DZ7595">
        <v>0</v>
      </c>
      <c r="FQ7595">
        <v>0</v>
      </c>
      <c r="HG7595">
        <v>0</v>
      </c>
      <c r="HZ7595">
        <v>0</v>
      </c>
      <c r="IA7595">
        <v>0</v>
      </c>
      <c r="IB7595">
        <v>1</v>
      </c>
      <c r="IC7595" t="s">
        <v>3745</v>
      </c>
      <c r="ID7595">
        <v>1</v>
      </c>
      <c r="IE7595" t="s">
        <v>3746</v>
      </c>
    </row>
    <row r="7596" spans="1:239" x14ac:dyDescent="0.3">
      <c r="A7596">
        <v>20740</v>
      </c>
      <c r="B7596">
        <v>2310</v>
      </c>
      <c r="C7596">
        <v>50</v>
      </c>
      <c r="D7596" t="s">
        <v>3306</v>
      </c>
      <c r="E7596" t="s">
        <v>3305</v>
      </c>
      <c r="F7596" t="s">
        <v>3453</v>
      </c>
      <c r="G7596" t="s">
        <v>3451</v>
      </c>
      <c r="H7596" s="1">
        <v>39983</v>
      </c>
      <c r="I7596">
        <v>1</v>
      </c>
      <c r="L7596" s="1">
        <v>45334</v>
      </c>
      <c r="M7596" s="1" t="str">
        <f t="shared" si="118"/>
        <v>2024</v>
      </c>
      <c r="AY7596">
        <v>1</v>
      </c>
      <c r="BZ7596">
        <v>0</v>
      </c>
      <c r="CS7596">
        <v>1</v>
      </c>
      <c r="DA7596">
        <v>2</v>
      </c>
      <c r="DO7596">
        <v>1</v>
      </c>
      <c r="DZ7596">
        <v>0</v>
      </c>
      <c r="FQ7596">
        <v>0</v>
      </c>
      <c r="HG7596">
        <v>1</v>
      </c>
      <c r="HZ7596">
        <v>0</v>
      </c>
      <c r="IA7596">
        <v>0</v>
      </c>
      <c r="IB7596">
        <v>1</v>
      </c>
      <c r="IC7596" t="s">
        <v>3745</v>
      </c>
      <c r="ID7596">
        <v>1</v>
      </c>
      <c r="IE7596" t="s">
        <v>3746</v>
      </c>
    </row>
    <row r="7597" spans="1:239" x14ac:dyDescent="0.3">
      <c r="A7597">
        <v>20741</v>
      </c>
      <c r="B7597">
        <v>2311</v>
      </c>
      <c r="C7597">
        <v>51</v>
      </c>
      <c r="D7597" t="s">
        <v>3306</v>
      </c>
      <c r="E7597" t="s">
        <v>3373</v>
      </c>
      <c r="F7597" t="s">
        <v>3426</v>
      </c>
      <c r="G7597" t="s">
        <v>3450</v>
      </c>
      <c r="H7597" s="1">
        <v>35840</v>
      </c>
      <c r="I7597">
        <v>1</v>
      </c>
      <c r="L7597" s="1">
        <v>45334</v>
      </c>
      <c r="M7597" s="1" t="str">
        <f t="shared" si="118"/>
        <v>2024</v>
      </c>
      <c r="AY7597">
        <v>1</v>
      </c>
      <c r="BZ7597">
        <v>0</v>
      </c>
      <c r="CS7597">
        <v>1</v>
      </c>
      <c r="DA7597">
        <v>1</v>
      </c>
      <c r="DO7597">
        <v>0</v>
      </c>
      <c r="DZ7597">
        <v>0</v>
      </c>
      <c r="FQ7597">
        <v>0</v>
      </c>
      <c r="HG7597">
        <v>1</v>
      </c>
      <c r="HZ7597">
        <v>0</v>
      </c>
      <c r="IA7597">
        <v>0</v>
      </c>
      <c r="IB7597">
        <v>1</v>
      </c>
      <c r="IC7597" t="s">
        <v>3765</v>
      </c>
      <c r="ID7597">
        <v>1</v>
      </c>
      <c r="IE7597" t="s">
        <v>3766</v>
      </c>
    </row>
    <row r="7598" spans="1:239" x14ac:dyDescent="0.3">
      <c r="A7598">
        <v>20742</v>
      </c>
      <c r="B7598">
        <v>2312</v>
      </c>
      <c r="C7598">
        <v>52</v>
      </c>
      <c r="D7598" t="s">
        <v>3306</v>
      </c>
      <c r="E7598" t="s">
        <v>3326</v>
      </c>
      <c r="F7598" t="s">
        <v>3352</v>
      </c>
      <c r="G7598" t="s">
        <v>3448</v>
      </c>
      <c r="H7598" s="1">
        <v>38189</v>
      </c>
      <c r="I7598">
        <v>1</v>
      </c>
      <c r="L7598" s="1">
        <v>45334</v>
      </c>
      <c r="M7598" s="1" t="str">
        <f t="shared" si="118"/>
        <v>2024</v>
      </c>
      <c r="AY7598">
        <v>1</v>
      </c>
      <c r="BZ7598">
        <v>0</v>
      </c>
      <c r="CS7598">
        <v>1</v>
      </c>
      <c r="DA7598">
        <v>1</v>
      </c>
      <c r="DO7598">
        <v>0</v>
      </c>
      <c r="DZ7598">
        <v>0</v>
      </c>
      <c r="FQ7598">
        <v>0</v>
      </c>
      <c r="HG7598">
        <v>1</v>
      </c>
      <c r="HZ7598">
        <v>0</v>
      </c>
      <c r="IA7598">
        <v>0</v>
      </c>
      <c r="IB7598">
        <v>1</v>
      </c>
      <c r="IC7598" t="s">
        <v>3755</v>
      </c>
      <c r="ID7598">
        <v>1</v>
      </c>
      <c r="IE7598" t="s">
        <v>3756</v>
      </c>
    </row>
    <row r="7599" spans="1:239" x14ac:dyDescent="0.3">
      <c r="A7599">
        <v>20743</v>
      </c>
      <c r="B7599">
        <v>2313</v>
      </c>
      <c r="C7599">
        <v>53</v>
      </c>
      <c r="D7599" t="s">
        <v>3306</v>
      </c>
      <c r="E7599" t="s">
        <v>3305</v>
      </c>
      <c r="F7599" t="s">
        <v>3447</v>
      </c>
      <c r="G7599" t="s">
        <v>3446</v>
      </c>
      <c r="H7599" s="1">
        <v>26026</v>
      </c>
      <c r="I7599">
        <v>1</v>
      </c>
      <c r="L7599" s="1">
        <v>45334</v>
      </c>
      <c r="M7599" s="1" t="str">
        <f t="shared" si="118"/>
        <v>2024</v>
      </c>
      <c r="AY7599">
        <v>1</v>
      </c>
      <c r="BZ7599">
        <v>0</v>
      </c>
      <c r="CS7599">
        <v>1</v>
      </c>
      <c r="DA7599">
        <v>2</v>
      </c>
      <c r="DO7599">
        <v>1</v>
      </c>
      <c r="DZ7599">
        <v>0</v>
      </c>
      <c r="FQ7599">
        <v>0</v>
      </c>
      <c r="HG7599">
        <v>1</v>
      </c>
      <c r="HZ7599">
        <v>0</v>
      </c>
      <c r="IA7599">
        <v>0</v>
      </c>
      <c r="IB7599">
        <v>1</v>
      </c>
      <c r="IC7599" t="s">
        <v>3745</v>
      </c>
      <c r="ID7599">
        <v>1</v>
      </c>
      <c r="IE7599" t="s">
        <v>3746</v>
      </c>
    </row>
    <row r="7600" spans="1:239" x14ac:dyDescent="0.3">
      <c r="A7600">
        <v>20744</v>
      </c>
      <c r="B7600">
        <v>2314</v>
      </c>
      <c r="C7600">
        <v>54</v>
      </c>
      <c r="D7600" t="s">
        <v>3306</v>
      </c>
      <c r="E7600" t="s">
        <v>3308</v>
      </c>
      <c r="G7600" t="s">
        <v>3445</v>
      </c>
      <c r="H7600" s="1"/>
      <c r="I7600">
        <v>1</v>
      </c>
      <c r="L7600" s="1">
        <v>45334</v>
      </c>
      <c r="M7600" s="1" t="str">
        <f t="shared" si="118"/>
        <v>2024</v>
      </c>
      <c r="AY7600">
        <v>1</v>
      </c>
      <c r="BZ7600">
        <v>0</v>
      </c>
      <c r="CS7600">
        <v>1</v>
      </c>
      <c r="DA7600">
        <v>2</v>
      </c>
      <c r="DO7600">
        <v>1</v>
      </c>
      <c r="DZ7600">
        <v>0</v>
      </c>
      <c r="FQ7600">
        <v>0</v>
      </c>
      <c r="HG7600">
        <v>1</v>
      </c>
      <c r="HZ7600">
        <v>0</v>
      </c>
      <c r="IA7600">
        <v>0</v>
      </c>
      <c r="IB7600">
        <v>1</v>
      </c>
      <c r="IC7600" t="s">
        <v>3747</v>
      </c>
      <c r="ID7600">
        <v>1</v>
      </c>
      <c r="IE7600" t="s">
        <v>3710</v>
      </c>
    </row>
    <row r="7601" spans="1:239" x14ac:dyDescent="0.3">
      <c r="A7601">
        <v>20746</v>
      </c>
      <c r="B7601">
        <v>2316</v>
      </c>
      <c r="C7601">
        <v>56</v>
      </c>
      <c r="D7601" t="s">
        <v>3306</v>
      </c>
      <c r="E7601" t="s">
        <v>3414</v>
      </c>
      <c r="F7601" t="s">
        <v>3443</v>
      </c>
      <c r="G7601" t="s">
        <v>3441</v>
      </c>
      <c r="H7601" s="1">
        <v>24642</v>
      </c>
      <c r="I7601">
        <v>1</v>
      </c>
      <c r="L7601" s="1">
        <v>45334</v>
      </c>
      <c r="M7601" s="1" t="str">
        <f t="shared" si="118"/>
        <v>2024</v>
      </c>
      <c r="AY7601">
        <v>1</v>
      </c>
      <c r="BZ7601">
        <v>0</v>
      </c>
      <c r="CS7601">
        <v>1</v>
      </c>
      <c r="DA7601">
        <v>2</v>
      </c>
      <c r="DO7601">
        <v>0</v>
      </c>
      <c r="DZ7601">
        <v>0</v>
      </c>
      <c r="FQ7601">
        <v>0</v>
      </c>
      <c r="HG7601">
        <v>1</v>
      </c>
      <c r="HZ7601">
        <v>0</v>
      </c>
      <c r="IA7601">
        <v>0</v>
      </c>
      <c r="IB7601">
        <v>1</v>
      </c>
      <c r="IC7601" t="s">
        <v>3649</v>
      </c>
      <c r="ID7601">
        <v>1</v>
      </c>
      <c r="IE7601" t="s">
        <v>3768</v>
      </c>
    </row>
    <row r="7602" spans="1:239" x14ac:dyDescent="0.3">
      <c r="A7602">
        <v>20748</v>
      </c>
      <c r="B7602">
        <v>2318</v>
      </c>
      <c r="C7602">
        <v>58</v>
      </c>
      <c r="D7602" t="s">
        <v>3306</v>
      </c>
      <c r="E7602" t="s">
        <v>3305</v>
      </c>
      <c r="F7602" t="s">
        <v>3381</v>
      </c>
      <c r="G7602" t="s">
        <v>3438</v>
      </c>
      <c r="H7602" s="1">
        <v>37696</v>
      </c>
      <c r="I7602">
        <v>0</v>
      </c>
      <c r="L7602" s="1">
        <v>45334</v>
      </c>
      <c r="M7602" s="1" t="str">
        <f t="shared" si="118"/>
        <v>2024</v>
      </c>
      <c r="AY7602">
        <v>1</v>
      </c>
      <c r="BZ7602">
        <v>0</v>
      </c>
      <c r="CS7602">
        <v>1</v>
      </c>
      <c r="DA7602">
        <v>2</v>
      </c>
      <c r="DO7602">
        <v>1</v>
      </c>
      <c r="DZ7602">
        <v>0</v>
      </c>
      <c r="FQ7602">
        <v>0</v>
      </c>
      <c r="HG7602">
        <v>1</v>
      </c>
      <c r="HZ7602">
        <v>0</v>
      </c>
      <c r="IA7602">
        <v>0</v>
      </c>
      <c r="IB7602">
        <v>1</v>
      </c>
      <c r="IC7602" t="s">
        <v>3745</v>
      </c>
      <c r="ID7602">
        <v>1</v>
      </c>
      <c r="IE7602" t="s">
        <v>3746</v>
      </c>
    </row>
    <row r="7603" spans="1:239" x14ac:dyDescent="0.3">
      <c r="A7603">
        <v>20750</v>
      </c>
      <c r="B7603">
        <v>2320</v>
      </c>
      <c r="C7603">
        <v>60</v>
      </c>
      <c r="D7603" t="s">
        <v>3306</v>
      </c>
      <c r="E7603" t="s">
        <v>3326</v>
      </c>
      <c r="F7603" t="s">
        <v>3435</v>
      </c>
      <c r="G7603" t="s">
        <v>3433</v>
      </c>
      <c r="H7603" s="1">
        <v>39641</v>
      </c>
      <c r="I7603">
        <v>1</v>
      </c>
      <c r="L7603" s="1">
        <v>45334</v>
      </c>
      <c r="M7603" s="1" t="str">
        <f t="shared" si="118"/>
        <v>2024</v>
      </c>
      <c r="AY7603">
        <v>1</v>
      </c>
      <c r="BZ7603">
        <v>0</v>
      </c>
      <c r="CS7603">
        <v>1</v>
      </c>
      <c r="DA7603">
        <v>1</v>
      </c>
      <c r="DO7603">
        <v>0</v>
      </c>
      <c r="DZ7603">
        <v>0</v>
      </c>
      <c r="FQ7603">
        <v>0</v>
      </c>
      <c r="HG7603">
        <v>1</v>
      </c>
      <c r="HZ7603">
        <v>0</v>
      </c>
      <c r="IA7603">
        <v>0</v>
      </c>
      <c r="IB7603">
        <v>1</v>
      </c>
      <c r="IC7603" t="s">
        <v>3755</v>
      </c>
      <c r="ID7603">
        <v>1</v>
      </c>
      <c r="IE7603" t="s">
        <v>3756</v>
      </c>
    </row>
    <row r="7604" spans="1:239" x14ac:dyDescent="0.3">
      <c r="A7604">
        <v>20755</v>
      </c>
      <c r="B7604">
        <v>2325</v>
      </c>
      <c r="C7604">
        <v>65</v>
      </c>
      <c r="D7604" t="s">
        <v>3306</v>
      </c>
      <c r="E7604" t="s">
        <v>3362</v>
      </c>
      <c r="F7604" t="s">
        <v>3424</v>
      </c>
      <c r="G7604" t="s">
        <v>3423</v>
      </c>
      <c r="H7604" s="1">
        <v>41783</v>
      </c>
      <c r="I7604">
        <v>0</v>
      </c>
      <c r="L7604" s="1">
        <v>45334</v>
      </c>
      <c r="M7604" s="1" t="str">
        <f t="shared" si="118"/>
        <v>2024</v>
      </c>
      <c r="AY7604">
        <v>1</v>
      </c>
      <c r="BZ7604">
        <v>0</v>
      </c>
      <c r="CS7604">
        <v>1</v>
      </c>
      <c r="DA7604">
        <v>2</v>
      </c>
      <c r="DO7604">
        <v>0</v>
      </c>
      <c r="DZ7604">
        <v>0</v>
      </c>
      <c r="FQ7604">
        <v>0</v>
      </c>
      <c r="HG7604">
        <v>1</v>
      </c>
      <c r="HZ7604">
        <v>0</v>
      </c>
      <c r="IA7604">
        <v>0</v>
      </c>
      <c r="IB7604">
        <v>1</v>
      </c>
      <c r="IC7604" t="s">
        <v>3762</v>
      </c>
      <c r="ID7604">
        <v>1</v>
      </c>
      <c r="IE7604" t="s">
        <v>3634</v>
      </c>
    </row>
    <row r="7605" spans="1:239" x14ac:dyDescent="0.3">
      <c r="A7605">
        <v>20756</v>
      </c>
      <c r="B7605">
        <v>2326</v>
      </c>
      <c r="C7605">
        <v>66</v>
      </c>
      <c r="D7605" t="s">
        <v>3306</v>
      </c>
      <c r="E7605" t="s">
        <v>3357</v>
      </c>
      <c r="F7605" t="s">
        <v>3422</v>
      </c>
      <c r="G7605" t="s">
        <v>3421</v>
      </c>
      <c r="H7605" s="1">
        <v>43980</v>
      </c>
      <c r="I7605">
        <v>0</v>
      </c>
      <c r="L7605" s="1">
        <v>45334</v>
      </c>
      <c r="M7605" s="1" t="str">
        <f t="shared" si="118"/>
        <v>2024</v>
      </c>
      <c r="AY7605">
        <v>1</v>
      </c>
      <c r="BZ7605">
        <v>0</v>
      </c>
      <c r="CS7605">
        <v>1</v>
      </c>
      <c r="DA7605">
        <v>2</v>
      </c>
      <c r="DO7605">
        <v>1</v>
      </c>
      <c r="DZ7605">
        <v>0</v>
      </c>
      <c r="FQ7605">
        <v>0</v>
      </c>
      <c r="HG7605">
        <v>0</v>
      </c>
      <c r="HZ7605">
        <v>0</v>
      </c>
      <c r="IA7605">
        <v>0</v>
      </c>
      <c r="IB7605">
        <v>1</v>
      </c>
      <c r="IC7605" t="s">
        <v>3760</v>
      </c>
      <c r="ID7605">
        <v>1</v>
      </c>
      <c r="IE7605" t="s">
        <v>3761</v>
      </c>
    </row>
    <row r="7606" spans="1:239" x14ac:dyDescent="0.3">
      <c r="A7606">
        <v>20757</v>
      </c>
      <c r="B7606">
        <v>2327</v>
      </c>
      <c r="C7606">
        <v>67</v>
      </c>
      <c r="D7606" t="s">
        <v>3306</v>
      </c>
      <c r="E7606" t="s">
        <v>3308</v>
      </c>
      <c r="G7606" t="s">
        <v>3420</v>
      </c>
      <c r="H7606" s="1"/>
      <c r="I7606">
        <v>0</v>
      </c>
      <c r="L7606" s="1">
        <v>45334</v>
      </c>
      <c r="M7606" s="1" t="str">
        <f t="shared" si="118"/>
        <v>2024</v>
      </c>
      <c r="AY7606">
        <v>1</v>
      </c>
      <c r="BZ7606">
        <v>0</v>
      </c>
      <c r="CS7606">
        <v>1</v>
      </c>
      <c r="DA7606">
        <v>2</v>
      </c>
      <c r="DO7606">
        <v>1</v>
      </c>
      <c r="DZ7606">
        <v>0</v>
      </c>
      <c r="FQ7606">
        <v>0</v>
      </c>
      <c r="HG7606">
        <v>1</v>
      </c>
      <c r="HZ7606">
        <v>0</v>
      </c>
      <c r="IA7606">
        <v>0</v>
      </c>
      <c r="IB7606">
        <v>1</v>
      </c>
      <c r="IC7606" t="s">
        <v>3747</v>
      </c>
      <c r="ID7606">
        <v>1</v>
      </c>
      <c r="IE7606" t="s">
        <v>3710</v>
      </c>
    </row>
    <row r="7607" spans="1:239" x14ac:dyDescent="0.3">
      <c r="A7607">
        <v>20760</v>
      </c>
      <c r="B7607">
        <v>2330</v>
      </c>
      <c r="C7607">
        <v>70</v>
      </c>
      <c r="D7607" t="s">
        <v>3306</v>
      </c>
      <c r="E7607" t="s">
        <v>3414</v>
      </c>
      <c r="F7607" t="s">
        <v>3335</v>
      </c>
      <c r="G7607" t="s">
        <v>3412</v>
      </c>
      <c r="H7607" s="1">
        <v>30863</v>
      </c>
      <c r="I7607">
        <v>0</v>
      </c>
      <c r="L7607" s="1">
        <v>45334</v>
      </c>
      <c r="M7607" s="1" t="str">
        <f t="shared" si="118"/>
        <v>2024</v>
      </c>
      <c r="AY7607">
        <v>1</v>
      </c>
      <c r="BZ7607">
        <v>0</v>
      </c>
      <c r="CS7607">
        <v>1</v>
      </c>
      <c r="DA7607">
        <v>2</v>
      </c>
      <c r="DO7607">
        <v>0</v>
      </c>
      <c r="DZ7607">
        <v>0</v>
      </c>
      <c r="FQ7607">
        <v>0</v>
      </c>
      <c r="HG7607">
        <v>1</v>
      </c>
      <c r="HZ7607">
        <v>0</v>
      </c>
      <c r="IA7607">
        <v>0</v>
      </c>
      <c r="IB7607">
        <v>1</v>
      </c>
      <c r="IC7607" t="s">
        <v>3649</v>
      </c>
      <c r="ID7607">
        <v>1</v>
      </c>
      <c r="IE7607" t="s">
        <v>3768</v>
      </c>
    </row>
    <row r="7608" spans="1:239" x14ac:dyDescent="0.3">
      <c r="A7608">
        <v>20761</v>
      </c>
      <c r="B7608">
        <v>2331</v>
      </c>
      <c r="C7608">
        <v>71</v>
      </c>
      <c r="D7608" t="s">
        <v>3306</v>
      </c>
      <c r="E7608" t="s">
        <v>3310</v>
      </c>
      <c r="F7608" t="s">
        <v>3411</v>
      </c>
      <c r="G7608" t="s">
        <v>3409</v>
      </c>
      <c r="H7608" s="1">
        <v>27582</v>
      </c>
      <c r="I7608">
        <v>0</v>
      </c>
      <c r="L7608" s="1">
        <v>45334</v>
      </c>
      <c r="M7608" s="1" t="str">
        <f t="shared" si="118"/>
        <v>2024</v>
      </c>
      <c r="AY7608">
        <v>1</v>
      </c>
      <c r="BZ7608">
        <v>0</v>
      </c>
      <c r="CS7608">
        <v>1</v>
      </c>
      <c r="DA7608">
        <v>2</v>
      </c>
      <c r="DO7608">
        <v>0</v>
      </c>
      <c r="DZ7608">
        <v>0</v>
      </c>
      <c r="FQ7608">
        <v>0</v>
      </c>
      <c r="HG7608">
        <v>1</v>
      </c>
      <c r="HZ7608">
        <v>0</v>
      </c>
      <c r="IA7608">
        <v>0</v>
      </c>
      <c r="IB7608">
        <v>1</v>
      </c>
      <c r="IC7608" t="s">
        <v>3649</v>
      </c>
      <c r="ID7608">
        <v>1</v>
      </c>
      <c r="IE7608" t="s">
        <v>3710</v>
      </c>
    </row>
    <row r="7609" spans="1:239" x14ac:dyDescent="0.3">
      <c r="A7609">
        <v>20763</v>
      </c>
      <c r="B7609">
        <v>2333</v>
      </c>
      <c r="C7609">
        <v>73</v>
      </c>
      <c r="D7609" t="s">
        <v>3306</v>
      </c>
      <c r="E7609" t="s">
        <v>3310</v>
      </c>
      <c r="F7609" t="s">
        <v>3406</v>
      </c>
      <c r="G7609" t="s">
        <v>3404</v>
      </c>
      <c r="H7609" s="1">
        <v>40422</v>
      </c>
      <c r="I7609">
        <v>0</v>
      </c>
      <c r="L7609" s="1">
        <v>45334</v>
      </c>
      <c r="M7609" s="1" t="str">
        <f t="shared" si="118"/>
        <v>2024</v>
      </c>
      <c r="AY7609">
        <v>1</v>
      </c>
      <c r="BZ7609">
        <v>0</v>
      </c>
      <c r="CS7609">
        <v>1</v>
      </c>
      <c r="DA7609">
        <v>2</v>
      </c>
      <c r="DO7609">
        <v>0</v>
      </c>
      <c r="DZ7609">
        <v>0</v>
      </c>
      <c r="FQ7609">
        <v>0</v>
      </c>
      <c r="HG7609">
        <v>1</v>
      </c>
      <c r="HZ7609">
        <v>0</v>
      </c>
      <c r="IA7609">
        <v>0</v>
      </c>
      <c r="IB7609">
        <v>1</v>
      </c>
      <c r="IC7609" t="s">
        <v>3649</v>
      </c>
      <c r="ID7609">
        <v>1</v>
      </c>
      <c r="IE7609" t="s">
        <v>3710</v>
      </c>
    </row>
    <row r="7610" spans="1:239" x14ac:dyDescent="0.3">
      <c r="A7610">
        <v>20764</v>
      </c>
      <c r="B7610">
        <v>2334</v>
      </c>
      <c r="C7610">
        <v>74</v>
      </c>
      <c r="D7610" t="s">
        <v>3306</v>
      </c>
      <c r="E7610" t="s">
        <v>3321</v>
      </c>
      <c r="G7610" t="s">
        <v>3403</v>
      </c>
      <c r="H7610" s="1">
        <v>44291</v>
      </c>
      <c r="I7610">
        <v>0</v>
      </c>
      <c r="L7610" s="1">
        <v>45334</v>
      </c>
      <c r="M7610" s="1" t="str">
        <f t="shared" si="118"/>
        <v>2024</v>
      </c>
      <c r="AY7610">
        <v>1</v>
      </c>
      <c r="BZ7610">
        <v>0</v>
      </c>
      <c r="CS7610">
        <v>1</v>
      </c>
      <c r="DA7610">
        <v>2</v>
      </c>
      <c r="DO7610">
        <v>0</v>
      </c>
      <c r="DZ7610">
        <v>0</v>
      </c>
      <c r="FQ7610">
        <v>0</v>
      </c>
      <c r="HG7610">
        <v>0</v>
      </c>
      <c r="HZ7610">
        <v>0</v>
      </c>
      <c r="IA7610">
        <v>0</v>
      </c>
      <c r="IB7610">
        <v>1</v>
      </c>
      <c r="IC7610" t="s">
        <v>3752</v>
      </c>
      <c r="ID7610">
        <v>1</v>
      </c>
      <c r="IE7610" t="s">
        <v>3618</v>
      </c>
    </row>
    <row r="7611" spans="1:239" x14ac:dyDescent="0.3">
      <c r="A7611">
        <v>20765</v>
      </c>
      <c r="B7611">
        <v>2335</v>
      </c>
      <c r="C7611">
        <v>75</v>
      </c>
      <c r="D7611" t="s">
        <v>3306</v>
      </c>
      <c r="E7611" t="s">
        <v>3362</v>
      </c>
      <c r="F7611" t="s">
        <v>3402</v>
      </c>
      <c r="G7611" t="s">
        <v>3400</v>
      </c>
      <c r="H7611" s="1">
        <v>40539</v>
      </c>
      <c r="I7611">
        <v>0</v>
      </c>
      <c r="L7611" s="1">
        <v>45334</v>
      </c>
      <c r="M7611" s="1" t="str">
        <f t="shared" si="118"/>
        <v>2024</v>
      </c>
      <c r="AY7611">
        <v>1</v>
      </c>
      <c r="BZ7611">
        <v>0</v>
      </c>
      <c r="CS7611">
        <v>1</v>
      </c>
      <c r="DA7611">
        <v>2</v>
      </c>
      <c r="DO7611">
        <v>0</v>
      </c>
      <c r="DZ7611">
        <v>0</v>
      </c>
      <c r="FQ7611">
        <v>0</v>
      </c>
      <c r="HG7611">
        <v>1</v>
      </c>
      <c r="HZ7611">
        <v>0</v>
      </c>
      <c r="IA7611">
        <v>0</v>
      </c>
      <c r="IB7611">
        <v>1</v>
      </c>
      <c r="IC7611" t="s">
        <v>3762</v>
      </c>
      <c r="ID7611">
        <v>1</v>
      </c>
      <c r="IE7611" t="s">
        <v>3634</v>
      </c>
    </row>
    <row r="7612" spans="1:239" x14ac:dyDescent="0.3">
      <c r="A7612">
        <v>20766</v>
      </c>
      <c r="B7612">
        <v>2336</v>
      </c>
      <c r="C7612">
        <v>76</v>
      </c>
      <c r="D7612" t="s">
        <v>3306</v>
      </c>
      <c r="E7612" t="s">
        <v>3362</v>
      </c>
      <c r="F7612" t="s">
        <v>3399</v>
      </c>
      <c r="G7612" t="s">
        <v>3397</v>
      </c>
      <c r="H7612" s="1">
        <v>28960</v>
      </c>
      <c r="I7612">
        <v>0</v>
      </c>
      <c r="L7612" s="1">
        <v>45334</v>
      </c>
      <c r="M7612" s="1" t="str">
        <f t="shared" si="118"/>
        <v>2024</v>
      </c>
      <c r="AY7612">
        <v>1</v>
      </c>
      <c r="BZ7612">
        <v>0</v>
      </c>
      <c r="CS7612">
        <v>1</v>
      </c>
      <c r="DA7612">
        <v>2</v>
      </c>
      <c r="DO7612">
        <v>0</v>
      </c>
      <c r="DZ7612">
        <v>0</v>
      </c>
      <c r="FQ7612">
        <v>0</v>
      </c>
      <c r="HG7612">
        <v>1</v>
      </c>
      <c r="HZ7612">
        <v>0</v>
      </c>
      <c r="IA7612">
        <v>0</v>
      </c>
      <c r="IB7612">
        <v>1</v>
      </c>
      <c r="IC7612" t="s">
        <v>3762</v>
      </c>
      <c r="ID7612">
        <v>1</v>
      </c>
      <c r="IE7612" t="s">
        <v>3634</v>
      </c>
    </row>
    <row r="7613" spans="1:239" x14ac:dyDescent="0.3">
      <c r="A7613">
        <v>20768</v>
      </c>
      <c r="B7613">
        <v>2338</v>
      </c>
      <c r="C7613">
        <v>78</v>
      </c>
      <c r="D7613" t="s">
        <v>3306</v>
      </c>
      <c r="E7613" t="s">
        <v>3305</v>
      </c>
      <c r="F7613" t="s">
        <v>3393</v>
      </c>
      <c r="G7613" t="s">
        <v>3391</v>
      </c>
      <c r="H7613" s="1">
        <v>38430</v>
      </c>
      <c r="I7613">
        <v>0</v>
      </c>
      <c r="L7613" s="1">
        <v>45334</v>
      </c>
      <c r="M7613" s="1" t="str">
        <f t="shared" si="118"/>
        <v>2024</v>
      </c>
      <c r="AY7613">
        <v>1</v>
      </c>
      <c r="BZ7613">
        <v>0</v>
      </c>
      <c r="CS7613">
        <v>1</v>
      </c>
      <c r="DA7613">
        <v>2</v>
      </c>
      <c r="DO7613">
        <v>1</v>
      </c>
      <c r="DZ7613">
        <v>0</v>
      </c>
      <c r="FQ7613">
        <v>0</v>
      </c>
      <c r="HG7613">
        <v>1</v>
      </c>
      <c r="HZ7613">
        <v>0</v>
      </c>
      <c r="IA7613">
        <v>0</v>
      </c>
      <c r="IB7613">
        <v>1</v>
      </c>
      <c r="IC7613" t="s">
        <v>3745</v>
      </c>
      <c r="ID7613">
        <v>1</v>
      </c>
      <c r="IE7613" t="s">
        <v>3746</v>
      </c>
    </row>
    <row r="7614" spans="1:239" x14ac:dyDescent="0.3">
      <c r="A7614">
        <v>20769</v>
      </c>
      <c r="B7614">
        <v>2339</v>
      </c>
      <c r="C7614">
        <v>79</v>
      </c>
      <c r="D7614" t="s">
        <v>3306</v>
      </c>
      <c r="E7614" t="s">
        <v>3308</v>
      </c>
      <c r="G7614" t="s">
        <v>3390</v>
      </c>
      <c r="H7614" s="1"/>
      <c r="I7614">
        <v>1</v>
      </c>
      <c r="L7614" s="1">
        <v>45334</v>
      </c>
      <c r="M7614" s="1" t="str">
        <f t="shared" si="118"/>
        <v>2024</v>
      </c>
      <c r="AY7614">
        <v>1</v>
      </c>
      <c r="BZ7614">
        <v>0</v>
      </c>
      <c r="CS7614">
        <v>1</v>
      </c>
      <c r="DA7614">
        <v>2</v>
      </c>
      <c r="DO7614">
        <v>1</v>
      </c>
      <c r="DZ7614">
        <v>0</v>
      </c>
      <c r="FQ7614">
        <v>0</v>
      </c>
      <c r="HG7614">
        <v>1</v>
      </c>
      <c r="HZ7614">
        <v>0</v>
      </c>
      <c r="IA7614">
        <v>0</v>
      </c>
      <c r="IB7614">
        <v>1</v>
      </c>
      <c r="IC7614" t="s">
        <v>3747</v>
      </c>
      <c r="ID7614">
        <v>1</v>
      </c>
      <c r="IE7614" t="s">
        <v>3710</v>
      </c>
    </row>
    <row r="7615" spans="1:239" x14ac:dyDescent="0.3">
      <c r="A7615">
        <v>20772</v>
      </c>
      <c r="B7615">
        <v>2342</v>
      </c>
      <c r="C7615">
        <v>82</v>
      </c>
      <c r="D7615" t="s">
        <v>3306</v>
      </c>
      <c r="E7615" t="s">
        <v>3321</v>
      </c>
      <c r="G7615" t="s">
        <v>3385</v>
      </c>
      <c r="H7615" s="1">
        <v>38234</v>
      </c>
      <c r="I7615">
        <v>0</v>
      </c>
      <c r="L7615" s="1">
        <v>45334</v>
      </c>
      <c r="M7615" s="1" t="str">
        <f t="shared" si="118"/>
        <v>2024</v>
      </c>
      <c r="AY7615">
        <v>1</v>
      </c>
      <c r="BZ7615">
        <v>0</v>
      </c>
      <c r="CS7615">
        <v>1</v>
      </c>
      <c r="DA7615">
        <v>2</v>
      </c>
      <c r="DO7615">
        <v>0</v>
      </c>
      <c r="DZ7615">
        <v>0</v>
      </c>
      <c r="FQ7615">
        <v>0</v>
      </c>
      <c r="HG7615">
        <v>1</v>
      </c>
      <c r="HZ7615">
        <v>0</v>
      </c>
      <c r="IA7615">
        <v>0</v>
      </c>
      <c r="IB7615">
        <v>1</v>
      </c>
      <c r="IC7615" t="s">
        <v>3752</v>
      </c>
      <c r="ID7615">
        <v>1</v>
      </c>
      <c r="IE7615" t="s">
        <v>3618</v>
      </c>
    </row>
    <row r="7616" spans="1:239" x14ac:dyDescent="0.3">
      <c r="A7616">
        <v>20775</v>
      </c>
      <c r="B7616">
        <v>2345</v>
      </c>
      <c r="C7616">
        <v>85</v>
      </c>
      <c r="D7616" t="s">
        <v>3306</v>
      </c>
      <c r="E7616" t="s">
        <v>3357</v>
      </c>
      <c r="F7616" t="s">
        <v>3379</v>
      </c>
      <c r="G7616" t="s">
        <v>3377</v>
      </c>
      <c r="H7616" s="1">
        <v>41692</v>
      </c>
      <c r="I7616">
        <v>1</v>
      </c>
      <c r="L7616" s="1">
        <v>45334</v>
      </c>
      <c r="M7616" s="1" t="str">
        <f t="shared" si="118"/>
        <v>2024</v>
      </c>
      <c r="AY7616">
        <v>1</v>
      </c>
      <c r="BZ7616">
        <v>0</v>
      </c>
      <c r="CS7616">
        <v>1</v>
      </c>
      <c r="DA7616">
        <v>2</v>
      </c>
      <c r="DO7616">
        <v>1</v>
      </c>
      <c r="DZ7616">
        <v>0</v>
      </c>
      <c r="FQ7616">
        <v>0</v>
      </c>
      <c r="HG7616">
        <v>1</v>
      </c>
      <c r="HZ7616">
        <v>0</v>
      </c>
      <c r="IA7616">
        <v>0</v>
      </c>
      <c r="IB7616">
        <v>1</v>
      </c>
      <c r="IC7616" t="s">
        <v>3760</v>
      </c>
      <c r="ID7616">
        <v>1</v>
      </c>
      <c r="IE7616" t="s">
        <v>3761</v>
      </c>
    </row>
    <row r="7617" spans="1:239" x14ac:dyDescent="0.3">
      <c r="A7617">
        <v>20777</v>
      </c>
      <c r="B7617">
        <v>2347</v>
      </c>
      <c r="C7617">
        <v>87</v>
      </c>
      <c r="D7617" t="s">
        <v>3306</v>
      </c>
      <c r="E7617" t="s">
        <v>3308</v>
      </c>
      <c r="G7617" t="s">
        <v>3374</v>
      </c>
      <c r="H7617" s="1"/>
      <c r="I7617">
        <v>1</v>
      </c>
      <c r="L7617" s="1">
        <v>45334</v>
      </c>
      <c r="M7617" s="1" t="str">
        <f t="shared" si="118"/>
        <v>2024</v>
      </c>
      <c r="AY7617">
        <v>1</v>
      </c>
      <c r="BZ7617">
        <v>0</v>
      </c>
      <c r="CS7617">
        <v>1</v>
      </c>
      <c r="DA7617">
        <v>2</v>
      </c>
      <c r="DO7617">
        <v>1</v>
      </c>
      <c r="DZ7617">
        <v>0</v>
      </c>
      <c r="FQ7617">
        <v>0</v>
      </c>
      <c r="HG7617">
        <v>1</v>
      </c>
      <c r="HZ7617">
        <v>0</v>
      </c>
      <c r="IA7617">
        <v>0</v>
      </c>
      <c r="IB7617">
        <v>1</v>
      </c>
      <c r="IC7617" t="s">
        <v>3747</v>
      </c>
      <c r="ID7617">
        <v>1</v>
      </c>
      <c r="IE7617" t="s">
        <v>3710</v>
      </c>
    </row>
    <row r="7618" spans="1:239" x14ac:dyDescent="0.3">
      <c r="A7618">
        <v>20778</v>
      </c>
      <c r="B7618">
        <v>2348</v>
      </c>
      <c r="C7618">
        <v>88</v>
      </c>
      <c r="D7618" t="s">
        <v>3306</v>
      </c>
      <c r="E7618" t="s">
        <v>3373</v>
      </c>
      <c r="G7618" t="s">
        <v>3371</v>
      </c>
      <c r="H7618" s="1"/>
      <c r="I7618">
        <v>1</v>
      </c>
      <c r="L7618" s="1">
        <v>45334</v>
      </c>
      <c r="M7618" s="1" t="str">
        <f t="shared" ref="M7618:M7681" si="119">TEXT(L7618, "yyyy")</f>
        <v>2024</v>
      </c>
      <c r="AY7618">
        <v>1</v>
      </c>
      <c r="BZ7618">
        <v>0</v>
      </c>
      <c r="CS7618">
        <v>1</v>
      </c>
      <c r="DA7618">
        <v>1</v>
      </c>
      <c r="DO7618">
        <v>0</v>
      </c>
      <c r="DZ7618">
        <v>0</v>
      </c>
      <c r="FQ7618">
        <v>0</v>
      </c>
      <c r="HG7618">
        <v>1</v>
      </c>
      <c r="HZ7618">
        <v>0</v>
      </c>
      <c r="IA7618">
        <v>0</v>
      </c>
      <c r="IB7618">
        <v>1</v>
      </c>
      <c r="IC7618" t="s">
        <v>3765</v>
      </c>
      <c r="ID7618">
        <v>1</v>
      </c>
      <c r="IE7618" t="s">
        <v>3766</v>
      </c>
    </row>
    <row r="7619" spans="1:239" x14ac:dyDescent="0.3">
      <c r="A7619">
        <v>20779</v>
      </c>
      <c r="B7619">
        <v>2349</v>
      </c>
      <c r="C7619">
        <v>89</v>
      </c>
      <c r="D7619" t="s">
        <v>3306</v>
      </c>
      <c r="E7619" t="s">
        <v>3321</v>
      </c>
      <c r="G7619" t="s">
        <v>3370</v>
      </c>
      <c r="H7619" s="1">
        <v>37046</v>
      </c>
      <c r="I7619">
        <v>1</v>
      </c>
      <c r="L7619" s="1">
        <v>45334</v>
      </c>
      <c r="M7619" s="1" t="str">
        <f t="shared" si="119"/>
        <v>2024</v>
      </c>
      <c r="AY7619">
        <v>1</v>
      </c>
      <c r="BZ7619">
        <v>0</v>
      </c>
      <c r="CS7619">
        <v>1</v>
      </c>
      <c r="DA7619">
        <v>2</v>
      </c>
      <c r="DO7619">
        <v>0</v>
      </c>
      <c r="DZ7619">
        <v>0</v>
      </c>
      <c r="FQ7619">
        <v>0</v>
      </c>
      <c r="HG7619">
        <v>1</v>
      </c>
      <c r="HZ7619">
        <v>0</v>
      </c>
      <c r="IA7619">
        <v>0</v>
      </c>
      <c r="IB7619">
        <v>1</v>
      </c>
      <c r="IC7619" t="s">
        <v>3752</v>
      </c>
      <c r="ID7619">
        <v>1</v>
      </c>
      <c r="IE7619" t="s">
        <v>3618</v>
      </c>
    </row>
    <row r="7620" spans="1:239" x14ac:dyDescent="0.3">
      <c r="A7620">
        <v>20784</v>
      </c>
      <c r="B7620">
        <v>2354</v>
      </c>
      <c r="C7620">
        <v>94</v>
      </c>
      <c r="D7620" t="s">
        <v>3306</v>
      </c>
      <c r="E7620" t="s">
        <v>3362</v>
      </c>
      <c r="F7620" t="s">
        <v>3361</v>
      </c>
      <c r="G7620" t="s">
        <v>3360</v>
      </c>
      <c r="H7620" s="1">
        <v>35807</v>
      </c>
      <c r="I7620">
        <v>1</v>
      </c>
      <c r="L7620" s="1">
        <v>45334</v>
      </c>
      <c r="M7620" s="1" t="str">
        <f t="shared" si="119"/>
        <v>2024</v>
      </c>
      <c r="AY7620">
        <v>1</v>
      </c>
      <c r="BZ7620">
        <v>0</v>
      </c>
      <c r="CS7620">
        <v>1</v>
      </c>
      <c r="DA7620">
        <v>2</v>
      </c>
      <c r="DO7620">
        <v>0</v>
      </c>
      <c r="DZ7620">
        <v>0</v>
      </c>
      <c r="FQ7620">
        <v>0</v>
      </c>
      <c r="HG7620">
        <v>1</v>
      </c>
      <c r="HZ7620">
        <v>0</v>
      </c>
      <c r="IA7620">
        <v>0</v>
      </c>
      <c r="IB7620">
        <v>1</v>
      </c>
      <c r="IC7620" t="s">
        <v>3762</v>
      </c>
      <c r="ID7620">
        <v>1</v>
      </c>
      <c r="IE7620" t="s">
        <v>3634</v>
      </c>
    </row>
    <row r="7621" spans="1:239" x14ac:dyDescent="0.3">
      <c r="A7621">
        <v>20786</v>
      </c>
      <c r="B7621">
        <v>2356</v>
      </c>
      <c r="C7621">
        <v>96</v>
      </c>
      <c r="D7621" t="s">
        <v>3306</v>
      </c>
      <c r="E7621" t="s">
        <v>3357</v>
      </c>
      <c r="F7621" t="s">
        <v>3356</v>
      </c>
      <c r="G7621" t="s">
        <v>3354</v>
      </c>
      <c r="H7621" s="1">
        <v>35103</v>
      </c>
      <c r="I7621">
        <v>0</v>
      </c>
      <c r="L7621" s="1">
        <v>45334</v>
      </c>
      <c r="M7621" s="1" t="str">
        <f t="shared" si="119"/>
        <v>2024</v>
      </c>
      <c r="AY7621">
        <v>1</v>
      </c>
      <c r="BZ7621">
        <v>0</v>
      </c>
      <c r="CS7621">
        <v>1</v>
      </c>
      <c r="DA7621">
        <v>2</v>
      </c>
      <c r="DO7621">
        <v>1</v>
      </c>
      <c r="DZ7621">
        <v>0</v>
      </c>
      <c r="FQ7621">
        <v>0</v>
      </c>
      <c r="HG7621">
        <v>1</v>
      </c>
      <c r="HZ7621">
        <v>0</v>
      </c>
      <c r="IA7621">
        <v>0</v>
      </c>
      <c r="IB7621">
        <v>1</v>
      </c>
      <c r="IC7621" t="s">
        <v>3760</v>
      </c>
      <c r="ID7621">
        <v>1</v>
      </c>
      <c r="IE7621" t="s">
        <v>3761</v>
      </c>
    </row>
    <row r="7622" spans="1:239" x14ac:dyDescent="0.3">
      <c r="A7622">
        <v>20789</v>
      </c>
      <c r="B7622">
        <v>2359</v>
      </c>
      <c r="C7622">
        <v>99</v>
      </c>
      <c r="D7622" t="s">
        <v>3306</v>
      </c>
      <c r="E7622" t="s">
        <v>3305</v>
      </c>
      <c r="F7622" t="s">
        <v>3347</v>
      </c>
      <c r="G7622" t="s">
        <v>3345</v>
      </c>
      <c r="H7622" s="1">
        <v>28960</v>
      </c>
      <c r="I7622">
        <v>0</v>
      </c>
      <c r="L7622" s="1">
        <v>45334</v>
      </c>
      <c r="M7622" s="1" t="str">
        <f t="shared" si="119"/>
        <v>2024</v>
      </c>
      <c r="AY7622">
        <v>1</v>
      </c>
      <c r="BZ7622">
        <v>0</v>
      </c>
      <c r="CS7622">
        <v>1</v>
      </c>
      <c r="DA7622">
        <v>2</v>
      </c>
      <c r="DO7622">
        <v>1</v>
      </c>
      <c r="DZ7622">
        <v>0</v>
      </c>
      <c r="FQ7622">
        <v>0</v>
      </c>
      <c r="HG7622">
        <v>1</v>
      </c>
      <c r="HZ7622">
        <v>0</v>
      </c>
      <c r="IA7622">
        <v>0</v>
      </c>
      <c r="IB7622">
        <v>1</v>
      </c>
      <c r="IC7622" t="s">
        <v>3745</v>
      </c>
      <c r="ID7622">
        <v>1</v>
      </c>
      <c r="IE7622" t="s">
        <v>3746</v>
      </c>
    </row>
    <row r="7623" spans="1:239" x14ac:dyDescent="0.3">
      <c r="A7623">
        <v>20792</v>
      </c>
      <c r="B7623">
        <v>2362</v>
      </c>
      <c r="C7623">
        <v>102</v>
      </c>
      <c r="D7623" t="s">
        <v>3306</v>
      </c>
      <c r="E7623" t="s">
        <v>3326</v>
      </c>
      <c r="F7623" t="s">
        <v>3336</v>
      </c>
      <c r="G7623" t="s">
        <v>3334</v>
      </c>
      <c r="H7623" s="1">
        <v>27127</v>
      </c>
      <c r="I7623">
        <v>0</v>
      </c>
      <c r="L7623" s="1">
        <v>45334</v>
      </c>
      <c r="M7623" s="1" t="str">
        <f t="shared" si="119"/>
        <v>2024</v>
      </c>
      <c r="AY7623">
        <v>1</v>
      </c>
      <c r="BZ7623">
        <v>0</v>
      </c>
      <c r="CS7623">
        <v>1</v>
      </c>
      <c r="DA7623">
        <v>1</v>
      </c>
      <c r="DO7623">
        <v>0</v>
      </c>
      <c r="DZ7623">
        <v>0</v>
      </c>
      <c r="FQ7623">
        <v>0</v>
      </c>
      <c r="HG7623">
        <v>1</v>
      </c>
      <c r="HZ7623">
        <v>0</v>
      </c>
      <c r="IA7623">
        <v>0</v>
      </c>
      <c r="IB7623">
        <v>1</v>
      </c>
      <c r="IC7623" t="s">
        <v>3755</v>
      </c>
      <c r="ID7623">
        <v>1</v>
      </c>
      <c r="IE7623" t="s">
        <v>3756</v>
      </c>
    </row>
    <row r="7624" spans="1:239" x14ac:dyDescent="0.3">
      <c r="A7624">
        <v>20793</v>
      </c>
      <c r="B7624">
        <v>2363</v>
      </c>
      <c r="C7624">
        <v>103</v>
      </c>
      <c r="D7624" t="s">
        <v>3306</v>
      </c>
      <c r="E7624" t="s">
        <v>3310</v>
      </c>
      <c r="F7624" t="s">
        <v>3333</v>
      </c>
      <c r="G7624" t="s">
        <v>3331</v>
      </c>
      <c r="H7624" s="1">
        <v>41851</v>
      </c>
      <c r="I7624">
        <v>1</v>
      </c>
      <c r="L7624" s="1">
        <v>45334</v>
      </c>
      <c r="M7624" s="1" t="str">
        <f t="shared" si="119"/>
        <v>2024</v>
      </c>
      <c r="AY7624">
        <v>1</v>
      </c>
      <c r="BZ7624">
        <v>0</v>
      </c>
      <c r="CS7624">
        <v>1</v>
      </c>
      <c r="DA7624">
        <v>2</v>
      </c>
      <c r="DO7624">
        <v>0</v>
      </c>
      <c r="DZ7624">
        <v>0</v>
      </c>
      <c r="FQ7624">
        <v>0</v>
      </c>
      <c r="HG7624">
        <v>1</v>
      </c>
      <c r="HZ7624">
        <v>0</v>
      </c>
      <c r="IA7624">
        <v>0</v>
      </c>
      <c r="IB7624">
        <v>1</v>
      </c>
      <c r="IC7624" t="s">
        <v>3649</v>
      </c>
      <c r="ID7624">
        <v>1</v>
      </c>
      <c r="IE7624" t="s">
        <v>3710</v>
      </c>
    </row>
    <row r="7625" spans="1:239" x14ac:dyDescent="0.3">
      <c r="A7625">
        <v>20797</v>
      </c>
      <c r="B7625">
        <v>2367</v>
      </c>
      <c r="C7625">
        <v>107</v>
      </c>
      <c r="D7625" t="s">
        <v>3306</v>
      </c>
      <c r="E7625" t="s">
        <v>3321</v>
      </c>
      <c r="G7625" t="s">
        <v>3320</v>
      </c>
      <c r="H7625" s="1">
        <v>44799</v>
      </c>
      <c r="I7625">
        <v>1</v>
      </c>
      <c r="L7625" s="1">
        <v>45334</v>
      </c>
      <c r="M7625" s="1" t="str">
        <f t="shared" si="119"/>
        <v>2024</v>
      </c>
      <c r="AY7625">
        <v>1</v>
      </c>
      <c r="BZ7625">
        <v>0</v>
      </c>
      <c r="CS7625">
        <v>1</v>
      </c>
      <c r="DA7625">
        <v>2</v>
      </c>
      <c r="DO7625">
        <v>0</v>
      </c>
      <c r="DZ7625">
        <v>0</v>
      </c>
      <c r="FQ7625">
        <v>0</v>
      </c>
      <c r="HG7625">
        <v>0</v>
      </c>
      <c r="HZ7625">
        <v>0</v>
      </c>
      <c r="IA7625">
        <v>0</v>
      </c>
      <c r="IB7625">
        <v>1</v>
      </c>
      <c r="IC7625" t="s">
        <v>3752</v>
      </c>
      <c r="ID7625">
        <v>1</v>
      </c>
      <c r="IE7625" t="s">
        <v>3618</v>
      </c>
    </row>
    <row r="7626" spans="1:239" x14ac:dyDescent="0.3">
      <c r="A7626">
        <v>20802</v>
      </c>
      <c r="B7626">
        <v>2372</v>
      </c>
      <c r="C7626">
        <v>112</v>
      </c>
      <c r="D7626" t="s">
        <v>3306</v>
      </c>
      <c r="E7626" t="s">
        <v>3308</v>
      </c>
      <c r="G7626" t="s">
        <v>3307</v>
      </c>
      <c r="H7626" s="1"/>
      <c r="I7626">
        <v>0</v>
      </c>
      <c r="L7626" s="1">
        <v>45334</v>
      </c>
      <c r="M7626" s="1" t="str">
        <f t="shared" si="119"/>
        <v>2024</v>
      </c>
      <c r="AY7626">
        <v>1</v>
      </c>
      <c r="BZ7626">
        <v>0</v>
      </c>
      <c r="CS7626">
        <v>1</v>
      </c>
      <c r="DA7626">
        <v>2</v>
      </c>
      <c r="DO7626">
        <v>1</v>
      </c>
      <c r="DZ7626">
        <v>0</v>
      </c>
      <c r="FQ7626">
        <v>0</v>
      </c>
      <c r="HG7626">
        <v>1</v>
      </c>
      <c r="HZ7626">
        <v>0</v>
      </c>
      <c r="IA7626">
        <v>0</v>
      </c>
      <c r="IB7626">
        <v>1</v>
      </c>
      <c r="IC7626" t="s">
        <v>3747</v>
      </c>
      <c r="ID7626">
        <v>1</v>
      </c>
      <c r="IE7626" t="s">
        <v>3710</v>
      </c>
    </row>
    <row r="7627" spans="1:239" x14ac:dyDescent="0.3">
      <c r="A7627">
        <v>20803</v>
      </c>
      <c r="B7627">
        <v>2373</v>
      </c>
      <c r="C7627">
        <v>113</v>
      </c>
      <c r="D7627" t="s">
        <v>3306</v>
      </c>
      <c r="E7627" t="s">
        <v>3305</v>
      </c>
      <c r="F7627" t="s">
        <v>3304</v>
      </c>
      <c r="G7627" t="s">
        <v>3302</v>
      </c>
      <c r="H7627" s="1">
        <v>41847</v>
      </c>
      <c r="I7627">
        <v>0</v>
      </c>
      <c r="L7627" s="1">
        <v>45334</v>
      </c>
      <c r="M7627" s="1" t="str">
        <f t="shared" si="119"/>
        <v>2024</v>
      </c>
      <c r="AY7627">
        <v>1</v>
      </c>
      <c r="BZ7627">
        <v>0</v>
      </c>
      <c r="CS7627">
        <v>1</v>
      </c>
      <c r="DA7627">
        <v>2</v>
      </c>
      <c r="DO7627">
        <v>1</v>
      </c>
      <c r="DZ7627">
        <v>0</v>
      </c>
      <c r="FQ7627">
        <v>0</v>
      </c>
      <c r="HG7627">
        <v>1</v>
      </c>
      <c r="HZ7627">
        <v>0</v>
      </c>
      <c r="IA7627">
        <v>0</v>
      </c>
      <c r="IB7627">
        <v>1</v>
      </c>
      <c r="IC7627" t="s">
        <v>3745</v>
      </c>
      <c r="ID7627">
        <v>1</v>
      </c>
      <c r="IE7627" t="s">
        <v>3746</v>
      </c>
    </row>
    <row r="7628" spans="1:239" x14ac:dyDescent="0.3">
      <c r="A7628">
        <v>20696</v>
      </c>
      <c r="B7628">
        <v>2266</v>
      </c>
      <c r="C7628">
        <v>6</v>
      </c>
      <c r="D7628" t="s">
        <v>3306</v>
      </c>
      <c r="E7628" t="s">
        <v>3319</v>
      </c>
      <c r="F7628" t="s">
        <v>3328</v>
      </c>
      <c r="G7628" t="s">
        <v>3512</v>
      </c>
      <c r="H7628" s="1">
        <v>44240</v>
      </c>
      <c r="I7628">
        <v>0</v>
      </c>
      <c r="L7628" s="1">
        <v>45334</v>
      </c>
      <c r="M7628" s="1" t="str">
        <f t="shared" si="119"/>
        <v>2024</v>
      </c>
    </row>
    <row r="7629" spans="1:239" x14ac:dyDescent="0.3">
      <c r="A7629">
        <v>20710</v>
      </c>
      <c r="B7629">
        <v>2280</v>
      </c>
      <c r="C7629">
        <v>20</v>
      </c>
      <c r="D7629" t="s">
        <v>3306</v>
      </c>
      <c r="E7629" t="s">
        <v>3319</v>
      </c>
      <c r="F7629" t="s">
        <v>3395</v>
      </c>
      <c r="G7629" t="s">
        <v>3495</v>
      </c>
      <c r="H7629" s="1">
        <v>43594</v>
      </c>
      <c r="I7629">
        <v>1</v>
      </c>
      <c r="L7629" s="1">
        <v>45334</v>
      </c>
      <c r="M7629" s="1" t="str">
        <f t="shared" si="119"/>
        <v>2024</v>
      </c>
    </row>
    <row r="7630" spans="1:239" x14ac:dyDescent="0.3">
      <c r="A7630">
        <v>20713</v>
      </c>
      <c r="B7630">
        <v>2283</v>
      </c>
      <c r="C7630">
        <v>23</v>
      </c>
      <c r="D7630" t="s">
        <v>3306</v>
      </c>
      <c r="E7630" t="s">
        <v>3319</v>
      </c>
      <c r="G7630" t="s">
        <v>3492</v>
      </c>
      <c r="H7630" s="1">
        <v>44822</v>
      </c>
      <c r="I7630">
        <v>0</v>
      </c>
      <c r="L7630" s="1">
        <v>45334</v>
      </c>
      <c r="M7630" s="1" t="str">
        <f t="shared" si="119"/>
        <v>2024</v>
      </c>
    </row>
    <row r="7631" spans="1:239" x14ac:dyDescent="0.3">
      <c r="A7631">
        <v>20729</v>
      </c>
      <c r="B7631">
        <v>2299</v>
      </c>
      <c r="C7631">
        <v>39</v>
      </c>
      <c r="D7631" t="s">
        <v>3306</v>
      </c>
      <c r="E7631" t="s">
        <v>3470</v>
      </c>
      <c r="G7631" t="s">
        <v>3468</v>
      </c>
      <c r="H7631" s="1">
        <v>36181</v>
      </c>
      <c r="I7631">
        <v>1</v>
      </c>
      <c r="L7631" s="1">
        <v>45334</v>
      </c>
      <c r="M7631" s="1" t="str">
        <f t="shared" si="119"/>
        <v>2024</v>
      </c>
    </row>
    <row r="7632" spans="1:239" x14ac:dyDescent="0.3">
      <c r="A7632">
        <v>20732</v>
      </c>
      <c r="B7632">
        <v>2302</v>
      </c>
      <c r="C7632">
        <v>42</v>
      </c>
      <c r="D7632" t="s">
        <v>3306</v>
      </c>
      <c r="E7632" t="s">
        <v>3319</v>
      </c>
      <c r="F7632" t="s">
        <v>3387</v>
      </c>
      <c r="G7632" t="s">
        <v>3463</v>
      </c>
      <c r="H7632" s="1">
        <v>38118</v>
      </c>
      <c r="I7632">
        <v>0</v>
      </c>
      <c r="L7632" s="1">
        <v>45334</v>
      </c>
      <c r="M7632" s="1" t="str">
        <f t="shared" si="119"/>
        <v>2024</v>
      </c>
    </row>
    <row r="7633" spans="1:130" x14ac:dyDescent="0.3">
      <c r="A7633">
        <v>20751</v>
      </c>
      <c r="B7633">
        <v>2321</v>
      </c>
      <c r="C7633">
        <v>61</v>
      </c>
      <c r="D7633" t="s">
        <v>3306</v>
      </c>
      <c r="E7633" t="s">
        <v>3326</v>
      </c>
      <c r="F7633" t="s">
        <v>3432</v>
      </c>
      <c r="G7633" t="s">
        <v>3431</v>
      </c>
      <c r="H7633" s="1">
        <v>35592</v>
      </c>
      <c r="I7633">
        <v>0</v>
      </c>
      <c r="L7633" s="1">
        <v>45334</v>
      </c>
      <c r="M7633" s="1" t="str">
        <f t="shared" si="119"/>
        <v>2024</v>
      </c>
    </row>
    <row r="7634" spans="1:130" x14ac:dyDescent="0.3">
      <c r="A7634">
        <v>20752</v>
      </c>
      <c r="B7634">
        <v>2322</v>
      </c>
      <c r="C7634">
        <v>62</v>
      </c>
      <c r="D7634" t="s">
        <v>3306</v>
      </c>
      <c r="E7634" t="s">
        <v>3326</v>
      </c>
      <c r="F7634" t="s">
        <v>3342</v>
      </c>
      <c r="G7634" t="s">
        <v>3430</v>
      </c>
      <c r="H7634" s="1">
        <v>41629</v>
      </c>
      <c r="I7634">
        <v>1</v>
      </c>
      <c r="L7634" s="1">
        <v>45334</v>
      </c>
      <c r="M7634" s="1" t="str">
        <f t="shared" si="119"/>
        <v>2024</v>
      </c>
    </row>
    <row r="7635" spans="1:130" x14ac:dyDescent="0.3">
      <c r="A7635">
        <v>20754</v>
      </c>
      <c r="B7635">
        <v>2324</v>
      </c>
      <c r="C7635">
        <v>64</v>
      </c>
      <c r="D7635" t="s">
        <v>3306</v>
      </c>
      <c r="E7635" t="s">
        <v>3326</v>
      </c>
      <c r="F7635" t="s">
        <v>3427</v>
      </c>
      <c r="G7635" t="s">
        <v>3425</v>
      </c>
      <c r="H7635" s="1">
        <v>42079</v>
      </c>
      <c r="I7635">
        <v>1</v>
      </c>
      <c r="L7635" s="1">
        <v>45334</v>
      </c>
      <c r="M7635" s="1" t="str">
        <f t="shared" si="119"/>
        <v>2024</v>
      </c>
    </row>
    <row r="7636" spans="1:130" x14ac:dyDescent="0.3">
      <c r="A7636">
        <v>20798</v>
      </c>
      <c r="B7636">
        <v>2368</v>
      </c>
      <c r="C7636">
        <v>108</v>
      </c>
      <c r="D7636" t="s">
        <v>3306</v>
      </c>
      <c r="E7636" t="s">
        <v>3319</v>
      </c>
      <c r="F7636" t="s">
        <v>3318</v>
      </c>
      <c r="G7636" t="s">
        <v>3317</v>
      </c>
      <c r="H7636" s="1">
        <v>34904</v>
      </c>
      <c r="I7636">
        <v>1</v>
      </c>
      <c r="L7636" s="1">
        <v>45334</v>
      </c>
      <c r="M7636" s="1" t="str">
        <f t="shared" si="119"/>
        <v>2024</v>
      </c>
    </row>
    <row r="7637" spans="1:130" x14ac:dyDescent="0.3">
      <c r="A7637">
        <v>20726</v>
      </c>
      <c r="B7637">
        <v>2296</v>
      </c>
      <c r="C7637">
        <v>36</v>
      </c>
      <c r="D7637" t="s">
        <v>3306</v>
      </c>
      <c r="E7637" t="s">
        <v>3470</v>
      </c>
      <c r="G7637" t="s">
        <v>3473</v>
      </c>
      <c r="H7637" s="1">
        <v>37948</v>
      </c>
      <c r="I7637">
        <v>0</v>
      </c>
      <c r="L7637" s="1">
        <v>45334</v>
      </c>
      <c r="M7637" s="1" t="str">
        <f t="shared" si="119"/>
        <v>2024</v>
      </c>
    </row>
    <row r="7638" spans="1:130" x14ac:dyDescent="0.3">
      <c r="A7638">
        <v>20728</v>
      </c>
      <c r="B7638">
        <v>2298</v>
      </c>
      <c r="C7638">
        <v>38</v>
      </c>
      <c r="D7638" t="s">
        <v>3306</v>
      </c>
      <c r="E7638" t="s">
        <v>3470</v>
      </c>
      <c r="G7638" t="s">
        <v>3471</v>
      </c>
      <c r="H7638" s="1">
        <v>44859</v>
      </c>
      <c r="I7638">
        <v>1</v>
      </c>
      <c r="L7638" s="1">
        <v>45334</v>
      </c>
      <c r="M7638" s="1" t="str">
        <f t="shared" si="119"/>
        <v>2024</v>
      </c>
    </row>
    <row r="7639" spans="1:130" x14ac:dyDescent="0.3">
      <c r="A7639">
        <v>18320</v>
      </c>
      <c r="B7639">
        <v>4259</v>
      </c>
      <c r="C7639">
        <v>147</v>
      </c>
      <c r="D7639" t="s">
        <v>2249</v>
      </c>
      <c r="E7639" t="s">
        <v>2638</v>
      </c>
      <c r="F7639" t="s">
        <v>2639</v>
      </c>
      <c r="G7639" t="s">
        <v>2640</v>
      </c>
      <c r="H7639" s="21">
        <v>41038</v>
      </c>
      <c r="I7639">
        <v>0</v>
      </c>
      <c r="K7639" t="s">
        <v>1115</v>
      </c>
      <c r="L7639" s="1">
        <v>45354</v>
      </c>
      <c r="M7639" s="1" t="str">
        <f t="shared" si="119"/>
        <v>2024</v>
      </c>
      <c r="DZ7639">
        <v>1</v>
      </c>
    </row>
    <row r="7640" spans="1:130" x14ac:dyDescent="0.3">
      <c r="A7640">
        <v>18340</v>
      </c>
      <c r="B7640">
        <v>4279</v>
      </c>
      <c r="C7640">
        <v>167</v>
      </c>
      <c r="D7640" t="s">
        <v>2249</v>
      </c>
      <c r="E7640" t="s">
        <v>2638</v>
      </c>
      <c r="F7640" t="s">
        <v>2689</v>
      </c>
      <c r="G7640" t="s">
        <v>2690</v>
      </c>
      <c r="H7640" s="21">
        <v>42058</v>
      </c>
      <c r="I7640">
        <v>0</v>
      </c>
      <c r="K7640" t="s">
        <v>1115</v>
      </c>
      <c r="L7640" s="1">
        <v>45354</v>
      </c>
      <c r="M7640" s="1" t="str">
        <f t="shared" si="119"/>
        <v>2024</v>
      </c>
      <c r="DZ7640">
        <v>1</v>
      </c>
    </row>
    <row r="7641" spans="1:130" x14ac:dyDescent="0.3">
      <c r="A7641">
        <v>18366</v>
      </c>
      <c r="B7641">
        <v>4305</v>
      </c>
      <c r="C7641">
        <v>193</v>
      </c>
      <c r="D7641" t="s">
        <v>2249</v>
      </c>
      <c r="E7641" t="s">
        <v>2638</v>
      </c>
      <c r="F7641" t="s">
        <v>2746</v>
      </c>
      <c r="G7641" t="s">
        <v>2747</v>
      </c>
      <c r="H7641" s="21">
        <v>39860</v>
      </c>
      <c r="I7641">
        <v>0</v>
      </c>
      <c r="K7641" t="s">
        <v>1115</v>
      </c>
      <c r="L7641" s="1">
        <v>45354</v>
      </c>
      <c r="M7641" s="1" t="str">
        <f t="shared" si="119"/>
        <v>2024</v>
      </c>
      <c r="DZ7641">
        <v>1</v>
      </c>
    </row>
    <row r="7642" spans="1:130" x14ac:dyDescent="0.3">
      <c r="A7642">
        <v>18386</v>
      </c>
      <c r="B7642">
        <v>4325</v>
      </c>
      <c r="C7642">
        <v>213</v>
      </c>
      <c r="D7642" t="s">
        <v>2249</v>
      </c>
      <c r="E7642" t="s">
        <v>2638</v>
      </c>
      <c r="F7642" t="s">
        <v>2784</v>
      </c>
      <c r="G7642" t="s">
        <v>2785</v>
      </c>
      <c r="H7642" s="21">
        <v>30916</v>
      </c>
      <c r="I7642">
        <v>0</v>
      </c>
      <c r="K7642" t="s">
        <v>1115</v>
      </c>
      <c r="L7642" s="1">
        <v>45354</v>
      </c>
      <c r="M7642" s="1" t="str">
        <f t="shared" si="119"/>
        <v>2024</v>
      </c>
      <c r="DZ7642">
        <v>1</v>
      </c>
    </row>
    <row r="7643" spans="1:130" x14ac:dyDescent="0.3">
      <c r="A7643">
        <v>18408</v>
      </c>
      <c r="B7643">
        <v>4347</v>
      </c>
      <c r="C7643">
        <v>235</v>
      </c>
      <c r="D7643" t="s">
        <v>2249</v>
      </c>
      <c r="E7643" t="s">
        <v>2638</v>
      </c>
      <c r="F7643" t="s">
        <v>2822</v>
      </c>
      <c r="G7643" t="s">
        <v>2823</v>
      </c>
      <c r="H7643" s="21">
        <v>30093</v>
      </c>
      <c r="I7643">
        <v>1</v>
      </c>
      <c r="K7643" t="s">
        <v>1115</v>
      </c>
      <c r="L7643" s="1">
        <v>45354</v>
      </c>
      <c r="M7643" s="1" t="str">
        <f t="shared" si="119"/>
        <v>2024</v>
      </c>
      <c r="DZ7643">
        <v>1</v>
      </c>
    </row>
    <row r="7644" spans="1:130" x14ac:dyDescent="0.3">
      <c r="A7644">
        <v>18426</v>
      </c>
      <c r="B7644">
        <v>4365</v>
      </c>
      <c r="C7644">
        <v>253</v>
      </c>
      <c r="D7644" t="s">
        <v>2249</v>
      </c>
      <c r="E7644" t="s">
        <v>2638</v>
      </c>
      <c r="F7644" t="s">
        <v>2859</v>
      </c>
      <c r="G7644" t="s">
        <v>2860</v>
      </c>
      <c r="H7644" s="21">
        <v>38553</v>
      </c>
      <c r="I7644">
        <v>0</v>
      </c>
      <c r="K7644" t="s">
        <v>1115</v>
      </c>
      <c r="L7644" s="1">
        <v>45354</v>
      </c>
      <c r="M7644" s="1" t="str">
        <f t="shared" si="119"/>
        <v>2024</v>
      </c>
      <c r="DZ7644">
        <v>1</v>
      </c>
    </row>
    <row r="7645" spans="1:130" x14ac:dyDescent="0.3">
      <c r="A7645">
        <v>18181</v>
      </c>
      <c r="B7645">
        <v>4120</v>
      </c>
      <c r="C7645">
        <v>8</v>
      </c>
      <c r="D7645" t="s">
        <v>2249</v>
      </c>
      <c r="E7645" t="s">
        <v>2279</v>
      </c>
      <c r="G7645" t="s">
        <v>2280</v>
      </c>
      <c r="I7645">
        <v>1</v>
      </c>
      <c r="K7645" t="s">
        <v>1115</v>
      </c>
      <c r="L7645" s="1">
        <v>45354</v>
      </c>
      <c r="M7645" s="1" t="str">
        <f t="shared" si="119"/>
        <v>2024</v>
      </c>
      <c r="DZ7645">
        <v>0</v>
      </c>
    </row>
    <row r="7646" spans="1:130" x14ac:dyDescent="0.3">
      <c r="A7646">
        <v>18228</v>
      </c>
      <c r="B7646">
        <v>4167</v>
      </c>
      <c r="C7646">
        <v>55</v>
      </c>
      <c r="D7646" t="s">
        <v>2249</v>
      </c>
      <c r="E7646" t="s">
        <v>2279</v>
      </c>
      <c r="F7646" t="s">
        <v>2433</v>
      </c>
      <c r="G7646" t="s">
        <v>2434</v>
      </c>
      <c r="H7646" s="21">
        <v>28403</v>
      </c>
      <c r="I7646">
        <v>0</v>
      </c>
      <c r="K7646" t="s">
        <v>1115</v>
      </c>
      <c r="L7646" s="1">
        <v>45354</v>
      </c>
      <c r="M7646" s="1" t="str">
        <f t="shared" si="119"/>
        <v>2024</v>
      </c>
      <c r="DZ7646">
        <v>0</v>
      </c>
    </row>
    <row r="7647" spans="1:130" x14ac:dyDescent="0.3">
      <c r="A7647">
        <v>18303</v>
      </c>
      <c r="B7647">
        <v>4242</v>
      </c>
      <c r="C7647">
        <v>130</v>
      </c>
      <c r="D7647" t="s">
        <v>2249</v>
      </c>
      <c r="E7647" t="s">
        <v>2279</v>
      </c>
      <c r="F7647" t="s">
        <v>2605</v>
      </c>
      <c r="G7647" t="s">
        <v>2606</v>
      </c>
      <c r="H7647" s="21">
        <v>24974</v>
      </c>
      <c r="I7647">
        <v>1</v>
      </c>
      <c r="K7647" t="s">
        <v>1115</v>
      </c>
      <c r="L7647" s="1">
        <v>45354</v>
      </c>
      <c r="M7647" s="1" t="str">
        <f t="shared" si="119"/>
        <v>2024</v>
      </c>
      <c r="DZ7647">
        <v>0</v>
      </c>
    </row>
    <row r="7648" spans="1:130" x14ac:dyDescent="0.3">
      <c r="A7648">
        <v>18360</v>
      </c>
      <c r="B7648">
        <v>4299</v>
      </c>
      <c r="C7648">
        <v>187</v>
      </c>
      <c r="D7648" t="s">
        <v>2249</v>
      </c>
      <c r="E7648" t="s">
        <v>2279</v>
      </c>
      <c r="F7648" t="s">
        <v>2733</v>
      </c>
      <c r="G7648" t="s">
        <v>2734</v>
      </c>
      <c r="H7648" s="21">
        <v>40543</v>
      </c>
      <c r="I7648">
        <v>1</v>
      </c>
      <c r="K7648" t="s">
        <v>1115</v>
      </c>
      <c r="L7648" s="1">
        <v>45354</v>
      </c>
      <c r="M7648" s="1" t="str">
        <f t="shared" si="119"/>
        <v>2024</v>
      </c>
      <c r="DZ7648">
        <v>0</v>
      </c>
    </row>
    <row r="7649" spans="1:239" x14ac:dyDescent="0.3">
      <c r="A7649">
        <v>18363</v>
      </c>
      <c r="B7649">
        <v>4302</v>
      </c>
      <c r="C7649">
        <v>190</v>
      </c>
      <c r="D7649" t="s">
        <v>2249</v>
      </c>
      <c r="E7649" t="s">
        <v>2279</v>
      </c>
      <c r="F7649" t="s">
        <v>2740</v>
      </c>
      <c r="G7649" t="s">
        <v>2741</v>
      </c>
      <c r="H7649" s="21">
        <v>42804</v>
      </c>
      <c r="I7649">
        <v>0</v>
      </c>
      <c r="K7649" t="s">
        <v>1115</v>
      </c>
      <c r="L7649" s="1">
        <v>45354</v>
      </c>
      <c r="M7649" s="1" t="str">
        <f t="shared" si="119"/>
        <v>2024</v>
      </c>
      <c r="DZ7649">
        <v>0</v>
      </c>
    </row>
    <row r="7650" spans="1:239" x14ac:dyDescent="0.3">
      <c r="A7650">
        <v>18372</v>
      </c>
      <c r="B7650">
        <v>4311</v>
      </c>
      <c r="C7650">
        <v>199</v>
      </c>
      <c r="D7650" t="s">
        <v>2249</v>
      </c>
      <c r="E7650" t="s">
        <v>2279</v>
      </c>
      <c r="F7650" t="s">
        <v>2760</v>
      </c>
      <c r="G7650" t="s">
        <v>2761</v>
      </c>
      <c r="H7650" s="21">
        <v>41889</v>
      </c>
      <c r="I7650">
        <v>1</v>
      </c>
      <c r="K7650" t="s">
        <v>1115</v>
      </c>
      <c r="L7650" s="1">
        <v>45354</v>
      </c>
      <c r="M7650" s="1" t="str">
        <f t="shared" si="119"/>
        <v>2024</v>
      </c>
      <c r="DZ7650">
        <v>0</v>
      </c>
    </row>
    <row r="7651" spans="1:239" x14ac:dyDescent="0.3">
      <c r="A7651">
        <v>18402</v>
      </c>
      <c r="B7651">
        <v>4341</v>
      </c>
      <c r="C7651">
        <v>229</v>
      </c>
      <c r="D7651" t="s">
        <v>2249</v>
      </c>
      <c r="E7651" t="s">
        <v>2279</v>
      </c>
      <c r="G7651" t="s">
        <v>2813</v>
      </c>
      <c r="I7651">
        <v>0</v>
      </c>
      <c r="K7651" t="s">
        <v>1115</v>
      </c>
      <c r="L7651" s="1">
        <v>45354</v>
      </c>
      <c r="M7651" s="1" t="str">
        <f t="shared" si="119"/>
        <v>2024</v>
      </c>
      <c r="DZ7651">
        <v>0</v>
      </c>
    </row>
    <row r="7652" spans="1:239" x14ac:dyDescent="0.3">
      <c r="A7652">
        <v>18417</v>
      </c>
      <c r="B7652">
        <v>4356</v>
      </c>
      <c r="C7652">
        <v>244</v>
      </c>
      <c r="D7652" t="s">
        <v>2249</v>
      </c>
      <c r="E7652" t="s">
        <v>2279</v>
      </c>
      <c r="G7652" t="s">
        <v>2841</v>
      </c>
      <c r="I7652">
        <v>0</v>
      </c>
      <c r="K7652" t="s">
        <v>1115</v>
      </c>
      <c r="L7652" s="1">
        <v>45354</v>
      </c>
      <c r="M7652" s="1" t="str">
        <f t="shared" si="119"/>
        <v>2024</v>
      </c>
      <c r="DZ7652">
        <v>0</v>
      </c>
    </row>
    <row r="7653" spans="1:239" x14ac:dyDescent="0.3">
      <c r="A7653">
        <v>20804</v>
      </c>
      <c r="B7653">
        <v>2374</v>
      </c>
      <c r="C7653">
        <v>1</v>
      </c>
      <c r="D7653" t="s">
        <v>3306</v>
      </c>
      <c r="E7653" t="s">
        <v>3314</v>
      </c>
      <c r="F7653" t="s">
        <v>3452</v>
      </c>
      <c r="G7653" t="s">
        <v>3518</v>
      </c>
      <c r="H7653" s="1">
        <v>38873</v>
      </c>
      <c r="I7653">
        <v>1</v>
      </c>
      <c r="L7653" s="1">
        <v>45361</v>
      </c>
      <c r="M7653" s="1" t="str">
        <f t="shared" si="119"/>
        <v>2024</v>
      </c>
      <c r="AY7653">
        <v>1</v>
      </c>
      <c r="BZ7653">
        <v>0</v>
      </c>
      <c r="CS7653">
        <v>1</v>
      </c>
      <c r="DA7653">
        <v>2</v>
      </c>
      <c r="DO7653">
        <v>1</v>
      </c>
      <c r="DZ7653">
        <v>0</v>
      </c>
      <c r="FQ7653">
        <v>0</v>
      </c>
      <c r="HG7653">
        <v>1</v>
      </c>
      <c r="HZ7653">
        <v>0</v>
      </c>
      <c r="IA7653">
        <v>0</v>
      </c>
      <c r="IB7653">
        <v>1</v>
      </c>
      <c r="IC7653" t="s">
        <v>3719</v>
      </c>
      <c r="ID7653">
        <v>1</v>
      </c>
      <c r="IE7653" t="s">
        <v>3720</v>
      </c>
    </row>
    <row r="7654" spans="1:239" x14ac:dyDescent="0.3">
      <c r="A7654">
        <v>20807</v>
      </c>
      <c r="B7654">
        <v>2377</v>
      </c>
      <c r="C7654">
        <v>4</v>
      </c>
      <c r="D7654" t="s">
        <v>3306</v>
      </c>
      <c r="E7654" t="s">
        <v>3316</v>
      </c>
      <c r="F7654" t="s">
        <v>3465</v>
      </c>
      <c r="G7654" t="s">
        <v>3515</v>
      </c>
      <c r="H7654" s="1">
        <v>44338</v>
      </c>
      <c r="I7654">
        <v>1</v>
      </c>
      <c r="L7654" s="1">
        <v>45361</v>
      </c>
      <c r="M7654" s="1" t="str">
        <f t="shared" si="119"/>
        <v>2024</v>
      </c>
      <c r="AY7654">
        <v>1</v>
      </c>
      <c r="BZ7654">
        <v>0</v>
      </c>
      <c r="CS7654">
        <v>1</v>
      </c>
      <c r="DA7654">
        <v>2</v>
      </c>
      <c r="DO7654">
        <v>0</v>
      </c>
      <c r="DZ7654">
        <v>0</v>
      </c>
      <c r="FQ7654">
        <v>0</v>
      </c>
      <c r="HG7654">
        <v>1</v>
      </c>
      <c r="HZ7654">
        <v>0</v>
      </c>
      <c r="IA7654">
        <v>0</v>
      </c>
      <c r="IB7654">
        <v>1</v>
      </c>
      <c r="IC7654" t="s">
        <v>3721</v>
      </c>
      <c r="ID7654">
        <v>1</v>
      </c>
      <c r="IE7654" t="s">
        <v>3722</v>
      </c>
    </row>
    <row r="7655" spans="1:239" x14ac:dyDescent="0.3">
      <c r="A7655">
        <v>20810</v>
      </c>
      <c r="B7655">
        <v>2380</v>
      </c>
      <c r="C7655">
        <v>7</v>
      </c>
      <c r="D7655" t="s">
        <v>3306</v>
      </c>
      <c r="E7655" t="s">
        <v>3310</v>
      </c>
      <c r="G7655" t="s">
        <v>3511</v>
      </c>
      <c r="H7655" s="1"/>
      <c r="I7655">
        <v>1</v>
      </c>
      <c r="L7655" s="1">
        <v>45361</v>
      </c>
      <c r="M7655" s="1" t="str">
        <f t="shared" si="119"/>
        <v>2024</v>
      </c>
      <c r="AY7655">
        <v>1</v>
      </c>
      <c r="BZ7655">
        <v>0</v>
      </c>
      <c r="CS7655">
        <v>1</v>
      </c>
      <c r="DA7655">
        <v>2</v>
      </c>
      <c r="DO7655">
        <v>1</v>
      </c>
      <c r="DZ7655">
        <v>0</v>
      </c>
      <c r="FQ7655">
        <v>0</v>
      </c>
      <c r="HG7655">
        <v>1</v>
      </c>
      <c r="HZ7655">
        <v>0</v>
      </c>
      <c r="IA7655">
        <v>0</v>
      </c>
      <c r="IB7655">
        <v>1</v>
      </c>
      <c r="IC7655" t="s">
        <v>3728</v>
      </c>
      <c r="ID7655">
        <v>1</v>
      </c>
      <c r="IE7655" t="s">
        <v>3729</v>
      </c>
    </row>
    <row r="7656" spans="1:239" x14ac:dyDescent="0.3">
      <c r="A7656">
        <v>20815</v>
      </c>
      <c r="B7656">
        <v>2385</v>
      </c>
      <c r="C7656">
        <v>12</v>
      </c>
      <c r="D7656" t="s">
        <v>3306</v>
      </c>
      <c r="E7656" t="s">
        <v>3305</v>
      </c>
      <c r="F7656" t="s">
        <v>3418</v>
      </c>
      <c r="G7656" t="s">
        <v>3506</v>
      </c>
      <c r="H7656" s="1">
        <v>44193</v>
      </c>
      <c r="I7656">
        <v>1</v>
      </c>
      <c r="L7656" s="1">
        <v>45361</v>
      </c>
      <c r="M7656" s="1" t="str">
        <f t="shared" si="119"/>
        <v>2024</v>
      </c>
      <c r="AY7656">
        <v>1</v>
      </c>
      <c r="BZ7656">
        <v>0</v>
      </c>
      <c r="CS7656">
        <v>1</v>
      </c>
      <c r="DA7656">
        <v>2</v>
      </c>
      <c r="DO7656">
        <v>0</v>
      </c>
      <c r="DZ7656">
        <v>0</v>
      </c>
      <c r="FQ7656">
        <v>0</v>
      </c>
      <c r="HG7656">
        <v>1</v>
      </c>
      <c r="HZ7656">
        <v>0</v>
      </c>
      <c r="IA7656">
        <v>0</v>
      </c>
      <c r="IB7656">
        <v>1</v>
      </c>
      <c r="IC7656" t="s">
        <v>3716</v>
      </c>
      <c r="ID7656">
        <v>1</v>
      </c>
      <c r="IE7656" t="s">
        <v>3710</v>
      </c>
    </row>
    <row r="7657" spans="1:239" x14ac:dyDescent="0.3">
      <c r="A7657">
        <v>20819</v>
      </c>
      <c r="B7657">
        <v>2389</v>
      </c>
      <c r="C7657">
        <v>16</v>
      </c>
      <c r="D7657" t="s">
        <v>3306</v>
      </c>
      <c r="E7657" t="s">
        <v>3461</v>
      </c>
      <c r="F7657" t="s">
        <v>3349</v>
      </c>
      <c r="G7657" t="s">
        <v>3501</v>
      </c>
      <c r="H7657" s="1">
        <v>32745</v>
      </c>
      <c r="I7657">
        <v>1</v>
      </c>
      <c r="L7657" s="1">
        <v>45361</v>
      </c>
      <c r="M7657" s="1" t="str">
        <f t="shared" si="119"/>
        <v>2024</v>
      </c>
      <c r="AY7657">
        <v>1</v>
      </c>
      <c r="BZ7657">
        <v>0</v>
      </c>
      <c r="CS7657">
        <v>1</v>
      </c>
      <c r="DA7657">
        <v>2</v>
      </c>
      <c r="DO7657">
        <v>0</v>
      </c>
      <c r="DZ7657">
        <v>0</v>
      </c>
      <c r="FQ7657">
        <v>0</v>
      </c>
      <c r="HG7657">
        <v>0</v>
      </c>
      <c r="HZ7657">
        <v>0</v>
      </c>
      <c r="IA7657">
        <v>0</v>
      </c>
      <c r="IB7657">
        <v>1</v>
      </c>
      <c r="IC7657" t="s">
        <v>3742</v>
      </c>
      <c r="ID7657">
        <v>1</v>
      </c>
      <c r="IE7657" t="s">
        <v>3743</v>
      </c>
    </row>
    <row r="7658" spans="1:239" x14ac:dyDescent="0.3">
      <c r="A7658">
        <v>20825</v>
      </c>
      <c r="B7658">
        <v>2395</v>
      </c>
      <c r="C7658">
        <v>22</v>
      </c>
      <c r="D7658" t="s">
        <v>3306</v>
      </c>
      <c r="E7658" t="s">
        <v>3362</v>
      </c>
      <c r="F7658" t="s">
        <v>3413</v>
      </c>
      <c r="G7658" t="s">
        <v>3493</v>
      </c>
      <c r="H7658" s="1">
        <v>42444</v>
      </c>
      <c r="I7658">
        <v>0</v>
      </c>
      <c r="L7658" s="1">
        <v>45361</v>
      </c>
      <c r="M7658" s="1" t="str">
        <f t="shared" si="119"/>
        <v>2024</v>
      </c>
      <c r="AY7658">
        <v>1</v>
      </c>
      <c r="BZ7658">
        <v>0</v>
      </c>
      <c r="CS7658">
        <v>1</v>
      </c>
      <c r="DA7658">
        <v>2</v>
      </c>
      <c r="DO7658">
        <v>0</v>
      </c>
      <c r="DZ7658">
        <v>0</v>
      </c>
      <c r="FQ7658">
        <v>0</v>
      </c>
      <c r="HG7658">
        <v>1</v>
      </c>
      <c r="HZ7658">
        <v>0</v>
      </c>
      <c r="IA7658">
        <v>0</v>
      </c>
      <c r="IB7658">
        <v>1</v>
      </c>
      <c r="IC7658" t="s">
        <v>3735</v>
      </c>
      <c r="ID7658">
        <v>1</v>
      </c>
      <c r="IE7658" t="s">
        <v>3736</v>
      </c>
    </row>
    <row r="7659" spans="1:239" x14ac:dyDescent="0.3">
      <c r="A7659">
        <v>20827</v>
      </c>
      <c r="B7659">
        <v>2397</v>
      </c>
      <c r="C7659">
        <v>24</v>
      </c>
      <c r="D7659" t="s">
        <v>3306</v>
      </c>
      <c r="E7659" t="s">
        <v>3362</v>
      </c>
      <c r="F7659" t="s">
        <v>3372</v>
      </c>
      <c r="G7659" t="s">
        <v>3491</v>
      </c>
      <c r="H7659" s="1">
        <v>38632</v>
      </c>
      <c r="I7659">
        <v>1</v>
      </c>
      <c r="L7659" s="1">
        <v>45361</v>
      </c>
      <c r="M7659" s="1" t="str">
        <f t="shared" si="119"/>
        <v>2024</v>
      </c>
      <c r="AY7659">
        <v>1</v>
      </c>
      <c r="BZ7659">
        <v>0</v>
      </c>
      <c r="CS7659">
        <v>1</v>
      </c>
      <c r="DA7659">
        <v>2</v>
      </c>
      <c r="DO7659">
        <v>0</v>
      </c>
      <c r="DZ7659">
        <v>0</v>
      </c>
      <c r="FQ7659">
        <v>0</v>
      </c>
      <c r="HG7659">
        <v>1</v>
      </c>
      <c r="HZ7659">
        <v>0</v>
      </c>
      <c r="IA7659">
        <v>0</v>
      </c>
      <c r="IB7659">
        <v>1</v>
      </c>
      <c r="IC7659" t="s">
        <v>3735</v>
      </c>
      <c r="ID7659">
        <v>1</v>
      </c>
      <c r="IE7659" t="s">
        <v>3736</v>
      </c>
    </row>
    <row r="7660" spans="1:239" x14ac:dyDescent="0.3">
      <c r="A7660">
        <v>20828</v>
      </c>
      <c r="B7660">
        <v>2398</v>
      </c>
      <c r="C7660">
        <v>25</v>
      </c>
      <c r="D7660" t="s">
        <v>3306</v>
      </c>
      <c r="E7660" t="s">
        <v>3308</v>
      </c>
      <c r="G7660" t="s">
        <v>3490</v>
      </c>
      <c r="H7660" s="1"/>
      <c r="I7660">
        <v>0</v>
      </c>
      <c r="L7660" s="1">
        <v>45361</v>
      </c>
      <c r="M7660" s="1" t="str">
        <f t="shared" si="119"/>
        <v>2024</v>
      </c>
      <c r="AY7660">
        <v>1</v>
      </c>
      <c r="BZ7660">
        <v>0</v>
      </c>
      <c r="CS7660">
        <v>1</v>
      </c>
      <c r="DA7660">
        <v>2</v>
      </c>
      <c r="DO7660">
        <v>1</v>
      </c>
      <c r="DZ7660">
        <v>0</v>
      </c>
      <c r="FQ7660">
        <v>0</v>
      </c>
      <c r="HG7660">
        <v>1</v>
      </c>
      <c r="HZ7660">
        <v>0</v>
      </c>
      <c r="IA7660">
        <v>0</v>
      </c>
      <c r="IB7660">
        <v>1</v>
      </c>
      <c r="IC7660" t="s">
        <v>3717</v>
      </c>
      <c r="ID7660">
        <v>1</v>
      </c>
      <c r="IE7660" t="s">
        <v>3718</v>
      </c>
    </row>
    <row r="7661" spans="1:239" x14ac:dyDescent="0.3">
      <c r="A7661">
        <v>20831</v>
      </c>
      <c r="B7661">
        <v>2401</v>
      </c>
      <c r="C7661">
        <v>28</v>
      </c>
      <c r="D7661" t="s">
        <v>3306</v>
      </c>
      <c r="E7661" t="s">
        <v>3362</v>
      </c>
      <c r="F7661" t="s">
        <v>3485</v>
      </c>
      <c r="G7661" t="s">
        <v>3484</v>
      </c>
      <c r="H7661" s="1">
        <v>28703</v>
      </c>
      <c r="I7661">
        <v>1</v>
      </c>
      <c r="L7661" s="1">
        <v>45361</v>
      </c>
      <c r="M7661" s="1" t="str">
        <f t="shared" si="119"/>
        <v>2024</v>
      </c>
      <c r="AY7661">
        <v>1</v>
      </c>
      <c r="BZ7661">
        <v>0</v>
      </c>
      <c r="CS7661">
        <v>1</v>
      </c>
      <c r="DA7661">
        <v>2</v>
      </c>
      <c r="DO7661">
        <v>0</v>
      </c>
      <c r="DZ7661">
        <v>0</v>
      </c>
      <c r="FQ7661">
        <v>0</v>
      </c>
      <c r="HG7661">
        <v>1</v>
      </c>
      <c r="HZ7661">
        <v>0</v>
      </c>
      <c r="IA7661">
        <v>0</v>
      </c>
      <c r="IB7661">
        <v>1</v>
      </c>
      <c r="IC7661" t="s">
        <v>3735</v>
      </c>
      <c r="ID7661">
        <v>1</v>
      </c>
      <c r="IE7661" t="s">
        <v>3736</v>
      </c>
    </row>
    <row r="7662" spans="1:239" x14ac:dyDescent="0.3">
      <c r="A7662">
        <v>20832</v>
      </c>
      <c r="B7662">
        <v>2402</v>
      </c>
      <c r="C7662">
        <v>29</v>
      </c>
      <c r="D7662" t="s">
        <v>3306</v>
      </c>
      <c r="E7662" t="s">
        <v>3357</v>
      </c>
      <c r="F7662" t="s">
        <v>3323</v>
      </c>
      <c r="G7662" t="s">
        <v>3483</v>
      </c>
      <c r="H7662" s="1">
        <v>40833</v>
      </c>
      <c r="I7662">
        <v>1</v>
      </c>
      <c r="L7662" s="1">
        <v>45361</v>
      </c>
      <c r="M7662" s="1" t="str">
        <f t="shared" si="119"/>
        <v>2024</v>
      </c>
      <c r="AY7662">
        <v>1</v>
      </c>
      <c r="BZ7662">
        <v>0</v>
      </c>
      <c r="CS7662">
        <v>1</v>
      </c>
      <c r="DA7662">
        <v>2</v>
      </c>
      <c r="DO7662">
        <v>0</v>
      </c>
      <c r="DZ7662">
        <v>0</v>
      </c>
      <c r="FQ7662">
        <v>0</v>
      </c>
      <c r="HG7662">
        <v>1</v>
      </c>
      <c r="HZ7662">
        <v>0</v>
      </c>
      <c r="IA7662">
        <v>0</v>
      </c>
      <c r="IB7662">
        <v>1</v>
      </c>
      <c r="IC7662" t="s">
        <v>3733</v>
      </c>
      <c r="ID7662">
        <v>1</v>
      </c>
      <c r="IE7662" t="s">
        <v>3734</v>
      </c>
    </row>
    <row r="7663" spans="1:239" x14ac:dyDescent="0.3">
      <c r="A7663">
        <v>20833</v>
      </c>
      <c r="B7663">
        <v>2403</v>
      </c>
      <c r="C7663">
        <v>30</v>
      </c>
      <c r="D7663" t="s">
        <v>3306</v>
      </c>
      <c r="E7663" t="s">
        <v>3305</v>
      </c>
      <c r="F7663" t="s">
        <v>3482</v>
      </c>
      <c r="G7663" t="s">
        <v>3481</v>
      </c>
      <c r="H7663" s="1">
        <v>39418</v>
      </c>
      <c r="I7663">
        <v>1</v>
      </c>
      <c r="L7663" s="1">
        <v>45361</v>
      </c>
      <c r="M7663" s="1" t="str">
        <f t="shared" si="119"/>
        <v>2024</v>
      </c>
      <c r="AY7663">
        <v>1</v>
      </c>
      <c r="BZ7663">
        <v>0</v>
      </c>
      <c r="CS7663">
        <v>1</v>
      </c>
      <c r="DA7663">
        <v>2</v>
      </c>
      <c r="DO7663">
        <v>0</v>
      </c>
      <c r="DZ7663">
        <v>0</v>
      </c>
      <c r="FQ7663">
        <v>0</v>
      </c>
      <c r="HG7663">
        <v>1</v>
      </c>
      <c r="HZ7663">
        <v>0</v>
      </c>
      <c r="IA7663">
        <v>0</v>
      </c>
      <c r="IB7663">
        <v>1</v>
      </c>
      <c r="IC7663" t="s">
        <v>3716</v>
      </c>
      <c r="ID7663">
        <v>1</v>
      </c>
      <c r="IE7663" t="s">
        <v>3710</v>
      </c>
    </row>
    <row r="7664" spans="1:239" x14ac:dyDescent="0.3">
      <c r="A7664">
        <v>20834</v>
      </c>
      <c r="B7664">
        <v>2404</v>
      </c>
      <c r="C7664">
        <v>31</v>
      </c>
      <c r="D7664" t="s">
        <v>3306</v>
      </c>
      <c r="E7664" t="s">
        <v>3326</v>
      </c>
      <c r="F7664" t="s">
        <v>3401</v>
      </c>
      <c r="G7664" t="s">
        <v>3480</v>
      </c>
      <c r="H7664" s="1">
        <v>25545</v>
      </c>
      <c r="I7664">
        <v>1</v>
      </c>
      <c r="L7664" s="1">
        <v>45361</v>
      </c>
      <c r="M7664" s="1" t="str">
        <f t="shared" si="119"/>
        <v>2024</v>
      </c>
      <c r="AY7664">
        <v>1</v>
      </c>
      <c r="BZ7664">
        <v>0</v>
      </c>
      <c r="CS7664">
        <v>1</v>
      </c>
      <c r="DA7664">
        <v>1</v>
      </c>
      <c r="DO7664">
        <v>1</v>
      </c>
      <c r="DZ7664">
        <v>0</v>
      </c>
      <c r="FQ7664">
        <v>0</v>
      </c>
      <c r="HG7664">
        <v>0</v>
      </c>
      <c r="HZ7664">
        <v>0</v>
      </c>
      <c r="IA7664">
        <v>0</v>
      </c>
      <c r="IB7664">
        <v>1</v>
      </c>
      <c r="IC7664" t="s">
        <v>3724</v>
      </c>
      <c r="ID7664">
        <v>1</v>
      </c>
      <c r="IE7664" t="s">
        <v>3725</v>
      </c>
    </row>
    <row r="7665" spans="1:239" x14ac:dyDescent="0.3">
      <c r="A7665">
        <v>20835</v>
      </c>
      <c r="B7665">
        <v>2405</v>
      </c>
      <c r="C7665">
        <v>32</v>
      </c>
      <c r="D7665" t="s">
        <v>3306</v>
      </c>
      <c r="E7665" t="s">
        <v>3461</v>
      </c>
      <c r="F7665" t="s">
        <v>3475</v>
      </c>
      <c r="G7665" t="s">
        <v>3478</v>
      </c>
      <c r="H7665" s="1">
        <v>31257</v>
      </c>
      <c r="I7665">
        <v>0</v>
      </c>
      <c r="L7665" s="1">
        <v>45361</v>
      </c>
      <c r="M7665" s="1" t="str">
        <f t="shared" si="119"/>
        <v>2024</v>
      </c>
      <c r="AY7665">
        <v>1</v>
      </c>
      <c r="BZ7665">
        <v>0</v>
      </c>
      <c r="CS7665">
        <v>1</v>
      </c>
      <c r="DA7665">
        <v>2</v>
      </c>
      <c r="DO7665">
        <v>0</v>
      </c>
      <c r="DZ7665">
        <v>0</v>
      </c>
      <c r="FQ7665">
        <v>0</v>
      </c>
      <c r="HG7665">
        <v>0</v>
      </c>
      <c r="HZ7665">
        <v>0</v>
      </c>
      <c r="IA7665">
        <v>0</v>
      </c>
      <c r="IB7665">
        <v>1</v>
      </c>
      <c r="IC7665" t="s">
        <v>3742</v>
      </c>
      <c r="ID7665">
        <v>1</v>
      </c>
      <c r="IE7665" t="s">
        <v>3743</v>
      </c>
    </row>
    <row r="7666" spans="1:239" x14ac:dyDescent="0.3">
      <c r="A7666">
        <v>20836</v>
      </c>
      <c r="B7666">
        <v>2406</v>
      </c>
      <c r="C7666">
        <v>33</v>
      </c>
      <c r="D7666" t="s">
        <v>3306</v>
      </c>
      <c r="E7666" t="s">
        <v>3310</v>
      </c>
      <c r="F7666" t="s">
        <v>3338</v>
      </c>
      <c r="G7666" t="s">
        <v>3477</v>
      </c>
      <c r="H7666" s="1">
        <v>39049</v>
      </c>
      <c r="I7666">
        <v>0</v>
      </c>
      <c r="L7666" s="1">
        <v>45361</v>
      </c>
      <c r="M7666" s="1" t="str">
        <f t="shared" si="119"/>
        <v>2024</v>
      </c>
      <c r="AY7666">
        <v>1</v>
      </c>
      <c r="BZ7666">
        <v>0</v>
      </c>
      <c r="CS7666">
        <v>1</v>
      </c>
      <c r="DA7666">
        <v>2</v>
      </c>
      <c r="DO7666">
        <v>1</v>
      </c>
      <c r="DZ7666">
        <v>0</v>
      </c>
      <c r="FQ7666">
        <v>0</v>
      </c>
      <c r="HG7666">
        <v>1</v>
      </c>
      <c r="HZ7666">
        <v>0</v>
      </c>
      <c r="IA7666">
        <v>0</v>
      </c>
      <c r="IB7666">
        <v>1</v>
      </c>
      <c r="IC7666" t="s">
        <v>3728</v>
      </c>
      <c r="ID7666">
        <v>1</v>
      </c>
      <c r="IE7666" t="s">
        <v>3729</v>
      </c>
    </row>
    <row r="7667" spans="1:239" x14ac:dyDescent="0.3">
      <c r="A7667">
        <v>20837</v>
      </c>
      <c r="B7667">
        <v>2407</v>
      </c>
      <c r="C7667">
        <v>34</v>
      </c>
      <c r="D7667" t="s">
        <v>3306</v>
      </c>
      <c r="E7667" t="s">
        <v>3357</v>
      </c>
      <c r="F7667" t="s">
        <v>3364</v>
      </c>
      <c r="G7667" t="s">
        <v>3476</v>
      </c>
      <c r="H7667" s="1">
        <v>33604</v>
      </c>
      <c r="I7667">
        <v>1</v>
      </c>
      <c r="L7667" s="1">
        <v>45361</v>
      </c>
      <c r="M7667" s="1" t="str">
        <f t="shared" si="119"/>
        <v>2024</v>
      </c>
      <c r="AY7667">
        <v>1</v>
      </c>
      <c r="BZ7667">
        <v>0</v>
      </c>
      <c r="CS7667">
        <v>1</v>
      </c>
      <c r="DA7667">
        <v>2</v>
      </c>
      <c r="DO7667">
        <v>0</v>
      </c>
      <c r="DZ7667">
        <v>0</v>
      </c>
      <c r="FQ7667">
        <v>0</v>
      </c>
      <c r="HG7667">
        <v>1</v>
      </c>
      <c r="HZ7667">
        <v>0</v>
      </c>
      <c r="IA7667">
        <v>0</v>
      </c>
      <c r="IB7667">
        <v>1</v>
      </c>
      <c r="IC7667" t="s">
        <v>3733</v>
      </c>
      <c r="ID7667">
        <v>1</v>
      </c>
      <c r="IE7667" t="s">
        <v>3734</v>
      </c>
    </row>
    <row r="7668" spans="1:239" x14ac:dyDescent="0.3">
      <c r="A7668">
        <v>20838</v>
      </c>
      <c r="B7668">
        <v>2408</v>
      </c>
      <c r="C7668">
        <v>35</v>
      </c>
      <c r="D7668" t="s">
        <v>3306</v>
      </c>
      <c r="E7668" t="s">
        <v>3314</v>
      </c>
      <c r="F7668" t="s">
        <v>3303</v>
      </c>
      <c r="G7668" t="s">
        <v>3474</v>
      </c>
      <c r="H7668" s="1">
        <v>40301</v>
      </c>
      <c r="I7668">
        <v>0</v>
      </c>
      <c r="L7668" s="1">
        <v>45361</v>
      </c>
      <c r="M7668" s="1" t="str">
        <f t="shared" si="119"/>
        <v>2024</v>
      </c>
      <c r="AY7668">
        <v>1</v>
      </c>
      <c r="BZ7668">
        <v>0</v>
      </c>
      <c r="CS7668">
        <v>1</v>
      </c>
      <c r="DA7668">
        <v>2</v>
      </c>
      <c r="DO7668">
        <v>1</v>
      </c>
      <c r="DZ7668">
        <v>0</v>
      </c>
      <c r="FQ7668">
        <v>0</v>
      </c>
      <c r="HG7668">
        <v>1</v>
      </c>
      <c r="HZ7668">
        <v>0</v>
      </c>
      <c r="IA7668">
        <v>0</v>
      </c>
      <c r="IB7668">
        <v>1</v>
      </c>
      <c r="IC7668" t="s">
        <v>3719</v>
      </c>
      <c r="ID7668">
        <v>1</v>
      </c>
      <c r="IE7668" t="s">
        <v>3720</v>
      </c>
    </row>
    <row r="7669" spans="1:239" x14ac:dyDescent="0.3">
      <c r="A7669">
        <v>20843</v>
      </c>
      <c r="B7669">
        <v>2413</v>
      </c>
      <c r="C7669">
        <v>40</v>
      </c>
      <c r="D7669" t="s">
        <v>3306</v>
      </c>
      <c r="E7669" t="s">
        <v>3362</v>
      </c>
      <c r="F7669" t="s">
        <v>3442</v>
      </c>
      <c r="G7669" t="s">
        <v>3467</v>
      </c>
      <c r="H7669" s="1">
        <v>39713</v>
      </c>
      <c r="I7669">
        <v>1</v>
      </c>
      <c r="L7669" s="1">
        <v>45361</v>
      </c>
      <c r="M7669" s="1" t="str">
        <f t="shared" si="119"/>
        <v>2024</v>
      </c>
      <c r="AY7669">
        <v>1</v>
      </c>
      <c r="BZ7669">
        <v>0</v>
      </c>
      <c r="CS7669">
        <v>1</v>
      </c>
      <c r="DA7669">
        <v>2</v>
      </c>
      <c r="DO7669">
        <v>0</v>
      </c>
      <c r="DZ7669">
        <v>0</v>
      </c>
      <c r="FQ7669">
        <v>0</v>
      </c>
      <c r="HG7669">
        <v>1</v>
      </c>
      <c r="HZ7669">
        <v>0</v>
      </c>
      <c r="IA7669">
        <v>0</v>
      </c>
      <c r="IB7669">
        <v>1</v>
      </c>
      <c r="IC7669" t="s">
        <v>3735</v>
      </c>
      <c r="ID7669">
        <v>1</v>
      </c>
      <c r="IE7669" t="s">
        <v>3736</v>
      </c>
    </row>
    <row r="7670" spans="1:239" x14ac:dyDescent="0.3">
      <c r="A7670">
        <v>20844</v>
      </c>
      <c r="B7670">
        <v>2414</v>
      </c>
      <c r="C7670">
        <v>41</v>
      </c>
      <c r="D7670" t="s">
        <v>3306</v>
      </c>
      <c r="E7670" t="s">
        <v>3310</v>
      </c>
      <c r="F7670" t="s">
        <v>3466</v>
      </c>
      <c r="G7670" t="s">
        <v>3464</v>
      </c>
      <c r="H7670" s="1">
        <v>38096</v>
      </c>
      <c r="I7670">
        <v>0</v>
      </c>
      <c r="L7670" s="1">
        <v>45361</v>
      </c>
      <c r="M7670" s="1" t="str">
        <f t="shared" si="119"/>
        <v>2024</v>
      </c>
      <c r="AY7670">
        <v>1</v>
      </c>
      <c r="BZ7670">
        <v>0</v>
      </c>
      <c r="CS7670">
        <v>1</v>
      </c>
      <c r="DA7670">
        <v>2</v>
      </c>
      <c r="DO7670">
        <v>1</v>
      </c>
      <c r="DZ7670">
        <v>0</v>
      </c>
      <c r="FQ7670">
        <v>0</v>
      </c>
      <c r="HG7670">
        <v>1</v>
      </c>
      <c r="HZ7670">
        <v>0</v>
      </c>
      <c r="IA7670">
        <v>0</v>
      </c>
      <c r="IB7670">
        <v>1</v>
      </c>
      <c r="IC7670" t="s">
        <v>3728</v>
      </c>
      <c r="ID7670">
        <v>1</v>
      </c>
      <c r="IE7670" t="s">
        <v>3729</v>
      </c>
    </row>
    <row r="7671" spans="1:239" x14ac:dyDescent="0.3">
      <c r="A7671">
        <v>20846</v>
      </c>
      <c r="B7671">
        <v>2416</v>
      </c>
      <c r="C7671">
        <v>43</v>
      </c>
      <c r="D7671" t="s">
        <v>3306</v>
      </c>
      <c r="E7671" t="s">
        <v>3305</v>
      </c>
      <c r="G7671" t="s">
        <v>3462</v>
      </c>
      <c r="H7671" s="1">
        <v>45033</v>
      </c>
      <c r="I7671">
        <v>1</v>
      </c>
      <c r="L7671" s="1">
        <v>45361</v>
      </c>
      <c r="M7671" s="1" t="str">
        <f t="shared" si="119"/>
        <v>2024</v>
      </c>
      <c r="AY7671">
        <v>1</v>
      </c>
      <c r="BZ7671">
        <v>0</v>
      </c>
      <c r="CS7671">
        <v>1</v>
      </c>
      <c r="DA7671">
        <v>2</v>
      </c>
      <c r="DO7671">
        <v>0</v>
      </c>
      <c r="DZ7671">
        <v>0</v>
      </c>
      <c r="FQ7671">
        <v>0</v>
      </c>
      <c r="HG7671">
        <v>0</v>
      </c>
      <c r="HZ7671">
        <v>0</v>
      </c>
      <c r="IA7671">
        <v>0</v>
      </c>
      <c r="IB7671">
        <v>1</v>
      </c>
      <c r="IC7671" t="s">
        <v>3716</v>
      </c>
      <c r="ID7671">
        <v>1</v>
      </c>
      <c r="IE7671" t="s">
        <v>3710</v>
      </c>
    </row>
    <row r="7672" spans="1:239" x14ac:dyDescent="0.3">
      <c r="A7672">
        <v>20847</v>
      </c>
      <c r="B7672">
        <v>2417</v>
      </c>
      <c r="C7672">
        <v>44</v>
      </c>
      <c r="D7672" t="s">
        <v>3306</v>
      </c>
      <c r="E7672" t="s">
        <v>3461</v>
      </c>
      <c r="F7672" t="s">
        <v>3312</v>
      </c>
      <c r="G7672" t="s">
        <v>3459</v>
      </c>
      <c r="H7672" s="1">
        <v>40050</v>
      </c>
      <c r="I7672">
        <v>1</v>
      </c>
      <c r="L7672" s="1">
        <v>45361</v>
      </c>
      <c r="M7672" s="1" t="str">
        <f t="shared" si="119"/>
        <v>2024</v>
      </c>
      <c r="AY7672">
        <v>1</v>
      </c>
      <c r="BZ7672">
        <v>0</v>
      </c>
      <c r="CS7672">
        <v>1</v>
      </c>
      <c r="DA7672">
        <v>2</v>
      </c>
      <c r="DO7672">
        <v>0</v>
      </c>
      <c r="DZ7672">
        <v>0</v>
      </c>
      <c r="FQ7672">
        <v>0</v>
      </c>
      <c r="HG7672">
        <v>0</v>
      </c>
      <c r="HZ7672">
        <v>0</v>
      </c>
      <c r="IA7672">
        <v>0</v>
      </c>
      <c r="IB7672">
        <v>1</v>
      </c>
      <c r="IC7672" t="s">
        <v>3742</v>
      </c>
      <c r="ID7672">
        <v>1</v>
      </c>
      <c r="IE7672" t="s">
        <v>3743</v>
      </c>
    </row>
    <row r="7673" spans="1:239" x14ac:dyDescent="0.3">
      <c r="A7673">
        <v>20849</v>
      </c>
      <c r="B7673">
        <v>2419</v>
      </c>
      <c r="C7673">
        <v>46</v>
      </c>
      <c r="D7673" t="s">
        <v>3306</v>
      </c>
      <c r="E7673" t="s">
        <v>3316</v>
      </c>
      <c r="F7673" t="s">
        <v>3405</v>
      </c>
      <c r="G7673" t="s">
        <v>3457</v>
      </c>
      <c r="H7673" s="1">
        <v>40856</v>
      </c>
      <c r="I7673">
        <v>0</v>
      </c>
      <c r="L7673" s="1">
        <v>45361</v>
      </c>
      <c r="M7673" s="1" t="str">
        <f t="shared" si="119"/>
        <v>2024</v>
      </c>
      <c r="AY7673">
        <v>1</v>
      </c>
      <c r="BZ7673">
        <v>0</v>
      </c>
      <c r="CS7673">
        <v>1</v>
      </c>
      <c r="DA7673">
        <v>2</v>
      </c>
      <c r="DO7673">
        <v>0</v>
      </c>
      <c r="DZ7673">
        <v>0</v>
      </c>
      <c r="FQ7673">
        <v>0</v>
      </c>
      <c r="HG7673">
        <v>1</v>
      </c>
      <c r="HZ7673">
        <v>0</v>
      </c>
      <c r="IA7673">
        <v>0</v>
      </c>
      <c r="IB7673">
        <v>1</v>
      </c>
      <c r="IC7673" t="s">
        <v>3721</v>
      </c>
      <c r="ID7673">
        <v>1</v>
      </c>
      <c r="IE7673" t="s">
        <v>3722</v>
      </c>
    </row>
    <row r="7674" spans="1:239" x14ac:dyDescent="0.3">
      <c r="A7674">
        <v>20853</v>
      </c>
      <c r="B7674">
        <v>2423</v>
      </c>
      <c r="C7674">
        <v>50</v>
      </c>
      <c r="D7674" t="s">
        <v>3306</v>
      </c>
      <c r="E7674" t="s">
        <v>3305</v>
      </c>
      <c r="F7674" t="s">
        <v>3453</v>
      </c>
      <c r="G7674" t="s">
        <v>3451</v>
      </c>
      <c r="H7674" s="1">
        <v>39983</v>
      </c>
      <c r="I7674">
        <v>1</v>
      </c>
      <c r="L7674" s="1">
        <v>45361</v>
      </c>
      <c r="M7674" s="1" t="str">
        <f t="shared" si="119"/>
        <v>2024</v>
      </c>
      <c r="AY7674">
        <v>1</v>
      </c>
      <c r="BZ7674">
        <v>0</v>
      </c>
      <c r="CS7674">
        <v>1</v>
      </c>
      <c r="DA7674">
        <v>2</v>
      </c>
      <c r="DO7674">
        <v>0</v>
      </c>
      <c r="DZ7674">
        <v>0</v>
      </c>
      <c r="FQ7674">
        <v>0</v>
      </c>
      <c r="HG7674">
        <v>1</v>
      </c>
      <c r="HZ7674">
        <v>0</v>
      </c>
      <c r="IA7674">
        <v>0</v>
      </c>
      <c r="IB7674">
        <v>1</v>
      </c>
      <c r="IC7674" t="s">
        <v>3716</v>
      </c>
      <c r="ID7674">
        <v>1</v>
      </c>
      <c r="IE7674" t="s">
        <v>3710</v>
      </c>
    </row>
    <row r="7675" spans="1:239" x14ac:dyDescent="0.3">
      <c r="A7675">
        <v>20855</v>
      </c>
      <c r="B7675">
        <v>2425</v>
      </c>
      <c r="C7675">
        <v>52</v>
      </c>
      <c r="D7675" t="s">
        <v>3306</v>
      </c>
      <c r="E7675" t="s">
        <v>3326</v>
      </c>
      <c r="F7675" t="s">
        <v>3352</v>
      </c>
      <c r="G7675" t="s">
        <v>3448</v>
      </c>
      <c r="H7675" s="1">
        <v>38189</v>
      </c>
      <c r="I7675">
        <v>1</v>
      </c>
      <c r="L7675" s="1">
        <v>45361</v>
      </c>
      <c r="M7675" s="1" t="str">
        <f t="shared" si="119"/>
        <v>2024</v>
      </c>
      <c r="AY7675">
        <v>1</v>
      </c>
      <c r="BZ7675">
        <v>0</v>
      </c>
      <c r="CS7675">
        <v>1</v>
      </c>
      <c r="DA7675">
        <v>1</v>
      </c>
      <c r="DO7675">
        <v>1</v>
      </c>
      <c r="DZ7675">
        <v>0</v>
      </c>
      <c r="FQ7675">
        <v>0</v>
      </c>
      <c r="HG7675">
        <v>0</v>
      </c>
      <c r="HZ7675">
        <v>0</v>
      </c>
      <c r="IA7675">
        <v>0</v>
      </c>
      <c r="IB7675">
        <v>1</v>
      </c>
      <c r="IC7675" t="s">
        <v>3724</v>
      </c>
      <c r="ID7675">
        <v>1</v>
      </c>
      <c r="IE7675" t="s">
        <v>3725</v>
      </c>
    </row>
    <row r="7676" spans="1:239" x14ac:dyDescent="0.3">
      <c r="A7676">
        <v>20856</v>
      </c>
      <c r="B7676">
        <v>2426</v>
      </c>
      <c r="C7676">
        <v>53</v>
      </c>
      <c r="D7676" t="s">
        <v>3306</v>
      </c>
      <c r="E7676" t="s">
        <v>3305</v>
      </c>
      <c r="F7676" t="s">
        <v>3447</v>
      </c>
      <c r="G7676" t="s">
        <v>3446</v>
      </c>
      <c r="H7676" s="1">
        <v>26026</v>
      </c>
      <c r="I7676">
        <v>1</v>
      </c>
      <c r="L7676" s="1">
        <v>45361</v>
      </c>
      <c r="M7676" s="1" t="str">
        <f t="shared" si="119"/>
        <v>2024</v>
      </c>
      <c r="AY7676">
        <v>1</v>
      </c>
      <c r="BZ7676">
        <v>0</v>
      </c>
      <c r="CS7676">
        <v>1</v>
      </c>
      <c r="DA7676">
        <v>2</v>
      </c>
      <c r="DO7676">
        <v>0</v>
      </c>
      <c r="DZ7676">
        <v>0</v>
      </c>
      <c r="FQ7676">
        <v>0</v>
      </c>
      <c r="HG7676">
        <v>1</v>
      </c>
      <c r="HZ7676">
        <v>0</v>
      </c>
      <c r="IA7676">
        <v>0</v>
      </c>
      <c r="IB7676">
        <v>1</v>
      </c>
      <c r="IC7676" t="s">
        <v>3716</v>
      </c>
      <c r="ID7676">
        <v>1</v>
      </c>
      <c r="IE7676" t="s">
        <v>3710</v>
      </c>
    </row>
    <row r="7677" spans="1:239" x14ac:dyDescent="0.3">
      <c r="A7677">
        <v>20857</v>
      </c>
      <c r="B7677">
        <v>2427</v>
      </c>
      <c r="C7677">
        <v>54</v>
      </c>
      <c r="D7677" t="s">
        <v>3306</v>
      </c>
      <c r="E7677" t="s">
        <v>3308</v>
      </c>
      <c r="G7677" t="s">
        <v>3445</v>
      </c>
      <c r="H7677" s="1"/>
      <c r="I7677">
        <v>1</v>
      </c>
      <c r="L7677" s="1">
        <v>45361</v>
      </c>
      <c r="M7677" s="1" t="str">
        <f t="shared" si="119"/>
        <v>2024</v>
      </c>
      <c r="AY7677">
        <v>1</v>
      </c>
      <c r="BZ7677">
        <v>0</v>
      </c>
      <c r="CS7677">
        <v>1</v>
      </c>
      <c r="DA7677">
        <v>2</v>
      </c>
      <c r="DO7677">
        <v>1</v>
      </c>
      <c r="DZ7677">
        <v>0</v>
      </c>
      <c r="FQ7677">
        <v>0</v>
      </c>
      <c r="HG7677">
        <v>1</v>
      </c>
      <c r="HZ7677">
        <v>0</v>
      </c>
      <c r="IA7677">
        <v>0</v>
      </c>
      <c r="IB7677">
        <v>1</v>
      </c>
      <c r="IC7677" t="s">
        <v>3717</v>
      </c>
      <c r="ID7677">
        <v>1</v>
      </c>
      <c r="IE7677" t="s">
        <v>3718</v>
      </c>
    </row>
    <row r="7678" spans="1:239" x14ac:dyDescent="0.3">
      <c r="A7678">
        <v>20858</v>
      </c>
      <c r="B7678">
        <v>2428</v>
      </c>
      <c r="C7678">
        <v>55</v>
      </c>
      <c r="D7678" t="s">
        <v>3306</v>
      </c>
      <c r="E7678" t="s">
        <v>3344</v>
      </c>
      <c r="F7678" t="s">
        <v>3398</v>
      </c>
      <c r="G7678" t="s">
        <v>3444</v>
      </c>
      <c r="H7678" s="1">
        <v>34930</v>
      </c>
      <c r="I7678">
        <v>1</v>
      </c>
      <c r="L7678" s="1">
        <v>45361</v>
      </c>
      <c r="M7678" s="1" t="str">
        <f t="shared" si="119"/>
        <v>2024</v>
      </c>
      <c r="AY7678">
        <v>1</v>
      </c>
      <c r="BZ7678">
        <v>0</v>
      </c>
      <c r="CS7678">
        <v>1</v>
      </c>
      <c r="DA7678">
        <v>1</v>
      </c>
      <c r="DO7678">
        <v>0</v>
      </c>
      <c r="DZ7678">
        <v>0</v>
      </c>
      <c r="FQ7678">
        <v>0</v>
      </c>
      <c r="HG7678">
        <v>1</v>
      </c>
      <c r="HZ7678">
        <v>0</v>
      </c>
      <c r="IA7678">
        <v>0</v>
      </c>
      <c r="IB7678">
        <v>1</v>
      </c>
      <c r="IC7678" t="s">
        <v>3732</v>
      </c>
      <c r="ID7678">
        <v>1</v>
      </c>
      <c r="IE7678" t="s">
        <v>3725</v>
      </c>
    </row>
    <row r="7679" spans="1:239" x14ac:dyDescent="0.3">
      <c r="A7679">
        <v>20859</v>
      </c>
      <c r="B7679">
        <v>2429</v>
      </c>
      <c r="C7679">
        <v>56</v>
      </c>
      <c r="D7679" t="s">
        <v>3306</v>
      </c>
      <c r="E7679" t="s">
        <v>3414</v>
      </c>
      <c r="F7679" t="s">
        <v>3443</v>
      </c>
      <c r="G7679" t="s">
        <v>3441</v>
      </c>
      <c r="H7679" s="1">
        <v>24642</v>
      </c>
      <c r="I7679">
        <v>1</v>
      </c>
      <c r="L7679" s="1">
        <v>45361</v>
      </c>
      <c r="M7679" s="1" t="str">
        <f t="shared" si="119"/>
        <v>2024</v>
      </c>
      <c r="AY7679">
        <v>1</v>
      </c>
      <c r="BZ7679">
        <v>0</v>
      </c>
      <c r="CS7679">
        <v>1</v>
      </c>
      <c r="DA7679">
        <v>1</v>
      </c>
      <c r="DO7679">
        <v>1</v>
      </c>
      <c r="DZ7679">
        <v>0</v>
      </c>
      <c r="FQ7679">
        <v>0</v>
      </c>
      <c r="HG7679">
        <v>1</v>
      </c>
      <c r="HZ7679">
        <v>0</v>
      </c>
      <c r="IA7679">
        <v>0</v>
      </c>
      <c r="IB7679">
        <v>1</v>
      </c>
      <c r="IC7679" t="s">
        <v>3740</v>
      </c>
      <c r="ID7679">
        <v>1</v>
      </c>
      <c r="IE7679" t="s">
        <v>3741</v>
      </c>
    </row>
    <row r="7680" spans="1:239" x14ac:dyDescent="0.3">
      <c r="A7680">
        <v>20861</v>
      </c>
      <c r="B7680">
        <v>2431</v>
      </c>
      <c r="C7680">
        <v>58</v>
      </c>
      <c r="D7680" t="s">
        <v>3306</v>
      </c>
      <c r="E7680" t="s">
        <v>3305</v>
      </c>
      <c r="F7680" t="s">
        <v>3381</v>
      </c>
      <c r="G7680" t="s">
        <v>3438</v>
      </c>
      <c r="H7680" s="1">
        <v>37696</v>
      </c>
      <c r="I7680">
        <v>0</v>
      </c>
      <c r="L7680" s="1">
        <v>45361</v>
      </c>
      <c r="M7680" s="1" t="str">
        <f t="shared" si="119"/>
        <v>2024</v>
      </c>
      <c r="AY7680">
        <v>1</v>
      </c>
      <c r="BZ7680">
        <v>0</v>
      </c>
      <c r="CS7680">
        <v>1</v>
      </c>
      <c r="DA7680">
        <v>2</v>
      </c>
      <c r="DO7680">
        <v>0</v>
      </c>
      <c r="DZ7680">
        <v>0</v>
      </c>
      <c r="FQ7680">
        <v>0</v>
      </c>
      <c r="HG7680">
        <v>1</v>
      </c>
      <c r="HZ7680">
        <v>0</v>
      </c>
      <c r="IA7680">
        <v>0</v>
      </c>
      <c r="IB7680">
        <v>1</v>
      </c>
      <c r="IC7680" t="s">
        <v>3716</v>
      </c>
      <c r="ID7680">
        <v>1</v>
      </c>
      <c r="IE7680" t="s">
        <v>3710</v>
      </c>
    </row>
    <row r="7681" spans="1:239" x14ac:dyDescent="0.3">
      <c r="A7681">
        <v>20863</v>
      </c>
      <c r="B7681">
        <v>2433</v>
      </c>
      <c r="C7681">
        <v>60</v>
      </c>
      <c r="D7681" t="s">
        <v>3306</v>
      </c>
      <c r="E7681" t="s">
        <v>3326</v>
      </c>
      <c r="F7681" t="s">
        <v>3435</v>
      </c>
      <c r="G7681" t="s">
        <v>3433</v>
      </c>
      <c r="H7681" s="1">
        <v>39641</v>
      </c>
      <c r="I7681">
        <v>1</v>
      </c>
      <c r="L7681" s="1">
        <v>45361</v>
      </c>
      <c r="M7681" s="1" t="str">
        <f t="shared" si="119"/>
        <v>2024</v>
      </c>
      <c r="AY7681">
        <v>1</v>
      </c>
      <c r="BZ7681">
        <v>0</v>
      </c>
      <c r="CS7681">
        <v>1</v>
      </c>
      <c r="DA7681">
        <v>1</v>
      </c>
      <c r="DO7681">
        <v>1</v>
      </c>
      <c r="DZ7681">
        <v>0</v>
      </c>
      <c r="FQ7681">
        <v>0</v>
      </c>
      <c r="HG7681">
        <v>0</v>
      </c>
      <c r="HZ7681">
        <v>0</v>
      </c>
      <c r="IA7681">
        <v>0</v>
      </c>
      <c r="IB7681">
        <v>1</v>
      </c>
      <c r="IC7681" t="s">
        <v>3724</v>
      </c>
      <c r="ID7681">
        <v>1</v>
      </c>
      <c r="IE7681" t="s">
        <v>3725</v>
      </c>
    </row>
    <row r="7682" spans="1:239" x14ac:dyDescent="0.3">
      <c r="A7682">
        <v>20864</v>
      </c>
      <c r="B7682">
        <v>2434</v>
      </c>
      <c r="C7682">
        <v>61</v>
      </c>
      <c r="D7682" t="s">
        <v>3306</v>
      </c>
      <c r="E7682" t="s">
        <v>3326</v>
      </c>
      <c r="F7682" t="s">
        <v>3432</v>
      </c>
      <c r="G7682" t="s">
        <v>3431</v>
      </c>
      <c r="H7682" s="1">
        <v>35592</v>
      </c>
      <c r="I7682">
        <v>0</v>
      </c>
      <c r="L7682" s="1">
        <v>45361</v>
      </c>
      <c r="M7682" s="1" t="str">
        <f t="shared" ref="M7682:M7745" si="120">TEXT(L7682, "yyyy")</f>
        <v>2024</v>
      </c>
      <c r="AY7682">
        <v>1</v>
      </c>
      <c r="BZ7682">
        <v>0</v>
      </c>
      <c r="CS7682">
        <v>1</v>
      </c>
      <c r="DA7682">
        <v>1</v>
      </c>
      <c r="DO7682">
        <v>1</v>
      </c>
      <c r="DZ7682">
        <v>0</v>
      </c>
      <c r="FQ7682">
        <v>0</v>
      </c>
      <c r="HG7682">
        <v>0</v>
      </c>
      <c r="HZ7682">
        <v>0</v>
      </c>
      <c r="IA7682">
        <v>0</v>
      </c>
      <c r="IB7682">
        <v>1</v>
      </c>
      <c r="IC7682" t="s">
        <v>3724</v>
      </c>
      <c r="ID7682">
        <v>1</v>
      </c>
      <c r="IE7682" t="s">
        <v>3725</v>
      </c>
    </row>
    <row r="7683" spans="1:239" x14ac:dyDescent="0.3">
      <c r="A7683">
        <v>20865</v>
      </c>
      <c r="B7683">
        <v>2435</v>
      </c>
      <c r="C7683">
        <v>62</v>
      </c>
      <c r="D7683" t="s">
        <v>3306</v>
      </c>
      <c r="E7683" t="s">
        <v>3326</v>
      </c>
      <c r="F7683" t="s">
        <v>3342</v>
      </c>
      <c r="G7683" t="s">
        <v>3430</v>
      </c>
      <c r="H7683" s="1">
        <v>41629</v>
      </c>
      <c r="I7683">
        <v>1</v>
      </c>
      <c r="L7683" s="1">
        <v>45361</v>
      </c>
      <c r="M7683" s="1" t="str">
        <f t="shared" si="120"/>
        <v>2024</v>
      </c>
      <c r="AY7683">
        <v>1</v>
      </c>
      <c r="BZ7683">
        <v>0</v>
      </c>
      <c r="CS7683">
        <v>1</v>
      </c>
      <c r="DA7683">
        <v>1</v>
      </c>
      <c r="DO7683">
        <v>1</v>
      </c>
      <c r="DZ7683">
        <v>0</v>
      </c>
      <c r="FQ7683">
        <v>0</v>
      </c>
      <c r="HG7683">
        <v>0</v>
      </c>
      <c r="HZ7683">
        <v>0</v>
      </c>
      <c r="IA7683">
        <v>0</v>
      </c>
      <c r="IB7683">
        <v>1</v>
      </c>
      <c r="IC7683" t="s">
        <v>3724</v>
      </c>
      <c r="ID7683">
        <v>1</v>
      </c>
      <c r="IE7683" t="s">
        <v>3725</v>
      </c>
    </row>
    <row r="7684" spans="1:239" x14ac:dyDescent="0.3">
      <c r="A7684">
        <v>20866</v>
      </c>
      <c r="B7684">
        <v>2436</v>
      </c>
      <c r="C7684">
        <v>63</v>
      </c>
      <c r="D7684" t="s">
        <v>3306</v>
      </c>
      <c r="E7684" t="s">
        <v>3344</v>
      </c>
      <c r="F7684" t="s">
        <v>3429</v>
      </c>
      <c r="G7684" t="s">
        <v>3428</v>
      </c>
      <c r="H7684" s="1">
        <v>43878</v>
      </c>
      <c r="I7684">
        <v>0</v>
      </c>
      <c r="L7684" s="1">
        <v>45361</v>
      </c>
      <c r="M7684" s="1" t="str">
        <f t="shared" si="120"/>
        <v>2024</v>
      </c>
      <c r="AY7684">
        <v>1</v>
      </c>
      <c r="BZ7684">
        <v>0</v>
      </c>
      <c r="CS7684">
        <v>1</v>
      </c>
      <c r="DA7684">
        <v>1</v>
      </c>
      <c r="DO7684">
        <v>0</v>
      </c>
      <c r="DZ7684">
        <v>0</v>
      </c>
      <c r="FQ7684">
        <v>0</v>
      </c>
      <c r="HG7684">
        <v>1</v>
      </c>
      <c r="HZ7684">
        <v>0</v>
      </c>
      <c r="IA7684">
        <v>0</v>
      </c>
      <c r="IB7684">
        <v>1</v>
      </c>
      <c r="IC7684" t="s">
        <v>3732</v>
      </c>
      <c r="ID7684">
        <v>1</v>
      </c>
      <c r="IE7684" t="s">
        <v>3725</v>
      </c>
    </row>
    <row r="7685" spans="1:239" x14ac:dyDescent="0.3">
      <c r="A7685">
        <v>20867</v>
      </c>
      <c r="B7685">
        <v>2437</v>
      </c>
      <c r="C7685">
        <v>64</v>
      </c>
      <c r="D7685" t="s">
        <v>3306</v>
      </c>
      <c r="E7685" t="s">
        <v>3326</v>
      </c>
      <c r="F7685" t="s">
        <v>3427</v>
      </c>
      <c r="G7685" t="s">
        <v>3425</v>
      </c>
      <c r="H7685" s="1">
        <v>42079</v>
      </c>
      <c r="I7685">
        <v>1</v>
      </c>
      <c r="L7685" s="1">
        <v>45361</v>
      </c>
      <c r="M7685" s="1" t="str">
        <f t="shared" si="120"/>
        <v>2024</v>
      </c>
      <c r="AY7685">
        <v>1</v>
      </c>
      <c r="BZ7685">
        <v>0</v>
      </c>
      <c r="CS7685">
        <v>1</v>
      </c>
      <c r="DA7685">
        <v>1</v>
      </c>
      <c r="DO7685">
        <v>1</v>
      </c>
      <c r="DZ7685">
        <v>0</v>
      </c>
      <c r="FQ7685">
        <v>0</v>
      </c>
      <c r="HG7685">
        <v>0</v>
      </c>
      <c r="HZ7685">
        <v>0</v>
      </c>
      <c r="IA7685">
        <v>0</v>
      </c>
      <c r="IB7685">
        <v>1</v>
      </c>
      <c r="IC7685" t="s">
        <v>3724</v>
      </c>
      <c r="ID7685">
        <v>1</v>
      </c>
      <c r="IE7685" t="s">
        <v>3725</v>
      </c>
    </row>
    <row r="7686" spans="1:239" x14ac:dyDescent="0.3">
      <c r="A7686">
        <v>20868</v>
      </c>
      <c r="B7686">
        <v>2438</v>
      </c>
      <c r="C7686">
        <v>65</v>
      </c>
      <c r="D7686" t="s">
        <v>3306</v>
      </c>
      <c r="E7686" t="s">
        <v>3362</v>
      </c>
      <c r="F7686" t="s">
        <v>3424</v>
      </c>
      <c r="G7686" t="s">
        <v>3423</v>
      </c>
      <c r="H7686" s="1">
        <v>41783</v>
      </c>
      <c r="I7686">
        <v>0</v>
      </c>
      <c r="L7686" s="1">
        <v>45361</v>
      </c>
      <c r="M7686" s="1" t="str">
        <f t="shared" si="120"/>
        <v>2024</v>
      </c>
      <c r="AY7686">
        <v>1</v>
      </c>
      <c r="BZ7686">
        <v>0</v>
      </c>
      <c r="CS7686">
        <v>1</v>
      </c>
      <c r="DA7686">
        <v>2</v>
      </c>
      <c r="DO7686">
        <v>0</v>
      </c>
      <c r="DZ7686">
        <v>0</v>
      </c>
      <c r="FQ7686">
        <v>0</v>
      </c>
      <c r="HG7686">
        <v>1</v>
      </c>
      <c r="HZ7686">
        <v>0</v>
      </c>
      <c r="IA7686">
        <v>0</v>
      </c>
      <c r="IB7686">
        <v>1</v>
      </c>
      <c r="IC7686" t="s">
        <v>3735</v>
      </c>
      <c r="ID7686">
        <v>1</v>
      </c>
      <c r="IE7686" t="s">
        <v>3736</v>
      </c>
    </row>
    <row r="7687" spans="1:239" x14ac:dyDescent="0.3">
      <c r="A7687">
        <v>20869</v>
      </c>
      <c r="B7687">
        <v>2439</v>
      </c>
      <c r="C7687">
        <v>66</v>
      </c>
      <c r="D7687" t="s">
        <v>3306</v>
      </c>
      <c r="E7687" t="s">
        <v>3357</v>
      </c>
      <c r="F7687" t="s">
        <v>3422</v>
      </c>
      <c r="G7687" t="s">
        <v>3421</v>
      </c>
      <c r="H7687" s="1">
        <v>43980</v>
      </c>
      <c r="I7687">
        <v>0</v>
      </c>
      <c r="L7687" s="1">
        <v>45361</v>
      </c>
      <c r="M7687" s="1" t="str">
        <f t="shared" si="120"/>
        <v>2024</v>
      </c>
      <c r="AY7687">
        <v>1</v>
      </c>
      <c r="BZ7687">
        <v>0</v>
      </c>
      <c r="CS7687">
        <v>1</v>
      </c>
      <c r="DA7687">
        <v>2</v>
      </c>
      <c r="DO7687">
        <v>0</v>
      </c>
      <c r="DZ7687">
        <v>0</v>
      </c>
      <c r="FQ7687">
        <v>0</v>
      </c>
      <c r="HG7687">
        <v>1</v>
      </c>
      <c r="HZ7687">
        <v>0</v>
      </c>
      <c r="IA7687">
        <v>0</v>
      </c>
      <c r="IB7687">
        <v>1</v>
      </c>
      <c r="IC7687" t="s">
        <v>3733</v>
      </c>
      <c r="ID7687">
        <v>1</v>
      </c>
      <c r="IE7687" t="s">
        <v>3734</v>
      </c>
    </row>
    <row r="7688" spans="1:239" x14ac:dyDescent="0.3">
      <c r="A7688">
        <v>20870</v>
      </c>
      <c r="B7688">
        <v>2440</v>
      </c>
      <c r="C7688">
        <v>67</v>
      </c>
      <c r="D7688" t="s">
        <v>3306</v>
      </c>
      <c r="E7688" t="s">
        <v>3308</v>
      </c>
      <c r="G7688" t="s">
        <v>3420</v>
      </c>
      <c r="H7688" s="1"/>
      <c r="I7688">
        <v>0</v>
      </c>
      <c r="L7688" s="1">
        <v>45361</v>
      </c>
      <c r="M7688" s="1" t="str">
        <f t="shared" si="120"/>
        <v>2024</v>
      </c>
      <c r="AY7688">
        <v>1</v>
      </c>
      <c r="BZ7688">
        <v>0</v>
      </c>
      <c r="CS7688">
        <v>1</v>
      </c>
      <c r="DA7688">
        <v>2</v>
      </c>
      <c r="DO7688">
        <v>1</v>
      </c>
      <c r="DZ7688">
        <v>0</v>
      </c>
      <c r="FQ7688">
        <v>0</v>
      </c>
      <c r="HG7688">
        <v>1</v>
      </c>
      <c r="HZ7688">
        <v>0</v>
      </c>
      <c r="IA7688">
        <v>0</v>
      </c>
      <c r="IB7688">
        <v>1</v>
      </c>
      <c r="IC7688" t="s">
        <v>3717</v>
      </c>
      <c r="ID7688">
        <v>1</v>
      </c>
      <c r="IE7688" t="s">
        <v>3718</v>
      </c>
    </row>
    <row r="7689" spans="1:239" x14ac:dyDescent="0.3">
      <c r="A7689">
        <v>20872</v>
      </c>
      <c r="B7689">
        <v>2442</v>
      </c>
      <c r="C7689">
        <v>69</v>
      </c>
      <c r="D7689" t="s">
        <v>3306</v>
      </c>
      <c r="E7689" t="s">
        <v>3314</v>
      </c>
      <c r="F7689" t="s">
        <v>3392</v>
      </c>
      <c r="G7689" t="s">
        <v>3415</v>
      </c>
      <c r="H7689" s="1">
        <v>29904</v>
      </c>
      <c r="I7689">
        <v>1</v>
      </c>
      <c r="L7689" s="1">
        <v>45361</v>
      </c>
      <c r="M7689" s="1" t="str">
        <f t="shared" si="120"/>
        <v>2024</v>
      </c>
      <c r="AY7689">
        <v>1</v>
      </c>
      <c r="BZ7689">
        <v>0</v>
      </c>
      <c r="CS7689">
        <v>1</v>
      </c>
      <c r="DA7689">
        <v>2</v>
      </c>
      <c r="DO7689">
        <v>1</v>
      </c>
      <c r="DZ7689">
        <v>0</v>
      </c>
      <c r="FQ7689">
        <v>0</v>
      </c>
      <c r="HG7689">
        <v>1</v>
      </c>
      <c r="HZ7689">
        <v>0</v>
      </c>
      <c r="IA7689">
        <v>0</v>
      </c>
      <c r="IB7689">
        <v>1</v>
      </c>
      <c r="IC7689" t="s">
        <v>3719</v>
      </c>
      <c r="ID7689">
        <v>1</v>
      </c>
      <c r="IE7689" t="s">
        <v>3720</v>
      </c>
    </row>
    <row r="7690" spans="1:239" x14ac:dyDescent="0.3">
      <c r="A7690">
        <v>20873</v>
      </c>
      <c r="B7690">
        <v>2443</v>
      </c>
      <c r="C7690">
        <v>70</v>
      </c>
      <c r="D7690" t="s">
        <v>3306</v>
      </c>
      <c r="E7690" t="s">
        <v>3414</v>
      </c>
      <c r="F7690" t="s">
        <v>3335</v>
      </c>
      <c r="G7690" t="s">
        <v>3412</v>
      </c>
      <c r="H7690" s="1">
        <v>30863</v>
      </c>
      <c r="I7690">
        <v>0</v>
      </c>
      <c r="L7690" s="1">
        <v>45361</v>
      </c>
      <c r="M7690" s="1" t="str">
        <f t="shared" si="120"/>
        <v>2024</v>
      </c>
      <c r="AY7690">
        <v>1</v>
      </c>
      <c r="BZ7690">
        <v>0</v>
      </c>
      <c r="CS7690">
        <v>1</v>
      </c>
      <c r="DA7690">
        <v>1</v>
      </c>
      <c r="DO7690">
        <v>1</v>
      </c>
      <c r="DZ7690">
        <v>0</v>
      </c>
      <c r="FQ7690">
        <v>0</v>
      </c>
      <c r="HG7690">
        <v>1</v>
      </c>
      <c r="HZ7690">
        <v>0</v>
      </c>
      <c r="IA7690">
        <v>0</v>
      </c>
      <c r="IB7690">
        <v>1</v>
      </c>
      <c r="IC7690" t="s">
        <v>3740</v>
      </c>
      <c r="ID7690">
        <v>1</v>
      </c>
      <c r="IE7690" t="s">
        <v>3741</v>
      </c>
    </row>
    <row r="7691" spans="1:239" x14ac:dyDescent="0.3">
      <c r="A7691">
        <v>20874</v>
      </c>
      <c r="B7691">
        <v>2444</v>
      </c>
      <c r="C7691">
        <v>71</v>
      </c>
      <c r="D7691" t="s">
        <v>3306</v>
      </c>
      <c r="E7691" t="s">
        <v>3310</v>
      </c>
      <c r="F7691" t="s">
        <v>3411</v>
      </c>
      <c r="G7691" t="s">
        <v>3409</v>
      </c>
      <c r="H7691" s="1">
        <v>27582</v>
      </c>
      <c r="I7691">
        <v>0</v>
      </c>
      <c r="L7691" s="1">
        <v>45361</v>
      </c>
      <c r="M7691" s="1" t="str">
        <f t="shared" si="120"/>
        <v>2024</v>
      </c>
      <c r="AY7691">
        <v>1</v>
      </c>
      <c r="BZ7691">
        <v>0</v>
      </c>
      <c r="CS7691">
        <v>1</v>
      </c>
      <c r="DA7691">
        <v>2</v>
      </c>
      <c r="DO7691">
        <v>1</v>
      </c>
      <c r="DZ7691">
        <v>0</v>
      </c>
      <c r="FQ7691">
        <v>0</v>
      </c>
      <c r="HG7691">
        <v>1</v>
      </c>
      <c r="HZ7691">
        <v>0</v>
      </c>
      <c r="IA7691">
        <v>0</v>
      </c>
      <c r="IB7691">
        <v>1</v>
      </c>
      <c r="IC7691" t="s">
        <v>3728</v>
      </c>
      <c r="ID7691">
        <v>1</v>
      </c>
      <c r="IE7691" t="s">
        <v>3729</v>
      </c>
    </row>
    <row r="7692" spans="1:239" x14ac:dyDescent="0.3">
      <c r="A7692">
        <v>20875</v>
      </c>
      <c r="B7692">
        <v>2445</v>
      </c>
      <c r="C7692">
        <v>72</v>
      </c>
      <c r="D7692" t="s">
        <v>3306</v>
      </c>
      <c r="E7692" t="s">
        <v>3316</v>
      </c>
      <c r="F7692" t="s">
        <v>3408</v>
      </c>
      <c r="G7692" t="s">
        <v>3407</v>
      </c>
      <c r="H7692" s="1">
        <v>40036</v>
      </c>
      <c r="I7692">
        <v>0</v>
      </c>
      <c r="L7692" s="1">
        <v>45361</v>
      </c>
      <c r="M7692" s="1" t="str">
        <f t="shared" si="120"/>
        <v>2024</v>
      </c>
      <c r="AY7692">
        <v>1</v>
      </c>
      <c r="BZ7692">
        <v>0</v>
      </c>
      <c r="CS7692">
        <v>1</v>
      </c>
      <c r="DA7692">
        <v>2</v>
      </c>
      <c r="DO7692">
        <v>0</v>
      </c>
      <c r="DZ7692">
        <v>0</v>
      </c>
      <c r="FQ7692">
        <v>0</v>
      </c>
      <c r="HG7692">
        <v>1</v>
      </c>
      <c r="HZ7692">
        <v>0</v>
      </c>
      <c r="IA7692">
        <v>0</v>
      </c>
      <c r="IB7692">
        <v>1</v>
      </c>
      <c r="IC7692" t="s">
        <v>3721</v>
      </c>
      <c r="ID7692">
        <v>1</v>
      </c>
      <c r="IE7692" t="s">
        <v>3722</v>
      </c>
    </row>
    <row r="7693" spans="1:239" x14ac:dyDescent="0.3">
      <c r="A7693">
        <v>20876</v>
      </c>
      <c r="B7693">
        <v>2446</v>
      </c>
      <c r="C7693">
        <v>73</v>
      </c>
      <c r="D7693" t="s">
        <v>3306</v>
      </c>
      <c r="E7693" t="s">
        <v>3310</v>
      </c>
      <c r="F7693" t="s">
        <v>3406</v>
      </c>
      <c r="G7693" t="s">
        <v>3404</v>
      </c>
      <c r="H7693" s="1">
        <v>40422</v>
      </c>
      <c r="I7693">
        <v>0</v>
      </c>
      <c r="L7693" s="1">
        <v>45361</v>
      </c>
      <c r="M7693" s="1" t="str">
        <f t="shared" si="120"/>
        <v>2024</v>
      </c>
      <c r="AY7693">
        <v>1</v>
      </c>
      <c r="BZ7693">
        <v>0</v>
      </c>
      <c r="CS7693">
        <v>1</v>
      </c>
      <c r="DA7693">
        <v>2</v>
      </c>
      <c r="DO7693">
        <v>1</v>
      </c>
      <c r="DZ7693">
        <v>0</v>
      </c>
      <c r="FQ7693">
        <v>0</v>
      </c>
      <c r="HG7693">
        <v>1</v>
      </c>
      <c r="HZ7693">
        <v>0</v>
      </c>
      <c r="IA7693">
        <v>0</v>
      </c>
      <c r="IB7693">
        <v>1</v>
      </c>
      <c r="IC7693" t="s">
        <v>3728</v>
      </c>
      <c r="ID7693">
        <v>1</v>
      </c>
      <c r="IE7693" t="s">
        <v>3729</v>
      </c>
    </row>
    <row r="7694" spans="1:239" x14ac:dyDescent="0.3">
      <c r="A7694">
        <v>20877</v>
      </c>
      <c r="B7694">
        <v>2447</v>
      </c>
      <c r="C7694">
        <v>74</v>
      </c>
      <c r="D7694" t="s">
        <v>3306</v>
      </c>
      <c r="E7694" t="s">
        <v>3321</v>
      </c>
      <c r="G7694" t="s">
        <v>3403</v>
      </c>
      <c r="H7694" s="1">
        <v>44291</v>
      </c>
      <c r="I7694">
        <v>0</v>
      </c>
      <c r="L7694" s="1">
        <v>45361</v>
      </c>
      <c r="M7694" s="1" t="str">
        <f t="shared" si="120"/>
        <v>2024</v>
      </c>
      <c r="AY7694">
        <v>1</v>
      </c>
      <c r="BZ7694">
        <v>0</v>
      </c>
      <c r="CS7694">
        <v>1</v>
      </c>
      <c r="DA7694">
        <v>2</v>
      </c>
      <c r="DO7694">
        <v>1</v>
      </c>
      <c r="DZ7694">
        <v>0</v>
      </c>
      <c r="FQ7694">
        <v>0</v>
      </c>
      <c r="HG7694">
        <v>1</v>
      </c>
      <c r="HZ7694">
        <v>0</v>
      </c>
      <c r="IA7694">
        <v>0</v>
      </c>
      <c r="IB7694">
        <v>1</v>
      </c>
      <c r="IC7694" t="s">
        <v>3617</v>
      </c>
      <c r="ID7694">
        <v>1</v>
      </c>
      <c r="IE7694" t="s">
        <v>3723</v>
      </c>
    </row>
    <row r="7695" spans="1:239" x14ac:dyDescent="0.3">
      <c r="A7695">
        <v>20878</v>
      </c>
      <c r="B7695">
        <v>2448</v>
      </c>
      <c r="C7695">
        <v>75</v>
      </c>
      <c r="D7695" t="s">
        <v>3306</v>
      </c>
      <c r="E7695" t="s">
        <v>3362</v>
      </c>
      <c r="F7695" t="s">
        <v>3402</v>
      </c>
      <c r="G7695" t="s">
        <v>3400</v>
      </c>
      <c r="H7695" s="1">
        <v>40539</v>
      </c>
      <c r="I7695">
        <v>0</v>
      </c>
      <c r="L7695" s="1">
        <v>45361</v>
      </c>
      <c r="M7695" s="1" t="str">
        <f t="shared" si="120"/>
        <v>2024</v>
      </c>
      <c r="AY7695">
        <v>1</v>
      </c>
      <c r="BZ7695">
        <v>0</v>
      </c>
      <c r="CS7695">
        <v>1</v>
      </c>
      <c r="DA7695">
        <v>2</v>
      </c>
      <c r="DO7695">
        <v>0</v>
      </c>
      <c r="DZ7695">
        <v>0</v>
      </c>
      <c r="FQ7695">
        <v>0</v>
      </c>
      <c r="HG7695">
        <v>1</v>
      </c>
      <c r="HZ7695">
        <v>0</v>
      </c>
      <c r="IA7695">
        <v>0</v>
      </c>
      <c r="IB7695">
        <v>1</v>
      </c>
      <c r="IC7695" t="s">
        <v>3735</v>
      </c>
      <c r="ID7695">
        <v>1</v>
      </c>
      <c r="IE7695" t="s">
        <v>3736</v>
      </c>
    </row>
    <row r="7696" spans="1:239" x14ac:dyDescent="0.3">
      <c r="A7696">
        <v>20879</v>
      </c>
      <c r="B7696">
        <v>2449</v>
      </c>
      <c r="C7696">
        <v>76</v>
      </c>
      <c r="D7696" t="s">
        <v>3306</v>
      </c>
      <c r="E7696" t="s">
        <v>3362</v>
      </c>
      <c r="F7696" t="s">
        <v>3399</v>
      </c>
      <c r="G7696" t="s">
        <v>3397</v>
      </c>
      <c r="H7696" s="1">
        <v>28960</v>
      </c>
      <c r="I7696">
        <v>0</v>
      </c>
      <c r="L7696" s="1">
        <v>45361</v>
      </c>
      <c r="M7696" s="1" t="str">
        <f t="shared" si="120"/>
        <v>2024</v>
      </c>
      <c r="AY7696">
        <v>1</v>
      </c>
      <c r="BZ7696">
        <v>0</v>
      </c>
      <c r="CS7696">
        <v>1</v>
      </c>
      <c r="DA7696">
        <v>2</v>
      </c>
      <c r="DO7696">
        <v>0</v>
      </c>
      <c r="DZ7696">
        <v>0</v>
      </c>
      <c r="FQ7696">
        <v>0</v>
      </c>
      <c r="HG7696">
        <v>1</v>
      </c>
      <c r="HZ7696">
        <v>0</v>
      </c>
      <c r="IA7696">
        <v>0</v>
      </c>
      <c r="IB7696">
        <v>1</v>
      </c>
      <c r="IC7696" t="s">
        <v>3735</v>
      </c>
      <c r="ID7696">
        <v>1</v>
      </c>
      <c r="IE7696" t="s">
        <v>3736</v>
      </c>
    </row>
    <row r="7697" spans="1:239" x14ac:dyDescent="0.3">
      <c r="A7697">
        <v>20881</v>
      </c>
      <c r="B7697">
        <v>2451</v>
      </c>
      <c r="C7697">
        <v>78</v>
      </c>
      <c r="D7697" t="s">
        <v>3306</v>
      </c>
      <c r="E7697" t="s">
        <v>3305</v>
      </c>
      <c r="F7697" t="s">
        <v>3393</v>
      </c>
      <c r="G7697" t="s">
        <v>3391</v>
      </c>
      <c r="H7697" s="1">
        <v>38430</v>
      </c>
      <c r="I7697">
        <v>0</v>
      </c>
      <c r="L7697" s="1">
        <v>45361</v>
      </c>
      <c r="M7697" s="1" t="str">
        <f t="shared" si="120"/>
        <v>2024</v>
      </c>
      <c r="AY7697">
        <v>1</v>
      </c>
      <c r="BZ7697">
        <v>0</v>
      </c>
      <c r="CS7697">
        <v>1</v>
      </c>
      <c r="DA7697">
        <v>2</v>
      </c>
      <c r="DO7697">
        <v>0</v>
      </c>
      <c r="DZ7697">
        <v>0</v>
      </c>
      <c r="FQ7697">
        <v>0</v>
      </c>
      <c r="HG7697">
        <v>1</v>
      </c>
      <c r="HZ7697">
        <v>0</v>
      </c>
      <c r="IA7697">
        <v>0</v>
      </c>
      <c r="IB7697">
        <v>1</v>
      </c>
      <c r="IC7697" t="s">
        <v>3716</v>
      </c>
      <c r="ID7697">
        <v>1</v>
      </c>
      <c r="IE7697" t="s">
        <v>3710</v>
      </c>
    </row>
    <row r="7698" spans="1:239" x14ac:dyDescent="0.3">
      <c r="A7698">
        <v>20882</v>
      </c>
      <c r="B7698">
        <v>2452</v>
      </c>
      <c r="C7698">
        <v>79</v>
      </c>
      <c r="D7698" t="s">
        <v>3306</v>
      </c>
      <c r="E7698" t="s">
        <v>3308</v>
      </c>
      <c r="G7698" t="s">
        <v>3390</v>
      </c>
      <c r="H7698" s="1"/>
      <c r="I7698">
        <v>1</v>
      </c>
      <c r="L7698" s="1">
        <v>45361</v>
      </c>
      <c r="M7698" s="1" t="str">
        <f t="shared" si="120"/>
        <v>2024</v>
      </c>
      <c r="AY7698">
        <v>1</v>
      </c>
      <c r="BZ7698">
        <v>0</v>
      </c>
      <c r="CS7698">
        <v>1</v>
      </c>
      <c r="DA7698">
        <v>2</v>
      </c>
      <c r="DO7698">
        <v>1</v>
      </c>
      <c r="DZ7698">
        <v>0</v>
      </c>
      <c r="FQ7698">
        <v>0</v>
      </c>
      <c r="HG7698">
        <v>1</v>
      </c>
      <c r="HZ7698">
        <v>0</v>
      </c>
      <c r="IA7698">
        <v>0</v>
      </c>
      <c r="IB7698">
        <v>1</v>
      </c>
      <c r="IC7698" t="s">
        <v>3717</v>
      </c>
      <c r="ID7698">
        <v>1</v>
      </c>
      <c r="IE7698" t="s">
        <v>3718</v>
      </c>
    </row>
    <row r="7699" spans="1:239" x14ac:dyDescent="0.3">
      <c r="A7699">
        <v>20883</v>
      </c>
      <c r="B7699">
        <v>2453</v>
      </c>
      <c r="C7699">
        <v>80</v>
      </c>
      <c r="D7699" t="s">
        <v>3306</v>
      </c>
      <c r="E7699" t="s">
        <v>3314</v>
      </c>
      <c r="F7699" t="s">
        <v>3389</v>
      </c>
      <c r="G7699" t="s">
        <v>3388</v>
      </c>
      <c r="H7699" s="1">
        <v>26018</v>
      </c>
      <c r="I7699">
        <v>0</v>
      </c>
      <c r="L7699" s="1">
        <v>45361</v>
      </c>
      <c r="M7699" s="1" t="str">
        <f t="shared" si="120"/>
        <v>2024</v>
      </c>
      <c r="AY7699">
        <v>1</v>
      </c>
      <c r="BZ7699">
        <v>0</v>
      </c>
      <c r="CS7699">
        <v>1</v>
      </c>
      <c r="DA7699">
        <v>2</v>
      </c>
      <c r="DO7699">
        <v>1</v>
      </c>
      <c r="DZ7699">
        <v>0</v>
      </c>
      <c r="FQ7699">
        <v>0</v>
      </c>
      <c r="HG7699">
        <v>1</v>
      </c>
      <c r="HZ7699">
        <v>0</v>
      </c>
      <c r="IA7699">
        <v>0</v>
      </c>
      <c r="IB7699">
        <v>1</v>
      </c>
      <c r="IC7699" t="s">
        <v>3719</v>
      </c>
      <c r="ID7699">
        <v>1</v>
      </c>
      <c r="IE7699" t="s">
        <v>3720</v>
      </c>
    </row>
    <row r="7700" spans="1:239" x14ac:dyDescent="0.3">
      <c r="A7700">
        <v>20885</v>
      </c>
      <c r="B7700">
        <v>2455</v>
      </c>
      <c r="C7700">
        <v>82</v>
      </c>
      <c r="D7700" t="s">
        <v>3306</v>
      </c>
      <c r="E7700" t="s">
        <v>3321</v>
      </c>
      <c r="G7700" t="s">
        <v>3385</v>
      </c>
      <c r="H7700" s="1">
        <v>38234</v>
      </c>
      <c r="I7700">
        <v>0</v>
      </c>
      <c r="L7700" s="1">
        <v>45361</v>
      </c>
      <c r="M7700" s="1" t="str">
        <f t="shared" si="120"/>
        <v>2024</v>
      </c>
      <c r="AY7700">
        <v>1</v>
      </c>
      <c r="BZ7700">
        <v>0</v>
      </c>
      <c r="CS7700">
        <v>1</v>
      </c>
      <c r="DA7700">
        <v>2</v>
      </c>
      <c r="DO7700">
        <v>1</v>
      </c>
      <c r="DZ7700">
        <v>0</v>
      </c>
      <c r="FQ7700">
        <v>0</v>
      </c>
      <c r="HG7700">
        <v>1</v>
      </c>
      <c r="HZ7700">
        <v>0</v>
      </c>
      <c r="IA7700">
        <v>0</v>
      </c>
      <c r="IB7700">
        <v>1</v>
      </c>
      <c r="IC7700" t="s">
        <v>3617</v>
      </c>
      <c r="ID7700">
        <v>1</v>
      </c>
      <c r="IE7700" t="s">
        <v>3723</v>
      </c>
    </row>
    <row r="7701" spans="1:239" x14ac:dyDescent="0.3">
      <c r="A7701">
        <v>20888</v>
      </c>
      <c r="B7701">
        <v>2458</v>
      </c>
      <c r="C7701">
        <v>85</v>
      </c>
      <c r="D7701" t="s">
        <v>3306</v>
      </c>
      <c r="E7701" t="s">
        <v>3357</v>
      </c>
      <c r="F7701" t="s">
        <v>3379</v>
      </c>
      <c r="G7701" t="s">
        <v>3377</v>
      </c>
      <c r="H7701" s="1">
        <v>41692</v>
      </c>
      <c r="I7701">
        <v>1</v>
      </c>
      <c r="L7701" s="1">
        <v>45361</v>
      </c>
      <c r="M7701" s="1" t="str">
        <f t="shared" si="120"/>
        <v>2024</v>
      </c>
      <c r="AY7701">
        <v>1</v>
      </c>
      <c r="BZ7701">
        <v>0</v>
      </c>
      <c r="CS7701">
        <v>1</v>
      </c>
      <c r="DA7701">
        <v>2</v>
      </c>
      <c r="DO7701">
        <v>0</v>
      </c>
      <c r="DZ7701">
        <v>0</v>
      </c>
      <c r="FQ7701">
        <v>0</v>
      </c>
      <c r="HG7701">
        <v>1</v>
      </c>
      <c r="HZ7701">
        <v>0</v>
      </c>
      <c r="IA7701">
        <v>0</v>
      </c>
      <c r="IB7701">
        <v>1</v>
      </c>
      <c r="IC7701" t="s">
        <v>3733</v>
      </c>
      <c r="ID7701">
        <v>1</v>
      </c>
      <c r="IE7701" t="s">
        <v>3734</v>
      </c>
    </row>
    <row r="7702" spans="1:239" x14ac:dyDescent="0.3">
      <c r="A7702">
        <v>20889</v>
      </c>
      <c r="B7702">
        <v>2459</v>
      </c>
      <c r="C7702">
        <v>86</v>
      </c>
      <c r="D7702" t="s">
        <v>3306</v>
      </c>
      <c r="E7702" t="s">
        <v>3316</v>
      </c>
      <c r="F7702" t="s">
        <v>3376</v>
      </c>
      <c r="G7702" t="s">
        <v>3375</v>
      </c>
      <c r="H7702" s="1">
        <v>31428</v>
      </c>
      <c r="I7702">
        <v>1</v>
      </c>
      <c r="L7702" s="1">
        <v>45361</v>
      </c>
      <c r="M7702" s="1" t="str">
        <f t="shared" si="120"/>
        <v>2024</v>
      </c>
      <c r="AY7702">
        <v>1</v>
      </c>
      <c r="BZ7702">
        <v>0</v>
      </c>
      <c r="CS7702">
        <v>1</v>
      </c>
      <c r="DA7702">
        <v>2</v>
      </c>
      <c r="DO7702">
        <v>0</v>
      </c>
      <c r="DZ7702">
        <v>0</v>
      </c>
      <c r="FQ7702">
        <v>0</v>
      </c>
      <c r="HG7702">
        <v>1</v>
      </c>
      <c r="HZ7702">
        <v>0</v>
      </c>
      <c r="IA7702">
        <v>0</v>
      </c>
      <c r="IB7702">
        <v>1</v>
      </c>
      <c r="IC7702" t="s">
        <v>3721</v>
      </c>
      <c r="ID7702">
        <v>1</v>
      </c>
      <c r="IE7702" t="s">
        <v>3722</v>
      </c>
    </row>
    <row r="7703" spans="1:239" x14ac:dyDescent="0.3">
      <c r="A7703">
        <v>20890</v>
      </c>
      <c r="B7703">
        <v>2460</v>
      </c>
      <c r="C7703">
        <v>87</v>
      </c>
      <c r="D7703" t="s">
        <v>3306</v>
      </c>
      <c r="E7703" t="s">
        <v>3308</v>
      </c>
      <c r="G7703" t="s">
        <v>3374</v>
      </c>
      <c r="H7703" s="1"/>
      <c r="I7703">
        <v>1</v>
      </c>
      <c r="L7703" s="1">
        <v>45361</v>
      </c>
      <c r="M7703" s="1" t="str">
        <f t="shared" si="120"/>
        <v>2024</v>
      </c>
      <c r="AY7703">
        <v>1</v>
      </c>
      <c r="BZ7703">
        <v>0</v>
      </c>
      <c r="CS7703">
        <v>1</v>
      </c>
      <c r="DA7703">
        <v>2</v>
      </c>
      <c r="DO7703">
        <v>1</v>
      </c>
      <c r="DZ7703">
        <v>0</v>
      </c>
      <c r="FQ7703">
        <v>0</v>
      </c>
      <c r="HG7703">
        <v>1</v>
      </c>
      <c r="HZ7703">
        <v>0</v>
      </c>
      <c r="IA7703">
        <v>0</v>
      </c>
      <c r="IB7703">
        <v>1</v>
      </c>
      <c r="IC7703" t="s">
        <v>3717</v>
      </c>
      <c r="ID7703">
        <v>1</v>
      </c>
      <c r="IE7703" t="s">
        <v>3718</v>
      </c>
    </row>
    <row r="7704" spans="1:239" x14ac:dyDescent="0.3">
      <c r="A7704">
        <v>20892</v>
      </c>
      <c r="B7704">
        <v>2462</v>
      </c>
      <c r="C7704">
        <v>89</v>
      </c>
      <c r="D7704" t="s">
        <v>3306</v>
      </c>
      <c r="E7704" t="s">
        <v>3321</v>
      </c>
      <c r="G7704" t="s">
        <v>3370</v>
      </c>
      <c r="H7704" s="1">
        <v>37046</v>
      </c>
      <c r="I7704">
        <v>1</v>
      </c>
      <c r="L7704" s="1">
        <v>45361</v>
      </c>
      <c r="M7704" s="1" t="str">
        <f t="shared" si="120"/>
        <v>2024</v>
      </c>
      <c r="AY7704">
        <v>1</v>
      </c>
      <c r="BZ7704">
        <v>0</v>
      </c>
      <c r="CS7704">
        <v>1</v>
      </c>
      <c r="DA7704">
        <v>2</v>
      </c>
      <c r="DO7704">
        <v>1</v>
      </c>
      <c r="DZ7704">
        <v>0</v>
      </c>
      <c r="FQ7704">
        <v>0</v>
      </c>
      <c r="HG7704">
        <v>1</v>
      </c>
      <c r="HZ7704">
        <v>0</v>
      </c>
      <c r="IA7704">
        <v>0</v>
      </c>
      <c r="IB7704">
        <v>1</v>
      </c>
      <c r="IC7704" t="s">
        <v>3617</v>
      </c>
      <c r="ID7704">
        <v>1</v>
      </c>
      <c r="IE7704" t="s">
        <v>3723</v>
      </c>
    </row>
    <row r="7705" spans="1:239" x14ac:dyDescent="0.3">
      <c r="A7705">
        <v>20895</v>
      </c>
      <c r="B7705">
        <v>2465</v>
      </c>
      <c r="C7705">
        <v>92</v>
      </c>
      <c r="D7705" t="s">
        <v>3306</v>
      </c>
      <c r="E7705" t="s">
        <v>3316</v>
      </c>
      <c r="F7705" t="s">
        <v>3332</v>
      </c>
      <c r="G7705" t="s">
        <v>3366</v>
      </c>
      <c r="H7705" s="1">
        <v>42194</v>
      </c>
      <c r="I7705">
        <v>1</v>
      </c>
      <c r="L7705" s="1">
        <v>45361</v>
      </c>
      <c r="M7705" s="1" t="str">
        <f t="shared" si="120"/>
        <v>2024</v>
      </c>
      <c r="AY7705">
        <v>1</v>
      </c>
      <c r="BZ7705">
        <v>0</v>
      </c>
      <c r="CS7705">
        <v>1</v>
      </c>
      <c r="DA7705">
        <v>2</v>
      </c>
      <c r="DO7705">
        <v>0</v>
      </c>
      <c r="DZ7705">
        <v>0</v>
      </c>
      <c r="FQ7705">
        <v>0</v>
      </c>
      <c r="HG7705">
        <v>1</v>
      </c>
      <c r="HZ7705">
        <v>0</v>
      </c>
      <c r="IA7705">
        <v>0</v>
      </c>
      <c r="IB7705">
        <v>1</v>
      </c>
      <c r="IC7705" t="s">
        <v>3721</v>
      </c>
      <c r="ID7705">
        <v>1</v>
      </c>
      <c r="IE7705" t="s">
        <v>3722</v>
      </c>
    </row>
    <row r="7706" spans="1:239" x14ac:dyDescent="0.3">
      <c r="A7706">
        <v>20897</v>
      </c>
      <c r="B7706">
        <v>2467</v>
      </c>
      <c r="C7706">
        <v>94</v>
      </c>
      <c r="D7706" t="s">
        <v>3306</v>
      </c>
      <c r="E7706" t="s">
        <v>3362</v>
      </c>
      <c r="F7706" t="s">
        <v>3361</v>
      </c>
      <c r="G7706" t="s">
        <v>3360</v>
      </c>
      <c r="H7706" s="1">
        <v>35807</v>
      </c>
      <c r="I7706">
        <v>1</v>
      </c>
      <c r="L7706" s="1">
        <v>45361</v>
      </c>
      <c r="M7706" s="1" t="str">
        <f t="shared" si="120"/>
        <v>2024</v>
      </c>
      <c r="AY7706">
        <v>1</v>
      </c>
      <c r="BZ7706">
        <v>0</v>
      </c>
      <c r="CS7706">
        <v>1</v>
      </c>
      <c r="DA7706">
        <v>2</v>
      </c>
      <c r="DO7706">
        <v>0</v>
      </c>
      <c r="DZ7706">
        <v>0</v>
      </c>
      <c r="FQ7706">
        <v>0</v>
      </c>
      <c r="HG7706">
        <v>1</v>
      </c>
      <c r="HZ7706">
        <v>0</v>
      </c>
      <c r="IA7706">
        <v>0</v>
      </c>
      <c r="IB7706">
        <v>1</v>
      </c>
      <c r="IC7706" t="s">
        <v>3735</v>
      </c>
      <c r="ID7706">
        <v>1</v>
      </c>
      <c r="IE7706" t="s">
        <v>3736</v>
      </c>
    </row>
    <row r="7707" spans="1:239" x14ac:dyDescent="0.3">
      <c r="A7707">
        <v>20899</v>
      </c>
      <c r="B7707">
        <v>2469</v>
      </c>
      <c r="C7707">
        <v>96</v>
      </c>
      <c r="D7707" t="s">
        <v>3306</v>
      </c>
      <c r="E7707" t="s">
        <v>3357</v>
      </c>
      <c r="F7707" t="s">
        <v>3356</v>
      </c>
      <c r="G7707" t="s">
        <v>3354</v>
      </c>
      <c r="H7707" s="1">
        <v>35103</v>
      </c>
      <c r="I7707">
        <v>0</v>
      </c>
      <c r="L7707" s="1">
        <v>45361</v>
      </c>
      <c r="M7707" s="1" t="str">
        <f t="shared" si="120"/>
        <v>2024</v>
      </c>
      <c r="AY7707">
        <v>1</v>
      </c>
      <c r="BZ7707">
        <v>0</v>
      </c>
      <c r="CS7707">
        <v>1</v>
      </c>
      <c r="DA7707">
        <v>2</v>
      </c>
      <c r="DO7707">
        <v>0</v>
      </c>
      <c r="DZ7707">
        <v>0</v>
      </c>
      <c r="FQ7707">
        <v>0</v>
      </c>
      <c r="HG7707">
        <v>1</v>
      </c>
      <c r="HZ7707">
        <v>0</v>
      </c>
      <c r="IA7707">
        <v>0</v>
      </c>
      <c r="IB7707">
        <v>1</v>
      </c>
      <c r="IC7707" t="s">
        <v>3733</v>
      </c>
      <c r="ID7707">
        <v>1</v>
      </c>
      <c r="IE7707" t="s">
        <v>3734</v>
      </c>
    </row>
    <row r="7708" spans="1:239" x14ac:dyDescent="0.3">
      <c r="A7708">
        <v>20900</v>
      </c>
      <c r="B7708">
        <v>2470</v>
      </c>
      <c r="C7708">
        <v>97</v>
      </c>
      <c r="D7708" t="s">
        <v>3306</v>
      </c>
      <c r="E7708" t="s">
        <v>3344</v>
      </c>
      <c r="F7708" t="s">
        <v>3353</v>
      </c>
      <c r="G7708" t="s">
        <v>3351</v>
      </c>
      <c r="H7708" s="1">
        <v>44393</v>
      </c>
      <c r="I7708">
        <v>0</v>
      </c>
      <c r="L7708" s="1">
        <v>45361</v>
      </c>
      <c r="M7708" s="1" t="str">
        <f t="shared" si="120"/>
        <v>2024</v>
      </c>
      <c r="AY7708">
        <v>1</v>
      </c>
      <c r="BZ7708">
        <v>0</v>
      </c>
      <c r="CS7708">
        <v>1</v>
      </c>
      <c r="DA7708">
        <v>1</v>
      </c>
      <c r="DO7708">
        <v>0</v>
      </c>
      <c r="DZ7708">
        <v>0</v>
      </c>
      <c r="FQ7708">
        <v>0</v>
      </c>
      <c r="HG7708">
        <v>1</v>
      </c>
      <c r="HZ7708">
        <v>0</v>
      </c>
      <c r="IA7708">
        <v>0</v>
      </c>
      <c r="IB7708">
        <v>1</v>
      </c>
      <c r="IC7708" t="s">
        <v>3732</v>
      </c>
      <c r="ID7708">
        <v>1</v>
      </c>
      <c r="IE7708" t="s">
        <v>3725</v>
      </c>
    </row>
    <row r="7709" spans="1:239" x14ac:dyDescent="0.3">
      <c r="A7709">
        <v>20902</v>
      </c>
      <c r="B7709">
        <v>2472</v>
      </c>
      <c r="C7709">
        <v>99</v>
      </c>
      <c r="D7709" t="s">
        <v>3306</v>
      </c>
      <c r="E7709" t="s">
        <v>3305</v>
      </c>
      <c r="F7709" t="s">
        <v>3347</v>
      </c>
      <c r="G7709" t="s">
        <v>3345</v>
      </c>
      <c r="H7709" s="1">
        <v>28960</v>
      </c>
      <c r="I7709">
        <v>0</v>
      </c>
      <c r="L7709" s="1">
        <v>45361</v>
      </c>
      <c r="M7709" s="1" t="str">
        <f t="shared" si="120"/>
        <v>2024</v>
      </c>
      <c r="AY7709">
        <v>1</v>
      </c>
      <c r="BZ7709">
        <v>0</v>
      </c>
      <c r="CS7709">
        <v>1</v>
      </c>
      <c r="DA7709">
        <v>2</v>
      </c>
      <c r="DO7709">
        <v>0</v>
      </c>
      <c r="DZ7709">
        <v>0</v>
      </c>
      <c r="FQ7709">
        <v>0</v>
      </c>
      <c r="HG7709">
        <v>1</v>
      </c>
      <c r="HZ7709">
        <v>0</v>
      </c>
      <c r="IA7709">
        <v>0</v>
      </c>
      <c r="IB7709">
        <v>1</v>
      </c>
      <c r="IC7709" t="s">
        <v>3716</v>
      </c>
      <c r="ID7709">
        <v>1</v>
      </c>
      <c r="IE7709" t="s">
        <v>3710</v>
      </c>
    </row>
    <row r="7710" spans="1:239" x14ac:dyDescent="0.3">
      <c r="A7710">
        <v>20903</v>
      </c>
      <c r="B7710">
        <v>2473</v>
      </c>
      <c r="C7710">
        <v>100</v>
      </c>
      <c r="D7710" t="s">
        <v>3306</v>
      </c>
      <c r="E7710" t="s">
        <v>3344</v>
      </c>
      <c r="F7710" t="s">
        <v>3343</v>
      </c>
      <c r="G7710" t="s">
        <v>3341</v>
      </c>
      <c r="H7710" s="1">
        <v>35003</v>
      </c>
      <c r="I7710">
        <v>0</v>
      </c>
      <c r="L7710" s="1">
        <v>45361</v>
      </c>
      <c r="M7710" s="1" t="str">
        <f t="shared" si="120"/>
        <v>2024</v>
      </c>
      <c r="AY7710">
        <v>1</v>
      </c>
      <c r="BZ7710">
        <v>0</v>
      </c>
      <c r="CS7710">
        <v>1</v>
      </c>
      <c r="DA7710">
        <v>1</v>
      </c>
      <c r="DO7710">
        <v>0</v>
      </c>
      <c r="DZ7710">
        <v>0</v>
      </c>
      <c r="FQ7710">
        <v>0</v>
      </c>
      <c r="HG7710">
        <v>1</v>
      </c>
      <c r="HZ7710">
        <v>0</v>
      </c>
      <c r="IA7710">
        <v>0</v>
      </c>
      <c r="IB7710">
        <v>1</v>
      </c>
      <c r="IC7710" t="s">
        <v>3732</v>
      </c>
      <c r="ID7710">
        <v>1</v>
      </c>
      <c r="IE7710" t="s">
        <v>3725</v>
      </c>
    </row>
    <row r="7711" spans="1:239" x14ac:dyDescent="0.3">
      <c r="A7711">
        <v>20905</v>
      </c>
      <c r="B7711">
        <v>2475</v>
      </c>
      <c r="C7711">
        <v>102</v>
      </c>
      <c r="D7711" t="s">
        <v>3306</v>
      </c>
      <c r="E7711" t="s">
        <v>3326</v>
      </c>
      <c r="F7711" t="s">
        <v>3336</v>
      </c>
      <c r="G7711" t="s">
        <v>3334</v>
      </c>
      <c r="H7711" s="1">
        <v>27127</v>
      </c>
      <c r="I7711">
        <v>0</v>
      </c>
      <c r="L7711" s="1">
        <v>45361</v>
      </c>
      <c r="M7711" s="1" t="str">
        <f t="shared" si="120"/>
        <v>2024</v>
      </c>
      <c r="AY7711">
        <v>1</v>
      </c>
      <c r="BZ7711">
        <v>0</v>
      </c>
      <c r="CS7711">
        <v>1</v>
      </c>
      <c r="DA7711">
        <v>1</v>
      </c>
      <c r="DO7711">
        <v>1</v>
      </c>
      <c r="DZ7711">
        <v>0</v>
      </c>
      <c r="FQ7711">
        <v>0</v>
      </c>
      <c r="HG7711">
        <v>0</v>
      </c>
      <c r="HZ7711">
        <v>0</v>
      </c>
      <c r="IA7711">
        <v>0</v>
      </c>
      <c r="IB7711">
        <v>1</v>
      </c>
      <c r="IC7711" t="s">
        <v>3724</v>
      </c>
      <c r="ID7711">
        <v>1</v>
      </c>
      <c r="IE7711" t="s">
        <v>3725</v>
      </c>
    </row>
    <row r="7712" spans="1:239" x14ac:dyDescent="0.3">
      <c r="A7712">
        <v>20906</v>
      </c>
      <c r="B7712">
        <v>2476</v>
      </c>
      <c r="C7712">
        <v>103</v>
      </c>
      <c r="D7712" t="s">
        <v>3306</v>
      </c>
      <c r="E7712" t="s">
        <v>3310</v>
      </c>
      <c r="F7712" t="s">
        <v>3333</v>
      </c>
      <c r="G7712" t="s">
        <v>3331</v>
      </c>
      <c r="H7712" s="1">
        <v>41851</v>
      </c>
      <c r="I7712">
        <v>1</v>
      </c>
      <c r="L7712" s="1">
        <v>45361</v>
      </c>
      <c r="M7712" s="1" t="str">
        <f t="shared" si="120"/>
        <v>2024</v>
      </c>
      <c r="AY7712">
        <v>1</v>
      </c>
      <c r="BZ7712">
        <v>0</v>
      </c>
      <c r="CS7712">
        <v>1</v>
      </c>
      <c r="DA7712">
        <v>2</v>
      </c>
      <c r="DO7712">
        <v>1</v>
      </c>
      <c r="DZ7712">
        <v>0</v>
      </c>
      <c r="FQ7712">
        <v>0</v>
      </c>
      <c r="HG7712">
        <v>1</v>
      </c>
      <c r="HZ7712">
        <v>0</v>
      </c>
      <c r="IA7712">
        <v>0</v>
      </c>
      <c r="IB7712">
        <v>1</v>
      </c>
      <c r="IC7712" t="s">
        <v>3728</v>
      </c>
      <c r="ID7712">
        <v>1</v>
      </c>
      <c r="IE7712" t="s">
        <v>3729</v>
      </c>
    </row>
    <row r="7713" spans="1:239" x14ac:dyDescent="0.3">
      <c r="A7713">
        <v>20908</v>
      </c>
      <c r="B7713">
        <v>2478</v>
      </c>
      <c r="C7713">
        <v>105</v>
      </c>
      <c r="D7713" t="s">
        <v>3306</v>
      </c>
      <c r="E7713" t="s">
        <v>3326</v>
      </c>
      <c r="G7713" t="s">
        <v>3325</v>
      </c>
      <c r="H7713" s="1"/>
      <c r="L7713" s="1">
        <v>45361</v>
      </c>
      <c r="M7713" s="1" t="str">
        <f t="shared" si="120"/>
        <v>2024</v>
      </c>
      <c r="AY7713">
        <v>1</v>
      </c>
      <c r="BZ7713">
        <v>0</v>
      </c>
      <c r="CS7713">
        <v>1</v>
      </c>
      <c r="DA7713">
        <v>1</v>
      </c>
      <c r="DO7713">
        <v>1</v>
      </c>
      <c r="DZ7713">
        <v>0</v>
      </c>
      <c r="FQ7713">
        <v>0</v>
      </c>
      <c r="HG7713">
        <v>0</v>
      </c>
      <c r="HZ7713">
        <v>0</v>
      </c>
      <c r="IA7713">
        <v>0</v>
      </c>
      <c r="IB7713">
        <v>1</v>
      </c>
      <c r="IC7713" t="s">
        <v>3724</v>
      </c>
      <c r="ID7713">
        <v>1</v>
      </c>
      <c r="IE7713" t="s">
        <v>3725</v>
      </c>
    </row>
    <row r="7714" spans="1:239" x14ac:dyDescent="0.3">
      <c r="A7714">
        <v>20909</v>
      </c>
      <c r="B7714">
        <v>2479</v>
      </c>
      <c r="C7714">
        <v>106</v>
      </c>
      <c r="D7714" t="s">
        <v>3306</v>
      </c>
      <c r="E7714" t="s">
        <v>3316</v>
      </c>
      <c r="F7714" t="s">
        <v>3324</v>
      </c>
      <c r="G7714" t="s">
        <v>3322</v>
      </c>
      <c r="H7714" s="1">
        <v>33715</v>
      </c>
      <c r="I7714">
        <v>0</v>
      </c>
      <c r="L7714" s="1">
        <v>45361</v>
      </c>
      <c r="M7714" s="1" t="str">
        <f t="shared" si="120"/>
        <v>2024</v>
      </c>
      <c r="AY7714">
        <v>1</v>
      </c>
      <c r="BZ7714">
        <v>0</v>
      </c>
      <c r="CS7714">
        <v>1</v>
      </c>
      <c r="DA7714">
        <v>2</v>
      </c>
      <c r="DO7714">
        <v>0</v>
      </c>
      <c r="DZ7714">
        <v>0</v>
      </c>
      <c r="FQ7714">
        <v>0</v>
      </c>
      <c r="HG7714">
        <v>1</v>
      </c>
      <c r="HZ7714">
        <v>0</v>
      </c>
      <c r="IA7714">
        <v>0</v>
      </c>
      <c r="IB7714">
        <v>1</v>
      </c>
      <c r="IC7714" t="s">
        <v>3721</v>
      </c>
      <c r="ID7714">
        <v>1</v>
      </c>
      <c r="IE7714" t="s">
        <v>3722</v>
      </c>
    </row>
    <row r="7715" spans="1:239" x14ac:dyDescent="0.3">
      <c r="A7715">
        <v>20910</v>
      </c>
      <c r="B7715">
        <v>2480</v>
      </c>
      <c r="C7715">
        <v>107</v>
      </c>
      <c r="D7715" t="s">
        <v>3306</v>
      </c>
      <c r="E7715" t="s">
        <v>3321</v>
      </c>
      <c r="G7715" t="s">
        <v>3320</v>
      </c>
      <c r="H7715" s="1">
        <v>44799</v>
      </c>
      <c r="I7715">
        <v>1</v>
      </c>
      <c r="L7715" s="1">
        <v>45361</v>
      </c>
      <c r="M7715" s="1" t="str">
        <f t="shared" si="120"/>
        <v>2024</v>
      </c>
      <c r="AY7715">
        <v>1</v>
      </c>
      <c r="BZ7715">
        <v>0</v>
      </c>
      <c r="CS7715">
        <v>1</v>
      </c>
      <c r="DA7715">
        <v>2</v>
      </c>
      <c r="DO7715">
        <v>1</v>
      </c>
      <c r="DZ7715">
        <v>0</v>
      </c>
      <c r="FQ7715">
        <v>1</v>
      </c>
      <c r="FR7715">
        <v>20</v>
      </c>
      <c r="FS7715">
        <v>0</v>
      </c>
      <c r="HG7715">
        <v>1</v>
      </c>
      <c r="HZ7715">
        <v>0</v>
      </c>
      <c r="IA7715">
        <v>0</v>
      </c>
      <c r="IB7715">
        <v>1</v>
      </c>
      <c r="IC7715" t="s">
        <v>3617</v>
      </c>
      <c r="ID7715">
        <v>1</v>
      </c>
      <c r="IE7715" t="s">
        <v>3723</v>
      </c>
    </row>
    <row r="7716" spans="1:239" x14ac:dyDescent="0.3">
      <c r="A7716">
        <v>20912</v>
      </c>
      <c r="B7716">
        <v>2482</v>
      </c>
      <c r="C7716">
        <v>109</v>
      </c>
      <c r="D7716" t="s">
        <v>3306</v>
      </c>
      <c r="E7716" t="s">
        <v>3316</v>
      </c>
      <c r="G7716" t="s">
        <v>3315</v>
      </c>
      <c r="H7716" s="1"/>
      <c r="I7716">
        <v>1</v>
      </c>
      <c r="L7716" s="1">
        <v>45361</v>
      </c>
      <c r="M7716" s="1" t="str">
        <f t="shared" si="120"/>
        <v>2024</v>
      </c>
      <c r="AY7716">
        <v>1</v>
      </c>
      <c r="BZ7716">
        <v>0</v>
      </c>
      <c r="CS7716">
        <v>1</v>
      </c>
      <c r="DA7716">
        <v>2</v>
      </c>
      <c r="DO7716">
        <v>0</v>
      </c>
      <c r="DZ7716">
        <v>0</v>
      </c>
      <c r="FQ7716">
        <v>0</v>
      </c>
      <c r="HG7716">
        <v>1</v>
      </c>
      <c r="HZ7716">
        <v>0</v>
      </c>
      <c r="IA7716">
        <v>0</v>
      </c>
      <c r="IB7716">
        <v>1</v>
      </c>
      <c r="IC7716" t="s">
        <v>3721</v>
      </c>
      <c r="ID7716">
        <v>1</v>
      </c>
      <c r="IE7716" t="s">
        <v>3722</v>
      </c>
    </row>
    <row r="7717" spans="1:239" x14ac:dyDescent="0.3">
      <c r="A7717">
        <v>20913</v>
      </c>
      <c r="B7717">
        <v>2483</v>
      </c>
      <c r="C7717">
        <v>110</v>
      </c>
      <c r="D7717" t="s">
        <v>3306</v>
      </c>
      <c r="E7717" t="s">
        <v>3314</v>
      </c>
      <c r="F7717" t="s">
        <v>3313</v>
      </c>
      <c r="G7717" t="s">
        <v>3311</v>
      </c>
      <c r="H7717" s="1">
        <v>40902</v>
      </c>
      <c r="I7717">
        <v>1</v>
      </c>
      <c r="L7717" s="1">
        <v>45361</v>
      </c>
      <c r="M7717" s="1" t="str">
        <f t="shared" si="120"/>
        <v>2024</v>
      </c>
      <c r="AY7717">
        <v>1</v>
      </c>
      <c r="BZ7717">
        <v>0</v>
      </c>
      <c r="CS7717">
        <v>1</v>
      </c>
      <c r="DA7717">
        <v>2</v>
      </c>
      <c r="DO7717">
        <v>1</v>
      </c>
      <c r="DZ7717">
        <v>0</v>
      </c>
      <c r="FQ7717">
        <v>0</v>
      </c>
      <c r="HG7717">
        <v>1</v>
      </c>
      <c r="HZ7717">
        <v>0</v>
      </c>
      <c r="IA7717">
        <v>0</v>
      </c>
      <c r="IB7717">
        <v>1</v>
      </c>
      <c r="IC7717" t="s">
        <v>3719</v>
      </c>
      <c r="ID7717">
        <v>1</v>
      </c>
      <c r="IE7717" t="s">
        <v>3720</v>
      </c>
    </row>
    <row r="7718" spans="1:239" x14ac:dyDescent="0.3">
      <c r="A7718">
        <v>20915</v>
      </c>
      <c r="B7718">
        <v>2485</v>
      </c>
      <c r="C7718">
        <v>112</v>
      </c>
      <c r="D7718" t="s">
        <v>3306</v>
      </c>
      <c r="E7718" t="s">
        <v>3308</v>
      </c>
      <c r="G7718" t="s">
        <v>3307</v>
      </c>
      <c r="H7718" s="1"/>
      <c r="I7718">
        <v>0</v>
      </c>
      <c r="L7718" s="1">
        <v>45361</v>
      </c>
      <c r="M7718" s="1" t="str">
        <f t="shared" si="120"/>
        <v>2024</v>
      </c>
      <c r="AY7718">
        <v>1</v>
      </c>
      <c r="BZ7718">
        <v>0</v>
      </c>
      <c r="CS7718">
        <v>1</v>
      </c>
      <c r="DA7718">
        <v>2</v>
      </c>
      <c r="DO7718">
        <v>1</v>
      </c>
      <c r="DZ7718">
        <v>0</v>
      </c>
      <c r="FQ7718">
        <v>0</v>
      </c>
      <c r="HG7718">
        <v>1</v>
      </c>
      <c r="HZ7718">
        <v>0</v>
      </c>
      <c r="IA7718">
        <v>0</v>
      </c>
      <c r="IB7718">
        <v>1</v>
      </c>
      <c r="IC7718" t="s">
        <v>3717</v>
      </c>
      <c r="ID7718">
        <v>1</v>
      </c>
      <c r="IE7718" t="s">
        <v>3718</v>
      </c>
    </row>
    <row r="7719" spans="1:239" x14ac:dyDescent="0.3">
      <c r="A7719">
        <v>20916</v>
      </c>
      <c r="B7719">
        <v>2486</v>
      </c>
      <c r="C7719">
        <v>113</v>
      </c>
      <c r="D7719" t="s">
        <v>3306</v>
      </c>
      <c r="E7719" t="s">
        <v>3305</v>
      </c>
      <c r="F7719" t="s">
        <v>3304</v>
      </c>
      <c r="G7719" t="s">
        <v>3302</v>
      </c>
      <c r="H7719" s="1">
        <v>41847</v>
      </c>
      <c r="I7719">
        <v>0</v>
      </c>
      <c r="L7719" s="1">
        <v>45361</v>
      </c>
      <c r="M7719" s="1" t="str">
        <f t="shared" si="120"/>
        <v>2024</v>
      </c>
      <c r="AY7719">
        <v>1</v>
      </c>
      <c r="BZ7719">
        <v>0</v>
      </c>
      <c r="CS7719">
        <v>1</v>
      </c>
      <c r="DA7719">
        <v>2</v>
      </c>
      <c r="DO7719">
        <v>0</v>
      </c>
      <c r="DZ7719">
        <v>0</v>
      </c>
      <c r="FQ7719">
        <v>0</v>
      </c>
      <c r="HG7719">
        <v>1</v>
      </c>
      <c r="HZ7719">
        <v>0</v>
      </c>
      <c r="IA7719">
        <v>0</v>
      </c>
      <c r="IB7719">
        <v>1</v>
      </c>
      <c r="IC7719" t="s">
        <v>3716</v>
      </c>
      <c r="ID7719">
        <v>1</v>
      </c>
      <c r="IE7719" t="s">
        <v>3710</v>
      </c>
    </row>
    <row r="7720" spans="1:239" x14ac:dyDescent="0.3">
      <c r="A7720">
        <v>20806</v>
      </c>
      <c r="B7720">
        <v>2376</v>
      </c>
      <c r="C7720">
        <v>3</v>
      </c>
      <c r="D7720" t="s">
        <v>3306</v>
      </c>
      <c r="E7720" t="s">
        <v>3383</v>
      </c>
      <c r="F7720" t="s">
        <v>3469</v>
      </c>
      <c r="G7720" t="s">
        <v>3516</v>
      </c>
      <c r="H7720" s="1">
        <v>23597</v>
      </c>
      <c r="I7720">
        <v>0</v>
      </c>
      <c r="L7720" s="1">
        <v>45362</v>
      </c>
      <c r="M7720" s="1" t="str">
        <f t="shared" si="120"/>
        <v>2024</v>
      </c>
      <c r="AY7720">
        <v>1</v>
      </c>
      <c r="BZ7720">
        <v>0</v>
      </c>
      <c r="CS7720">
        <v>1</v>
      </c>
      <c r="DA7720">
        <v>2</v>
      </c>
      <c r="DO7720">
        <v>1</v>
      </c>
      <c r="DZ7720">
        <v>0</v>
      </c>
      <c r="FQ7720">
        <v>0</v>
      </c>
      <c r="HG7720">
        <v>1</v>
      </c>
      <c r="HZ7720">
        <v>0</v>
      </c>
      <c r="IA7720">
        <v>0</v>
      </c>
      <c r="IB7720">
        <v>1</v>
      </c>
      <c r="IC7720" t="s">
        <v>3730</v>
      </c>
      <c r="ID7720">
        <v>1</v>
      </c>
      <c r="IE7720" t="s">
        <v>3731</v>
      </c>
    </row>
    <row r="7721" spans="1:239" x14ac:dyDescent="0.3">
      <c r="A7721">
        <v>20812</v>
      </c>
      <c r="B7721">
        <v>2382</v>
      </c>
      <c r="C7721">
        <v>9</v>
      </c>
      <c r="D7721" t="s">
        <v>3306</v>
      </c>
      <c r="E7721" t="s">
        <v>3373</v>
      </c>
      <c r="F7721" t="s">
        <v>3434</v>
      </c>
      <c r="G7721" t="s">
        <v>3509</v>
      </c>
      <c r="H7721" s="1">
        <v>44168</v>
      </c>
      <c r="I7721">
        <v>0</v>
      </c>
      <c r="L7721" s="1">
        <v>45362</v>
      </c>
      <c r="M7721" s="1" t="str">
        <f t="shared" si="120"/>
        <v>2024</v>
      </c>
      <c r="AY7721">
        <v>1</v>
      </c>
      <c r="BZ7721">
        <v>0</v>
      </c>
      <c r="CS7721">
        <v>1</v>
      </c>
      <c r="DA7721">
        <v>1</v>
      </c>
      <c r="DO7721">
        <v>0</v>
      </c>
      <c r="DZ7721">
        <v>0</v>
      </c>
      <c r="FQ7721">
        <v>0</v>
      </c>
      <c r="HG7721">
        <v>1</v>
      </c>
      <c r="HZ7721">
        <v>0</v>
      </c>
      <c r="IA7721">
        <v>0</v>
      </c>
      <c r="IB7721">
        <v>1</v>
      </c>
      <c r="IC7721" t="s">
        <v>3739</v>
      </c>
      <c r="ID7721">
        <v>1</v>
      </c>
      <c r="IE7721" t="s">
        <v>3736</v>
      </c>
    </row>
    <row r="7722" spans="1:239" x14ac:dyDescent="0.3">
      <c r="A7722">
        <v>20813</v>
      </c>
      <c r="B7722">
        <v>2383</v>
      </c>
      <c r="C7722">
        <v>10</v>
      </c>
      <c r="D7722" t="s">
        <v>3306</v>
      </c>
      <c r="E7722" t="s">
        <v>3489</v>
      </c>
      <c r="F7722" t="s">
        <v>3346</v>
      </c>
      <c r="G7722" t="s">
        <v>3508</v>
      </c>
      <c r="H7722" s="1">
        <v>21727</v>
      </c>
      <c r="I7722">
        <v>1</v>
      </c>
      <c r="L7722" s="1">
        <v>45362</v>
      </c>
      <c r="M7722" s="1" t="str">
        <f t="shared" si="120"/>
        <v>2024</v>
      </c>
      <c r="AY7722">
        <v>1</v>
      </c>
      <c r="BZ7722">
        <v>0</v>
      </c>
      <c r="CS7722">
        <v>1</v>
      </c>
      <c r="DA7722">
        <v>1</v>
      </c>
      <c r="DO7722">
        <v>0</v>
      </c>
      <c r="DZ7722">
        <v>0</v>
      </c>
      <c r="FQ7722">
        <v>0</v>
      </c>
      <c r="HG7722">
        <v>1</v>
      </c>
      <c r="HZ7722">
        <v>0</v>
      </c>
      <c r="IA7722">
        <v>0</v>
      </c>
      <c r="IB7722">
        <v>1</v>
      </c>
      <c r="IC7722" t="s">
        <v>3730</v>
      </c>
      <c r="ID7722">
        <v>1</v>
      </c>
      <c r="IE7722" t="s">
        <v>3744</v>
      </c>
    </row>
    <row r="7723" spans="1:239" x14ac:dyDescent="0.3">
      <c r="A7723">
        <v>20814</v>
      </c>
      <c r="B7723">
        <v>2384</v>
      </c>
      <c r="C7723">
        <v>11</v>
      </c>
      <c r="D7723" t="s">
        <v>3306</v>
      </c>
      <c r="E7723" t="s">
        <v>3330</v>
      </c>
      <c r="F7723" t="s">
        <v>3460</v>
      </c>
      <c r="G7723" t="s">
        <v>3507</v>
      </c>
      <c r="H7723" s="1">
        <v>40786</v>
      </c>
      <c r="I7723">
        <v>1</v>
      </c>
      <c r="L7723" s="1">
        <v>45362</v>
      </c>
      <c r="M7723" s="1" t="str">
        <f t="shared" si="120"/>
        <v>2024</v>
      </c>
      <c r="AY7723">
        <v>1</v>
      </c>
      <c r="BZ7723">
        <v>0</v>
      </c>
      <c r="CS7723">
        <v>1</v>
      </c>
      <c r="DA7723">
        <v>2</v>
      </c>
      <c r="DO7723">
        <v>0</v>
      </c>
      <c r="DZ7723">
        <v>0</v>
      </c>
      <c r="FQ7723">
        <v>0</v>
      </c>
      <c r="HG7723">
        <v>1</v>
      </c>
      <c r="HZ7723">
        <v>0</v>
      </c>
      <c r="IA7723">
        <v>0</v>
      </c>
      <c r="IB7723">
        <v>1</v>
      </c>
      <c r="IC7723" t="s">
        <v>3726</v>
      </c>
      <c r="ID7723">
        <v>1</v>
      </c>
      <c r="IE7723" t="s">
        <v>3727</v>
      </c>
    </row>
    <row r="7724" spans="1:239" x14ac:dyDescent="0.3">
      <c r="A7724">
        <v>20816</v>
      </c>
      <c r="B7724">
        <v>2386</v>
      </c>
      <c r="C7724">
        <v>13</v>
      </c>
      <c r="D7724" t="s">
        <v>3306</v>
      </c>
      <c r="E7724" t="s">
        <v>3330</v>
      </c>
      <c r="F7724" t="s">
        <v>3505</v>
      </c>
      <c r="G7724" t="s">
        <v>3504</v>
      </c>
      <c r="H7724" s="1">
        <v>31496</v>
      </c>
      <c r="I7724">
        <v>1</v>
      </c>
      <c r="L7724" s="1">
        <v>45362</v>
      </c>
      <c r="M7724" s="1" t="str">
        <f t="shared" si="120"/>
        <v>2024</v>
      </c>
      <c r="AY7724">
        <v>1</v>
      </c>
      <c r="BZ7724">
        <v>0</v>
      </c>
      <c r="CS7724">
        <v>1</v>
      </c>
      <c r="DA7724">
        <v>2</v>
      </c>
      <c r="DO7724">
        <v>0</v>
      </c>
      <c r="DZ7724">
        <v>0</v>
      </c>
      <c r="FQ7724">
        <v>0</v>
      </c>
      <c r="HG7724">
        <v>1</v>
      </c>
      <c r="HZ7724">
        <v>0</v>
      </c>
      <c r="IA7724">
        <v>0</v>
      </c>
      <c r="IB7724">
        <v>1</v>
      </c>
      <c r="IC7724" t="s">
        <v>3726</v>
      </c>
      <c r="ID7724">
        <v>1</v>
      </c>
      <c r="IE7724" t="s">
        <v>3727</v>
      </c>
    </row>
    <row r="7725" spans="1:239" x14ac:dyDescent="0.3">
      <c r="A7725">
        <v>20817</v>
      </c>
      <c r="B7725">
        <v>2387</v>
      </c>
      <c r="C7725">
        <v>14</v>
      </c>
      <c r="D7725" t="s">
        <v>3306</v>
      </c>
      <c r="E7725" t="s">
        <v>3368</v>
      </c>
      <c r="F7725" t="s">
        <v>3410</v>
      </c>
      <c r="G7725" t="s">
        <v>3503</v>
      </c>
      <c r="H7725" s="1">
        <v>32609</v>
      </c>
      <c r="I7725">
        <v>1</v>
      </c>
      <c r="L7725" s="1">
        <v>45362</v>
      </c>
      <c r="M7725" s="1" t="str">
        <f t="shared" si="120"/>
        <v>2024</v>
      </c>
      <c r="AY7725">
        <v>1</v>
      </c>
      <c r="BZ7725">
        <v>0</v>
      </c>
      <c r="CS7725">
        <v>1</v>
      </c>
      <c r="DA7725">
        <v>2</v>
      </c>
      <c r="DO7725">
        <v>1</v>
      </c>
      <c r="DZ7725">
        <v>0</v>
      </c>
      <c r="FQ7725">
        <v>0</v>
      </c>
      <c r="HG7725">
        <v>1</v>
      </c>
      <c r="HZ7725">
        <v>0</v>
      </c>
      <c r="IA7725">
        <v>0</v>
      </c>
      <c r="IB7725">
        <v>1</v>
      </c>
      <c r="IC7725" t="s">
        <v>3737</v>
      </c>
      <c r="ID7725">
        <v>1</v>
      </c>
      <c r="IE7725" t="s">
        <v>3738</v>
      </c>
    </row>
    <row r="7726" spans="1:239" x14ac:dyDescent="0.3">
      <c r="A7726">
        <v>20818</v>
      </c>
      <c r="B7726">
        <v>2388</v>
      </c>
      <c r="C7726">
        <v>15</v>
      </c>
      <c r="D7726" t="s">
        <v>3306</v>
      </c>
      <c r="E7726" t="s">
        <v>3330</v>
      </c>
      <c r="F7726" t="s">
        <v>3479</v>
      </c>
      <c r="G7726" t="s">
        <v>3502</v>
      </c>
      <c r="H7726" s="1">
        <v>40118</v>
      </c>
      <c r="I7726">
        <v>0</v>
      </c>
      <c r="L7726" s="1">
        <v>45362</v>
      </c>
      <c r="M7726" s="1" t="str">
        <f t="shared" si="120"/>
        <v>2024</v>
      </c>
      <c r="AY7726">
        <v>1</v>
      </c>
      <c r="BZ7726">
        <v>0</v>
      </c>
      <c r="CS7726">
        <v>1</v>
      </c>
      <c r="DA7726">
        <v>2</v>
      </c>
      <c r="DO7726">
        <v>0</v>
      </c>
      <c r="DZ7726">
        <v>0</v>
      </c>
      <c r="FQ7726">
        <v>0</v>
      </c>
      <c r="HG7726">
        <v>1</v>
      </c>
      <c r="HZ7726">
        <v>0</v>
      </c>
      <c r="IA7726">
        <v>0</v>
      </c>
      <c r="IB7726">
        <v>1</v>
      </c>
      <c r="IC7726" t="s">
        <v>3726</v>
      </c>
      <c r="ID7726">
        <v>1</v>
      </c>
      <c r="IE7726" t="s">
        <v>3727</v>
      </c>
    </row>
    <row r="7727" spans="1:239" x14ac:dyDescent="0.3">
      <c r="A7727">
        <v>20820</v>
      </c>
      <c r="B7727">
        <v>2390</v>
      </c>
      <c r="C7727">
        <v>17</v>
      </c>
      <c r="D7727" t="s">
        <v>3306</v>
      </c>
      <c r="E7727" t="s">
        <v>3330</v>
      </c>
      <c r="F7727" t="s">
        <v>3500</v>
      </c>
      <c r="G7727" t="s">
        <v>3499</v>
      </c>
      <c r="H7727" s="1">
        <v>41810</v>
      </c>
      <c r="I7727">
        <v>1</v>
      </c>
      <c r="L7727" s="1">
        <v>45362</v>
      </c>
      <c r="M7727" s="1" t="str">
        <f t="shared" si="120"/>
        <v>2024</v>
      </c>
      <c r="AY7727">
        <v>1</v>
      </c>
      <c r="BZ7727">
        <v>0</v>
      </c>
      <c r="CS7727">
        <v>1</v>
      </c>
      <c r="DA7727">
        <v>2</v>
      </c>
      <c r="DO7727">
        <v>0</v>
      </c>
      <c r="DZ7727">
        <v>0</v>
      </c>
      <c r="FQ7727">
        <v>0</v>
      </c>
      <c r="HG7727">
        <v>1</v>
      </c>
      <c r="HZ7727">
        <v>0</v>
      </c>
      <c r="IA7727">
        <v>0</v>
      </c>
      <c r="IB7727">
        <v>1</v>
      </c>
      <c r="IC7727" t="s">
        <v>3726</v>
      </c>
      <c r="ID7727">
        <v>1</v>
      </c>
      <c r="IE7727" t="s">
        <v>3727</v>
      </c>
    </row>
    <row r="7728" spans="1:239" x14ac:dyDescent="0.3">
      <c r="A7728">
        <v>20821</v>
      </c>
      <c r="B7728">
        <v>2391</v>
      </c>
      <c r="C7728">
        <v>18</v>
      </c>
      <c r="D7728" t="s">
        <v>3306</v>
      </c>
      <c r="E7728" t="s">
        <v>3383</v>
      </c>
      <c r="F7728" t="s">
        <v>3498</v>
      </c>
      <c r="G7728" t="s">
        <v>3497</v>
      </c>
      <c r="H7728" s="1">
        <v>38313</v>
      </c>
      <c r="I7728">
        <v>1</v>
      </c>
      <c r="L7728" s="1">
        <v>45362</v>
      </c>
      <c r="M7728" s="1" t="str">
        <f t="shared" si="120"/>
        <v>2024</v>
      </c>
      <c r="AY7728">
        <v>1</v>
      </c>
      <c r="BZ7728">
        <v>0</v>
      </c>
      <c r="CS7728">
        <v>1</v>
      </c>
      <c r="DA7728">
        <v>2</v>
      </c>
      <c r="DO7728">
        <v>1</v>
      </c>
      <c r="DZ7728">
        <v>0</v>
      </c>
      <c r="FQ7728">
        <v>0</v>
      </c>
      <c r="HG7728">
        <v>1</v>
      </c>
      <c r="HZ7728">
        <v>0</v>
      </c>
      <c r="IA7728">
        <v>0</v>
      </c>
      <c r="IB7728">
        <v>1</v>
      </c>
      <c r="IC7728" t="s">
        <v>3730</v>
      </c>
      <c r="ID7728">
        <v>1</v>
      </c>
      <c r="IE7728" t="s">
        <v>3731</v>
      </c>
    </row>
    <row r="7729" spans="1:239" x14ac:dyDescent="0.3">
      <c r="A7729">
        <v>20822</v>
      </c>
      <c r="B7729">
        <v>2392</v>
      </c>
      <c r="C7729">
        <v>19</v>
      </c>
      <c r="D7729" t="s">
        <v>3306</v>
      </c>
      <c r="E7729" t="s">
        <v>3373</v>
      </c>
      <c r="F7729" t="s">
        <v>3449</v>
      </c>
      <c r="G7729" t="s">
        <v>3496</v>
      </c>
      <c r="H7729" s="1">
        <v>37757</v>
      </c>
      <c r="I7729">
        <v>0</v>
      </c>
      <c r="L7729" s="1">
        <v>45362</v>
      </c>
      <c r="M7729" s="1" t="str">
        <f t="shared" si="120"/>
        <v>2024</v>
      </c>
      <c r="AY7729">
        <v>1</v>
      </c>
      <c r="BZ7729">
        <v>0</v>
      </c>
      <c r="CS7729">
        <v>1</v>
      </c>
      <c r="DA7729">
        <v>1</v>
      </c>
      <c r="DO7729">
        <v>0</v>
      </c>
      <c r="DZ7729">
        <v>0</v>
      </c>
      <c r="FQ7729">
        <v>0</v>
      </c>
      <c r="HG7729">
        <v>1</v>
      </c>
      <c r="HZ7729">
        <v>0</v>
      </c>
      <c r="IA7729">
        <v>0</v>
      </c>
      <c r="IB7729">
        <v>1</v>
      </c>
      <c r="IC7729" t="s">
        <v>3739</v>
      </c>
      <c r="ID7729">
        <v>1</v>
      </c>
      <c r="IE7729" t="s">
        <v>3736</v>
      </c>
    </row>
    <row r="7730" spans="1:239" x14ac:dyDescent="0.3">
      <c r="A7730">
        <v>20829</v>
      </c>
      <c r="B7730">
        <v>2399</v>
      </c>
      <c r="C7730">
        <v>26</v>
      </c>
      <c r="D7730" t="s">
        <v>3306</v>
      </c>
      <c r="E7730" t="s">
        <v>3489</v>
      </c>
      <c r="G7730" t="s">
        <v>3488</v>
      </c>
      <c r="H7730" s="1">
        <v>23184</v>
      </c>
      <c r="I7730">
        <v>0</v>
      </c>
      <c r="L7730" s="1">
        <v>45362</v>
      </c>
      <c r="M7730" s="1" t="str">
        <f t="shared" si="120"/>
        <v>2024</v>
      </c>
      <c r="AY7730">
        <v>1</v>
      </c>
      <c r="BZ7730">
        <v>0</v>
      </c>
      <c r="CS7730">
        <v>1</v>
      </c>
      <c r="DA7730">
        <v>1</v>
      </c>
      <c r="DO7730">
        <v>0</v>
      </c>
      <c r="DZ7730">
        <v>0</v>
      </c>
      <c r="FQ7730">
        <v>0</v>
      </c>
      <c r="HG7730">
        <v>1</v>
      </c>
      <c r="HZ7730">
        <v>0</v>
      </c>
      <c r="IA7730">
        <v>0</v>
      </c>
      <c r="IB7730">
        <v>1</v>
      </c>
      <c r="IC7730" t="s">
        <v>3730</v>
      </c>
      <c r="ID7730">
        <v>1</v>
      </c>
      <c r="IE7730" t="s">
        <v>3744</v>
      </c>
    </row>
    <row r="7731" spans="1:239" x14ac:dyDescent="0.3">
      <c r="A7731">
        <v>20830</v>
      </c>
      <c r="B7731">
        <v>2400</v>
      </c>
      <c r="C7731">
        <v>27</v>
      </c>
      <c r="D7731" t="s">
        <v>3306</v>
      </c>
      <c r="E7731" t="s">
        <v>3330</v>
      </c>
      <c r="F7731" t="s">
        <v>3416</v>
      </c>
      <c r="G7731" t="s">
        <v>3486</v>
      </c>
      <c r="H7731" s="1">
        <v>43424</v>
      </c>
      <c r="I7731">
        <v>1</v>
      </c>
      <c r="L7731" s="1">
        <v>45362</v>
      </c>
      <c r="M7731" s="1" t="str">
        <f t="shared" si="120"/>
        <v>2024</v>
      </c>
      <c r="AY7731">
        <v>1</v>
      </c>
      <c r="BZ7731">
        <v>0</v>
      </c>
      <c r="CS7731">
        <v>1</v>
      </c>
      <c r="DA7731">
        <v>2</v>
      </c>
      <c r="DO7731">
        <v>0</v>
      </c>
      <c r="DZ7731">
        <v>0</v>
      </c>
      <c r="FQ7731">
        <v>0</v>
      </c>
      <c r="HG7731">
        <v>1</v>
      </c>
      <c r="HZ7731">
        <v>0</v>
      </c>
      <c r="IA7731">
        <v>0</v>
      </c>
      <c r="IB7731">
        <v>1</v>
      </c>
      <c r="IC7731" t="s">
        <v>3726</v>
      </c>
      <c r="ID7731">
        <v>1</v>
      </c>
      <c r="IE7731" t="s">
        <v>3727</v>
      </c>
    </row>
    <row r="7732" spans="1:239" x14ac:dyDescent="0.3">
      <c r="A7732">
        <v>20840</v>
      </c>
      <c r="B7732">
        <v>2410</v>
      </c>
      <c r="C7732">
        <v>37</v>
      </c>
      <c r="D7732" t="s">
        <v>3306</v>
      </c>
      <c r="E7732" t="s">
        <v>3373</v>
      </c>
      <c r="G7732" t="s">
        <v>3472</v>
      </c>
      <c r="H7732" s="1"/>
      <c r="I7732">
        <v>0</v>
      </c>
      <c r="L7732" s="1">
        <v>45362</v>
      </c>
      <c r="M7732" s="1" t="str">
        <f t="shared" si="120"/>
        <v>2024</v>
      </c>
      <c r="AY7732">
        <v>1</v>
      </c>
      <c r="BZ7732">
        <v>0</v>
      </c>
      <c r="CS7732">
        <v>1</v>
      </c>
      <c r="DA7732">
        <v>1</v>
      </c>
      <c r="DO7732">
        <v>0</v>
      </c>
      <c r="DZ7732">
        <v>0</v>
      </c>
      <c r="FQ7732">
        <v>0</v>
      </c>
      <c r="HG7732">
        <v>1</v>
      </c>
      <c r="HZ7732">
        <v>0</v>
      </c>
      <c r="IA7732">
        <v>0</v>
      </c>
      <c r="IB7732">
        <v>1</v>
      </c>
      <c r="IC7732" t="s">
        <v>3739</v>
      </c>
      <c r="ID7732">
        <v>1</v>
      </c>
      <c r="IE7732" t="s">
        <v>3736</v>
      </c>
    </row>
    <row r="7733" spans="1:239" x14ac:dyDescent="0.3">
      <c r="A7733">
        <v>20848</v>
      </c>
      <c r="B7733">
        <v>2418</v>
      </c>
      <c r="C7733">
        <v>45</v>
      </c>
      <c r="D7733" t="s">
        <v>3306</v>
      </c>
      <c r="E7733" t="s">
        <v>3368</v>
      </c>
      <c r="G7733" t="s">
        <v>3458</v>
      </c>
      <c r="H7733" s="1"/>
      <c r="L7733" s="1">
        <v>45362</v>
      </c>
      <c r="M7733" s="1" t="str">
        <f t="shared" si="120"/>
        <v>2024</v>
      </c>
      <c r="AY7733">
        <v>1</v>
      </c>
      <c r="BZ7733">
        <v>0</v>
      </c>
      <c r="CS7733">
        <v>1</v>
      </c>
      <c r="DA7733">
        <v>2</v>
      </c>
      <c r="DO7733">
        <v>1</v>
      </c>
      <c r="DZ7733">
        <v>0</v>
      </c>
      <c r="FQ7733">
        <v>0</v>
      </c>
      <c r="HG7733">
        <v>1</v>
      </c>
      <c r="HZ7733">
        <v>0</v>
      </c>
      <c r="IA7733">
        <v>0</v>
      </c>
      <c r="IB7733">
        <v>1</v>
      </c>
      <c r="IC7733" t="s">
        <v>3737</v>
      </c>
      <c r="ID7733">
        <v>1</v>
      </c>
      <c r="IE7733" t="s">
        <v>3738</v>
      </c>
    </row>
    <row r="7734" spans="1:239" x14ac:dyDescent="0.3">
      <c r="A7734">
        <v>20851</v>
      </c>
      <c r="B7734">
        <v>2421</v>
      </c>
      <c r="C7734">
        <v>48</v>
      </c>
      <c r="D7734" t="s">
        <v>3306</v>
      </c>
      <c r="E7734" t="s">
        <v>3368</v>
      </c>
      <c r="F7734" t="s">
        <v>3378</v>
      </c>
      <c r="G7734" t="s">
        <v>3455</v>
      </c>
      <c r="H7734" s="1">
        <v>41837</v>
      </c>
      <c r="I7734">
        <v>1</v>
      </c>
      <c r="L7734" s="1">
        <v>45362</v>
      </c>
      <c r="M7734" s="1" t="str">
        <f t="shared" si="120"/>
        <v>2024</v>
      </c>
      <c r="AY7734">
        <v>1</v>
      </c>
      <c r="BZ7734">
        <v>0</v>
      </c>
      <c r="CS7734">
        <v>1</v>
      </c>
      <c r="DA7734">
        <v>2</v>
      </c>
      <c r="DO7734">
        <v>1</v>
      </c>
      <c r="DZ7734">
        <v>0</v>
      </c>
      <c r="FQ7734">
        <v>0</v>
      </c>
      <c r="HG7734">
        <v>1</v>
      </c>
      <c r="HZ7734">
        <v>0</v>
      </c>
      <c r="IA7734">
        <v>0</v>
      </c>
      <c r="IB7734">
        <v>1</v>
      </c>
      <c r="IC7734" t="s">
        <v>3737</v>
      </c>
      <c r="ID7734">
        <v>1</v>
      </c>
      <c r="IE7734" t="s">
        <v>3738</v>
      </c>
    </row>
    <row r="7735" spans="1:239" x14ac:dyDescent="0.3">
      <c r="A7735">
        <v>20854</v>
      </c>
      <c r="B7735">
        <v>2424</v>
      </c>
      <c r="C7735">
        <v>51</v>
      </c>
      <c r="D7735" t="s">
        <v>3306</v>
      </c>
      <c r="E7735" t="s">
        <v>3373</v>
      </c>
      <c r="F7735" t="s">
        <v>3426</v>
      </c>
      <c r="G7735" t="s">
        <v>3450</v>
      </c>
      <c r="H7735" s="1">
        <v>35840</v>
      </c>
      <c r="I7735">
        <v>1</v>
      </c>
      <c r="L7735" s="1">
        <v>45362</v>
      </c>
      <c r="M7735" s="1" t="str">
        <f t="shared" si="120"/>
        <v>2024</v>
      </c>
      <c r="AY7735">
        <v>1</v>
      </c>
      <c r="BZ7735">
        <v>0</v>
      </c>
      <c r="CS7735">
        <v>1</v>
      </c>
      <c r="DA7735">
        <v>1</v>
      </c>
      <c r="DO7735">
        <v>0</v>
      </c>
      <c r="DZ7735">
        <v>0</v>
      </c>
      <c r="FQ7735">
        <v>0</v>
      </c>
      <c r="HG7735">
        <v>1</v>
      </c>
      <c r="HZ7735">
        <v>0</v>
      </c>
      <c r="IA7735">
        <v>0</v>
      </c>
      <c r="IB7735">
        <v>1</v>
      </c>
      <c r="IC7735" t="s">
        <v>3739</v>
      </c>
      <c r="ID7735">
        <v>1</v>
      </c>
      <c r="IE7735" t="s">
        <v>3736</v>
      </c>
    </row>
    <row r="7736" spans="1:239" x14ac:dyDescent="0.3">
      <c r="A7736">
        <v>20860</v>
      </c>
      <c r="B7736">
        <v>2430</v>
      </c>
      <c r="C7736">
        <v>57</v>
      </c>
      <c r="D7736" t="s">
        <v>3306</v>
      </c>
      <c r="E7736" t="s">
        <v>3368</v>
      </c>
      <c r="F7736" t="s">
        <v>3440</v>
      </c>
      <c r="G7736" t="s">
        <v>3439</v>
      </c>
      <c r="H7736" s="1">
        <v>39573</v>
      </c>
      <c r="I7736">
        <v>1</v>
      </c>
      <c r="L7736" s="1">
        <v>45362</v>
      </c>
      <c r="M7736" s="1" t="str">
        <f t="shared" si="120"/>
        <v>2024</v>
      </c>
      <c r="AY7736">
        <v>1</v>
      </c>
      <c r="BZ7736">
        <v>0</v>
      </c>
      <c r="CS7736">
        <v>1</v>
      </c>
      <c r="DA7736">
        <v>2</v>
      </c>
      <c r="DO7736">
        <v>1</v>
      </c>
      <c r="DZ7736">
        <v>0</v>
      </c>
      <c r="FQ7736">
        <v>0</v>
      </c>
      <c r="HG7736">
        <v>1</v>
      </c>
      <c r="HZ7736">
        <v>0</v>
      </c>
      <c r="IA7736">
        <v>0</v>
      </c>
      <c r="IB7736">
        <v>1</v>
      </c>
      <c r="IC7736" t="s">
        <v>3737</v>
      </c>
      <c r="ID7736">
        <v>1</v>
      </c>
      <c r="IE7736" t="s">
        <v>3738</v>
      </c>
    </row>
    <row r="7737" spans="1:239" x14ac:dyDescent="0.3">
      <c r="A7737">
        <v>20862</v>
      </c>
      <c r="B7737">
        <v>2432</v>
      </c>
      <c r="C7737">
        <v>59</v>
      </c>
      <c r="D7737" t="s">
        <v>3306</v>
      </c>
      <c r="E7737" t="s">
        <v>3340</v>
      </c>
      <c r="F7737" t="s">
        <v>3437</v>
      </c>
      <c r="G7737" t="s">
        <v>3436</v>
      </c>
      <c r="H7737" s="1">
        <v>43881</v>
      </c>
      <c r="I7737">
        <v>1</v>
      </c>
      <c r="L7737" s="1">
        <v>45362</v>
      </c>
      <c r="M7737" s="1" t="str">
        <f t="shared" si="120"/>
        <v>2024</v>
      </c>
      <c r="AY7737">
        <v>1</v>
      </c>
      <c r="BZ7737">
        <v>0</v>
      </c>
      <c r="CS7737">
        <v>1</v>
      </c>
      <c r="DA7737">
        <v>2</v>
      </c>
      <c r="DO7737">
        <v>1</v>
      </c>
      <c r="DZ7737">
        <v>0</v>
      </c>
      <c r="FQ7737">
        <v>0</v>
      </c>
      <c r="HG7737">
        <v>1</v>
      </c>
      <c r="HZ7737">
        <v>0</v>
      </c>
      <c r="IA7737">
        <v>0</v>
      </c>
      <c r="IB7737">
        <v>1</v>
      </c>
      <c r="IC7737" t="s">
        <v>3730</v>
      </c>
      <c r="ID7737">
        <v>1</v>
      </c>
      <c r="IE7737" t="s">
        <v>3731</v>
      </c>
    </row>
    <row r="7738" spans="1:239" x14ac:dyDescent="0.3">
      <c r="A7738">
        <v>20871</v>
      </c>
      <c r="B7738">
        <v>2441</v>
      </c>
      <c r="C7738">
        <v>68</v>
      </c>
      <c r="D7738" t="s">
        <v>3306</v>
      </c>
      <c r="E7738" t="s">
        <v>3368</v>
      </c>
      <c r="F7738" t="s">
        <v>3419</v>
      </c>
      <c r="G7738" t="s">
        <v>3417</v>
      </c>
      <c r="H7738" s="1">
        <v>32577</v>
      </c>
      <c r="I7738">
        <v>0</v>
      </c>
      <c r="L7738" s="1">
        <v>45362</v>
      </c>
      <c r="M7738" s="1" t="str">
        <f t="shared" si="120"/>
        <v>2024</v>
      </c>
      <c r="AY7738">
        <v>1</v>
      </c>
      <c r="BZ7738">
        <v>0</v>
      </c>
      <c r="CS7738">
        <v>1</v>
      </c>
      <c r="DA7738">
        <v>2</v>
      </c>
      <c r="DO7738">
        <v>1</v>
      </c>
      <c r="DZ7738">
        <v>0</v>
      </c>
      <c r="FQ7738">
        <v>0</v>
      </c>
      <c r="HG7738">
        <v>1</v>
      </c>
      <c r="HZ7738">
        <v>0</v>
      </c>
      <c r="IA7738">
        <v>0</v>
      </c>
      <c r="IB7738">
        <v>1</v>
      </c>
      <c r="IC7738" t="s">
        <v>3737</v>
      </c>
      <c r="ID7738">
        <v>1</v>
      </c>
      <c r="IE7738" t="s">
        <v>3738</v>
      </c>
    </row>
    <row r="7739" spans="1:239" x14ac:dyDescent="0.3">
      <c r="A7739">
        <v>20880</v>
      </c>
      <c r="B7739">
        <v>2450</v>
      </c>
      <c r="C7739">
        <v>77</v>
      </c>
      <c r="D7739" t="s">
        <v>3306</v>
      </c>
      <c r="E7739" t="s">
        <v>3368</v>
      </c>
      <c r="F7739" t="s">
        <v>3396</v>
      </c>
      <c r="G7739" t="s">
        <v>3394</v>
      </c>
      <c r="H7739" s="1">
        <v>41009</v>
      </c>
      <c r="I7739">
        <v>0</v>
      </c>
      <c r="L7739" s="1">
        <v>45362</v>
      </c>
      <c r="M7739" s="1" t="str">
        <f t="shared" si="120"/>
        <v>2024</v>
      </c>
      <c r="AY7739">
        <v>1</v>
      </c>
      <c r="BZ7739">
        <v>0</v>
      </c>
      <c r="CS7739">
        <v>1</v>
      </c>
      <c r="DA7739">
        <v>2</v>
      </c>
      <c r="DO7739">
        <v>1</v>
      </c>
      <c r="DZ7739">
        <v>0</v>
      </c>
      <c r="FQ7739">
        <v>0</v>
      </c>
      <c r="HG7739">
        <v>1</v>
      </c>
      <c r="HZ7739">
        <v>0</v>
      </c>
      <c r="IA7739">
        <v>0</v>
      </c>
      <c r="IB7739">
        <v>1</v>
      </c>
      <c r="IC7739" t="s">
        <v>3737</v>
      </c>
      <c r="ID7739">
        <v>1</v>
      </c>
      <c r="IE7739" t="s">
        <v>3738</v>
      </c>
    </row>
    <row r="7740" spans="1:239" x14ac:dyDescent="0.3">
      <c r="A7740">
        <v>20884</v>
      </c>
      <c r="B7740">
        <v>2454</v>
      </c>
      <c r="C7740">
        <v>81</v>
      </c>
      <c r="D7740" t="s">
        <v>3306</v>
      </c>
      <c r="E7740" t="s">
        <v>3373</v>
      </c>
      <c r="G7740" t="s">
        <v>3386</v>
      </c>
      <c r="H7740" s="1">
        <v>39574</v>
      </c>
      <c r="I7740">
        <v>0</v>
      </c>
      <c r="L7740" s="1">
        <v>45362</v>
      </c>
      <c r="M7740" s="1" t="str">
        <f t="shared" si="120"/>
        <v>2024</v>
      </c>
      <c r="AY7740">
        <v>1</v>
      </c>
      <c r="BZ7740">
        <v>0</v>
      </c>
      <c r="CS7740">
        <v>1</v>
      </c>
      <c r="DA7740">
        <v>2</v>
      </c>
      <c r="DO7740">
        <v>1</v>
      </c>
      <c r="DZ7740">
        <v>0</v>
      </c>
      <c r="FQ7740">
        <v>0</v>
      </c>
      <c r="HG7740">
        <v>1</v>
      </c>
      <c r="HZ7740">
        <v>0</v>
      </c>
      <c r="IA7740">
        <v>0</v>
      </c>
      <c r="IB7740">
        <v>1</v>
      </c>
      <c r="IC7740" t="s">
        <v>3737</v>
      </c>
      <c r="ID7740">
        <v>1</v>
      </c>
      <c r="IE7740" t="s">
        <v>3738</v>
      </c>
    </row>
    <row r="7741" spans="1:239" x14ac:dyDescent="0.3">
      <c r="A7741">
        <v>20887</v>
      </c>
      <c r="B7741">
        <v>2457</v>
      </c>
      <c r="C7741">
        <v>84</v>
      </c>
      <c r="D7741" t="s">
        <v>3306</v>
      </c>
      <c r="E7741" t="s">
        <v>3383</v>
      </c>
      <c r="F7741" t="s">
        <v>3382</v>
      </c>
      <c r="G7741" t="s">
        <v>3380</v>
      </c>
      <c r="H7741" s="1">
        <v>18997</v>
      </c>
      <c r="I7741">
        <v>1</v>
      </c>
      <c r="L7741" s="1">
        <v>45362</v>
      </c>
      <c r="M7741" s="1" t="str">
        <f t="shared" si="120"/>
        <v>2024</v>
      </c>
      <c r="AY7741">
        <v>1</v>
      </c>
      <c r="BZ7741">
        <v>0</v>
      </c>
      <c r="CS7741">
        <v>1</v>
      </c>
      <c r="DA7741">
        <v>2</v>
      </c>
      <c r="DO7741">
        <v>1</v>
      </c>
      <c r="DZ7741">
        <v>0</v>
      </c>
      <c r="FQ7741">
        <v>0</v>
      </c>
      <c r="HG7741">
        <v>1</v>
      </c>
      <c r="HZ7741">
        <v>0</v>
      </c>
      <c r="IA7741">
        <v>0</v>
      </c>
      <c r="IB7741">
        <v>1</v>
      </c>
      <c r="IC7741" t="s">
        <v>3730</v>
      </c>
      <c r="ID7741">
        <v>1</v>
      </c>
      <c r="IE7741" t="s">
        <v>3731</v>
      </c>
    </row>
    <row r="7742" spans="1:239" x14ac:dyDescent="0.3">
      <c r="A7742">
        <v>20891</v>
      </c>
      <c r="B7742">
        <v>2461</v>
      </c>
      <c r="C7742">
        <v>88</v>
      </c>
      <c r="D7742" t="s">
        <v>3306</v>
      </c>
      <c r="E7742" t="s">
        <v>3373</v>
      </c>
      <c r="G7742" t="s">
        <v>3371</v>
      </c>
      <c r="H7742" s="1"/>
      <c r="I7742">
        <v>1</v>
      </c>
      <c r="L7742" s="1">
        <v>45362</v>
      </c>
      <c r="M7742" s="1" t="str">
        <f t="shared" si="120"/>
        <v>2024</v>
      </c>
      <c r="AY7742">
        <v>1</v>
      </c>
      <c r="BZ7742">
        <v>0</v>
      </c>
      <c r="CS7742">
        <v>1</v>
      </c>
      <c r="DA7742">
        <v>1</v>
      </c>
      <c r="DO7742">
        <v>0</v>
      </c>
      <c r="DZ7742">
        <v>0</v>
      </c>
      <c r="FQ7742">
        <v>0</v>
      </c>
      <c r="HG7742">
        <v>1</v>
      </c>
      <c r="HZ7742">
        <v>0</v>
      </c>
      <c r="IA7742">
        <v>0</v>
      </c>
      <c r="IB7742">
        <v>1</v>
      </c>
      <c r="IC7742" t="s">
        <v>3739</v>
      </c>
      <c r="ID7742">
        <v>1</v>
      </c>
      <c r="IE7742" t="s">
        <v>3736</v>
      </c>
    </row>
    <row r="7743" spans="1:239" x14ac:dyDescent="0.3">
      <c r="A7743">
        <v>20894</v>
      </c>
      <c r="B7743">
        <v>2464</v>
      </c>
      <c r="C7743">
        <v>91</v>
      </c>
      <c r="D7743" t="s">
        <v>3306</v>
      </c>
      <c r="E7743" t="s">
        <v>3368</v>
      </c>
      <c r="F7743" t="s">
        <v>3355</v>
      </c>
      <c r="G7743" t="s">
        <v>3367</v>
      </c>
      <c r="H7743" s="1">
        <v>40235</v>
      </c>
      <c r="I7743">
        <v>1</v>
      </c>
      <c r="L7743" s="1">
        <v>45362</v>
      </c>
      <c r="M7743" s="1" t="str">
        <f t="shared" si="120"/>
        <v>2024</v>
      </c>
      <c r="AY7743">
        <v>1</v>
      </c>
      <c r="BZ7743">
        <v>0</v>
      </c>
      <c r="CS7743">
        <v>1</v>
      </c>
      <c r="DA7743">
        <v>2</v>
      </c>
      <c r="DO7743">
        <v>1</v>
      </c>
      <c r="DZ7743">
        <v>0</v>
      </c>
      <c r="FQ7743">
        <v>0</v>
      </c>
      <c r="HG7743">
        <v>1</v>
      </c>
      <c r="HZ7743">
        <v>0</v>
      </c>
      <c r="IA7743">
        <v>0</v>
      </c>
      <c r="IB7743">
        <v>1</v>
      </c>
      <c r="IC7743" t="s">
        <v>3737</v>
      </c>
      <c r="ID7743">
        <v>1</v>
      </c>
      <c r="IE7743" t="s">
        <v>3738</v>
      </c>
    </row>
    <row r="7744" spans="1:239" x14ac:dyDescent="0.3">
      <c r="A7744">
        <v>20896</v>
      </c>
      <c r="B7744">
        <v>2466</v>
      </c>
      <c r="C7744">
        <v>93</v>
      </c>
      <c r="D7744" t="s">
        <v>3306</v>
      </c>
      <c r="E7744" t="s">
        <v>3330</v>
      </c>
      <c r="F7744" t="s">
        <v>3365</v>
      </c>
      <c r="G7744" t="s">
        <v>3363</v>
      </c>
      <c r="H7744" s="1">
        <v>44392</v>
      </c>
      <c r="I7744">
        <v>1</v>
      </c>
      <c r="L7744" s="1">
        <v>45362</v>
      </c>
      <c r="M7744" s="1" t="str">
        <f t="shared" si="120"/>
        <v>2024</v>
      </c>
      <c r="AY7744">
        <v>1</v>
      </c>
      <c r="BZ7744">
        <v>0</v>
      </c>
      <c r="CS7744">
        <v>1</v>
      </c>
      <c r="DA7744">
        <v>2</v>
      </c>
      <c r="DO7744">
        <v>0</v>
      </c>
      <c r="DZ7744">
        <v>0</v>
      </c>
      <c r="FQ7744">
        <v>0</v>
      </c>
      <c r="HG7744">
        <v>1</v>
      </c>
      <c r="HZ7744">
        <v>0</v>
      </c>
      <c r="IA7744">
        <v>0</v>
      </c>
      <c r="IB7744">
        <v>1</v>
      </c>
      <c r="IC7744" t="s">
        <v>3726</v>
      </c>
      <c r="ID7744">
        <v>1</v>
      </c>
      <c r="IE7744" t="s">
        <v>3727</v>
      </c>
    </row>
    <row r="7745" spans="1:239" x14ac:dyDescent="0.3">
      <c r="A7745">
        <v>20901</v>
      </c>
      <c r="B7745">
        <v>2471</v>
      </c>
      <c r="C7745">
        <v>98</v>
      </c>
      <c r="D7745" t="s">
        <v>3306</v>
      </c>
      <c r="E7745" t="s">
        <v>3340</v>
      </c>
      <c r="F7745" t="s">
        <v>3350</v>
      </c>
      <c r="G7745" t="s">
        <v>3348</v>
      </c>
      <c r="H7745" s="1">
        <v>34610</v>
      </c>
      <c r="I7745">
        <v>1</v>
      </c>
      <c r="L7745" s="1">
        <v>45362</v>
      </c>
      <c r="M7745" s="1" t="str">
        <f t="shared" si="120"/>
        <v>2024</v>
      </c>
      <c r="AY7745">
        <v>1</v>
      </c>
      <c r="BZ7745">
        <v>0</v>
      </c>
      <c r="CS7745">
        <v>1</v>
      </c>
      <c r="DA7745">
        <v>2</v>
      </c>
      <c r="DO7745">
        <v>1</v>
      </c>
      <c r="DZ7745">
        <v>0</v>
      </c>
      <c r="FQ7745">
        <v>0</v>
      </c>
      <c r="HG7745">
        <v>1</v>
      </c>
      <c r="HZ7745">
        <v>0</v>
      </c>
      <c r="IA7745">
        <v>0</v>
      </c>
      <c r="IB7745">
        <v>1</v>
      </c>
      <c r="IC7745" t="s">
        <v>3730</v>
      </c>
      <c r="ID7745">
        <v>1</v>
      </c>
      <c r="IE7745" t="s">
        <v>3731</v>
      </c>
    </row>
    <row r="7746" spans="1:239" x14ac:dyDescent="0.3">
      <c r="A7746">
        <v>20904</v>
      </c>
      <c r="B7746">
        <v>2474</v>
      </c>
      <c r="C7746">
        <v>101</v>
      </c>
      <c r="D7746" t="s">
        <v>3306</v>
      </c>
      <c r="E7746" t="s">
        <v>3340</v>
      </c>
      <c r="F7746" t="s">
        <v>3339</v>
      </c>
      <c r="G7746" t="s">
        <v>3337</v>
      </c>
      <c r="H7746" s="1">
        <v>37073</v>
      </c>
      <c r="I7746">
        <v>0</v>
      </c>
      <c r="L7746" s="1">
        <v>45362</v>
      </c>
      <c r="M7746" s="1" t="str">
        <f t="shared" ref="M7746:M7809" si="121">TEXT(L7746, "yyyy")</f>
        <v>2024</v>
      </c>
      <c r="AY7746">
        <v>1</v>
      </c>
      <c r="BZ7746">
        <v>0</v>
      </c>
      <c r="CS7746">
        <v>1</v>
      </c>
      <c r="DA7746">
        <v>2</v>
      </c>
      <c r="DO7746">
        <v>1</v>
      </c>
      <c r="DZ7746">
        <v>0</v>
      </c>
      <c r="FQ7746">
        <v>0</v>
      </c>
      <c r="HG7746">
        <v>1</v>
      </c>
      <c r="HZ7746">
        <v>0</v>
      </c>
      <c r="IA7746">
        <v>0</v>
      </c>
      <c r="IB7746">
        <v>1</v>
      </c>
      <c r="IC7746" t="s">
        <v>3730</v>
      </c>
      <c r="ID7746">
        <v>1</v>
      </c>
      <c r="IE7746" t="s">
        <v>3731</v>
      </c>
    </row>
    <row r="7747" spans="1:239" x14ac:dyDescent="0.3">
      <c r="A7747">
        <v>20907</v>
      </c>
      <c r="B7747">
        <v>2477</v>
      </c>
      <c r="C7747">
        <v>104</v>
      </c>
      <c r="D7747" t="s">
        <v>3306</v>
      </c>
      <c r="E7747" t="s">
        <v>3330</v>
      </c>
      <c r="F7747" t="s">
        <v>3329</v>
      </c>
      <c r="G7747" t="s">
        <v>3327</v>
      </c>
      <c r="H7747" s="1">
        <v>34897</v>
      </c>
      <c r="I7747">
        <v>0</v>
      </c>
      <c r="L7747" s="1">
        <v>45362</v>
      </c>
      <c r="M7747" s="1" t="str">
        <f t="shared" si="121"/>
        <v>2024</v>
      </c>
      <c r="AY7747">
        <v>1</v>
      </c>
      <c r="BZ7747">
        <v>0</v>
      </c>
      <c r="CS7747">
        <v>1</v>
      </c>
      <c r="DA7747">
        <v>2</v>
      </c>
      <c r="DO7747">
        <v>0</v>
      </c>
      <c r="DZ7747">
        <v>0</v>
      </c>
      <c r="FQ7747">
        <v>0</v>
      </c>
      <c r="HG7747">
        <v>1</v>
      </c>
      <c r="HZ7747">
        <v>0</v>
      </c>
      <c r="IA7747">
        <v>0</v>
      </c>
      <c r="IB7747">
        <v>1</v>
      </c>
      <c r="IC7747" t="s">
        <v>3726</v>
      </c>
      <c r="ID7747">
        <v>1</v>
      </c>
      <c r="IE7747" t="s">
        <v>3727</v>
      </c>
    </row>
    <row r="7748" spans="1:239" x14ac:dyDescent="0.3">
      <c r="A7748">
        <v>20839</v>
      </c>
      <c r="B7748">
        <v>2409</v>
      </c>
      <c r="C7748">
        <v>36</v>
      </c>
      <c r="D7748" t="s">
        <v>3306</v>
      </c>
      <c r="E7748" t="s">
        <v>3470</v>
      </c>
      <c r="G7748" t="s">
        <v>3473</v>
      </c>
      <c r="H7748" s="1">
        <v>37948</v>
      </c>
      <c r="I7748">
        <v>0</v>
      </c>
      <c r="L7748" s="1">
        <v>45362</v>
      </c>
      <c r="M7748" s="1" t="str">
        <f t="shared" si="121"/>
        <v>2024</v>
      </c>
    </row>
    <row r="7749" spans="1:239" x14ac:dyDescent="0.3">
      <c r="A7749">
        <v>20841</v>
      </c>
      <c r="B7749">
        <v>2411</v>
      </c>
      <c r="C7749">
        <v>38</v>
      </c>
      <c r="D7749" t="s">
        <v>3306</v>
      </c>
      <c r="E7749" t="s">
        <v>3470</v>
      </c>
      <c r="G7749" t="s">
        <v>3471</v>
      </c>
      <c r="H7749" s="1">
        <v>44859</v>
      </c>
      <c r="I7749">
        <v>1</v>
      </c>
      <c r="L7749" s="1">
        <v>45362</v>
      </c>
      <c r="M7749" s="1" t="str">
        <f t="shared" si="121"/>
        <v>2024</v>
      </c>
    </row>
    <row r="7750" spans="1:239" x14ac:dyDescent="0.3">
      <c r="A7750">
        <v>20842</v>
      </c>
      <c r="B7750">
        <v>2412</v>
      </c>
      <c r="C7750">
        <v>39</v>
      </c>
      <c r="D7750" t="s">
        <v>3306</v>
      </c>
      <c r="E7750" t="s">
        <v>3470</v>
      </c>
      <c r="G7750" t="s">
        <v>3468</v>
      </c>
      <c r="H7750" s="1">
        <v>36181</v>
      </c>
      <c r="I7750">
        <v>1</v>
      </c>
      <c r="L7750" s="1">
        <v>45362</v>
      </c>
      <c r="M7750" s="1" t="str">
        <f t="shared" si="121"/>
        <v>2024</v>
      </c>
    </row>
    <row r="7751" spans="1:239" x14ac:dyDescent="0.3">
      <c r="A7751">
        <v>20809</v>
      </c>
      <c r="B7751">
        <v>2379</v>
      </c>
      <c r="C7751">
        <v>6</v>
      </c>
      <c r="D7751" t="s">
        <v>3306</v>
      </c>
      <c r="E7751" t="s">
        <v>3319</v>
      </c>
      <c r="F7751" t="s">
        <v>3328</v>
      </c>
      <c r="G7751" t="s">
        <v>3512</v>
      </c>
      <c r="H7751" s="1">
        <v>44240</v>
      </c>
      <c r="I7751">
        <v>0</v>
      </c>
      <c r="L7751" s="1">
        <v>45362</v>
      </c>
      <c r="M7751" s="1" t="str">
        <f t="shared" si="121"/>
        <v>2024</v>
      </c>
    </row>
    <row r="7752" spans="1:239" x14ac:dyDescent="0.3">
      <c r="A7752">
        <v>20823</v>
      </c>
      <c r="B7752">
        <v>2393</v>
      </c>
      <c r="C7752">
        <v>20</v>
      </c>
      <c r="D7752" t="s">
        <v>3306</v>
      </c>
      <c r="E7752" t="s">
        <v>3319</v>
      </c>
      <c r="F7752" t="s">
        <v>3395</v>
      </c>
      <c r="G7752" t="s">
        <v>3495</v>
      </c>
      <c r="H7752" s="1">
        <v>43594</v>
      </c>
      <c r="I7752">
        <v>1</v>
      </c>
      <c r="L7752" s="1">
        <v>45362</v>
      </c>
      <c r="M7752" s="1" t="str">
        <f t="shared" si="121"/>
        <v>2024</v>
      </c>
    </row>
    <row r="7753" spans="1:239" x14ac:dyDescent="0.3">
      <c r="A7753">
        <v>20826</v>
      </c>
      <c r="B7753">
        <v>2396</v>
      </c>
      <c r="C7753">
        <v>23</v>
      </c>
      <c r="D7753" t="s">
        <v>3306</v>
      </c>
      <c r="E7753" t="s">
        <v>3319</v>
      </c>
      <c r="G7753" t="s">
        <v>3492</v>
      </c>
      <c r="H7753" s="1">
        <v>44822</v>
      </c>
      <c r="I7753">
        <v>0</v>
      </c>
      <c r="L7753" s="1">
        <v>45362</v>
      </c>
      <c r="M7753" s="1" t="str">
        <f t="shared" si="121"/>
        <v>2024</v>
      </c>
    </row>
    <row r="7754" spans="1:239" x14ac:dyDescent="0.3">
      <c r="A7754">
        <v>20845</v>
      </c>
      <c r="B7754">
        <v>2415</v>
      </c>
      <c r="C7754">
        <v>42</v>
      </c>
      <c r="D7754" t="s">
        <v>3306</v>
      </c>
      <c r="E7754" t="s">
        <v>3319</v>
      </c>
      <c r="F7754" t="s">
        <v>3387</v>
      </c>
      <c r="G7754" t="s">
        <v>3463</v>
      </c>
      <c r="H7754" s="1">
        <v>38118</v>
      </c>
      <c r="I7754">
        <v>0</v>
      </c>
      <c r="L7754" s="1">
        <v>45362</v>
      </c>
      <c r="M7754" s="1" t="str">
        <f t="shared" si="121"/>
        <v>2024</v>
      </c>
    </row>
    <row r="7755" spans="1:239" x14ac:dyDescent="0.3">
      <c r="A7755">
        <v>20911</v>
      </c>
      <c r="B7755">
        <v>2481</v>
      </c>
      <c r="C7755">
        <v>108</v>
      </c>
      <c r="D7755" t="s">
        <v>3306</v>
      </c>
      <c r="E7755" t="s">
        <v>3319</v>
      </c>
      <c r="F7755" t="s">
        <v>3318</v>
      </c>
      <c r="G7755" t="s">
        <v>3317</v>
      </c>
      <c r="H7755" s="1">
        <v>34904</v>
      </c>
      <c r="I7755">
        <v>1</v>
      </c>
      <c r="L7755" s="1">
        <v>45362</v>
      </c>
      <c r="M7755" s="1" t="str">
        <f t="shared" si="121"/>
        <v>2024</v>
      </c>
    </row>
    <row r="7756" spans="1:239" x14ac:dyDescent="0.3">
      <c r="A7756">
        <v>20917</v>
      </c>
      <c r="B7756">
        <v>2487</v>
      </c>
      <c r="C7756">
        <v>1</v>
      </c>
      <c r="D7756" t="s">
        <v>3306</v>
      </c>
      <c r="E7756" t="s">
        <v>3314</v>
      </c>
      <c r="F7756" t="s">
        <v>3452</v>
      </c>
      <c r="G7756" t="s">
        <v>3518</v>
      </c>
      <c r="H7756" s="1">
        <v>38873</v>
      </c>
      <c r="I7756">
        <v>1</v>
      </c>
      <c r="L7756" s="1">
        <v>45389</v>
      </c>
      <c r="M7756" s="1" t="str">
        <f t="shared" si="121"/>
        <v>2024</v>
      </c>
      <c r="AY7756">
        <v>1</v>
      </c>
      <c r="BZ7756">
        <v>0</v>
      </c>
      <c r="CS7756">
        <v>1</v>
      </c>
      <c r="DA7756">
        <v>2</v>
      </c>
      <c r="DO7756">
        <v>0</v>
      </c>
      <c r="DZ7756">
        <v>0</v>
      </c>
      <c r="FQ7756">
        <v>0</v>
      </c>
      <c r="HG7756">
        <v>1</v>
      </c>
      <c r="HZ7756">
        <v>0</v>
      </c>
      <c r="IA7756">
        <v>0</v>
      </c>
      <c r="IB7756">
        <v>1</v>
      </c>
      <c r="IC7756" t="s">
        <v>3555</v>
      </c>
      <c r="ID7756">
        <v>1</v>
      </c>
      <c r="IE7756" t="s">
        <v>3695</v>
      </c>
    </row>
    <row r="7757" spans="1:239" x14ac:dyDescent="0.3">
      <c r="A7757">
        <v>20919</v>
      </c>
      <c r="B7757">
        <v>2489</v>
      </c>
      <c r="C7757">
        <v>3</v>
      </c>
      <c r="D7757" t="s">
        <v>3306</v>
      </c>
      <c r="E7757" t="s">
        <v>3383</v>
      </c>
      <c r="F7757" t="s">
        <v>3469</v>
      </c>
      <c r="G7757" t="s">
        <v>3516</v>
      </c>
      <c r="H7757" s="1">
        <v>23597</v>
      </c>
      <c r="I7757">
        <v>0</v>
      </c>
      <c r="L7757" s="1">
        <v>45389</v>
      </c>
      <c r="M7757" s="1" t="str">
        <f t="shared" si="121"/>
        <v>2024</v>
      </c>
      <c r="AY7757">
        <v>1</v>
      </c>
      <c r="BZ7757">
        <v>1</v>
      </c>
      <c r="CS7757">
        <v>1</v>
      </c>
      <c r="DA7757">
        <v>2</v>
      </c>
      <c r="DO7757">
        <v>0</v>
      </c>
      <c r="DZ7757">
        <v>0</v>
      </c>
      <c r="FQ7757">
        <v>0</v>
      </c>
      <c r="HG7757">
        <v>1</v>
      </c>
      <c r="HZ7757">
        <v>0</v>
      </c>
      <c r="IA7757">
        <v>0</v>
      </c>
      <c r="IB7757">
        <v>1</v>
      </c>
      <c r="IC7757" t="s">
        <v>3711</v>
      </c>
      <c r="ID7757">
        <v>1</v>
      </c>
      <c r="IE7757" t="s">
        <v>3703</v>
      </c>
    </row>
    <row r="7758" spans="1:239" x14ac:dyDescent="0.3">
      <c r="A7758">
        <v>20920</v>
      </c>
      <c r="B7758">
        <v>2490</v>
      </c>
      <c r="C7758">
        <v>4</v>
      </c>
      <c r="D7758" t="s">
        <v>3306</v>
      </c>
      <c r="E7758" t="s">
        <v>3316</v>
      </c>
      <c r="F7758" t="s">
        <v>3465</v>
      </c>
      <c r="G7758" t="s">
        <v>3515</v>
      </c>
      <c r="H7758" s="1">
        <v>44338</v>
      </c>
      <c r="I7758">
        <v>1</v>
      </c>
      <c r="L7758" s="1">
        <v>45389</v>
      </c>
      <c r="M7758" s="1" t="str">
        <f t="shared" si="121"/>
        <v>2024</v>
      </c>
      <c r="AY7758">
        <v>1</v>
      </c>
      <c r="BZ7758">
        <v>0</v>
      </c>
      <c r="CS7758">
        <v>1</v>
      </c>
      <c r="DA7758">
        <v>2</v>
      </c>
      <c r="DO7758">
        <v>0</v>
      </c>
      <c r="DZ7758">
        <v>0</v>
      </c>
      <c r="FQ7758">
        <v>0</v>
      </c>
      <c r="HG7758">
        <v>1</v>
      </c>
      <c r="HZ7758">
        <v>0</v>
      </c>
      <c r="IA7758">
        <v>0</v>
      </c>
      <c r="IB7758">
        <v>1</v>
      </c>
      <c r="IC7758" t="s">
        <v>3617</v>
      </c>
      <c r="ID7758">
        <v>1</v>
      </c>
      <c r="IE7758" t="s">
        <v>3696</v>
      </c>
    </row>
    <row r="7759" spans="1:239" x14ac:dyDescent="0.3">
      <c r="A7759">
        <v>20926</v>
      </c>
      <c r="B7759">
        <v>2496</v>
      </c>
      <c r="C7759">
        <v>10</v>
      </c>
      <c r="D7759" t="s">
        <v>3306</v>
      </c>
      <c r="E7759" t="s">
        <v>3489</v>
      </c>
      <c r="F7759" t="s">
        <v>3346</v>
      </c>
      <c r="G7759" t="s">
        <v>3508</v>
      </c>
      <c r="H7759" s="1">
        <v>21727</v>
      </c>
      <c r="I7759">
        <v>1</v>
      </c>
      <c r="L7759" s="1">
        <v>45389</v>
      </c>
      <c r="M7759" s="1" t="str">
        <f t="shared" si="121"/>
        <v>2024</v>
      </c>
      <c r="AY7759">
        <v>-1</v>
      </c>
      <c r="BZ7759">
        <v>0</v>
      </c>
      <c r="CS7759">
        <v>-1</v>
      </c>
      <c r="DA7759">
        <v>-1</v>
      </c>
      <c r="DO7759">
        <v>0</v>
      </c>
      <c r="DZ7759">
        <v>0</v>
      </c>
      <c r="FQ7759">
        <v>0</v>
      </c>
      <c r="HG7759">
        <v>1</v>
      </c>
      <c r="HZ7759">
        <v>0</v>
      </c>
      <c r="IA7759">
        <v>0</v>
      </c>
      <c r="IB7759">
        <v>1</v>
      </c>
      <c r="IC7759" t="s">
        <v>3714</v>
      </c>
      <c r="ID7759">
        <v>1</v>
      </c>
      <c r="IE7759" t="s">
        <v>3715</v>
      </c>
    </row>
    <row r="7760" spans="1:239" x14ac:dyDescent="0.3">
      <c r="A7760">
        <v>20927</v>
      </c>
      <c r="B7760">
        <v>2497</v>
      </c>
      <c r="C7760">
        <v>11</v>
      </c>
      <c r="D7760" t="s">
        <v>3306</v>
      </c>
      <c r="E7760" t="s">
        <v>3330</v>
      </c>
      <c r="F7760" t="s">
        <v>3460</v>
      </c>
      <c r="G7760" t="s">
        <v>3507</v>
      </c>
      <c r="H7760" s="1">
        <v>40786</v>
      </c>
      <c r="I7760">
        <v>1</v>
      </c>
      <c r="L7760" s="1">
        <v>45389</v>
      </c>
      <c r="M7760" s="1" t="str">
        <f t="shared" si="121"/>
        <v>2024</v>
      </c>
      <c r="AY7760">
        <v>1</v>
      </c>
      <c r="BZ7760">
        <v>0</v>
      </c>
      <c r="CS7760">
        <v>1</v>
      </c>
      <c r="DA7760">
        <v>2</v>
      </c>
      <c r="DO7760">
        <v>0</v>
      </c>
      <c r="DZ7760">
        <v>0</v>
      </c>
      <c r="FQ7760">
        <v>0</v>
      </c>
      <c r="HG7760">
        <v>1</v>
      </c>
      <c r="HZ7760">
        <v>0</v>
      </c>
      <c r="IA7760">
        <v>0</v>
      </c>
      <c r="IB7760">
        <v>1</v>
      </c>
      <c r="IC7760" t="s">
        <v>3542</v>
      </c>
      <c r="ID7760">
        <v>1</v>
      </c>
      <c r="IE7760" t="s">
        <v>3696</v>
      </c>
    </row>
    <row r="7761" spans="1:239" x14ac:dyDescent="0.3">
      <c r="A7761">
        <v>20929</v>
      </c>
      <c r="B7761">
        <v>2499</v>
      </c>
      <c r="C7761">
        <v>13</v>
      </c>
      <c r="D7761" t="s">
        <v>3306</v>
      </c>
      <c r="E7761" t="s">
        <v>3330</v>
      </c>
      <c r="F7761" t="s">
        <v>3505</v>
      </c>
      <c r="G7761" t="s">
        <v>3504</v>
      </c>
      <c r="H7761" s="1">
        <v>31496</v>
      </c>
      <c r="I7761">
        <v>1</v>
      </c>
      <c r="L7761" s="1">
        <v>45389</v>
      </c>
      <c r="M7761" s="1" t="str">
        <f t="shared" si="121"/>
        <v>2024</v>
      </c>
      <c r="AY7761">
        <v>1</v>
      </c>
      <c r="BZ7761">
        <v>0</v>
      </c>
      <c r="CS7761">
        <v>1</v>
      </c>
      <c r="DA7761">
        <v>2</v>
      </c>
      <c r="DO7761">
        <v>0</v>
      </c>
      <c r="DZ7761">
        <v>0</v>
      </c>
      <c r="FQ7761">
        <v>0</v>
      </c>
      <c r="HG7761">
        <v>1</v>
      </c>
      <c r="HZ7761">
        <v>0</v>
      </c>
      <c r="IA7761">
        <v>0</v>
      </c>
      <c r="IB7761">
        <v>1</v>
      </c>
      <c r="IC7761" t="s">
        <v>3542</v>
      </c>
      <c r="ID7761">
        <v>1</v>
      </c>
      <c r="IE7761" t="s">
        <v>3696</v>
      </c>
    </row>
    <row r="7762" spans="1:239" x14ac:dyDescent="0.3">
      <c r="A7762">
        <v>20931</v>
      </c>
      <c r="B7762">
        <v>2501</v>
      </c>
      <c r="C7762">
        <v>15</v>
      </c>
      <c r="D7762" t="s">
        <v>3306</v>
      </c>
      <c r="E7762" t="s">
        <v>3330</v>
      </c>
      <c r="F7762" t="s">
        <v>3479</v>
      </c>
      <c r="G7762" t="s">
        <v>3502</v>
      </c>
      <c r="H7762" s="1">
        <v>40118</v>
      </c>
      <c r="I7762">
        <v>0</v>
      </c>
      <c r="L7762" s="1">
        <v>45389</v>
      </c>
      <c r="M7762" s="1" t="str">
        <f t="shared" si="121"/>
        <v>2024</v>
      </c>
      <c r="AY7762">
        <v>1</v>
      </c>
      <c r="BZ7762">
        <v>0</v>
      </c>
      <c r="CS7762">
        <v>1</v>
      </c>
      <c r="DA7762">
        <v>2</v>
      </c>
      <c r="DO7762">
        <v>0</v>
      </c>
      <c r="DZ7762">
        <v>0</v>
      </c>
      <c r="FQ7762">
        <v>0</v>
      </c>
      <c r="HG7762">
        <v>1</v>
      </c>
      <c r="HZ7762">
        <v>0</v>
      </c>
      <c r="IA7762">
        <v>0</v>
      </c>
      <c r="IB7762">
        <v>1</v>
      </c>
      <c r="IC7762" t="s">
        <v>3542</v>
      </c>
      <c r="ID7762">
        <v>1</v>
      </c>
      <c r="IE7762" t="s">
        <v>3696</v>
      </c>
    </row>
    <row r="7763" spans="1:239" x14ac:dyDescent="0.3">
      <c r="A7763">
        <v>20933</v>
      </c>
      <c r="B7763">
        <v>2503</v>
      </c>
      <c r="C7763">
        <v>17</v>
      </c>
      <c r="D7763" t="s">
        <v>3306</v>
      </c>
      <c r="E7763" t="s">
        <v>3330</v>
      </c>
      <c r="F7763" t="s">
        <v>3500</v>
      </c>
      <c r="G7763" t="s">
        <v>3499</v>
      </c>
      <c r="H7763" s="1">
        <v>41810</v>
      </c>
      <c r="I7763">
        <v>1</v>
      </c>
      <c r="L7763" s="1">
        <v>45389</v>
      </c>
      <c r="M7763" s="1" t="str">
        <f t="shared" si="121"/>
        <v>2024</v>
      </c>
      <c r="AY7763">
        <v>1</v>
      </c>
      <c r="BZ7763">
        <v>0</v>
      </c>
      <c r="CS7763">
        <v>1</v>
      </c>
      <c r="DA7763">
        <v>2</v>
      </c>
      <c r="DO7763">
        <v>0</v>
      </c>
      <c r="DZ7763">
        <v>0</v>
      </c>
      <c r="FQ7763">
        <v>0</v>
      </c>
      <c r="HG7763">
        <v>1</v>
      </c>
      <c r="HZ7763">
        <v>0</v>
      </c>
      <c r="IA7763">
        <v>0</v>
      </c>
      <c r="IB7763">
        <v>1</v>
      </c>
      <c r="IC7763" t="s">
        <v>3542</v>
      </c>
      <c r="ID7763">
        <v>1</v>
      </c>
      <c r="IE7763" t="s">
        <v>3696</v>
      </c>
    </row>
    <row r="7764" spans="1:239" x14ac:dyDescent="0.3">
      <c r="A7764">
        <v>20934</v>
      </c>
      <c r="B7764">
        <v>2504</v>
      </c>
      <c r="C7764">
        <v>18</v>
      </c>
      <c r="D7764" t="s">
        <v>3306</v>
      </c>
      <c r="E7764" t="s">
        <v>3383</v>
      </c>
      <c r="F7764" t="s">
        <v>3498</v>
      </c>
      <c r="G7764" t="s">
        <v>3497</v>
      </c>
      <c r="H7764" s="1">
        <v>38313</v>
      </c>
      <c r="I7764">
        <v>1</v>
      </c>
      <c r="L7764" s="1">
        <v>45389</v>
      </c>
      <c r="M7764" s="1" t="str">
        <f t="shared" si="121"/>
        <v>2024</v>
      </c>
      <c r="AY7764">
        <v>1</v>
      </c>
      <c r="BZ7764">
        <v>1</v>
      </c>
      <c r="CS7764">
        <v>1</v>
      </c>
      <c r="DA7764">
        <v>2</v>
      </c>
      <c r="DO7764">
        <v>0</v>
      </c>
      <c r="DZ7764">
        <v>0</v>
      </c>
      <c r="FQ7764">
        <v>0</v>
      </c>
      <c r="HG7764">
        <v>1</v>
      </c>
      <c r="HZ7764">
        <v>0</v>
      </c>
      <c r="IA7764">
        <v>0</v>
      </c>
      <c r="IB7764">
        <v>1</v>
      </c>
      <c r="IC7764" t="s">
        <v>3711</v>
      </c>
      <c r="ID7764">
        <v>1</v>
      </c>
      <c r="IE7764" t="s">
        <v>3703</v>
      </c>
    </row>
    <row r="7765" spans="1:239" x14ac:dyDescent="0.3">
      <c r="A7765">
        <v>20938</v>
      </c>
      <c r="B7765">
        <v>2508</v>
      </c>
      <c r="C7765">
        <v>22</v>
      </c>
      <c r="D7765" t="s">
        <v>3306</v>
      </c>
      <c r="E7765" t="s">
        <v>3362</v>
      </c>
      <c r="F7765" t="s">
        <v>3413</v>
      </c>
      <c r="G7765" t="s">
        <v>3493</v>
      </c>
      <c r="H7765" s="1">
        <v>42444</v>
      </c>
      <c r="I7765">
        <v>0</v>
      </c>
      <c r="L7765" s="1">
        <v>45389</v>
      </c>
      <c r="M7765" s="1" t="str">
        <f t="shared" si="121"/>
        <v>2024</v>
      </c>
      <c r="AY7765">
        <v>1</v>
      </c>
      <c r="BZ7765">
        <v>0</v>
      </c>
      <c r="CS7765">
        <v>1</v>
      </c>
      <c r="DA7765">
        <v>2</v>
      </c>
      <c r="DO7765">
        <v>0</v>
      </c>
      <c r="DZ7765">
        <v>0</v>
      </c>
      <c r="FQ7765">
        <v>0</v>
      </c>
      <c r="HG7765">
        <v>1</v>
      </c>
      <c r="HZ7765">
        <v>0</v>
      </c>
      <c r="IA7765">
        <v>0</v>
      </c>
      <c r="IB7765">
        <v>1</v>
      </c>
      <c r="IC7765" t="s">
        <v>3707</v>
      </c>
      <c r="ID7765">
        <v>1</v>
      </c>
      <c r="IE7765" t="s">
        <v>3617</v>
      </c>
    </row>
    <row r="7766" spans="1:239" x14ac:dyDescent="0.3">
      <c r="A7766">
        <v>20940</v>
      </c>
      <c r="B7766">
        <v>2510</v>
      </c>
      <c r="C7766">
        <v>24</v>
      </c>
      <c r="D7766" t="s">
        <v>3306</v>
      </c>
      <c r="E7766" t="s">
        <v>3362</v>
      </c>
      <c r="F7766" t="s">
        <v>3372</v>
      </c>
      <c r="G7766" t="s">
        <v>3491</v>
      </c>
      <c r="H7766" s="1">
        <v>38632</v>
      </c>
      <c r="I7766">
        <v>1</v>
      </c>
      <c r="L7766" s="1">
        <v>45389</v>
      </c>
      <c r="M7766" s="1" t="str">
        <f t="shared" si="121"/>
        <v>2024</v>
      </c>
      <c r="AY7766">
        <v>1</v>
      </c>
      <c r="BZ7766">
        <v>0</v>
      </c>
      <c r="CS7766">
        <v>1</v>
      </c>
      <c r="DA7766">
        <v>2</v>
      </c>
      <c r="DO7766">
        <v>0</v>
      </c>
      <c r="DZ7766">
        <v>0</v>
      </c>
      <c r="FQ7766">
        <v>0</v>
      </c>
      <c r="HG7766">
        <v>1</v>
      </c>
      <c r="HZ7766">
        <v>0</v>
      </c>
      <c r="IA7766">
        <v>0</v>
      </c>
      <c r="IB7766">
        <v>1</v>
      </c>
      <c r="IC7766" t="s">
        <v>3707</v>
      </c>
      <c r="ID7766">
        <v>1</v>
      </c>
      <c r="IE7766" t="s">
        <v>3617</v>
      </c>
    </row>
    <row r="7767" spans="1:239" x14ac:dyDescent="0.3">
      <c r="A7767">
        <v>20941</v>
      </c>
      <c r="B7767">
        <v>2511</v>
      </c>
      <c r="C7767">
        <v>25</v>
      </c>
      <c r="D7767" t="s">
        <v>3306</v>
      </c>
      <c r="E7767" t="s">
        <v>3308</v>
      </c>
      <c r="G7767" t="s">
        <v>3490</v>
      </c>
      <c r="H7767" s="1"/>
      <c r="I7767">
        <v>0</v>
      </c>
      <c r="L7767" s="1">
        <v>45389</v>
      </c>
      <c r="M7767" s="1" t="str">
        <f t="shared" si="121"/>
        <v>2024</v>
      </c>
      <c r="AY7767">
        <v>1</v>
      </c>
      <c r="BZ7767">
        <v>0</v>
      </c>
      <c r="CS7767">
        <v>1</v>
      </c>
      <c r="DA7767">
        <v>2</v>
      </c>
      <c r="DO7767">
        <v>1</v>
      </c>
      <c r="DZ7767">
        <v>0</v>
      </c>
      <c r="FQ7767">
        <v>0</v>
      </c>
      <c r="HG7767">
        <v>1</v>
      </c>
      <c r="HZ7767">
        <v>0</v>
      </c>
      <c r="IA7767">
        <v>0</v>
      </c>
      <c r="IB7767">
        <v>1</v>
      </c>
      <c r="IC7767" t="s">
        <v>3693</v>
      </c>
      <c r="ID7767">
        <v>1</v>
      </c>
      <c r="IE7767" t="s">
        <v>3694</v>
      </c>
    </row>
    <row r="7768" spans="1:239" x14ac:dyDescent="0.3">
      <c r="A7768">
        <v>20942</v>
      </c>
      <c r="B7768">
        <v>2512</v>
      </c>
      <c r="C7768">
        <v>26</v>
      </c>
      <c r="D7768" t="s">
        <v>3306</v>
      </c>
      <c r="E7768" t="s">
        <v>3489</v>
      </c>
      <c r="G7768" t="s">
        <v>3488</v>
      </c>
      <c r="H7768" s="1">
        <v>23184</v>
      </c>
      <c r="I7768">
        <v>0</v>
      </c>
      <c r="L7768" s="1">
        <v>45389</v>
      </c>
      <c r="M7768" s="1" t="str">
        <f t="shared" si="121"/>
        <v>2024</v>
      </c>
      <c r="AY7768">
        <v>-1</v>
      </c>
      <c r="BZ7768">
        <v>0</v>
      </c>
      <c r="CS7768">
        <v>-1</v>
      </c>
      <c r="DA7768">
        <v>-1</v>
      </c>
      <c r="DO7768">
        <v>0</v>
      </c>
      <c r="DZ7768">
        <v>0</v>
      </c>
      <c r="FQ7768">
        <v>0</v>
      </c>
      <c r="HG7768">
        <v>1</v>
      </c>
      <c r="HZ7768">
        <v>0</v>
      </c>
      <c r="IA7768">
        <v>0</v>
      </c>
      <c r="IB7768">
        <v>1</v>
      </c>
      <c r="IC7768" t="s">
        <v>3714</v>
      </c>
      <c r="ID7768">
        <v>1</v>
      </c>
      <c r="IE7768" t="s">
        <v>3715</v>
      </c>
    </row>
    <row r="7769" spans="1:239" x14ac:dyDescent="0.3">
      <c r="A7769">
        <v>20943</v>
      </c>
      <c r="B7769">
        <v>2513</v>
      </c>
      <c r="C7769">
        <v>27</v>
      </c>
      <c r="D7769" t="s">
        <v>3306</v>
      </c>
      <c r="E7769" t="s">
        <v>3330</v>
      </c>
      <c r="F7769" t="s">
        <v>3416</v>
      </c>
      <c r="G7769" t="s">
        <v>3486</v>
      </c>
      <c r="H7769" s="1">
        <v>43424</v>
      </c>
      <c r="I7769">
        <v>1</v>
      </c>
      <c r="L7769" s="1">
        <v>45389</v>
      </c>
      <c r="M7769" s="1" t="str">
        <f t="shared" si="121"/>
        <v>2024</v>
      </c>
      <c r="AY7769">
        <v>1</v>
      </c>
      <c r="BZ7769">
        <v>0</v>
      </c>
      <c r="CS7769">
        <v>1</v>
      </c>
      <c r="DA7769">
        <v>2</v>
      </c>
      <c r="DO7769">
        <v>0</v>
      </c>
      <c r="DZ7769">
        <v>0</v>
      </c>
      <c r="FQ7769">
        <v>0</v>
      </c>
      <c r="HG7769">
        <v>1</v>
      </c>
      <c r="HZ7769">
        <v>0</v>
      </c>
      <c r="IA7769">
        <v>0</v>
      </c>
      <c r="IB7769">
        <v>1</v>
      </c>
      <c r="IC7769" t="s">
        <v>3542</v>
      </c>
      <c r="ID7769">
        <v>1</v>
      </c>
      <c r="IE7769" t="s">
        <v>3696</v>
      </c>
    </row>
    <row r="7770" spans="1:239" x14ac:dyDescent="0.3">
      <c r="A7770">
        <v>20944</v>
      </c>
      <c r="B7770">
        <v>2514</v>
      </c>
      <c r="C7770">
        <v>28</v>
      </c>
      <c r="D7770" t="s">
        <v>3306</v>
      </c>
      <c r="E7770" t="s">
        <v>3362</v>
      </c>
      <c r="F7770" t="s">
        <v>3485</v>
      </c>
      <c r="G7770" t="s">
        <v>3484</v>
      </c>
      <c r="H7770" s="1">
        <v>28703</v>
      </c>
      <c r="I7770">
        <v>1</v>
      </c>
      <c r="L7770" s="1">
        <v>45389</v>
      </c>
      <c r="M7770" s="1" t="str">
        <f t="shared" si="121"/>
        <v>2024</v>
      </c>
      <c r="AY7770">
        <v>1</v>
      </c>
      <c r="BZ7770">
        <v>0</v>
      </c>
      <c r="CS7770">
        <v>1</v>
      </c>
      <c r="DA7770">
        <v>2</v>
      </c>
      <c r="DO7770">
        <v>0</v>
      </c>
      <c r="DZ7770">
        <v>0</v>
      </c>
      <c r="FQ7770">
        <v>0</v>
      </c>
      <c r="HG7770">
        <v>1</v>
      </c>
      <c r="HZ7770">
        <v>0</v>
      </c>
      <c r="IA7770">
        <v>0</v>
      </c>
      <c r="IB7770">
        <v>1</v>
      </c>
      <c r="IC7770" t="s">
        <v>3707</v>
      </c>
      <c r="ID7770">
        <v>1</v>
      </c>
      <c r="IE7770" t="s">
        <v>3617</v>
      </c>
    </row>
    <row r="7771" spans="1:239" x14ac:dyDescent="0.3">
      <c r="A7771">
        <v>20951</v>
      </c>
      <c r="B7771">
        <v>2521</v>
      </c>
      <c r="C7771">
        <v>35</v>
      </c>
      <c r="D7771" t="s">
        <v>3306</v>
      </c>
      <c r="E7771" t="s">
        <v>3314</v>
      </c>
      <c r="F7771" t="s">
        <v>3303</v>
      </c>
      <c r="G7771" t="s">
        <v>3474</v>
      </c>
      <c r="H7771" s="1">
        <v>40301</v>
      </c>
      <c r="I7771">
        <v>0</v>
      </c>
      <c r="L7771" s="1">
        <v>45389</v>
      </c>
      <c r="M7771" s="1" t="str">
        <f t="shared" si="121"/>
        <v>2024</v>
      </c>
      <c r="AY7771">
        <v>1</v>
      </c>
      <c r="BZ7771">
        <v>0</v>
      </c>
      <c r="CS7771">
        <v>1</v>
      </c>
      <c r="DA7771">
        <v>2</v>
      </c>
      <c r="DO7771">
        <v>0</v>
      </c>
      <c r="DZ7771">
        <v>0</v>
      </c>
      <c r="FQ7771">
        <v>0</v>
      </c>
      <c r="HG7771">
        <v>1</v>
      </c>
      <c r="HZ7771">
        <v>0</v>
      </c>
      <c r="IA7771">
        <v>0</v>
      </c>
      <c r="IB7771">
        <v>1</v>
      </c>
      <c r="IC7771" t="s">
        <v>3555</v>
      </c>
      <c r="ID7771">
        <v>1</v>
      </c>
      <c r="IE7771" t="s">
        <v>3695</v>
      </c>
    </row>
    <row r="7772" spans="1:239" x14ac:dyDescent="0.3">
      <c r="A7772">
        <v>20956</v>
      </c>
      <c r="B7772">
        <v>2526</v>
      </c>
      <c r="C7772">
        <v>40</v>
      </c>
      <c r="D7772" t="s">
        <v>3306</v>
      </c>
      <c r="E7772" t="s">
        <v>3362</v>
      </c>
      <c r="F7772" t="s">
        <v>3442</v>
      </c>
      <c r="G7772" t="s">
        <v>3467</v>
      </c>
      <c r="H7772" s="1">
        <v>39713</v>
      </c>
      <c r="I7772">
        <v>1</v>
      </c>
      <c r="L7772" s="1">
        <v>45389</v>
      </c>
      <c r="M7772" s="1" t="str">
        <f t="shared" si="121"/>
        <v>2024</v>
      </c>
      <c r="AY7772">
        <v>1</v>
      </c>
      <c r="BZ7772">
        <v>0</v>
      </c>
      <c r="CS7772">
        <v>1</v>
      </c>
      <c r="DA7772">
        <v>2</v>
      </c>
      <c r="DO7772">
        <v>0</v>
      </c>
      <c r="DZ7772">
        <v>0</v>
      </c>
      <c r="FQ7772">
        <v>0</v>
      </c>
      <c r="HG7772">
        <v>1</v>
      </c>
      <c r="HZ7772">
        <v>0</v>
      </c>
      <c r="IA7772">
        <v>0</v>
      </c>
      <c r="IB7772">
        <v>1</v>
      </c>
      <c r="IC7772" t="s">
        <v>3707</v>
      </c>
      <c r="ID7772">
        <v>1</v>
      </c>
      <c r="IE7772" t="s">
        <v>3617</v>
      </c>
    </row>
    <row r="7773" spans="1:239" x14ac:dyDescent="0.3">
      <c r="A7773">
        <v>20962</v>
      </c>
      <c r="B7773">
        <v>2532</v>
      </c>
      <c r="C7773">
        <v>46</v>
      </c>
      <c r="D7773" t="s">
        <v>3306</v>
      </c>
      <c r="E7773" t="s">
        <v>3316</v>
      </c>
      <c r="F7773" t="s">
        <v>3405</v>
      </c>
      <c r="G7773" t="s">
        <v>3457</v>
      </c>
      <c r="H7773" s="1">
        <v>40856</v>
      </c>
      <c r="I7773">
        <v>0</v>
      </c>
      <c r="L7773" s="1">
        <v>45389</v>
      </c>
      <c r="M7773" s="1" t="str">
        <f t="shared" si="121"/>
        <v>2024</v>
      </c>
      <c r="AY7773">
        <v>1</v>
      </c>
      <c r="BZ7773">
        <v>0</v>
      </c>
      <c r="CS7773">
        <v>1</v>
      </c>
      <c r="DA7773">
        <v>2</v>
      </c>
      <c r="DO7773">
        <v>0</v>
      </c>
      <c r="DZ7773">
        <v>0</v>
      </c>
      <c r="FQ7773">
        <v>0</v>
      </c>
      <c r="HG7773">
        <v>1</v>
      </c>
      <c r="HZ7773">
        <v>0</v>
      </c>
      <c r="IA7773">
        <v>0</v>
      </c>
      <c r="IB7773">
        <v>1</v>
      </c>
      <c r="IC7773" t="s">
        <v>3617</v>
      </c>
      <c r="ID7773">
        <v>1</v>
      </c>
      <c r="IE7773" t="s">
        <v>3696</v>
      </c>
    </row>
    <row r="7774" spans="1:239" x14ac:dyDescent="0.3">
      <c r="A7774">
        <v>20970</v>
      </c>
      <c r="B7774">
        <v>2540</v>
      </c>
      <c r="C7774">
        <v>54</v>
      </c>
      <c r="D7774" t="s">
        <v>3306</v>
      </c>
      <c r="E7774" t="s">
        <v>3308</v>
      </c>
      <c r="G7774" t="s">
        <v>3445</v>
      </c>
      <c r="H7774" s="1"/>
      <c r="I7774">
        <v>1</v>
      </c>
      <c r="L7774" s="1">
        <v>45389</v>
      </c>
      <c r="M7774" s="1" t="str">
        <f t="shared" si="121"/>
        <v>2024</v>
      </c>
      <c r="AY7774">
        <v>1</v>
      </c>
      <c r="BZ7774">
        <v>0</v>
      </c>
      <c r="CS7774">
        <v>1</v>
      </c>
      <c r="DA7774">
        <v>2</v>
      </c>
      <c r="DO7774">
        <v>1</v>
      </c>
      <c r="DZ7774">
        <v>0</v>
      </c>
      <c r="FQ7774">
        <v>0</v>
      </c>
      <c r="HG7774">
        <v>1</v>
      </c>
      <c r="HZ7774">
        <v>0</v>
      </c>
      <c r="IA7774">
        <v>0</v>
      </c>
      <c r="IB7774">
        <v>1</v>
      </c>
      <c r="IC7774" t="s">
        <v>3693</v>
      </c>
      <c r="ID7774">
        <v>1</v>
      </c>
      <c r="IE7774" t="s">
        <v>3694</v>
      </c>
    </row>
    <row r="7775" spans="1:239" x14ac:dyDescent="0.3">
      <c r="A7775">
        <v>20972</v>
      </c>
      <c r="B7775">
        <v>2542</v>
      </c>
      <c r="C7775">
        <v>56</v>
      </c>
      <c r="D7775" t="s">
        <v>3306</v>
      </c>
      <c r="E7775" t="s">
        <v>3414</v>
      </c>
      <c r="F7775" t="s">
        <v>3443</v>
      </c>
      <c r="G7775" t="s">
        <v>3441</v>
      </c>
      <c r="H7775" s="1">
        <v>24642</v>
      </c>
      <c r="I7775">
        <v>1</v>
      </c>
      <c r="L7775" s="1">
        <v>45389</v>
      </c>
      <c r="M7775" s="1" t="str">
        <f t="shared" si="121"/>
        <v>2024</v>
      </c>
      <c r="AY7775">
        <v>-1</v>
      </c>
      <c r="BZ7775">
        <v>0</v>
      </c>
      <c r="CS7775">
        <v>1</v>
      </c>
      <c r="DA7775">
        <v>-1</v>
      </c>
      <c r="DO7775">
        <v>0</v>
      </c>
      <c r="DZ7775">
        <v>0</v>
      </c>
      <c r="FQ7775">
        <v>0</v>
      </c>
      <c r="HG7775">
        <v>1</v>
      </c>
      <c r="HZ7775">
        <v>0</v>
      </c>
      <c r="IA7775">
        <v>0</v>
      </c>
      <c r="IB7775">
        <v>1</v>
      </c>
      <c r="IC7775" t="s">
        <v>3695</v>
      </c>
      <c r="ID7775">
        <v>1</v>
      </c>
      <c r="IE7775" t="s">
        <v>3695</v>
      </c>
    </row>
    <row r="7776" spans="1:239" x14ac:dyDescent="0.3">
      <c r="A7776">
        <v>20975</v>
      </c>
      <c r="B7776">
        <v>2545</v>
      </c>
      <c r="C7776">
        <v>59</v>
      </c>
      <c r="D7776" t="s">
        <v>3306</v>
      </c>
      <c r="E7776" t="s">
        <v>3340</v>
      </c>
      <c r="F7776" t="s">
        <v>3437</v>
      </c>
      <c r="G7776" t="s">
        <v>3436</v>
      </c>
      <c r="H7776" s="1">
        <v>43881</v>
      </c>
      <c r="I7776">
        <v>1</v>
      </c>
      <c r="L7776" s="1">
        <v>45389</v>
      </c>
      <c r="M7776" s="1" t="str">
        <f t="shared" si="121"/>
        <v>2024</v>
      </c>
      <c r="AY7776">
        <v>1</v>
      </c>
      <c r="CS7776">
        <v>1</v>
      </c>
      <c r="DA7776">
        <v>2</v>
      </c>
      <c r="DO7776">
        <v>0</v>
      </c>
      <c r="DZ7776">
        <v>0</v>
      </c>
      <c r="FQ7776">
        <v>0</v>
      </c>
      <c r="HG7776">
        <v>1</v>
      </c>
      <c r="HZ7776">
        <v>0</v>
      </c>
      <c r="IA7776">
        <v>0</v>
      </c>
      <c r="IB7776">
        <v>1</v>
      </c>
      <c r="IC7776" t="s">
        <v>3702</v>
      </c>
      <c r="ID7776">
        <v>1</v>
      </c>
      <c r="IE7776" t="s">
        <v>3703</v>
      </c>
    </row>
    <row r="7777" spans="1:239" x14ac:dyDescent="0.3">
      <c r="A7777">
        <v>20981</v>
      </c>
      <c r="B7777">
        <v>2551</v>
      </c>
      <c r="C7777">
        <v>65</v>
      </c>
      <c r="D7777" t="s">
        <v>3306</v>
      </c>
      <c r="E7777" t="s">
        <v>3362</v>
      </c>
      <c r="F7777" t="s">
        <v>3424</v>
      </c>
      <c r="G7777" t="s">
        <v>3423</v>
      </c>
      <c r="H7777" s="1">
        <v>41783</v>
      </c>
      <c r="I7777">
        <v>0</v>
      </c>
      <c r="L7777" s="1">
        <v>45389</v>
      </c>
      <c r="M7777" s="1" t="str">
        <f t="shared" si="121"/>
        <v>2024</v>
      </c>
      <c r="AY7777">
        <v>1</v>
      </c>
      <c r="BZ7777">
        <v>0</v>
      </c>
      <c r="CS7777">
        <v>1</v>
      </c>
      <c r="DA7777">
        <v>2</v>
      </c>
      <c r="DO7777">
        <v>0</v>
      </c>
      <c r="DZ7777">
        <v>0</v>
      </c>
      <c r="FQ7777">
        <v>0</v>
      </c>
      <c r="HG7777">
        <v>1</v>
      </c>
      <c r="HZ7777">
        <v>0</v>
      </c>
      <c r="IA7777">
        <v>0</v>
      </c>
      <c r="IB7777">
        <v>1</v>
      </c>
      <c r="IC7777" t="s">
        <v>3707</v>
      </c>
      <c r="ID7777">
        <v>1</v>
      </c>
      <c r="IE7777" t="s">
        <v>3617</v>
      </c>
    </row>
    <row r="7778" spans="1:239" x14ac:dyDescent="0.3">
      <c r="A7778">
        <v>20983</v>
      </c>
      <c r="B7778">
        <v>2553</v>
      </c>
      <c r="C7778">
        <v>67</v>
      </c>
      <c r="D7778" t="s">
        <v>3306</v>
      </c>
      <c r="E7778" t="s">
        <v>3308</v>
      </c>
      <c r="G7778" t="s">
        <v>3420</v>
      </c>
      <c r="H7778" s="1"/>
      <c r="I7778">
        <v>0</v>
      </c>
      <c r="L7778" s="1">
        <v>45389</v>
      </c>
      <c r="M7778" s="1" t="str">
        <f t="shared" si="121"/>
        <v>2024</v>
      </c>
      <c r="AY7778">
        <v>1</v>
      </c>
      <c r="BZ7778">
        <v>0</v>
      </c>
      <c r="CS7778">
        <v>1</v>
      </c>
      <c r="DA7778">
        <v>2</v>
      </c>
      <c r="DO7778">
        <v>1</v>
      </c>
      <c r="DZ7778">
        <v>0</v>
      </c>
      <c r="FQ7778">
        <v>0</v>
      </c>
      <c r="HG7778">
        <v>1</v>
      </c>
      <c r="HZ7778">
        <v>0</v>
      </c>
      <c r="IA7778">
        <v>0</v>
      </c>
      <c r="IB7778">
        <v>1</v>
      </c>
      <c r="IC7778" t="s">
        <v>3693</v>
      </c>
      <c r="ID7778">
        <v>1</v>
      </c>
      <c r="IE7778" t="s">
        <v>3694</v>
      </c>
    </row>
    <row r="7779" spans="1:239" x14ac:dyDescent="0.3">
      <c r="A7779">
        <v>20985</v>
      </c>
      <c r="B7779">
        <v>2555</v>
      </c>
      <c r="C7779">
        <v>69</v>
      </c>
      <c r="D7779" t="s">
        <v>3306</v>
      </c>
      <c r="E7779" t="s">
        <v>3314</v>
      </c>
      <c r="F7779" t="s">
        <v>3392</v>
      </c>
      <c r="G7779" t="s">
        <v>3415</v>
      </c>
      <c r="H7779" s="1">
        <v>29904</v>
      </c>
      <c r="I7779">
        <v>1</v>
      </c>
      <c r="L7779" s="1">
        <v>45389</v>
      </c>
      <c r="M7779" s="1" t="str">
        <f t="shared" si="121"/>
        <v>2024</v>
      </c>
      <c r="AY7779">
        <v>1</v>
      </c>
      <c r="BZ7779">
        <v>0</v>
      </c>
      <c r="CS7779">
        <v>1</v>
      </c>
      <c r="DA7779">
        <v>2</v>
      </c>
      <c r="DO7779">
        <v>0</v>
      </c>
      <c r="DZ7779">
        <v>0</v>
      </c>
      <c r="FQ7779">
        <v>0</v>
      </c>
      <c r="HG7779">
        <v>1</v>
      </c>
      <c r="HZ7779">
        <v>0</v>
      </c>
      <c r="IA7779">
        <v>0</v>
      </c>
      <c r="IB7779">
        <v>1</v>
      </c>
      <c r="IC7779" t="s">
        <v>3555</v>
      </c>
      <c r="ID7779">
        <v>1</v>
      </c>
      <c r="IE7779" t="s">
        <v>3695</v>
      </c>
    </row>
    <row r="7780" spans="1:239" x14ac:dyDescent="0.3">
      <c r="A7780">
        <v>20986</v>
      </c>
      <c r="B7780">
        <v>2556</v>
      </c>
      <c r="C7780">
        <v>70</v>
      </c>
      <c r="D7780" t="s">
        <v>3306</v>
      </c>
      <c r="E7780" t="s">
        <v>3414</v>
      </c>
      <c r="F7780" t="s">
        <v>3335</v>
      </c>
      <c r="G7780" t="s">
        <v>3412</v>
      </c>
      <c r="H7780" s="1">
        <v>30863</v>
      </c>
      <c r="I7780">
        <v>0</v>
      </c>
      <c r="L7780" s="1">
        <v>45389</v>
      </c>
      <c r="M7780" s="1" t="str">
        <f t="shared" si="121"/>
        <v>2024</v>
      </c>
      <c r="AY7780">
        <v>-1</v>
      </c>
      <c r="BZ7780">
        <v>0</v>
      </c>
      <c r="CS7780">
        <v>1</v>
      </c>
      <c r="DA7780">
        <v>-1</v>
      </c>
      <c r="DO7780">
        <v>0</v>
      </c>
      <c r="DZ7780">
        <v>0</v>
      </c>
      <c r="FQ7780">
        <v>0</v>
      </c>
      <c r="HG7780">
        <v>1</v>
      </c>
      <c r="HZ7780">
        <v>0</v>
      </c>
      <c r="IA7780">
        <v>0</v>
      </c>
      <c r="IB7780">
        <v>1</v>
      </c>
      <c r="IC7780" t="s">
        <v>3695</v>
      </c>
      <c r="ID7780">
        <v>1</v>
      </c>
      <c r="IE7780" t="s">
        <v>3695</v>
      </c>
    </row>
    <row r="7781" spans="1:239" x14ac:dyDescent="0.3">
      <c r="A7781">
        <v>20988</v>
      </c>
      <c r="B7781">
        <v>2558</v>
      </c>
      <c r="C7781">
        <v>72</v>
      </c>
      <c r="D7781" t="s">
        <v>3306</v>
      </c>
      <c r="E7781" t="s">
        <v>3316</v>
      </c>
      <c r="F7781" t="s">
        <v>3408</v>
      </c>
      <c r="G7781" t="s">
        <v>3407</v>
      </c>
      <c r="H7781" s="1">
        <v>40036</v>
      </c>
      <c r="I7781">
        <v>0</v>
      </c>
      <c r="L7781" s="1">
        <v>45389</v>
      </c>
      <c r="M7781" s="1" t="str">
        <f t="shared" si="121"/>
        <v>2024</v>
      </c>
      <c r="AY7781">
        <v>1</v>
      </c>
      <c r="BZ7781">
        <v>0</v>
      </c>
      <c r="CS7781">
        <v>1</v>
      </c>
      <c r="DA7781">
        <v>2</v>
      </c>
      <c r="DO7781">
        <v>0</v>
      </c>
      <c r="DZ7781">
        <v>0</v>
      </c>
      <c r="FQ7781">
        <v>0</v>
      </c>
      <c r="HG7781">
        <v>1</v>
      </c>
      <c r="HZ7781">
        <v>0</v>
      </c>
      <c r="IA7781">
        <v>0</v>
      </c>
      <c r="IB7781">
        <v>1</v>
      </c>
      <c r="IC7781" t="s">
        <v>3617</v>
      </c>
      <c r="ID7781">
        <v>1</v>
      </c>
      <c r="IE7781" t="s">
        <v>3696</v>
      </c>
    </row>
    <row r="7782" spans="1:239" x14ac:dyDescent="0.3">
      <c r="A7782">
        <v>20991</v>
      </c>
      <c r="B7782">
        <v>2561</v>
      </c>
      <c r="C7782">
        <v>75</v>
      </c>
      <c r="D7782" t="s">
        <v>3306</v>
      </c>
      <c r="E7782" t="s">
        <v>3362</v>
      </c>
      <c r="F7782" t="s">
        <v>3402</v>
      </c>
      <c r="G7782" t="s">
        <v>3400</v>
      </c>
      <c r="H7782" s="1">
        <v>40539</v>
      </c>
      <c r="I7782">
        <v>0</v>
      </c>
      <c r="L7782" s="1">
        <v>45389</v>
      </c>
      <c r="M7782" s="1" t="str">
        <f t="shared" si="121"/>
        <v>2024</v>
      </c>
      <c r="AY7782">
        <v>1</v>
      </c>
      <c r="BZ7782">
        <v>0</v>
      </c>
      <c r="CS7782">
        <v>1</v>
      </c>
      <c r="DA7782">
        <v>2</v>
      </c>
      <c r="DO7782">
        <v>0</v>
      </c>
      <c r="DZ7782">
        <v>0</v>
      </c>
      <c r="FQ7782">
        <v>0</v>
      </c>
      <c r="HG7782">
        <v>1</v>
      </c>
      <c r="HZ7782">
        <v>0</v>
      </c>
      <c r="IA7782">
        <v>0</v>
      </c>
      <c r="IB7782">
        <v>1</v>
      </c>
      <c r="IC7782" t="s">
        <v>3707</v>
      </c>
      <c r="ID7782">
        <v>1</v>
      </c>
      <c r="IE7782" t="s">
        <v>3617</v>
      </c>
    </row>
    <row r="7783" spans="1:239" x14ac:dyDescent="0.3">
      <c r="A7783">
        <v>20992</v>
      </c>
      <c r="B7783">
        <v>2562</v>
      </c>
      <c r="C7783">
        <v>76</v>
      </c>
      <c r="D7783" t="s">
        <v>3306</v>
      </c>
      <c r="E7783" t="s">
        <v>3362</v>
      </c>
      <c r="F7783" t="s">
        <v>3399</v>
      </c>
      <c r="G7783" t="s">
        <v>3397</v>
      </c>
      <c r="H7783" s="1">
        <v>28960</v>
      </c>
      <c r="I7783">
        <v>0</v>
      </c>
      <c r="L7783" s="1">
        <v>45389</v>
      </c>
      <c r="M7783" s="1" t="str">
        <f t="shared" si="121"/>
        <v>2024</v>
      </c>
      <c r="AY7783">
        <v>1</v>
      </c>
      <c r="BZ7783">
        <v>0</v>
      </c>
      <c r="CS7783">
        <v>1</v>
      </c>
      <c r="DA7783">
        <v>2</v>
      </c>
      <c r="DO7783">
        <v>0</v>
      </c>
      <c r="DZ7783">
        <v>0</v>
      </c>
      <c r="FQ7783">
        <v>0</v>
      </c>
      <c r="HG7783">
        <v>1</v>
      </c>
      <c r="HZ7783">
        <v>0</v>
      </c>
      <c r="IA7783">
        <v>0</v>
      </c>
      <c r="IB7783">
        <v>1</v>
      </c>
      <c r="IC7783" t="s">
        <v>3707</v>
      </c>
      <c r="ID7783">
        <v>1</v>
      </c>
      <c r="IE7783" t="s">
        <v>3617</v>
      </c>
    </row>
    <row r="7784" spans="1:239" x14ac:dyDescent="0.3">
      <c r="A7784">
        <v>20995</v>
      </c>
      <c r="B7784">
        <v>2565</v>
      </c>
      <c r="C7784">
        <v>79</v>
      </c>
      <c r="D7784" t="s">
        <v>3306</v>
      </c>
      <c r="E7784" t="s">
        <v>3308</v>
      </c>
      <c r="G7784" t="s">
        <v>3390</v>
      </c>
      <c r="H7784" s="1"/>
      <c r="I7784">
        <v>1</v>
      </c>
      <c r="L7784" s="1">
        <v>45389</v>
      </c>
      <c r="M7784" s="1" t="str">
        <f t="shared" si="121"/>
        <v>2024</v>
      </c>
      <c r="AY7784">
        <v>1</v>
      </c>
      <c r="BZ7784">
        <v>0</v>
      </c>
      <c r="CS7784">
        <v>1</v>
      </c>
      <c r="DA7784">
        <v>2</v>
      </c>
      <c r="DO7784">
        <v>1</v>
      </c>
      <c r="DZ7784">
        <v>0</v>
      </c>
      <c r="FQ7784">
        <v>0</v>
      </c>
      <c r="HG7784">
        <v>1</v>
      </c>
      <c r="HZ7784">
        <v>0</v>
      </c>
      <c r="IA7784">
        <v>0</v>
      </c>
      <c r="IB7784">
        <v>1</v>
      </c>
      <c r="IC7784" t="s">
        <v>3693</v>
      </c>
      <c r="ID7784">
        <v>1</v>
      </c>
      <c r="IE7784" t="s">
        <v>3694</v>
      </c>
    </row>
    <row r="7785" spans="1:239" x14ac:dyDescent="0.3">
      <c r="A7785">
        <v>20996</v>
      </c>
      <c r="B7785">
        <v>2566</v>
      </c>
      <c r="C7785">
        <v>80</v>
      </c>
      <c r="D7785" t="s">
        <v>3306</v>
      </c>
      <c r="E7785" t="s">
        <v>3314</v>
      </c>
      <c r="F7785" t="s">
        <v>3389</v>
      </c>
      <c r="G7785" t="s">
        <v>3388</v>
      </c>
      <c r="H7785" s="1">
        <v>26018</v>
      </c>
      <c r="I7785">
        <v>0</v>
      </c>
      <c r="L7785" s="1">
        <v>45389</v>
      </c>
      <c r="M7785" s="1" t="str">
        <f t="shared" si="121"/>
        <v>2024</v>
      </c>
      <c r="AY7785">
        <v>1</v>
      </c>
      <c r="BZ7785">
        <v>0</v>
      </c>
      <c r="CS7785">
        <v>1</v>
      </c>
      <c r="DA7785">
        <v>2</v>
      </c>
      <c r="DO7785">
        <v>0</v>
      </c>
      <c r="DZ7785">
        <v>0</v>
      </c>
      <c r="FQ7785">
        <v>0</v>
      </c>
      <c r="HG7785">
        <v>1</v>
      </c>
      <c r="HZ7785">
        <v>0</v>
      </c>
      <c r="IA7785">
        <v>0</v>
      </c>
      <c r="IB7785">
        <v>1</v>
      </c>
      <c r="IC7785" t="s">
        <v>3555</v>
      </c>
      <c r="ID7785">
        <v>1</v>
      </c>
      <c r="IE7785" t="s">
        <v>3695</v>
      </c>
    </row>
    <row r="7786" spans="1:239" x14ac:dyDescent="0.3">
      <c r="A7786">
        <v>21000</v>
      </c>
      <c r="B7786">
        <v>2570</v>
      </c>
      <c r="C7786">
        <v>84</v>
      </c>
      <c r="D7786" t="s">
        <v>3306</v>
      </c>
      <c r="E7786" t="s">
        <v>3383</v>
      </c>
      <c r="F7786" t="s">
        <v>3382</v>
      </c>
      <c r="G7786" t="s">
        <v>3380</v>
      </c>
      <c r="H7786" s="1">
        <v>18997</v>
      </c>
      <c r="I7786">
        <v>1</v>
      </c>
      <c r="L7786" s="1">
        <v>45389</v>
      </c>
      <c r="M7786" s="1" t="str">
        <f t="shared" si="121"/>
        <v>2024</v>
      </c>
      <c r="AY7786">
        <v>1</v>
      </c>
      <c r="BZ7786">
        <v>1</v>
      </c>
      <c r="CS7786">
        <v>1</v>
      </c>
      <c r="DA7786">
        <v>2</v>
      </c>
      <c r="DO7786">
        <v>0</v>
      </c>
      <c r="DZ7786">
        <v>0</v>
      </c>
      <c r="FQ7786">
        <v>0</v>
      </c>
      <c r="HG7786">
        <v>1</v>
      </c>
      <c r="HZ7786">
        <v>0</v>
      </c>
      <c r="IA7786">
        <v>0</v>
      </c>
      <c r="IB7786">
        <v>1</v>
      </c>
      <c r="IC7786" t="s">
        <v>3711</v>
      </c>
      <c r="ID7786">
        <v>1</v>
      </c>
      <c r="IE7786" t="s">
        <v>3703</v>
      </c>
    </row>
    <row r="7787" spans="1:239" x14ac:dyDescent="0.3">
      <c r="A7787">
        <v>21002</v>
      </c>
      <c r="B7787">
        <v>2572</v>
      </c>
      <c r="C7787">
        <v>86</v>
      </c>
      <c r="D7787" t="s">
        <v>3306</v>
      </c>
      <c r="E7787" t="s">
        <v>3316</v>
      </c>
      <c r="F7787" t="s">
        <v>3376</v>
      </c>
      <c r="G7787" t="s">
        <v>3375</v>
      </c>
      <c r="H7787" s="1">
        <v>31428</v>
      </c>
      <c r="I7787">
        <v>1</v>
      </c>
      <c r="L7787" s="1">
        <v>45389</v>
      </c>
      <c r="M7787" s="1" t="str">
        <f t="shared" si="121"/>
        <v>2024</v>
      </c>
      <c r="AY7787">
        <v>1</v>
      </c>
      <c r="BZ7787">
        <v>0</v>
      </c>
      <c r="CS7787">
        <v>1</v>
      </c>
      <c r="DA7787">
        <v>2</v>
      </c>
      <c r="DO7787">
        <v>0</v>
      </c>
      <c r="DZ7787">
        <v>0</v>
      </c>
      <c r="FQ7787">
        <v>0</v>
      </c>
      <c r="HG7787">
        <v>1</v>
      </c>
      <c r="HZ7787">
        <v>0</v>
      </c>
      <c r="IA7787">
        <v>0</v>
      </c>
      <c r="IB7787">
        <v>1</v>
      </c>
      <c r="IC7787" t="s">
        <v>3617</v>
      </c>
      <c r="ID7787">
        <v>1</v>
      </c>
      <c r="IE7787" t="s">
        <v>3696</v>
      </c>
    </row>
    <row r="7788" spans="1:239" x14ac:dyDescent="0.3">
      <c r="A7788">
        <v>21003</v>
      </c>
      <c r="B7788">
        <v>2573</v>
      </c>
      <c r="C7788">
        <v>87</v>
      </c>
      <c r="D7788" t="s">
        <v>3306</v>
      </c>
      <c r="E7788" t="s">
        <v>3308</v>
      </c>
      <c r="G7788" t="s">
        <v>3374</v>
      </c>
      <c r="H7788" s="1"/>
      <c r="I7788">
        <v>1</v>
      </c>
      <c r="L7788" s="1">
        <v>45389</v>
      </c>
      <c r="M7788" s="1" t="str">
        <f t="shared" si="121"/>
        <v>2024</v>
      </c>
      <c r="AY7788">
        <v>1</v>
      </c>
      <c r="BZ7788">
        <v>0</v>
      </c>
      <c r="CS7788">
        <v>1</v>
      </c>
      <c r="DA7788">
        <v>2</v>
      </c>
      <c r="DO7788">
        <v>1</v>
      </c>
      <c r="DZ7788">
        <v>0</v>
      </c>
      <c r="FQ7788">
        <v>0</v>
      </c>
      <c r="HG7788">
        <v>1</v>
      </c>
      <c r="HZ7788">
        <v>0</v>
      </c>
      <c r="IA7788">
        <v>0</v>
      </c>
      <c r="IB7788">
        <v>1</v>
      </c>
      <c r="IC7788" t="s">
        <v>3693</v>
      </c>
      <c r="ID7788">
        <v>1</v>
      </c>
      <c r="IE7788" t="s">
        <v>3694</v>
      </c>
    </row>
    <row r="7789" spans="1:239" x14ac:dyDescent="0.3">
      <c r="A7789">
        <v>21008</v>
      </c>
      <c r="B7789">
        <v>2578</v>
      </c>
      <c r="C7789">
        <v>92</v>
      </c>
      <c r="D7789" t="s">
        <v>3306</v>
      </c>
      <c r="E7789" t="s">
        <v>3316</v>
      </c>
      <c r="F7789" t="s">
        <v>3332</v>
      </c>
      <c r="G7789" t="s">
        <v>3366</v>
      </c>
      <c r="H7789" s="1">
        <v>42194</v>
      </c>
      <c r="I7789">
        <v>1</v>
      </c>
      <c r="L7789" s="1">
        <v>45389</v>
      </c>
      <c r="M7789" s="1" t="str">
        <f t="shared" si="121"/>
        <v>2024</v>
      </c>
      <c r="AY7789">
        <v>1</v>
      </c>
      <c r="BZ7789">
        <v>0</v>
      </c>
      <c r="CS7789">
        <v>1</v>
      </c>
      <c r="DA7789">
        <v>2</v>
      </c>
      <c r="DO7789">
        <v>0</v>
      </c>
      <c r="DZ7789">
        <v>0</v>
      </c>
      <c r="FQ7789">
        <v>0</v>
      </c>
      <c r="HG7789">
        <v>1</v>
      </c>
      <c r="HZ7789">
        <v>0</v>
      </c>
      <c r="IA7789">
        <v>0</v>
      </c>
      <c r="IB7789">
        <v>1</v>
      </c>
      <c r="IC7789" t="s">
        <v>3617</v>
      </c>
      <c r="ID7789">
        <v>1</v>
      </c>
      <c r="IE7789" t="s">
        <v>3696</v>
      </c>
    </row>
    <row r="7790" spans="1:239" x14ac:dyDescent="0.3">
      <c r="A7790">
        <v>21009</v>
      </c>
      <c r="B7790">
        <v>2579</v>
      </c>
      <c r="C7790">
        <v>93</v>
      </c>
      <c r="D7790" t="s">
        <v>3306</v>
      </c>
      <c r="E7790" t="s">
        <v>3330</v>
      </c>
      <c r="F7790" t="s">
        <v>3365</v>
      </c>
      <c r="G7790" t="s">
        <v>3363</v>
      </c>
      <c r="H7790" s="1">
        <v>44392</v>
      </c>
      <c r="I7790">
        <v>1</v>
      </c>
      <c r="L7790" s="1">
        <v>45389</v>
      </c>
      <c r="M7790" s="1" t="str">
        <f t="shared" si="121"/>
        <v>2024</v>
      </c>
      <c r="AY7790">
        <v>1</v>
      </c>
      <c r="BZ7790">
        <v>0</v>
      </c>
      <c r="CS7790">
        <v>1</v>
      </c>
      <c r="DA7790">
        <v>2</v>
      </c>
      <c r="DO7790">
        <v>0</v>
      </c>
      <c r="DZ7790">
        <v>0</v>
      </c>
      <c r="FQ7790">
        <v>0</v>
      </c>
      <c r="HG7790">
        <v>1</v>
      </c>
      <c r="HZ7790">
        <v>0</v>
      </c>
      <c r="IA7790">
        <v>0</v>
      </c>
      <c r="IB7790">
        <v>1</v>
      </c>
      <c r="IC7790" t="s">
        <v>3542</v>
      </c>
      <c r="ID7790">
        <v>1</v>
      </c>
      <c r="IE7790" t="s">
        <v>3696</v>
      </c>
    </row>
    <row r="7791" spans="1:239" x14ac:dyDescent="0.3">
      <c r="A7791">
        <v>21010</v>
      </c>
      <c r="B7791">
        <v>2580</v>
      </c>
      <c r="C7791">
        <v>94</v>
      </c>
      <c r="D7791" t="s">
        <v>3306</v>
      </c>
      <c r="E7791" t="s">
        <v>3362</v>
      </c>
      <c r="F7791" t="s">
        <v>3361</v>
      </c>
      <c r="G7791" t="s">
        <v>3360</v>
      </c>
      <c r="H7791" s="1">
        <v>35807</v>
      </c>
      <c r="I7791">
        <v>1</v>
      </c>
      <c r="L7791" s="1">
        <v>45389</v>
      </c>
      <c r="M7791" s="1" t="str">
        <f t="shared" si="121"/>
        <v>2024</v>
      </c>
      <c r="AY7791">
        <v>1</v>
      </c>
      <c r="BZ7791">
        <v>0</v>
      </c>
      <c r="CS7791">
        <v>1</v>
      </c>
      <c r="DA7791">
        <v>2</v>
      </c>
      <c r="DO7791">
        <v>0</v>
      </c>
      <c r="DZ7791">
        <v>0</v>
      </c>
      <c r="FQ7791">
        <v>0</v>
      </c>
      <c r="HG7791">
        <v>1</v>
      </c>
      <c r="HZ7791">
        <v>0</v>
      </c>
      <c r="IA7791">
        <v>0</v>
      </c>
      <c r="IB7791">
        <v>1</v>
      </c>
      <c r="IC7791" t="s">
        <v>3707</v>
      </c>
      <c r="ID7791">
        <v>1</v>
      </c>
      <c r="IE7791" t="s">
        <v>3617</v>
      </c>
    </row>
    <row r="7792" spans="1:239" x14ac:dyDescent="0.3">
      <c r="A7792">
        <v>21014</v>
      </c>
      <c r="B7792">
        <v>2584</v>
      </c>
      <c r="C7792">
        <v>98</v>
      </c>
      <c r="D7792" t="s">
        <v>3306</v>
      </c>
      <c r="E7792" t="s">
        <v>3340</v>
      </c>
      <c r="F7792" t="s">
        <v>3350</v>
      </c>
      <c r="G7792" t="s">
        <v>3348</v>
      </c>
      <c r="H7792" s="1">
        <v>34610</v>
      </c>
      <c r="I7792">
        <v>1</v>
      </c>
      <c r="L7792" s="1">
        <v>45389</v>
      </c>
      <c r="M7792" s="1" t="str">
        <f t="shared" si="121"/>
        <v>2024</v>
      </c>
      <c r="AY7792">
        <v>1</v>
      </c>
      <c r="CS7792">
        <v>1</v>
      </c>
      <c r="DA7792">
        <v>2</v>
      </c>
      <c r="DO7792">
        <v>0</v>
      </c>
      <c r="DZ7792">
        <v>0</v>
      </c>
      <c r="FQ7792">
        <v>0</v>
      </c>
      <c r="HG7792">
        <v>1</v>
      </c>
      <c r="HZ7792">
        <v>0</v>
      </c>
      <c r="IA7792">
        <v>0</v>
      </c>
      <c r="IB7792">
        <v>1</v>
      </c>
      <c r="IC7792" t="s">
        <v>3702</v>
      </c>
      <c r="ID7792">
        <v>1</v>
      </c>
      <c r="IE7792" t="s">
        <v>3703</v>
      </c>
    </row>
    <row r="7793" spans="1:239" x14ac:dyDescent="0.3">
      <c r="A7793">
        <v>21017</v>
      </c>
      <c r="B7793">
        <v>2587</v>
      </c>
      <c r="C7793">
        <v>101</v>
      </c>
      <c r="D7793" t="s">
        <v>3306</v>
      </c>
      <c r="E7793" t="s">
        <v>3340</v>
      </c>
      <c r="F7793" t="s">
        <v>3339</v>
      </c>
      <c r="G7793" t="s">
        <v>3337</v>
      </c>
      <c r="H7793" s="1">
        <v>37073</v>
      </c>
      <c r="I7793">
        <v>0</v>
      </c>
      <c r="L7793" s="1">
        <v>45389</v>
      </c>
      <c r="M7793" s="1" t="str">
        <f t="shared" si="121"/>
        <v>2024</v>
      </c>
      <c r="AY7793">
        <v>1</v>
      </c>
      <c r="CS7793">
        <v>1</v>
      </c>
      <c r="DA7793">
        <v>2</v>
      </c>
      <c r="DO7793">
        <v>0</v>
      </c>
      <c r="DZ7793">
        <v>0</v>
      </c>
      <c r="FQ7793">
        <v>0</v>
      </c>
      <c r="HG7793">
        <v>1</v>
      </c>
      <c r="HZ7793">
        <v>0</v>
      </c>
      <c r="IA7793">
        <v>0</v>
      </c>
      <c r="IB7793">
        <v>1</v>
      </c>
      <c r="IC7793" t="s">
        <v>3702</v>
      </c>
      <c r="ID7793">
        <v>1</v>
      </c>
      <c r="IE7793" t="s">
        <v>3703</v>
      </c>
    </row>
    <row r="7794" spans="1:239" x14ac:dyDescent="0.3">
      <c r="A7794">
        <v>21020</v>
      </c>
      <c r="B7794">
        <v>2590</v>
      </c>
      <c r="C7794">
        <v>104</v>
      </c>
      <c r="D7794" t="s">
        <v>3306</v>
      </c>
      <c r="E7794" t="s">
        <v>3330</v>
      </c>
      <c r="F7794" t="s">
        <v>3329</v>
      </c>
      <c r="G7794" t="s">
        <v>3327</v>
      </c>
      <c r="H7794" s="1">
        <v>34897</v>
      </c>
      <c r="I7794">
        <v>0</v>
      </c>
      <c r="L7794" s="1">
        <v>45389</v>
      </c>
      <c r="M7794" s="1" t="str">
        <f t="shared" si="121"/>
        <v>2024</v>
      </c>
      <c r="AY7794">
        <v>1</v>
      </c>
      <c r="BZ7794">
        <v>0</v>
      </c>
      <c r="CS7794">
        <v>1</v>
      </c>
      <c r="DA7794">
        <v>2</v>
      </c>
      <c r="DO7794">
        <v>0</v>
      </c>
      <c r="DZ7794">
        <v>0</v>
      </c>
      <c r="FQ7794">
        <v>0</v>
      </c>
      <c r="HG7794">
        <v>1</v>
      </c>
      <c r="HZ7794">
        <v>0</v>
      </c>
      <c r="IA7794">
        <v>0</v>
      </c>
      <c r="IB7794">
        <v>1</v>
      </c>
      <c r="IC7794" t="s">
        <v>3542</v>
      </c>
      <c r="ID7794">
        <v>1</v>
      </c>
      <c r="IE7794" t="s">
        <v>3696</v>
      </c>
    </row>
    <row r="7795" spans="1:239" x14ac:dyDescent="0.3">
      <c r="A7795">
        <v>21022</v>
      </c>
      <c r="B7795">
        <v>2592</v>
      </c>
      <c r="C7795">
        <v>106</v>
      </c>
      <c r="D7795" t="s">
        <v>3306</v>
      </c>
      <c r="E7795" t="s">
        <v>3316</v>
      </c>
      <c r="F7795" t="s">
        <v>3324</v>
      </c>
      <c r="G7795" t="s">
        <v>3322</v>
      </c>
      <c r="H7795" s="1">
        <v>33715</v>
      </c>
      <c r="I7795">
        <v>0</v>
      </c>
      <c r="L7795" s="1">
        <v>45389</v>
      </c>
      <c r="M7795" s="1" t="str">
        <f t="shared" si="121"/>
        <v>2024</v>
      </c>
      <c r="AY7795">
        <v>1</v>
      </c>
      <c r="BZ7795">
        <v>0</v>
      </c>
      <c r="CS7795">
        <v>1</v>
      </c>
      <c r="DA7795">
        <v>2</v>
      </c>
      <c r="DO7795">
        <v>0</v>
      </c>
      <c r="DZ7795">
        <v>0</v>
      </c>
      <c r="FQ7795">
        <v>0</v>
      </c>
      <c r="HG7795">
        <v>1</v>
      </c>
      <c r="HZ7795">
        <v>0</v>
      </c>
      <c r="IA7795">
        <v>0</v>
      </c>
      <c r="IB7795">
        <v>1</v>
      </c>
      <c r="IC7795" t="s">
        <v>3617</v>
      </c>
      <c r="ID7795">
        <v>1</v>
      </c>
      <c r="IE7795" t="s">
        <v>3696</v>
      </c>
    </row>
    <row r="7796" spans="1:239" x14ac:dyDescent="0.3">
      <c r="A7796">
        <v>21025</v>
      </c>
      <c r="B7796">
        <v>2595</v>
      </c>
      <c r="C7796">
        <v>109</v>
      </c>
      <c r="D7796" t="s">
        <v>3306</v>
      </c>
      <c r="E7796" t="s">
        <v>3316</v>
      </c>
      <c r="G7796" t="s">
        <v>3315</v>
      </c>
      <c r="H7796" s="1"/>
      <c r="I7796">
        <v>1</v>
      </c>
      <c r="L7796" s="1">
        <v>45389</v>
      </c>
      <c r="M7796" s="1" t="str">
        <f t="shared" si="121"/>
        <v>2024</v>
      </c>
      <c r="AY7796">
        <v>1</v>
      </c>
      <c r="BZ7796">
        <v>0</v>
      </c>
      <c r="CS7796">
        <v>1</v>
      </c>
      <c r="DA7796">
        <v>2</v>
      </c>
      <c r="DO7796">
        <v>0</v>
      </c>
      <c r="DZ7796">
        <v>0</v>
      </c>
      <c r="FQ7796">
        <v>0</v>
      </c>
      <c r="HG7796">
        <v>1</v>
      </c>
      <c r="HZ7796">
        <v>0</v>
      </c>
      <c r="IA7796">
        <v>0</v>
      </c>
      <c r="IB7796">
        <v>1</v>
      </c>
      <c r="IC7796" t="s">
        <v>3617</v>
      </c>
      <c r="ID7796">
        <v>1</v>
      </c>
      <c r="IE7796" t="s">
        <v>3696</v>
      </c>
    </row>
    <row r="7797" spans="1:239" x14ac:dyDescent="0.3">
      <c r="A7797">
        <v>21026</v>
      </c>
      <c r="B7797">
        <v>2596</v>
      </c>
      <c r="C7797">
        <v>110</v>
      </c>
      <c r="D7797" t="s">
        <v>3306</v>
      </c>
      <c r="E7797" t="s">
        <v>3314</v>
      </c>
      <c r="F7797" t="s">
        <v>3313</v>
      </c>
      <c r="G7797" t="s">
        <v>3311</v>
      </c>
      <c r="H7797" s="1">
        <v>40902</v>
      </c>
      <c r="I7797">
        <v>1</v>
      </c>
      <c r="L7797" s="1">
        <v>45389</v>
      </c>
      <c r="M7797" s="1" t="str">
        <f t="shared" si="121"/>
        <v>2024</v>
      </c>
      <c r="AY7797">
        <v>1</v>
      </c>
      <c r="BZ7797">
        <v>0</v>
      </c>
      <c r="CS7797">
        <v>1</v>
      </c>
      <c r="DA7797">
        <v>2</v>
      </c>
      <c r="DO7797">
        <v>0</v>
      </c>
      <c r="DZ7797">
        <v>0</v>
      </c>
      <c r="FQ7797">
        <v>0</v>
      </c>
      <c r="HG7797">
        <v>1</v>
      </c>
      <c r="HZ7797">
        <v>0</v>
      </c>
      <c r="IA7797">
        <v>0</v>
      </c>
      <c r="IB7797">
        <v>1</v>
      </c>
      <c r="IC7797" t="s">
        <v>3555</v>
      </c>
      <c r="ID7797">
        <v>1</v>
      </c>
      <c r="IE7797" t="s">
        <v>3695</v>
      </c>
    </row>
    <row r="7798" spans="1:239" x14ac:dyDescent="0.3">
      <c r="A7798">
        <v>21028</v>
      </c>
      <c r="B7798">
        <v>2598</v>
      </c>
      <c r="C7798">
        <v>112</v>
      </c>
      <c r="D7798" t="s">
        <v>3306</v>
      </c>
      <c r="E7798" t="s">
        <v>3308</v>
      </c>
      <c r="G7798" t="s">
        <v>3307</v>
      </c>
      <c r="H7798" s="1"/>
      <c r="I7798">
        <v>0</v>
      </c>
      <c r="L7798" s="1">
        <v>45389</v>
      </c>
      <c r="M7798" s="1" t="str">
        <f t="shared" si="121"/>
        <v>2024</v>
      </c>
      <c r="AY7798">
        <v>1</v>
      </c>
      <c r="BZ7798">
        <v>0</v>
      </c>
      <c r="CS7798">
        <v>1</v>
      </c>
      <c r="DA7798">
        <v>2</v>
      </c>
      <c r="DO7798">
        <v>1</v>
      </c>
      <c r="DZ7798">
        <v>0</v>
      </c>
      <c r="FQ7798">
        <v>0</v>
      </c>
      <c r="HG7798">
        <v>1</v>
      </c>
      <c r="HZ7798">
        <v>0</v>
      </c>
      <c r="IA7798">
        <v>0</v>
      </c>
      <c r="IB7798">
        <v>1</v>
      </c>
      <c r="IC7798" t="s">
        <v>3693</v>
      </c>
      <c r="ID7798">
        <v>1</v>
      </c>
      <c r="IE7798" t="s">
        <v>3694</v>
      </c>
    </row>
    <row r="7799" spans="1:239" x14ac:dyDescent="0.3">
      <c r="A7799">
        <v>20923</v>
      </c>
      <c r="B7799">
        <v>2493</v>
      </c>
      <c r="C7799">
        <v>7</v>
      </c>
      <c r="D7799" t="s">
        <v>3306</v>
      </c>
      <c r="E7799" t="s">
        <v>3310</v>
      </c>
      <c r="G7799" t="s">
        <v>3511</v>
      </c>
      <c r="H7799" s="1"/>
      <c r="I7799">
        <v>1</v>
      </c>
      <c r="L7799" s="1">
        <v>45390</v>
      </c>
      <c r="M7799" s="1" t="str">
        <f t="shared" si="121"/>
        <v>2024</v>
      </c>
      <c r="AY7799">
        <v>1</v>
      </c>
      <c r="BZ7799">
        <v>0</v>
      </c>
      <c r="CS7799">
        <v>1</v>
      </c>
      <c r="DA7799">
        <v>2</v>
      </c>
      <c r="DO7799">
        <v>0</v>
      </c>
      <c r="DZ7799">
        <v>0</v>
      </c>
      <c r="FQ7799">
        <v>0</v>
      </c>
      <c r="HG7799">
        <v>1</v>
      </c>
      <c r="HZ7799">
        <v>0</v>
      </c>
      <c r="IA7799">
        <v>0</v>
      </c>
      <c r="IB7799">
        <v>1</v>
      </c>
      <c r="IC7799" t="s">
        <v>3695</v>
      </c>
      <c r="ID7799">
        <v>1</v>
      </c>
      <c r="IE7799" t="s">
        <v>3701</v>
      </c>
    </row>
    <row r="7800" spans="1:239" x14ac:dyDescent="0.3">
      <c r="A7800">
        <v>20925</v>
      </c>
      <c r="B7800">
        <v>2495</v>
      </c>
      <c r="C7800">
        <v>9</v>
      </c>
      <c r="D7800" t="s">
        <v>3306</v>
      </c>
      <c r="E7800" t="s">
        <v>3373</v>
      </c>
      <c r="F7800" t="s">
        <v>3434</v>
      </c>
      <c r="G7800" t="s">
        <v>3509</v>
      </c>
      <c r="H7800" s="1">
        <v>44168</v>
      </c>
      <c r="I7800">
        <v>0</v>
      </c>
      <c r="L7800" s="1">
        <v>45390</v>
      </c>
      <c r="M7800" s="1" t="str">
        <f t="shared" si="121"/>
        <v>2024</v>
      </c>
      <c r="AY7800">
        <v>1</v>
      </c>
      <c r="BZ7800">
        <v>0</v>
      </c>
      <c r="CS7800">
        <v>1</v>
      </c>
      <c r="DA7800">
        <v>2</v>
      </c>
      <c r="DO7800">
        <v>0</v>
      </c>
      <c r="DZ7800">
        <v>0</v>
      </c>
      <c r="FQ7800">
        <v>0</v>
      </c>
      <c r="HG7800">
        <v>1</v>
      </c>
      <c r="HZ7800">
        <v>0</v>
      </c>
      <c r="IA7800">
        <v>0</v>
      </c>
      <c r="IB7800">
        <v>1</v>
      </c>
      <c r="IC7800" t="s">
        <v>3710</v>
      </c>
      <c r="ID7800">
        <v>1</v>
      </c>
      <c r="IE7800" t="s">
        <v>3695</v>
      </c>
    </row>
    <row r="7801" spans="1:239" x14ac:dyDescent="0.3">
      <c r="A7801">
        <v>20928</v>
      </c>
      <c r="B7801">
        <v>2498</v>
      </c>
      <c r="C7801">
        <v>12</v>
      </c>
      <c r="D7801" t="s">
        <v>3306</v>
      </c>
      <c r="E7801" t="s">
        <v>3305</v>
      </c>
      <c r="F7801" t="s">
        <v>3418</v>
      </c>
      <c r="G7801" t="s">
        <v>3506</v>
      </c>
      <c r="H7801" s="1">
        <v>44193</v>
      </c>
      <c r="I7801">
        <v>1</v>
      </c>
      <c r="L7801" s="1">
        <v>45390</v>
      </c>
      <c r="M7801" s="1" t="str">
        <f t="shared" si="121"/>
        <v>2024</v>
      </c>
      <c r="AY7801">
        <v>1</v>
      </c>
      <c r="BZ7801">
        <v>0</v>
      </c>
      <c r="CS7801">
        <v>1</v>
      </c>
      <c r="DA7801">
        <v>2</v>
      </c>
      <c r="DO7801">
        <v>0</v>
      </c>
      <c r="DZ7801">
        <v>0</v>
      </c>
      <c r="FQ7801">
        <v>0</v>
      </c>
      <c r="HG7801">
        <v>1</v>
      </c>
      <c r="HZ7801">
        <v>0</v>
      </c>
      <c r="IA7801">
        <v>0</v>
      </c>
      <c r="IB7801">
        <v>1</v>
      </c>
      <c r="IC7801" t="s">
        <v>3692</v>
      </c>
      <c r="ID7801">
        <v>1</v>
      </c>
      <c r="IE7801" t="s">
        <v>3617</v>
      </c>
    </row>
    <row r="7802" spans="1:239" x14ac:dyDescent="0.3">
      <c r="A7802">
        <v>20930</v>
      </c>
      <c r="B7802">
        <v>2500</v>
      </c>
      <c r="C7802">
        <v>14</v>
      </c>
      <c r="D7802" t="s">
        <v>3306</v>
      </c>
      <c r="E7802" t="s">
        <v>3368</v>
      </c>
      <c r="F7802" t="s">
        <v>3410</v>
      </c>
      <c r="G7802" t="s">
        <v>3503</v>
      </c>
      <c r="H7802" s="1">
        <v>32609</v>
      </c>
      <c r="I7802">
        <v>1</v>
      </c>
      <c r="L7802" s="1">
        <v>45390</v>
      </c>
      <c r="M7802" s="1" t="str">
        <f t="shared" si="121"/>
        <v>2024</v>
      </c>
      <c r="AY7802">
        <v>1</v>
      </c>
      <c r="BZ7802">
        <v>0</v>
      </c>
      <c r="CS7802">
        <v>1</v>
      </c>
      <c r="DA7802">
        <v>2</v>
      </c>
      <c r="DO7802">
        <v>0</v>
      </c>
      <c r="DZ7802">
        <v>0</v>
      </c>
      <c r="FQ7802">
        <v>0</v>
      </c>
      <c r="HG7802">
        <v>1</v>
      </c>
      <c r="HZ7802">
        <v>0</v>
      </c>
      <c r="IA7802">
        <v>0</v>
      </c>
      <c r="IB7802">
        <v>1</v>
      </c>
      <c r="IC7802" t="s">
        <v>3708</v>
      </c>
      <c r="ID7802">
        <v>1</v>
      </c>
      <c r="IE7802" t="s">
        <v>3709</v>
      </c>
    </row>
    <row r="7803" spans="1:239" x14ac:dyDescent="0.3">
      <c r="A7803">
        <v>20932</v>
      </c>
      <c r="B7803">
        <v>2502</v>
      </c>
      <c r="C7803">
        <v>16</v>
      </c>
      <c r="D7803" t="s">
        <v>3306</v>
      </c>
      <c r="E7803" t="s">
        <v>3461</v>
      </c>
      <c r="F7803" t="s">
        <v>3349</v>
      </c>
      <c r="G7803" t="s">
        <v>3501</v>
      </c>
      <c r="H7803" s="1">
        <v>32745</v>
      </c>
      <c r="I7803">
        <v>1</v>
      </c>
      <c r="L7803" s="1">
        <v>45390</v>
      </c>
      <c r="M7803" s="1" t="str">
        <f t="shared" si="121"/>
        <v>2024</v>
      </c>
      <c r="AY7803">
        <v>1</v>
      </c>
      <c r="BZ7803">
        <v>0</v>
      </c>
      <c r="CS7803">
        <v>1</v>
      </c>
      <c r="DA7803">
        <v>2</v>
      </c>
      <c r="DO7803">
        <v>0</v>
      </c>
      <c r="DZ7803">
        <v>0</v>
      </c>
      <c r="FQ7803">
        <v>0</v>
      </c>
      <c r="HG7803">
        <v>1</v>
      </c>
      <c r="HZ7803">
        <v>0</v>
      </c>
      <c r="IA7803">
        <v>0</v>
      </c>
      <c r="IB7803">
        <v>1</v>
      </c>
      <c r="IC7803" t="s">
        <v>3712</v>
      </c>
      <c r="ID7803">
        <v>1</v>
      </c>
      <c r="IE7803" t="s">
        <v>3713</v>
      </c>
    </row>
    <row r="7804" spans="1:239" x14ac:dyDescent="0.3">
      <c r="A7804">
        <v>20935</v>
      </c>
      <c r="B7804">
        <v>2505</v>
      </c>
      <c r="C7804">
        <v>19</v>
      </c>
      <c r="D7804" t="s">
        <v>3306</v>
      </c>
      <c r="E7804" t="s">
        <v>3373</v>
      </c>
      <c r="F7804" t="s">
        <v>3449</v>
      </c>
      <c r="G7804" t="s">
        <v>3496</v>
      </c>
      <c r="H7804" s="1">
        <v>37757</v>
      </c>
      <c r="I7804">
        <v>0</v>
      </c>
      <c r="L7804" s="1">
        <v>45390</v>
      </c>
      <c r="M7804" s="1" t="str">
        <f t="shared" si="121"/>
        <v>2024</v>
      </c>
      <c r="AY7804">
        <v>1</v>
      </c>
      <c r="BZ7804">
        <v>0</v>
      </c>
      <c r="CS7804">
        <v>1</v>
      </c>
      <c r="DA7804">
        <v>2</v>
      </c>
      <c r="DO7804">
        <v>0</v>
      </c>
      <c r="DZ7804">
        <v>0</v>
      </c>
      <c r="FQ7804">
        <v>0</v>
      </c>
      <c r="HG7804">
        <v>1</v>
      </c>
      <c r="HZ7804">
        <v>0</v>
      </c>
      <c r="IA7804">
        <v>0</v>
      </c>
      <c r="IB7804">
        <v>1</v>
      </c>
      <c r="IC7804" t="s">
        <v>3710</v>
      </c>
      <c r="ID7804">
        <v>1</v>
      </c>
      <c r="IE7804" t="s">
        <v>3695</v>
      </c>
    </row>
    <row r="7805" spans="1:239" x14ac:dyDescent="0.3">
      <c r="A7805">
        <v>20945</v>
      </c>
      <c r="B7805">
        <v>2515</v>
      </c>
      <c r="C7805">
        <v>29</v>
      </c>
      <c r="D7805" t="s">
        <v>3306</v>
      </c>
      <c r="E7805" t="s">
        <v>3357</v>
      </c>
      <c r="F7805" t="s">
        <v>3323</v>
      </c>
      <c r="G7805" t="s">
        <v>3483</v>
      </c>
      <c r="H7805" s="1">
        <v>40833</v>
      </c>
      <c r="I7805">
        <v>1</v>
      </c>
      <c r="L7805" s="1">
        <v>45390</v>
      </c>
      <c r="M7805" s="1" t="str">
        <f t="shared" si="121"/>
        <v>2024</v>
      </c>
      <c r="AY7805">
        <v>1</v>
      </c>
      <c r="BZ7805">
        <v>0</v>
      </c>
      <c r="CS7805">
        <v>1</v>
      </c>
      <c r="DA7805">
        <v>2</v>
      </c>
      <c r="DO7805">
        <v>0</v>
      </c>
      <c r="DZ7805">
        <v>0</v>
      </c>
      <c r="FQ7805">
        <v>0</v>
      </c>
      <c r="HG7805">
        <v>1</v>
      </c>
      <c r="HZ7805">
        <v>0</v>
      </c>
      <c r="IA7805">
        <v>0</v>
      </c>
      <c r="IB7805">
        <v>1</v>
      </c>
      <c r="IC7805" t="s">
        <v>3705</v>
      </c>
      <c r="ID7805">
        <v>1</v>
      </c>
      <c r="IE7805" t="s">
        <v>3706</v>
      </c>
    </row>
    <row r="7806" spans="1:239" x14ac:dyDescent="0.3">
      <c r="A7806">
        <v>20946</v>
      </c>
      <c r="B7806">
        <v>2516</v>
      </c>
      <c r="C7806">
        <v>30</v>
      </c>
      <c r="D7806" t="s">
        <v>3306</v>
      </c>
      <c r="E7806" t="s">
        <v>3305</v>
      </c>
      <c r="F7806" t="s">
        <v>3482</v>
      </c>
      <c r="G7806" t="s">
        <v>3481</v>
      </c>
      <c r="H7806" s="1">
        <v>39418</v>
      </c>
      <c r="I7806">
        <v>1</v>
      </c>
      <c r="L7806" s="1">
        <v>45390</v>
      </c>
      <c r="M7806" s="1" t="str">
        <f t="shared" si="121"/>
        <v>2024</v>
      </c>
      <c r="AY7806">
        <v>1</v>
      </c>
      <c r="BZ7806">
        <v>0</v>
      </c>
      <c r="CS7806">
        <v>1</v>
      </c>
      <c r="DA7806">
        <v>2</v>
      </c>
      <c r="DO7806">
        <v>0</v>
      </c>
      <c r="DZ7806">
        <v>0</v>
      </c>
      <c r="FQ7806">
        <v>0</v>
      </c>
      <c r="HG7806">
        <v>1</v>
      </c>
      <c r="HZ7806">
        <v>0</v>
      </c>
      <c r="IA7806">
        <v>0</v>
      </c>
      <c r="IB7806">
        <v>1</v>
      </c>
      <c r="IC7806" t="s">
        <v>3692</v>
      </c>
      <c r="ID7806">
        <v>1</v>
      </c>
      <c r="IE7806" t="s">
        <v>3617</v>
      </c>
    </row>
    <row r="7807" spans="1:239" x14ac:dyDescent="0.3">
      <c r="A7807">
        <v>20947</v>
      </c>
      <c r="B7807">
        <v>2517</v>
      </c>
      <c r="C7807">
        <v>31</v>
      </c>
      <c r="D7807" t="s">
        <v>3306</v>
      </c>
      <c r="E7807" t="s">
        <v>3326</v>
      </c>
      <c r="F7807" t="s">
        <v>3401</v>
      </c>
      <c r="G7807" t="s">
        <v>3480</v>
      </c>
      <c r="H7807" s="1">
        <v>25545</v>
      </c>
      <c r="I7807">
        <v>1</v>
      </c>
      <c r="L7807" s="1">
        <v>45390</v>
      </c>
      <c r="M7807" s="1" t="str">
        <f t="shared" si="121"/>
        <v>2024</v>
      </c>
      <c r="AY7807">
        <v>1</v>
      </c>
      <c r="BZ7807">
        <v>0</v>
      </c>
      <c r="CS7807">
        <v>1</v>
      </c>
      <c r="DA7807">
        <v>1</v>
      </c>
      <c r="DO7807">
        <v>1</v>
      </c>
      <c r="DZ7807">
        <v>0</v>
      </c>
      <c r="FQ7807">
        <v>0</v>
      </c>
      <c r="HG7807">
        <v>1</v>
      </c>
      <c r="HZ7807">
        <v>0</v>
      </c>
      <c r="IA7807">
        <v>0</v>
      </c>
      <c r="IB7807">
        <v>1</v>
      </c>
      <c r="IC7807" t="s">
        <v>3699</v>
      </c>
      <c r="ID7807">
        <v>1</v>
      </c>
      <c r="IE7807" t="s">
        <v>3700</v>
      </c>
    </row>
    <row r="7808" spans="1:239" x14ac:dyDescent="0.3">
      <c r="A7808">
        <v>20948</v>
      </c>
      <c r="B7808">
        <v>2518</v>
      </c>
      <c r="C7808">
        <v>32</v>
      </c>
      <c r="D7808" t="s">
        <v>3306</v>
      </c>
      <c r="E7808" t="s">
        <v>3461</v>
      </c>
      <c r="F7808" t="s">
        <v>3475</v>
      </c>
      <c r="G7808" t="s">
        <v>3478</v>
      </c>
      <c r="H7808" s="1">
        <v>31257</v>
      </c>
      <c r="I7808">
        <v>0</v>
      </c>
      <c r="L7808" s="1">
        <v>45390</v>
      </c>
      <c r="M7808" s="1" t="str">
        <f t="shared" si="121"/>
        <v>2024</v>
      </c>
      <c r="AY7808">
        <v>1</v>
      </c>
      <c r="BZ7808">
        <v>0</v>
      </c>
      <c r="CS7808">
        <v>1</v>
      </c>
      <c r="DA7808">
        <v>2</v>
      </c>
      <c r="DO7808">
        <v>0</v>
      </c>
      <c r="DZ7808">
        <v>0</v>
      </c>
      <c r="FQ7808">
        <v>0</v>
      </c>
      <c r="HG7808">
        <v>1</v>
      </c>
      <c r="HZ7808">
        <v>0</v>
      </c>
      <c r="IA7808">
        <v>0</v>
      </c>
      <c r="IB7808">
        <v>1</v>
      </c>
      <c r="IC7808" t="s">
        <v>3712</v>
      </c>
      <c r="ID7808">
        <v>1</v>
      </c>
      <c r="IE7808" t="s">
        <v>3713</v>
      </c>
    </row>
    <row r="7809" spans="1:239" x14ac:dyDescent="0.3">
      <c r="A7809">
        <v>20949</v>
      </c>
      <c r="B7809">
        <v>2519</v>
      </c>
      <c r="C7809">
        <v>33</v>
      </c>
      <c r="D7809" t="s">
        <v>3306</v>
      </c>
      <c r="E7809" t="s">
        <v>3310</v>
      </c>
      <c r="F7809" t="s">
        <v>3338</v>
      </c>
      <c r="G7809" t="s">
        <v>3477</v>
      </c>
      <c r="H7809" s="1">
        <v>39049</v>
      </c>
      <c r="I7809">
        <v>0</v>
      </c>
      <c r="L7809" s="1">
        <v>45390</v>
      </c>
      <c r="M7809" s="1" t="str">
        <f t="shared" si="121"/>
        <v>2024</v>
      </c>
      <c r="AY7809">
        <v>1</v>
      </c>
      <c r="BZ7809">
        <v>0</v>
      </c>
      <c r="CS7809">
        <v>1</v>
      </c>
      <c r="DA7809">
        <v>2</v>
      </c>
      <c r="DO7809">
        <v>0</v>
      </c>
      <c r="DZ7809">
        <v>0</v>
      </c>
      <c r="FQ7809">
        <v>0</v>
      </c>
      <c r="HG7809">
        <v>1</v>
      </c>
      <c r="HZ7809">
        <v>0</v>
      </c>
      <c r="IA7809">
        <v>0</v>
      </c>
      <c r="IB7809">
        <v>1</v>
      </c>
      <c r="IC7809" t="s">
        <v>3695</v>
      </c>
      <c r="ID7809">
        <v>1</v>
      </c>
      <c r="IE7809" t="s">
        <v>3701</v>
      </c>
    </row>
    <row r="7810" spans="1:239" x14ac:dyDescent="0.3">
      <c r="A7810">
        <v>20950</v>
      </c>
      <c r="B7810">
        <v>2520</v>
      </c>
      <c r="C7810">
        <v>34</v>
      </c>
      <c r="D7810" t="s">
        <v>3306</v>
      </c>
      <c r="E7810" t="s">
        <v>3357</v>
      </c>
      <c r="F7810" t="s">
        <v>3364</v>
      </c>
      <c r="G7810" t="s">
        <v>3476</v>
      </c>
      <c r="H7810" s="1">
        <v>33604</v>
      </c>
      <c r="I7810">
        <v>1</v>
      </c>
      <c r="L7810" s="1">
        <v>45390</v>
      </c>
      <c r="M7810" s="1" t="str">
        <f t="shared" ref="M7810:M7873" si="122">TEXT(L7810, "yyyy")</f>
        <v>2024</v>
      </c>
      <c r="AY7810">
        <v>1</v>
      </c>
      <c r="BZ7810">
        <v>0</v>
      </c>
      <c r="CS7810">
        <v>1</v>
      </c>
      <c r="DA7810">
        <v>2</v>
      </c>
      <c r="DO7810">
        <v>0</v>
      </c>
      <c r="DZ7810">
        <v>0</v>
      </c>
      <c r="FQ7810">
        <v>0</v>
      </c>
      <c r="HG7810">
        <v>1</v>
      </c>
      <c r="HZ7810">
        <v>0</v>
      </c>
      <c r="IA7810">
        <v>0</v>
      </c>
      <c r="IB7810">
        <v>1</v>
      </c>
      <c r="IC7810" t="s">
        <v>3705</v>
      </c>
      <c r="ID7810">
        <v>1</v>
      </c>
      <c r="IE7810" t="s">
        <v>3706</v>
      </c>
    </row>
    <row r="7811" spans="1:239" x14ac:dyDescent="0.3">
      <c r="A7811">
        <v>20953</v>
      </c>
      <c r="B7811">
        <v>2523</v>
      </c>
      <c r="C7811">
        <v>37</v>
      </c>
      <c r="D7811" t="s">
        <v>3306</v>
      </c>
      <c r="E7811" t="s">
        <v>3373</v>
      </c>
      <c r="G7811" t="s">
        <v>3472</v>
      </c>
      <c r="H7811" s="1"/>
      <c r="I7811">
        <v>0</v>
      </c>
      <c r="L7811" s="1">
        <v>45390</v>
      </c>
      <c r="M7811" s="1" t="str">
        <f t="shared" si="122"/>
        <v>2024</v>
      </c>
      <c r="AY7811">
        <v>1</v>
      </c>
      <c r="BZ7811">
        <v>0</v>
      </c>
      <c r="CS7811">
        <v>1</v>
      </c>
      <c r="DA7811">
        <v>2</v>
      </c>
      <c r="DO7811">
        <v>0</v>
      </c>
      <c r="DZ7811">
        <v>0</v>
      </c>
      <c r="FQ7811">
        <v>0</v>
      </c>
      <c r="HG7811">
        <v>1</v>
      </c>
      <c r="HZ7811">
        <v>0</v>
      </c>
      <c r="IA7811">
        <v>0</v>
      </c>
      <c r="IB7811">
        <v>1</v>
      </c>
      <c r="IC7811" t="s">
        <v>3710</v>
      </c>
      <c r="ID7811">
        <v>1</v>
      </c>
      <c r="IE7811" t="s">
        <v>3695</v>
      </c>
    </row>
    <row r="7812" spans="1:239" x14ac:dyDescent="0.3">
      <c r="A7812">
        <v>20957</v>
      </c>
      <c r="B7812">
        <v>2527</v>
      </c>
      <c r="C7812">
        <v>41</v>
      </c>
      <c r="D7812" t="s">
        <v>3306</v>
      </c>
      <c r="E7812" t="s">
        <v>3310</v>
      </c>
      <c r="F7812" t="s">
        <v>3466</v>
      </c>
      <c r="G7812" t="s">
        <v>3464</v>
      </c>
      <c r="H7812" s="1">
        <v>38096</v>
      </c>
      <c r="I7812">
        <v>0</v>
      </c>
      <c r="L7812" s="1">
        <v>45390</v>
      </c>
      <c r="M7812" s="1" t="str">
        <f t="shared" si="122"/>
        <v>2024</v>
      </c>
      <c r="AY7812">
        <v>1</v>
      </c>
      <c r="BZ7812">
        <v>0</v>
      </c>
      <c r="CS7812">
        <v>1</v>
      </c>
      <c r="DA7812">
        <v>2</v>
      </c>
      <c r="DO7812">
        <v>0</v>
      </c>
      <c r="DZ7812">
        <v>0</v>
      </c>
      <c r="FQ7812">
        <v>0</v>
      </c>
      <c r="HG7812">
        <v>1</v>
      </c>
      <c r="HZ7812">
        <v>0</v>
      </c>
      <c r="IA7812">
        <v>0</v>
      </c>
      <c r="IB7812">
        <v>1</v>
      </c>
      <c r="IC7812" t="s">
        <v>3695</v>
      </c>
      <c r="ID7812">
        <v>1</v>
      </c>
      <c r="IE7812" t="s">
        <v>3701</v>
      </c>
    </row>
    <row r="7813" spans="1:239" x14ac:dyDescent="0.3">
      <c r="A7813">
        <v>20959</v>
      </c>
      <c r="B7813">
        <v>2529</v>
      </c>
      <c r="C7813">
        <v>43</v>
      </c>
      <c r="D7813" t="s">
        <v>3306</v>
      </c>
      <c r="E7813" t="s">
        <v>3305</v>
      </c>
      <c r="G7813" t="s">
        <v>3462</v>
      </c>
      <c r="H7813" s="1">
        <v>45033</v>
      </c>
      <c r="I7813">
        <v>1</v>
      </c>
      <c r="L7813" s="1">
        <v>45390</v>
      </c>
      <c r="M7813" s="1" t="str">
        <f t="shared" si="122"/>
        <v>2024</v>
      </c>
      <c r="AY7813">
        <v>1</v>
      </c>
      <c r="BZ7813">
        <v>0</v>
      </c>
      <c r="CS7813">
        <v>1</v>
      </c>
      <c r="DA7813">
        <v>2</v>
      </c>
      <c r="DO7813">
        <v>0</v>
      </c>
      <c r="DZ7813">
        <v>0</v>
      </c>
      <c r="FQ7813">
        <v>0</v>
      </c>
      <c r="HG7813">
        <v>1</v>
      </c>
      <c r="HZ7813">
        <v>0</v>
      </c>
      <c r="IA7813">
        <v>0</v>
      </c>
      <c r="IB7813">
        <v>1</v>
      </c>
      <c r="IC7813" t="s">
        <v>3692</v>
      </c>
      <c r="ID7813">
        <v>1</v>
      </c>
      <c r="IE7813" t="s">
        <v>3617</v>
      </c>
    </row>
    <row r="7814" spans="1:239" x14ac:dyDescent="0.3">
      <c r="A7814">
        <v>20960</v>
      </c>
      <c r="B7814">
        <v>2530</v>
      </c>
      <c r="C7814">
        <v>44</v>
      </c>
      <c r="D7814" t="s">
        <v>3306</v>
      </c>
      <c r="E7814" t="s">
        <v>3461</v>
      </c>
      <c r="F7814" t="s">
        <v>3312</v>
      </c>
      <c r="G7814" t="s">
        <v>3459</v>
      </c>
      <c r="H7814" s="1">
        <v>40050</v>
      </c>
      <c r="I7814">
        <v>1</v>
      </c>
      <c r="L7814" s="1">
        <v>45390</v>
      </c>
      <c r="M7814" s="1" t="str">
        <f t="shared" si="122"/>
        <v>2024</v>
      </c>
      <c r="AY7814">
        <v>1</v>
      </c>
      <c r="BZ7814">
        <v>0</v>
      </c>
      <c r="CS7814">
        <v>1</v>
      </c>
      <c r="DA7814">
        <v>2</v>
      </c>
      <c r="DO7814">
        <v>0</v>
      </c>
      <c r="DZ7814">
        <v>0</v>
      </c>
      <c r="FQ7814">
        <v>0</v>
      </c>
      <c r="HG7814">
        <v>1</v>
      </c>
      <c r="HZ7814">
        <v>0</v>
      </c>
      <c r="IA7814">
        <v>0</v>
      </c>
      <c r="IB7814">
        <v>1</v>
      </c>
      <c r="IC7814" t="s">
        <v>3712</v>
      </c>
      <c r="ID7814">
        <v>1</v>
      </c>
      <c r="IE7814" t="s">
        <v>3713</v>
      </c>
    </row>
    <row r="7815" spans="1:239" x14ac:dyDescent="0.3">
      <c r="A7815">
        <v>20961</v>
      </c>
      <c r="B7815">
        <v>2531</v>
      </c>
      <c r="C7815">
        <v>45</v>
      </c>
      <c r="D7815" t="s">
        <v>3306</v>
      </c>
      <c r="E7815" t="s">
        <v>3368</v>
      </c>
      <c r="G7815" t="s">
        <v>3458</v>
      </c>
      <c r="H7815" s="1"/>
      <c r="L7815" s="1">
        <v>45390</v>
      </c>
      <c r="M7815" s="1" t="str">
        <f t="shared" si="122"/>
        <v>2024</v>
      </c>
      <c r="AY7815">
        <v>1</v>
      </c>
      <c r="BZ7815">
        <v>0</v>
      </c>
      <c r="CS7815">
        <v>1</v>
      </c>
      <c r="DA7815">
        <v>2</v>
      </c>
      <c r="DO7815">
        <v>0</v>
      </c>
      <c r="DZ7815">
        <v>0</v>
      </c>
      <c r="FQ7815">
        <v>0</v>
      </c>
      <c r="HG7815">
        <v>1</v>
      </c>
      <c r="HZ7815">
        <v>0</v>
      </c>
      <c r="IA7815">
        <v>0</v>
      </c>
      <c r="IB7815">
        <v>1</v>
      </c>
      <c r="IC7815" t="s">
        <v>3708</v>
      </c>
      <c r="ID7815">
        <v>1</v>
      </c>
      <c r="IE7815" t="s">
        <v>3709</v>
      </c>
    </row>
    <row r="7816" spans="1:239" x14ac:dyDescent="0.3">
      <c r="A7816">
        <v>20964</v>
      </c>
      <c r="B7816">
        <v>2534</v>
      </c>
      <c r="C7816">
        <v>48</v>
      </c>
      <c r="D7816" t="s">
        <v>3306</v>
      </c>
      <c r="E7816" t="s">
        <v>3368</v>
      </c>
      <c r="F7816" t="s">
        <v>3378</v>
      </c>
      <c r="G7816" t="s">
        <v>3455</v>
      </c>
      <c r="H7816" s="1">
        <v>41837</v>
      </c>
      <c r="I7816">
        <v>1</v>
      </c>
      <c r="L7816" s="1">
        <v>45390</v>
      </c>
      <c r="M7816" s="1" t="str">
        <f t="shared" si="122"/>
        <v>2024</v>
      </c>
      <c r="AY7816">
        <v>1</v>
      </c>
      <c r="BZ7816">
        <v>0</v>
      </c>
      <c r="CS7816">
        <v>1</v>
      </c>
      <c r="DA7816">
        <v>2</v>
      </c>
      <c r="DO7816">
        <v>0</v>
      </c>
      <c r="DZ7816">
        <v>0</v>
      </c>
      <c r="FQ7816">
        <v>0</v>
      </c>
      <c r="HG7816">
        <v>1</v>
      </c>
      <c r="HZ7816">
        <v>0</v>
      </c>
      <c r="IA7816">
        <v>0</v>
      </c>
      <c r="IB7816">
        <v>1</v>
      </c>
      <c r="IC7816" t="s">
        <v>3708</v>
      </c>
      <c r="ID7816">
        <v>1</v>
      </c>
      <c r="IE7816" t="s">
        <v>3709</v>
      </c>
    </row>
    <row r="7817" spans="1:239" x14ac:dyDescent="0.3">
      <c r="A7817">
        <v>20966</v>
      </c>
      <c r="B7817">
        <v>2536</v>
      </c>
      <c r="C7817">
        <v>50</v>
      </c>
      <c r="D7817" t="s">
        <v>3306</v>
      </c>
      <c r="E7817" t="s">
        <v>3305</v>
      </c>
      <c r="F7817" t="s">
        <v>3453</v>
      </c>
      <c r="G7817" t="s">
        <v>3451</v>
      </c>
      <c r="H7817" s="1">
        <v>39983</v>
      </c>
      <c r="I7817">
        <v>1</v>
      </c>
      <c r="L7817" s="1">
        <v>45390</v>
      </c>
      <c r="M7817" s="1" t="str">
        <f t="shared" si="122"/>
        <v>2024</v>
      </c>
      <c r="AY7817">
        <v>1</v>
      </c>
      <c r="BZ7817">
        <v>0</v>
      </c>
      <c r="CS7817">
        <v>1</v>
      </c>
      <c r="DA7817">
        <v>2</v>
      </c>
      <c r="DO7817">
        <v>0</v>
      </c>
      <c r="DZ7817">
        <v>0</v>
      </c>
      <c r="FQ7817">
        <v>0</v>
      </c>
      <c r="HG7817">
        <v>1</v>
      </c>
      <c r="HZ7817">
        <v>0</v>
      </c>
      <c r="IA7817">
        <v>0</v>
      </c>
      <c r="IB7817">
        <v>1</v>
      </c>
      <c r="IC7817" t="s">
        <v>3692</v>
      </c>
      <c r="ID7817">
        <v>1</v>
      </c>
      <c r="IE7817" t="s">
        <v>3617</v>
      </c>
    </row>
    <row r="7818" spans="1:239" x14ac:dyDescent="0.3">
      <c r="A7818">
        <v>20967</v>
      </c>
      <c r="B7818">
        <v>2537</v>
      </c>
      <c r="C7818">
        <v>51</v>
      </c>
      <c r="D7818" t="s">
        <v>3306</v>
      </c>
      <c r="E7818" t="s">
        <v>3373</v>
      </c>
      <c r="F7818" t="s">
        <v>3426</v>
      </c>
      <c r="G7818" t="s">
        <v>3450</v>
      </c>
      <c r="H7818" s="1">
        <v>35840</v>
      </c>
      <c r="I7818">
        <v>1</v>
      </c>
      <c r="L7818" s="1">
        <v>45390</v>
      </c>
      <c r="M7818" s="1" t="str">
        <f t="shared" si="122"/>
        <v>2024</v>
      </c>
      <c r="AY7818">
        <v>1</v>
      </c>
      <c r="BZ7818">
        <v>0</v>
      </c>
      <c r="CS7818">
        <v>1</v>
      </c>
      <c r="DA7818">
        <v>2</v>
      </c>
      <c r="DO7818">
        <v>0</v>
      </c>
      <c r="DZ7818">
        <v>0</v>
      </c>
      <c r="FQ7818">
        <v>0</v>
      </c>
      <c r="HG7818">
        <v>1</v>
      </c>
      <c r="HZ7818">
        <v>0</v>
      </c>
      <c r="IA7818">
        <v>0</v>
      </c>
      <c r="IB7818">
        <v>1</v>
      </c>
      <c r="IC7818" t="s">
        <v>3710</v>
      </c>
      <c r="ID7818">
        <v>1</v>
      </c>
      <c r="IE7818" t="s">
        <v>3695</v>
      </c>
    </row>
    <row r="7819" spans="1:239" x14ac:dyDescent="0.3">
      <c r="A7819">
        <v>20968</v>
      </c>
      <c r="B7819">
        <v>2538</v>
      </c>
      <c r="C7819">
        <v>52</v>
      </c>
      <c r="D7819" t="s">
        <v>3306</v>
      </c>
      <c r="E7819" t="s">
        <v>3326</v>
      </c>
      <c r="F7819" t="s">
        <v>3352</v>
      </c>
      <c r="G7819" t="s">
        <v>3448</v>
      </c>
      <c r="H7819" s="1">
        <v>38189</v>
      </c>
      <c r="I7819">
        <v>1</v>
      </c>
      <c r="L7819" s="1">
        <v>45390</v>
      </c>
      <c r="M7819" s="1" t="str">
        <f t="shared" si="122"/>
        <v>2024</v>
      </c>
      <c r="AY7819">
        <v>1</v>
      </c>
      <c r="BZ7819">
        <v>0</v>
      </c>
      <c r="CS7819">
        <v>1</v>
      </c>
      <c r="DA7819">
        <v>1</v>
      </c>
      <c r="DO7819">
        <v>1</v>
      </c>
      <c r="DZ7819">
        <v>0</v>
      </c>
      <c r="FQ7819">
        <v>0</v>
      </c>
      <c r="HG7819">
        <v>1</v>
      </c>
      <c r="HZ7819">
        <v>0</v>
      </c>
      <c r="IA7819">
        <v>0</v>
      </c>
      <c r="IB7819">
        <v>1</v>
      </c>
      <c r="IC7819" t="s">
        <v>3699</v>
      </c>
      <c r="ID7819">
        <v>1</v>
      </c>
      <c r="IE7819" t="s">
        <v>3700</v>
      </c>
    </row>
    <row r="7820" spans="1:239" x14ac:dyDescent="0.3">
      <c r="A7820">
        <v>20969</v>
      </c>
      <c r="B7820">
        <v>2539</v>
      </c>
      <c r="C7820">
        <v>53</v>
      </c>
      <c r="D7820" t="s">
        <v>3306</v>
      </c>
      <c r="E7820" t="s">
        <v>3305</v>
      </c>
      <c r="F7820" t="s">
        <v>3447</v>
      </c>
      <c r="G7820" t="s">
        <v>3446</v>
      </c>
      <c r="H7820" s="1">
        <v>26026</v>
      </c>
      <c r="I7820">
        <v>1</v>
      </c>
      <c r="L7820" s="1">
        <v>45390</v>
      </c>
      <c r="M7820" s="1" t="str">
        <f t="shared" si="122"/>
        <v>2024</v>
      </c>
      <c r="AY7820">
        <v>1</v>
      </c>
      <c r="BZ7820">
        <v>0</v>
      </c>
      <c r="CS7820">
        <v>1</v>
      </c>
      <c r="DA7820">
        <v>2</v>
      </c>
      <c r="DO7820">
        <v>0</v>
      </c>
      <c r="DZ7820">
        <v>0</v>
      </c>
      <c r="FQ7820">
        <v>0</v>
      </c>
      <c r="HG7820">
        <v>1</v>
      </c>
      <c r="HZ7820">
        <v>0</v>
      </c>
      <c r="IA7820">
        <v>0</v>
      </c>
      <c r="IB7820">
        <v>1</v>
      </c>
      <c r="IC7820" t="s">
        <v>3692</v>
      </c>
      <c r="ID7820">
        <v>1</v>
      </c>
      <c r="IE7820" t="s">
        <v>3617</v>
      </c>
    </row>
    <row r="7821" spans="1:239" x14ac:dyDescent="0.3">
      <c r="A7821">
        <v>20971</v>
      </c>
      <c r="B7821">
        <v>2541</v>
      </c>
      <c r="C7821">
        <v>55</v>
      </c>
      <c r="D7821" t="s">
        <v>3306</v>
      </c>
      <c r="E7821" t="s">
        <v>3344</v>
      </c>
      <c r="F7821" t="s">
        <v>3398</v>
      </c>
      <c r="G7821" t="s">
        <v>3444</v>
      </c>
      <c r="H7821" s="1">
        <v>34930</v>
      </c>
      <c r="I7821">
        <v>1</v>
      </c>
      <c r="L7821" s="1">
        <v>45390</v>
      </c>
      <c r="M7821" s="1" t="str">
        <f t="shared" si="122"/>
        <v>2024</v>
      </c>
      <c r="AY7821">
        <v>1</v>
      </c>
      <c r="BZ7821">
        <v>0</v>
      </c>
      <c r="CS7821">
        <v>1</v>
      </c>
      <c r="DA7821">
        <v>2</v>
      </c>
      <c r="DO7821">
        <v>1</v>
      </c>
      <c r="DZ7821">
        <v>0</v>
      </c>
      <c r="FQ7821">
        <v>0</v>
      </c>
      <c r="HG7821">
        <v>1</v>
      </c>
      <c r="HZ7821">
        <v>0</v>
      </c>
      <c r="IA7821">
        <v>0</v>
      </c>
      <c r="IB7821">
        <v>1</v>
      </c>
      <c r="IC7821" t="s">
        <v>3704</v>
      </c>
      <c r="ID7821">
        <v>1</v>
      </c>
      <c r="IE7821" t="s">
        <v>3617</v>
      </c>
    </row>
    <row r="7822" spans="1:239" x14ac:dyDescent="0.3">
      <c r="A7822">
        <v>20973</v>
      </c>
      <c r="B7822">
        <v>2543</v>
      </c>
      <c r="C7822">
        <v>57</v>
      </c>
      <c r="D7822" t="s">
        <v>3306</v>
      </c>
      <c r="E7822" t="s">
        <v>3368</v>
      </c>
      <c r="F7822" t="s">
        <v>3440</v>
      </c>
      <c r="G7822" t="s">
        <v>3439</v>
      </c>
      <c r="H7822" s="1">
        <v>39573</v>
      </c>
      <c r="I7822">
        <v>1</v>
      </c>
      <c r="L7822" s="1">
        <v>45390</v>
      </c>
      <c r="M7822" s="1" t="str">
        <f t="shared" si="122"/>
        <v>2024</v>
      </c>
      <c r="AY7822">
        <v>1</v>
      </c>
      <c r="BZ7822">
        <v>0</v>
      </c>
      <c r="CS7822">
        <v>1</v>
      </c>
      <c r="DA7822">
        <v>2</v>
      </c>
      <c r="DO7822">
        <v>0</v>
      </c>
      <c r="DZ7822">
        <v>0</v>
      </c>
      <c r="FQ7822">
        <v>0</v>
      </c>
      <c r="HG7822">
        <v>1</v>
      </c>
      <c r="HZ7822">
        <v>0</v>
      </c>
      <c r="IA7822">
        <v>0</v>
      </c>
      <c r="IB7822">
        <v>1</v>
      </c>
      <c r="IC7822" t="s">
        <v>3708</v>
      </c>
      <c r="ID7822">
        <v>1</v>
      </c>
      <c r="IE7822" t="s">
        <v>3709</v>
      </c>
    </row>
    <row r="7823" spans="1:239" x14ac:dyDescent="0.3">
      <c r="A7823">
        <v>20974</v>
      </c>
      <c r="B7823">
        <v>2544</v>
      </c>
      <c r="C7823">
        <v>58</v>
      </c>
      <c r="D7823" t="s">
        <v>3306</v>
      </c>
      <c r="E7823" t="s">
        <v>3305</v>
      </c>
      <c r="F7823" t="s">
        <v>3381</v>
      </c>
      <c r="G7823" t="s">
        <v>3438</v>
      </c>
      <c r="H7823" s="1">
        <v>37696</v>
      </c>
      <c r="I7823">
        <v>0</v>
      </c>
      <c r="L7823" s="1">
        <v>45390</v>
      </c>
      <c r="M7823" s="1" t="str">
        <f t="shared" si="122"/>
        <v>2024</v>
      </c>
      <c r="AY7823">
        <v>1</v>
      </c>
      <c r="BZ7823">
        <v>0</v>
      </c>
      <c r="CS7823">
        <v>1</v>
      </c>
      <c r="DA7823">
        <v>2</v>
      </c>
      <c r="DO7823">
        <v>0</v>
      </c>
      <c r="DZ7823">
        <v>0</v>
      </c>
      <c r="FQ7823">
        <v>0</v>
      </c>
      <c r="HG7823">
        <v>1</v>
      </c>
      <c r="HZ7823">
        <v>0</v>
      </c>
      <c r="IA7823">
        <v>0</v>
      </c>
      <c r="IB7823">
        <v>1</v>
      </c>
      <c r="IC7823" t="s">
        <v>3692</v>
      </c>
      <c r="ID7823">
        <v>1</v>
      </c>
      <c r="IE7823" t="s">
        <v>3617</v>
      </c>
    </row>
    <row r="7824" spans="1:239" x14ac:dyDescent="0.3">
      <c r="A7824">
        <v>20976</v>
      </c>
      <c r="B7824">
        <v>2546</v>
      </c>
      <c r="C7824">
        <v>60</v>
      </c>
      <c r="D7824" t="s">
        <v>3306</v>
      </c>
      <c r="E7824" t="s">
        <v>3326</v>
      </c>
      <c r="F7824" t="s">
        <v>3435</v>
      </c>
      <c r="G7824" t="s">
        <v>3433</v>
      </c>
      <c r="H7824" s="1">
        <v>39641</v>
      </c>
      <c r="I7824">
        <v>1</v>
      </c>
      <c r="L7824" s="1">
        <v>45390</v>
      </c>
      <c r="M7824" s="1" t="str">
        <f t="shared" si="122"/>
        <v>2024</v>
      </c>
      <c r="AY7824">
        <v>1</v>
      </c>
      <c r="BZ7824">
        <v>0</v>
      </c>
      <c r="CS7824">
        <v>1</v>
      </c>
      <c r="DA7824">
        <v>1</v>
      </c>
      <c r="DO7824">
        <v>1</v>
      </c>
      <c r="DZ7824">
        <v>0</v>
      </c>
      <c r="FQ7824">
        <v>0</v>
      </c>
      <c r="HG7824">
        <v>1</v>
      </c>
      <c r="HZ7824">
        <v>0</v>
      </c>
      <c r="IA7824">
        <v>0</v>
      </c>
      <c r="IB7824">
        <v>1</v>
      </c>
      <c r="IC7824" t="s">
        <v>3699</v>
      </c>
      <c r="ID7824">
        <v>1</v>
      </c>
      <c r="IE7824" t="s">
        <v>3700</v>
      </c>
    </row>
    <row r="7825" spans="1:239" x14ac:dyDescent="0.3">
      <c r="A7825">
        <v>20977</v>
      </c>
      <c r="B7825">
        <v>2547</v>
      </c>
      <c r="C7825">
        <v>61</v>
      </c>
      <c r="D7825" t="s">
        <v>3306</v>
      </c>
      <c r="E7825" t="s">
        <v>3326</v>
      </c>
      <c r="F7825" t="s">
        <v>3432</v>
      </c>
      <c r="G7825" t="s">
        <v>3431</v>
      </c>
      <c r="H7825" s="1">
        <v>35592</v>
      </c>
      <c r="I7825">
        <v>0</v>
      </c>
      <c r="L7825" s="1">
        <v>45390</v>
      </c>
      <c r="M7825" s="1" t="str">
        <f t="shared" si="122"/>
        <v>2024</v>
      </c>
      <c r="AY7825">
        <v>1</v>
      </c>
      <c r="BZ7825">
        <v>0</v>
      </c>
      <c r="CS7825">
        <v>1</v>
      </c>
      <c r="DA7825">
        <v>1</v>
      </c>
      <c r="DO7825">
        <v>1</v>
      </c>
      <c r="DZ7825">
        <v>0</v>
      </c>
      <c r="FQ7825">
        <v>0</v>
      </c>
      <c r="HG7825">
        <v>1</v>
      </c>
      <c r="HZ7825">
        <v>0</v>
      </c>
      <c r="IA7825">
        <v>0</v>
      </c>
      <c r="IB7825">
        <v>1</v>
      </c>
      <c r="IC7825" t="s">
        <v>3699</v>
      </c>
      <c r="ID7825">
        <v>1</v>
      </c>
      <c r="IE7825" t="s">
        <v>3700</v>
      </c>
    </row>
    <row r="7826" spans="1:239" x14ac:dyDescent="0.3">
      <c r="A7826">
        <v>20978</v>
      </c>
      <c r="B7826">
        <v>2548</v>
      </c>
      <c r="C7826">
        <v>62</v>
      </c>
      <c r="D7826" t="s">
        <v>3306</v>
      </c>
      <c r="E7826" t="s">
        <v>3326</v>
      </c>
      <c r="F7826" t="s">
        <v>3342</v>
      </c>
      <c r="G7826" t="s">
        <v>3430</v>
      </c>
      <c r="H7826" s="1">
        <v>41629</v>
      </c>
      <c r="I7826">
        <v>1</v>
      </c>
      <c r="L7826" s="1">
        <v>45390</v>
      </c>
      <c r="M7826" s="1" t="str">
        <f t="shared" si="122"/>
        <v>2024</v>
      </c>
      <c r="AY7826">
        <v>1</v>
      </c>
      <c r="BZ7826">
        <v>0</v>
      </c>
      <c r="CS7826">
        <v>1</v>
      </c>
      <c r="DA7826">
        <v>1</v>
      </c>
      <c r="DO7826">
        <v>1</v>
      </c>
      <c r="DZ7826">
        <v>0</v>
      </c>
      <c r="FQ7826">
        <v>0</v>
      </c>
      <c r="HG7826">
        <v>1</v>
      </c>
      <c r="HZ7826">
        <v>0</v>
      </c>
      <c r="IA7826">
        <v>0</v>
      </c>
      <c r="IB7826">
        <v>1</v>
      </c>
      <c r="IC7826" t="s">
        <v>3699</v>
      </c>
      <c r="ID7826">
        <v>1</v>
      </c>
      <c r="IE7826" t="s">
        <v>3700</v>
      </c>
    </row>
    <row r="7827" spans="1:239" x14ac:dyDescent="0.3">
      <c r="A7827">
        <v>20979</v>
      </c>
      <c r="B7827">
        <v>2549</v>
      </c>
      <c r="C7827">
        <v>63</v>
      </c>
      <c r="D7827" t="s">
        <v>3306</v>
      </c>
      <c r="E7827" t="s">
        <v>3344</v>
      </c>
      <c r="F7827" t="s">
        <v>3429</v>
      </c>
      <c r="G7827" t="s">
        <v>3428</v>
      </c>
      <c r="H7827" s="1">
        <v>43878</v>
      </c>
      <c r="I7827">
        <v>0</v>
      </c>
      <c r="L7827" s="1">
        <v>45390</v>
      </c>
      <c r="M7827" s="1" t="str">
        <f t="shared" si="122"/>
        <v>2024</v>
      </c>
      <c r="AY7827">
        <v>1</v>
      </c>
      <c r="BZ7827">
        <v>0</v>
      </c>
      <c r="CS7827">
        <v>1</v>
      </c>
      <c r="DA7827">
        <v>2</v>
      </c>
      <c r="DO7827">
        <v>1</v>
      </c>
      <c r="DZ7827">
        <v>0</v>
      </c>
      <c r="FQ7827">
        <v>0</v>
      </c>
      <c r="HG7827">
        <v>1</v>
      </c>
      <c r="HZ7827">
        <v>0</v>
      </c>
      <c r="IA7827">
        <v>0</v>
      </c>
      <c r="IB7827">
        <v>1</v>
      </c>
      <c r="IC7827" t="s">
        <v>3704</v>
      </c>
      <c r="ID7827">
        <v>1</v>
      </c>
      <c r="IE7827" t="s">
        <v>3617</v>
      </c>
    </row>
    <row r="7828" spans="1:239" x14ac:dyDescent="0.3">
      <c r="A7828">
        <v>20980</v>
      </c>
      <c r="B7828">
        <v>2550</v>
      </c>
      <c r="C7828">
        <v>64</v>
      </c>
      <c r="D7828" t="s">
        <v>3306</v>
      </c>
      <c r="E7828" t="s">
        <v>3326</v>
      </c>
      <c r="F7828" t="s">
        <v>3427</v>
      </c>
      <c r="G7828" t="s">
        <v>3425</v>
      </c>
      <c r="H7828" s="1">
        <v>42079</v>
      </c>
      <c r="I7828">
        <v>1</v>
      </c>
      <c r="L7828" s="1">
        <v>45390</v>
      </c>
      <c r="M7828" s="1" t="str">
        <f t="shared" si="122"/>
        <v>2024</v>
      </c>
      <c r="AY7828">
        <v>1</v>
      </c>
      <c r="BZ7828">
        <v>0</v>
      </c>
      <c r="CS7828">
        <v>1</v>
      </c>
      <c r="DA7828">
        <v>1</v>
      </c>
      <c r="DO7828">
        <v>1</v>
      </c>
      <c r="DZ7828">
        <v>0</v>
      </c>
      <c r="FQ7828">
        <v>0</v>
      </c>
      <c r="HG7828">
        <v>1</v>
      </c>
      <c r="HZ7828">
        <v>0</v>
      </c>
      <c r="IA7828">
        <v>0</v>
      </c>
      <c r="IB7828">
        <v>1</v>
      </c>
      <c r="IC7828" t="s">
        <v>3699</v>
      </c>
      <c r="ID7828">
        <v>1</v>
      </c>
      <c r="IE7828" t="s">
        <v>3700</v>
      </c>
    </row>
    <row r="7829" spans="1:239" x14ac:dyDescent="0.3">
      <c r="A7829">
        <v>20982</v>
      </c>
      <c r="B7829">
        <v>2552</v>
      </c>
      <c r="C7829">
        <v>66</v>
      </c>
      <c r="D7829" t="s">
        <v>3306</v>
      </c>
      <c r="E7829" t="s">
        <v>3357</v>
      </c>
      <c r="F7829" t="s">
        <v>3422</v>
      </c>
      <c r="G7829" t="s">
        <v>3421</v>
      </c>
      <c r="H7829" s="1">
        <v>43980</v>
      </c>
      <c r="I7829">
        <v>0</v>
      </c>
      <c r="L7829" s="1">
        <v>45390</v>
      </c>
      <c r="M7829" s="1" t="str">
        <f t="shared" si="122"/>
        <v>2024</v>
      </c>
      <c r="AY7829">
        <v>1</v>
      </c>
      <c r="BZ7829">
        <v>0</v>
      </c>
      <c r="CS7829">
        <v>1</v>
      </c>
      <c r="DA7829">
        <v>2</v>
      </c>
      <c r="DO7829">
        <v>0</v>
      </c>
      <c r="DZ7829">
        <v>0</v>
      </c>
      <c r="FQ7829">
        <v>0</v>
      </c>
      <c r="HG7829">
        <v>1</v>
      </c>
      <c r="HZ7829">
        <v>0</v>
      </c>
      <c r="IA7829">
        <v>0</v>
      </c>
      <c r="IB7829">
        <v>1</v>
      </c>
      <c r="IC7829" t="s">
        <v>3705</v>
      </c>
      <c r="ID7829">
        <v>1</v>
      </c>
      <c r="IE7829" t="s">
        <v>3706</v>
      </c>
    </row>
    <row r="7830" spans="1:239" x14ac:dyDescent="0.3">
      <c r="A7830">
        <v>20984</v>
      </c>
      <c r="B7830">
        <v>2554</v>
      </c>
      <c r="C7830">
        <v>68</v>
      </c>
      <c r="D7830" t="s">
        <v>3306</v>
      </c>
      <c r="E7830" t="s">
        <v>3368</v>
      </c>
      <c r="F7830" t="s">
        <v>3419</v>
      </c>
      <c r="G7830" t="s">
        <v>3417</v>
      </c>
      <c r="H7830" s="1">
        <v>32577</v>
      </c>
      <c r="I7830">
        <v>0</v>
      </c>
      <c r="L7830" s="1">
        <v>45390</v>
      </c>
      <c r="M7830" s="1" t="str">
        <f t="shared" si="122"/>
        <v>2024</v>
      </c>
      <c r="AY7830">
        <v>1</v>
      </c>
      <c r="BZ7830">
        <v>0</v>
      </c>
      <c r="CS7830">
        <v>1</v>
      </c>
      <c r="DA7830">
        <v>2</v>
      </c>
      <c r="DO7830">
        <v>0</v>
      </c>
      <c r="DZ7830">
        <v>0</v>
      </c>
      <c r="FQ7830">
        <v>0</v>
      </c>
      <c r="HG7830">
        <v>1</v>
      </c>
      <c r="HZ7830">
        <v>0</v>
      </c>
      <c r="IA7830">
        <v>0</v>
      </c>
      <c r="IB7830">
        <v>1</v>
      </c>
      <c r="IC7830" t="s">
        <v>3708</v>
      </c>
      <c r="ID7830">
        <v>1</v>
      </c>
      <c r="IE7830" t="s">
        <v>3709</v>
      </c>
    </row>
    <row r="7831" spans="1:239" x14ac:dyDescent="0.3">
      <c r="A7831">
        <v>20987</v>
      </c>
      <c r="B7831">
        <v>2557</v>
      </c>
      <c r="C7831">
        <v>71</v>
      </c>
      <c r="D7831" t="s">
        <v>3306</v>
      </c>
      <c r="E7831" t="s">
        <v>3310</v>
      </c>
      <c r="F7831" t="s">
        <v>3411</v>
      </c>
      <c r="G7831" t="s">
        <v>3409</v>
      </c>
      <c r="H7831" s="1">
        <v>27582</v>
      </c>
      <c r="I7831">
        <v>0</v>
      </c>
      <c r="L7831" s="1">
        <v>45390</v>
      </c>
      <c r="M7831" s="1" t="str">
        <f t="shared" si="122"/>
        <v>2024</v>
      </c>
      <c r="AY7831">
        <v>1</v>
      </c>
      <c r="BZ7831">
        <v>0</v>
      </c>
      <c r="CS7831">
        <v>1</v>
      </c>
      <c r="DA7831">
        <v>2</v>
      </c>
      <c r="DO7831">
        <v>0</v>
      </c>
      <c r="DZ7831">
        <v>0</v>
      </c>
      <c r="FQ7831">
        <v>0</v>
      </c>
      <c r="HG7831">
        <v>1</v>
      </c>
      <c r="HZ7831">
        <v>0</v>
      </c>
      <c r="IA7831">
        <v>0</v>
      </c>
      <c r="IB7831">
        <v>1</v>
      </c>
      <c r="IC7831" t="s">
        <v>3695</v>
      </c>
      <c r="ID7831">
        <v>1</v>
      </c>
      <c r="IE7831" t="s">
        <v>3701</v>
      </c>
    </row>
    <row r="7832" spans="1:239" x14ac:dyDescent="0.3">
      <c r="A7832">
        <v>20989</v>
      </c>
      <c r="B7832">
        <v>2559</v>
      </c>
      <c r="C7832">
        <v>73</v>
      </c>
      <c r="D7832" t="s">
        <v>3306</v>
      </c>
      <c r="E7832" t="s">
        <v>3310</v>
      </c>
      <c r="F7832" t="s">
        <v>3406</v>
      </c>
      <c r="G7832" t="s">
        <v>3404</v>
      </c>
      <c r="H7832" s="1">
        <v>40422</v>
      </c>
      <c r="I7832">
        <v>0</v>
      </c>
      <c r="L7832" s="1">
        <v>45390</v>
      </c>
      <c r="M7832" s="1" t="str">
        <f t="shared" si="122"/>
        <v>2024</v>
      </c>
      <c r="AY7832">
        <v>1</v>
      </c>
      <c r="BZ7832">
        <v>0</v>
      </c>
      <c r="CS7832">
        <v>1</v>
      </c>
      <c r="DA7832">
        <v>2</v>
      </c>
      <c r="DO7832">
        <v>0</v>
      </c>
      <c r="DZ7832">
        <v>0</v>
      </c>
      <c r="FQ7832">
        <v>0</v>
      </c>
      <c r="HG7832">
        <v>1</v>
      </c>
      <c r="HZ7832">
        <v>0</v>
      </c>
      <c r="IA7832">
        <v>0</v>
      </c>
      <c r="IB7832">
        <v>1</v>
      </c>
      <c r="IC7832" t="s">
        <v>3695</v>
      </c>
      <c r="ID7832">
        <v>1</v>
      </c>
      <c r="IE7832" t="s">
        <v>3701</v>
      </c>
    </row>
    <row r="7833" spans="1:239" x14ac:dyDescent="0.3">
      <c r="A7833">
        <v>20990</v>
      </c>
      <c r="B7833">
        <v>2560</v>
      </c>
      <c r="C7833">
        <v>74</v>
      </c>
      <c r="D7833" t="s">
        <v>3306</v>
      </c>
      <c r="E7833" t="s">
        <v>3321</v>
      </c>
      <c r="G7833" t="s">
        <v>3403</v>
      </c>
      <c r="H7833" s="1">
        <v>44291</v>
      </c>
      <c r="I7833">
        <v>0</v>
      </c>
      <c r="L7833" s="1">
        <v>45390</v>
      </c>
      <c r="M7833" s="1" t="str">
        <f t="shared" si="122"/>
        <v>2024</v>
      </c>
      <c r="AY7833">
        <v>1</v>
      </c>
      <c r="BZ7833">
        <v>0</v>
      </c>
      <c r="CS7833">
        <v>1</v>
      </c>
      <c r="DA7833">
        <v>2</v>
      </c>
      <c r="DO7833">
        <v>0</v>
      </c>
      <c r="DZ7833">
        <v>0</v>
      </c>
      <c r="FQ7833">
        <v>0</v>
      </c>
      <c r="HG7833">
        <v>1</v>
      </c>
      <c r="HZ7833">
        <v>0</v>
      </c>
      <c r="IA7833">
        <v>0</v>
      </c>
      <c r="IB7833">
        <v>1</v>
      </c>
      <c r="IC7833" t="s">
        <v>3697</v>
      </c>
      <c r="ID7833">
        <v>1</v>
      </c>
      <c r="IE7833" t="s">
        <v>3698</v>
      </c>
    </row>
    <row r="7834" spans="1:239" x14ac:dyDescent="0.3">
      <c r="A7834">
        <v>20993</v>
      </c>
      <c r="B7834">
        <v>2563</v>
      </c>
      <c r="C7834">
        <v>77</v>
      </c>
      <c r="D7834" t="s">
        <v>3306</v>
      </c>
      <c r="E7834" t="s">
        <v>3368</v>
      </c>
      <c r="F7834" t="s">
        <v>3396</v>
      </c>
      <c r="G7834" t="s">
        <v>3394</v>
      </c>
      <c r="H7834" s="1">
        <v>41009</v>
      </c>
      <c r="I7834">
        <v>0</v>
      </c>
      <c r="L7834" s="1">
        <v>45390</v>
      </c>
      <c r="M7834" s="1" t="str">
        <f t="shared" si="122"/>
        <v>2024</v>
      </c>
      <c r="AY7834">
        <v>1</v>
      </c>
      <c r="BZ7834">
        <v>0</v>
      </c>
      <c r="CS7834">
        <v>1</v>
      </c>
      <c r="DA7834">
        <v>2</v>
      </c>
      <c r="DO7834">
        <v>0</v>
      </c>
      <c r="DZ7834">
        <v>0</v>
      </c>
      <c r="FQ7834">
        <v>0</v>
      </c>
      <c r="HG7834">
        <v>1</v>
      </c>
      <c r="HZ7834">
        <v>0</v>
      </c>
      <c r="IA7834">
        <v>0</v>
      </c>
      <c r="IB7834">
        <v>1</v>
      </c>
      <c r="IC7834" t="s">
        <v>3708</v>
      </c>
      <c r="ID7834">
        <v>1</v>
      </c>
      <c r="IE7834" t="s">
        <v>3709</v>
      </c>
    </row>
    <row r="7835" spans="1:239" x14ac:dyDescent="0.3">
      <c r="A7835">
        <v>20994</v>
      </c>
      <c r="B7835">
        <v>2564</v>
      </c>
      <c r="C7835">
        <v>78</v>
      </c>
      <c r="D7835" t="s">
        <v>3306</v>
      </c>
      <c r="E7835" t="s">
        <v>3305</v>
      </c>
      <c r="F7835" t="s">
        <v>3393</v>
      </c>
      <c r="G7835" t="s">
        <v>3391</v>
      </c>
      <c r="H7835" s="1">
        <v>38430</v>
      </c>
      <c r="I7835">
        <v>0</v>
      </c>
      <c r="L7835" s="1">
        <v>45390</v>
      </c>
      <c r="M7835" s="1" t="str">
        <f t="shared" si="122"/>
        <v>2024</v>
      </c>
      <c r="AY7835">
        <v>1</v>
      </c>
      <c r="BZ7835">
        <v>0</v>
      </c>
      <c r="CS7835">
        <v>1</v>
      </c>
      <c r="DA7835">
        <v>2</v>
      </c>
      <c r="DO7835">
        <v>0</v>
      </c>
      <c r="DZ7835">
        <v>0</v>
      </c>
      <c r="FQ7835">
        <v>0</v>
      </c>
      <c r="HG7835">
        <v>1</v>
      </c>
      <c r="HZ7835">
        <v>0</v>
      </c>
      <c r="IA7835">
        <v>0</v>
      </c>
      <c r="IB7835">
        <v>1</v>
      </c>
      <c r="IC7835" t="s">
        <v>3692</v>
      </c>
      <c r="ID7835">
        <v>1</v>
      </c>
      <c r="IE7835" t="s">
        <v>3617</v>
      </c>
    </row>
    <row r="7836" spans="1:239" x14ac:dyDescent="0.3">
      <c r="A7836">
        <v>20997</v>
      </c>
      <c r="B7836">
        <v>2567</v>
      </c>
      <c r="C7836">
        <v>81</v>
      </c>
      <c r="D7836" t="s">
        <v>3306</v>
      </c>
      <c r="E7836" t="s">
        <v>3373</v>
      </c>
      <c r="G7836" t="s">
        <v>3386</v>
      </c>
      <c r="H7836" s="1">
        <v>39574</v>
      </c>
      <c r="I7836">
        <v>0</v>
      </c>
      <c r="L7836" s="1">
        <v>45390</v>
      </c>
      <c r="M7836" s="1" t="str">
        <f t="shared" si="122"/>
        <v>2024</v>
      </c>
      <c r="AY7836">
        <v>1</v>
      </c>
      <c r="BZ7836">
        <v>0</v>
      </c>
      <c r="CS7836">
        <v>1</v>
      </c>
      <c r="DA7836">
        <v>2</v>
      </c>
      <c r="DO7836">
        <v>0</v>
      </c>
      <c r="DZ7836">
        <v>0</v>
      </c>
      <c r="FQ7836">
        <v>0</v>
      </c>
      <c r="HG7836">
        <v>1</v>
      </c>
      <c r="HZ7836">
        <v>0</v>
      </c>
      <c r="IA7836">
        <v>0</v>
      </c>
      <c r="IB7836">
        <v>1</v>
      </c>
      <c r="IC7836" t="s">
        <v>3708</v>
      </c>
      <c r="ID7836">
        <v>1</v>
      </c>
      <c r="IE7836" t="s">
        <v>3709</v>
      </c>
    </row>
    <row r="7837" spans="1:239" x14ac:dyDescent="0.3">
      <c r="A7837">
        <v>20998</v>
      </c>
      <c r="B7837">
        <v>2568</v>
      </c>
      <c r="C7837">
        <v>82</v>
      </c>
      <c r="D7837" t="s">
        <v>3306</v>
      </c>
      <c r="E7837" t="s">
        <v>3321</v>
      </c>
      <c r="G7837" t="s">
        <v>3385</v>
      </c>
      <c r="H7837" s="1">
        <v>38234</v>
      </c>
      <c r="I7837">
        <v>0</v>
      </c>
      <c r="L7837" s="1">
        <v>45390</v>
      </c>
      <c r="M7837" s="1" t="str">
        <f t="shared" si="122"/>
        <v>2024</v>
      </c>
      <c r="AY7837">
        <v>1</v>
      </c>
      <c r="BZ7837">
        <v>0</v>
      </c>
      <c r="CS7837">
        <v>1</v>
      </c>
      <c r="DA7837">
        <v>2</v>
      </c>
      <c r="DO7837">
        <v>0</v>
      </c>
      <c r="DZ7837">
        <v>0</v>
      </c>
      <c r="FQ7837">
        <v>0</v>
      </c>
      <c r="HG7837">
        <v>1</v>
      </c>
      <c r="HZ7837">
        <v>0</v>
      </c>
      <c r="IA7837">
        <v>0</v>
      </c>
      <c r="IB7837">
        <v>1</v>
      </c>
      <c r="IC7837" t="s">
        <v>3697</v>
      </c>
      <c r="ID7837">
        <v>1</v>
      </c>
      <c r="IE7837" t="s">
        <v>3698</v>
      </c>
    </row>
    <row r="7838" spans="1:239" x14ac:dyDescent="0.3">
      <c r="A7838">
        <v>21001</v>
      </c>
      <c r="B7838">
        <v>2571</v>
      </c>
      <c r="C7838">
        <v>85</v>
      </c>
      <c r="D7838" t="s">
        <v>3306</v>
      </c>
      <c r="E7838" t="s">
        <v>3357</v>
      </c>
      <c r="F7838" t="s">
        <v>3379</v>
      </c>
      <c r="G7838" t="s">
        <v>3377</v>
      </c>
      <c r="H7838" s="1">
        <v>41692</v>
      </c>
      <c r="I7838">
        <v>1</v>
      </c>
      <c r="L7838" s="1">
        <v>45390</v>
      </c>
      <c r="M7838" s="1" t="str">
        <f t="shared" si="122"/>
        <v>2024</v>
      </c>
      <c r="AY7838">
        <v>1</v>
      </c>
      <c r="BZ7838">
        <v>0</v>
      </c>
      <c r="CS7838">
        <v>1</v>
      </c>
      <c r="DA7838">
        <v>2</v>
      </c>
      <c r="DO7838">
        <v>0</v>
      </c>
      <c r="DZ7838">
        <v>0</v>
      </c>
      <c r="FQ7838">
        <v>0</v>
      </c>
      <c r="HG7838">
        <v>1</v>
      </c>
      <c r="HZ7838">
        <v>0</v>
      </c>
      <c r="IA7838">
        <v>0</v>
      </c>
      <c r="IB7838">
        <v>1</v>
      </c>
      <c r="IC7838" t="s">
        <v>3705</v>
      </c>
      <c r="ID7838">
        <v>1</v>
      </c>
      <c r="IE7838" t="s">
        <v>3706</v>
      </c>
    </row>
    <row r="7839" spans="1:239" x14ac:dyDescent="0.3">
      <c r="A7839">
        <v>21004</v>
      </c>
      <c r="B7839">
        <v>2574</v>
      </c>
      <c r="C7839">
        <v>88</v>
      </c>
      <c r="D7839" t="s">
        <v>3306</v>
      </c>
      <c r="E7839" t="s">
        <v>3373</v>
      </c>
      <c r="G7839" t="s">
        <v>3371</v>
      </c>
      <c r="H7839" s="1"/>
      <c r="I7839">
        <v>1</v>
      </c>
      <c r="L7839" s="1">
        <v>45390</v>
      </c>
      <c r="M7839" s="1" t="str">
        <f t="shared" si="122"/>
        <v>2024</v>
      </c>
      <c r="AY7839">
        <v>1</v>
      </c>
      <c r="BZ7839">
        <v>0</v>
      </c>
      <c r="CS7839">
        <v>1</v>
      </c>
      <c r="DA7839">
        <v>2</v>
      </c>
      <c r="DO7839">
        <v>0</v>
      </c>
      <c r="DZ7839">
        <v>0</v>
      </c>
      <c r="FQ7839">
        <v>0</v>
      </c>
      <c r="HG7839">
        <v>1</v>
      </c>
      <c r="HZ7839">
        <v>0</v>
      </c>
      <c r="IA7839">
        <v>0</v>
      </c>
      <c r="IB7839">
        <v>1</v>
      </c>
      <c r="IC7839" t="s">
        <v>3710</v>
      </c>
      <c r="ID7839">
        <v>1</v>
      </c>
      <c r="IE7839" t="s">
        <v>3695</v>
      </c>
    </row>
    <row r="7840" spans="1:239" x14ac:dyDescent="0.3">
      <c r="A7840">
        <v>21005</v>
      </c>
      <c r="B7840">
        <v>2575</v>
      </c>
      <c r="C7840">
        <v>89</v>
      </c>
      <c r="D7840" t="s">
        <v>3306</v>
      </c>
      <c r="E7840" t="s">
        <v>3321</v>
      </c>
      <c r="G7840" t="s">
        <v>3370</v>
      </c>
      <c r="H7840" s="1">
        <v>37046</v>
      </c>
      <c r="I7840">
        <v>1</v>
      </c>
      <c r="L7840" s="1">
        <v>45390</v>
      </c>
      <c r="M7840" s="1" t="str">
        <f t="shared" si="122"/>
        <v>2024</v>
      </c>
      <c r="AY7840">
        <v>1</v>
      </c>
      <c r="BZ7840">
        <v>0</v>
      </c>
      <c r="CS7840">
        <v>1</v>
      </c>
      <c r="DA7840">
        <v>2</v>
      </c>
      <c r="DO7840">
        <v>0</v>
      </c>
      <c r="DZ7840">
        <v>0</v>
      </c>
      <c r="FQ7840">
        <v>0</v>
      </c>
      <c r="HG7840">
        <v>1</v>
      </c>
      <c r="HZ7840">
        <v>0</v>
      </c>
      <c r="IA7840">
        <v>0</v>
      </c>
      <c r="IB7840">
        <v>1</v>
      </c>
      <c r="IC7840" t="s">
        <v>3697</v>
      </c>
      <c r="ID7840">
        <v>1</v>
      </c>
      <c r="IE7840" t="s">
        <v>3698</v>
      </c>
    </row>
    <row r="7841" spans="1:239" x14ac:dyDescent="0.3">
      <c r="A7841">
        <v>21007</v>
      </c>
      <c r="B7841">
        <v>2577</v>
      </c>
      <c r="C7841">
        <v>91</v>
      </c>
      <c r="D7841" t="s">
        <v>3306</v>
      </c>
      <c r="E7841" t="s">
        <v>3368</v>
      </c>
      <c r="F7841" t="s">
        <v>3355</v>
      </c>
      <c r="G7841" t="s">
        <v>3367</v>
      </c>
      <c r="H7841" s="1">
        <v>40235</v>
      </c>
      <c r="I7841">
        <v>1</v>
      </c>
      <c r="L7841" s="1">
        <v>45390</v>
      </c>
      <c r="M7841" s="1" t="str">
        <f t="shared" si="122"/>
        <v>2024</v>
      </c>
      <c r="AY7841">
        <v>1</v>
      </c>
      <c r="BZ7841">
        <v>0</v>
      </c>
      <c r="CS7841">
        <v>1</v>
      </c>
      <c r="DA7841">
        <v>2</v>
      </c>
      <c r="DO7841">
        <v>0</v>
      </c>
      <c r="DZ7841">
        <v>0</v>
      </c>
      <c r="FQ7841">
        <v>0</v>
      </c>
      <c r="HG7841">
        <v>1</v>
      </c>
      <c r="HZ7841">
        <v>0</v>
      </c>
      <c r="IA7841">
        <v>0</v>
      </c>
      <c r="IB7841">
        <v>1</v>
      </c>
      <c r="IC7841" t="s">
        <v>3708</v>
      </c>
      <c r="ID7841">
        <v>1</v>
      </c>
      <c r="IE7841" t="s">
        <v>3709</v>
      </c>
    </row>
    <row r="7842" spans="1:239" x14ac:dyDescent="0.3">
      <c r="A7842">
        <v>21012</v>
      </c>
      <c r="B7842">
        <v>2582</v>
      </c>
      <c r="C7842">
        <v>96</v>
      </c>
      <c r="D7842" t="s">
        <v>3306</v>
      </c>
      <c r="E7842" t="s">
        <v>3357</v>
      </c>
      <c r="F7842" t="s">
        <v>3356</v>
      </c>
      <c r="G7842" t="s">
        <v>3354</v>
      </c>
      <c r="H7842" s="1">
        <v>35103</v>
      </c>
      <c r="I7842">
        <v>0</v>
      </c>
      <c r="L7842" s="1">
        <v>45390</v>
      </c>
      <c r="M7842" s="1" t="str">
        <f t="shared" si="122"/>
        <v>2024</v>
      </c>
      <c r="AY7842">
        <v>1</v>
      </c>
      <c r="BZ7842">
        <v>0</v>
      </c>
      <c r="CS7842">
        <v>1</v>
      </c>
      <c r="DA7842">
        <v>2</v>
      </c>
      <c r="DO7842">
        <v>0</v>
      </c>
      <c r="DZ7842">
        <v>0</v>
      </c>
      <c r="FQ7842">
        <v>0</v>
      </c>
      <c r="HG7842">
        <v>1</v>
      </c>
      <c r="HZ7842">
        <v>0</v>
      </c>
      <c r="IA7842">
        <v>0</v>
      </c>
      <c r="IB7842">
        <v>1</v>
      </c>
      <c r="IC7842" t="s">
        <v>3705</v>
      </c>
      <c r="ID7842">
        <v>1</v>
      </c>
      <c r="IE7842" t="s">
        <v>3706</v>
      </c>
    </row>
    <row r="7843" spans="1:239" x14ac:dyDescent="0.3">
      <c r="A7843">
        <v>21013</v>
      </c>
      <c r="B7843">
        <v>2583</v>
      </c>
      <c r="C7843">
        <v>97</v>
      </c>
      <c r="D7843" t="s">
        <v>3306</v>
      </c>
      <c r="E7843" t="s">
        <v>3344</v>
      </c>
      <c r="F7843" t="s">
        <v>3353</v>
      </c>
      <c r="G7843" t="s">
        <v>3351</v>
      </c>
      <c r="H7843" s="1">
        <v>44393</v>
      </c>
      <c r="I7843">
        <v>0</v>
      </c>
      <c r="L7843" s="1">
        <v>45390</v>
      </c>
      <c r="M7843" s="1" t="str">
        <f t="shared" si="122"/>
        <v>2024</v>
      </c>
      <c r="AY7843">
        <v>1</v>
      </c>
      <c r="BZ7843">
        <v>0</v>
      </c>
      <c r="CS7843">
        <v>1</v>
      </c>
      <c r="DA7843">
        <v>2</v>
      </c>
      <c r="DO7843">
        <v>1</v>
      </c>
      <c r="DZ7843">
        <v>0</v>
      </c>
      <c r="FQ7843">
        <v>0</v>
      </c>
      <c r="HG7843">
        <v>1</v>
      </c>
      <c r="HZ7843">
        <v>0</v>
      </c>
      <c r="IA7843">
        <v>0</v>
      </c>
      <c r="IB7843">
        <v>1</v>
      </c>
      <c r="IC7843" t="s">
        <v>3704</v>
      </c>
      <c r="ID7843">
        <v>1</v>
      </c>
      <c r="IE7843" t="s">
        <v>3617</v>
      </c>
    </row>
    <row r="7844" spans="1:239" x14ac:dyDescent="0.3">
      <c r="A7844">
        <v>21015</v>
      </c>
      <c r="B7844">
        <v>2585</v>
      </c>
      <c r="C7844">
        <v>99</v>
      </c>
      <c r="D7844" t="s">
        <v>3306</v>
      </c>
      <c r="E7844" t="s">
        <v>3305</v>
      </c>
      <c r="F7844" t="s">
        <v>3347</v>
      </c>
      <c r="G7844" t="s">
        <v>3345</v>
      </c>
      <c r="H7844" s="1">
        <v>28960</v>
      </c>
      <c r="I7844">
        <v>0</v>
      </c>
      <c r="L7844" s="1">
        <v>45390</v>
      </c>
      <c r="M7844" s="1" t="str">
        <f t="shared" si="122"/>
        <v>2024</v>
      </c>
      <c r="AY7844">
        <v>1</v>
      </c>
      <c r="BZ7844">
        <v>0</v>
      </c>
      <c r="CS7844">
        <v>1</v>
      </c>
      <c r="DA7844">
        <v>2</v>
      </c>
      <c r="DO7844">
        <v>0</v>
      </c>
      <c r="DZ7844">
        <v>0</v>
      </c>
      <c r="FQ7844">
        <v>0</v>
      </c>
      <c r="HG7844">
        <v>1</v>
      </c>
      <c r="HZ7844">
        <v>0</v>
      </c>
      <c r="IA7844">
        <v>0</v>
      </c>
      <c r="IB7844">
        <v>1</v>
      </c>
      <c r="IC7844" t="s">
        <v>3692</v>
      </c>
      <c r="ID7844">
        <v>1</v>
      </c>
      <c r="IE7844" t="s">
        <v>3617</v>
      </c>
    </row>
    <row r="7845" spans="1:239" x14ac:dyDescent="0.3">
      <c r="A7845">
        <v>21016</v>
      </c>
      <c r="B7845">
        <v>2586</v>
      </c>
      <c r="C7845">
        <v>100</v>
      </c>
      <c r="D7845" t="s">
        <v>3306</v>
      </c>
      <c r="E7845" t="s">
        <v>3344</v>
      </c>
      <c r="F7845" t="s">
        <v>3343</v>
      </c>
      <c r="G7845" t="s">
        <v>3341</v>
      </c>
      <c r="H7845" s="1">
        <v>35003</v>
      </c>
      <c r="I7845">
        <v>0</v>
      </c>
      <c r="L7845" s="1">
        <v>45390</v>
      </c>
      <c r="M7845" s="1" t="str">
        <f t="shared" si="122"/>
        <v>2024</v>
      </c>
      <c r="AY7845">
        <v>1</v>
      </c>
      <c r="BZ7845">
        <v>0</v>
      </c>
      <c r="CS7845">
        <v>1</v>
      </c>
      <c r="DA7845">
        <v>2</v>
      </c>
      <c r="DO7845">
        <v>1</v>
      </c>
      <c r="DZ7845">
        <v>0</v>
      </c>
      <c r="FQ7845">
        <v>0</v>
      </c>
      <c r="HG7845">
        <v>1</v>
      </c>
      <c r="HZ7845">
        <v>0</v>
      </c>
      <c r="IA7845">
        <v>0</v>
      </c>
      <c r="IB7845">
        <v>1</v>
      </c>
      <c r="IC7845" t="s">
        <v>3704</v>
      </c>
      <c r="ID7845">
        <v>1</v>
      </c>
      <c r="IE7845" t="s">
        <v>3617</v>
      </c>
    </row>
    <row r="7846" spans="1:239" x14ac:dyDescent="0.3">
      <c r="A7846">
        <v>21018</v>
      </c>
      <c r="B7846">
        <v>2588</v>
      </c>
      <c r="C7846">
        <v>102</v>
      </c>
      <c r="D7846" t="s">
        <v>3306</v>
      </c>
      <c r="E7846" t="s">
        <v>3326</v>
      </c>
      <c r="F7846" t="s">
        <v>3336</v>
      </c>
      <c r="G7846" t="s">
        <v>3334</v>
      </c>
      <c r="H7846" s="1">
        <v>27127</v>
      </c>
      <c r="I7846">
        <v>0</v>
      </c>
      <c r="L7846" s="1">
        <v>45390</v>
      </c>
      <c r="M7846" s="1" t="str">
        <f t="shared" si="122"/>
        <v>2024</v>
      </c>
      <c r="AY7846">
        <v>1</v>
      </c>
      <c r="BZ7846">
        <v>0</v>
      </c>
      <c r="CS7846">
        <v>1</v>
      </c>
      <c r="DA7846">
        <v>1</v>
      </c>
      <c r="DO7846">
        <v>1</v>
      </c>
      <c r="DZ7846">
        <v>0</v>
      </c>
      <c r="FQ7846">
        <v>0</v>
      </c>
      <c r="HG7846">
        <v>1</v>
      </c>
      <c r="HZ7846">
        <v>0</v>
      </c>
      <c r="IA7846">
        <v>0</v>
      </c>
      <c r="IB7846">
        <v>1</v>
      </c>
      <c r="IC7846" t="s">
        <v>3699</v>
      </c>
      <c r="ID7846">
        <v>1</v>
      </c>
      <c r="IE7846" t="s">
        <v>3700</v>
      </c>
    </row>
    <row r="7847" spans="1:239" x14ac:dyDescent="0.3">
      <c r="A7847">
        <v>21019</v>
      </c>
      <c r="B7847">
        <v>2589</v>
      </c>
      <c r="C7847">
        <v>103</v>
      </c>
      <c r="D7847" t="s">
        <v>3306</v>
      </c>
      <c r="E7847" t="s">
        <v>3310</v>
      </c>
      <c r="F7847" t="s">
        <v>3333</v>
      </c>
      <c r="G7847" t="s">
        <v>3331</v>
      </c>
      <c r="H7847" s="1">
        <v>41851</v>
      </c>
      <c r="I7847">
        <v>1</v>
      </c>
      <c r="L7847" s="1">
        <v>45390</v>
      </c>
      <c r="M7847" s="1" t="str">
        <f t="shared" si="122"/>
        <v>2024</v>
      </c>
      <c r="AY7847">
        <v>1</v>
      </c>
      <c r="BZ7847">
        <v>0</v>
      </c>
      <c r="CS7847">
        <v>1</v>
      </c>
      <c r="DA7847">
        <v>2</v>
      </c>
      <c r="DO7847">
        <v>0</v>
      </c>
      <c r="DZ7847">
        <v>0</v>
      </c>
      <c r="FQ7847">
        <v>0</v>
      </c>
      <c r="HG7847">
        <v>1</v>
      </c>
      <c r="HZ7847">
        <v>0</v>
      </c>
      <c r="IA7847">
        <v>0</v>
      </c>
      <c r="IB7847">
        <v>1</v>
      </c>
      <c r="IC7847" t="s">
        <v>3695</v>
      </c>
      <c r="ID7847">
        <v>1</v>
      </c>
      <c r="IE7847" t="s">
        <v>3701</v>
      </c>
    </row>
    <row r="7848" spans="1:239" x14ac:dyDescent="0.3">
      <c r="A7848">
        <v>21021</v>
      </c>
      <c r="B7848">
        <v>2591</v>
      </c>
      <c r="C7848">
        <v>105</v>
      </c>
      <c r="D7848" t="s">
        <v>3306</v>
      </c>
      <c r="E7848" t="s">
        <v>3326</v>
      </c>
      <c r="G7848" t="s">
        <v>3325</v>
      </c>
      <c r="H7848" s="1"/>
      <c r="L7848" s="1">
        <v>45390</v>
      </c>
      <c r="M7848" s="1" t="str">
        <f t="shared" si="122"/>
        <v>2024</v>
      </c>
      <c r="AY7848">
        <v>1</v>
      </c>
      <c r="BZ7848">
        <v>0</v>
      </c>
      <c r="CS7848">
        <v>1</v>
      </c>
      <c r="DA7848">
        <v>1</v>
      </c>
      <c r="DO7848">
        <v>1</v>
      </c>
      <c r="DZ7848">
        <v>0</v>
      </c>
      <c r="FQ7848">
        <v>0</v>
      </c>
      <c r="HG7848">
        <v>1</v>
      </c>
      <c r="HZ7848">
        <v>0</v>
      </c>
      <c r="IA7848">
        <v>0</v>
      </c>
      <c r="IB7848">
        <v>1</v>
      </c>
      <c r="IC7848" t="s">
        <v>3699</v>
      </c>
      <c r="ID7848">
        <v>1</v>
      </c>
      <c r="IE7848" t="s">
        <v>3700</v>
      </c>
    </row>
    <row r="7849" spans="1:239" x14ac:dyDescent="0.3">
      <c r="A7849">
        <v>21023</v>
      </c>
      <c r="B7849">
        <v>2593</v>
      </c>
      <c r="C7849">
        <v>107</v>
      </c>
      <c r="D7849" t="s">
        <v>3306</v>
      </c>
      <c r="E7849" t="s">
        <v>3321</v>
      </c>
      <c r="G7849" t="s">
        <v>3320</v>
      </c>
      <c r="H7849" s="1">
        <v>44799</v>
      </c>
      <c r="I7849">
        <v>1</v>
      </c>
      <c r="L7849" s="1">
        <v>45390</v>
      </c>
      <c r="M7849" s="1" t="str">
        <f t="shared" si="122"/>
        <v>2024</v>
      </c>
      <c r="AY7849">
        <v>1</v>
      </c>
      <c r="BZ7849">
        <v>0</v>
      </c>
      <c r="CS7849">
        <v>1</v>
      </c>
      <c r="DA7849">
        <v>2</v>
      </c>
      <c r="DO7849">
        <v>0</v>
      </c>
      <c r="DZ7849">
        <v>0</v>
      </c>
      <c r="FQ7849">
        <v>0</v>
      </c>
      <c r="HG7849">
        <v>1</v>
      </c>
      <c r="HZ7849">
        <v>0</v>
      </c>
      <c r="IA7849">
        <v>0</v>
      </c>
      <c r="IB7849">
        <v>1</v>
      </c>
      <c r="IC7849" t="s">
        <v>3697</v>
      </c>
      <c r="ID7849">
        <v>1</v>
      </c>
      <c r="IE7849" t="s">
        <v>3698</v>
      </c>
    </row>
    <row r="7850" spans="1:239" x14ac:dyDescent="0.3">
      <c r="A7850">
        <v>21029</v>
      </c>
      <c r="B7850">
        <v>2599</v>
      </c>
      <c r="C7850">
        <v>113</v>
      </c>
      <c r="D7850" t="s">
        <v>3306</v>
      </c>
      <c r="E7850" t="s">
        <v>3305</v>
      </c>
      <c r="F7850" t="s">
        <v>3304</v>
      </c>
      <c r="G7850" t="s">
        <v>3302</v>
      </c>
      <c r="H7850" s="1">
        <v>41847</v>
      </c>
      <c r="I7850">
        <v>0</v>
      </c>
      <c r="L7850" s="1">
        <v>45390</v>
      </c>
      <c r="M7850" s="1" t="str">
        <f t="shared" si="122"/>
        <v>2024</v>
      </c>
      <c r="AY7850">
        <v>1</v>
      </c>
      <c r="BZ7850">
        <v>0</v>
      </c>
      <c r="CS7850">
        <v>1</v>
      </c>
      <c r="DA7850">
        <v>2</v>
      </c>
      <c r="DO7850">
        <v>0</v>
      </c>
      <c r="DZ7850">
        <v>0</v>
      </c>
      <c r="FQ7850">
        <v>0</v>
      </c>
      <c r="HG7850">
        <v>1</v>
      </c>
      <c r="HZ7850">
        <v>0</v>
      </c>
      <c r="IA7850">
        <v>0</v>
      </c>
      <c r="IB7850">
        <v>1</v>
      </c>
      <c r="IC7850" t="s">
        <v>3692</v>
      </c>
      <c r="ID7850">
        <v>1</v>
      </c>
      <c r="IE7850" t="s">
        <v>3617</v>
      </c>
    </row>
    <row r="7851" spans="1:239" x14ac:dyDescent="0.3">
      <c r="A7851">
        <v>20922</v>
      </c>
      <c r="B7851">
        <v>2492</v>
      </c>
      <c r="C7851">
        <v>6</v>
      </c>
      <c r="D7851" t="s">
        <v>3306</v>
      </c>
      <c r="E7851" t="s">
        <v>3319</v>
      </c>
      <c r="F7851" t="s">
        <v>3328</v>
      </c>
      <c r="G7851" t="s">
        <v>3512</v>
      </c>
      <c r="H7851" s="1">
        <v>44240</v>
      </c>
      <c r="I7851">
        <v>0</v>
      </c>
      <c r="L7851" s="1">
        <v>45390</v>
      </c>
      <c r="M7851" s="1" t="str">
        <f t="shared" si="122"/>
        <v>2024</v>
      </c>
    </row>
    <row r="7852" spans="1:239" x14ac:dyDescent="0.3">
      <c r="A7852">
        <v>20936</v>
      </c>
      <c r="B7852">
        <v>2506</v>
      </c>
      <c r="C7852">
        <v>20</v>
      </c>
      <c r="D7852" t="s">
        <v>3306</v>
      </c>
      <c r="E7852" t="s">
        <v>3319</v>
      </c>
      <c r="F7852" t="s">
        <v>3395</v>
      </c>
      <c r="G7852" t="s">
        <v>3495</v>
      </c>
      <c r="H7852" s="1">
        <v>43594</v>
      </c>
      <c r="I7852">
        <v>1</v>
      </c>
      <c r="L7852" s="1">
        <v>45390</v>
      </c>
      <c r="M7852" s="1" t="str">
        <f t="shared" si="122"/>
        <v>2024</v>
      </c>
    </row>
    <row r="7853" spans="1:239" x14ac:dyDescent="0.3">
      <c r="A7853">
        <v>20939</v>
      </c>
      <c r="B7853">
        <v>2509</v>
      </c>
      <c r="C7853">
        <v>23</v>
      </c>
      <c r="D7853" t="s">
        <v>3306</v>
      </c>
      <c r="E7853" t="s">
        <v>3319</v>
      </c>
      <c r="G7853" t="s">
        <v>3492</v>
      </c>
      <c r="H7853" s="1">
        <v>44822</v>
      </c>
      <c r="I7853">
        <v>0</v>
      </c>
      <c r="L7853" s="1">
        <v>45390</v>
      </c>
      <c r="M7853" s="1" t="str">
        <f t="shared" si="122"/>
        <v>2024</v>
      </c>
    </row>
    <row r="7854" spans="1:239" x14ac:dyDescent="0.3">
      <c r="A7854">
        <v>20958</v>
      </c>
      <c r="B7854">
        <v>2528</v>
      </c>
      <c r="C7854">
        <v>42</v>
      </c>
      <c r="D7854" t="s">
        <v>3306</v>
      </c>
      <c r="E7854" t="s">
        <v>3319</v>
      </c>
      <c r="F7854" t="s">
        <v>3387</v>
      </c>
      <c r="G7854" t="s">
        <v>3463</v>
      </c>
      <c r="H7854" s="1">
        <v>38118</v>
      </c>
      <c r="I7854">
        <v>0</v>
      </c>
      <c r="L7854" s="1">
        <v>45390</v>
      </c>
      <c r="M7854" s="1" t="str">
        <f t="shared" si="122"/>
        <v>2024</v>
      </c>
    </row>
    <row r="7855" spans="1:239" x14ac:dyDescent="0.3">
      <c r="A7855">
        <v>21024</v>
      </c>
      <c r="B7855">
        <v>2594</v>
      </c>
      <c r="C7855">
        <v>108</v>
      </c>
      <c r="D7855" t="s">
        <v>3306</v>
      </c>
      <c r="E7855" t="s">
        <v>3319</v>
      </c>
      <c r="F7855" t="s">
        <v>3318</v>
      </c>
      <c r="G7855" t="s">
        <v>3317</v>
      </c>
      <c r="H7855" s="1">
        <v>34904</v>
      </c>
      <c r="I7855">
        <v>1</v>
      </c>
      <c r="L7855" s="1">
        <v>45390</v>
      </c>
      <c r="M7855" s="1" t="str">
        <f t="shared" si="122"/>
        <v>2024</v>
      </c>
    </row>
    <row r="7856" spans="1:239" x14ac:dyDescent="0.3">
      <c r="A7856">
        <v>20952</v>
      </c>
      <c r="B7856">
        <v>2522</v>
      </c>
      <c r="C7856">
        <v>36</v>
      </c>
      <c r="D7856" t="s">
        <v>3306</v>
      </c>
      <c r="E7856" t="s">
        <v>3470</v>
      </c>
      <c r="G7856" t="s">
        <v>3473</v>
      </c>
      <c r="H7856" s="1">
        <v>37948</v>
      </c>
      <c r="I7856">
        <v>0</v>
      </c>
      <c r="L7856" s="1">
        <v>45390</v>
      </c>
      <c r="M7856" s="1" t="str">
        <f t="shared" si="122"/>
        <v>2024</v>
      </c>
    </row>
    <row r="7857" spans="1:239" x14ac:dyDescent="0.3">
      <c r="A7857">
        <v>20954</v>
      </c>
      <c r="B7857">
        <v>2524</v>
      </c>
      <c r="C7857">
        <v>38</v>
      </c>
      <c r="D7857" t="s">
        <v>3306</v>
      </c>
      <c r="E7857" t="s">
        <v>3470</v>
      </c>
      <c r="G7857" t="s">
        <v>3471</v>
      </c>
      <c r="H7857" s="1">
        <v>44859</v>
      </c>
      <c r="I7857">
        <v>1</v>
      </c>
      <c r="L7857" s="1">
        <v>45390</v>
      </c>
      <c r="M7857" s="1" t="str">
        <f t="shared" si="122"/>
        <v>2024</v>
      </c>
    </row>
    <row r="7858" spans="1:239" x14ac:dyDescent="0.3">
      <c r="A7858">
        <v>20955</v>
      </c>
      <c r="B7858">
        <v>2525</v>
      </c>
      <c r="C7858">
        <v>39</v>
      </c>
      <c r="D7858" t="s">
        <v>3306</v>
      </c>
      <c r="E7858" t="s">
        <v>3470</v>
      </c>
      <c r="G7858" t="s">
        <v>3468</v>
      </c>
      <c r="H7858" s="1">
        <v>36181</v>
      </c>
      <c r="I7858">
        <v>1</v>
      </c>
      <c r="L7858" s="1">
        <v>45390</v>
      </c>
      <c r="M7858" s="1" t="str">
        <f t="shared" si="122"/>
        <v>2024</v>
      </c>
    </row>
    <row r="7859" spans="1:239" x14ac:dyDescent="0.3">
      <c r="A7859">
        <v>21030</v>
      </c>
      <c r="B7859">
        <v>2600</v>
      </c>
      <c r="C7859">
        <v>1</v>
      </c>
      <c r="D7859" t="s">
        <v>3306</v>
      </c>
      <c r="E7859" t="s">
        <v>3314</v>
      </c>
      <c r="F7859" t="s">
        <v>3452</v>
      </c>
      <c r="G7859" t="s">
        <v>3518</v>
      </c>
      <c r="H7859" s="1">
        <v>38873</v>
      </c>
      <c r="I7859">
        <v>1</v>
      </c>
      <c r="L7859" s="1">
        <v>45437</v>
      </c>
      <c r="M7859" s="1" t="str">
        <f t="shared" si="122"/>
        <v>2024</v>
      </c>
      <c r="AY7859">
        <v>1</v>
      </c>
      <c r="BZ7859">
        <v>0</v>
      </c>
      <c r="CS7859">
        <v>1</v>
      </c>
      <c r="DA7859">
        <v>2</v>
      </c>
      <c r="DO7859">
        <v>1</v>
      </c>
      <c r="DZ7859">
        <v>0</v>
      </c>
      <c r="FQ7859">
        <v>0</v>
      </c>
      <c r="HG7859">
        <v>1</v>
      </c>
      <c r="HZ7859">
        <v>0</v>
      </c>
      <c r="IA7859">
        <v>0</v>
      </c>
      <c r="IB7859">
        <v>1</v>
      </c>
      <c r="IC7859" t="s">
        <v>3671</v>
      </c>
      <c r="ID7859">
        <v>1</v>
      </c>
      <c r="IE7859" t="s">
        <v>3617</v>
      </c>
    </row>
    <row r="7860" spans="1:239" x14ac:dyDescent="0.3">
      <c r="A7860">
        <v>21032</v>
      </c>
      <c r="B7860">
        <v>2602</v>
      </c>
      <c r="C7860">
        <v>3</v>
      </c>
      <c r="D7860" t="s">
        <v>3306</v>
      </c>
      <c r="E7860" t="s">
        <v>3383</v>
      </c>
      <c r="F7860" t="s">
        <v>3469</v>
      </c>
      <c r="G7860" t="s">
        <v>3516</v>
      </c>
      <c r="H7860" s="1">
        <v>23597</v>
      </c>
      <c r="I7860">
        <v>0</v>
      </c>
      <c r="L7860" s="1">
        <v>45437</v>
      </c>
      <c r="M7860" s="1" t="str">
        <f t="shared" si="122"/>
        <v>2024</v>
      </c>
      <c r="AY7860">
        <v>1</v>
      </c>
      <c r="BZ7860">
        <v>0</v>
      </c>
      <c r="CS7860">
        <v>1</v>
      </c>
      <c r="DA7860">
        <v>2</v>
      </c>
      <c r="DO7860">
        <v>0</v>
      </c>
      <c r="DZ7860">
        <v>0</v>
      </c>
      <c r="FQ7860">
        <v>0</v>
      </c>
      <c r="HG7860">
        <v>0</v>
      </c>
      <c r="HZ7860">
        <v>0</v>
      </c>
      <c r="IA7860">
        <v>0</v>
      </c>
      <c r="IB7860">
        <v>1</v>
      </c>
      <c r="IC7860" t="s">
        <v>3679</v>
      </c>
      <c r="ID7860">
        <v>1</v>
      </c>
      <c r="IE7860" t="s">
        <v>3555</v>
      </c>
    </row>
    <row r="7861" spans="1:239" x14ac:dyDescent="0.3">
      <c r="A7861">
        <v>21033</v>
      </c>
      <c r="B7861">
        <v>2603</v>
      </c>
      <c r="C7861">
        <v>4</v>
      </c>
      <c r="D7861" t="s">
        <v>3306</v>
      </c>
      <c r="E7861" t="s">
        <v>3316</v>
      </c>
      <c r="F7861" t="s">
        <v>3465</v>
      </c>
      <c r="G7861" t="s">
        <v>3515</v>
      </c>
      <c r="H7861" s="1">
        <v>44338</v>
      </c>
      <c r="I7861">
        <v>1</v>
      </c>
      <c r="L7861" s="1">
        <v>45437</v>
      </c>
      <c r="M7861" s="1" t="str">
        <f t="shared" si="122"/>
        <v>2024</v>
      </c>
      <c r="AY7861">
        <v>1</v>
      </c>
      <c r="BZ7861">
        <v>0</v>
      </c>
      <c r="CS7861">
        <v>1</v>
      </c>
      <c r="DA7861">
        <v>2</v>
      </c>
      <c r="DO7861">
        <v>0</v>
      </c>
      <c r="DZ7861">
        <v>0</v>
      </c>
      <c r="FQ7861">
        <v>0</v>
      </c>
      <c r="HG7861">
        <v>0</v>
      </c>
      <c r="HZ7861">
        <v>0</v>
      </c>
      <c r="IA7861">
        <v>0</v>
      </c>
      <c r="IB7861">
        <v>1</v>
      </c>
      <c r="IC7861" t="s">
        <v>3672</v>
      </c>
      <c r="ID7861">
        <v>1</v>
      </c>
      <c r="IE7861" t="s">
        <v>3673</v>
      </c>
    </row>
    <row r="7862" spans="1:239" x14ac:dyDescent="0.3">
      <c r="A7862">
        <v>21039</v>
      </c>
      <c r="B7862">
        <v>2609</v>
      </c>
      <c r="C7862">
        <v>10</v>
      </c>
      <c r="D7862" t="s">
        <v>3306</v>
      </c>
      <c r="E7862" t="s">
        <v>3489</v>
      </c>
      <c r="F7862" t="s">
        <v>3346</v>
      </c>
      <c r="G7862" t="s">
        <v>3508</v>
      </c>
      <c r="H7862" s="1">
        <v>21727</v>
      </c>
      <c r="I7862">
        <v>1</v>
      </c>
      <c r="L7862" s="1">
        <v>45437</v>
      </c>
      <c r="M7862" s="1" t="str">
        <f t="shared" si="122"/>
        <v>2024</v>
      </c>
      <c r="AY7862">
        <v>1</v>
      </c>
      <c r="BZ7862">
        <v>0</v>
      </c>
      <c r="CS7862">
        <v>1</v>
      </c>
      <c r="DA7862">
        <v>1</v>
      </c>
      <c r="DO7862">
        <v>0</v>
      </c>
      <c r="DZ7862">
        <v>0</v>
      </c>
      <c r="FQ7862">
        <v>0</v>
      </c>
      <c r="HG7862">
        <v>1</v>
      </c>
      <c r="HZ7862">
        <v>0</v>
      </c>
      <c r="IA7862">
        <v>0</v>
      </c>
      <c r="IB7862">
        <v>1</v>
      </c>
      <c r="IC7862" t="s">
        <v>3690</v>
      </c>
      <c r="ID7862">
        <v>1</v>
      </c>
      <c r="IE7862" t="s">
        <v>3691</v>
      </c>
    </row>
    <row r="7863" spans="1:239" x14ac:dyDescent="0.3">
      <c r="A7863">
        <v>21040</v>
      </c>
      <c r="B7863">
        <v>2610</v>
      </c>
      <c r="C7863">
        <v>11</v>
      </c>
      <c r="D7863" t="s">
        <v>3306</v>
      </c>
      <c r="E7863" t="s">
        <v>3330</v>
      </c>
      <c r="F7863" t="s">
        <v>3460</v>
      </c>
      <c r="G7863" t="s">
        <v>3507</v>
      </c>
      <c r="H7863" s="1">
        <v>40786</v>
      </c>
      <c r="I7863">
        <v>1</v>
      </c>
      <c r="L7863" s="1">
        <v>45437</v>
      </c>
      <c r="M7863" s="1" t="str">
        <f t="shared" si="122"/>
        <v>2024</v>
      </c>
      <c r="AY7863">
        <v>1</v>
      </c>
      <c r="BZ7863">
        <v>0</v>
      </c>
      <c r="CS7863">
        <v>1</v>
      </c>
      <c r="DA7863">
        <v>2</v>
      </c>
      <c r="DO7863">
        <v>0</v>
      </c>
      <c r="DZ7863">
        <v>0</v>
      </c>
      <c r="FQ7863">
        <v>0</v>
      </c>
      <c r="HG7863">
        <v>1</v>
      </c>
      <c r="HZ7863">
        <v>0</v>
      </c>
      <c r="IA7863">
        <v>0</v>
      </c>
      <c r="IB7863">
        <v>1</v>
      </c>
      <c r="IC7863" t="s">
        <v>3542</v>
      </c>
      <c r="ID7863">
        <v>1</v>
      </c>
      <c r="IE7863" t="s">
        <v>3677</v>
      </c>
    </row>
    <row r="7864" spans="1:239" x14ac:dyDescent="0.3">
      <c r="A7864">
        <v>21041</v>
      </c>
      <c r="B7864">
        <v>2611</v>
      </c>
      <c r="C7864">
        <v>12</v>
      </c>
      <c r="D7864" t="s">
        <v>3306</v>
      </c>
      <c r="E7864" t="s">
        <v>3305</v>
      </c>
      <c r="F7864" t="s">
        <v>3418</v>
      </c>
      <c r="G7864" t="s">
        <v>3506</v>
      </c>
      <c r="H7864" s="1">
        <v>44193</v>
      </c>
      <c r="I7864">
        <v>1</v>
      </c>
      <c r="L7864" s="1">
        <v>45437</v>
      </c>
      <c r="M7864" s="1" t="str">
        <f t="shared" si="122"/>
        <v>2024</v>
      </c>
      <c r="AY7864">
        <v>1</v>
      </c>
      <c r="BZ7864">
        <v>0</v>
      </c>
      <c r="CS7864">
        <v>1</v>
      </c>
      <c r="DA7864">
        <v>2</v>
      </c>
      <c r="DO7864">
        <v>0</v>
      </c>
      <c r="DZ7864">
        <v>0</v>
      </c>
      <c r="FQ7864">
        <v>0</v>
      </c>
      <c r="HG7864">
        <v>1</v>
      </c>
      <c r="HZ7864">
        <v>0</v>
      </c>
      <c r="IA7864">
        <v>0</v>
      </c>
      <c r="IB7864">
        <v>1</v>
      </c>
      <c r="IC7864" t="s">
        <v>3618</v>
      </c>
      <c r="ID7864">
        <v>1</v>
      </c>
      <c r="IE7864" t="s">
        <v>3651</v>
      </c>
    </row>
    <row r="7865" spans="1:239" x14ac:dyDescent="0.3">
      <c r="A7865">
        <v>21042</v>
      </c>
      <c r="B7865">
        <v>2612</v>
      </c>
      <c r="C7865">
        <v>13</v>
      </c>
      <c r="D7865" t="s">
        <v>3306</v>
      </c>
      <c r="E7865" t="s">
        <v>3330</v>
      </c>
      <c r="F7865" t="s">
        <v>3505</v>
      </c>
      <c r="G7865" t="s">
        <v>3504</v>
      </c>
      <c r="H7865" s="1">
        <v>31496</v>
      </c>
      <c r="I7865">
        <v>1</v>
      </c>
      <c r="L7865" s="1">
        <v>45437</v>
      </c>
      <c r="M7865" s="1" t="str">
        <f t="shared" si="122"/>
        <v>2024</v>
      </c>
      <c r="AY7865">
        <v>1</v>
      </c>
      <c r="BZ7865">
        <v>0</v>
      </c>
      <c r="CS7865">
        <v>1</v>
      </c>
      <c r="DA7865">
        <v>2</v>
      </c>
      <c r="DO7865">
        <v>0</v>
      </c>
      <c r="DZ7865">
        <v>0</v>
      </c>
      <c r="FQ7865">
        <v>0</v>
      </c>
      <c r="HG7865">
        <v>1</v>
      </c>
      <c r="HZ7865">
        <v>0</v>
      </c>
      <c r="IA7865">
        <v>0</v>
      </c>
      <c r="IB7865">
        <v>1</v>
      </c>
      <c r="IC7865" t="s">
        <v>3542</v>
      </c>
      <c r="ID7865">
        <v>1</v>
      </c>
      <c r="IE7865" t="s">
        <v>3677</v>
      </c>
    </row>
    <row r="7866" spans="1:239" x14ac:dyDescent="0.3">
      <c r="A7866">
        <v>21043</v>
      </c>
      <c r="B7866">
        <v>2613</v>
      </c>
      <c r="C7866">
        <v>14</v>
      </c>
      <c r="D7866" t="s">
        <v>3306</v>
      </c>
      <c r="E7866" t="s">
        <v>3368</v>
      </c>
      <c r="F7866" t="s">
        <v>3410</v>
      </c>
      <c r="G7866" t="s">
        <v>3503</v>
      </c>
      <c r="H7866" s="1">
        <v>32609</v>
      </c>
      <c r="I7866">
        <v>1</v>
      </c>
      <c r="L7866" s="1">
        <v>45437</v>
      </c>
      <c r="M7866" s="1" t="str">
        <f t="shared" si="122"/>
        <v>2024</v>
      </c>
      <c r="AY7866">
        <v>1</v>
      </c>
      <c r="BZ7866">
        <v>0</v>
      </c>
      <c r="CS7866">
        <v>1</v>
      </c>
      <c r="DA7866">
        <v>2</v>
      </c>
      <c r="DO7866">
        <v>0</v>
      </c>
      <c r="DZ7866">
        <v>0</v>
      </c>
      <c r="FQ7866">
        <v>0</v>
      </c>
      <c r="HG7866">
        <v>1</v>
      </c>
      <c r="HZ7866">
        <v>0</v>
      </c>
      <c r="IA7866">
        <v>0</v>
      </c>
      <c r="IB7866">
        <v>1</v>
      </c>
      <c r="IC7866" t="s">
        <v>3682</v>
      </c>
      <c r="ID7866">
        <v>1</v>
      </c>
      <c r="IE7866" t="s">
        <v>3683</v>
      </c>
    </row>
    <row r="7867" spans="1:239" x14ac:dyDescent="0.3">
      <c r="A7867">
        <v>21044</v>
      </c>
      <c r="B7867">
        <v>2614</v>
      </c>
      <c r="C7867">
        <v>15</v>
      </c>
      <c r="D7867" t="s">
        <v>3306</v>
      </c>
      <c r="E7867" t="s">
        <v>3330</v>
      </c>
      <c r="F7867" t="s">
        <v>3479</v>
      </c>
      <c r="G7867" t="s">
        <v>3502</v>
      </c>
      <c r="H7867" s="1">
        <v>40118</v>
      </c>
      <c r="I7867">
        <v>0</v>
      </c>
      <c r="L7867" s="1">
        <v>45437</v>
      </c>
      <c r="M7867" s="1" t="str">
        <f t="shared" si="122"/>
        <v>2024</v>
      </c>
      <c r="AY7867">
        <v>1</v>
      </c>
      <c r="BZ7867">
        <v>0</v>
      </c>
      <c r="CS7867">
        <v>1</v>
      </c>
      <c r="DA7867">
        <v>2</v>
      </c>
      <c r="DO7867">
        <v>0</v>
      </c>
      <c r="DZ7867">
        <v>0</v>
      </c>
      <c r="FQ7867">
        <v>0</v>
      </c>
      <c r="HG7867">
        <v>1</v>
      </c>
      <c r="HZ7867">
        <v>0</v>
      </c>
      <c r="IA7867">
        <v>0</v>
      </c>
      <c r="IB7867">
        <v>1</v>
      </c>
      <c r="IC7867" t="s">
        <v>3542</v>
      </c>
      <c r="ID7867">
        <v>1</v>
      </c>
      <c r="IE7867" t="s">
        <v>3677</v>
      </c>
    </row>
    <row r="7868" spans="1:239" x14ac:dyDescent="0.3">
      <c r="A7868">
        <v>21046</v>
      </c>
      <c r="B7868">
        <v>2616</v>
      </c>
      <c r="C7868">
        <v>17</v>
      </c>
      <c r="D7868" t="s">
        <v>3306</v>
      </c>
      <c r="E7868" t="s">
        <v>3330</v>
      </c>
      <c r="F7868" t="s">
        <v>3500</v>
      </c>
      <c r="G7868" t="s">
        <v>3499</v>
      </c>
      <c r="H7868" s="1">
        <v>41810</v>
      </c>
      <c r="I7868">
        <v>1</v>
      </c>
      <c r="L7868" s="1">
        <v>45437</v>
      </c>
      <c r="M7868" s="1" t="str">
        <f t="shared" si="122"/>
        <v>2024</v>
      </c>
      <c r="AY7868">
        <v>1</v>
      </c>
      <c r="BZ7868">
        <v>0</v>
      </c>
      <c r="CS7868">
        <v>1</v>
      </c>
      <c r="DA7868">
        <v>2</v>
      </c>
      <c r="DO7868">
        <v>0</v>
      </c>
      <c r="DZ7868">
        <v>0</v>
      </c>
      <c r="FQ7868">
        <v>0</v>
      </c>
      <c r="HG7868">
        <v>1</v>
      </c>
      <c r="HZ7868">
        <v>0</v>
      </c>
      <c r="IA7868">
        <v>0</v>
      </c>
      <c r="IB7868">
        <v>1</v>
      </c>
      <c r="IC7868" t="s">
        <v>3542</v>
      </c>
      <c r="ID7868">
        <v>1</v>
      </c>
      <c r="IE7868" t="s">
        <v>3677</v>
      </c>
    </row>
    <row r="7869" spans="1:239" x14ac:dyDescent="0.3">
      <c r="A7869">
        <v>21047</v>
      </c>
      <c r="B7869">
        <v>2617</v>
      </c>
      <c r="C7869">
        <v>18</v>
      </c>
      <c r="D7869" t="s">
        <v>3306</v>
      </c>
      <c r="E7869" t="s">
        <v>3383</v>
      </c>
      <c r="F7869" t="s">
        <v>3498</v>
      </c>
      <c r="G7869" t="s">
        <v>3497</v>
      </c>
      <c r="H7869" s="1">
        <v>38313</v>
      </c>
      <c r="I7869">
        <v>1</v>
      </c>
      <c r="L7869" s="1">
        <v>45437</v>
      </c>
      <c r="M7869" s="1" t="str">
        <f t="shared" si="122"/>
        <v>2024</v>
      </c>
      <c r="AY7869">
        <v>1</v>
      </c>
      <c r="BZ7869">
        <v>0</v>
      </c>
      <c r="CS7869">
        <v>1</v>
      </c>
      <c r="DA7869">
        <v>2</v>
      </c>
      <c r="DO7869">
        <v>0</v>
      </c>
      <c r="DZ7869">
        <v>0</v>
      </c>
      <c r="FQ7869">
        <v>0</v>
      </c>
      <c r="HG7869">
        <v>0</v>
      </c>
      <c r="HZ7869">
        <v>0</v>
      </c>
      <c r="IA7869">
        <v>0</v>
      </c>
      <c r="IB7869">
        <v>1</v>
      </c>
      <c r="IC7869" t="s">
        <v>3679</v>
      </c>
      <c r="ID7869">
        <v>1</v>
      </c>
      <c r="IE7869" t="s">
        <v>3555</v>
      </c>
    </row>
    <row r="7870" spans="1:239" x14ac:dyDescent="0.3">
      <c r="A7870">
        <v>21051</v>
      </c>
      <c r="B7870">
        <v>2621</v>
      </c>
      <c r="C7870">
        <v>22</v>
      </c>
      <c r="D7870" t="s">
        <v>3306</v>
      </c>
      <c r="E7870" t="s">
        <v>3362</v>
      </c>
      <c r="F7870" t="s">
        <v>3413</v>
      </c>
      <c r="G7870" t="s">
        <v>3493</v>
      </c>
      <c r="H7870" s="1">
        <v>42444</v>
      </c>
      <c r="I7870">
        <v>0</v>
      </c>
      <c r="L7870" s="1">
        <v>45437</v>
      </c>
      <c r="M7870" s="1" t="str">
        <f t="shared" si="122"/>
        <v>2024</v>
      </c>
      <c r="AY7870">
        <v>1</v>
      </c>
      <c r="BZ7870">
        <v>0</v>
      </c>
      <c r="CS7870">
        <v>1</v>
      </c>
      <c r="DA7870">
        <v>1</v>
      </c>
      <c r="DO7870">
        <v>0</v>
      </c>
      <c r="DZ7870">
        <v>0</v>
      </c>
      <c r="FQ7870">
        <v>0</v>
      </c>
      <c r="HG7870">
        <v>1</v>
      </c>
      <c r="HZ7870">
        <v>0</v>
      </c>
      <c r="IA7870">
        <v>0</v>
      </c>
      <c r="IB7870">
        <v>1</v>
      </c>
      <c r="IC7870" t="s">
        <v>3649</v>
      </c>
      <c r="ID7870">
        <v>1</v>
      </c>
      <c r="IE7870" t="s">
        <v>3662</v>
      </c>
    </row>
    <row r="7871" spans="1:239" x14ac:dyDescent="0.3">
      <c r="A7871">
        <v>21053</v>
      </c>
      <c r="B7871">
        <v>2623</v>
      </c>
      <c r="C7871">
        <v>24</v>
      </c>
      <c r="D7871" t="s">
        <v>3306</v>
      </c>
      <c r="E7871" t="s">
        <v>3362</v>
      </c>
      <c r="F7871" t="s">
        <v>3372</v>
      </c>
      <c r="G7871" t="s">
        <v>3491</v>
      </c>
      <c r="H7871" s="1">
        <v>38632</v>
      </c>
      <c r="I7871">
        <v>1</v>
      </c>
      <c r="L7871" s="1">
        <v>45437</v>
      </c>
      <c r="M7871" s="1" t="str">
        <f t="shared" si="122"/>
        <v>2024</v>
      </c>
      <c r="AY7871">
        <v>1</v>
      </c>
      <c r="BZ7871">
        <v>0</v>
      </c>
      <c r="CS7871">
        <v>1</v>
      </c>
      <c r="DA7871">
        <v>1</v>
      </c>
      <c r="DO7871">
        <v>0</v>
      </c>
      <c r="DZ7871">
        <v>0</v>
      </c>
      <c r="FQ7871">
        <v>0</v>
      </c>
      <c r="HG7871">
        <v>1</v>
      </c>
      <c r="HZ7871">
        <v>0</v>
      </c>
      <c r="IA7871">
        <v>0</v>
      </c>
      <c r="IB7871">
        <v>1</v>
      </c>
      <c r="IC7871" t="s">
        <v>3649</v>
      </c>
      <c r="ID7871">
        <v>1</v>
      </c>
      <c r="IE7871" t="s">
        <v>3662</v>
      </c>
    </row>
    <row r="7872" spans="1:239" x14ac:dyDescent="0.3">
      <c r="A7872">
        <v>21055</v>
      </c>
      <c r="B7872">
        <v>2625</v>
      </c>
      <c r="C7872">
        <v>26</v>
      </c>
      <c r="D7872" t="s">
        <v>3306</v>
      </c>
      <c r="E7872" t="s">
        <v>3489</v>
      </c>
      <c r="G7872" t="s">
        <v>3488</v>
      </c>
      <c r="H7872" s="1">
        <v>23184</v>
      </c>
      <c r="I7872">
        <v>0</v>
      </c>
      <c r="L7872" s="1">
        <v>45437</v>
      </c>
      <c r="M7872" s="1" t="str">
        <f t="shared" si="122"/>
        <v>2024</v>
      </c>
      <c r="AY7872">
        <v>1</v>
      </c>
      <c r="BZ7872">
        <v>0</v>
      </c>
      <c r="CS7872">
        <v>1</v>
      </c>
      <c r="DA7872">
        <v>1</v>
      </c>
      <c r="DO7872">
        <v>0</v>
      </c>
      <c r="DZ7872">
        <v>0</v>
      </c>
      <c r="FQ7872">
        <v>0</v>
      </c>
      <c r="HG7872">
        <v>1</v>
      </c>
      <c r="HZ7872">
        <v>0</v>
      </c>
      <c r="IA7872">
        <v>0</v>
      </c>
      <c r="IB7872">
        <v>1</v>
      </c>
      <c r="IC7872" t="s">
        <v>3690</v>
      </c>
      <c r="ID7872">
        <v>1</v>
      </c>
      <c r="IE7872" t="s">
        <v>3691</v>
      </c>
    </row>
    <row r="7873" spans="1:239" x14ac:dyDescent="0.3">
      <c r="A7873">
        <v>21056</v>
      </c>
      <c r="B7873">
        <v>2626</v>
      </c>
      <c r="C7873">
        <v>27</v>
      </c>
      <c r="D7873" t="s">
        <v>3306</v>
      </c>
      <c r="E7873" t="s">
        <v>3330</v>
      </c>
      <c r="F7873" t="s">
        <v>3416</v>
      </c>
      <c r="G7873" t="s">
        <v>3486</v>
      </c>
      <c r="H7873" s="1">
        <v>43424</v>
      </c>
      <c r="I7873">
        <v>1</v>
      </c>
      <c r="L7873" s="1">
        <v>45437</v>
      </c>
      <c r="M7873" s="1" t="str">
        <f t="shared" si="122"/>
        <v>2024</v>
      </c>
      <c r="AY7873">
        <v>1</v>
      </c>
      <c r="BZ7873">
        <v>0</v>
      </c>
      <c r="CS7873">
        <v>1</v>
      </c>
      <c r="DA7873">
        <v>2</v>
      </c>
      <c r="DO7873">
        <v>0</v>
      </c>
      <c r="DZ7873">
        <v>0</v>
      </c>
      <c r="FQ7873">
        <v>0</v>
      </c>
      <c r="HG7873">
        <v>1</v>
      </c>
      <c r="HZ7873">
        <v>0</v>
      </c>
      <c r="IA7873">
        <v>0</v>
      </c>
      <c r="IB7873">
        <v>1</v>
      </c>
      <c r="IC7873" t="s">
        <v>3542</v>
      </c>
      <c r="ID7873">
        <v>1</v>
      </c>
      <c r="IE7873" t="s">
        <v>3677</v>
      </c>
    </row>
    <row r="7874" spans="1:239" x14ac:dyDescent="0.3">
      <c r="A7874">
        <v>21057</v>
      </c>
      <c r="B7874">
        <v>2627</v>
      </c>
      <c r="C7874">
        <v>28</v>
      </c>
      <c r="D7874" t="s">
        <v>3306</v>
      </c>
      <c r="E7874" t="s">
        <v>3362</v>
      </c>
      <c r="F7874" t="s">
        <v>3485</v>
      </c>
      <c r="G7874" t="s">
        <v>3484</v>
      </c>
      <c r="H7874" s="1">
        <v>28703</v>
      </c>
      <c r="I7874">
        <v>1</v>
      </c>
      <c r="L7874" s="1">
        <v>45437</v>
      </c>
      <c r="M7874" s="1" t="str">
        <f t="shared" ref="M7874:M7937" si="123">TEXT(L7874, "yyyy")</f>
        <v>2024</v>
      </c>
      <c r="AY7874">
        <v>1</v>
      </c>
      <c r="BZ7874">
        <v>0</v>
      </c>
      <c r="CS7874">
        <v>1</v>
      </c>
      <c r="DA7874">
        <v>1</v>
      </c>
      <c r="DO7874">
        <v>0</v>
      </c>
      <c r="DZ7874">
        <v>0</v>
      </c>
      <c r="FQ7874">
        <v>0</v>
      </c>
      <c r="HG7874">
        <v>1</v>
      </c>
      <c r="HZ7874">
        <v>0</v>
      </c>
      <c r="IA7874">
        <v>0</v>
      </c>
      <c r="IB7874">
        <v>1</v>
      </c>
      <c r="IC7874" t="s">
        <v>3649</v>
      </c>
      <c r="ID7874">
        <v>1</v>
      </c>
      <c r="IE7874" t="s">
        <v>3662</v>
      </c>
    </row>
    <row r="7875" spans="1:239" x14ac:dyDescent="0.3">
      <c r="A7875">
        <v>21058</v>
      </c>
      <c r="B7875">
        <v>2628</v>
      </c>
      <c r="C7875">
        <v>29</v>
      </c>
      <c r="D7875" t="s">
        <v>3306</v>
      </c>
      <c r="E7875" t="s">
        <v>3357</v>
      </c>
      <c r="F7875" t="s">
        <v>3323</v>
      </c>
      <c r="G7875" t="s">
        <v>3483</v>
      </c>
      <c r="H7875" s="1">
        <v>40833</v>
      </c>
      <c r="I7875">
        <v>1</v>
      </c>
      <c r="L7875" s="1">
        <v>45437</v>
      </c>
      <c r="M7875" s="1" t="str">
        <f t="shared" si="123"/>
        <v>2024</v>
      </c>
      <c r="AY7875">
        <v>1</v>
      </c>
      <c r="BZ7875">
        <v>0</v>
      </c>
      <c r="CS7875">
        <v>1</v>
      </c>
      <c r="DA7875">
        <v>2</v>
      </c>
      <c r="DO7875">
        <v>1</v>
      </c>
      <c r="DZ7875">
        <v>0</v>
      </c>
      <c r="FQ7875">
        <v>0</v>
      </c>
      <c r="HG7875">
        <v>0</v>
      </c>
      <c r="HZ7875">
        <v>0</v>
      </c>
      <c r="IA7875">
        <v>0</v>
      </c>
      <c r="IB7875">
        <v>1</v>
      </c>
      <c r="IC7875" t="s">
        <v>3680</v>
      </c>
      <c r="ID7875">
        <v>1</v>
      </c>
      <c r="IE7875" t="s">
        <v>3681</v>
      </c>
    </row>
    <row r="7876" spans="1:239" x14ac:dyDescent="0.3">
      <c r="A7876">
        <v>21059</v>
      </c>
      <c r="B7876">
        <v>2629</v>
      </c>
      <c r="C7876">
        <v>30</v>
      </c>
      <c r="D7876" t="s">
        <v>3306</v>
      </c>
      <c r="E7876" t="s">
        <v>3305</v>
      </c>
      <c r="F7876" t="s">
        <v>3482</v>
      </c>
      <c r="G7876" t="s">
        <v>3481</v>
      </c>
      <c r="H7876" s="1">
        <v>39418</v>
      </c>
      <c r="I7876">
        <v>1</v>
      </c>
      <c r="L7876" s="1">
        <v>45437</v>
      </c>
      <c r="M7876" s="1" t="str">
        <f t="shared" si="123"/>
        <v>2024</v>
      </c>
      <c r="AY7876">
        <v>1</v>
      </c>
      <c r="BZ7876">
        <v>0</v>
      </c>
      <c r="CS7876">
        <v>1</v>
      </c>
      <c r="DA7876">
        <v>2</v>
      </c>
      <c r="DO7876">
        <v>0</v>
      </c>
      <c r="DZ7876">
        <v>0</v>
      </c>
      <c r="FQ7876">
        <v>0</v>
      </c>
      <c r="HG7876">
        <v>1</v>
      </c>
      <c r="HZ7876">
        <v>0</v>
      </c>
      <c r="IA7876">
        <v>0</v>
      </c>
      <c r="IB7876">
        <v>1</v>
      </c>
      <c r="IC7876" t="s">
        <v>3618</v>
      </c>
      <c r="ID7876">
        <v>1</v>
      </c>
      <c r="IE7876" t="s">
        <v>3651</v>
      </c>
    </row>
    <row r="7877" spans="1:239" x14ac:dyDescent="0.3">
      <c r="A7877">
        <v>21060</v>
      </c>
      <c r="B7877">
        <v>2630</v>
      </c>
      <c r="C7877">
        <v>31</v>
      </c>
      <c r="D7877" t="s">
        <v>3306</v>
      </c>
      <c r="E7877" t="s">
        <v>3326</v>
      </c>
      <c r="F7877" t="s">
        <v>3401</v>
      </c>
      <c r="G7877" t="s">
        <v>3480</v>
      </c>
      <c r="H7877" s="1">
        <v>25545</v>
      </c>
      <c r="I7877">
        <v>1</v>
      </c>
      <c r="L7877" s="1">
        <v>45437</v>
      </c>
      <c r="M7877" s="1" t="str">
        <f t="shared" si="123"/>
        <v>2024</v>
      </c>
      <c r="AY7877">
        <v>1</v>
      </c>
      <c r="BZ7877">
        <v>0</v>
      </c>
      <c r="CS7877">
        <v>1</v>
      </c>
      <c r="DA7877">
        <v>1</v>
      </c>
      <c r="DO7877">
        <v>1</v>
      </c>
      <c r="DZ7877">
        <v>0</v>
      </c>
      <c r="FQ7877">
        <v>0</v>
      </c>
      <c r="HG7877">
        <v>1</v>
      </c>
      <c r="HZ7877">
        <v>0</v>
      </c>
      <c r="IA7877">
        <v>0</v>
      </c>
      <c r="IB7877">
        <v>1</v>
      </c>
      <c r="IC7877" t="s">
        <v>3675</v>
      </c>
      <c r="ID7877">
        <v>1</v>
      </c>
      <c r="IE7877" t="s">
        <v>3676</v>
      </c>
    </row>
    <row r="7878" spans="1:239" x14ac:dyDescent="0.3">
      <c r="A7878">
        <v>21063</v>
      </c>
      <c r="B7878">
        <v>2633</v>
      </c>
      <c r="C7878">
        <v>34</v>
      </c>
      <c r="D7878" t="s">
        <v>3306</v>
      </c>
      <c r="E7878" t="s">
        <v>3357</v>
      </c>
      <c r="F7878" t="s">
        <v>3364</v>
      </c>
      <c r="G7878" t="s">
        <v>3476</v>
      </c>
      <c r="H7878" s="1">
        <v>33604</v>
      </c>
      <c r="I7878">
        <v>1</v>
      </c>
      <c r="L7878" s="1">
        <v>45437</v>
      </c>
      <c r="M7878" s="1" t="str">
        <f t="shared" si="123"/>
        <v>2024</v>
      </c>
      <c r="AY7878">
        <v>1</v>
      </c>
      <c r="BZ7878">
        <v>0</v>
      </c>
      <c r="CS7878">
        <v>1</v>
      </c>
      <c r="DA7878">
        <v>2</v>
      </c>
      <c r="DO7878">
        <v>1</v>
      </c>
      <c r="DZ7878">
        <v>0</v>
      </c>
      <c r="FQ7878">
        <v>0</v>
      </c>
      <c r="HG7878">
        <v>0</v>
      </c>
      <c r="HZ7878">
        <v>0</v>
      </c>
      <c r="IA7878">
        <v>0</v>
      </c>
      <c r="IB7878">
        <v>1</v>
      </c>
      <c r="IC7878" t="s">
        <v>3680</v>
      </c>
      <c r="ID7878">
        <v>1</v>
      </c>
      <c r="IE7878" t="s">
        <v>3681</v>
      </c>
    </row>
    <row r="7879" spans="1:239" x14ac:dyDescent="0.3">
      <c r="A7879">
        <v>21064</v>
      </c>
      <c r="B7879">
        <v>2634</v>
      </c>
      <c r="C7879">
        <v>35</v>
      </c>
      <c r="D7879" t="s">
        <v>3306</v>
      </c>
      <c r="E7879" t="s">
        <v>3314</v>
      </c>
      <c r="F7879" t="s">
        <v>3303</v>
      </c>
      <c r="G7879" t="s">
        <v>3474</v>
      </c>
      <c r="H7879" s="1">
        <v>40301</v>
      </c>
      <c r="I7879">
        <v>0</v>
      </c>
      <c r="L7879" s="1">
        <v>45437</v>
      </c>
      <c r="M7879" s="1" t="str">
        <f t="shared" si="123"/>
        <v>2024</v>
      </c>
      <c r="AY7879">
        <v>1</v>
      </c>
      <c r="BZ7879">
        <v>0</v>
      </c>
      <c r="CS7879">
        <v>1</v>
      </c>
      <c r="DA7879">
        <v>2</v>
      </c>
      <c r="DO7879">
        <v>1</v>
      </c>
      <c r="DZ7879">
        <v>0</v>
      </c>
      <c r="FQ7879">
        <v>0</v>
      </c>
      <c r="HG7879">
        <v>1</v>
      </c>
      <c r="HZ7879">
        <v>0</v>
      </c>
      <c r="IA7879">
        <v>0</v>
      </c>
      <c r="IB7879">
        <v>1</v>
      </c>
      <c r="IC7879" t="s">
        <v>3671</v>
      </c>
      <c r="ID7879">
        <v>1</v>
      </c>
      <c r="IE7879" t="s">
        <v>3617</v>
      </c>
    </row>
    <row r="7880" spans="1:239" x14ac:dyDescent="0.3">
      <c r="A7880">
        <v>21069</v>
      </c>
      <c r="B7880">
        <v>2639</v>
      </c>
      <c r="C7880">
        <v>40</v>
      </c>
      <c r="D7880" t="s">
        <v>3306</v>
      </c>
      <c r="E7880" t="s">
        <v>3362</v>
      </c>
      <c r="F7880" t="s">
        <v>3442</v>
      </c>
      <c r="G7880" t="s">
        <v>3467</v>
      </c>
      <c r="H7880" s="1">
        <v>39713</v>
      </c>
      <c r="I7880">
        <v>1</v>
      </c>
      <c r="L7880" s="1">
        <v>45437</v>
      </c>
      <c r="M7880" s="1" t="str">
        <f t="shared" si="123"/>
        <v>2024</v>
      </c>
      <c r="AY7880">
        <v>1</v>
      </c>
      <c r="BZ7880">
        <v>0</v>
      </c>
      <c r="CS7880">
        <v>1</v>
      </c>
      <c r="DA7880">
        <v>1</v>
      </c>
      <c r="DO7880">
        <v>0</v>
      </c>
      <c r="DZ7880">
        <v>0</v>
      </c>
      <c r="FQ7880">
        <v>0</v>
      </c>
      <c r="HG7880">
        <v>1</v>
      </c>
      <c r="HZ7880">
        <v>0</v>
      </c>
      <c r="IA7880">
        <v>0</v>
      </c>
      <c r="IB7880">
        <v>1</v>
      </c>
      <c r="IC7880" t="s">
        <v>3649</v>
      </c>
      <c r="ID7880">
        <v>1</v>
      </c>
      <c r="IE7880" t="s">
        <v>3662</v>
      </c>
    </row>
    <row r="7881" spans="1:239" x14ac:dyDescent="0.3">
      <c r="A7881">
        <v>21072</v>
      </c>
      <c r="B7881">
        <v>2642</v>
      </c>
      <c r="C7881">
        <v>43</v>
      </c>
      <c r="D7881" t="s">
        <v>3306</v>
      </c>
      <c r="E7881" t="s">
        <v>3305</v>
      </c>
      <c r="G7881" t="s">
        <v>3462</v>
      </c>
      <c r="H7881" s="1">
        <v>45033</v>
      </c>
      <c r="I7881">
        <v>1</v>
      </c>
      <c r="L7881" s="1">
        <v>45437</v>
      </c>
      <c r="M7881" s="1" t="str">
        <f t="shared" si="123"/>
        <v>2024</v>
      </c>
      <c r="AY7881">
        <v>1</v>
      </c>
      <c r="BZ7881">
        <v>0</v>
      </c>
      <c r="CS7881">
        <v>1</v>
      </c>
      <c r="DA7881">
        <v>2</v>
      </c>
      <c r="DO7881">
        <v>0</v>
      </c>
      <c r="DZ7881">
        <v>0</v>
      </c>
      <c r="FQ7881">
        <v>0</v>
      </c>
      <c r="HG7881">
        <v>1</v>
      </c>
      <c r="HZ7881">
        <v>0</v>
      </c>
      <c r="IA7881">
        <v>0</v>
      </c>
      <c r="IB7881">
        <v>1</v>
      </c>
      <c r="IC7881" t="s">
        <v>3618</v>
      </c>
      <c r="ID7881">
        <v>1</v>
      </c>
      <c r="IE7881" t="s">
        <v>3651</v>
      </c>
    </row>
    <row r="7882" spans="1:239" x14ac:dyDescent="0.3">
      <c r="A7882">
        <v>21074</v>
      </c>
      <c r="B7882">
        <v>2644</v>
      </c>
      <c r="C7882">
        <v>45</v>
      </c>
      <c r="D7882" t="s">
        <v>3306</v>
      </c>
      <c r="E7882" t="s">
        <v>3368</v>
      </c>
      <c r="G7882" t="s">
        <v>3458</v>
      </c>
      <c r="H7882" s="1"/>
      <c r="L7882" s="1">
        <v>45437</v>
      </c>
      <c r="M7882" s="1" t="str">
        <f t="shared" si="123"/>
        <v>2024</v>
      </c>
      <c r="AY7882">
        <v>1</v>
      </c>
      <c r="BZ7882">
        <v>0</v>
      </c>
      <c r="CS7882">
        <v>1</v>
      </c>
      <c r="DA7882">
        <v>2</v>
      </c>
      <c r="DO7882">
        <v>0</v>
      </c>
      <c r="DZ7882">
        <v>0</v>
      </c>
      <c r="FQ7882">
        <v>0</v>
      </c>
      <c r="HG7882">
        <v>1</v>
      </c>
      <c r="HZ7882">
        <v>0</v>
      </c>
      <c r="IA7882">
        <v>0</v>
      </c>
      <c r="IB7882">
        <v>1</v>
      </c>
      <c r="IC7882" t="s">
        <v>3682</v>
      </c>
      <c r="ID7882">
        <v>1</v>
      </c>
      <c r="IE7882" t="s">
        <v>3683</v>
      </c>
    </row>
    <row r="7883" spans="1:239" x14ac:dyDescent="0.3">
      <c r="A7883">
        <v>21075</v>
      </c>
      <c r="B7883">
        <v>2645</v>
      </c>
      <c r="C7883">
        <v>46</v>
      </c>
      <c r="D7883" t="s">
        <v>3306</v>
      </c>
      <c r="E7883" t="s">
        <v>3316</v>
      </c>
      <c r="F7883" t="s">
        <v>3405</v>
      </c>
      <c r="G7883" t="s">
        <v>3457</v>
      </c>
      <c r="H7883" s="1">
        <v>40856</v>
      </c>
      <c r="I7883">
        <v>0</v>
      </c>
      <c r="L7883" s="1">
        <v>45437</v>
      </c>
      <c r="M7883" s="1" t="str">
        <f t="shared" si="123"/>
        <v>2024</v>
      </c>
      <c r="AY7883">
        <v>1</v>
      </c>
      <c r="BZ7883">
        <v>0</v>
      </c>
      <c r="CS7883">
        <v>1</v>
      </c>
      <c r="DA7883">
        <v>2</v>
      </c>
      <c r="DO7883">
        <v>0</v>
      </c>
      <c r="DZ7883">
        <v>0</v>
      </c>
      <c r="FQ7883">
        <v>0</v>
      </c>
      <c r="HG7883">
        <v>0</v>
      </c>
      <c r="HZ7883">
        <v>0</v>
      </c>
      <c r="IA7883">
        <v>0</v>
      </c>
      <c r="IB7883">
        <v>1</v>
      </c>
      <c r="IC7883" t="s">
        <v>3672</v>
      </c>
      <c r="ID7883">
        <v>1</v>
      </c>
      <c r="IE7883" t="s">
        <v>3673</v>
      </c>
    </row>
    <row r="7884" spans="1:239" x14ac:dyDescent="0.3">
      <c r="A7884">
        <v>21077</v>
      </c>
      <c r="B7884">
        <v>2647</v>
      </c>
      <c r="C7884">
        <v>48</v>
      </c>
      <c r="D7884" t="s">
        <v>3306</v>
      </c>
      <c r="E7884" t="s">
        <v>3368</v>
      </c>
      <c r="F7884" t="s">
        <v>3378</v>
      </c>
      <c r="G7884" t="s">
        <v>3455</v>
      </c>
      <c r="H7884" s="1">
        <v>41837</v>
      </c>
      <c r="I7884">
        <v>1</v>
      </c>
      <c r="L7884" s="1">
        <v>45437</v>
      </c>
      <c r="M7884" s="1" t="str">
        <f t="shared" si="123"/>
        <v>2024</v>
      </c>
      <c r="AY7884">
        <v>1</v>
      </c>
      <c r="BZ7884">
        <v>0</v>
      </c>
      <c r="CS7884">
        <v>1</v>
      </c>
      <c r="DA7884">
        <v>2</v>
      </c>
      <c r="DO7884">
        <v>0</v>
      </c>
      <c r="DZ7884">
        <v>0</v>
      </c>
      <c r="FQ7884">
        <v>0</v>
      </c>
      <c r="HG7884">
        <v>1</v>
      </c>
      <c r="HZ7884">
        <v>0</v>
      </c>
      <c r="IA7884">
        <v>0</v>
      </c>
      <c r="IB7884">
        <v>1</v>
      </c>
      <c r="IC7884" t="s">
        <v>3682</v>
      </c>
      <c r="ID7884">
        <v>1</v>
      </c>
      <c r="IE7884" t="s">
        <v>3683</v>
      </c>
    </row>
    <row r="7885" spans="1:239" x14ac:dyDescent="0.3">
      <c r="A7885">
        <v>21079</v>
      </c>
      <c r="B7885">
        <v>2649</v>
      </c>
      <c r="C7885">
        <v>50</v>
      </c>
      <c r="D7885" t="s">
        <v>3306</v>
      </c>
      <c r="E7885" t="s">
        <v>3305</v>
      </c>
      <c r="F7885" t="s">
        <v>3453</v>
      </c>
      <c r="G7885" t="s">
        <v>3451</v>
      </c>
      <c r="H7885" s="1">
        <v>39983</v>
      </c>
      <c r="I7885">
        <v>1</v>
      </c>
      <c r="L7885" s="1">
        <v>45437</v>
      </c>
      <c r="M7885" s="1" t="str">
        <f t="shared" si="123"/>
        <v>2024</v>
      </c>
      <c r="AY7885">
        <v>1</v>
      </c>
      <c r="BZ7885">
        <v>0</v>
      </c>
      <c r="CS7885">
        <v>1</v>
      </c>
      <c r="DA7885">
        <v>2</v>
      </c>
      <c r="DO7885">
        <v>0</v>
      </c>
      <c r="DZ7885">
        <v>0</v>
      </c>
      <c r="FQ7885">
        <v>0</v>
      </c>
      <c r="HG7885">
        <v>1</v>
      </c>
      <c r="HZ7885">
        <v>0</v>
      </c>
      <c r="IA7885">
        <v>0</v>
      </c>
      <c r="IB7885">
        <v>1</v>
      </c>
      <c r="IC7885" t="s">
        <v>3618</v>
      </c>
      <c r="ID7885">
        <v>1</v>
      </c>
      <c r="IE7885" t="s">
        <v>3651</v>
      </c>
    </row>
    <row r="7886" spans="1:239" x14ac:dyDescent="0.3">
      <c r="A7886">
        <v>21081</v>
      </c>
      <c r="B7886">
        <v>2651</v>
      </c>
      <c r="C7886">
        <v>52</v>
      </c>
      <c r="D7886" t="s">
        <v>3306</v>
      </c>
      <c r="E7886" t="s">
        <v>3326</v>
      </c>
      <c r="F7886" t="s">
        <v>3352</v>
      </c>
      <c r="G7886" t="s">
        <v>3448</v>
      </c>
      <c r="H7886" s="1">
        <v>38189</v>
      </c>
      <c r="I7886">
        <v>1</v>
      </c>
      <c r="L7886" s="1">
        <v>45437</v>
      </c>
      <c r="M7886" s="1" t="str">
        <f t="shared" si="123"/>
        <v>2024</v>
      </c>
      <c r="AY7886">
        <v>1</v>
      </c>
      <c r="BZ7886">
        <v>0</v>
      </c>
      <c r="CS7886">
        <v>1</v>
      </c>
      <c r="DA7886">
        <v>1</v>
      </c>
      <c r="DO7886">
        <v>1</v>
      </c>
      <c r="DZ7886">
        <v>0</v>
      </c>
      <c r="FQ7886">
        <v>0</v>
      </c>
      <c r="HG7886">
        <v>1</v>
      </c>
      <c r="HZ7886">
        <v>0</v>
      </c>
      <c r="IA7886">
        <v>0</v>
      </c>
      <c r="IB7886">
        <v>1</v>
      </c>
      <c r="IC7886" t="s">
        <v>3675</v>
      </c>
      <c r="ID7886">
        <v>1</v>
      </c>
      <c r="IE7886" t="s">
        <v>3676</v>
      </c>
    </row>
    <row r="7887" spans="1:239" x14ac:dyDescent="0.3">
      <c r="A7887">
        <v>21082</v>
      </c>
      <c r="B7887">
        <v>2652</v>
      </c>
      <c r="C7887">
        <v>53</v>
      </c>
      <c r="D7887" t="s">
        <v>3306</v>
      </c>
      <c r="E7887" t="s">
        <v>3305</v>
      </c>
      <c r="F7887" t="s">
        <v>3447</v>
      </c>
      <c r="G7887" t="s">
        <v>3446</v>
      </c>
      <c r="H7887" s="1">
        <v>26026</v>
      </c>
      <c r="I7887">
        <v>1</v>
      </c>
      <c r="L7887" s="1">
        <v>45437</v>
      </c>
      <c r="M7887" s="1" t="str">
        <f t="shared" si="123"/>
        <v>2024</v>
      </c>
      <c r="AY7887">
        <v>1</v>
      </c>
      <c r="BZ7887">
        <v>0</v>
      </c>
      <c r="CS7887">
        <v>1</v>
      </c>
      <c r="DA7887">
        <v>2</v>
      </c>
      <c r="DO7887">
        <v>0</v>
      </c>
      <c r="DZ7887">
        <v>0</v>
      </c>
      <c r="FQ7887">
        <v>0</v>
      </c>
      <c r="HG7887">
        <v>1</v>
      </c>
      <c r="HZ7887">
        <v>0</v>
      </c>
      <c r="IA7887">
        <v>0</v>
      </c>
      <c r="IB7887">
        <v>1</v>
      </c>
      <c r="IC7887" t="s">
        <v>3618</v>
      </c>
      <c r="ID7887">
        <v>1</v>
      </c>
      <c r="IE7887" t="s">
        <v>3651</v>
      </c>
    </row>
    <row r="7888" spans="1:239" x14ac:dyDescent="0.3">
      <c r="A7888">
        <v>21085</v>
      </c>
      <c r="B7888">
        <v>2655</v>
      </c>
      <c r="C7888">
        <v>56</v>
      </c>
      <c r="D7888" t="s">
        <v>3306</v>
      </c>
      <c r="E7888" t="s">
        <v>3414</v>
      </c>
      <c r="F7888" t="s">
        <v>3443</v>
      </c>
      <c r="G7888" t="s">
        <v>3441</v>
      </c>
      <c r="H7888" s="1">
        <v>24642</v>
      </c>
      <c r="I7888">
        <v>1</v>
      </c>
      <c r="L7888" s="1">
        <v>45437</v>
      </c>
      <c r="M7888" s="1" t="str">
        <f t="shared" si="123"/>
        <v>2024</v>
      </c>
      <c r="AY7888">
        <v>1</v>
      </c>
      <c r="BZ7888">
        <v>0</v>
      </c>
      <c r="CS7888">
        <v>1</v>
      </c>
      <c r="DA7888">
        <v>0</v>
      </c>
      <c r="DO7888">
        <v>1</v>
      </c>
      <c r="DZ7888">
        <v>0</v>
      </c>
      <c r="FQ7888">
        <v>0</v>
      </c>
      <c r="HG7888">
        <v>1</v>
      </c>
      <c r="HZ7888">
        <v>0</v>
      </c>
      <c r="IA7888">
        <v>0</v>
      </c>
      <c r="IB7888">
        <v>1</v>
      </c>
      <c r="IC7888" t="s">
        <v>3686</v>
      </c>
      <c r="ID7888">
        <v>1</v>
      </c>
      <c r="IE7888" t="s">
        <v>3600</v>
      </c>
    </row>
    <row r="7889" spans="1:239" x14ac:dyDescent="0.3">
      <c r="A7889">
        <v>21086</v>
      </c>
      <c r="B7889">
        <v>2656</v>
      </c>
      <c r="C7889">
        <v>57</v>
      </c>
      <c r="D7889" t="s">
        <v>3306</v>
      </c>
      <c r="E7889" t="s">
        <v>3368</v>
      </c>
      <c r="F7889" t="s">
        <v>3440</v>
      </c>
      <c r="G7889" t="s">
        <v>3439</v>
      </c>
      <c r="H7889" s="1">
        <v>39573</v>
      </c>
      <c r="I7889">
        <v>1</v>
      </c>
      <c r="L7889" s="1">
        <v>45437</v>
      </c>
      <c r="M7889" s="1" t="str">
        <f t="shared" si="123"/>
        <v>2024</v>
      </c>
      <c r="AY7889">
        <v>1</v>
      </c>
      <c r="BZ7889">
        <v>0</v>
      </c>
      <c r="CS7889">
        <v>1</v>
      </c>
      <c r="DA7889">
        <v>2</v>
      </c>
      <c r="DO7889">
        <v>0</v>
      </c>
      <c r="DZ7889">
        <v>0</v>
      </c>
      <c r="FQ7889">
        <v>0</v>
      </c>
      <c r="HG7889">
        <v>1</v>
      </c>
      <c r="HZ7889">
        <v>0</v>
      </c>
      <c r="IA7889">
        <v>0</v>
      </c>
      <c r="IB7889">
        <v>1</v>
      </c>
      <c r="IC7889" t="s">
        <v>3682</v>
      </c>
      <c r="ID7889">
        <v>1</v>
      </c>
      <c r="IE7889" t="s">
        <v>3683</v>
      </c>
    </row>
    <row r="7890" spans="1:239" x14ac:dyDescent="0.3">
      <c r="A7890">
        <v>21087</v>
      </c>
      <c r="B7890">
        <v>2657</v>
      </c>
      <c r="C7890">
        <v>58</v>
      </c>
      <c r="D7890" t="s">
        <v>3306</v>
      </c>
      <c r="E7890" t="s">
        <v>3305</v>
      </c>
      <c r="F7890" t="s">
        <v>3381</v>
      </c>
      <c r="G7890" t="s">
        <v>3438</v>
      </c>
      <c r="H7890" s="1">
        <v>37696</v>
      </c>
      <c r="I7890">
        <v>0</v>
      </c>
      <c r="L7890" s="1">
        <v>45437</v>
      </c>
      <c r="M7890" s="1" t="str">
        <f t="shared" si="123"/>
        <v>2024</v>
      </c>
      <c r="AY7890">
        <v>1</v>
      </c>
      <c r="BZ7890">
        <v>0</v>
      </c>
      <c r="CS7890">
        <v>1</v>
      </c>
      <c r="DA7890">
        <v>2</v>
      </c>
      <c r="DO7890">
        <v>0</v>
      </c>
      <c r="DZ7890">
        <v>0</v>
      </c>
      <c r="FQ7890">
        <v>0</v>
      </c>
      <c r="HG7890">
        <v>1</v>
      </c>
      <c r="HZ7890">
        <v>0</v>
      </c>
      <c r="IA7890">
        <v>0</v>
      </c>
      <c r="IB7890">
        <v>1</v>
      </c>
      <c r="IC7890" t="s">
        <v>3618</v>
      </c>
      <c r="ID7890">
        <v>1</v>
      </c>
      <c r="IE7890" t="s">
        <v>3651</v>
      </c>
    </row>
    <row r="7891" spans="1:239" x14ac:dyDescent="0.3">
      <c r="A7891">
        <v>21088</v>
      </c>
      <c r="B7891">
        <v>2658</v>
      </c>
      <c r="C7891">
        <v>59</v>
      </c>
      <c r="D7891" t="s">
        <v>3306</v>
      </c>
      <c r="E7891" t="s">
        <v>3340</v>
      </c>
      <c r="F7891" t="s">
        <v>3437</v>
      </c>
      <c r="G7891" t="s">
        <v>3436</v>
      </c>
      <c r="H7891" s="1">
        <v>43881</v>
      </c>
      <c r="I7891">
        <v>1</v>
      </c>
      <c r="L7891" s="1">
        <v>45437</v>
      </c>
      <c r="M7891" s="1" t="str">
        <f t="shared" si="123"/>
        <v>2024</v>
      </c>
      <c r="AY7891">
        <v>1</v>
      </c>
      <c r="BZ7891">
        <v>0</v>
      </c>
      <c r="CS7891">
        <v>1</v>
      </c>
      <c r="DA7891">
        <v>2</v>
      </c>
      <c r="DO7891">
        <v>0</v>
      </c>
      <c r="DZ7891">
        <v>0</v>
      </c>
      <c r="FQ7891">
        <v>0</v>
      </c>
      <c r="HG7891">
        <v>0</v>
      </c>
      <c r="HZ7891">
        <v>0</v>
      </c>
      <c r="IA7891">
        <v>0</v>
      </c>
      <c r="IB7891">
        <v>1</v>
      </c>
      <c r="IC7891" t="s">
        <v>3679</v>
      </c>
      <c r="ID7891">
        <v>1</v>
      </c>
      <c r="IE7891" t="s">
        <v>3555</v>
      </c>
    </row>
    <row r="7892" spans="1:239" x14ac:dyDescent="0.3">
      <c r="A7892">
        <v>21089</v>
      </c>
      <c r="B7892">
        <v>2659</v>
      </c>
      <c r="C7892">
        <v>60</v>
      </c>
      <c r="D7892" t="s">
        <v>3306</v>
      </c>
      <c r="E7892" t="s">
        <v>3326</v>
      </c>
      <c r="F7892" t="s">
        <v>3435</v>
      </c>
      <c r="G7892" t="s">
        <v>3433</v>
      </c>
      <c r="H7892" s="1">
        <v>39641</v>
      </c>
      <c r="I7892">
        <v>1</v>
      </c>
      <c r="L7892" s="1">
        <v>45437</v>
      </c>
      <c r="M7892" s="1" t="str">
        <f t="shared" si="123"/>
        <v>2024</v>
      </c>
      <c r="AY7892">
        <v>1</v>
      </c>
      <c r="BZ7892">
        <v>0</v>
      </c>
      <c r="CS7892">
        <v>1</v>
      </c>
      <c r="DA7892">
        <v>1</v>
      </c>
      <c r="DO7892">
        <v>1</v>
      </c>
      <c r="DZ7892">
        <v>0</v>
      </c>
      <c r="FQ7892">
        <v>0</v>
      </c>
      <c r="HG7892">
        <v>1</v>
      </c>
      <c r="HZ7892">
        <v>0</v>
      </c>
      <c r="IA7892">
        <v>0</v>
      </c>
      <c r="IB7892">
        <v>1</v>
      </c>
      <c r="IC7892" t="s">
        <v>3675</v>
      </c>
      <c r="ID7892">
        <v>1</v>
      </c>
      <c r="IE7892" t="s">
        <v>3676</v>
      </c>
    </row>
    <row r="7893" spans="1:239" x14ac:dyDescent="0.3">
      <c r="A7893">
        <v>21090</v>
      </c>
      <c r="B7893">
        <v>2660</v>
      </c>
      <c r="C7893">
        <v>61</v>
      </c>
      <c r="D7893" t="s">
        <v>3306</v>
      </c>
      <c r="E7893" t="s">
        <v>3326</v>
      </c>
      <c r="F7893" t="s">
        <v>3432</v>
      </c>
      <c r="G7893" t="s">
        <v>3431</v>
      </c>
      <c r="H7893" s="1">
        <v>35592</v>
      </c>
      <c r="I7893">
        <v>0</v>
      </c>
      <c r="L7893" s="1">
        <v>45437</v>
      </c>
      <c r="M7893" s="1" t="str">
        <f t="shared" si="123"/>
        <v>2024</v>
      </c>
      <c r="AY7893">
        <v>1</v>
      </c>
      <c r="BZ7893">
        <v>0</v>
      </c>
      <c r="CS7893">
        <v>1</v>
      </c>
      <c r="DA7893">
        <v>1</v>
      </c>
      <c r="DO7893">
        <v>1</v>
      </c>
      <c r="DZ7893">
        <v>0</v>
      </c>
      <c r="FQ7893">
        <v>0</v>
      </c>
      <c r="HG7893">
        <v>1</v>
      </c>
      <c r="HZ7893">
        <v>0</v>
      </c>
      <c r="IA7893">
        <v>0</v>
      </c>
      <c r="IB7893">
        <v>1</v>
      </c>
      <c r="IC7893" t="s">
        <v>3675</v>
      </c>
      <c r="ID7893">
        <v>1</v>
      </c>
      <c r="IE7893" t="s">
        <v>3676</v>
      </c>
    </row>
    <row r="7894" spans="1:239" x14ac:dyDescent="0.3">
      <c r="A7894">
        <v>21091</v>
      </c>
      <c r="B7894">
        <v>2661</v>
      </c>
      <c r="C7894">
        <v>62</v>
      </c>
      <c r="D7894" t="s">
        <v>3306</v>
      </c>
      <c r="E7894" t="s">
        <v>3326</v>
      </c>
      <c r="F7894" t="s">
        <v>3342</v>
      </c>
      <c r="G7894" t="s">
        <v>3430</v>
      </c>
      <c r="H7894" s="1">
        <v>41629</v>
      </c>
      <c r="I7894">
        <v>1</v>
      </c>
      <c r="L7894" s="1">
        <v>45437</v>
      </c>
      <c r="M7894" s="1" t="str">
        <f t="shared" si="123"/>
        <v>2024</v>
      </c>
      <c r="AY7894">
        <v>1</v>
      </c>
      <c r="BZ7894">
        <v>0</v>
      </c>
      <c r="CS7894">
        <v>1</v>
      </c>
      <c r="DA7894">
        <v>1</v>
      </c>
      <c r="DO7894">
        <v>1</v>
      </c>
      <c r="DZ7894">
        <v>0</v>
      </c>
      <c r="FQ7894">
        <v>0</v>
      </c>
      <c r="HG7894">
        <v>1</v>
      </c>
      <c r="HZ7894">
        <v>0</v>
      </c>
      <c r="IA7894">
        <v>0</v>
      </c>
      <c r="IB7894">
        <v>1</v>
      </c>
      <c r="IC7894" t="s">
        <v>3675</v>
      </c>
      <c r="ID7894">
        <v>1</v>
      </c>
      <c r="IE7894" t="s">
        <v>3676</v>
      </c>
    </row>
    <row r="7895" spans="1:239" x14ac:dyDescent="0.3">
      <c r="A7895">
        <v>21093</v>
      </c>
      <c r="B7895">
        <v>2663</v>
      </c>
      <c r="C7895">
        <v>64</v>
      </c>
      <c r="D7895" t="s">
        <v>3306</v>
      </c>
      <c r="E7895" t="s">
        <v>3326</v>
      </c>
      <c r="F7895" t="s">
        <v>3427</v>
      </c>
      <c r="G7895" t="s">
        <v>3425</v>
      </c>
      <c r="H7895" s="1">
        <v>42079</v>
      </c>
      <c r="I7895">
        <v>1</v>
      </c>
      <c r="L7895" s="1">
        <v>45437</v>
      </c>
      <c r="M7895" s="1" t="str">
        <f t="shared" si="123"/>
        <v>2024</v>
      </c>
      <c r="AY7895">
        <v>1</v>
      </c>
      <c r="BZ7895">
        <v>0</v>
      </c>
      <c r="CS7895">
        <v>1</v>
      </c>
      <c r="DA7895">
        <v>1</v>
      </c>
      <c r="DO7895">
        <v>1</v>
      </c>
      <c r="DZ7895">
        <v>0</v>
      </c>
      <c r="FQ7895">
        <v>0</v>
      </c>
      <c r="HG7895">
        <v>1</v>
      </c>
      <c r="HZ7895">
        <v>0</v>
      </c>
      <c r="IA7895">
        <v>0</v>
      </c>
      <c r="IB7895">
        <v>1</v>
      </c>
      <c r="IC7895" t="s">
        <v>3675</v>
      </c>
      <c r="ID7895">
        <v>1</v>
      </c>
      <c r="IE7895" t="s">
        <v>3676</v>
      </c>
    </row>
    <row r="7896" spans="1:239" x14ac:dyDescent="0.3">
      <c r="A7896">
        <v>21094</v>
      </c>
      <c r="B7896">
        <v>2664</v>
      </c>
      <c r="C7896">
        <v>65</v>
      </c>
      <c r="D7896" t="s">
        <v>3306</v>
      </c>
      <c r="E7896" t="s">
        <v>3362</v>
      </c>
      <c r="F7896" t="s">
        <v>3424</v>
      </c>
      <c r="G7896" t="s">
        <v>3423</v>
      </c>
      <c r="H7896" s="1">
        <v>41783</v>
      </c>
      <c r="I7896">
        <v>0</v>
      </c>
      <c r="L7896" s="1">
        <v>45437</v>
      </c>
      <c r="M7896" s="1" t="str">
        <f t="shared" si="123"/>
        <v>2024</v>
      </c>
      <c r="AY7896">
        <v>1</v>
      </c>
      <c r="BZ7896">
        <v>0</v>
      </c>
      <c r="CS7896">
        <v>1</v>
      </c>
      <c r="DA7896">
        <v>1</v>
      </c>
      <c r="DO7896">
        <v>0</v>
      </c>
      <c r="DZ7896">
        <v>0</v>
      </c>
      <c r="FQ7896">
        <v>0</v>
      </c>
      <c r="HG7896">
        <v>1</v>
      </c>
      <c r="HZ7896">
        <v>0</v>
      </c>
      <c r="IA7896">
        <v>0</v>
      </c>
      <c r="IB7896">
        <v>1</v>
      </c>
      <c r="IC7896" t="s">
        <v>3649</v>
      </c>
      <c r="ID7896">
        <v>1</v>
      </c>
      <c r="IE7896" t="s">
        <v>3662</v>
      </c>
    </row>
    <row r="7897" spans="1:239" x14ac:dyDescent="0.3">
      <c r="A7897">
        <v>21095</v>
      </c>
      <c r="B7897">
        <v>2665</v>
      </c>
      <c r="C7897">
        <v>66</v>
      </c>
      <c r="D7897" t="s">
        <v>3306</v>
      </c>
      <c r="E7897" t="s">
        <v>3357</v>
      </c>
      <c r="F7897" t="s">
        <v>3422</v>
      </c>
      <c r="G7897" t="s">
        <v>3421</v>
      </c>
      <c r="H7897" s="1">
        <v>43980</v>
      </c>
      <c r="I7897">
        <v>0</v>
      </c>
      <c r="L7897" s="1">
        <v>45437</v>
      </c>
      <c r="M7897" s="1" t="str">
        <f t="shared" si="123"/>
        <v>2024</v>
      </c>
      <c r="AY7897">
        <v>1</v>
      </c>
      <c r="BZ7897">
        <v>0</v>
      </c>
      <c r="CS7897">
        <v>1</v>
      </c>
      <c r="DA7897">
        <v>2</v>
      </c>
      <c r="DO7897">
        <v>1</v>
      </c>
      <c r="DZ7897">
        <v>0</v>
      </c>
      <c r="FQ7897">
        <v>0</v>
      </c>
      <c r="HG7897">
        <v>0</v>
      </c>
      <c r="HZ7897">
        <v>0</v>
      </c>
      <c r="IA7897">
        <v>0</v>
      </c>
      <c r="IB7897">
        <v>1</v>
      </c>
      <c r="IC7897" t="s">
        <v>3680</v>
      </c>
      <c r="ID7897">
        <v>1</v>
      </c>
      <c r="IE7897" t="s">
        <v>3681</v>
      </c>
    </row>
    <row r="7898" spans="1:239" x14ac:dyDescent="0.3">
      <c r="A7898">
        <v>21097</v>
      </c>
      <c r="B7898">
        <v>2667</v>
      </c>
      <c r="C7898">
        <v>68</v>
      </c>
      <c r="D7898" t="s">
        <v>3306</v>
      </c>
      <c r="E7898" t="s">
        <v>3368</v>
      </c>
      <c r="F7898" t="s">
        <v>3419</v>
      </c>
      <c r="G7898" t="s">
        <v>3417</v>
      </c>
      <c r="H7898" s="1">
        <v>32577</v>
      </c>
      <c r="I7898">
        <v>0</v>
      </c>
      <c r="L7898" s="1">
        <v>45437</v>
      </c>
      <c r="M7898" s="1" t="str">
        <f t="shared" si="123"/>
        <v>2024</v>
      </c>
      <c r="AY7898">
        <v>1</v>
      </c>
      <c r="BZ7898">
        <v>0</v>
      </c>
      <c r="CS7898">
        <v>1</v>
      </c>
      <c r="DA7898">
        <v>2</v>
      </c>
      <c r="DO7898">
        <v>0</v>
      </c>
      <c r="DZ7898">
        <v>0</v>
      </c>
      <c r="FQ7898">
        <v>0</v>
      </c>
      <c r="HG7898">
        <v>1</v>
      </c>
      <c r="HZ7898">
        <v>0</v>
      </c>
      <c r="IA7898">
        <v>0</v>
      </c>
      <c r="IB7898">
        <v>1</v>
      </c>
      <c r="IC7898" t="s">
        <v>3682</v>
      </c>
      <c r="ID7898">
        <v>1</v>
      </c>
      <c r="IE7898" t="s">
        <v>3683</v>
      </c>
    </row>
    <row r="7899" spans="1:239" x14ac:dyDescent="0.3">
      <c r="A7899">
        <v>21098</v>
      </c>
      <c r="B7899">
        <v>2668</v>
      </c>
      <c r="C7899">
        <v>69</v>
      </c>
      <c r="D7899" t="s">
        <v>3306</v>
      </c>
      <c r="E7899" t="s">
        <v>3314</v>
      </c>
      <c r="F7899" t="s">
        <v>3392</v>
      </c>
      <c r="G7899" t="s">
        <v>3415</v>
      </c>
      <c r="H7899" s="1">
        <v>29904</v>
      </c>
      <c r="I7899">
        <v>1</v>
      </c>
      <c r="L7899" s="1">
        <v>45437</v>
      </c>
      <c r="M7899" s="1" t="str">
        <f t="shared" si="123"/>
        <v>2024</v>
      </c>
      <c r="AY7899">
        <v>1</v>
      </c>
      <c r="BZ7899">
        <v>0</v>
      </c>
      <c r="CS7899">
        <v>1</v>
      </c>
      <c r="DA7899">
        <v>2</v>
      </c>
      <c r="DO7899">
        <v>1</v>
      </c>
      <c r="DZ7899">
        <v>0</v>
      </c>
      <c r="FQ7899">
        <v>0</v>
      </c>
      <c r="HG7899">
        <v>1</v>
      </c>
      <c r="HZ7899">
        <v>0</v>
      </c>
      <c r="IA7899">
        <v>0</v>
      </c>
      <c r="IB7899">
        <v>1</v>
      </c>
      <c r="IC7899" t="s">
        <v>3671</v>
      </c>
      <c r="ID7899">
        <v>1</v>
      </c>
      <c r="IE7899" t="s">
        <v>3617</v>
      </c>
    </row>
    <row r="7900" spans="1:239" x14ac:dyDescent="0.3">
      <c r="A7900">
        <v>21099</v>
      </c>
      <c r="B7900">
        <v>2669</v>
      </c>
      <c r="C7900">
        <v>70</v>
      </c>
      <c r="D7900" t="s">
        <v>3306</v>
      </c>
      <c r="E7900" t="s">
        <v>3414</v>
      </c>
      <c r="F7900" t="s">
        <v>3335</v>
      </c>
      <c r="G7900" t="s">
        <v>3412</v>
      </c>
      <c r="H7900" s="1">
        <v>30863</v>
      </c>
      <c r="I7900">
        <v>0</v>
      </c>
      <c r="L7900" s="1">
        <v>45437</v>
      </c>
      <c r="M7900" s="1" t="str">
        <f t="shared" si="123"/>
        <v>2024</v>
      </c>
      <c r="AY7900">
        <v>1</v>
      </c>
      <c r="BZ7900">
        <v>0</v>
      </c>
      <c r="CS7900">
        <v>1</v>
      </c>
      <c r="DA7900">
        <v>0</v>
      </c>
      <c r="DO7900">
        <v>1</v>
      </c>
      <c r="DZ7900">
        <v>0</v>
      </c>
      <c r="FQ7900">
        <v>0</v>
      </c>
      <c r="HG7900">
        <v>1</v>
      </c>
      <c r="HZ7900">
        <v>0</v>
      </c>
      <c r="IA7900">
        <v>0</v>
      </c>
      <c r="IB7900">
        <v>1</v>
      </c>
      <c r="IC7900" t="s">
        <v>3686</v>
      </c>
      <c r="ID7900">
        <v>1</v>
      </c>
      <c r="IE7900" t="s">
        <v>3600</v>
      </c>
    </row>
    <row r="7901" spans="1:239" x14ac:dyDescent="0.3">
      <c r="A7901">
        <v>21101</v>
      </c>
      <c r="B7901">
        <v>2671</v>
      </c>
      <c r="C7901">
        <v>72</v>
      </c>
      <c r="D7901" t="s">
        <v>3306</v>
      </c>
      <c r="E7901" t="s">
        <v>3316</v>
      </c>
      <c r="F7901" t="s">
        <v>3408</v>
      </c>
      <c r="G7901" t="s">
        <v>3407</v>
      </c>
      <c r="H7901" s="1">
        <v>40036</v>
      </c>
      <c r="I7901">
        <v>0</v>
      </c>
      <c r="L7901" s="1">
        <v>45437</v>
      </c>
      <c r="M7901" s="1" t="str">
        <f t="shared" si="123"/>
        <v>2024</v>
      </c>
      <c r="AY7901">
        <v>1</v>
      </c>
      <c r="BZ7901">
        <v>0</v>
      </c>
      <c r="CS7901">
        <v>1</v>
      </c>
      <c r="DA7901">
        <v>2</v>
      </c>
      <c r="DO7901">
        <v>0</v>
      </c>
      <c r="DZ7901">
        <v>0</v>
      </c>
      <c r="FQ7901">
        <v>0</v>
      </c>
      <c r="HG7901">
        <v>0</v>
      </c>
      <c r="HZ7901">
        <v>0</v>
      </c>
      <c r="IA7901">
        <v>0</v>
      </c>
      <c r="IB7901">
        <v>1</v>
      </c>
      <c r="IC7901" t="s">
        <v>3672</v>
      </c>
      <c r="ID7901">
        <v>1</v>
      </c>
      <c r="IE7901" t="s">
        <v>3673</v>
      </c>
    </row>
    <row r="7902" spans="1:239" x14ac:dyDescent="0.3">
      <c r="A7902">
        <v>21103</v>
      </c>
      <c r="B7902">
        <v>2673</v>
      </c>
      <c r="C7902">
        <v>74</v>
      </c>
      <c r="D7902" t="s">
        <v>3306</v>
      </c>
      <c r="E7902" t="s">
        <v>3321</v>
      </c>
      <c r="G7902" t="s">
        <v>3403</v>
      </c>
      <c r="H7902" s="1">
        <v>44291</v>
      </c>
      <c r="I7902">
        <v>0</v>
      </c>
      <c r="L7902" s="1">
        <v>45437</v>
      </c>
      <c r="M7902" s="1" t="str">
        <f t="shared" si="123"/>
        <v>2024</v>
      </c>
      <c r="AY7902">
        <v>1</v>
      </c>
      <c r="BZ7902">
        <v>0</v>
      </c>
      <c r="CS7902">
        <v>1</v>
      </c>
      <c r="DA7902">
        <v>2</v>
      </c>
      <c r="DO7902">
        <v>1</v>
      </c>
      <c r="DZ7902">
        <v>0</v>
      </c>
      <c r="FQ7902">
        <v>0</v>
      </c>
      <c r="HG7902">
        <v>1</v>
      </c>
      <c r="HZ7902">
        <v>0</v>
      </c>
      <c r="IA7902">
        <v>0</v>
      </c>
      <c r="IB7902">
        <v>1</v>
      </c>
      <c r="IC7902" t="s">
        <v>3674</v>
      </c>
      <c r="ID7902">
        <v>1</v>
      </c>
      <c r="IE7902" t="s">
        <v>3617</v>
      </c>
    </row>
    <row r="7903" spans="1:239" x14ac:dyDescent="0.3">
      <c r="A7903">
        <v>21104</v>
      </c>
      <c r="B7903">
        <v>2674</v>
      </c>
      <c r="C7903">
        <v>75</v>
      </c>
      <c r="D7903" t="s">
        <v>3306</v>
      </c>
      <c r="E7903" t="s">
        <v>3362</v>
      </c>
      <c r="F7903" t="s">
        <v>3402</v>
      </c>
      <c r="G7903" t="s">
        <v>3400</v>
      </c>
      <c r="H7903" s="1">
        <v>40539</v>
      </c>
      <c r="I7903">
        <v>0</v>
      </c>
      <c r="L7903" s="1">
        <v>45437</v>
      </c>
      <c r="M7903" s="1" t="str">
        <f t="shared" si="123"/>
        <v>2024</v>
      </c>
      <c r="AY7903">
        <v>1</v>
      </c>
      <c r="BZ7903">
        <v>0</v>
      </c>
      <c r="CS7903">
        <v>1</v>
      </c>
      <c r="DA7903">
        <v>1</v>
      </c>
      <c r="DO7903">
        <v>0</v>
      </c>
      <c r="DZ7903">
        <v>0</v>
      </c>
      <c r="FQ7903">
        <v>0</v>
      </c>
      <c r="HG7903">
        <v>1</v>
      </c>
      <c r="HZ7903">
        <v>0</v>
      </c>
      <c r="IA7903">
        <v>0</v>
      </c>
      <c r="IB7903">
        <v>1</v>
      </c>
      <c r="IC7903" t="s">
        <v>3649</v>
      </c>
      <c r="ID7903">
        <v>1</v>
      </c>
      <c r="IE7903" t="s">
        <v>3662</v>
      </c>
    </row>
    <row r="7904" spans="1:239" x14ac:dyDescent="0.3">
      <c r="A7904">
        <v>21105</v>
      </c>
      <c r="B7904">
        <v>2675</v>
      </c>
      <c r="C7904">
        <v>76</v>
      </c>
      <c r="D7904" t="s">
        <v>3306</v>
      </c>
      <c r="E7904" t="s">
        <v>3362</v>
      </c>
      <c r="F7904" t="s">
        <v>3399</v>
      </c>
      <c r="G7904" t="s">
        <v>3397</v>
      </c>
      <c r="H7904" s="1">
        <v>28960</v>
      </c>
      <c r="I7904">
        <v>0</v>
      </c>
      <c r="L7904" s="1">
        <v>45437</v>
      </c>
      <c r="M7904" s="1" t="str">
        <f t="shared" si="123"/>
        <v>2024</v>
      </c>
      <c r="AY7904">
        <v>1</v>
      </c>
      <c r="BZ7904">
        <v>0</v>
      </c>
      <c r="CS7904">
        <v>1</v>
      </c>
      <c r="DA7904">
        <v>1</v>
      </c>
      <c r="DO7904">
        <v>0</v>
      </c>
      <c r="DZ7904">
        <v>0</v>
      </c>
      <c r="FQ7904">
        <v>0</v>
      </c>
      <c r="HG7904">
        <v>1</v>
      </c>
      <c r="HZ7904">
        <v>0</v>
      </c>
      <c r="IA7904">
        <v>0</v>
      </c>
      <c r="IB7904">
        <v>1</v>
      </c>
      <c r="IC7904" t="s">
        <v>3649</v>
      </c>
      <c r="ID7904">
        <v>1</v>
      </c>
      <c r="IE7904" t="s">
        <v>3662</v>
      </c>
    </row>
    <row r="7905" spans="1:239" x14ac:dyDescent="0.3">
      <c r="A7905">
        <v>21106</v>
      </c>
      <c r="B7905">
        <v>2676</v>
      </c>
      <c r="C7905">
        <v>77</v>
      </c>
      <c r="D7905" t="s">
        <v>3306</v>
      </c>
      <c r="E7905" t="s">
        <v>3368</v>
      </c>
      <c r="F7905" t="s">
        <v>3396</v>
      </c>
      <c r="G7905" t="s">
        <v>3394</v>
      </c>
      <c r="H7905" s="1">
        <v>41009</v>
      </c>
      <c r="I7905">
        <v>0</v>
      </c>
      <c r="L7905" s="1">
        <v>45437</v>
      </c>
      <c r="M7905" s="1" t="str">
        <f t="shared" si="123"/>
        <v>2024</v>
      </c>
      <c r="AY7905">
        <v>1</v>
      </c>
      <c r="BZ7905">
        <v>0</v>
      </c>
      <c r="CS7905">
        <v>1</v>
      </c>
      <c r="DA7905">
        <v>2</v>
      </c>
      <c r="DO7905">
        <v>0</v>
      </c>
      <c r="DZ7905">
        <v>0</v>
      </c>
      <c r="FQ7905">
        <v>0</v>
      </c>
      <c r="HG7905">
        <v>1</v>
      </c>
      <c r="HZ7905">
        <v>0</v>
      </c>
      <c r="IA7905">
        <v>0</v>
      </c>
      <c r="IB7905">
        <v>1</v>
      </c>
      <c r="IC7905" t="s">
        <v>3682</v>
      </c>
      <c r="ID7905">
        <v>1</v>
      </c>
      <c r="IE7905" t="s">
        <v>3683</v>
      </c>
    </row>
    <row r="7906" spans="1:239" x14ac:dyDescent="0.3">
      <c r="A7906">
        <v>21107</v>
      </c>
      <c r="B7906">
        <v>2677</v>
      </c>
      <c r="C7906">
        <v>78</v>
      </c>
      <c r="D7906" t="s">
        <v>3306</v>
      </c>
      <c r="E7906" t="s">
        <v>3305</v>
      </c>
      <c r="F7906" t="s">
        <v>3393</v>
      </c>
      <c r="G7906" t="s">
        <v>3391</v>
      </c>
      <c r="H7906" s="1">
        <v>38430</v>
      </c>
      <c r="I7906">
        <v>0</v>
      </c>
      <c r="L7906" s="1">
        <v>45437</v>
      </c>
      <c r="M7906" s="1" t="str">
        <f t="shared" si="123"/>
        <v>2024</v>
      </c>
      <c r="AY7906">
        <v>1</v>
      </c>
      <c r="BZ7906">
        <v>0</v>
      </c>
      <c r="CS7906">
        <v>1</v>
      </c>
      <c r="DA7906">
        <v>2</v>
      </c>
      <c r="DO7906">
        <v>0</v>
      </c>
      <c r="DZ7906">
        <v>0</v>
      </c>
      <c r="FQ7906">
        <v>0</v>
      </c>
      <c r="HG7906">
        <v>1</v>
      </c>
      <c r="HZ7906">
        <v>0</v>
      </c>
      <c r="IA7906">
        <v>0</v>
      </c>
      <c r="IB7906">
        <v>1</v>
      </c>
      <c r="IC7906" t="s">
        <v>3618</v>
      </c>
      <c r="ID7906">
        <v>1</v>
      </c>
      <c r="IE7906" t="s">
        <v>3651</v>
      </c>
    </row>
    <row r="7907" spans="1:239" x14ac:dyDescent="0.3">
      <c r="A7907">
        <v>21109</v>
      </c>
      <c r="B7907">
        <v>2679</v>
      </c>
      <c r="C7907">
        <v>80</v>
      </c>
      <c r="D7907" t="s">
        <v>3306</v>
      </c>
      <c r="E7907" t="s">
        <v>3314</v>
      </c>
      <c r="F7907" t="s">
        <v>3389</v>
      </c>
      <c r="G7907" t="s">
        <v>3388</v>
      </c>
      <c r="H7907" s="1">
        <v>26018</v>
      </c>
      <c r="I7907">
        <v>0</v>
      </c>
      <c r="L7907" s="1">
        <v>45437</v>
      </c>
      <c r="M7907" s="1" t="str">
        <f t="shared" si="123"/>
        <v>2024</v>
      </c>
      <c r="AY7907">
        <v>1</v>
      </c>
      <c r="BZ7907">
        <v>0</v>
      </c>
      <c r="CS7907">
        <v>1</v>
      </c>
      <c r="DA7907">
        <v>2</v>
      </c>
      <c r="DO7907">
        <v>1</v>
      </c>
      <c r="DZ7907">
        <v>0</v>
      </c>
      <c r="FQ7907">
        <v>0</v>
      </c>
      <c r="HG7907">
        <v>1</v>
      </c>
      <c r="HZ7907">
        <v>0</v>
      </c>
      <c r="IA7907">
        <v>0</v>
      </c>
      <c r="IB7907">
        <v>1</v>
      </c>
      <c r="IC7907" t="s">
        <v>3671</v>
      </c>
      <c r="ID7907">
        <v>1</v>
      </c>
      <c r="IE7907" t="s">
        <v>3617</v>
      </c>
    </row>
    <row r="7908" spans="1:239" x14ac:dyDescent="0.3">
      <c r="A7908">
        <v>21110</v>
      </c>
      <c r="B7908">
        <v>2680</v>
      </c>
      <c r="C7908">
        <v>81</v>
      </c>
      <c r="D7908" t="s">
        <v>3306</v>
      </c>
      <c r="E7908" t="s">
        <v>3373</v>
      </c>
      <c r="G7908" t="s">
        <v>3386</v>
      </c>
      <c r="H7908" s="1">
        <v>39574</v>
      </c>
      <c r="I7908">
        <v>0</v>
      </c>
      <c r="L7908" s="1">
        <v>45437</v>
      </c>
      <c r="M7908" s="1" t="str">
        <f t="shared" si="123"/>
        <v>2024</v>
      </c>
      <c r="AY7908">
        <v>1</v>
      </c>
      <c r="BZ7908">
        <v>0</v>
      </c>
      <c r="CS7908">
        <v>1</v>
      </c>
      <c r="DA7908">
        <v>2</v>
      </c>
      <c r="DO7908">
        <v>0</v>
      </c>
      <c r="DZ7908">
        <v>0</v>
      </c>
      <c r="FQ7908">
        <v>0</v>
      </c>
      <c r="HG7908">
        <v>1</v>
      </c>
      <c r="HZ7908">
        <v>0</v>
      </c>
      <c r="IA7908">
        <v>0</v>
      </c>
      <c r="IB7908">
        <v>1</v>
      </c>
      <c r="IC7908" t="s">
        <v>3682</v>
      </c>
      <c r="ID7908">
        <v>1</v>
      </c>
      <c r="IE7908" t="s">
        <v>3683</v>
      </c>
    </row>
    <row r="7909" spans="1:239" x14ac:dyDescent="0.3">
      <c r="A7909">
        <v>21111</v>
      </c>
      <c r="B7909">
        <v>2681</v>
      </c>
      <c r="C7909">
        <v>82</v>
      </c>
      <c r="D7909" t="s">
        <v>3306</v>
      </c>
      <c r="E7909" t="s">
        <v>3321</v>
      </c>
      <c r="G7909" t="s">
        <v>3385</v>
      </c>
      <c r="H7909" s="1">
        <v>38234</v>
      </c>
      <c r="I7909">
        <v>0</v>
      </c>
      <c r="L7909" s="1">
        <v>45437</v>
      </c>
      <c r="M7909" s="1" t="str">
        <f t="shared" si="123"/>
        <v>2024</v>
      </c>
      <c r="AY7909">
        <v>1</v>
      </c>
      <c r="BZ7909">
        <v>0</v>
      </c>
      <c r="CS7909">
        <v>1</v>
      </c>
      <c r="DA7909">
        <v>2</v>
      </c>
      <c r="DO7909">
        <v>1</v>
      </c>
      <c r="DZ7909">
        <v>0</v>
      </c>
      <c r="FQ7909">
        <v>0</v>
      </c>
      <c r="HG7909">
        <v>1</v>
      </c>
      <c r="HZ7909">
        <v>0</v>
      </c>
      <c r="IA7909">
        <v>0</v>
      </c>
      <c r="IB7909">
        <v>1</v>
      </c>
      <c r="IC7909" t="s">
        <v>3674</v>
      </c>
      <c r="ID7909">
        <v>1</v>
      </c>
      <c r="IE7909" t="s">
        <v>3617</v>
      </c>
    </row>
    <row r="7910" spans="1:239" x14ac:dyDescent="0.3">
      <c r="A7910">
        <v>21113</v>
      </c>
      <c r="B7910">
        <v>2683</v>
      </c>
      <c r="C7910">
        <v>84</v>
      </c>
      <c r="D7910" t="s">
        <v>3306</v>
      </c>
      <c r="E7910" t="s">
        <v>3383</v>
      </c>
      <c r="F7910" t="s">
        <v>3382</v>
      </c>
      <c r="G7910" t="s">
        <v>3380</v>
      </c>
      <c r="H7910" s="1">
        <v>18997</v>
      </c>
      <c r="I7910">
        <v>1</v>
      </c>
      <c r="L7910" s="1">
        <v>45437</v>
      </c>
      <c r="M7910" s="1" t="str">
        <f t="shared" si="123"/>
        <v>2024</v>
      </c>
      <c r="AY7910">
        <v>1</v>
      </c>
      <c r="BZ7910">
        <v>0</v>
      </c>
      <c r="CS7910">
        <v>1</v>
      </c>
      <c r="DA7910">
        <v>2</v>
      </c>
      <c r="DO7910">
        <v>0</v>
      </c>
      <c r="DZ7910">
        <v>0</v>
      </c>
      <c r="FQ7910">
        <v>0</v>
      </c>
      <c r="HG7910">
        <v>0</v>
      </c>
      <c r="HZ7910">
        <v>0</v>
      </c>
      <c r="IA7910">
        <v>0</v>
      </c>
      <c r="IB7910">
        <v>1</v>
      </c>
      <c r="IC7910" t="s">
        <v>3679</v>
      </c>
      <c r="ID7910">
        <v>1</v>
      </c>
      <c r="IE7910" t="s">
        <v>3555</v>
      </c>
    </row>
    <row r="7911" spans="1:239" x14ac:dyDescent="0.3">
      <c r="A7911">
        <v>21114</v>
      </c>
      <c r="B7911">
        <v>2684</v>
      </c>
      <c r="C7911">
        <v>85</v>
      </c>
      <c r="D7911" t="s">
        <v>3306</v>
      </c>
      <c r="E7911" t="s">
        <v>3357</v>
      </c>
      <c r="F7911" t="s">
        <v>3379</v>
      </c>
      <c r="G7911" t="s">
        <v>3377</v>
      </c>
      <c r="H7911" s="1">
        <v>41692</v>
      </c>
      <c r="I7911">
        <v>1</v>
      </c>
      <c r="L7911" s="1">
        <v>45437</v>
      </c>
      <c r="M7911" s="1" t="str">
        <f t="shared" si="123"/>
        <v>2024</v>
      </c>
      <c r="AY7911">
        <v>1</v>
      </c>
      <c r="BZ7911">
        <v>0</v>
      </c>
      <c r="CS7911">
        <v>1</v>
      </c>
      <c r="DA7911">
        <v>2</v>
      </c>
      <c r="DO7911">
        <v>1</v>
      </c>
      <c r="DZ7911">
        <v>0</v>
      </c>
      <c r="FQ7911">
        <v>0</v>
      </c>
      <c r="HG7911">
        <v>0</v>
      </c>
      <c r="HZ7911">
        <v>0</v>
      </c>
      <c r="IA7911">
        <v>0</v>
      </c>
      <c r="IB7911">
        <v>1</v>
      </c>
      <c r="IC7911" t="s">
        <v>3680</v>
      </c>
      <c r="ID7911">
        <v>1</v>
      </c>
      <c r="IE7911" t="s">
        <v>3681</v>
      </c>
    </row>
    <row r="7912" spans="1:239" x14ac:dyDescent="0.3">
      <c r="A7912">
        <v>21115</v>
      </c>
      <c r="B7912">
        <v>2685</v>
      </c>
      <c r="C7912">
        <v>86</v>
      </c>
      <c r="D7912" t="s">
        <v>3306</v>
      </c>
      <c r="E7912" t="s">
        <v>3316</v>
      </c>
      <c r="F7912" t="s">
        <v>3376</v>
      </c>
      <c r="G7912" t="s">
        <v>3375</v>
      </c>
      <c r="H7912" s="1">
        <v>31428</v>
      </c>
      <c r="I7912">
        <v>1</v>
      </c>
      <c r="L7912" s="1">
        <v>45437</v>
      </c>
      <c r="M7912" s="1" t="str">
        <f t="shared" si="123"/>
        <v>2024</v>
      </c>
      <c r="AY7912">
        <v>1</v>
      </c>
      <c r="BZ7912">
        <v>0</v>
      </c>
      <c r="CS7912">
        <v>1</v>
      </c>
      <c r="DA7912">
        <v>2</v>
      </c>
      <c r="DO7912">
        <v>0</v>
      </c>
      <c r="DZ7912">
        <v>0</v>
      </c>
      <c r="FQ7912">
        <v>0</v>
      </c>
      <c r="HG7912">
        <v>0</v>
      </c>
      <c r="HZ7912">
        <v>0</v>
      </c>
      <c r="IA7912">
        <v>0</v>
      </c>
      <c r="IB7912">
        <v>1</v>
      </c>
      <c r="IC7912" t="s">
        <v>3672</v>
      </c>
      <c r="ID7912">
        <v>1</v>
      </c>
      <c r="IE7912" t="s">
        <v>3673</v>
      </c>
    </row>
    <row r="7913" spans="1:239" x14ac:dyDescent="0.3">
      <c r="A7913">
        <v>21118</v>
      </c>
      <c r="B7913">
        <v>2688</v>
      </c>
      <c r="C7913">
        <v>89</v>
      </c>
      <c r="D7913" t="s">
        <v>3306</v>
      </c>
      <c r="E7913" t="s">
        <v>3321</v>
      </c>
      <c r="G7913" t="s">
        <v>3370</v>
      </c>
      <c r="H7913" s="1">
        <v>37046</v>
      </c>
      <c r="I7913">
        <v>1</v>
      </c>
      <c r="L7913" s="1">
        <v>45437</v>
      </c>
      <c r="M7913" s="1" t="str">
        <f t="shared" si="123"/>
        <v>2024</v>
      </c>
      <c r="AY7913">
        <v>1</v>
      </c>
      <c r="BZ7913">
        <v>0</v>
      </c>
      <c r="CS7913">
        <v>1</v>
      </c>
      <c r="DA7913">
        <v>2</v>
      </c>
      <c r="DO7913">
        <v>1</v>
      </c>
      <c r="DZ7913">
        <v>0</v>
      </c>
      <c r="FQ7913">
        <v>0</v>
      </c>
      <c r="HG7913">
        <v>1</v>
      </c>
      <c r="HZ7913">
        <v>0</v>
      </c>
      <c r="IA7913">
        <v>0</v>
      </c>
      <c r="IB7913">
        <v>1</v>
      </c>
      <c r="IC7913" t="s">
        <v>3674</v>
      </c>
      <c r="ID7913">
        <v>1</v>
      </c>
      <c r="IE7913" t="s">
        <v>3617</v>
      </c>
    </row>
    <row r="7914" spans="1:239" x14ac:dyDescent="0.3">
      <c r="A7914">
        <v>21120</v>
      </c>
      <c r="B7914">
        <v>2690</v>
      </c>
      <c r="C7914">
        <v>91</v>
      </c>
      <c r="D7914" t="s">
        <v>3306</v>
      </c>
      <c r="E7914" t="s">
        <v>3368</v>
      </c>
      <c r="F7914" t="s">
        <v>3355</v>
      </c>
      <c r="G7914" t="s">
        <v>3367</v>
      </c>
      <c r="H7914" s="1">
        <v>40235</v>
      </c>
      <c r="I7914">
        <v>1</v>
      </c>
      <c r="L7914" s="1">
        <v>45437</v>
      </c>
      <c r="M7914" s="1" t="str">
        <f t="shared" si="123"/>
        <v>2024</v>
      </c>
      <c r="AY7914">
        <v>1</v>
      </c>
      <c r="BZ7914">
        <v>0</v>
      </c>
      <c r="CS7914">
        <v>1</v>
      </c>
      <c r="DA7914">
        <v>2</v>
      </c>
      <c r="DO7914">
        <v>0</v>
      </c>
      <c r="DZ7914">
        <v>0</v>
      </c>
      <c r="FQ7914">
        <v>0</v>
      </c>
      <c r="HG7914">
        <v>1</v>
      </c>
      <c r="HZ7914">
        <v>0</v>
      </c>
      <c r="IA7914">
        <v>0</v>
      </c>
      <c r="IB7914">
        <v>1</v>
      </c>
      <c r="IC7914" t="s">
        <v>3682</v>
      </c>
      <c r="ID7914">
        <v>1</v>
      </c>
      <c r="IE7914" t="s">
        <v>3683</v>
      </c>
    </row>
    <row r="7915" spans="1:239" x14ac:dyDescent="0.3">
      <c r="A7915">
        <v>21121</v>
      </c>
      <c r="B7915">
        <v>2691</v>
      </c>
      <c r="C7915">
        <v>92</v>
      </c>
      <c r="D7915" t="s">
        <v>3306</v>
      </c>
      <c r="E7915" t="s">
        <v>3316</v>
      </c>
      <c r="F7915" t="s">
        <v>3332</v>
      </c>
      <c r="G7915" t="s">
        <v>3366</v>
      </c>
      <c r="H7915" s="1">
        <v>42194</v>
      </c>
      <c r="I7915">
        <v>1</v>
      </c>
      <c r="L7915" s="1">
        <v>45437</v>
      </c>
      <c r="M7915" s="1" t="str">
        <f t="shared" si="123"/>
        <v>2024</v>
      </c>
      <c r="AY7915">
        <v>1</v>
      </c>
      <c r="BZ7915">
        <v>0</v>
      </c>
      <c r="CS7915">
        <v>1</v>
      </c>
      <c r="DA7915">
        <v>2</v>
      </c>
      <c r="DO7915">
        <v>0</v>
      </c>
      <c r="DZ7915">
        <v>0</v>
      </c>
      <c r="FQ7915">
        <v>0</v>
      </c>
      <c r="HG7915">
        <v>0</v>
      </c>
      <c r="HZ7915">
        <v>0</v>
      </c>
      <c r="IA7915">
        <v>0</v>
      </c>
      <c r="IB7915">
        <v>1</v>
      </c>
      <c r="IC7915" t="s">
        <v>3672</v>
      </c>
      <c r="ID7915">
        <v>1</v>
      </c>
      <c r="IE7915" t="s">
        <v>3673</v>
      </c>
    </row>
    <row r="7916" spans="1:239" x14ac:dyDescent="0.3">
      <c r="A7916">
        <v>21122</v>
      </c>
      <c r="B7916">
        <v>2692</v>
      </c>
      <c r="C7916">
        <v>93</v>
      </c>
      <c r="D7916" t="s">
        <v>3306</v>
      </c>
      <c r="E7916" t="s">
        <v>3330</v>
      </c>
      <c r="F7916" t="s">
        <v>3365</v>
      </c>
      <c r="G7916" t="s">
        <v>3363</v>
      </c>
      <c r="H7916" s="1">
        <v>44392</v>
      </c>
      <c r="I7916">
        <v>1</v>
      </c>
      <c r="L7916" s="1">
        <v>45437</v>
      </c>
      <c r="M7916" s="1" t="str">
        <f t="shared" si="123"/>
        <v>2024</v>
      </c>
      <c r="AY7916">
        <v>1</v>
      </c>
      <c r="BZ7916">
        <v>0</v>
      </c>
      <c r="CS7916">
        <v>1</v>
      </c>
      <c r="DA7916">
        <v>2</v>
      </c>
      <c r="DO7916">
        <v>0</v>
      </c>
      <c r="DZ7916">
        <v>0</v>
      </c>
      <c r="FQ7916">
        <v>0</v>
      </c>
      <c r="HG7916">
        <v>1</v>
      </c>
      <c r="HZ7916">
        <v>0</v>
      </c>
      <c r="IA7916">
        <v>0</v>
      </c>
      <c r="IB7916">
        <v>1</v>
      </c>
      <c r="IC7916" t="s">
        <v>3542</v>
      </c>
      <c r="ID7916">
        <v>1</v>
      </c>
      <c r="IE7916" t="s">
        <v>3677</v>
      </c>
    </row>
    <row r="7917" spans="1:239" x14ac:dyDescent="0.3">
      <c r="A7917">
        <v>21123</v>
      </c>
      <c r="B7917">
        <v>2693</v>
      </c>
      <c r="C7917">
        <v>94</v>
      </c>
      <c r="D7917" t="s">
        <v>3306</v>
      </c>
      <c r="E7917" t="s">
        <v>3362</v>
      </c>
      <c r="F7917" t="s">
        <v>3361</v>
      </c>
      <c r="G7917" t="s">
        <v>3360</v>
      </c>
      <c r="H7917" s="1">
        <v>35807</v>
      </c>
      <c r="I7917">
        <v>1</v>
      </c>
      <c r="L7917" s="1">
        <v>45437</v>
      </c>
      <c r="M7917" s="1" t="str">
        <f t="shared" si="123"/>
        <v>2024</v>
      </c>
      <c r="AY7917">
        <v>1</v>
      </c>
      <c r="BZ7917">
        <v>0</v>
      </c>
      <c r="CS7917">
        <v>1</v>
      </c>
      <c r="DA7917">
        <v>1</v>
      </c>
      <c r="DO7917">
        <v>0</v>
      </c>
      <c r="DZ7917">
        <v>0</v>
      </c>
      <c r="FQ7917">
        <v>0</v>
      </c>
      <c r="HG7917">
        <v>1</v>
      </c>
      <c r="HZ7917">
        <v>0</v>
      </c>
      <c r="IA7917">
        <v>0</v>
      </c>
      <c r="IB7917">
        <v>1</v>
      </c>
      <c r="IC7917" t="s">
        <v>3649</v>
      </c>
      <c r="ID7917">
        <v>1</v>
      </c>
      <c r="IE7917" t="s">
        <v>3662</v>
      </c>
    </row>
    <row r="7918" spans="1:239" x14ac:dyDescent="0.3">
      <c r="A7918">
        <v>21125</v>
      </c>
      <c r="B7918">
        <v>2695</v>
      </c>
      <c r="C7918">
        <v>96</v>
      </c>
      <c r="D7918" t="s">
        <v>3306</v>
      </c>
      <c r="E7918" t="s">
        <v>3357</v>
      </c>
      <c r="F7918" t="s">
        <v>3356</v>
      </c>
      <c r="G7918" t="s">
        <v>3354</v>
      </c>
      <c r="H7918" s="1">
        <v>35103</v>
      </c>
      <c r="I7918">
        <v>0</v>
      </c>
      <c r="L7918" s="1">
        <v>45437</v>
      </c>
      <c r="M7918" s="1" t="str">
        <f t="shared" si="123"/>
        <v>2024</v>
      </c>
      <c r="AY7918">
        <v>1</v>
      </c>
      <c r="BZ7918">
        <v>0</v>
      </c>
      <c r="CS7918">
        <v>1</v>
      </c>
      <c r="DA7918">
        <v>2</v>
      </c>
      <c r="DO7918">
        <v>1</v>
      </c>
      <c r="DZ7918">
        <v>0</v>
      </c>
      <c r="FQ7918">
        <v>0</v>
      </c>
      <c r="HG7918">
        <v>0</v>
      </c>
      <c r="HZ7918">
        <v>0</v>
      </c>
      <c r="IA7918">
        <v>0</v>
      </c>
      <c r="IB7918">
        <v>1</v>
      </c>
      <c r="IC7918" t="s">
        <v>3680</v>
      </c>
      <c r="ID7918">
        <v>1</v>
      </c>
      <c r="IE7918" t="s">
        <v>3681</v>
      </c>
    </row>
    <row r="7919" spans="1:239" x14ac:dyDescent="0.3">
      <c r="A7919">
        <v>21127</v>
      </c>
      <c r="B7919">
        <v>2697</v>
      </c>
      <c r="C7919">
        <v>98</v>
      </c>
      <c r="D7919" t="s">
        <v>3306</v>
      </c>
      <c r="E7919" t="s">
        <v>3340</v>
      </c>
      <c r="F7919" t="s">
        <v>3350</v>
      </c>
      <c r="G7919" t="s">
        <v>3348</v>
      </c>
      <c r="H7919" s="1">
        <v>34610</v>
      </c>
      <c r="I7919">
        <v>1</v>
      </c>
      <c r="L7919" s="1">
        <v>45437</v>
      </c>
      <c r="M7919" s="1" t="str">
        <f t="shared" si="123"/>
        <v>2024</v>
      </c>
      <c r="AY7919">
        <v>1</v>
      </c>
      <c r="BZ7919">
        <v>0</v>
      </c>
      <c r="CS7919">
        <v>1</v>
      </c>
      <c r="DA7919">
        <v>2</v>
      </c>
      <c r="DO7919">
        <v>0</v>
      </c>
      <c r="DZ7919">
        <v>0</v>
      </c>
      <c r="FQ7919">
        <v>0</v>
      </c>
      <c r="HG7919">
        <v>0</v>
      </c>
      <c r="HZ7919">
        <v>0</v>
      </c>
      <c r="IA7919">
        <v>0</v>
      </c>
      <c r="IB7919">
        <v>1</v>
      </c>
      <c r="IC7919" t="s">
        <v>3679</v>
      </c>
      <c r="ID7919">
        <v>1</v>
      </c>
      <c r="IE7919" t="s">
        <v>3555</v>
      </c>
    </row>
    <row r="7920" spans="1:239" x14ac:dyDescent="0.3">
      <c r="A7920">
        <v>21128</v>
      </c>
      <c r="B7920">
        <v>2698</v>
      </c>
      <c r="C7920">
        <v>99</v>
      </c>
      <c r="D7920" t="s">
        <v>3306</v>
      </c>
      <c r="E7920" t="s">
        <v>3305</v>
      </c>
      <c r="F7920" t="s">
        <v>3347</v>
      </c>
      <c r="G7920" t="s">
        <v>3345</v>
      </c>
      <c r="H7920" s="1">
        <v>28960</v>
      </c>
      <c r="I7920">
        <v>0</v>
      </c>
      <c r="L7920" s="1">
        <v>45437</v>
      </c>
      <c r="M7920" s="1" t="str">
        <f t="shared" si="123"/>
        <v>2024</v>
      </c>
      <c r="AY7920">
        <v>1</v>
      </c>
      <c r="BZ7920">
        <v>0</v>
      </c>
      <c r="CS7920">
        <v>1</v>
      </c>
      <c r="DA7920">
        <v>2</v>
      </c>
      <c r="DO7920">
        <v>0</v>
      </c>
      <c r="DZ7920">
        <v>0</v>
      </c>
      <c r="FQ7920">
        <v>0</v>
      </c>
      <c r="HG7920">
        <v>1</v>
      </c>
      <c r="HZ7920">
        <v>0</v>
      </c>
      <c r="IA7920">
        <v>0</v>
      </c>
      <c r="IB7920">
        <v>1</v>
      </c>
      <c r="IC7920" t="s">
        <v>3618</v>
      </c>
      <c r="ID7920">
        <v>1</v>
      </c>
      <c r="IE7920" t="s">
        <v>3651</v>
      </c>
    </row>
    <row r="7921" spans="1:239" x14ac:dyDescent="0.3">
      <c r="A7921">
        <v>21130</v>
      </c>
      <c r="B7921">
        <v>2700</v>
      </c>
      <c r="C7921">
        <v>101</v>
      </c>
      <c r="D7921" t="s">
        <v>3306</v>
      </c>
      <c r="E7921" t="s">
        <v>3340</v>
      </c>
      <c r="F7921" t="s">
        <v>3339</v>
      </c>
      <c r="G7921" t="s">
        <v>3337</v>
      </c>
      <c r="H7921" s="1">
        <v>37073</v>
      </c>
      <c r="I7921">
        <v>0</v>
      </c>
      <c r="L7921" s="1">
        <v>45437</v>
      </c>
      <c r="M7921" s="1" t="str">
        <f t="shared" si="123"/>
        <v>2024</v>
      </c>
      <c r="AY7921">
        <v>1</v>
      </c>
      <c r="BZ7921">
        <v>0</v>
      </c>
      <c r="CS7921">
        <v>1</v>
      </c>
      <c r="DA7921">
        <v>2</v>
      </c>
      <c r="DO7921">
        <v>0</v>
      </c>
      <c r="DZ7921">
        <v>0</v>
      </c>
      <c r="FQ7921">
        <v>0</v>
      </c>
      <c r="HG7921">
        <v>0</v>
      </c>
      <c r="HZ7921">
        <v>0</v>
      </c>
      <c r="IA7921">
        <v>0</v>
      </c>
      <c r="IB7921">
        <v>1</v>
      </c>
      <c r="IC7921" t="s">
        <v>3679</v>
      </c>
      <c r="ID7921">
        <v>1</v>
      </c>
      <c r="IE7921" t="s">
        <v>3555</v>
      </c>
    </row>
    <row r="7922" spans="1:239" x14ac:dyDescent="0.3">
      <c r="A7922">
        <v>21131</v>
      </c>
      <c r="B7922">
        <v>2701</v>
      </c>
      <c r="C7922">
        <v>102</v>
      </c>
      <c r="D7922" t="s">
        <v>3306</v>
      </c>
      <c r="E7922" t="s">
        <v>3326</v>
      </c>
      <c r="F7922" t="s">
        <v>3336</v>
      </c>
      <c r="G7922" t="s">
        <v>3334</v>
      </c>
      <c r="H7922" s="1">
        <v>27127</v>
      </c>
      <c r="I7922">
        <v>0</v>
      </c>
      <c r="L7922" s="1">
        <v>45437</v>
      </c>
      <c r="M7922" s="1" t="str">
        <f t="shared" si="123"/>
        <v>2024</v>
      </c>
      <c r="AY7922">
        <v>1</v>
      </c>
      <c r="BZ7922">
        <v>0</v>
      </c>
      <c r="CS7922">
        <v>1</v>
      </c>
      <c r="DA7922">
        <v>1</v>
      </c>
      <c r="DO7922">
        <v>1</v>
      </c>
      <c r="DZ7922">
        <v>0</v>
      </c>
      <c r="FQ7922">
        <v>0</v>
      </c>
      <c r="HG7922">
        <v>1</v>
      </c>
      <c r="HZ7922">
        <v>0</v>
      </c>
      <c r="IA7922">
        <v>0</v>
      </c>
      <c r="IB7922">
        <v>1</v>
      </c>
      <c r="IC7922" t="s">
        <v>3675</v>
      </c>
      <c r="ID7922">
        <v>1</v>
      </c>
      <c r="IE7922" t="s">
        <v>3676</v>
      </c>
    </row>
    <row r="7923" spans="1:239" x14ac:dyDescent="0.3">
      <c r="A7923">
        <v>21133</v>
      </c>
      <c r="B7923">
        <v>2703</v>
      </c>
      <c r="C7923">
        <v>104</v>
      </c>
      <c r="D7923" t="s">
        <v>3306</v>
      </c>
      <c r="E7923" t="s">
        <v>3330</v>
      </c>
      <c r="F7923" t="s">
        <v>3329</v>
      </c>
      <c r="G7923" t="s">
        <v>3327</v>
      </c>
      <c r="H7923" s="1">
        <v>34897</v>
      </c>
      <c r="I7923">
        <v>0</v>
      </c>
      <c r="L7923" s="1">
        <v>45437</v>
      </c>
      <c r="M7923" s="1" t="str">
        <f t="shared" si="123"/>
        <v>2024</v>
      </c>
      <c r="AY7923">
        <v>1</v>
      </c>
      <c r="BZ7923">
        <v>0</v>
      </c>
      <c r="CS7923">
        <v>1</v>
      </c>
      <c r="DA7923">
        <v>2</v>
      </c>
      <c r="DO7923">
        <v>0</v>
      </c>
      <c r="DZ7923">
        <v>0</v>
      </c>
      <c r="FQ7923">
        <v>0</v>
      </c>
      <c r="HG7923">
        <v>1</v>
      </c>
      <c r="HZ7923">
        <v>0</v>
      </c>
      <c r="IA7923">
        <v>0</v>
      </c>
      <c r="IB7923">
        <v>1</v>
      </c>
      <c r="IC7923" t="s">
        <v>3542</v>
      </c>
      <c r="ID7923">
        <v>1</v>
      </c>
      <c r="IE7923" t="s">
        <v>3677</v>
      </c>
    </row>
    <row r="7924" spans="1:239" x14ac:dyDescent="0.3">
      <c r="A7924">
        <v>21134</v>
      </c>
      <c r="B7924">
        <v>2704</v>
      </c>
      <c r="C7924">
        <v>105</v>
      </c>
      <c r="D7924" t="s">
        <v>3306</v>
      </c>
      <c r="E7924" t="s">
        <v>3326</v>
      </c>
      <c r="G7924" t="s">
        <v>3325</v>
      </c>
      <c r="H7924" s="1"/>
      <c r="L7924" s="1">
        <v>45437</v>
      </c>
      <c r="M7924" s="1" t="str">
        <f t="shared" si="123"/>
        <v>2024</v>
      </c>
      <c r="AY7924">
        <v>1</v>
      </c>
      <c r="BZ7924">
        <v>0</v>
      </c>
      <c r="CS7924">
        <v>1</v>
      </c>
      <c r="DA7924">
        <v>1</v>
      </c>
      <c r="DO7924">
        <v>1</v>
      </c>
      <c r="DZ7924">
        <v>0</v>
      </c>
      <c r="FQ7924">
        <v>0</v>
      </c>
      <c r="HG7924">
        <v>1</v>
      </c>
      <c r="HZ7924">
        <v>0</v>
      </c>
      <c r="IA7924">
        <v>0</v>
      </c>
      <c r="IB7924">
        <v>1</v>
      </c>
      <c r="IC7924" t="s">
        <v>3675</v>
      </c>
      <c r="ID7924">
        <v>1</v>
      </c>
      <c r="IE7924" t="s">
        <v>3676</v>
      </c>
    </row>
    <row r="7925" spans="1:239" x14ac:dyDescent="0.3">
      <c r="A7925">
        <v>21135</v>
      </c>
      <c r="B7925">
        <v>2705</v>
      </c>
      <c r="C7925">
        <v>106</v>
      </c>
      <c r="D7925" t="s">
        <v>3306</v>
      </c>
      <c r="E7925" t="s">
        <v>3316</v>
      </c>
      <c r="F7925" t="s">
        <v>3324</v>
      </c>
      <c r="G7925" t="s">
        <v>3322</v>
      </c>
      <c r="H7925" s="1">
        <v>33715</v>
      </c>
      <c r="I7925">
        <v>0</v>
      </c>
      <c r="L7925" s="1">
        <v>45437</v>
      </c>
      <c r="M7925" s="1" t="str">
        <f t="shared" si="123"/>
        <v>2024</v>
      </c>
      <c r="AY7925">
        <v>1</v>
      </c>
      <c r="BZ7925">
        <v>0</v>
      </c>
      <c r="CS7925">
        <v>1</v>
      </c>
      <c r="DA7925">
        <v>2</v>
      </c>
      <c r="DO7925">
        <v>0</v>
      </c>
      <c r="DZ7925">
        <v>0</v>
      </c>
      <c r="FQ7925">
        <v>0</v>
      </c>
      <c r="HG7925">
        <v>0</v>
      </c>
      <c r="HZ7925">
        <v>0</v>
      </c>
      <c r="IA7925">
        <v>0</v>
      </c>
      <c r="IB7925">
        <v>1</v>
      </c>
      <c r="IC7925" t="s">
        <v>3672</v>
      </c>
      <c r="ID7925">
        <v>1</v>
      </c>
      <c r="IE7925" t="s">
        <v>3673</v>
      </c>
    </row>
    <row r="7926" spans="1:239" x14ac:dyDescent="0.3">
      <c r="A7926">
        <v>21136</v>
      </c>
      <c r="B7926">
        <v>2706</v>
      </c>
      <c r="C7926">
        <v>107</v>
      </c>
      <c r="D7926" t="s">
        <v>3306</v>
      </c>
      <c r="E7926" t="s">
        <v>3321</v>
      </c>
      <c r="G7926" t="s">
        <v>3320</v>
      </c>
      <c r="H7926" s="1">
        <v>44799</v>
      </c>
      <c r="I7926">
        <v>1</v>
      </c>
      <c r="L7926" s="1">
        <v>45437</v>
      </c>
      <c r="M7926" s="1" t="str">
        <f t="shared" si="123"/>
        <v>2024</v>
      </c>
      <c r="AY7926">
        <v>1</v>
      </c>
      <c r="BZ7926">
        <v>0</v>
      </c>
      <c r="CS7926">
        <v>1</v>
      </c>
      <c r="DA7926">
        <v>2</v>
      </c>
      <c r="DO7926">
        <v>1</v>
      </c>
      <c r="DZ7926">
        <v>0</v>
      </c>
      <c r="FQ7926">
        <v>0</v>
      </c>
      <c r="HG7926">
        <v>1</v>
      </c>
      <c r="HZ7926">
        <v>0</v>
      </c>
      <c r="IA7926">
        <v>0</v>
      </c>
      <c r="IB7926">
        <v>1</v>
      </c>
      <c r="IC7926" t="s">
        <v>3674</v>
      </c>
      <c r="ID7926">
        <v>1</v>
      </c>
      <c r="IE7926" t="s">
        <v>3617</v>
      </c>
    </row>
    <row r="7927" spans="1:239" x14ac:dyDescent="0.3">
      <c r="A7927">
        <v>21138</v>
      </c>
      <c r="B7927">
        <v>2708</v>
      </c>
      <c r="C7927">
        <v>109</v>
      </c>
      <c r="D7927" t="s">
        <v>3306</v>
      </c>
      <c r="E7927" t="s">
        <v>3316</v>
      </c>
      <c r="G7927" t="s">
        <v>3315</v>
      </c>
      <c r="H7927" s="1"/>
      <c r="I7927">
        <v>1</v>
      </c>
      <c r="L7927" s="1">
        <v>45437</v>
      </c>
      <c r="M7927" s="1" t="str">
        <f t="shared" si="123"/>
        <v>2024</v>
      </c>
      <c r="AY7927">
        <v>1</v>
      </c>
      <c r="BZ7927">
        <v>0</v>
      </c>
      <c r="CS7927">
        <v>1</v>
      </c>
      <c r="DA7927">
        <v>2</v>
      </c>
      <c r="DO7927">
        <v>0</v>
      </c>
      <c r="DZ7927">
        <v>0</v>
      </c>
      <c r="FQ7927">
        <v>0</v>
      </c>
      <c r="HG7927">
        <v>0</v>
      </c>
      <c r="HZ7927">
        <v>0</v>
      </c>
      <c r="IA7927">
        <v>0</v>
      </c>
      <c r="IB7927">
        <v>1</v>
      </c>
      <c r="IC7927" t="s">
        <v>3672</v>
      </c>
      <c r="ID7927">
        <v>1</v>
      </c>
      <c r="IE7927" t="s">
        <v>3673</v>
      </c>
    </row>
    <row r="7928" spans="1:239" x14ac:dyDescent="0.3">
      <c r="A7928">
        <v>21139</v>
      </c>
      <c r="B7928">
        <v>2709</v>
      </c>
      <c r="C7928">
        <v>110</v>
      </c>
      <c r="D7928" t="s">
        <v>3306</v>
      </c>
      <c r="E7928" t="s">
        <v>3314</v>
      </c>
      <c r="F7928" t="s">
        <v>3313</v>
      </c>
      <c r="G7928" t="s">
        <v>3311</v>
      </c>
      <c r="H7928" s="1">
        <v>40902</v>
      </c>
      <c r="I7928">
        <v>1</v>
      </c>
      <c r="L7928" s="1">
        <v>45437</v>
      </c>
      <c r="M7928" s="1" t="str">
        <f t="shared" si="123"/>
        <v>2024</v>
      </c>
      <c r="AY7928">
        <v>1</v>
      </c>
      <c r="BZ7928">
        <v>0</v>
      </c>
      <c r="CS7928">
        <v>1</v>
      </c>
      <c r="DA7928">
        <v>2</v>
      </c>
      <c r="DO7928">
        <v>1</v>
      </c>
      <c r="DZ7928">
        <v>0</v>
      </c>
      <c r="FQ7928">
        <v>0</v>
      </c>
      <c r="HG7928">
        <v>1</v>
      </c>
      <c r="HZ7928">
        <v>0</v>
      </c>
      <c r="IA7928">
        <v>0</v>
      </c>
      <c r="IB7928">
        <v>1</v>
      </c>
      <c r="IC7928" t="s">
        <v>3671</v>
      </c>
      <c r="ID7928">
        <v>1</v>
      </c>
      <c r="IE7928" t="s">
        <v>3617</v>
      </c>
    </row>
    <row r="7929" spans="1:239" x14ac:dyDescent="0.3">
      <c r="A7929">
        <v>21142</v>
      </c>
      <c r="B7929">
        <v>2712</v>
      </c>
      <c r="C7929">
        <v>113</v>
      </c>
      <c r="D7929" t="s">
        <v>3306</v>
      </c>
      <c r="E7929" t="s">
        <v>3305</v>
      </c>
      <c r="F7929" t="s">
        <v>3304</v>
      </c>
      <c r="G7929" t="s">
        <v>3302</v>
      </c>
      <c r="H7929" s="1">
        <v>41847</v>
      </c>
      <c r="I7929">
        <v>0</v>
      </c>
      <c r="L7929" s="1">
        <v>45437</v>
      </c>
      <c r="M7929" s="1" t="str">
        <f t="shared" si="123"/>
        <v>2024</v>
      </c>
      <c r="AY7929">
        <v>1</v>
      </c>
      <c r="BZ7929">
        <v>0</v>
      </c>
      <c r="CS7929">
        <v>1</v>
      </c>
      <c r="DA7929">
        <v>2</v>
      </c>
      <c r="DO7929">
        <v>0</v>
      </c>
      <c r="DZ7929">
        <v>0</v>
      </c>
      <c r="FQ7929">
        <v>0</v>
      </c>
      <c r="HG7929">
        <v>1</v>
      </c>
      <c r="HZ7929">
        <v>0</v>
      </c>
      <c r="IA7929">
        <v>0</v>
      </c>
      <c r="IB7929">
        <v>1</v>
      </c>
      <c r="IC7929" t="s">
        <v>3618</v>
      </c>
      <c r="ID7929">
        <v>1</v>
      </c>
      <c r="IE7929" t="s">
        <v>3651</v>
      </c>
    </row>
    <row r="7930" spans="1:239" x14ac:dyDescent="0.3">
      <c r="A7930">
        <v>21035</v>
      </c>
      <c r="B7930">
        <v>2605</v>
      </c>
      <c r="C7930">
        <v>6</v>
      </c>
      <c r="D7930" t="s">
        <v>3306</v>
      </c>
      <c r="E7930" t="s">
        <v>3319</v>
      </c>
      <c r="F7930" t="s">
        <v>3328</v>
      </c>
      <c r="G7930" t="s">
        <v>3512</v>
      </c>
      <c r="H7930" s="1">
        <v>44240</v>
      </c>
      <c r="I7930">
        <v>0</v>
      </c>
      <c r="L7930" s="1">
        <v>45437</v>
      </c>
      <c r="M7930" s="1" t="str">
        <f t="shared" si="123"/>
        <v>2024</v>
      </c>
    </row>
    <row r="7931" spans="1:239" x14ac:dyDescent="0.3">
      <c r="A7931">
        <v>21049</v>
      </c>
      <c r="B7931">
        <v>2619</v>
      </c>
      <c r="C7931">
        <v>20</v>
      </c>
      <c r="D7931" t="s">
        <v>3306</v>
      </c>
      <c r="E7931" t="s">
        <v>3319</v>
      </c>
      <c r="F7931" t="s">
        <v>3395</v>
      </c>
      <c r="G7931" t="s">
        <v>3495</v>
      </c>
      <c r="H7931" s="1">
        <v>43594</v>
      </c>
      <c r="I7931">
        <v>1</v>
      </c>
      <c r="L7931" s="1">
        <v>45437</v>
      </c>
      <c r="M7931" s="1" t="str">
        <f t="shared" si="123"/>
        <v>2024</v>
      </c>
    </row>
    <row r="7932" spans="1:239" x14ac:dyDescent="0.3">
      <c r="A7932">
        <v>21052</v>
      </c>
      <c r="B7932">
        <v>2622</v>
      </c>
      <c r="C7932">
        <v>23</v>
      </c>
      <c r="D7932" t="s">
        <v>3306</v>
      </c>
      <c r="E7932" t="s">
        <v>3319</v>
      </c>
      <c r="G7932" t="s">
        <v>3492</v>
      </c>
      <c r="H7932" s="1">
        <v>44822</v>
      </c>
      <c r="I7932">
        <v>0</v>
      </c>
      <c r="L7932" s="1">
        <v>45437</v>
      </c>
      <c r="M7932" s="1" t="str">
        <f t="shared" si="123"/>
        <v>2024</v>
      </c>
    </row>
    <row r="7933" spans="1:239" x14ac:dyDescent="0.3">
      <c r="A7933">
        <v>21071</v>
      </c>
      <c r="B7933">
        <v>2641</v>
      </c>
      <c r="C7933">
        <v>42</v>
      </c>
      <c r="D7933" t="s">
        <v>3306</v>
      </c>
      <c r="E7933" t="s">
        <v>3319</v>
      </c>
      <c r="F7933" t="s">
        <v>3387</v>
      </c>
      <c r="G7933" t="s">
        <v>3463</v>
      </c>
      <c r="H7933" s="1">
        <v>38118</v>
      </c>
      <c r="I7933">
        <v>0</v>
      </c>
      <c r="L7933" s="1">
        <v>45437</v>
      </c>
      <c r="M7933" s="1" t="str">
        <f t="shared" si="123"/>
        <v>2024</v>
      </c>
    </row>
    <row r="7934" spans="1:239" x14ac:dyDescent="0.3">
      <c r="A7934">
        <v>21137</v>
      </c>
      <c r="B7934">
        <v>2707</v>
      </c>
      <c r="C7934">
        <v>108</v>
      </c>
      <c r="D7934" t="s">
        <v>3306</v>
      </c>
      <c r="E7934" t="s">
        <v>3319</v>
      </c>
      <c r="F7934" t="s">
        <v>3318</v>
      </c>
      <c r="G7934" t="s">
        <v>3317</v>
      </c>
      <c r="H7934" s="1">
        <v>34904</v>
      </c>
      <c r="I7934">
        <v>1</v>
      </c>
      <c r="L7934" s="1">
        <v>45437</v>
      </c>
      <c r="M7934" s="1" t="str">
        <f t="shared" si="123"/>
        <v>2024</v>
      </c>
    </row>
    <row r="7935" spans="1:239" x14ac:dyDescent="0.3">
      <c r="A7935">
        <v>21036</v>
      </c>
      <c r="B7935">
        <v>2606</v>
      </c>
      <c r="C7935">
        <v>7</v>
      </c>
      <c r="D7935" t="s">
        <v>3306</v>
      </c>
      <c r="E7935" t="s">
        <v>3310</v>
      </c>
      <c r="G7935" t="s">
        <v>3511</v>
      </c>
      <c r="H7935" s="1"/>
      <c r="I7935">
        <v>1</v>
      </c>
      <c r="L7935" s="1">
        <v>45438</v>
      </c>
      <c r="M7935" s="1" t="str">
        <f t="shared" si="123"/>
        <v>2024</v>
      </c>
      <c r="AY7935">
        <v>1</v>
      </c>
      <c r="BZ7935">
        <v>0</v>
      </c>
      <c r="CS7935">
        <v>1</v>
      </c>
      <c r="DA7935">
        <v>2</v>
      </c>
      <c r="DO7935">
        <v>0</v>
      </c>
      <c r="DZ7935">
        <v>0</v>
      </c>
      <c r="FQ7935">
        <v>0</v>
      </c>
      <c r="HG7935">
        <v>0</v>
      </c>
      <c r="HZ7935">
        <v>0</v>
      </c>
      <c r="IA7935">
        <v>0</v>
      </c>
      <c r="IB7935">
        <v>1</v>
      </c>
      <c r="IC7935" t="s">
        <v>3678</v>
      </c>
      <c r="ID7935">
        <v>1</v>
      </c>
      <c r="IE7935" t="s">
        <v>3577</v>
      </c>
    </row>
    <row r="7936" spans="1:239" x14ac:dyDescent="0.3">
      <c r="A7936">
        <v>21038</v>
      </c>
      <c r="B7936">
        <v>2608</v>
      </c>
      <c r="C7936">
        <v>9</v>
      </c>
      <c r="D7936" t="s">
        <v>3306</v>
      </c>
      <c r="E7936" t="s">
        <v>3373</v>
      </c>
      <c r="F7936" t="s">
        <v>3434</v>
      </c>
      <c r="G7936" t="s">
        <v>3509</v>
      </c>
      <c r="H7936" s="1">
        <v>44168</v>
      </c>
      <c r="I7936">
        <v>0</v>
      </c>
      <c r="L7936" s="1">
        <v>45438</v>
      </c>
      <c r="M7936" s="1" t="str">
        <f t="shared" si="123"/>
        <v>2024</v>
      </c>
      <c r="AY7936">
        <v>1</v>
      </c>
      <c r="BZ7936">
        <v>0</v>
      </c>
      <c r="CS7936">
        <v>1</v>
      </c>
      <c r="DA7936">
        <v>1</v>
      </c>
      <c r="DO7936">
        <v>0</v>
      </c>
      <c r="DZ7936">
        <v>0</v>
      </c>
      <c r="FQ7936">
        <v>0</v>
      </c>
      <c r="HG7936">
        <v>1</v>
      </c>
      <c r="HZ7936">
        <v>0</v>
      </c>
      <c r="IA7936">
        <v>0</v>
      </c>
      <c r="IB7936">
        <v>1</v>
      </c>
      <c r="IC7936" t="s">
        <v>3684</v>
      </c>
      <c r="ID7936">
        <v>1</v>
      </c>
      <c r="IE7936" t="s">
        <v>3685</v>
      </c>
    </row>
    <row r="7937" spans="1:239" x14ac:dyDescent="0.3">
      <c r="A7937">
        <v>21045</v>
      </c>
      <c r="B7937">
        <v>2615</v>
      </c>
      <c r="C7937">
        <v>16</v>
      </c>
      <c r="D7937" t="s">
        <v>3306</v>
      </c>
      <c r="E7937" t="s">
        <v>3461</v>
      </c>
      <c r="F7937" t="s">
        <v>3349</v>
      </c>
      <c r="G7937" t="s">
        <v>3501</v>
      </c>
      <c r="H7937" s="1">
        <v>32745</v>
      </c>
      <c r="I7937">
        <v>1</v>
      </c>
      <c r="L7937" s="1">
        <v>45438</v>
      </c>
      <c r="M7937" s="1" t="str">
        <f t="shared" si="123"/>
        <v>2024</v>
      </c>
      <c r="AY7937">
        <v>1</v>
      </c>
      <c r="BZ7937">
        <v>0</v>
      </c>
      <c r="CS7937">
        <v>1</v>
      </c>
      <c r="DA7937">
        <v>1</v>
      </c>
      <c r="DO7937">
        <v>1</v>
      </c>
      <c r="DZ7937">
        <v>0</v>
      </c>
      <c r="FQ7937">
        <v>0</v>
      </c>
      <c r="HG7937">
        <v>1</v>
      </c>
      <c r="HZ7937">
        <v>0</v>
      </c>
      <c r="IA7937">
        <v>0</v>
      </c>
      <c r="IB7937">
        <v>1</v>
      </c>
      <c r="IC7937" t="s">
        <v>3688</v>
      </c>
      <c r="ID7937">
        <v>1</v>
      </c>
      <c r="IE7937" t="s">
        <v>3689</v>
      </c>
    </row>
    <row r="7938" spans="1:239" x14ac:dyDescent="0.3">
      <c r="A7938">
        <v>21048</v>
      </c>
      <c r="B7938">
        <v>2618</v>
      </c>
      <c r="C7938">
        <v>19</v>
      </c>
      <c r="D7938" t="s">
        <v>3306</v>
      </c>
      <c r="E7938" t="s">
        <v>3373</v>
      </c>
      <c r="F7938" t="s">
        <v>3449</v>
      </c>
      <c r="G7938" t="s">
        <v>3496</v>
      </c>
      <c r="H7938" s="1">
        <v>37757</v>
      </c>
      <c r="I7938">
        <v>0</v>
      </c>
      <c r="L7938" s="1">
        <v>45438</v>
      </c>
      <c r="M7938" s="1" t="str">
        <f t="shared" ref="M7938:M8001" si="124">TEXT(L7938, "yyyy")</f>
        <v>2024</v>
      </c>
      <c r="AY7938">
        <v>1</v>
      </c>
      <c r="BZ7938">
        <v>0</v>
      </c>
      <c r="CS7938">
        <v>1</v>
      </c>
      <c r="DA7938">
        <v>1</v>
      </c>
      <c r="DO7938">
        <v>0</v>
      </c>
      <c r="DZ7938">
        <v>0</v>
      </c>
      <c r="FQ7938">
        <v>0</v>
      </c>
      <c r="HG7938">
        <v>1</v>
      </c>
      <c r="HZ7938">
        <v>0</v>
      </c>
      <c r="IA7938">
        <v>0</v>
      </c>
      <c r="IB7938">
        <v>1</v>
      </c>
      <c r="IC7938" t="s">
        <v>3684</v>
      </c>
      <c r="ID7938">
        <v>1</v>
      </c>
      <c r="IE7938" t="s">
        <v>3685</v>
      </c>
    </row>
    <row r="7939" spans="1:239" x14ac:dyDescent="0.3">
      <c r="A7939">
        <v>21054</v>
      </c>
      <c r="B7939">
        <v>2624</v>
      </c>
      <c r="C7939">
        <v>25</v>
      </c>
      <c r="D7939" t="s">
        <v>3306</v>
      </c>
      <c r="E7939" t="s">
        <v>3308</v>
      </c>
      <c r="G7939" t="s">
        <v>3490</v>
      </c>
      <c r="H7939" s="1"/>
      <c r="I7939">
        <v>0</v>
      </c>
      <c r="L7939" s="1">
        <v>45438</v>
      </c>
      <c r="M7939" s="1" t="str">
        <f t="shared" si="124"/>
        <v>2024</v>
      </c>
      <c r="AY7939">
        <v>1</v>
      </c>
      <c r="BZ7939">
        <v>0</v>
      </c>
      <c r="CS7939">
        <v>1</v>
      </c>
      <c r="DA7939">
        <v>2</v>
      </c>
      <c r="DO7939">
        <v>0</v>
      </c>
      <c r="DZ7939">
        <v>0</v>
      </c>
      <c r="FQ7939">
        <v>0</v>
      </c>
      <c r="HG7939">
        <v>1</v>
      </c>
      <c r="HZ7939">
        <v>0</v>
      </c>
      <c r="IA7939">
        <v>0</v>
      </c>
      <c r="IB7939">
        <v>1</v>
      </c>
      <c r="IC7939" t="s">
        <v>3669</v>
      </c>
      <c r="ID7939">
        <v>1</v>
      </c>
      <c r="IE7939" t="s">
        <v>3670</v>
      </c>
    </row>
    <row r="7940" spans="1:239" x14ac:dyDescent="0.3">
      <c r="A7940">
        <v>21061</v>
      </c>
      <c r="B7940">
        <v>2631</v>
      </c>
      <c r="C7940">
        <v>32</v>
      </c>
      <c r="D7940" t="s">
        <v>3306</v>
      </c>
      <c r="E7940" t="s">
        <v>3461</v>
      </c>
      <c r="F7940" t="s">
        <v>3475</v>
      </c>
      <c r="G7940" t="s">
        <v>3478</v>
      </c>
      <c r="H7940" s="1">
        <v>31257</v>
      </c>
      <c r="I7940">
        <v>0</v>
      </c>
      <c r="L7940" s="1">
        <v>45438</v>
      </c>
      <c r="M7940" s="1" t="str">
        <f t="shared" si="124"/>
        <v>2024</v>
      </c>
      <c r="AY7940">
        <v>1</v>
      </c>
      <c r="BZ7940">
        <v>0</v>
      </c>
      <c r="CS7940">
        <v>1</v>
      </c>
      <c r="DA7940">
        <v>1</v>
      </c>
      <c r="DO7940">
        <v>1</v>
      </c>
      <c r="DZ7940">
        <v>0</v>
      </c>
      <c r="FQ7940">
        <v>0</v>
      </c>
      <c r="HG7940">
        <v>1</v>
      </c>
      <c r="HZ7940">
        <v>0</v>
      </c>
      <c r="IA7940">
        <v>0</v>
      </c>
      <c r="IB7940">
        <v>1</v>
      </c>
      <c r="IC7940" t="s">
        <v>3688</v>
      </c>
      <c r="ID7940">
        <v>1</v>
      </c>
      <c r="IE7940" t="s">
        <v>3689</v>
      </c>
    </row>
    <row r="7941" spans="1:239" x14ac:dyDescent="0.3">
      <c r="A7941">
        <v>21062</v>
      </c>
      <c r="B7941">
        <v>2632</v>
      </c>
      <c r="C7941">
        <v>33</v>
      </c>
      <c r="D7941" t="s">
        <v>3306</v>
      </c>
      <c r="E7941" t="s">
        <v>3310</v>
      </c>
      <c r="F7941" t="s">
        <v>3338</v>
      </c>
      <c r="G7941" t="s">
        <v>3477</v>
      </c>
      <c r="H7941" s="1">
        <v>39049</v>
      </c>
      <c r="I7941">
        <v>0</v>
      </c>
      <c r="L7941" s="1">
        <v>45438</v>
      </c>
      <c r="M7941" s="1" t="str">
        <f t="shared" si="124"/>
        <v>2024</v>
      </c>
      <c r="AY7941">
        <v>1</v>
      </c>
      <c r="BZ7941">
        <v>0</v>
      </c>
      <c r="CS7941">
        <v>1</v>
      </c>
      <c r="DA7941">
        <v>2</v>
      </c>
      <c r="DO7941">
        <v>0</v>
      </c>
      <c r="DZ7941">
        <v>0</v>
      </c>
      <c r="FQ7941">
        <v>0</v>
      </c>
      <c r="HG7941">
        <v>0</v>
      </c>
      <c r="HZ7941">
        <v>0</v>
      </c>
      <c r="IA7941">
        <v>0</v>
      </c>
      <c r="IB7941">
        <v>1</v>
      </c>
      <c r="IC7941" t="s">
        <v>3678</v>
      </c>
      <c r="ID7941">
        <v>1</v>
      </c>
      <c r="IE7941" t="s">
        <v>3577</v>
      </c>
    </row>
    <row r="7942" spans="1:239" x14ac:dyDescent="0.3">
      <c r="A7942">
        <v>21066</v>
      </c>
      <c r="B7942">
        <v>2636</v>
      </c>
      <c r="C7942">
        <v>37</v>
      </c>
      <c r="D7942" t="s">
        <v>3306</v>
      </c>
      <c r="E7942" t="s">
        <v>3373</v>
      </c>
      <c r="G7942" t="s">
        <v>3472</v>
      </c>
      <c r="H7942" s="1"/>
      <c r="I7942">
        <v>0</v>
      </c>
      <c r="L7942" s="1">
        <v>45438</v>
      </c>
      <c r="M7942" s="1" t="str">
        <f t="shared" si="124"/>
        <v>2024</v>
      </c>
      <c r="AY7942">
        <v>1</v>
      </c>
      <c r="BZ7942">
        <v>0</v>
      </c>
      <c r="CS7942">
        <v>1</v>
      </c>
      <c r="DA7942">
        <v>1</v>
      </c>
      <c r="DO7942">
        <v>0</v>
      </c>
      <c r="DZ7942">
        <v>0</v>
      </c>
      <c r="FQ7942">
        <v>0</v>
      </c>
      <c r="HG7942">
        <v>1</v>
      </c>
      <c r="HZ7942">
        <v>0</v>
      </c>
      <c r="IA7942">
        <v>0</v>
      </c>
      <c r="IB7942">
        <v>1</v>
      </c>
      <c r="IC7942" t="s">
        <v>3684</v>
      </c>
      <c r="ID7942">
        <v>1</v>
      </c>
      <c r="IE7942" t="s">
        <v>3685</v>
      </c>
    </row>
    <row r="7943" spans="1:239" x14ac:dyDescent="0.3">
      <c r="A7943">
        <v>21070</v>
      </c>
      <c r="B7943">
        <v>2640</v>
      </c>
      <c r="C7943">
        <v>41</v>
      </c>
      <c r="D7943" t="s">
        <v>3306</v>
      </c>
      <c r="E7943" t="s">
        <v>3310</v>
      </c>
      <c r="F7943" t="s">
        <v>3466</v>
      </c>
      <c r="G7943" t="s">
        <v>3464</v>
      </c>
      <c r="H7943" s="1">
        <v>38096</v>
      </c>
      <c r="I7943">
        <v>0</v>
      </c>
      <c r="L7943" s="1">
        <v>45438</v>
      </c>
      <c r="M7943" s="1" t="str">
        <f t="shared" si="124"/>
        <v>2024</v>
      </c>
      <c r="AY7943">
        <v>1</v>
      </c>
      <c r="BZ7943">
        <v>0</v>
      </c>
      <c r="CS7943">
        <v>1</v>
      </c>
      <c r="DA7943">
        <v>2</v>
      </c>
      <c r="DO7943">
        <v>0</v>
      </c>
      <c r="DZ7943">
        <v>0</v>
      </c>
      <c r="FQ7943">
        <v>0</v>
      </c>
      <c r="HG7943">
        <v>0</v>
      </c>
      <c r="HZ7943">
        <v>0</v>
      </c>
      <c r="IA7943">
        <v>0</v>
      </c>
      <c r="IB7943">
        <v>1</v>
      </c>
      <c r="IC7943" t="s">
        <v>3678</v>
      </c>
      <c r="ID7943">
        <v>1</v>
      </c>
      <c r="IE7943" t="s">
        <v>3577</v>
      </c>
    </row>
    <row r="7944" spans="1:239" x14ac:dyDescent="0.3">
      <c r="A7944">
        <v>21073</v>
      </c>
      <c r="B7944">
        <v>2643</v>
      </c>
      <c r="C7944">
        <v>44</v>
      </c>
      <c r="D7944" t="s">
        <v>3306</v>
      </c>
      <c r="E7944" t="s">
        <v>3461</v>
      </c>
      <c r="F7944" t="s">
        <v>3312</v>
      </c>
      <c r="G7944" t="s">
        <v>3459</v>
      </c>
      <c r="H7944" s="1">
        <v>40050</v>
      </c>
      <c r="I7944">
        <v>1</v>
      </c>
      <c r="L7944" s="1">
        <v>45438</v>
      </c>
      <c r="M7944" s="1" t="str">
        <f t="shared" si="124"/>
        <v>2024</v>
      </c>
      <c r="AY7944">
        <v>1</v>
      </c>
      <c r="BZ7944">
        <v>0</v>
      </c>
      <c r="CS7944">
        <v>1</v>
      </c>
      <c r="DA7944">
        <v>1</v>
      </c>
      <c r="DO7944">
        <v>1</v>
      </c>
      <c r="DZ7944">
        <v>0</v>
      </c>
      <c r="FQ7944">
        <v>0</v>
      </c>
      <c r="HG7944">
        <v>1</v>
      </c>
      <c r="HZ7944">
        <v>0</v>
      </c>
      <c r="IA7944">
        <v>0</v>
      </c>
      <c r="IB7944">
        <v>1</v>
      </c>
      <c r="IC7944" t="s">
        <v>3688</v>
      </c>
      <c r="ID7944">
        <v>1</v>
      </c>
      <c r="IE7944" t="s">
        <v>3689</v>
      </c>
    </row>
    <row r="7945" spans="1:239" x14ac:dyDescent="0.3">
      <c r="A7945">
        <v>21080</v>
      </c>
      <c r="B7945">
        <v>2650</v>
      </c>
      <c r="C7945">
        <v>51</v>
      </c>
      <c r="D7945" t="s">
        <v>3306</v>
      </c>
      <c r="E7945" t="s">
        <v>3373</v>
      </c>
      <c r="F7945" t="s">
        <v>3426</v>
      </c>
      <c r="G7945" t="s">
        <v>3450</v>
      </c>
      <c r="H7945" s="1">
        <v>35840</v>
      </c>
      <c r="I7945">
        <v>1</v>
      </c>
      <c r="L7945" s="1">
        <v>45438</v>
      </c>
      <c r="M7945" s="1" t="str">
        <f t="shared" si="124"/>
        <v>2024</v>
      </c>
      <c r="AY7945">
        <v>1</v>
      </c>
      <c r="BZ7945">
        <v>0</v>
      </c>
      <c r="CS7945">
        <v>1</v>
      </c>
      <c r="DA7945">
        <v>1</v>
      </c>
      <c r="DO7945">
        <v>0</v>
      </c>
      <c r="DZ7945">
        <v>0</v>
      </c>
      <c r="FQ7945">
        <v>0</v>
      </c>
      <c r="HG7945">
        <v>1</v>
      </c>
      <c r="HZ7945">
        <v>0</v>
      </c>
      <c r="IA7945">
        <v>0</v>
      </c>
      <c r="IB7945">
        <v>1</v>
      </c>
      <c r="IC7945" t="s">
        <v>3684</v>
      </c>
      <c r="ID7945">
        <v>1</v>
      </c>
      <c r="IE7945" t="s">
        <v>3687</v>
      </c>
    </row>
    <row r="7946" spans="1:239" x14ac:dyDescent="0.3">
      <c r="A7946">
        <v>21083</v>
      </c>
      <c r="B7946">
        <v>2653</v>
      </c>
      <c r="C7946">
        <v>54</v>
      </c>
      <c r="D7946" t="s">
        <v>3306</v>
      </c>
      <c r="E7946" t="s">
        <v>3308</v>
      </c>
      <c r="G7946" t="s">
        <v>3445</v>
      </c>
      <c r="H7946" s="1"/>
      <c r="I7946">
        <v>1</v>
      </c>
      <c r="L7946" s="1">
        <v>45438</v>
      </c>
      <c r="M7946" s="1" t="str">
        <f t="shared" si="124"/>
        <v>2024</v>
      </c>
      <c r="AY7946">
        <v>1</v>
      </c>
      <c r="BZ7946">
        <v>0</v>
      </c>
      <c r="CS7946">
        <v>1</v>
      </c>
      <c r="DA7946">
        <v>2</v>
      </c>
      <c r="DO7946">
        <v>0</v>
      </c>
      <c r="DZ7946">
        <v>0</v>
      </c>
      <c r="FQ7946">
        <v>0</v>
      </c>
      <c r="HG7946">
        <v>1</v>
      </c>
      <c r="HZ7946">
        <v>0</v>
      </c>
      <c r="IA7946">
        <v>0</v>
      </c>
      <c r="IB7946">
        <v>1</v>
      </c>
      <c r="IC7946" t="s">
        <v>3669</v>
      </c>
      <c r="ID7946">
        <v>1</v>
      </c>
      <c r="IE7946" t="s">
        <v>3670</v>
      </c>
    </row>
    <row r="7947" spans="1:239" x14ac:dyDescent="0.3">
      <c r="A7947">
        <v>21084</v>
      </c>
      <c r="B7947">
        <v>2654</v>
      </c>
      <c r="C7947">
        <v>55</v>
      </c>
      <c r="D7947" t="s">
        <v>3306</v>
      </c>
      <c r="E7947" t="s">
        <v>3344</v>
      </c>
      <c r="F7947" t="s">
        <v>3398</v>
      </c>
      <c r="G7947" t="s">
        <v>3444</v>
      </c>
      <c r="H7947" s="1">
        <v>34930</v>
      </c>
      <c r="I7947">
        <v>1</v>
      </c>
      <c r="L7947" s="1">
        <v>45438</v>
      </c>
      <c r="M7947" s="1" t="str">
        <f t="shared" si="124"/>
        <v>2024</v>
      </c>
      <c r="AY7947">
        <v>1</v>
      </c>
      <c r="BZ7947">
        <v>0</v>
      </c>
      <c r="CS7947">
        <v>1</v>
      </c>
      <c r="DA7947">
        <v>1</v>
      </c>
      <c r="DO7947">
        <v>0</v>
      </c>
      <c r="DZ7947">
        <v>0</v>
      </c>
      <c r="FQ7947">
        <v>0</v>
      </c>
      <c r="HG7947">
        <v>0</v>
      </c>
      <c r="HZ7947">
        <v>0</v>
      </c>
      <c r="IA7947">
        <v>0</v>
      </c>
      <c r="IB7947">
        <v>1</v>
      </c>
      <c r="IC7947" t="s">
        <v>3675</v>
      </c>
      <c r="ID7947">
        <v>1</v>
      </c>
      <c r="IE7947" t="s">
        <v>3676</v>
      </c>
    </row>
    <row r="7948" spans="1:239" x14ac:dyDescent="0.3">
      <c r="A7948">
        <v>21092</v>
      </c>
      <c r="B7948">
        <v>2662</v>
      </c>
      <c r="C7948">
        <v>63</v>
      </c>
      <c r="D7948" t="s">
        <v>3306</v>
      </c>
      <c r="E7948" t="s">
        <v>3344</v>
      </c>
      <c r="F7948" t="s">
        <v>3429</v>
      </c>
      <c r="G7948" t="s">
        <v>3428</v>
      </c>
      <c r="H7948" s="1">
        <v>43878</v>
      </c>
      <c r="I7948">
        <v>0</v>
      </c>
      <c r="L7948" s="1">
        <v>45438</v>
      </c>
      <c r="M7948" s="1" t="str">
        <f t="shared" si="124"/>
        <v>2024</v>
      </c>
      <c r="AY7948">
        <v>1</v>
      </c>
      <c r="BZ7948">
        <v>0</v>
      </c>
      <c r="CS7948">
        <v>1</v>
      </c>
      <c r="DA7948">
        <v>1</v>
      </c>
      <c r="DO7948">
        <v>0</v>
      </c>
      <c r="DZ7948">
        <v>0</v>
      </c>
      <c r="FQ7948">
        <v>0</v>
      </c>
      <c r="HG7948">
        <v>0</v>
      </c>
      <c r="HZ7948">
        <v>0</v>
      </c>
      <c r="IA7948">
        <v>0</v>
      </c>
      <c r="IB7948">
        <v>1</v>
      </c>
      <c r="IC7948" t="s">
        <v>3675</v>
      </c>
      <c r="ID7948">
        <v>1</v>
      </c>
      <c r="IE7948" t="s">
        <v>3676</v>
      </c>
    </row>
    <row r="7949" spans="1:239" x14ac:dyDescent="0.3">
      <c r="A7949">
        <v>21096</v>
      </c>
      <c r="B7949">
        <v>2666</v>
      </c>
      <c r="C7949">
        <v>67</v>
      </c>
      <c r="D7949" t="s">
        <v>3306</v>
      </c>
      <c r="E7949" t="s">
        <v>3308</v>
      </c>
      <c r="G7949" t="s">
        <v>3420</v>
      </c>
      <c r="H7949" s="1"/>
      <c r="I7949">
        <v>0</v>
      </c>
      <c r="L7949" s="1">
        <v>45438</v>
      </c>
      <c r="M7949" s="1" t="str">
        <f t="shared" si="124"/>
        <v>2024</v>
      </c>
      <c r="AY7949">
        <v>1</v>
      </c>
      <c r="BZ7949">
        <v>0</v>
      </c>
      <c r="CS7949">
        <v>1</v>
      </c>
      <c r="DA7949">
        <v>2</v>
      </c>
      <c r="DO7949">
        <v>0</v>
      </c>
      <c r="DZ7949">
        <v>0</v>
      </c>
      <c r="FQ7949">
        <v>0</v>
      </c>
      <c r="HG7949">
        <v>1</v>
      </c>
      <c r="HZ7949">
        <v>0</v>
      </c>
      <c r="IA7949">
        <v>0</v>
      </c>
      <c r="IB7949">
        <v>1</v>
      </c>
      <c r="IC7949" t="s">
        <v>3669</v>
      </c>
      <c r="ID7949">
        <v>1</v>
      </c>
      <c r="IE7949" t="s">
        <v>3670</v>
      </c>
    </row>
    <row r="7950" spans="1:239" x14ac:dyDescent="0.3">
      <c r="A7950">
        <v>21100</v>
      </c>
      <c r="B7950">
        <v>2670</v>
      </c>
      <c r="C7950">
        <v>71</v>
      </c>
      <c r="D7950" t="s">
        <v>3306</v>
      </c>
      <c r="E7950" t="s">
        <v>3310</v>
      </c>
      <c r="F7950" t="s">
        <v>3411</v>
      </c>
      <c r="G7950" t="s">
        <v>3409</v>
      </c>
      <c r="H7950" s="1">
        <v>27582</v>
      </c>
      <c r="I7950">
        <v>0</v>
      </c>
      <c r="L7950" s="1">
        <v>45438</v>
      </c>
      <c r="M7950" s="1" t="str">
        <f t="shared" si="124"/>
        <v>2024</v>
      </c>
      <c r="AY7950">
        <v>1</v>
      </c>
      <c r="BZ7950">
        <v>0</v>
      </c>
      <c r="CS7950">
        <v>1</v>
      </c>
      <c r="DA7950">
        <v>2</v>
      </c>
      <c r="DO7950">
        <v>0</v>
      </c>
      <c r="DZ7950">
        <v>0</v>
      </c>
      <c r="FQ7950">
        <v>0</v>
      </c>
      <c r="HG7950">
        <v>0</v>
      </c>
      <c r="HZ7950">
        <v>0</v>
      </c>
      <c r="IA7950">
        <v>0</v>
      </c>
      <c r="IB7950">
        <v>1</v>
      </c>
      <c r="IC7950" t="s">
        <v>3678</v>
      </c>
      <c r="ID7950">
        <v>1</v>
      </c>
      <c r="IE7950" t="s">
        <v>3577</v>
      </c>
    </row>
    <row r="7951" spans="1:239" x14ac:dyDescent="0.3">
      <c r="A7951">
        <v>21102</v>
      </c>
      <c r="B7951">
        <v>2672</v>
      </c>
      <c r="C7951">
        <v>73</v>
      </c>
      <c r="D7951" t="s">
        <v>3306</v>
      </c>
      <c r="E7951" t="s">
        <v>3310</v>
      </c>
      <c r="F7951" t="s">
        <v>3406</v>
      </c>
      <c r="G7951" t="s">
        <v>3404</v>
      </c>
      <c r="H7951" s="1">
        <v>40422</v>
      </c>
      <c r="I7951">
        <v>0</v>
      </c>
      <c r="L7951" s="1">
        <v>45438</v>
      </c>
      <c r="M7951" s="1" t="str">
        <f t="shared" si="124"/>
        <v>2024</v>
      </c>
      <c r="AY7951">
        <v>1</v>
      </c>
      <c r="BZ7951">
        <v>0</v>
      </c>
      <c r="CS7951">
        <v>1</v>
      </c>
      <c r="DA7951">
        <v>2</v>
      </c>
      <c r="DO7951">
        <v>0</v>
      </c>
      <c r="DZ7951">
        <v>0</v>
      </c>
      <c r="FQ7951">
        <v>0</v>
      </c>
      <c r="HG7951">
        <v>0</v>
      </c>
      <c r="HZ7951">
        <v>0</v>
      </c>
      <c r="IA7951">
        <v>0</v>
      </c>
      <c r="IB7951">
        <v>1</v>
      </c>
      <c r="IC7951" t="s">
        <v>3678</v>
      </c>
      <c r="ID7951">
        <v>1</v>
      </c>
      <c r="IE7951" t="s">
        <v>3577</v>
      </c>
    </row>
    <row r="7952" spans="1:239" x14ac:dyDescent="0.3">
      <c r="A7952">
        <v>21108</v>
      </c>
      <c r="B7952">
        <v>2678</v>
      </c>
      <c r="C7952">
        <v>79</v>
      </c>
      <c r="D7952" t="s">
        <v>3306</v>
      </c>
      <c r="E7952" t="s">
        <v>3308</v>
      </c>
      <c r="G7952" t="s">
        <v>3390</v>
      </c>
      <c r="H7952" s="1"/>
      <c r="I7952">
        <v>1</v>
      </c>
      <c r="L7952" s="1">
        <v>45438</v>
      </c>
      <c r="M7952" s="1" t="str">
        <f t="shared" si="124"/>
        <v>2024</v>
      </c>
      <c r="AY7952">
        <v>1</v>
      </c>
      <c r="BZ7952">
        <v>0</v>
      </c>
      <c r="CS7952">
        <v>1</v>
      </c>
      <c r="DA7952">
        <v>2</v>
      </c>
      <c r="DO7952">
        <v>0</v>
      </c>
      <c r="DZ7952">
        <v>0</v>
      </c>
      <c r="FQ7952">
        <v>0</v>
      </c>
      <c r="HG7952">
        <v>1</v>
      </c>
      <c r="HZ7952">
        <v>0</v>
      </c>
      <c r="IA7952">
        <v>0</v>
      </c>
      <c r="IB7952">
        <v>1</v>
      </c>
      <c r="IC7952" t="s">
        <v>3669</v>
      </c>
      <c r="ID7952">
        <v>1</v>
      </c>
      <c r="IE7952" t="s">
        <v>3670</v>
      </c>
    </row>
    <row r="7953" spans="1:239" x14ac:dyDescent="0.3">
      <c r="A7953">
        <v>21116</v>
      </c>
      <c r="B7953">
        <v>2686</v>
      </c>
      <c r="C7953">
        <v>87</v>
      </c>
      <c r="D7953" t="s">
        <v>3306</v>
      </c>
      <c r="E7953" t="s">
        <v>3308</v>
      </c>
      <c r="G7953" t="s">
        <v>3374</v>
      </c>
      <c r="H7953" s="1"/>
      <c r="I7953">
        <v>1</v>
      </c>
      <c r="L7953" s="1">
        <v>45438</v>
      </c>
      <c r="M7953" s="1" t="str">
        <f t="shared" si="124"/>
        <v>2024</v>
      </c>
      <c r="AY7953">
        <v>1</v>
      </c>
      <c r="BZ7953">
        <v>0</v>
      </c>
      <c r="CS7953">
        <v>1</v>
      </c>
      <c r="DA7953">
        <v>2</v>
      </c>
      <c r="DO7953">
        <v>0</v>
      </c>
      <c r="DZ7953">
        <v>0</v>
      </c>
      <c r="FQ7953">
        <v>0</v>
      </c>
      <c r="HG7953">
        <v>1</v>
      </c>
      <c r="HZ7953">
        <v>0</v>
      </c>
      <c r="IA7953">
        <v>0</v>
      </c>
      <c r="IB7953">
        <v>1</v>
      </c>
      <c r="IC7953" t="s">
        <v>3669</v>
      </c>
      <c r="ID7953">
        <v>1</v>
      </c>
      <c r="IE7953" t="s">
        <v>3670</v>
      </c>
    </row>
    <row r="7954" spans="1:239" x14ac:dyDescent="0.3">
      <c r="A7954">
        <v>21117</v>
      </c>
      <c r="B7954">
        <v>2687</v>
      </c>
      <c r="C7954">
        <v>88</v>
      </c>
      <c r="D7954" t="s">
        <v>3306</v>
      </c>
      <c r="E7954" t="s">
        <v>3373</v>
      </c>
      <c r="G7954" t="s">
        <v>3371</v>
      </c>
      <c r="H7954" s="1"/>
      <c r="I7954">
        <v>1</v>
      </c>
      <c r="L7954" s="1">
        <v>45438</v>
      </c>
      <c r="M7954" s="1" t="str">
        <f t="shared" si="124"/>
        <v>2024</v>
      </c>
      <c r="AY7954">
        <v>1</v>
      </c>
      <c r="BZ7954">
        <v>0</v>
      </c>
      <c r="CS7954">
        <v>1</v>
      </c>
      <c r="DA7954">
        <v>1</v>
      </c>
      <c r="DO7954">
        <v>0</v>
      </c>
      <c r="DZ7954">
        <v>0</v>
      </c>
      <c r="FQ7954">
        <v>0</v>
      </c>
      <c r="HG7954">
        <v>1</v>
      </c>
      <c r="HZ7954">
        <v>0</v>
      </c>
      <c r="IA7954">
        <v>0</v>
      </c>
      <c r="IB7954">
        <v>1</v>
      </c>
      <c r="IC7954" t="s">
        <v>3684</v>
      </c>
      <c r="ID7954">
        <v>1</v>
      </c>
      <c r="IE7954" t="s">
        <v>3685</v>
      </c>
    </row>
    <row r="7955" spans="1:239" x14ac:dyDescent="0.3">
      <c r="A7955">
        <v>21126</v>
      </c>
      <c r="B7955">
        <v>2696</v>
      </c>
      <c r="C7955">
        <v>97</v>
      </c>
      <c r="D7955" t="s">
        <v>3306</v>
      </c>
      <c r="E7955" t="s">
        <v>3344</v>
      </c>
      <c r="F7955" t="s">
        <v>3353</v>
      </c>
      <c r="G7955" t="s">
        <v>3351</v>
      </c>
      <c r="H7955" s="1">
        <v>44393</v>
      </c>
      <c r="I7955">
        <v>0</v>
      </c>
      <c r="L7955" s="1">
        <v>45438</v>
      </c>
      <c r="M7955" s="1" t="str">
        <f t="shared" si="124"/>
        <v>2024</v>
      </c>
      <c r="AY7955">
        <v>1</v>
      </c>
      <c r="BZ7955">
        <v>0</v>
      </c>
      <c r="CS7955">
        <v>1</v>
      </c>
      <c r="DA7955">
        <v>1</v>
      </c>
      <c r="DO7955">
        <v>0</v>
      </c>
      <c r="DZ7955">
        <v>0</v>
      </c>
      <c r="FQ7955">
        <v>0</v>
      </c>
      <c r="HG7955">
        <v>0</v>
      </c>
      <c r="HZ7955">
        <v>0</v>
      </c>
      <c r="IA7955">
        <v>0</v>
      </c>
      <c r="IB7955">
        <v>1</v>
      </c>
      <c r="IC7955" t="s">
        <v>3675</v>
      </c>
      <c r="ID7955">
        <v>1</v>
      </c>
      <c r="IE7955" t="s">
        <v>3676</v>
      </c>
    </row>
    <row r="7956" spans="1:239" x14ac:dyDescent="0.3">
      <c r="A7956">
        <v>21129</v>
      </c>
      <c r="B7956">
        <v>2699</v>
      </c>
      <c r="C7956">
        <v>100</v>
      </c>
      <c r="D7956" t="s">
        <v>3306</v>
      </c>
      <c r="E7956" t="s">
        <v>3344</v>
      </c>
      <c r="F7956" t="s">
        <v>3343</v>
      </c>
      <c r="G7956" t="s">
        <v>3341</v>
      </c>
      <c r="H7956" s="1">
        <v>35003</v>
      </c>
      <c r="I7956">
        <v>0</v>
      </c>
      <c r="L7956" s="1">
        <v>45438</v>
      </c>
      <c r="M7956" s="1" t="str">
        <f t="shared" si="124"/>
        <v>2024</v>
      </c>
      <c r="AY7956">
        <v>1</v>
      </c>
      <c r="BZ7956">
        <v>0</v>
      </c>
      <c r="CS7956">
        <v>1</v>
      </c>
      <c r="DA7956">
        <v>1</v>
      </c>
      <c r="DO7956">
        <v>0</v>
      </c>
      <c r="DZ7956">
        <v>0</v>
      </c>
      <c r="FQ7956">
        <v>0</v>
      </c>
      <c r="HG7956">
        <v>0</v>
      </c>
      <c r="HZ7956">
        <v>0</v>
      </c>
      <c r="IA7956">
        <v>0</v>
      </c>
      <c r="IB7956">
        <v>1</v>
      </c>
      <c r="IC7956" t="s">
        <v>3675</v>
      </c>
      <c r="ID7956">
        <v>1</v>
      </c>
      <c r="IE7956" t="s">
        <v>3676</v>
      </c>
    </row>
    <row r="7957" spans="1:239" x14ac:dyDescent="0.3">
      <c r="A7957">
        <v>21132</v>
      </c>
      <c r="B7957">
        <v>2702</v>
      </c>
      <c r="C7957">
        <v>103</v>
      </c>
      <c r="D7957" t="s">
        <v>3306</v>
      </c>
      <c r="E7957" t="s">
        <v>3310</v>
      </c>
      <c r="F7957" t="s">
        <v>3333</v>
      </c>
      <c r="G7957" t="s">
        <v>3331</v>
      </c>
      <c r="H7957" s="1">
        <v>41851</v>
      </c>
      <c r="I7957">
        <v>1</v>
      </c>
      <c r="L7957" s="1">
        <v>45438</v>
      </c>
      <c r="M7957" s="1" t="str">
        <f t="shared" si="124"/>
        <v>2024</v>
      </c>
      <c r="AY7957">
        <v>1</v>
      </c>
      <c r="BZ7957">
        <v>0</v>
      </c>
      <c r="CS7957">
        <v>1</v>
      </c>
      <c r="DA7957">
        <v>2</v>
      </c>
      <c r="DO7957">
        <v>0</v>
      </c>
      <c r="DZ7957">
        <v>0</v>
      </c>
      <c r="FQ7957">
        <v>0</v>
      </c>
      <c r="HG7957">
        <v>0</v>
      </c>
      <c r="HZ7957">
        <v>0</v>
      </c>
      <c r="IA7957">
        <v>0</v>
      </c>
      <c r="IB7957">
        <v>1</v>
      </c>
      <c r="IC7957" t="s">
        <v>3678</v>
      </c>
      <c r="ID7957">
        <v>1</v>
      </c>
      <c r="IE7957" t="s">
        <v>3577</v>
      </c>
    </row>
    <row r="7958" spans="1:239" x14ac:dyDescent="0.3">
      <c r="A7958">
        <v>21141</v>
      </c>
      <c r="B7958">
        <v>2711</v>
      </c>
      <c r="C7958">
        <v>112</v>
      </c>
      <c r="D7958" t="s">
        <v>3306</v>
      </c>
      <c r="E7958" t="s">
        <v>3308</v>
      </c>
      <c r="G7958" t="s">
        <v>3307</v>
      </c>
      <c r="H7958" s="1"/>
      <c r="I7958">
        <v>0</v>
      </c>
      <c r="L7958" s="1">
        <v>45438</v>
      </c>
      <c r="M7958" s="1" t="str">
        <f t="shared" si="124"/>
        <v>2024</v>
      </c>
      <c r="AY7958">
        <v>1</v>
      </c>
      <c r="BZ7958">
        <v>0</v>
      </c>
      <c r="CS7958">
        <v>1</v>
      </c>
      <c r="DA7958">
        <v>2</v>
      </c>
      <c r="DO7958">
        <v>0</v>
      </c>
      <c r="DZ7958">
        <v>0</v>
      </c>
      <c r="FQ7958">
        <v>0</v>
      </c>
      <c r="HG7958">
        <v>1</v>
      </c>
      <c r="HZ7958">
        <v>0</v>
      </c>
      <c r="IA7958">
        <v>0</v>
      </c>
      <c r="IB7958">
        <v>1</v>
      </c>
      <c r="IC7958" t="s">
        <v>3669</v>
      </c>
      <c r="ID7958">
        <v>1</v>
      </c>
      <c r="IE7958" t="s">
        <v>3670</v>
      </c>
    </row>
    <row r="7959" spans="1:239" x14ac:dyDescent="0.3">
      <c r="A7959">
        <v>21065</v>
      </c>
      <c r="B7959">
        <v>2635</v>
      </c>
      <c r="C7959">
        <v>36</v>
      </c>
      <c r="D7959" t="s">
        <v>3306</v>
      </c>
      <c r="E7959" t="s">
        <v>3470</v>
      </c>
      <c r="G7959" t="s">
        <v>3473</v>
      </c>
      <c r="H7959" s="1">
        <v>37948</v>
      </c>
      <c r="I7959">
        <v>0</v>
      </c>
      <c r="L7959" s="1">
        <v>45438</v>
      </c>
      <c r="M7959" s="1" t="str">
        <f t="shared" si="124"/>
        <v>2024</v>
      </c>
    </row>
    <row r="7960" spans="1:239" x14ac:dyDescent="0.3">
      <c r="A7960">
        <v>21067</v>
      </c>
      <c r="B7960">
        <v>2637</v>
      </c>
      <c r="C7960">
        <v>38</v>
      </c>
      <c r="D7960" t="s">
        <v>3306</v>
      </c>
      <c r="E7960" t="s">
        <v>3470</v>
      </c>
      <c r="G7960" t="s">
        <v>3471</v>
      </c>
      <c r="H7960" s="1">
        <v>44859</v>
      </c>
      <c r="I7960">
        <v>1</v>
      </c>
      <c r="L7960" s="1">
        <v>45438</v>
      </c>
      <c r="M7960" s="1" t="str">
        <f t="shared" si="124"/>
        <v>2024</v>
      </c>
    </row>
    <row r="7961" spans="1:239" x14ac:dyDescent="0.3">
      <c r="A7961">
        <v>21068</v>
      </c>
      <c r="B7961">
        <v>2638</v>
      </c>
      <c r="C7961">
        <v>39</v>
      </c>
      <c r="D7961" t="s">
        <v>3306</v>
      </c>
      <c r="E7961" t="s">
        <v>3470</v>
      </c>
      <c r="G7961" t="s">
        <v>3468</v>
      </c>
      <c r="H7961" s="1">
        <v>36181</v>
      </c>
      <c r="I7961">
        <v>1</v>
      </c>
      <c r="L7961" s="1">
        <v>45438</v>
      </c>
      <c r="M7961" s="1" t="str">
        <f t="shared" si="124"/>
        <v>2024</v>
      </c>
    </row>
    <row r="7962" spans="1:239" x14ac:dyDescent="0.3">
      <c r="A7962">
        <v>21173</v>
      </c>
      <c r="B7962">
        <v>2743</v>
      </c>
      <c r="C7962">
        <v>31</v>
      </c>
      <c r="D7962" t="s">
        <v>3306</v>
      </c>
      <c r="E7962" t="s">
        <v>3326</v>
      </c>
      <c r="F7962" t="s">
        <v>3401</v>
      </c>
      <c r="G7962" t="s">
        <v>3480</v>
      </c>
      <c r="H7962" s="1">
        <v>25545</v>
      </c>
      <c r="I7962">
        <v>1</v>
      </c>
      <c r="L7962" s="1">
        <v>45456</v>
      </c>
      <c r="M7962" s="1" t="str">
        <f t="shared" si="124"/>
        <v>2024</v>
      </c>
      <c r="AY7962">
        <v>1</v>
      </c>
      <c r="BZ7962">
        <v>0</v>
      </c>
      <c r="CS7962">
        <v>1</v>
      </c>
      <c r="DA7962">
        <v>1</v>
      </c>
      <c r="DO7962">
        <v>1</v>
      </c>
      <c r="DZ7962">
        <v>1</v>
      </c>
      <c r="FQ7962">
        <v>1</v>
      </c>
      <c r="FR7962">
        <v>12</v>
      </c>
      <c r="FS7962">
        <v>0</v>
      </c>
      <c r="HG7962">
        <v>1</v>
      </c>
      <c r="HZ7962">
        <v>0</v>
      </c>
      <c r="IA7962">
        <v>0</v>
      </c>
      <c r="IB7962">
        <v>1</v>
      </c>
      <c r="IC7962" t="s">
        <v>3648</v>
      </c>
      <c r="ID7962">
        <v>1</v>
      </c>
      <c r="IE7962" t="s">
        <v>3649</v>
      </c>
    </row>
    <row r="7963" spans="1:239" x14ac:dyDescent="0.3">
      <c r="A7963">
        <v>21194</v>
      </c>
      <c r="B7963">
        <v>2764</v>
      </c>
      <c r="C7963">
        <v>52</v>
      </c>
      <c r="D7963" t="s">
        <v>3306</v>
      </c>
      <c r="E7963" t="s">
        <v>3326</v>
      </c>
      <c r="F7963" t="s">
        <v>3352</v>
      </c>
      <c r="G7963" t="s">
        <v>3448</v>
      </c>
      <c r="H7963" s="1">
        <v>38189</v>
      </c>
      <c r="I7963">
        <v>1</v>
      </c>
      <c r="L7963" s="1">
        <v>45456</v>
      </c>
      <c r="M7963" s="1" t="str">
        <f t="shared" si="124"/>
        <v>2024</v>
      </c>
      <c r="AY7963">
        <v>1</v>
      </c>
      <c r="BZ7963">
        <v>0</v>
      </c>
      <c r="CS7963">
        <v>1</v>
      </c>
      <c r="DA7963">
        <v>1</v>
      </c>
      <c r="DO7963">
        <v>1</v>
      </c>
      <c r="DZ7963">
        <v>1</v>
      </c>
      <c r="HG7963">
        <v>1</v>
      </c>
      <c r="HZ7963">
        <v>0</v>
      </c>
      <c r="IA7963">
        <v>0</v>
      </c>
      <c r="IB7963">
        <v>1</v>
      </c>
      <c r="IC7963" t="s">
        <v>3648</v>
      </c>
      <c r="ID7963">
        <v>1</v>
      </c>
      <c r="IE7963" t="s">
        <v>3649</v>
      </c>
    </row>
    <row r="7964" spans="1:239" x14ac:dyDescent="0.3">
      <c r="A7964">
        <v>21202</v>
      </c>
      <c r="B7964">
        <v>2772</v>
      </c>
      <c r="C7964">
        <v>60</v>
      </c>
      <c r="D7964" t="s">
        <v>3306</v>
      </c>
      <c r="E7964" t="s">
        <v>3326</v>
      </c>
      <c r="F7964" t="s">
        <v>3435</v>
      </c>
      <c r="G7964" t="s">
        <v>3433</v>
      </c>
      <c r="H7964" s="1">
        <v>39641</v>
      </c>
      <c r="I7964">
        <v>1</v>
      </c>
      <c r="L7964" s="1">
        <v>45456</v>
      </c>
      <c r="M7964" s="1" t="str">
        <f t="shared" si="124"/>
        <v>2024</v>
      </c>
      <c r="AY7964">
        <v>1</v>
      </c>
      <c r="BZ7964">
        <v>0</v>
      </c>
      <c r="CS7964">
        <v>1</v>
      </c>
      <c r="DA7964">
        <v>1</v>
      </c>
      <c r="DO7964">
        <v>1</v>
      </c>
      <c r="DZ7964">
        <v>1</v>
      </c>
      <c r="HG7964">
        <v>1</v>
      </c>
      <c r="HZ7964">
        <v>0</v>
      </c>
      <c r="IA7964">
        <v>0</v>
      </c>
      <c r="IB7964">
        <v>1</v>
      </c>
      <c r="IC7964" t="s">
        <v>3648</v>
      </c>
      <c r="ID7964">
        <v>1</v>
      </c>
      <c r="IE7964" t="s">
        <v>3649</v>
      </c>
    </row>
    <row r="7965" spans="1:239" x14ac:dyDescent="0.3">
      <c r="A7965">
        <v>21203</v>
      </c>
      <c r="B7965">
        <v>2773</v>
      </c>
      <c r="C7965">
        <v>61</v>
      </c>
      <c r="D7965" t="s">
        <v>3306</v>
      </c>
      <c r="E7965" t="s">
        <v>3326</v>
      </c>
      <c r="F7965" t="s">
        <v>3432</v>
      </c>
      <c r="G7965" t="s">
        <v>3431</v>
      </c>
      <c r="H7965" s="1">
        <v>35592</v>
      </c>
      <c r="I7965">
        <v>0</v>
      </c>
      <c r="L7965" s="1">
        <v>45456</v>
      </c>
      <c r="M7965" s="1" t="str">
        <f t="shared" si="124"/>
        <v>2024</v>
      </c>
      <c r="AY7965">
        <v>1</v>
      </c>
      <c r="BZ7965">
        <v>0</v>
      </c>
      <c r="CS7965">
        <v>1</v>
      </c>
      <c r="DA7965">
        <v>1</v>
      </c>
      <c r="DO7965">
        <v>1</v>
      </c>
      <c r="DZ7965">
        <v>1</v>
      </c>
      <c r="HG7965">
        <v>1</v>
      </c>
      <c r="HZ7965">
        <v>0</v>
      </c>
      <c r="IA7965">
        <v>0</v>
      </c>
      <c r="IB7965">
        <v>1</v>
      </c>
      <c r="IC7965" t="s">
        <v>3648</v>
      </c>
      <c r="ID7965">
        <v>1</v>
      </c>
      <c r="IE7965" t="s">
        <v>3649</v>
      </c>
    </row>
    <row r="7966" spans="1:239" x14ac:dyDescent="0.3">
      <c r="A7966">
        <v>21204</v>
      </c>
      <c r="B7966">
        <v>2774</v>
      </c>
      <c r="C7966">
        <v>62</v>
      </c>
      <c r="D7966" t="s">
        <v>3306</v>
      </c>
      <c r="E7966" t="s">
        <v>3326</v>
      </c>
      <c r="F7966" t="s">
        <v>3342</v>
      </c>
      <c r="G7966" t="s">
        <v>3430</v>
      </c>
      <c r="H7966" s="1">
        <v>41629</v>
      </c>
      <c r="I7966">
        <v>1</v>
      </c>
      <c r="L7966" s="1">
        <v>45456</v>
      </c>
      <c r="M7966" s="1" t="str">
        <f t="shared" si="124"/>
        <v>2024</v>
      </c>
      <c r="AY7966">
        <v>1</v>
      </c>
      <c r="BZ7966">
        <v>0</v>
      </c>
      <c r="CS7966">
        <v>1</v>
      </c>
      <c r="DA7966">
        <v>1</v>
      </c>
      <c r="DO7966">
        <v>1</v>
      </c>
      <c r="DZ7966">
        <v>1</v>
      </c>
      <c r="HG7966">
        <v>1</v>
      </c>
      <c r="HZ7966">
        <v>0</v>
      </c>
      <c r="IA7966">
        <v>0</v>
      </c>
      <c r="IB7966">
        <v>1</v>
      </c>
      <c r="IC7966" t="s">
        <v>3648</v>
      </c>
      <c r="ID7966">
        <v>1</v>
      </c>
      <c r="IE7966" t="s">
        <v>3649</v>
      </c>
    </row>
    <row r="7967" spans="1:239" x14ac:dyDescent="0.3">
      <c r="A7967">
        <v>21206</v>
      </c>
      <c r="B7967">
        <v>2776</v>
      </c>
      <c r="C7967">
        <v>64</v>
      </c>
      <c r="D7967" t="s">
        <v>3306</v>
      </c>
      <c r="E7967" t="s">
        <v>3326</v>
      </c>
      <c r="F7967" t="s">
        <v>3427</v>
      </c>
      <c r="G7967" t="s">
        <v>3425</v>
      </c>
      <c r="H7967" s="1">
        <v>42079</v>
      </c>
      <c r="I7967">
        <v>1</v>
      </c>
      <c r="L7967" s="1">
        <v>45456</v>
      </c>
      <c r="M7967" s="1" t="str">
        <f t="shared" si="124"/>
        <v>2024</v>
      </c>
      <c r="AY7967">
        <v>1</v>
      </c>
      <c r="BZ7967">
        <v>0</v>
      </c>
      <c r="CS7967">
        <v>1</v>
      </c>
      <c r="DA7967">
        <v>1</v>
      </c>
      <c r="DO7967">
        <v>1</v>
      </c>
      <c r="DZ7967">
        <v>1</v>
      </c>
      <c r="HG7967">
        <v>1</v>
      </c>
      <c r="HZ7967">
        <v>0</v>
      </c>
      <c r="IA7967">
        <v>0</v>
      </c>
      <c r="IB7967">
        <v>1</v>
      </c>
      <c r="IC7967" t="s">
        <v>3648</v>
      </c>
      <c r="ID7967">
        <v>1</v>
      </c>
      <c r="IE7967" t="s">
        <v>3649</v>
      </c>
    </row>
    <row r="7968" spans="1:239" x14ac:dyDescent="0.3">
      <c r="A7968">
        <v>21244</v>
      </c>
      <c r="B7968">
        <v>2814</v>
      </c>
      <c r="C7968">
        <v>102</v>
      </c>
      <c r="D7968" t="s">
        <v>3306</v>
      </c>
      <c r="E7968" t="s">
        <v>3326</v>
      </c>
      <c r="F7968" t="s">
        <v>3336</v>
      </c>
      <c r="G7968" t="s">
        <v>3334</v>
      </c>
      <c r="H7968" s="1">
        <v>27127</v>
      </c>
      <c r="I7968">
        <v>0</v>
      </c>
      <c r="L7968" s="1">
        <v>45456</v>
      </c>
      <c r="M7968" s="1" t="str">
        <f t="shared" si="124"/>
        <v>2024</v>
      </c>
      <c r="AY7968">
        <v>1</v>
      </c>
      <c r="BZ7968">
        <v>0</v>
      </c>
      <c r="CS7968">
        <v>1</v>
      </c>
      <c r="DA7968">
        <v>1</v>
      </c>
      <c r="DO7968">
        <v>1</v>
      </c>
      <c r="DZ7968">
        <v>1</v>
      </c>
      <c r="HG7968">
        <v>1</v>
      </c>
      <c r="HZ7968">
        <v>0</v>
      </c>
      <c r="IA7968">
        <v>0</v>
      </c>
      <c r="IB7968">
        <v>1</v>
      </c>
      <c r="IC7968" t="s">
        <v>3648</v>
      </c>
      <c r="ID7968">
        <v>1</v>
      </c>
      <c r="IE7968" t="s">
        <v>3649</v>
      </c>
    </row>
    <row r="7969" spans="1:239" x14ac:dyDescent="0.3">
      <c r="A7969">
        <v>21247</v>
      </c>
      <c r="B7969">
        <v>2817</v>
      </c>
      <c r="C7969">
        <v>105</v>
      </c>
      <c r="D7969" t="s">
        <v>3306</v>
      </c>
      <c r="E7969" t="s">
        <v>3326</v>
      </c>
      <c r="G7969" t="s">
        <v>3325</v>
      </c>
      <c r="H7969" s="1"/>
      <c r="L7969" s="1">
        <v>45456</v>
      </c>
      <c r="M7969" s="1" t="str">
        <f t="shared" si="124"/>
        <v>2024</v>
      </c>
      <c r="AY7969">
        <v>1</v>
      </c>
      <c r="BZ7969">
        <v>0</v>
      </c>
      <c r="CS7969">
        <v>1</v>
      </c>
      <c r="DA7969">
        <v>1</v>
      </c>
      <c r="DO7969">
        <v>1</v>
      </c>
      <c r="DZ7969">
        <v>1</v>
      </c>
      <c r="HG7969">
        <v>1</v>
      </c>
      <c r="HZ7969">
        <v>0</v>
      </c>
      <c r="IA7969">
        <v>0</v>
      </c>
      <c r="IB7969">
        <v>1</v>
      </c>
      <c r="IC7969" t="s">
        <v>3648</v>
      </c>
      <c r="ID7969">
        <v>1</v>
      </c>
      <c r="IE7969" t="s">
        <v>3649</v>
      </c>
    </row>
    <row r="7970" spans="1:239" x14ac:dyDescent="0.3">
      <c r="A7970">
        <v>21143</v>
      </c>
      <c r="B7970">
        <v>2713</v>
      </c>
      <c r="C7970">
        <v>1</v>
      </c>
      <c r="D7970" t="s">
        <v>3306</v>
      </c>
      <c r="E7970" t="s">
        <v>3314</v>
      </c>
      <c r="F7970" t="s">
        <v>3452</v>
      </c>
      <c r="G7970" t="s">
        <v>3518</v>
      </c>
      <c r="H7970" s="1">
        <v>38873</v>
      </c>
      <c r="I7970">
        <v>1</v>
      </c>
      <c r="L7970" s="1">
        <v>45456</v>
      </c>
      <c r="M7970" s="1" t="str">
        <f t="shared" si="124"/>
        <v>2024</v>
      </c>
      <c r="AY7970">
        <v>1</v>
      </c>
      <c r="BZ7970">
        <v>0</v>
      </c>
      <c r="CS7970">
        <v>1</v>
      </c>
      <c r="DA7970">
        <v>2</v>
      </c>
      <c r="DO7970">
        <v>1</v>
      </c>
      <c r="DZ7970">
        <v>0</v>
      </c>
      <c r="FQ7970">
        <v>0</v>
      </c>
      <c r="HG7970">
        <v>1</v>
      </c>
      <c r="HZ7970">
        <v>0</v>
      </c>
      <c r="IA7970">
        <v>0</v>
      </c>
      <c r="IB7970">
        <v>1</v>
      </c>
      <c r="IC7970" t="s">
        <v>3642</v>
      </c>
      <c r="ID7970">
        <v>1</v>
      </c>
      <c r="IE7970" t="s">
        <v>3643</v>
      </c>
    </row>
    <row r="7971" spans="1:239" x14ac:dyDescent="0.3">
      <c r="A7971">
        <v>21146</v>
      </c>
      <c r="B7971">
        <v>2716</v>
      </c>
      <c r="C7971">
        <v>4</v>
      </c>
      <c r="D7971" t="s">
        <v>3306</v>
      </c>
      <c r="E7971" t="s">
        <v>3316</v>
      </c>
      <c r="F7971" t="s">
        <v>3465</v>
      </c>
      <c r="G7971" t="s">
        <v>3515</v>
      </c>
      <c r="H7971" s="1">
        <v>44338</v>
      </c>
      <c r="I7971">
        <v>1</v>
      </c>
      <c r="L7971" s="1">
        <v>45456</v>
      </c>
      <c r="M7971" s="1" t="str">
        <f t="shared" si="124"/>
        <v>2024</v>
      </c>
      <c r="AY7971">
        <v>1</v>
      </c>
      <c r="BZ7971">
        <v>0</v>
      </c>
      <c r="CS7971">
        <v>1</v>
      </c>
      <c r="DA7971">
        <v>2</v>
      </c>
      <c r="DO7971">
        <v>1</v>
      </c>
      <c r="DZ7971">
        <v>0</v>
      </c>
      <c r="FQ7971">
        <v>0</v>
      </c>
      <c r="HG7971">
        <v>1</v>
      </c>
      <c r="HZ7971">
        <v>0</v>
      </c>
      <c r="IA7971">
        <v>0</v>
      </c>
      <c r="IB7971">
        <v>1</v>
      </c>
      <c r="IC7971" t="s">
        <v>3644</v>
      </c>
      <c r="ID7971">
        <v>1</v>
      </c>
      <c r="IE7971" t="s">
        <v>3645</v>
      </c>
    </row>
    <row r="7972" spans="1:239" x14ac:dyDescent="0.3">
      <c r="A7972">
        <v>21149</v>
      </c>
      <c r="B7972">
        <v>2719</v>
      </c>
      <c r="C7972">
        <v>7</v>
      </c>
      <c r="D7972" t="s">
        <v>3306</v>
      </c>
      <c r="E7972" t="s">
        <v>3310</v>
      </c>
      <c r="G7972" t="s">
        <v>3511</v>
      </c>
      <c r="H7972" s="1"/>
      <c r="I7972">
        <v>1</v>
      </c>
      <c r="L7972" s="1">
        <v>45456</v>
      </c>
      <c r="M7972" s="1" t="str">
        <f t="shared" si="124"/>
        <v>2024</v>
      </c>
      <c r="AY7972">
        <v>1</v>
      </c>
      <c r="BZ7972">
        <v>0</v>
      </c>
      <c r="CS7972">
        <v>1</v>
      </c>
      <c r="DA7972">
        <v>2</v>
      </c>
      <c r="DO7972">
        <v>0</v>
      </c>
      <c r="DZ7972">
        <v>0</v>
      </c>
      <c r="FQ7972">
        <v>0</v>
      </c>
      <c r="HG7972">
        <v>1</v>
      </c>
      <c r="HZ7972">
        <v>0</v>
      </c>
      <c r="IA7972">
        <v>0</v>
      </c>
      <c r="IB7972">
        <v>1</v>
      </c>
      <c r="IC7972" t="s">
        <v>3652</v>
      </c>
      <c r="ID7972">
        <v>1</v>
      </c>
      <c r="IE7972" t="s">
        <v>3653</v>
      </c>
    </row>
    <row r="7973" spans="1:239" x14ac:dyDescent="0.3">
      <c r="A7973">
        <v>21151</v>
      </c>
      <c r="B7973">
        <v>2721</v>
      </c>
      <c r="C7973">
        <v>9</v>
      </c>
      <c r="D7973" t="s">
        <v>3306</v>
      </c>
      <c r="E7973" t="s">
        <v>3373</v>
      </c>
      <c r="F7973" t="s">
        <v>3434</v>
      </c>
      <c r="G7973" t="s">
        <v>3509</v>
      </c>
      <c r="H7973" s="1">
        <v>44168</v>
      </c>
      <c r="I7973">
        <v>0</v>
      </c>
      <c r="L7973" s="1">
        <v>45456</v>
      </c>
      <c r="M7973" s="1" t="str">
        <f t="shared" si="124"/>
        <v>2024</v>
      </c>
      <c r="AY7973">
        <v>1</v>
      </c>
      <c r="BZ7973">
        <v>0</v>
      </c>
      <c r="CS7973">
        <v>1</v>
      </c>
      <c r="DA7973">
        <v>1</v>
      </c>
      <c r="DO7973">
        <v>1</v>
      </c>
      <c r="DZ7973">
        <v>0</v>
      </c>
      <c r="FQ7973">
        <v>0</v>
      </c>
      <c r="HG7973">
        <v>1</v>
      </c>
      <c r="HZ7973">
        <v>0</v>
      </c>
      <c r="IA7973">
        <v>0</v>
      </c>
      <c r="IB7973">
        <v>1</v>
      </c>
      <c r="IC7973" t="s">
        <v>3660</v>
      </c>
      <c r="ID7973">
        <v>1</v>
      </c>
      <c r="IE7973" t="s">
        <v>3662</v>
      </c>
    </row>
    <row r="7974" spans="1:239" x14ac:dyDescent="0.3">
      <c r="A7974">
        <v>21152</v>
      </c>
      <c r="B7974">
        <v>2722</v>
      </c>
      <c r="C7974">
        <v>10</v>
      </c>
      <c r="D7974" t="s">
        <v>3306</v>
      </c>
      <c r="E7974" t="s">
        <v>3489</v>
      </c>
      <c r="F7974" t="s">
        <v>3346</v>
      </c>
      <c r="G7974" t="s">
        <v>3508</v>
      </c>
      <c r="H7974" s="1">
        <v>21727</v>
      </c>
      <c r="I7974">
        <v>1</v>
      </c>
      <c r="L7974" s="1">
        <v>45456</v>
      </c>
      <c r="M7974" s="1" t="str">
        <f t="shared" si="124"/>
        <v>2024</v>
      </c>
      <c r="AY7974">
        <v>1</v>
      </c>
      <c r="BZ7974">
        <v>0</v>
      </c>
      <c r="CS7974">
        <v>1</v>
      </c>
      <c r="DA7974">
        <v>1</v>
      </c>
      <c r="DO7974">
        <v>0</v>
      </c>
      <c r="DZ7974">
        <v>0</v>
      </c>
      <c r="FQ7974">
        <v>1</v>
      </c>
      <c r="FR7974">
        <v>15</v>
      </c>
      <c r="FS7974">
        <v>0</v>
      </c>
      <c r="HG7974">
        <v>1</v>
      </c>
      <c r="HZ7974">
        <v>0</v>
      </c>
      <c r="IA7974">
        <v>0</v>
      </c>
      <c r="IB7974">
        <v>1</v>
      </c>
      <c r="IC7974" t="s">
        <v>3667</v>
      </c>
      <c r="ID7974">
        <v>1</v>
      </c>
      <c r="IE7974" t="s">
        <v>3668</v>
      </c>
    </row>
    <row r="7975" spans="1:239" x14ac:dyDescent="0.3">
      <c r="A7975">
        <v>21153</v>
      </c>
      <c r="B7975">
        <v>2723</v>
      </c>
      <c r="C7975">
        <v>11</v>
      </c>
      <c r="D7975" t="s">
        <v>3306</v>
      </c>
      <c r="E7975" t="s">
        <v>3330</v>
      </c>
      <c r="F7975" t="s">
        <v>3460</v>
      </c>
      <c r="G7975" t="s">
        <v>3507</v>
      </c>
      <c r="H7975" s="1">
        <v>40786</v>
      </c>
      <c r="I7975">
        <v>1</v>
      </c>
      <c r="L7975" s="1">
        <v>45456</v>
      </c>
      <c r="M7975" s="1" t="str">
        <f t="shared" si="124"/>
        <v>2024</v>
      </c>
      <c r="AY7975">
        <v>1</v>
      </c>
      <c r="BZ7975">
        <v>0</v>
      </c>
      <c r="CS7975">
        <v>1</v>
      </c>
      <c r="DA7975">
        <v>2</v>
      </c>
      <c r="DO7975">
        <v>1</v>
      </c>
      <c r="DZ7975">
        <v>0</v>
      </c>
      <c r="FQ7975">
        <v>0</v>
      </c>
      <c r="HG7975">
        <v>1</v>
      </c>
      <c r="HZ7975">
        <v>0</v>
      </c>
      <c r="IA7975">
        <v>0</v>
      </c>
      <c r="IB7975">
        <v>1</v>
      </c>
      <c r="IC7975" t="s">
        <v>3650</v>
      </c>
      <c r="ID7975">
        <v>1</v>
      </c>
      <c r="IE7975" t="s">
        <v>3651</v>
      </c>
    </row>
    <row r="7976" spans="1:239" x14ac:dyDescent="0.3">
      <c r="A7976">
        <v>21154</v>
      </c>
      <c r="B7976">
        <v>2724</v>
      </c>
      <c r="C7976">
        <v>12</v>
      </c>
      <c r="D7976" t="s">
        <v>3306</v>
      </c>
      <c r="E7976" t="s">
        <v>3305</v>
      </c>
      <c r="F7976" t="s">
        <v>3418</v>
      </c>
      <c r="G7976" t="s">
        <v>3506</v>
      </c>
      <c r="H7976" s="1">
        <v>44193</v>
      </c>
      <c r="I7976">
        <v>1</v>
      </c>
      <c r="L7976" s="1">
        <v>45456</v>
      </c>
      <c r="M7976" s="1" t="str">
        <f t="shared" si="124"/>
        <v>2024</v>
      </c>
      <c r="AY7976">
        <v>1</v>
      </c>
      <c r="BZ7976">
        <v>0</v>
      </c>
      <c r="CS7976">
        <v>1</v>
      </c>
      <c r="DA7976">
        <v>2</v>
      </c>
      <c r="DO7976">
        <v>1</v>
      </c>
      <c r="DZ7976">
        <v>0</v>
      </c>
      <c r="FQ7976">
        <v>0</v>
      </c>
      <c r="HG7976">
        <v>1</v>
      </c>
      <c r="HZ7976">
        <v>0</v>
      </c>
      <c r="IA7976">
        <v>0</v>
      </c>
      <c r="IB7976">
        <v>1</v>
      </c>
      <c r="IC7976" t="s">
        <v>3638</v>
      </c>
      <c r="ID7976">
        <v>1</v>
      </c>
      <c r="IE7976" t="s">
        <v>3639</v>
      </c>
    </row>
    <row r="7977" spans="1:239" x14ac:dyDescent="0.3">
      <c r="A7977">
        <v>21155</v>
      </c>
      <c r="B7977">
        <v>2725</v>
      </c>
      <c r="C7977">
        <v>13</v>
      </c>
      <c r="D7977" t="s">
        <v>3306</v>
      </c>
      <c r="E7977" t="s">
        <v>3330</v>
      </c>
      <c r="F7977" t="s">
        <v>3505</v>
      </c>
      <c r="G7977" t="s">
        <v>3504</v>
      </c>
      <c r="H7977" s="1">
        <v>31496</v>
      </c>
      <c r="I7977">
        <v>1</v>
      </c>
      <c r="L7977" s="1">
        <v>45456</v>
      </c>
      <c r="M7977" s="1" t="str">
        <f t="shared" si="124"/>
        <v>2024</v>
      </c>
      <c r="AY7977">
        <v>1</v>
      </c>
      <c r="BZ7977">
        <v>0</v>
      </c>
      <c r="CS7977">
        <v>1</v>
      </c>
      <c r="DA7977">
        <v>2</v>
      </c>
      <c r="DO7977">
        <v>1</v>
      </c>
      <c r="DZ7977">
        <v>0</v>
      </c>
      <c r="FQ7977">
        <v>0</v>
      </c>
      <c r="HG7977">
        <v>1</v>
      </c>
      <c r="HZ7977">
        <v>0</v>
      </c>
      <c r="IA7977">
        <v>0</v>
      </c>
      <c r="IB7977">
        <v>1</v>
      </c>
      <c r="IC7977" t="s">
        <v>3650</v>
      </c>
      <c r="ID7977">
        <v>1</v>
      </c>
      <c r="IE7977" t="s">
        <v>3651</v>
      </c>
    </row>
    <row r="7978" spans="1:239" x14ac:dyDescent="0.3">
      <c r="A7978">
        <v>21156</v>
      </c>
      <c r="B7978">
        <v>2726</v>
      </c>
      <c r="C7978">
        <v>14</v>
      </c>
      <c r="D7978" t="s">
        <v>3306</v>
      </c>
      <c r="E7978" t="s">
        <v>3368</v>
      </c>
      <c r="F7978" t="s">
        <v>3410</v>
      </c>
      <c r="G7978" t="s">
        <v>3503</v>
      </c>
      <c r="H7978" s="1">
        <v>32609</v>
      </c>
      <c r="I7978">
        <v>1</v>
      </c>
      <c r="L7978" s="1">
        <v>45456</v>
      </c>
      <c r="M7978" s="1" t="str">
        <f t="shared" si="124"/>
        <v>2024</v>
      </c>
      <c r="AY7978">
        <v>1</v>
      </c>
      <c r="BZ7978">
        <v>0</v>
      </c>
      <c r="CS7978">
        <v>1</v>
      </c>
      <c r="DA7978">
        <v>2</v>
      </c>
      <c r="DO7978">
        <v>0</v>
      </c>
      <c r="DZ7978">
        <v>0</v>
      </c>
      <c r="FQ7978">
        <v>0</v>
      </c>
      <c r="HG7978">
        <v>1</v>
      </c>
      <c r="HZ7978">
        <v>0</v>
      </c>
      <c r="IA7978">
        <v>0</v>
      </c>
      <c r="IB7978">
        <v>1</v>
      </c>
      <c r="IC7978" t="s">
        <v>3660</v>
      </c>
      <c r="ID7978">
        <v>1</v>
      </c>
      <c r="IE7978" t="s">
        <v>3661</v>
      </c>
    </row>
    <row r="7979" spans="1:239" x14ac:dyDescent="0.3">
      <c r="A7979">
        <v>21157</v>
      </c>
      <c r="B7979">
        <v>2727</v>
      </c>
      <c r="C7979">
        <v>15</v>
      </c>
      <c r="D7979" t="s">
        <v>3306</v>
      </c>
      <c r="E7979" t="s">
        <v>3330</v>
      </c>
      <c r="F7979" t="s">
        <v>3479</v>
      </c>
      <c r="G7979" t="s">
        <v>3502</v>
      </c>
      <c r="H7979" s="1">
        <v>40118</v>
      </c>
      <c r="I7979">
        <v>0</v>
      </c>
      <c r="L7979" s="1">
        <v>45456</v>
      </c>
      <c r="M7979" s="1" t="str">
        <f t="shared" si="124"/>
        <v>2024</v>
      </c>
      <c r="AY7979">
        <v>1</v>
      </c>
      <c r="BZ7979">
        <v>0</v>
      </c>
      <c r="CS7979">
        <v>1</v>
      </c>
      <c r="DA7979">
        <v>2</v>
      </c>
      <c r="DO7979">
        <v>1</v>
      </c>
      <c r="DZ7979">
        <v>0</v>
      </c>
      <c r="FQ7979">
        <v>0</v>
      </c>
      <c r="HG7979">
        <v>1</v>
      </c>
      <c r="HZ7979">
        <v>0</v>
      </c>
      <c r="IA7979">
        <v>0</v>
      </c>
      <c r="IB7979">
        <v>1</v>
      </c>
      <c r="IC7979" t="s">
        <v>3650</v>
      </c>
      <c r="ID7979">
        <v>1</v>
      </c>
      <c r="IE7979" t="s">
        <v>3651</v>
      </c>
    </row>
    <row r="7980" spans="1:239" x14ac:dyDescent="0.3">
      <c r="A7980">
        <v>21159</v>
      </c>
      <c r="B7980">
        <v>2729</v>
      </c>
      <c r="C7980">
        <v>17</v>
      </c>
      <c r="D7980" t="s">
        <v>3306</v>
      </c>
      <c r="E7980" t="s">
        <v>3330</v>
      </c>
      <c r="F7980" t="s">
        <v>3500</v>
      </c>
      <c r="G7980" t="s">
        <v>3499</v>
      </c>
      <c r="H7980" s="1">
        <v>41810</v>
      </c>
      <c r="I7980">
        <v>1</v>
      </c>
      <c r="L7980" s="1">
        <v>45456</v>
      </c>
      <c r="M7980" s="1" t="str">
        <f t="shared" si="124"/>
        <v>2024</v>
      </c>
      <c r="AY7980">
        <v>1</v>
      </c>
      <c r="BZ7980">
        <v>0</v>
      </c>
      <c r="CS7980">
        <v>1</v>
      </c>
      <c r="DA7980">
        <v>2</v>
      </c>
      <c r="DO7980">
        <v>1</v>
      </c>
      <c r="DZ7980">
        <v>0</v>
      </c>
      <c r="FQ7980">
        <v>0</v>
      </c>
      <c r="HG7980">
        <v>1</v>
      </c>
      <c r="HZ7980">
        <v>0</v>
      </c>
      <c r="IA7980">
        <v>0</v>
      </c>
      <c r="IB7980">
        <v>1</v>
      </c>
      <c r="IC7980" t="s">
        <v>3650</v>
      </c>
      <c r="ID7980">
        <v>1</v>
      </c>
      <c r="IE7980" t="s">
        <v>3651</v>
      </c>
    </row>
    <row r="7981" spans="1:239" x14ac:dyDescent="0.3">
      <c r="A7981">
        <v>21161</v>
      </c>
      <c r="B7981">
        <v>2731</v>
      </c>
      <c r="C7981">
        <v>19</v>
      </c>
      <c r="D7981" t="s">
        <v>3306</v>
      </c>
      <c r="E7981" t="s">
        <v>3373</v>
      </c>
      <c r="F7981" t="s">
        <v>3449</v>
      </c>
      <c r="G7981" t="s">
        <v>3496</v>
      </c>
      <c r="H7981" s="1">
        <v>37757</v>
      </c>
      <c r="I7981">
        <v>0</v>
      </c>
      <c r="L7981" s="1">
        <v>45456</v>
      </c>
      <c r="M7981" s="1" t="str">
        <f t="shared" si="124"/>
        <v>2024</v>
      </c>
      <c r="AY7981">
        <v>1</v>
      </c>
      <c r="BZ7981">
        <v>0</v>
      </c>
      <c r="CS7981">
        <v>1</v>
      </c>
      <c r="DA7981">
        <v>1</v>
      </c>
      <c r="DO7981">
        <v>1</v>
      </c>
      <c r="DZ7981">
        <v>0</v>
      </c>
      <c r="FQ7981">
        <v>0</v>
      </c>
      <c r="HG7981">
        <v>1</v>
      </c>
      <c r="HZ7981">
        <v>0</v>
      </c>
      <c r="IA7981">
        <v>0</v>
      </c>
      <c r="IB7981">
        <v>1</v>
      </c>
      <c r="IC7981" t="s">
        <v>3660</v>
      </c>
      <c r="ID7981">
        <v>1</v>
      </c>
      <c r="IE7981" t="s">
        <v>3662</v>
      </c>
    </row>
    <row r="7982" spans="1:239" x14ac:dyDescent="0.3">
      <c r="A7982">
        <v>21164</v>
      </c>
      <c r="B7982">
        <v>2734</v>
      </c>
      <c r="C7982">
        <v>22</v>
      </c>
      <c r="D7982" t="s">
        <v>3306</v>
      </c>
      <c r="E7982" t="s">
        <v>3362</v>
      </c>
      <c r="F7982" t="s">
        <v>3413</v>
      </c>
      <c r="G7982" t="s">
        <v>3493</v>
      </c>
      <c r="H7982" s="1">
        <v>42444</v>
      </c>
      <c r="I7982">
        <v>0</v>
      </c>
      <c r="L7982" s="1">
        <v>45456</v>
      </c>
      <c r="M7982" s="1" t="str">
        <f t="shared" si="124"/>
        <v>2024</v>
      </c>
      <c r="AY7982">
        <v>1</v>
      </c>
      <c r="BZ7982">
        <v>0</v>
      </c>
      <c r="CS7982">
        <v>1</v>
      </c>
      <c r="DA7982">
        <v>1</v>
      </c>
      <c r="DO7982">
        <v>0</v>
      </c>
      <c r="DZ7982">
        <v>0</v>
      </c>
      <c r="FQ7982">
        <v>0</v>
      </c>
      <c r="HG7982">
        <v>1</v>
      </c>
      <c r="HZ7982">
        <v>0</v>
      </c>
      <c r="IA7982">
        <v>0</v>
      </c>
      <c r="IB7982">
        <v>1</v>
      </c>
      <c r="IC7982" t="s">
        <v>3658</v>
      </c>
      <c r="ID7982">
        <v>1</v>
      </c>
      <c r="IE7982" t="s">
        <v>3659</v>
      </c>
    </row>
    <row r="7983" spans="1:239" x14ac:dyDescent="0.3">
      <c r="A7983">
        <v>21166</v>
      </c>
      <c r="B7983">
        <v>2736</v>
      </c>
      <c r="C7983">
        <v>24</v>
      </c>
      <c r="D7983" t="s">
        <v>3306</v>
      </c>
      <c r="E7983" t="s">
        <v>3362</v>
      </c>
      <c r="F7983" t="s">
        <v>3372</v>
      </c>
      <c r="G7983" t="s">
        <v>3491</v>
      </c>
      <c r="H7983" s="1">
        <v>38632</v>
      </c>
      <c r="I7983">
        <v>1</v>
      </c>
      <c r="L7983" s="1">
        <v>45456</v>
      </c>
      <c r="M7983" s="1" t="str">
        <f t="shared" si="124"/>
        <v>2024</v>
      </c>
      <c r="AY7983">
        <v>1</v>
      </c>
      <c r="BZ7983">
        <v>0</v>
      </c>
      <c r="CS7983">
        <v>1</v>
      </c>
      <c r="DA7983">
        <v>1</v>
      </c>
      <c r="DO7983">
        <v>0</v>
      </c>
      <c r="DZ7983">
        <v>0</v>
      </c>
      <c r="FQ7983">
        <v>0</v>
      </c>
      <c r="HG7983">
        <v>1</v>
      </c>
      <c r="HZ7983">
        <v>0</v>
      </c>
      <c r="IA7983">
        <v>0</v>
      </c>
      <c r="IB7983">
        <v>1</v>
      </c>
      <c r="IC7983" t="s">
        <v>3658</v>
      </c>
      <c r="ID7983">
        <v>1</v>
      </c>
      <c r="IE7983" t="s">
        <v>3659</v>
      </c>
    </row>
    <row r="7984" spans="1:239" x14ac:dyDescent="0.3">
      <c r="A7984">
        <v>21168</v>
      </c>
      <c r="B7984">
        <v>2738</v>
      </c>
      <c r="C7984">
        <v>26</v>
      </c>
      <c r="D7984" t="s">
        <v>3306</v>
      </c>
      <c r="E7984" t="s">
        <v>3489</v>
      </c>
      <c r="G7984" t="s">
        <v>3488</v>
      </c>
      <c r="H7984" s="1">
        <v>23184</v>
      </c>
      <c r="I7984">
        <v>0</v>
      </c>
      <c r="L7984" s="1">
        <v>45456</v>
      </c>
      <c r="M7984" s="1" t="str">
        <f t="shared" si="124"/>
        <v>2024</v>
      </c>
      <c r="AY7984">
        <v>1</v>
      </c>
      <c r="BZ7984">
        <v>0</v>
      </c>
      <c r="CS7984">
        <v>1</v>
      </c>
      <c r="DA7984">
        <v>1</v>
      </c>
      <c r="DO7984">
        <v>0</v>
      </c>
      <c r="DZ7984">
        <v>0</v>
      </c>
      <c r="FQ7984">
        <v>0</v>
      </c>
      <c r="HG7984">
        <v>1</v>
      </c>
      <c r="HZ7984">
        <v>0</v>
      </c>
      <c r="IA7984">
        <v>0</v>
      </c>
      <c r="IB7984">
        <v>1</v>
      </c>
      <c r="IC7984" t="s">
        <v>3667</v>
      </c>
      <c r="ID7984">
        <v>1</v>
      </c>
      <c r="IE7984" t="s">
        <v>3668</v>
      </c>
    </row>
    <row r="7985" spans="1:239" x14ac:dyDescent="0.3">
      <c r="A7985">
        <v>21169</v>
      </c>
      <c r="B7985">
        <v>2739</v>
      </c>
      <c r="C7985">
        <v>27</v>
      </c>
      <c r="D7985" t="s">
        <v>3306</v>
      </c>
      <c r="E7985" t="s">
        <v>3330</v>
      </c>
      <c r="F7985" t="s">
        <v>3416</v>
      </c>
      <c r="G7985" t="s">
        <v>3486</v>
      </c>
      <c r="H7985" s="1">
        <v>43424</v>
      </c>
      <c r="I7985">
        <v>1</v>
      </c>
      <c r="L7985" s="1">
        <v>45456</v>
      </c>
      <c r="M7985" s="1" t="str">
        <f t="shared" si="124"/>
        <v>2024</v>
      </c>
      <c r="AY7985">
        <v>1</v>
      </c>
      <c r="BZ7985">
        <v>0</v>
      </c>
      <c r="CS7985">
        <v>1</v>
      </c>
      <c r="DA7985">
        <v>2</v>
      </c>
      <c r="DO7985">
        <v>1</v>
      </c>
      <c r="DZ7985">
        <v>0</v>
      </c>
      <c r="FQ7985">
        <v>0</v>
      </c>
      <c r="HG7985">
        <v>1</v>
      </c>
      <c r="HZ7985">
        <v>0</v>
      </c>
      <c r="IA7985">
        <v>0</v>
      </c>
      <c r="IB7985">
        <v>1</v>
      </c>
      <c r="IC7985" t="s">
        <v>3650</v>
      </c>
      <c r="ID7985">
        <v>1</v>
      </c>
      <c r="IE7985" t="s">
        <v>3651</v>
      </c>
    </row>
    <row r="7986" spans="1:239" x14ac:dyDescent="0.3">
      <c r="A7986">
        <v>21170</v>
      </c>
      <c r="B7986">
        <v>2740</v>
      </c>
      <c r="C7986">
        <v>28</v>
      </c>
      <c r="D7986" t="s">
        <v>3306</v>
      </c>
      <c r="E7986" t="s">
        <v>3362</v>
      </c>
      <c r="F7986" t="s">
        <v>3485</v>
      </c>
      <c r="G7986" t="s">
        <v>3484</v>
      </c>
      <c r="H7986" s="1">
        <v>28703</v>
      </c>
      <c r="I7986">
        <v>1</v>
      </c>
      <c r="L7986" s="1">
        <v>45456</v>
      </c>
      <c r="M7986" s="1" t="str">
        <f t="shared" si="124"/>
        <v>2024</v>
      </c>
      <c r="AY7986">
        <v>1</v>
      </c>
      <c r="BZ7986">
        <v>0</v>
      </c>
      <c r="CS7986">
        <v>1</v>
      </c>
      <c r="DA7986">
        <v>1</v>
      </c>
      <c r="DO7986">
        <v>0</v>
      </c>
      <c r="DZ7986">
        <v>0</v>
      </c>
      <c r="FQ7986">
        <v>0</v>
      </c>
      <c r="HG7986">
        <v>1</v>
      </c>
      <c r="HZ7986">
        <v>0</v>
      </c>
      <c r="IA7986">
        <v>0</v>
      </c>
      <c r="IB7986">
        <v>1</v>
      </c>
      <c r="IC7986" t="s">
        <v>3658</v>
      </c>
      <c r="ID7986">
        <v>1</v>
      </c>
      <c r="IE7986" t="s">
        <v>3659</v>
      </c>
    </row>
    <row r="7987" spans="1:239" x14ac:dyDescent="0.3">
      <c r="A7987">
        <v>21171</v>
      </c>
      <c r="B7987">
        <v>2741</v>
      </c>
      <c r="C7987">
        <v>29</v>
      </c>
      <c r="D7987" t="s">
        <v>3306</v>
      </c>
      <c r="E7987" t="s">
        <v>3357</v>
      </c>
      <c r="F7987" t="s">
        <v>3323</v>
      </c>
      <c r="G7987" t="s">
        <v>3483</v>
      </c>
      <c r="H7987" s="1">
        <v>40833</v>
      </c>
      <c r="I7987">
        <v>1</v>
      </c>
      <c r="L7987" s="1">
        <v>45456</v>
      </c>
      <c r="M7987" s="1" t="str">
        <f t="shared" si="124"/>
        <v>2024</v>
      </c>
      <c r="AY7987">
        <v>1</v>
      </c>
      <c r="BZ7987">
        <v>0</v>
      </c>
      <c r="CS7987">
        <v>1</v>
      </c>
      <c r="DA7987">
        <v>2</v>
      </c>
      <c r="DO7987">
        <v>0</v>
      </c>
      <c r="DZ7987">
        <v>0</v>
      </c>
      <c r="FQ7987">
        <v>0</v>
      </c>
      <c r="HG7987">
        <v>1</v>
      </c>
      <c r="HZ7987">
        <v>0</v>
      </c>
      <c r="IA7987">
        <v>0</v>
      </c>
      <c r="IB7987">
        <v>1</v>
      </c>
      <c r="IC7987" t="s">
        <v>3656</v>
      </c>
      <c r="ID7987">
        <v>1</v>
      </c>
      <c r="IE7987" t="s">
        <v>3657</v>
      </c>
    </row>
    <row r="7988" spans="1:239" x14ac:dyDescent="0.3">
      <c r="A7988">
        <v>21172</v>
      </c>
      <c r="B7988">
        <v>2742</v>
      </c>
      <c r="C7988">
        <v>30</v>
      </c>
      <c r="D7988" t="s">
        <v>3306</v>
      </c>
      <c r="E7988" t="s">
        <v>3305</v>
      </c>
      <c r="F7988" t="s">
        <v>3482</v>
      </c>
      <c r="G7988" t="s">
        <v>3481</v>
      </c>
      <c r="H7988" s="1">
        <v>39418</v>
      </c>
      <c r="I7988">
        <v>1</v>
      </c>
      <c r="L7988" s="1">
        <v>45456</v>
      </c>
      <c r="M7988" s="1" t="str">
        <f t="shared" si="124"/>
        <v>2024</v>
      </c>
      <c r="AY7988">
        <v>1</v>
      </c>
      <c r="BZ7988">
        <v>0</v>
      </c>
      <c r="CS7988">
        <v>1</v>
      </c>
      <c r="DA7988">
        <v>2</v>
      </c>
      <c r="DO7988">
        <v>1</v>
      </c>
      <c r="DZ7988">
        <v>0</v>
      </c>
      <c r="FQ7988">
        <v>0</v>
      </c>
      <c r="HG7988">
        <v>1</v>
      </c>
      <c r="HZ7988">
        <v>0</v>
      </c>
      <c r="IA7988">
        <v>0</v>
      </c>
      <c r="IB7988">
        <v>1</v>
      </c>
      <c r="IC7988" t="s">
        <v>3638</v>
      </c>
      <c r="ID7988">
        <v>1</v>
      </c>
      <c r="IE7988" t="s">
        <v>3639</v>
      </c>
    </row>
    <row r="7989" spans="1:239" x14ac:dyDescent="0.3">
      <c r="A7989">
        <v>21175</v>
      </c>
      <c r="B7989">
        <v>2745</v>
      </c>
      <c r="C7989">
        <v>33</v>
      </c>
      <c r="D7989" t="s">
        <v>3306</v>
      </c>
      <c r="E7989" t="s">
        <v>3310</v>
      </c>
      <c r="F7989" t="s">
        <v>3338</v>
      </c>
      <c r="G7989" t="s">
        <v>3477</v>
      </c>
      <c r="H7989" s="1">
        <v>39049</v>
      </c>
      <c r="I7989">
        <v>0</v>
      </c>
      <c r="L7989" s="1">
        <v>45456</v>
      </c>
      <c r="M7989" s="1" t="str">
        <f t="shared" si="124"/>
        <v>2024</v>
      </c>
      <c r="AY7989">
        <v>1</v>
      </c>
      <c r="BZ7989">
        <v>0</v>
      </c>
      <c r="CS7989">
        <v>1</v>
      </c>
      <c r="DA7989">
        <v>2</v>
      </c>
      <c r="DO7989">
        <v>0</v>
      </c>
      <c r="DZ7989">
        <v>0</v>
      </c>
      <c r="FQ7989">
        <v>0</v>
      </c>
      <c r="HG7989">
        <v>1</v>
      </c>
      <c r="HZ7989">
        <v>0</v>
      </c>
      <c r="IA7989">
        <v>0</v>
      </c>
      <c r="IB7989">
        <v>1</v>
      </c>
      <c r="IC7989" t="s">
        <v>3652</v>
      </c>
      <c r="ID7989">
        <v>1</v>
      </c>
      <c r="IE7989" t="s">
        <v>3653</v>
      </c>
    </row>
    <row r="7990" spans="1:239" x14ac:dyDescent="0.3">
      <c r="A7990">
        <v>21176</v>
      </c>
      <c r="B7990">
        <v>2746</v>
      </c>
      <c r="C7990">
        <v>34</v>
      </c>
      <c r="D7990" t="s">
        <v>3306</v>
      </c>
      <c r="E7990" t="s">
        <v>3357</v>
      </c>
      <c r="F7990" t="s">
        <v>3364</v>
      </c>
      <c r="G7990" t="s">
        <v>3476</v>
      </c>
      <c r="H7990" s="1">
        <v>33604</v>
      </c>
      <c r="I7990">
        <v>1</v>
      </c>
      <c r="L7990" s="1">
        <v>45456</v>
      </c>
      <c r="M7990" s="1" t="str">
        <f t="shared" si="124"/>
        <v>2024</v>
      </c>
      <c r="AY7990">
        <v>1</v>
      </c>
      <c r="BZ7990">
        <v>0</v>
      </c>
      <c r="CS7990">
        <v>1</v>
      </c>
      <c r="DA7990">
        <v>2</v>
      </c>
      <c r="DO7990">
        <v>0</v>
      </c>
      <c r="DZ7990">
        <v>0</v>
      </c>
      <c r="FQ7990">
        <v>0</v>
      </c>
      <c r="HG7990">
        <v>1</v>
      </c>
      <c r="HZ7990">
        <v>0</v>
      </c>
      <c r="IA7990">
        <v>0</v>
      </c>
      <c r="IB7990">
        <v>1</v>
      </c>
      <c r="IC7990" t="s">
        <v>3656</v>
      </c>
      <c r="ID7990">
        <v>1</v>
      </c>
      <c r="IE7990" t="s">
        <v>3657</v>
      </c>
    </row>
    <row r="7991" spans="1:239" x14ac:dyDescent="0.3">
      <c r="A7991">
        <v>21177</v>
      </c>
      <c r="B7991">
        <v>2747</v>
      </c>
      <c r="C7991">
        <v>35</v>
      </c>
      <c r="D7991" t="s">
        <v>3306</v>
      </c>
      <c r="E7991" t="s">
        <v>3314</v>
      </c>
      <c r="F7991" t="s">
        <v>3303</v>
      </c>
      <c r="G7991" t="s">
        <v>3474</v>
      </c>
      <c r="H7991" s="1">
        <v>40301</v>
      </c>
      <c r="I7991">
        <v>0</v>
      </c>
      <c r="L7991" s="1">
        <v>45456</v>
      </c>
      <c r="M7991" s="1" t="str">
        <f t="shared" si="124"/>
        <v>2024</v>
      </c>
      <c r="AY7991">
        <v>1</v>
      </c>
      <c r="BZ7991">
        <v>0</v>
      </c>
      <c r="CS7991">
        <v>1</v>
      </c>
      <c r="DA7991">
        <v>2</v>
      </c>
      <c r="DO7991">
        <v>1</v>
      </c>
      <c r="DZ7991">
        <v>0</v>
      </c>
      <c r="FQ7991">
        <v>0</v>
      </c>
      <c r="HG7991">
        <v>1</v>
      </c>
      <c r="HZ7991">
        <v>0</v>
      </c>
      <c r="IA7991">
        <v>0</v>
      </c>
      <c r="IB7991">
        <v>1</v>
      </c>
      <c r="IC7991" t="s">
        <v>3642</v>
      </c>
      <c r="ID7991">
        <v>1</v>
      </c>
      <c r="IE7991" t="s">
        <v>3643</v>
      </c>
    </row>
    <row r="7992" spans="1:239" x14ac:dyDescent="0.3">
      <c r="A7992">
        <v>21179</v>
      </c>
      <c r="B7992">
        <v>2749</v>
      </c>
      <c r="C7992">
        <v>37</v>
      </c>
      <c r="D7992" t="s">
        <v>3306</v>
      </c>
      <c r="E7992" t="s">
        <v>3373</v>
      </c>
      <c r="G7992" t="s">
        <v>3472</v>
      </c>
      <c r="H7992" s="1"/>
      <c r="I7992">
        <v>0</v>
      </c>
      <c r="L7992" s="1">
        <v>45456</v>
      </c>
      <c r="M7992" s="1" t="str">
        <f t="shared" si="124"/>
        <v>2024</v>
      </c>
      <c r="AY7992">
        <v>1</v>
      </c>
      <c r="BZ7992">
        <v>0</v>
      </c>
      <c r="CS7992">
        <v>1</v>
      </c>
      <c r="DA7992">
        <v>1</v>
      </c>
      <c r="DO7992">
        <v>1</v>
      </c>
      <c r="DZ7992">
        <v>0</v>
      </c>
      <c r="FQ7992">
        <v>0</v>
      </c>
      <c r="HG7992">
        <v>1</v>
      </c>
      <c r="HZ7992">
        <v>0</v>
      </c>
      <c r="IA7992">
        <v>0</v>
      </c>
      <c r="IB7992">
        <v>1</v>
      </c>
      <c r="IC7992" t="s">
        <v>3660</v>
      </c>
      <c r="ID7992">
        <v>1</v>
      </c>
      <c r="IE7992" t="s">
        <v>3662</v>
      </c>
    </row>
    <row r="7993" spans="1:239" x14ac:dyDescent="0.3">
      <c r="A7993">
        <v>21182</v>
      </c>
      <c r="B7993">
        <v>2752</v>
      </c>
      <c r="C7993">
        <v>40</v>
      </c>
      <c r="D7993" t="s">
        <v>3306</v>
      </c>
      <c r="E7993" t="s">
        <v>3362</v>
      </c>
      <c r="F7993" t="s">
        <v>3442</v>
      </c>
      <c r="G7993" t="s">
        <v>3467</v>
      </c>
      <c r="H7993" s="1">
        <v>39713</v>
      </c>
      <c r="I7993">
        <v>1</v>
      </c>
      <c r="L7993" s="1">
        <v>45456</v>
      </c>
      <c r="M7993" s="1" t="str">
        <f t="shared" si="124"/>
        <v>2024</v>
      </c>
      <c r="AY7993">
        <v>1</v>
      </c>
      <c r="BZ7993">
        <v>0</v>
      </c>
      <c r="CS7993">
        <v>1</v>
      </c>
      <c r="DA7993">
        <v>1</v>
      </c>
      <c r="DO7993">
        <v>0</v>
      </c>
      <c r="DZ7993">
        <v>0</v>
      </c>
      <c r="FQ7993">
        <v>0</v>
      </c>
      <c r="HG7993">
        <v>1</v>
      </c>
      <c r="HZ7993">
        <v>0</v>
      </c>
      <c r="IA7993">
        <v>0</v>
      </c>
      <c r="IB7993">
        <v>1</v>
      </c>
      <c r="IC7993" t="s">
        <v>3658</v>
      </c>
      <c r="ID7993">
        <v>1</v>
      </c>
      <c r="IE7993" t="s">
        <v>3659</v>
      </c>
    </row>
    <row r="7994" spans="1:239" x14ac:dyDescent="0.3">
      <c r="A7994">
        <v>21183</v>
      </c>
      <c r="B7994">
        <v>2753</v>
      </c>
      <c r="C7994">
        <v>41</v>
      </c>
      <c r="D7994" t="s">
        <v>3306</v>
      </c>
      <c r="E7994" t="s">
        <v>3310</v>
      </c>
      <c r="F7994" t="s">
        <v>3466</v>
      </c>
      <c r="G7994" t="s">
        <v>3464</v>
      </c>
      <c r="H7994" s="1">
        <v>38096</v>
      </c>
      <c r="I7994">
        <v>0</v>
      </c>
      <c r="L7994" s="1">
        <v>45456</v>
      </c>
      <c r="M7994" s="1" t="str">
        <f t="shared" si="124"/>
        <v>2024</v>
      </c>
      <c r="AY7994">
        <v>1</v>
      </c>
      <c r="BZ7994">
        <v>0</v>
      </c>
      <c r="CS7994">
        <v>1</v>
      </c>
      <c r="DA7994">
        <v>2</v>
      </c>
      <c r="DO7994">
        <v>0</v>
      </c>
      <c r="DZ7994">
        <v>0</v>
      </c>
      <c r="FQ7994">
        <v>0</v>
      </c>
      <c r="HG7994">
        <v>1</v>
      </c>
      <c r="HZ7994">
        <v>0</v>
      </c>
      <c r="IA7994">
        <v>0</v>
      </c>
      <c r="IB7994">
        <v>1</v>
      </c>
      <c r="IC7994" t="s">
        <v>3652</v>
      </c>
      <c r="ID7994">
        <v>1</v>
      </c>
      <c r="IE7994" t="s">
        <v>3653</v>
      </c>
    </row>
    <row r="7995" spans="1:239" x14ac:dyDescent="0.3">
      <c r="A7995">
        <v>21185</v>
      </c>
      <c r="B7995">
        <v>2755</v>
      </c>
      <c r="C7995">
        <v>43</v>
      </c>
      <c r="D7995" t="s">
        <v>3306</v>
      </c>
      <c r="E7995" t="s">
        <v>3305</v>
      </c>
      <c r="G7995" t="s">
        <v>3462</v>
      </c>
      <c r="H7995" s="1">
        <v>45033</v>
      </c>
      <c r="I7995">
        <v>1</v>
      </c>
      <c r="L7995" s="1">
        <v>45456</v>
      </c>
      <c r="M7995" s="1" t="str">
        <f t="shared" si="124"/>
        <v>2024</v>
      </c>
      <c r="AY7995">
        <v>1</v>
      </c>
      <c r="BZ7995">
        <v>0</v>
      </c>
      <c r="CS7995">
        <v>1</v>
      </c>
      <c r="DA7995">
        <v>2</v>
      </c>
      <c r="DO7995">
        <v>1</v>
      </c>
      <c r="DZ7995">
        <v>0</v>
      </c>
      <c r="FQ7995">
        <v>0</v>
      </c>
      <c r="HG7995">
        <v>1</v>
      </c>
      <c r="HZ7995">
        <v>0</v>
      </c>
      <c r="IA7995">
        <v>0</v>
      </c>
      <c r="IB7995">
        <v>1</v>
      </c>
      <c r="IC7995" t="s">
        <v>3638</v>
      </c>
      <c r="ID7995">
        <v>1</v>
      </c>
      <c r="IE7995" t="s">
        <v>3639</v>
      </c>
    </row>
    <row r="7996" spans="1:239" x14ac:dyDescent="0.3">
      <c r="A7996">
        <v>21187</v>
      </c>
      <c r="B7996">
        <v>2757</v>
      </c>
      <c r="C7996">
        <v>45</v>
      </c>
      <c r="D7996" t="s">
        <v>3306</v>
      </c>
      <c r="E7996" t="s">
        <v>3368</v>
      </c>
      <c r="G7996" t="s">
        <v>3458</v>
      </c>
      <c r="H7996" s="1"/>
      <c r="L7996" s="1">
        <v>45456</v>
      </c>
      <c r="M7996" s="1" t="str">
        <f t="shared" si="124"/>
        <v>2024</v>
      </c>
      <c r="AY7996">
        <v>1</v>
      </c>
      <c r="BZ7996">
        <v>0</v>
      </c>
      <c r="CS7996">
        <v>1</v>
      </c>
      <c r="DA7996">
        <v>2</v>
      </c>
      <c r="DO7996">
        <v>0</v>
      </c>
      <c r="DZ7996">
        <v>0</v>
      </c>
      <c r="FQ7996">
        <v>0</v>
      </c>
      <c r="HG7996">
        <v>1</v>
      </c>
      <c r="HZ7996">
        <v>0</v>
      </c>
      <c r="IA7996">
        <v>0</v>
      </c>
      <c r="IB7996">
        <v>1</v>
      </c>
      <c r="IC7996" t="s">
        <v>3660</v>
      </c>
      <c r="ID7996">
        <v>1</v>
      </c>
      <c r="IE7996" t="s">
        <v>3661</v>
      </c>
    </row>
    <row r="7997" spans="1:239" x14ac:dyDescent="0.3">
      <c r="A7997">
        <v>21188</v>
      </c>
      <c r="B7997">
        <v>2758</v>
      </c>
      <c r="C7997">
        <v>46</v>
      </c>
      <c r="D7997" t="s">
        <v>3306</v>
      </c>
      <c r="E7997" t="s">
        <v>3316</v>
      </c>
      <c r="F7997" t="s">
        <v>3405</v>
      </c>
      <c r="G7997" t="s">
        <v>3457</v>
      </c>
      <c r="H7997" s="1">
        <v>40856</v>
      </c>
      <c r="I7997">
        <v>0</v>
      </c>
      <c r="L7997" s="1">
        <v>45456</v>
      </c>
      <c r="M7997" s="1" t="str">
        <f t="shared" si="124"/>
        <v>2024</v>
      </c>
      <c r="AY7997">
        <v>1</v>
      </c>
      <c r="BZ7997">
        <v>0</v>
      </c>
      <c r="CS7997">
        <v>1</v>
      </c>
      <c r="DA7997">
        <v>2</v>
      </c>
      <c r="DO7997">
        <v>1</v>
      </c>
      <c r="DZ7997">
        <v>0</v>
      </c>
      <c r="FQ7997">
        <v>0</v>
      </c>
      <c r="HG7997">
        <v>1</v>
      </c>
      <c r="HZ7997">
        <v>0</v>
      </c>
      <c r="IA7997">
        <v>0</v>
      </c>
      <c r="IB7997">
        <v>1</v>
      </c>
      <c r="IC7997" t="s">
        <v>3644</v>
      </c>
      <c r="ID7997">
        <v>1</v>
      </c>
      <c r="IE7997" t="s">
        <v>3645</v>
      </c>
    </row>
    <row r="7998" spans="1:239" x14ac:dyDescent="0.3">
      <c r="A7998">
        <v>21190</v>
      </c>
      <c r="B7998">
        <v>2760</v>
      </c>
      <c r="C7998">
        <v>48</v>
      </c>
      <c r="D7998" t="s">
        <v>3306</v>
      </c>
      <c r="E7998" t="s">
        <v>3368</v>
      </c>
      <c r="F7998" t="s">
        <v>3378</v>
      </c>
      <c r="G7998" t="s">
        <v>3455</v>
      </c>
      <c r="H7998" s="1">
        <v>41837</v>
      </c>
      <c r="I7998">
        <v>1</v>
      </c>
      <c r="L7998" s="1">
        <v>45456</v>
      </c>
      <c r="M7998" s="1" t="str">
        <f t="shared" si="124"/>
        <v>2024</v>
      </c>
      <c r="AY7998">
        <v>1</v>
      </c>
      <c r="BZ7998">
        <v>0</v>
      </c>
      <c r="CS7998">
        <v>1</v>
      </c>
      <c r="DA7998">
        <v>2</v>
      </c>
      <c r="DO7998">
        <v>0</v>
      </c>
      <c r="DZ7998">
        <v>0</v>
      </c>
      <c r="FQ7998">
        <v>0</v>
      </c>
      <c r="HG7998">
        <v>1</v>
      </c>
      <c r="HZ7998">
        <v>0</v>
      </c>
      <c r="IA7998">
        <v>0</v>
      </c>
      <c r="IB7998">
        <v>1</v>
      </c>
      <c r="IC7998" t="s">
        <v>3660</v>
      </c>
      <c r="ID7998">
        <v>1</v>
      </c>
      <c r="IE7998" t="s">
        <v>3661</v>
      </c>
    </row>
    <row r="7999" spans="1:239" x14ac:dyDescent="0.3">
      <c r="A7999">
        <v>21192</v>
      </c>
      <c r="B7999">
        <v>2762</v>
      </c>
      <c r="C7999">
        <v>50</v>
      </c>
      <c r="D7999" t="s">
        <v>3306</v>
      </c>
      <c r="E7999" t="s">
        <v>3305</v>
      </c>
      <c r="F7999" t="s">
        <v>3453</v>
      </c>
      <c r="G7999" t="s">
        <v>3451</v>
      </c>
      <c r="H7999" s="1">
        <v>39983</v>
      </c>
      <c r="I7999">
        <v>1</v>
      </c>
      <c r="L7999" s="1">
        <v>45456</v>
      </c>
      <c r="M7999" s="1" t="str">
        <f t="shared" si="124"/>
        <v>2024</v>
      </c>
      <c r="AY7999">
        <v>1</v>
      </c>
      <c r="BZ7999">
        <v>0</v>
      </c>
      <c r="CS7999">
        <v>1</v>
      </c>
      <c r="DA7999">
        <v>2</v>
      </c>
      <c r="DO7999">
        <v>1</v>
      </c>
      <c r="DZ7999">
        <v>0</v>
      </c>
      <c r="FQ7999">
        <v>0</v>
      </c>
      <c r="HG7999">
        <v>1</v>
      </c>
      <c r="HZ7999">
        <v>0</v>
      </c>
      <c r="IA7999">
        <v>0</v>
      </c>
      <c r="IB7999">
        <v>1</v>
      </c>
      <c r="IC7999" t="s">
        <v>3638</v>
      </c>
      <c r="ID7999">
        <v>1</v>
      </c>
      <c r="IE7999" t="s">
        <v>3639</v>
      </c>
    </row>
    <row r="8000" spans="1:239" x14ac:dyDescent="0.3">
      <c r="A8000">
        <v>21193</v>
      </c>
      <c r="B8000">
        <v>2763</v>
      </c>
      <c r="C8000">
        <v>51</v>
      </c>
      <c r="D8000" t="s">
        <v>3306</v>
      </c>
      <c r="E8000" t="s">
        <v>3373</v>
      </c>
      <c r="F8000" t="s">
        <v>3426</v>
      </c>
      <c r="G8000" t="s">
        <v>3450</v>
      </c>
      <c r="H8000" s="1">
        <v>35840</v>
      </c>
      <c r="I8000">
        <v>1</v>
      </c>
      <c r="L8000" s="1">
        <v>45456</v>
      </c>
      <c r="M8000" s="1" t="str">
        <f t="shared" si="124"/>
        <v>2024</v>
      </c>
      <c r="AY8000">
        <v>1</v>
      </c>
      <c r="BZ8000">
        <v>0</v>
      </c>
      <c r="CS8000">
        <v>1</v>
      </c>
      <c r="DA8000">
        <v>1</v>
      </c>
      <c r="DO8000">
        <v>1</v>
      </c>
      <c r="DZ8000">
        <v>0</v>
      </c>
      <c r="FQ8000">
        <v>0</v>
      </c>
      <c r="HG8000">
        <v>1</v>
      </c>
      <c r="HZ8000">
        <v>0</v>
      </c>
      <c r="IA8000">
        <v>0</v>
      </c>
      <c r="IB8000">
        <v>1</v>
      </c>
      <c r="IC8000" t="s">
        <v>3660</v>
      </c>
      <c r="ID8000">
        <v>1</v>
      </c>
      <c r="IE8000" t="s">
        <v>3662</v>
      </c>
    </row>
    <row r="8001" spans="1:239" x14ac:dyDescent="0.3">
      <c r="A8001">
        <v>21195</v>
      </c>
      <c r="B8001">
        <v>2765</v>
      </c>
      <c r="C8001">
        <v>53</v>
      </c>
      <c r="D8001" t="s">
        <v>3306</v>
      </c>
      <c r="E8001" t="s">
        <v>3305</v>
      </c>
      <c r="F8001" t="s">
        <v>3447</v>
      </c>
      <c r="G8001" t="s">
        <v>3446</v>
      </c>
      <c r="H8001" s="1">
        <v>26026</v>
      </c>
      <c r="I8001">
        <v>1</v>
      </c>
      <c r="L8001" s="1">
        <v>45456</v>
      </c>
      <c r="M8001" s="1" t="str">
        <f t="shared" si="124"/>
        <v>2024</v>
      </c>
      <c r="AY8001">
        <v>1</v>
      </c>
      <c r="BZ8001">
        <v>0</v>
      </c>
      <c r="CS8001">
        <v>1</v>
      </c>
      <c r="DA8001">
        <v>2</v>
      </c>
      <c r="DO8001">
        <v>1</v>
      </c>
      <c r="DZ8001">
        <v>0</v>
      </c>
      <c r="FQ8001">
        <v>0</v>
      </c>
      <c r="HG8001">
        <v>1</v>
      </c>
      <c r="HZ8001">
        <v>0</v>
      </c>
      <c r="IA8001">
        <v>0</v>
      </c>
      <c r="IB8001">
        <v>1</v>
      </c>
      <c r="IC8001" t="s">
        <v>3638</v>
      </c>
      <c r="ID8001">
        <v>1</v>
      </c>
      <c r="IE8001" t="s">
        <v>3639</v>
      </c>
    </row>
    <row r="8002" spans="1:239" x14ac:dyDescent="0.3">
      <c r="A8002">
        <v>21197</v>
      </c>
      <c r="B8002">
        <v>2767</v>
      </c>
      <c r="C8002">
        <v>55</v>
      </c>
      <c r="D8002" t="s">
        <v>3306</v>
      </c>
      <c r="E8002" t="s">
        <v>3344</v>
      </c>
      <c r="F8002" t="s">
        <v>3398</v>
      </c>
      <c r="G8002" t="s">
        <v>3444</v>
      </c>
      <c r="H8002" s="1">
        <v>34930</v>
      </c>
      <c r="I8002">
        <v>1</v>
      </c>
      <c r="L8002" s="1">
        <v>45456</v>
      </c>
      <c r="M8002" s="1" t="str">
        <f t="shared" ref="M8002:M8065" si="125">TEXT(L8002, "yyyy")</f>
        <v>2024</v>
      </c>
      <c r="AY8002">
        <v>1</v>
      </c>
      <c r="BZ8002">
        <v>0</v>
      </c>
      <c r="CS8002">
        <v>1</v>
      </c>
      <c r="DA8002">
        <v>1</v>
      </c>
      <c r="DO8002">
        <v>1</v>
      </c>
      <c r="DZ8002">
        <v>0</v>
      </c>
      <c r="FQ8002">
        <v>0</v>
      </c>
      <c r="HG8002">
        <v>1</v>
      </c>
      <c r="HZ8002">
        <v>0</v>
      </c>
      <c r="IA8002">
        <v>0</v>
      </c>
      <c r="IB8002">
        <v>1</v>
      </c>
      <c r="IC8002" t="s">
        <v>3648</v>
      </c>
      <c r="ID8002">
        <v>1</v>
      </c>
      <c r="IE8002" t="s">
        <v>3649</v>
      </c>
    </row>
    <row r="8003" spans="1:239" x14ac:dyDescent="0.3">
      <c r="A8003">
        <v>21198</v>
      </c>
      <c r="B8003">
        <v>2768</v>
      </c>
      <c r="C8003">
        <v>56</v>
      </c>
      <c r="D8003" t="s">
        <v>3306</v>
      </c>
      <c r="E8003" t="s">
        <v>3414</v>
      </c>
      <c r="F8003" t="s">
        <v>3443</v>
      </c>
      <c r="G8003" t="s">
        <v>3441</v>
      </c>
      <c r="H8003" s="1">
        <v>24642</v>
      </c>
      <c r="I8003">
        <v>1</v>
      </c>
      <c r="L8003" s="1">
        <v>45456</v>
      </c>
      <c r="M8003" s="1" t="str">
        <f t="shared" si="125"/>
        <v>2024</v>
      </c>
      <c r="AY8003">
        <v>1</v>
      </c>
      <c r="BZ8003">
        <v>0</v>
      </c>
      <c r="CS8003">
        <v>1</v>
      </c>
      <c r="DA8003">
        <v>2</v>
      </c>
      <c r="DO8003">
        <v>1</v>
      </c>
      <c r="DZ8003">
        <v>0</v>
      </c>
      <c r="FQ8003">
        <v>0</v>
      </c>
      <c r="HG8003">
        <v>1</v>
      </c>
      <c r="HZ8003">
        <v>0</v>
      </c>
      <c r="IA8003">
        <v>0</v>
      </c>
      <c r="IB8003">
        <v>1</v>
      </c>
      <c r="IC8003" t="s">
        <v>3664</v>
      </c>
      <c r="ID8003">
        <v>1</v>
      </c>
      <c r="IE8003" t="s">
        <v>3647</v>
      </c>
    </row>
    <row r="8004" spans="1:239" x14ac:dyDescent="0.3">
      <c r="A8004">
        <v>21199</v>
      </c>
      <c r="B8004">
        <v>2769</v>
      </c>
      <c r="C8004">
        <v>57</v>
      </c>
      <c r="D8004" t="s">
        <v>3306</v>
      </c>
      <c r="E8004" t="s">
        <v>3368</v>
      </c>
      <c r="F8004" t="s">
        <v>3440</v>
      </c>
      <c r="G8004" t="s">
        <v>3439</v>
      </c>
      <c r="H8004" s="1">
        <v>39573</v>
      </c>
      <c r="I8004">
        <v>1</v>
      </c>
      <c r="L8004" s="1">
        <v>45456</v>
      </c>
      <c r="M8004" s="1" t="str">
        <f t="shared" si="125"/>
        <v>2024</v>
      </c>
      <c r="AY8004">
        <v>1</v>
      </c>
      <c r="BZ8004">
        <v>0</v>
      </c>
      <c r="CS8004">
        <v>1</v>
      </c>
      <c r="DA8004">
        <v>2</v>
      </c>
      <c r="DO8004">
        <v>0</v>
      </c>
      <c r="DZ8004">
        <v>0</v>
      </c>
      <c r="FQ8004">
        <v>0</v>
      </c>
      <c r="HG8004">
        <v>1</v>
      </c>
      <c r="HZ8004">
        <v>0</v>
      </c>
      <c r="IA8004">
        <v>0</v>
      </c>
      <c r="IB8004">
        <v>1</v>
      </c>
      <c r="IC8004" t="s">
        <v>3660</v>
      </c>
      <c r="ID8004">
        <v>1</v>
      </c>
      <c r="IE8004" t="s">
        <v>3661</v>
      </c>
    </row>
    <row r="8005" spans="1:239" x14ac:dyDescent="0.3">
      <c r="A8005">
        <v>21200</v>
      </c>
      <c r="B8005">
        <v>2770</v>
      </c>
      <c r="C8005">
        <v>58</v>
      </c>
      <c r="D8005" t="s">
        <v>3306</v>
      </c>
      <c r="E8005" t="s">
        <v>3305</v>
      </c>
      <c r="F8005" t="s">
        <v>3381</v>
      </c>
      <c r="G8005" t="s">
        <v>3438</v>
      </c>
      <c r="H8005" s="1">
        <v>37696</v>
      </c>
      <c r="I8005">
        <v>0</v>
      </c>
      <c r="L8005" s="1">
        <v>45456</v>
      </c>
      <c r="M8005" s="1" t="str">
        <f t="shared" si="125"/>
        <v>2024</v>
      </c>
      <c r="AY8005">
        <v>1</v>
      </c>
      <c r="BZ8005">
        <v>0</v>
      </c>
      <c r="CS8005">
        <v>1</v>
      </c>
      <c r="DA8005">
        <v>2</v>
      </c>
      <c r="DO8005">
        <v>1</v>
      </c>
      <c r="DZ8005">
        <v>0</v>
      </c>
      <c r="FQ8005">
        <v>0</v>
      </c>
      <c r="HG8005">
        <v>1</v>
      </c>
      <c r="HZ8005">
        <v>0</v>
      </c>
      <c r="IA8005">
        <v>0</v>
      </c>
      <c r="IB8005">
        <v>1</v>
      </c>
      <c r="IC8005" t="s">
        <v>3638</v>
      </c>
      <c r="ID8005">
        <v>1</v>
      </c>
      <c r="IE8005" t="s">
        <v>3639</v>
      </c>
    </row>
    <row r="8006" spans="1:239" x14ac:dyDescent="0.3">
      <c r="A8006">
        <v>21205</v>
      </c>
      <c r="B8006">
        <v>2775</v>
      </c>
      <c r="C8006">
        <v>63</v>
      </c>
      <c r="D8006" t="s">
        <v>3306</v>
      </c>
      <c r="E8006" t="s">
        <v>3344</v>
      </c>
      <c r="F8006" t="s">
        <v>3429</v>
      </c>
      <c r="G8006" t="s">
        <v>3428</v>
      </c>
      <c r="H8006" s="1">
        <v>43878</v>
      </c>
      <c r="I8006">
        <v>0</v>
      </c>
      <c r="L8006" s="1">
        <v>45456</v>
      </c>
      <c r="M8006" s="1" t="str">
        <f t="shared" si="125"/>
        <v>2024</v>
      </c>
      <c r="AY8006">
        <v>1</v>
      </c>
      <c r="BZ8006">
        <v>0</v>
      </c>
      <c r="CS8006">
        <v>1</v>
      </c>
      <c r="DA8006">
        <v>1</v>
      </c>
      <c r="DO8006">
        <v>1</v>
      </c>
      <c r="DZ8006">
        <v>0</v>
      </c>
      <c r="FQ8006">
        <v>0</v>
      </c>
      <c r="HG8006">
        <v>1</v>
      </c>
      <c r="HZ8006">
        <v>0</v>
      </c>
      <c r="IA8006">
        <v>0</v>
      </c>
      <c r="IB8006">
        <v>1</v>
      </c>
      <c r="IC8006" t="s">
        <v>3648</v>
      </c>
      <c r="ID8006">
        <v>1</v>
      </c>
      <c r="IE8006" t="s">
        <v>3649</v>
      </c>
    </row>
    <row r="8007" spans="1:239" x14ac:dyDescent="0.3">
      <c r="A8007">
        <v>21207</v>
      </c>
      <c r="B8007">
        <v>2777</v>
      </c>
      <c r="C8007">
        <v>65</v>
      </c>
      <c r="D8007" t="s">
        <v>3306</v>
      </c>
      <c r="E8007" t="s">
        <v>3362</v>
      </c>
      <c r="F8007" t="s">
        <v>3424</v>
      </c>
      <c r="G8007" t="s">
        <v>3423</v>
      </c>
      <c r="H8007" s="1">
        <v>41783</v>
      </c>
      <c r="I8007">
        <v>0</v>
      </c>
      <c r="L8007" s="1">
        <v>45456</v>
      </c>
      <c r="M8007" s="1" t="str">
        <f t="shared" si="125"/>
        <v>2024</v>
      </c>
      <c r="AY8007">
        <v>1</v>
      </c>
      <c r="BZ8007">
        <v>0</v>
      </c>
      <c r="CS8007">
        <v>1</v>
      </c>
      <c r="DA8007">
        <v>1</v>
      </c>
      <c r="DO8007">
        <v>0</v>
      </c>
      <c r="DZ8007">
        <v>0</v>
      </c>
      <c r="FQ8007">
        <v>0</v>
      </c>
      <c r="HG8007">
        <v>1</v>
      </c>
      <c r="HZ8007">
        <v>0</v>
      </c>
      <c r="IA8007">
        <v>0</v>
      </c>
      <c r="IB8007">
        <v>1</v>
      </c>
      <c r="IC8007" t="s">
        <v>3658</v>
      </c>
      <c r="ID8007">
        <v>1</v>
      </c>
      <c r="IE8007" t="s">
        <v>3659</v>
      </c>
    </row>
    <row r="8008" spans="1:239" x14ac:dyDescent="0.3">
      <c r="A8008">
        <v>21208</v>
      </c>
      <c r="B8008">
        <v>2778</v>
      </c>
      <c r="C8008">
        <v>66</v>
      </c>
      <c r="D8008" t="s">
        <v>3306</v>
      </c>
      <c r="E8008" t="s">
        <v>3357</v>
      </c>
      <c r="F8008" t="s">
        <v>3422</v>
      </c>
      <c r="G8008" t="s">
        <v>3421</v>
      </c>
      <c r="H8008" s="1">
        <v>43980</v>
      </c>
      <c r="I8008">
        <v>0</v>
      </c>
      <c r="L8008" s="1">
        <v>45456</v>
      </c>
      <c r="M8008" s="1" t="str">
        <f t="shared" si="125"/>
        <v>2024</v>
      </c>
      <c r="AY8008">
        <v>1</v>
      </c>
      <c r="BZ8008">
        <v>0</v>
      </c>
      <c r="CS8008">
        <v>1</v>
      </c>
      <c r="DA8008">
        <v>2</v>
      </c>
      <c r="DO8008">
        <v>0</v>
      </c>
      <c r="DZ8008">
        <v>0</v>
      </c>
      <c r="FQ8008">
        <v>0</v>
      </c>
      <c r="HG8008">
        <v>1</v>
      </c>
      <c r="HZ8008">
        <v>0</v>
      </c>
      <c r="IA8008">
        <v>0</v>
      </c>
      <c r="IB8008">
        <v>1</v>
      </c>
      <c r="IC8008" t="s">
        <v>3656</v>
      </c>
      <c r="ID8008">
        <v>1</v>
      </c>
      <c r="IE8008" t="s">
        <v>3657</v>
      </c>
    </row>
    <row r="8009" spans="1:239" x14ac:dyDescent="0.3">
      <c r="A8009">
        <v>21210</v>
      </c>
      <c r="B8009">
        <v>2780</v>
      </c>
      <c r="C8009">
        <v>68</v>
      </c>
      <c r="D8009" t="s">
        <v>3306</v>
      </c>
      <c r="E8009" t="s">
        <v>3368</v>
      </c>
      <c r="F8009" t="s">
        <v>3419</v>
      </c>
      <c r="G8009" t="s">
        <v>3417</v>
      </c>
      <c r="H8009" s="1">
        <v>32577</v>
      </c>
      <c r="I8009">
        <v>0</v>
      </c>
      <c r="L8009" s="1">
        <v>45456</v>
      </c>
      <c r="M8009" s="1" t="str">
        <f t="shared" si="125"/>
        <v>2024</v>
      </c>
      <c r="AY8009">
        <v>1</v>
      </c>
      <c r="BZ8009">
        <v>0</v>
      </c>
      <c r="CS8009">
        <v>1</v>
      </c>
      <c r="DA8009">
        <v>2</v>
      </c>
      <c r="DO8009">
        <v>0</v>
      </c>
      <c r="DZ8009">
        <v>0</v>
      </c>
      <c r="FQ8009">
        <v>0</v>
      </c>
      <c r="HG8009">
        <v>1</v>
      </c>
      <c r="HZ8009">
        <v>0</v>
      </c>
      <c r="IA8009">
        <v>0</v>
      </c>
      <c r="IB8009">
        <v>1</v>
      </c>
      <c r="IC8009" t="s">
        <v>3660</v>
      </c>
      <c r="ID8009">
        <v>1</v>
      </c>
      <c r="IE8009" t="s">
        <v>3661</v>
      </c>
    </row>
    <row r="8010" spans="1:239" x14ac:dyDescent="0.3">
      <c r="A8010">
        <v>21211</v>
      </c>
      <c r="B8010">
        <v>2781</v>
      </c>
      <c r="C8010">
        <v>69</v>
      </c>
      <c r="D8010" t="s">
        <v>3306</v>
      </c>
      <c r="E8010" t="s">
        <v>3314</v>
      </c>
      <c r="F8010" t="s">
        <v>3392</v>
      </c>
      <c r="G8010" t="s">
        <v>3415</v>
      </c>
      <c r="H8010" s="1">
        <v>29904</v>
      </c>
      <c r="I8010">
        <v>1</v>
      </c>
      <c r="L8010" s="1">
        <v>45456</v>
      </c>
      <c r="M8010" s="1" t="str">
        <f t="shared" si="125"/>
        <v>2024</v>
      </c>
      <c r="AY8010">
        <v>1</v>
      </c>
      <c r="BZ8010">
        <v>0</v>
      </c>
      <c r="CS8010">
        <v>1</v>
      </c>
      <c r="DA8010">
        <v>2</v>
      </c>
      <c r="DO8010">
        <v>1</v>
      </c>
      <c r="DZ8010">
        <v>0</v>
      </c>
      <c r="FQ8010">
        <v>0</v>
      </c>
      <c r="HG8010">
        <v>1</v>
      </c>
      <c r="HZ8010">
        <v>0</v>
      </c>
      <c r="IA8010">
        <v>0</v>
      </c>
      <c r="IB8010">
        <v>1</v>
      </c>
      <c r="IC8010" t="s">
        <v>3642</v>
      </c>
      <c r="ID8010">
        <v>1</v>
      </c>
      <c r="IE8010" t="s">
        <v>3643</v>
      </c>
    </row>
    <row r="8011" spans="1:239" x14ac:dyDescent="0.3">
      <c r="A8011">
        <v>21212</v>
      </c>
      <c r="B8011">
        <v>2782</v>
      </c>
      <c r="C8011">
        <v>70</v>
      </c>
      <c r="D8011" t="s">
        <v>3306</v>
      </c>
      <c r="E8011" t="s">
        <v>3414</v>
      </c>
      <c r="F8011" t="s">
        <v>3335</v>
      </c>
      <c r="G8011" t="s">
        <v>3412</v>
      </c>
      <c r="H8011" s="1">
        <v>30863</v>
      </c>
      <c r="I8011">
        <v>0</v>
      </c>
      <c r="L8011" s="1">
        <v>45456</v>
      </c>
      <c r="M8011" s="1" t="str">
        <f t="shared" si="125"/>
        <v>2024</v>
      </c>
      <c r="AY8011">
        <v>1</v>
      </c>
      <c r="BZ8011">
        <v>0</v>
      </c>
      <c r="CS8011">
        <v>1</v>
      </c>
      <c r="DA8011">
        <v>2</v>
      </c>
      <c r="DO8011">
        <v>1</v>
      </c>
      <c r="DZ8011">
        <v>0</v>
      </c>
      <c r="FQ8011">
        <v>0</v>
      </c>
      <c r="HG8011">
        <v>1</v>
      </c>
      <c r="HZ8011">
        <v>0</v>
      </c>
      <c r="IA8011">
        <v>0</v>
      </c>
      <c r="IB8011">
        <v>1</v>
      </c>
      <c r="IC8011" t="s">
        <v>3664</v>
      </c>
      <c r="ID8011">
        <v>1</v>
      </c>
      <c r="IE8011" t="s">
        <v>3647</v>
      </c>
    </row>
    <row r="8012" spans="1:239" x14ac:dyDescent="0.3">
      <c r="A8012">
        <v>21213</v>
      </c>
      <c r="B8012">
        <v>2783</v>
      </c>
      <c r="C8012">
        <v>71</v>
      </c>
      <c r="D8012" t="s">
        <v>3306</v>
      </c>
      <c r="E8012" t="s">
        <v>3310</v>
      </c>
      <c r="F8012" t="s">
        <v>3411</v>
      </c>
      <c r="G8012" t="s">
        <v>3409</v>
      </c>
      <c r="H8012" s="1">
        <v>27582</v>
      </c>
      <c r="I8012">
        <v>0</v>
      </c>
      <c r="L8012" s="1">
        <v>45456</v>
      </c>
      <c r="M8012" s="1" t="str">
        <f t="shared" si="125"/>
        <v>2024</v>
      </c>
      <c r="AY8012">
        <v>1</v>
      </c>
      <c r="BZ8012">
        <v>0</v>
      </c>
      <c r="CS8012">
        <v>1</v>
      </c>
      <c r="DA8012">
        <v>2</v>
      </c>
      <c r="DO8012">
        <v>0</v>
      </c>
      <c r="DZ8012">
        <v>0</v>
      </c>
      <c r="FQ8012">
        <v>0</v>
      </c>
      <c r="HG8012">
        <v>1</v>
      </c>
      <c r="HZ8012">
        <v>0</v>
      </c>
      <c r="IA8012">
        <v>0</v>
      </c>
      <c r="IB8012">
        <v>1</v>
      </c>
      <c r="IC8012" t="s">
        <v>3652</v>
      </c>
      <c r="ID8012">
        <v>1</v>
      </c>
      <c r="IE8012" t="s">
        <v>3653</v>
      </c>
    </row>
    <row r="8013" spans="1:239" x14ac:dyDescent="0.3">
      <c r="A8013">
        <v>21214</v>
      </c>
      <c r="B8013">
        <v>2784</v>
      </c>
      <c r="C8013">
        <v>72</v>
      </c>
      <c r="D8013" t="s">
        <v>3306</v>
      </c>
      <c r="E8013" t="s">
        <v>3316</v>
      </c>
      <c r="F8013" t="s">
        <v>3408</v>
      </c>
      <c r="G8013" t="s">
        <v>3407</v>
      </c>
      <c r="H8013" s="1">
        <v>40036</v>
      </c>
      <c r="I8013">
        <v>0</v>
      </c>
      <c r="L8013" s="1">
        <v>45456</v>
      </c>
      <c r="M8013" s="1" t="str">
        <f t="shared" si="125"/>
        <v>2024</v>
      </c>
      <c r="AY8013">
        <v>1</v>
      </c>
      <c r="BZ8013">
        <v>0</v>
      </c>
      <c r="CS8013">
        <v>1</v>
      </c>
      <c r="DA8013">
        <v>2</v>
      </c>
      <c r="DO8013">
        <v>1</v>
      </c>
      <c r="DZ8013">
        <v>0</v>
      </c>
      <c r="FQ8013">
        <v>0</v>
      </c>
      <c r="HG8013">
        <v>1</v>
      </c>
      <c r="HZ8013">
        <v>0</v>
      </c>
      <c r="IA8013">
        <v>0</v>
      </c>
      <c r="IB8013">
        <v>1</v>
      </c>
      <c r="IC8013" t="s">
        <v>3644</v>
      </c>
      <c r="ID8013">
        <v>1</v>
      </c>
      <c r="IE8013" t="s">
        <v>3645</v>
      </c>
    </row>
    <row r="8014" spans="1:239" x14ac:dyDescent="0.3">
      <c r="A8014">
        <v>21215</v>
      </c>
      <c r="B8014">
        <v>2785</v>
      </c>
      <c r="C8014">
        <v>73</v>
      </c>
      <c r="D8014" t="s">
        <v>3306</v>
      </c>
      <c r="E8014" t="s">
        <v>3310</v>
      </c>
      <c r="F8014" t="s">
        <v>3406</v>
      </c>
      <c r="G8014" t="s">
        <v>3404</v>
      </c>
      <c r="H8014" s="1">
        <v>40422</v>
      </c>
      <c r="I8014">
        <v>0</v>
      </c>
      <c r="L8014" s="1">
        <v>45456</v>
      </c>
      <c r="M8014" s="1" t="str">
        <f t="shared" si="125"/>
        <v>2024</v>
      </c>
      <c r="AY8014">
        <v>1</v>
      </c>
      <c r="BZ8014">
        <v>0</v>
      </c>
      <c r="CS8014">
        <v>1</v>
      </c>
      <c r="DA8014">
        <v>2</v>
      </c>
      <c r="DO8014">
        <v>0</v>
      </c>
      <c r="DZ8014">
        <v>0</v>
      </c>
      <c r="FQ8014">
        <v>0</v>
      </c>
      <c r="HG8014">
        <v>1</v>
      </c>
      <c r="HZ8014">
        <v>0</v>
      </c>
      <c r="IA8014">
        <v>0</v>
      </c>
      <c r="IB8014">
        <v>1</v>
      </c>
      <c r="IC8014" t="s">
        <v>3652</v>
      </c>
      <c r="ID8014">
        <v>1</v>
      </c>
      <c r="IE8014" t="s">
        <v>3653</v>
      </c>
    </row>
    <row r="8015" spans="1:239" x14ac:dyDescent="0.3">
      <c r="A8015">
        <v>21216</v>
      </c>
      <c r="B8015">
        <v>2786</v>
      </c>
      <c r="C8015">
        <v>74</v>
      </c>
      <c r="D8015" t="s">
        <v>3306</v>
      </c>
      <c r="E8015" t="s">
        <v>3321</v>
      </c>
      <c r="G8015" t="s">
        <v>3403</v>
      </c>
      <c r="H8015" s="1">
        <v>44291</v>
      </c>
      <c r="I8015">
        <v>0</v>
      </c>
      <c r="L8015" s="1">
        <v>45456</v>
      </c>
      <c r="M8015" s="1" t="str">
        <f t="shared" si="125"/>
        <v>2024</v>
      </c>
      <c r="AY8015">
        <v>1</v>
      </c>
      <c r="BZ8015">
        <v>0</v>
      </c>
      <c r="CS8015">
        <v>1</v>
      </c>
      <c r="DA8015">
        <v>2</v>
      </c>
      <c r="DO8015">
        <v>0</v>
      </c>
      <c r="DZ8015">
        <v>0</v>
      </c>
      <c r="FQ8015">
        <v>0</v>
      </c>
      <c r="HG8015">
        <v>1</v>
      </c>
      <c r="HZ8015">
        <v>0</v>
      </c>
      <c r="IA8015">
        <v>0</v>
      </c>
      <c r="IB8015">
        <v>1</v>
      </c>
      <c r="IC8015" t="s">
        <v>3646</v>
      </c>
      <c r="ID8015">
        <v>1</v>
      </c>
      <c r="IE8015" t="s">
        <v>3647</v>
      </c>
    </row>
    <row r="8016" spans="1:239" x14ac:dyDescent="0.3">
      <c r="A8016">
        <v>21217</v>
      </c>
      <c r="B8016">
        <v>2787</v>
      </c>
      <c r="C8016">
        <v>75</v>
      </c>
      <c r="D8016" t="s">
        <v>3306</v>
      </c>
      <c r="E8016" t="s">
        <v>3362</v>
      </c>
      <c r="F8016" t="s">
        <v>3402</v>
      </c>
      <c r="G8016" t="s">
        <v>3400</v>
      </c>
      <c r="H8016" s="1">
        <v>40539</v>
      </c>
      <c r="I8016">
        <v>0</v>
      </c>
      <c r="L8016" s="1">
        <v>45456</v>
      </c>
      <c r="M8016" s="1" t="str">
        <f t="shared" si="125"/>
        <v>2024</v>
      </c>
      <c r="AY8016">
        <v>1</v>
      </c>
      <c r="BZ8016">
        <v>0</v>
      </c>
      <c r="CS8016">
        <v>1</v>
      </c>
      <c r="DA8016">
        <v>1</v>
      </c>
      <c r="DO8016">
        <v>0</v>
      </c>
      <c r="DZ8016">
        <v>0</v>
      </c>
      <c r="FQ8016">
        <v>0</v>
      </c>
      <c r="HG8016">
        <v>1</v>
      </c>
      <c r="HZ8016">
        <v>0</v>
      </c>
      <c r="IA8016">
        <v>0</v>
      </c>
      <c r="IB8016">
        <v>1</v>
      </c>
      <c r="IC8016" t="s">
        <v>3658</v>
      </c>
      <c r="ID8016">
        <v>1</v>
      </c>
      <c r="IE8016" t="s">
        <v>3659</v>
      </c>
    </row>
    <row r="8017" spans="1:239" x14ac:dyDescent="0.3">
      <c r="A8017">
        <v>21218</v>
      </c>
      <c r="B8017">
        <v>2788</v>
      </c>
      <c r="C8017">
        <v>76</v>
      </c>
      <c r="D8017" t="s">
        <v>3306</v>
      </c>
      <c r="E8017" t="s">
        <v>3362</v>
      </c>
      <c r="F8017" t="s">
        <v>3399</v>
      </c>
      <c r="G8017" t="s">
        <v>3397</v>
      </c>
      <c r="H8017" s="1">
        <v>28960</v>
      </c>
      <c r="I8017">
        <v>0</v>
      </c>
      <c r="L8017" s="1">
        <v>45456</v>
      </c>
      <c r="M8017" s="1" t="str">
        <f t="shared" si="125"/>
        <v>2024</v>
      </c>
      <c r="AY8017">
        <v>1</v>
      </c>
      <c r="BZ8017">
        <v>0</v>
      </c>
      <c r="CS8017">
        <v>1</v>
      </c>
      <c r="DA8017">
        <v>1</v>
      </c>
      <c r="DO8017">
        <v>0</v>
      </c>
      <c r="DZ8017">
        <v>0</v>
      </c>
      <c r="FQ8017">
        <v>0</v>
      </c>
      <c r="HG8017">
        <v>1</v>
      </c>
      <c r="HZ8017">
        <v>0</v>
      </c>
      <c r="IA8017">
        <v>0</v>
      </c>
      <c r="IB8017">
        <v>1</v>
      </c>
      <c r="IC8017" t="s">
        <v>3658</v>
      </c>
      <c r="ID8017">
        <v>1</v>
      </c>
      <c r="IE8017" t="s">
        <v>3659</v>
      </c>
    </row>
    <row r="8018" spans="1:239" x14ac:dyDescent="0.3">
      <c r="A8018">
        <v>21219</v>
      </c>
      <c r="B8018">
        <v>2789</v>
      </c>
      <c r="C8018">
        <v>77</v>
      </c>
      <c r="D8018" t="s">
        <v>3306</v>
      </c>
      <c r="E8018" t="s">
        <v>3368</v>
      </c>
      <c r="F8018" t="s">
        <v>3396</v>
      </c>
      <c r="G8018" t="s">
        <v>3394</v>
      </c>
      <c r="H8018" s="1">
        <v>41009</v>
      </c>
      <c r="I8018">
        <v>0</v>
      </c>
      <c r="L8018" s="1">
        <v>45456</v>
      </c>
      <c r="M8018" s="1" t="str">
        <f t="shared" si="125"/>
        <v>2024</v>
      </c>
      <c r="AY8018">
        <v>1</v>
      </c>
      <c r="BZ8018">
        <v>0</v>
      </c>
      <c r="CS8018">
        <v>1</v>
      </c>
      <c r="DA8018">
        <v>2</v>
      </c>
      <c r="DO8018">
        <v>0</v>
      </c>
      <c r="DZ8018">
        <v>0</v>
      </c>
      <c r="FQ8018">
        <v>0</v>
      </c>
      <c r="HG8018">
        <v>1</v>
      </c>
      <c r="HZ8018">
        <v>0</v>
      </c>
      <c r="IA8018">
        <v>0</v>
      </c>
      <c r="IB8018">
        <v>1</v>
      </c>
      <c r="IC8018" t="s">
        <v>3660</v>
      </c>
      <c r="ID8018">
        <v>1</v>
      </c>
      <c r="IE8018" t="s">
        <v>3661</v>
      </c>
    </row>
    <row r="8019" spans="1:239" x14ac:dyDescent="0.3">
      <c r="A8019">
        <v>21220</v>
      </c>
      <c r="B8019">
        <v>2790</v>
      </c>
      <c r="C8019">
        <v>78</v>
      </c>
      <c r="D8019" t="s">
        <v>3306</v>
      </c>
      <c r="E8019" t="s">
        <v>3305</v>
      </c>
      <c r="F8019" t="s">
        <v>3393</v>
      </c>
      <c r="G8019" t="s">
        <v>3391</v>
      </c>
      <c r="H8019" s="1">
        <v>38430</v>
      </c>
      <c r="I8019">
        <v>0</v>
      </c>
      <c r="L8019" s="1">
        <v>45456</v>
      </c>
      <c r="M8019" s="1" t="str">
        <f t="shared" si="125"/>
        <v>2024</v>
      </c>
      <c r="AY8019">
        <v>1</v>
      </c>
      <c r="BZ8019">
        <v>0</v>
      </c>
      <c r="CS8019">
        <v>1</v>
      </c>
      <c r="DA8019">
        <v>2</v>
      </c>
      <c r="DO8019">
        <v>1</v>
      </c>
      <c r="DZ8019">
        <v>0</v>
      </c>
      <c r="FQ8019">
        <v>0</v>
      </c>
      <c r="HG8019">
        <v>1</v>
      </c>
      <c r="HZ8019">
        <v>0</v>
      </c>
      <c r="IA8019">
        <v>0</v>
      </c>
      <c r="IB8019">
        <v>1</v>
      </c>
      <c r="IC8019" t="s">
        <v>3638</v>
      </c>
      <c r="ID8019">
        <v>1</v>
      </c>
      <c r="IE8019" t="s">
        <v>3639</v>
      </c>
    </row>
    <row r="8020" spans="1:239" x14ac:dyDescent="0.3">
      <c r="A8020">
        <v>21222</v>
      </c>
      <c r="B8020">
        <v>2792</v>
      </c>
      <c r="C8020">
        <v>80</v>
      </c>
      <c r="D8020" t="s">
        <v>3306</v>
      </c>
      <c r="E8020" t="s">
        <v>3314</v>
      </c>
      <c r="F8020" t="s">
        <v>3389</v>
      </c>
      <c r="G8020" t="s">
        <v>3388</v>
      </c>
      <c r="H8020" s="1">
        <v>26018</v>
      </c>
      <c r="I8020">
        <v>0</v>
      </c>
      <c r="L8020" s="1">
        <v>45456</v>
      </c>
      <c r="M8020" s="1" t="str">
        <f t="shared" si="125"/>
        <v>2024</v>
      </c>
      <c r="AY8020">
        <v>1</v>
      </c>
      <c r="BZ8020">
        <v>0</v>
      </c>
      <c r="CS8020">
        <v>1</v>
      </c>
      <c r="DA8020">
        <v>2</v>
      </c>
      <c r="DO8020">
        <v>1</v>
      </c>
      <c r="DZ8020">
        <v>0</v>
      </c>
      <c r="FQ8020">
        <v>1</v>
      </c>
      <c r="FR8020">
        <v>6</v>
      </c>
      <c r="FS8020">
        <v>0</v>
      </c>
      <c r="HG8020">
        <v>1</v>
      </c>
      <c r="HZ8020">
        <v>0</v>
      </c>
      <c r="IA8020">
        <v>0</v>
      </c>
      <c r="IB8020">
        <v>1</v>
      </c>
      <c r="IC8020" t="s">
        <v>3642</v>
      </c>
      <c r="ID8020">
        <v>1</v>
      </c>
      <c r="IE8020" t="s">
        <v>3643</v>
      </c>
    </row>
    <row r="8021" spans="1:239" x14ac:dyDescent="0.3">
      <c r="A8021">
        <v>21223</v>
      </c>
      <c r="B8021">
        <v>2793</v>
      </c>
      <c r="C8021">
        <v>81</v>
      </c>
      <c r="D8021" t="s">
        <v>3306</v>
      </c>
      <c r="E8021" t="s">
        <v>3373</v>
      </c>
      <c r="G8021" t="s">
        <v>3386</v>
      </c>
      <c r="H8021" s="1">
        <v>39574</v>
      </c>
      <c r="I8021">
        <v>0</v>
      </c>
      <c r="L8021" s="1">
        <v>45456</v>
      </c>
      <c r="M8021" s="1" t="str">
        <f t="shared" si="125"/>
        <v>2024</v>
      </c>
      <c r="AY8021">
        <v>1</v>
      </c>
      <c r="BZ8021">
        <v>0</v>
      </c>
      <c r="CS8021">
        <v>1</v>
      </c>
      <c r="DA8021">
        <v>2</v>
      </c>
      <c r="DO8021">
        <v>0</v>
      </c>
      <c r="DZ8021">
        <v>0</v>
      </c>
      <c r="FQ8021">
        <v>0</v>
      </c>
      <c r="HG8021">
        <v>1</v>
      </c>
      <c r="HZ8021">
        <v>0</v>
      </c>
      <c r="IA8021">
        <v>0</v>
      </c>
      <c r="IB8021">
        <v>1</v>
      </c>
      <c r="IC8021" t="s">
        <v>3660</v>
      </c>
      <c r="ID8021">
        <v>1</v>
      </c>
      <c r="IE8021" t="s">
        <v>3661</v>
      </c>
    </row>
    <row r="8022" spans="1:239" x14ac:dyDescent="0.3">
      <c r="A8022">
        <v>21224</v>
      </c>
      <c r="B8022">
        <v>2794</v>
      </c>
      <c r="C8022">
        <v>82</v>
      </c>
      <c r="D8022" t="s">
        <v>3306</v>
      </c>
      <c r="E8022" t="s">
        <v>3321</v>
      </c>
      <c r="G8022" t="s">
        <v>3385</v>
      </c>
      <c r="H8022" s="1">
        <v>38234</v>
      </c>
      <c r="I8022">
        <v>0</v>
      </c>
      <c r="L8022" s="1">
        <v>45456</v>
      </c>
      <c r="M8022" s="1" t="str">
        <f t="shared" si="125"/>
        <v>2024</v>
      </c>
      <c r="AY8022">
        <v>1</v>
      </c>
      <c r="BZ8022">
        <v>0</v>
      </c>
      <c r="CS8022">
        <v>1</v>
      </c>
      <c r="DA8022">
        <v>2</v>
      </c>
      <c r="DO8022">
        <v>0</v>
      </c>
      <c r="DZ8022">
        <v>0</v>
      </c>
      <c r="FQ8022">
        <v>0</v>
      </c>
      <c r="HG8022">
        <v>1</v>
      </c>
      <c r="HZ8022">
        <v>0</v>
      </c>
      <c r="IA8022">
        <v>0</v>
      </c>
      <c r="IB8022">
        <v>1</v>
      </c>
      <c r="IC8022" t="s">
        <v>3646</v>
      </c>
      <c r="ID8022">
        <v>1</v>
      </c>
      <c r="IE8022" t="s">
        <v>3647</v>
      </c>
    </row>
    <row r="8023" spans="1:239" x14ac:dyDescent="0.3">
      <c r="A8023">
        <v>21227</v>
      </c>
      <c r="B8023">
        <v>2797</v>
      </c>
      <c r="C8023">
        <v>85</v>
      </c>
      <c r="D8023" t="s">
        <v>3306</v>
      </c>
      <c r="E8023" t="s">
        <v>3357</v>
      </c>
      <c r="F8023" t="s">
        <v>3379</v>
      </c>
      <c r="G8023" t="s">
        <v>3377</v>
      </c>
      <c r="H8023" s="1">
        <v>41692</v>
      </c>
      <c r="I8023">
        <v>1</v>
      </c>
      <c r="L8023" s="1">
        <v>45456</v>
      </c>
      <c r="M8023" s="1" t="str">
        <f t="shared" si="125"/>
        <v>2024</v>
      </c>
      <c r="AY8023">
        <v>1</v>
      </c>
      <c r="BZ8023">
        <v>0</v>
      </c>
      <c r="CS8023">
        <v>1</v>
      </c>
      <c r="DA8023">
        <v>2</v>
      </c>
      <c r="DO8023">
        <v>0</v>
      </c>
      <c r="DZ8023">
        <v>0</v>
      </c>
      <c r="FQ8023">
        <v>0</v>
      </c>
      <c r="HG8023">
        <v>1</v>
      </c>
      <c r="HZ8023">
        <v>0</v>
      </c>
      <c r="IA8023">
        <v>0</v>
      </c>
      <c r="IB8023">
        <v>1</v>
      </c>
      <c r="IC8023" t="s">
        <v>3656</v>
      </c>
      <c r="ID8023">
        <v>1</v>
      </c>
      <c r="IE8023" t="s">
        <v>3657</v>
      </c>
    </row>
    <row r="8024" spans="1:239" x14ac:dyDescent="0.3">
      <c r="A8024">
        <v>21228</v>
      </c>
      <c r="B8024">
        <v>2798</v>
      </c>
      <c r="C8024">
        <v>86</v>
      </c>
      <c r="D8024" t="s">
        <v>3306</v>
      </c>
      <c r="E8024" t="s">
        <v>3316</v>
      </c>
      <c r="F8024" t="s">
        <v>3376</v>
      </c>
      <c r="G8024" t="s">
        <v>3375</v>
      </c>
      <c r="H8024" s="1">
        <v>31428</v>
      </c>
      <c r="I8024">
        <v>1</v>
      </c>
      <c r="L8024" s="1">
        <v>45456</v>
      </c>
      <c r="M8024" s="1" t="str">
        <f t="shared" si="125"/>
        <v>2024</v>
      </c>
      <c r="AY8024">
        <v>1</v>
      </c>
      <c r="BZ8024">
        <v>0</v>
      </c>
      <c r="CS8024">
        <v>1</v>
      </c>
      <c r="DA8024">
        <v>2</v>
      </c>
      <c r="DO8024">
        <v>1</v>
      </c>
      <c r="DZ8024">
        <v>0</v>
      </c>
      <c r="FQ8024">
        <v>0</v>
      </c>
      <c r="HG8024">
        <v>1</v>
      </c>
      <c r="HZ8024">
        <v>0</v>
      </c>
      <c r="IA8024">
        <v>0</v>
      </c>
      <c r="IB8024">
        <v>1</v>
      </c>
      <c r="IC8024" t="s">
        <v>3644</v>
      </c>
      <c r="ID8024">
        <v>1</v>
      </c>
      <c r="IE8024" t="s">
        <v>3645</v>
      </c>
    </row>
    <row r="8025" spans="1:239" x14ac:dyDescent="0.3">
      <c r="A8025">
        <v>21230</v>
      </c>
      <c r="B8025">
        <v>2800</v>
      </c>
      <c r="C8025">
        <v>88</v>
      </c>
      <c r="D8025" t="s">
        <v>3306</v>
      </c>
      <c r="E8025" t="s">
        <v>3373</v>
      </c>
      <c r="G8025" t="s">
        <v>3371</v>
      </c>
      <c r="H8025" s="1"/>
      <c r="I8025">
        <v>1</v>
      </c>
      <c r="L8025" s="1">
        <v>45456</v>
      </c>
      <c r="M8025" s="1" t="str">
        <f t="shared" si="125"/>
        <v>2024</v>
      </c>
      <c r="AY8025">
        <v>1</v>
      </c>
      <c r="BZ8025">
        <v>0</v>
      </c>
      <c r="CS8025">
        <v>1</v>
      </c>
      <c r="DA8025">
        <v>1</v>
      </c>
      <c r="DO8025">
        <v>1</v>
      </c>
      <c r="DZ8025">
        <v>0</v>
      </c>
      <c r="FQ8025">
        <v>0</v>
      </c>
      <c r="HG8025">
        <v>1</v>
      </c>
      <c r="HZ8025">
        <v>0</v>
      </c>
      <c r="IA8025">
        <v>0</v>
      </c>
      <c r="IB8025">
        <v>1</v>
      </c>
      <c r="IC8025" t="s">
        <v>3660</v>
      </c>
      <c r="ID8025">
        <v>1</v>
      </c>
      <c r="IE8025" t="s">
        <v>3662</v>
      </c>
    </row>
    <row r="8026" spans="1:239" x14ac:dyDescent="0.3">
      <c r="A8026">
        <v>21231</v>
      </c>
      <c r="B8026">
        <v>2801</v>
      </c>
      <c r="C8026">
        <v>89</v>
      </c>
      <c r="D8026" t="s">
        <v>3306</v>
      </c>
      <c r="E8026" t="s">
        <v>3321</v>
      </c>
      <c r="G8026" t="s">
        <v>3370</v>
      </c>
      <c r="H8026" s="1">
        <v>37046</v>
      </c>
      <c r="I8026">
        <v>1</v>
      </c>
      <c r="L8026" s="1">
        <v>45456</v>
      </c>
      <c r="M8026" s="1" t="str">
        <f t="shared" si="125"/>
        <v>2024</v>
      </c>
      <c r="AY8026">
        <v>1</v>
      </c>
      <c r="BZ8026">
        <v>0</v>
      </c>
      <c r="CS8026">
        <v>1</v>
      </c>
      <c r="DA8026">
        <v>2</v>
      </c>
      <c r="DO8026">
        <v>0</v>
      </c>
      <c r="DZ8026">
        <v>0</v>
      </c>
      <c r="FQ8026">
        <v>0</v>
      </c>
      <c r="HG8026">
        <v>1</v>
      </c>
      <c r="HZ8026">
        <v>0</v>
      </c>
      <c r="IA8026">
        <v>0</v>
      </c>
      <c r="IB8026">
        <v>1</v>
      </c>
      <c r="IC8026" t="s">
        <v>3646</v>
      </c>
      <c r="ID8026">
        <v>1</v>
      </c>
      <c r="IE8026" t="s">
        <v>3647</v>
      </c>
    </row>
    <row r="8027" spans="1:239" x14ac:dyDescent="0.3">
      <c r="A8027">
        <v>21233</v>
      </c>
      <c r="B8027">
        <v>2803</v>
      </c>
      <c r="C8027">
        <v>91</v>
      </c>
      <c r="D8027" t="s">
        <v>3306</v>
      </c>
      <c r="E8027" t="s">
        <v>3368</v>
      </c>
      <c r="F8027" t="s">
        <v>3355</v>
      </c>
      <c r="G8027" t="s">
        <v>3367</v>
      </c>
      <c r="H8027" s="1">
        <v>40235</v>
      </c>
      <c r="I8027">
        <v>1</v>
      </c>
      <c r="L8027" s="1">
        <v>45456</v>
      </c>
      <c r="M8027" s="1" t="str">
        <f t="shared" si="125"/>
        <v>2024</v>
      </c>
      <c r="AY8027">
        <v>1</v>
      </c>
      <c r="BZ8027">
        <v>0</v>
      </c>
      <c r="CS8027">
        <v>1</v>
      </c>
      <c r="DA8027">
        <v>2</v>
      </c>
      <c r="DO8027">
        <v>0</v>
      </c>
      <c r="DZ8027">
        <v>0</v>
      </c>
      <c r="FQ8027">
        <v>0</v>
      </c>
      <c r="HG8027">
        <v>1</v>
      </c>
      <c r="HZ8027">
        <v>0</v>
      </c>
      <c r="IA8027">
        <v>0</v>
      </c>
      <c r="IB8027">
        <v>1</v>
      </c>
      <c r="IC8027" t="s">
        <v>3660</v>
      </c>
      <c r="ID8027">
        <v>1</v>
      </c>
      <c r="IE8027" t="s">
        <v>3661</v>
      </c>
    </row>
    <row r="8028" spans="1:239" x14ac:dyDescent="0.3">
      <c r="A8028">
        <v>21234</v>
      </c>
      <c r="B8028">
        <v>2804</v>
      </c>
      <c r="C8028">
        <v>92</v>
      </c>
      <c r="D8028" t="s">
        <v>3306</v>
      </c>
      <c r="E8028" t="s">
        <v>3316</v>
      </c>
      <c r="F8028" t="s">
        <v>3332</v>
      </c>
      <c r="G8028" t="s">
        <v>3366</v>
      </c>
      <c r="H8028" s="1">
        <v>42194</v>
      </c>
      <c r="I8028">
        <v>1</v>
      </c>
      <c r="L8028" s="1">
        <v>45456</v>
      </c>
      <c r="M8028" s="1" t="str">
        <f t="shared" si="125"/>
        <v>2024</v>
      </c>
      <c r="AY8028">
        <v>1</v>
      </c>
      <c r="BZ8028">
        <v>0</v>
      </c>
      <c r="CS8028">
        <v>1</v>
      </c>
      <c r="DA8028">
        <v>2</v>
      </c>
      <c r="DO8028">
        <v>1</v>
      </c>
      <c r="DZ8028">
        <v>0</v>
      </c>
      <c r="FQ8028">
        <v>0</v>
      </c>
      <c r="HG8028">
        <v>1</v>
      </c>
      <c r="HZ8028">
        <v>0</v>
      </c>
      <c r="IA8028">
        <v>0</v>
      </c>
      <c r="IB8028">
        <v>1</v>
      </c>
      <c r="IC8028" t="s">
        <v>3644</v>
      </c>
      <c r="ID8028">
        <v>1</v>
      </c>
      <c r="IE8028" t="s">
        <v>3645</v>
      </c>
    </row>
    <row r="8029" spans="1:239" x14ac:dyDescent="0.3">
      <c r="A8029">
        <v>21235</v>
      </c>
      <c r="B8029">
        <v>2805</v>
      </c>
      <c r="C8029">
        <v>93</v>
      </c>
      <c r="D8029" t="s">
        <v>3306</v>
      </c>
      <c r="E8029" t="s">
        <v>3330</v>
      </c>
      <c r="F8029" t="s">
        <v>3365</v>
      </c>
      <c r="G8029" t="s">
        <v>3363</v>
      </c>
      <c r="H8029" s="1">
        <v>44392</v>
      </c>
      <c r="I8029">
        <v>1</v>
      </c>
      <c r="L8029" s="1">
        <v>45456</v>
      </c>
      <c r="M8029" s="1" t="str">
        <f t="shared" si="125"/>
        <v>2024</v>
      </c>
      <c r="AY8029">
        <v>1</v>
      </c>
      <c r="BZ8029">
        <v>0</v>
      </c>
      <c r="CS8029">
        <v>1</v>
      </c>
      <c r="DA8029">
        <v>2</v>
      </c>
      <c r="DO8029">
        <v>1</v>
      </c>
      <c r="DZ8029">
        <v>0</v>
      </c>
      <c r="FQ8029">
        <v>0</v>
      </c>
      <c r="HG8029">
        <v>1</v>
      </c>
      <c r="HZ8029">
        <v>0</v>
      </c>
      <c r="IA8029">
        <v>0</v>
      </c>
      <c r="IB8029">
        <v>1</v>
      </c>
      <c r="IC8029" t="s">
        <v>3650</v>
      </c>
      <c r="ID8029">
        <v>1</v>
      </c>
      <c r="IE8029" t="s">
        <v>3651</v>
      </c>
    </row>
    <row r="8030" spans="1:239" x14ac:dyDescent="0.3">
      <c r="A8030">
        <v>21236</v>
      </c>
      <c r="B8030">
        <v>2806</v>
      </c>
      <c r="C8030">
        <v>94</v>
      </c>
      <c r="D8030" t="s">
        <v>3306</v>
      </c>
      <c r="E8030" t="s">
        <v>3362</v>
      </c>
      <c r="F8030" t="s">
        <v>3361</v>
      </c>
      <c r="G8030" t="s">
        <v>3360</v>
      </c>
      <c r="H8030" s="1">
        <v>35807</v>
      </c>
      <c r="I8030">
        <v>1</v>
      </c>
      <c r="L8030" s="1">
        <v>45456</v>
      </c>
      <c r="M8030" s="1" t="str">
        <f t="shared" si="125"/>
        <v>2024</v>
      </c>
      <c r="AY8030">
        <v>1</v>
      </c>
      <c r="BZ8030">
        <v>0</v>
      </c>
      <c r="CS8030">
        <v>1</v>
      </c>
      <c r="DA8030">
        <v>1</v>
      </c>
      <c r="DO8030">
        <v>0</v>
      </c>
      <c r="DZ8030">
        <v>0</v>
      </c>
      <c r="FQ8030">
        <v>0</v>
      </c>
      <c r="HG8030">
        <v>1</v>
      </c>
      <c r="HZ8030">
        <v>0</v>
      </c>
      <c r="IA8030">
        <v>0</v>
      </c>
      <c r="IB8030">
        <v>1</v>
      </c>
      <c r="IC8030" t="s">
        <v>3658</v>
      </c>
      <c r="ID8030">
        <v>1</v>
      </c>
      <c r="IE8030" t="s">
        <v>3659</v>
      </c>
    </row>
    <row r="8031" spans="1:239" x14ac:dyDescent="0.3">
      <c r="A8031">
        <v>21238</v>
      </c>
      <c r="B8031">
        <v>2808</v>
      </c>
      <c r="C8031">
        <v>96</v>
      </c>
      <c r="D8031" t="s">
        <v>3306</v>
      </c>
      <c r="E8031" t="s">
        <v>3357</v>
      </c>
      <c r="F8031" t="s">
        <v>3356</v>
      </c>
      <c r="G8031" t="s">
        <v>3354</v>
      </c>
      <c r="H8031" s="1">
        <v>35103</v>
      </c>
      <c r="I8031">
        <v>0</v>
      </c>
      <c r="L8031" s="1">
        <v>45456</v>
      </c>
      <c r="M8031" s="1" t="str">
        <f t="shared" si="125"/>
        <v>2024</v>
      </c>
      <c r="AY8031">
        <v>1</v>
      </c>
      <c r="BZ8031">
        <v>0</v>
      </c>
      <c r="CS8031">
        <v>1</v>
      </c>
      <c r="DA8031">
        <v>2</v>
      </c>
      <c r="DO8031">
        <v>0</v>
      </c>
      <c r="DZ8031">
        <v>0</v>
      </c>
      <c r="FQ8031">
        <v>0</v>
      </c>
      <c r="HG8031">
        <v>1</v>
      </c>
      <c r="HZ8031">
        <v>0</v>
      </c>
      <c r="IA8031">
        <v>0</v>
      </c>
      <c r="IB8031">
        <v>1</v>
      </c>
      <c r="IC8031" t="s">
        <v>3656</v>
      </c>
      <c r="ID8031">
        <v>1</v>
      </c>
      <c r="IE8031" t="s">
        <v>3657</v>
      </c>
    </row>
    <row r="8032" spans="1:239" x14ac:dyDescent="0.3">
      <c r="A8032">
        <v>21239</v>
      </c>
      <c r="B8032">
        <v>2809</v>
      </c>
      <c r="C8032">
        <v>97</v>
      </c>
      <c r="D8032" t="s">
        <v>3306</v>
      </c>
      <c r="E8032" t="s">
        <v>3344</v>
      </c>
      <c r="F8032" t="s">
        <v>3353</v>
      </c>
      <c r="G8032" t="s">
        <v>3351</v>
      </c>
      <c r="H8032" s="1">
        <v>44393</v>
      </c>
      <c r="I8032">
        <v>0</v>
      </c>
      <c r="L8032" s="1">
        <v>45456</v>
      </c>
      <c r="M8032" s="1" t="str">
        <f t="shared" si="125"/>
        <v>2024</v>
      </c>
      <c r="AY8032">
        <v>1</v>
      </c>
      <c r="BZ8032">
        <v>0</v>
      </c>
      <c r="CS8032">
        <v>1</v>
      </c>
      <c r="DA8032">
        <v>1</v>
      </c>
      <c r="DO8032">
        <v>1</v>
      </c>
      <c r="DZ8032">
        <v>0</v>
      </c>
      <c r="FQ8032">
        <v>0</v>
      </c>
      <c r="HG8032">
        <v>1</v>
      </c>
      <c r="HZ8032">
        <v>0</v>
      </c>
      <c r="IA8032">
        <v>0</v>
      </c>
      <c r="IB8032">
        <v>1</v>
      </c>
      <c r="IC8032" t="s">
        <v>3648</v>
      </c>
      <c r="ID8032">
        <v>1</v>
      </c>
      <c r="IE8032" t="s">
        <v>3649</v>
      </c>
    </row>
    <row r="8033" spans="1:239" x14ac:dyDescent="0.3">
      <c r="A8033">
        <v>21241</v>
      </c>
      <c r="B8033">
        <v>2811</v>
      </c>
      <c r="C8033">
        <v>99</v>
      </c>
      <c r="D8033" t="s">
        <v>3306</v>
      </c>
      <c r="E8033" t="s">
        <v>3305</v>
      </c>
      <c r="F8033" t="s">
        <v>3347</v>
      </c>
      <c r="G8033" t="s">
        <v>3345</v>
      </c>
      <c r="H8033" s="1">
        <v>28960</v>
      </c>
      <c r="I8033">
        <v>0</v>
      </c>
      <c r="L8033" s="1">
        <v>45456</v>
      </c>
      <c r="M8033" s="1" t="str">
        <f t="shared" si="125"/>
        <v>2024</v>
      </c>
      <c r="AY8033">
        <v>1</v>
      </c>
      <c r="BZ8033">
        <v>0</v>
      </c>
      <c r="CS8033">
        <v>1</v>
      </c>
      <c r="DA8033">
        <v>2</v>
      </c>
      <c r="DO8033">
        <v>1</v>
      </c>
      <c r="DZ8033">
        <v>0</v>
      </c>
      <c r="FQ8033">
        <v>0</v>
      </c>
      <c r="HG8033">
        <v>1</v>
      </c>
      <c r="HZ8033">
        <v>0</v>
      </c>
      <c r="IA8033">
        <v>0</v>
      </c>
      <c r="IB8033">
        <v>1</v>
      </c>
      <c r="IC8033" t="s">
        <v>3638</v>
      </c>
      <c r="ID8033">
        <v>1</v>
      </c>
      <c r="IE8033" t="s">
        <v>3639</v>
      </c>
    </row>
    <row r="8034" spans="1:239" x14ac:dyDescent="0.3">
      <c r="A8034">
        <v>21242</v>
      </c>
      <c r="B8034">
        <v>2812</v>
      </c>
      <c r="C8034">
        <v>100</v>
      </c>
      <c r="D8034" t="s">
        <v>3306</v>
      </c>
      <c r="E8034" t="s">
        <v>3344</v>
      </c>
      <c r="F8034" t="s">
        <v>3343</v>
      </c>
      <c r="G8034" t="s">
        <v>3341</v>
      </c>
      <c r="H8034" s="1">
        <v>35003</v>
      </c>
      <c r="I8034">
        <v>0</v>
      </c>
      <c r="L8034" s="1">
        <v>45456</v>
      </c>
      <c r="M8034" s="1" t="str">
        <f t="shared" si="125"/>
        <v>2024</v>
      </c>
      <c r="AY8034">
        <v>1</v>
      </c>
      <c r="BZ8034">
        <v>0</v>
      </c>
      <c r="CS8034">
        <v>1</v>
      </c>
      <c r="DA8034">
        <v>1</v>
      </c>
      <c r="DO8034">
        <v>1</v>
      </c>
      <c r="DZ8034">
        <v>0</v>
      </c>
      <c r="FQ8034">
        <v>0</v>
      </c>
      <c r="HG8034">
        <v>1</v>
      </c>
      <c r="HZ8034">
        <v>0</v>
      </c>
      <c r="IA8034">
        <v>0</v>
      </c>
      <c r="IB8034">
        <v>1</v>
      </c>
      <c r="IC8034" t="s">
        <v>3648</v>
      </c>
      <c r="ID8034">
        <v>1</v>
      </c>
      <c r="IE8034" t="s">
        <v>3649</v>
      </c>
    </row>
    <row r="8035" spans="1:239" x14ac:dyDescent="0.3">
      <c r="A8035">
        <v>21245</v>
      </c>
      <c r="B8035">
        <v>2815</v>
      </c>
      <c r="C8035">
        <v>103</v>
      </c>
      <c r="D8035" t="s">
        <v>3306</v>
      </c>
      <c r="E8035" t="s">
        <v>3310</v>
      </c>
      <c r="F8035" t="s">
        <v>3333</v>
      </c>
      <c r="G8035" t="s">
        <v>3331</v>
      </c>
      <c r="H8035" s="1">
        <v>41851</v>
      </c>
      <c r="I8035">
        <v>1</v>
      </c>
      <c r="L8035" s="1">
        <v>45456</v>
      </c>
      <c r="M8035" s="1" t="str">
        <f t="shared" si="125"/>
        <v>2024</v>
      </c>
      <c r="AY8035">
        <v>1</v>
      </c>
      <c r="BZ8035">
        <v>0</v>
      </c>
      <c r="CS8035">
        <v>1</v>
      </c>
      <c r="DA8035">
        <v>2</v>
      </c>
      <c r="DO8035">
        <v>0</v>
      </c>
      <c r="DZ8035">
        <v>0</v>
      </c>
      <c r="FQ8035">
        <v>0</v>
      </c>
      <c r="HG8035">
        <v>1</v>
      </c>
      <c r="HZ8035">
        <v>0</v>
      </c>
      <c r="IA8035">
        <v>0</v>
      </c>
      <c r="IB8035">
        <v>1</v>
      </c>
      <c r="IC8035" t="s">
        <v>3652</v>
      </c>
      <c r="ID8035">
        <v>1</v>
      </c>
      <c r="IE8035" t="s">
        <v>3653</v>
      </c>
    </row>
    <row r="8036" spans="1:239" x14ac:dyDescent="0.3">
      <c r="A8036">
        <v>21246</v>
      </c>
      <c r="B8036">
        <v>2816</v>
      </c>
      <c r="C8036">
        <v>104</v>
      </c>
      <c r="D8036" t="s">
        <v>3306</v>
      </c>
      <c r="E8036" t="s">
        <v>3330</v>
      </c>
      <c r="F8036" t="s">
        <v>3329</v>
      </c>
      <c r="G8036" t="s">
        <v>3327</v>
      </c>
      <c r="H8036" s="1">
        <v>34897</v>
      </c>
      <c r="I8036">
        <v>0</v>
      </c>
      <c r="L8036" s="1">
        <v>45456</v>
      </c>
      <c r="M8036" s="1" t="str">
        <f t="shared" si="125"/>
        <v>2024</v>
      </c>
      <c r="AY8036">
        <v>1</v>
      </c>
      <c r="BZ8036">
        <v>0</v>
      </c>
      <c r="CS8036">
        <v>1</v>
      </c>
      <c r="DA8036">
        <v>2</v>
      </c>
      <c r="DO8036">
        <v>1</v>
      </c>
      <c r="DZ8036">
        <v>0</v>
      </c>
      <c r="FQ8036">
        <v>0</v>
      </c>
      <c r="HG8036">
        <v>1</v>
      </c>
      <c r="HZ8036">
        <v>0</v>
      </c>
      <c r="IA8036">
        <v>0</v>
      </c>
      <c r="IB8036">
        <v>1</v>
      </c>
      <c r="IC8036" t="s">
        <v>3650</v>
      </c>
      <c r="ID8036">
        <v>1</v>
      </c>
      <c r="IE8036" t="s">
        <v>3651</v>
      </c>
    </row>
    <row r="8037" spans="1:239" x14ac:dyDescent="0.3">
      <c r="A8037">
        <v>21248</v>
      </c>
      <c r="B8037">
        <v>2818</v>
      </c>
      <c r="C8037">
        <v>106</v>
      </c>
      <c r="D8037" t="s">
        <v>3306</v>
      </c>
      <c r="E8037" t="s">
        <v>3316</v>
      </c>
      <c r="F8037" t="s">
        <v>3324</v>
      </c>
      <c r="G8037" t="s">
        <v>3322</v>
      </c>
      <c r="H8037" s="1">
        <v>33715</v>
      </c>
      <c r="I8037">
        <v>0</v>
      </c>
      <c r="L8037" s="1">
        <v>45456</v>
      </c>
      <c r="M8037" s="1" t="str">
        <f t="shared" si="125"/>
        <v>2024</v>
      </c>
      <c r="AY8037">
        <v>1</v>
      </c>
      <c r="BZ8037">
        <v>0</v>
      </c>
      <c r="CS8037">
        <v>1</v>
      </c>
      <c r="DA8037">
        <v>2</v>
      </c>
      <c r="DO8037">
        <v>1</v>
      </c>
      <c r="DZ8037">
        <v>0</v>
      </c>
      <c r="FQ8037">
        <v>0</v>
      </c>
      <c r="HG8037">
        <v>1</v>
      </c>
      <c r="HZ8037">
        <v>0</v>
      </c>
      <c r="IA8037">
        <v>0</v>
      </c>
      <c r="IB8037">
        <v>1</v>
      </c>
      <c r="IC8037" t="s">
        <v>3644</v>
      </c>
      <c r="ID8037">
        <v>1</v>
      </c>
      <c r="IE8037" t="s">
        <v>3645</v>
      </c>
    </row>
    <row r="8038" spans="1:239" x14ac:dyDescent="0.3">
      <c r="A8038">
        <v>21249</v>
      </c>
      <c r="B8038">
        <v>2819</v>
      </c>
      <c r="C8038">
        <v>107</v>
      </c>
      <c r="D8038" t="s">
        <v>3306</v>
      </c>
      <c r="E8038" t="s">
        <v>3321</v>
      </c>
      <c r="G8038" t="s">
        <v>3320</v>
      </c>
      <c r="H8038" s="1">
        <v>44799</v>
      </c>
      <c r="I8038">
        <v>1</v>
      </c>
      <c r="L8038" s="1">
        <v>45456</v>
      </c>
      <c r="M8038" s="1" t="str">
        <f t="shared" si="125"/>
        <v>2024</v>
      </c>
      <c r="AY8038">
        <v>1</v>
      </c>
      <c r="BZ8038">
        <v>0</v>
      </c>
      <c r="CS8038">
        <v>1</v>
      </c>
      <c r="DA8038">
        <v>2</v>
      </c>
      <c r="DO8038">
        <v>0</v>
      </c>
      <c r="DZ8038">
        <v>0</v>
      </c>
      <c r="FQ8038">
        <v>0</v>
      </c>
      <c r="HG8038">
        <v>1</v>
      </c>
      <c r="HZ8038">
        <v>0</v>
      </c>
      <c r="IA8038">
        <v>0</v>
      </c>
      <c r="IB8038">
        <v>1</v>
      </c>
      <c r="IC8038" t="s">
        <v>3646</v>
      </c>
      <c r="ID8038">
        <v>1</v>
      </c>
      <c r="IE8038" t="s">
        <v>3647</v>
      </c>
    </row>
    <row r="8039" spans="1:239" x14ac:dyDescent="0.3">
      <c r="A8039">
        <v>21251</v>
      </c>
      <c r="B8039">
        <v>2821</v>
      </c>
      <c r="C8039">
        <v>109</v>
      </c>
      <c r="D8039" t="s">
        <v>3306</v>
      </c>
      <c r="E8039" t="s">
        <v>3316</v>
      </c>
      <c r="G8039" t="s">
        <v>3315</v>
      </c>
      <c r="H8039" s="1"/>
      <c r="I8039">
        <v>1</v>
      </c>
      <c r="L8039" s="1">
        <v>45456</v>
      </c>
      <c r="M8039" s="1" t="str">
        <f t="shared" si="125"/>
        <v>2024</v>
      </c>
      <c r="AY8039">
        <v>1</v>
      </c>
      <c r="BZ8039">
        <v>0</v>
      </c>
      <c r="CS8039">
        <v>1</v>
      </c>
      <c r="DA8039">
        <v>2</v>
      </c>
      <c r="DO8039">
        <v>1</v>
      </c>
      <c r="DZ8039">
        <v>0</v>
      </c>
      <c r="FQ8039">
        <v>0</v>
      </c>
      <c r="HG8039">
        <v>1</v>
      </c>
      <c r="HZ8039">
        <v>0</v>
      </c>
      <c r="IA8039">
        <v>0</v>
      </c>
      <c r="IB8039">
        <v>1</v>
      </c>
      <c r="IC8039" t="s">
        <v>3644</v>
      </c>
      <c r="ID8039">
        <v>1</v>
      </c>
      <c r="IE8039" t="s">
        <v>3645</v>
      </c>
    </row>
    <row r="8040" spans="1:239" x14ac:dyDescent="0.3">
      <c r="A8040">
        <v>21252</v>
      </c>
      <c r="B8040">
        <v>2822</v>
      </c>
      <c r="C8040">
        <v>110</v>
      </c>
      <c r="D8040" t="s">
        <v>3306</v>
      </c>
      <c r="E8040" t="s">
        <v>3314</v>
      </c>
      <c r="F8040" t="s">
        <v>3313</v>
      </c>
      <c r="G8040" t="s">
        <v>3311</v>
      </c>
      <c r="H8040" s="1">
        <v>40902</v>
      </c>
      <c r="I8040">
        <v>1</v>
      </c>
      <c r="L8040" s="1">
        <v>45456</v>
      </c>
      <c r="M8040" s="1" t="str">
        <f t="shared" si="125"/>
        <v>2024</v>
      </c>
      <c r="AY8040">
        <v>1</v>
      </c>
      <c r="BZ8040">
        <v>0</v>
      </c>
      <c r="CS8040">
        <v>1</v>
      </c>
      <c r="DA8040">
        <v>2</v>
      </c>
      <c r="DO8040">
        <v>1</v>
      </c>
      <c r="DZ8040">
        <v>0</v>
      </c>
      <c r="FQ8040">
        <v>0</v>
      </c>
      <c r="HG8040">
        <v>1</v>
      </c>
      <c r="HZ8040">
        <v>0</v>
      </c>
      <c r="IA8040">
        <v>0</v>
      </c>
      <c r="IB8040">
        <v>1</v>
      </c>
      <c r="IC8040" t="s">
        <v>3642</v>
      </c>
      <c r="ID8040">
        <v>1</v>
      </c>
      <c r="IE8040" t="s">
        <v>3643</v>
      </c>
    </row>
    <row r="8041" spans="1:239" x14ac:dyDescent="0.3">
      <c r="A8041">
        <v>21255</v>
      </c>
      <c r="B8041">
        <v>2825</v>
      </c>
      <c r="C8041">
        <v>113</v>
      </c>
      <c r="D8041" t="s">
        <v>3306</v>
      </c>
      <c r="E8041" t="s">
        <v>3305</v>
      </c>
      <c r="F8041" t="s">
        <v>3304</v>
      </c>
      <c r="G8041" t="s">
        <v>3302</v>
      </c>
      <c r="H8041" s="1">
        <v>41847</v>
      </c>
      <c r="I8041">
        <v>0</v>
      </c>
      <c r="L8041" s="1">
        <v>45456</v>
      </c>
      <c r="M8041" s="1" t="str">
        <f t="shared" si="125"/>
        <v>2024</v>
      </c>
      <c r="AY8041">
        <v>1</v>
      </c>
      <c r="BZ8041">
        <v>0</v>
      </c>
      <c r="CS8041">
        <v>1</v>
      </c>
      <c r="DA8041">
        <v>2</v>
      </c>
      <c r="DO8041">
        <v>1</v>
      </c>
      <c r="DZ8041">
        <v>0</v>
      </c>
      <c r="FQ8041">
        <v>0</v>
      </c>
      <c r="HG8041">
        <v>1</v>
      </c>
      <c r="HZ8041">
        <v>0</v>
      </c>
      <c r="IA8041">
        <v>0</v>
      </c>
      <c r="IB8041">
        <v>1</v>
      </c>
      <c r="IC8041" t="s">
        <v>3638</v>
      </c>
      <c r="ID8041">
        <v>1</v>
      </c>
      <c r="IE8041" t="s">
        <v>3639</v>
      </c>
    </row>
    <row r="8042" spans="1:239" x14ac:dyDescent="0.3">
      <c r="A8042">
        <v>21148</v>
      </c>
      <c r="B8042">
        <v>2718</v>
      </c>
      <c r="C8042">
        <v>6</v>
      </c>
      <c r="D8042" t="s">
        <v>3306</v>
      </c>
      <c r="E8042" t="s">
        <v>3319</v>
      </c>
      <c r="F8042" t="s">
        <v>3328</v>
      </c>
      <c r="G8042" t="s">
        <v>3512</v>
      </c>
      <c r="H8042" s="1">
        <v>44240</v>
      </c>
      <c r="I8042">
        <v>0</v>
      </c>
      <c r="L8042" s="1">
        <v>45456</v>
      </c>
      <c r="M8042" s="1" t="str">
        <f t="shared" si="125"/>
        <v>2024</v>
      </c>
    </row>
    <row r="8043" spans="1:239" x14ac:dyDescent="0.3">
      <c r="A8043">
        <v>21162</v>
      </c>
      <c r="B8043">
        <v>2732</v>
      </c>
      <c r="C8043">
        <v>20</v>
      </c>
      <c r="D8043" t="s">
        <v>3306</v>
      </c>
      <c r="E8043" t="s">
        <v>3319</v>
      </c>
      <c r="F8043" t="s">
        <v>3395</v>
      </c>
      <c r="G8043" t="s">
        <v>3495</v>
      </c>
      <c r="H8043" s="1">
        <v>43594</v>
      </c>
      <c r="I8043">
        <v>1</v>
      </c>
      <c r="L8043" s="1">
        <v>45456</v>
      </c>
      <c r="M8043" s="1" t="str">
        <f t="shared" si="125"/>
        <v>2024</v>
      </c>
    </row>
    <row r="8044" spans="1:239" x14ac:dyDescent="0.3">
      <c r="A8044">
        <v>21165</v>
      </c>
      <c r="B8044">
        <v>2735</v>
      </c>
      <c r="C8044">
        <v>23</v>
      </c>
      <c r="D8044" t="s">
        <v>3306</v>
      </c>
      <c r="E8044" t="s">
        <v>3319</v>
      </c>
      <c r="G8044" t="s">
        <v>3492</v>
      </c>
      <c r="H8044" s="1">
        <v>44822</v>
      </c>
      <c r="I8044">
        <v>0</v>
      </c>
      <c r="L8044" s="1">
        <v>45456</v>
      </c>
      <c r="M8044" s="1" t="str">
        <f t="shared" si="125"/>
        <v>2024</v>
      </c>
    </row>
    <row r="8045" spans="1:239" x14ac:dyDescent="0.3">
      <c r="A8045">
        <v>21178</v>
      </c>
      <c r="B8045">
        <v>2748</v>
      </c>
      <c r="C8045">
        <v>36</v>
      </c>
      <c r="D8045" t="s">
        <v>3306</v>
      </c>
      <c r="E8045" t="s">
        <v>3470</v>
      </c>
      <c r="G8045" t="s">
        <v>3473</v>
      </c>
      <c r="H8045" s="1">
        <v>37948</v>
      </c>
      <c r="I8045">
        <v>0</v>
      </c>
      <c r="L8045" s="1">
        <v>45456</v>
      </c>
      <c r="M8045" s="1" t="str">
        <f t="shared" si="125"/>
        <v>2024</v>
      </c>
    </row>
    <row r="8046" spans="1:239" x14ac:dyDescent="0.3">
      <c r="A8046">
        <v>21180</v>
      </c>
      <c r="B8046">
        <v>2750</v>
      </c>
      <c r="C8046">
        <v>38</v>
      </c>
      <c r="D8046" t="s">
        <v>3306</v>
      </c>
      <c r="E8046" t="s">
        <v>3470</v>
      </c>
      <c r="G8046" t="s">
        <v>3471</v>
      </c>
      <c r="H8046" s="1">
        <v>44859</v>
      </c>
      <c r="I8046">
        <v>1</v>
      </c>
      <c r="L8046" s="1">
        <v>45456</v>
      </c>
      <c r="M8046" s="1" t="str">
        <f t="shared" si="125"/>
        <v>2024</v>
      </c>
    </row>
    <row r="8047" spans="1:239" x14ac:dyDescent="0.3">
      <c r="A8047">
        <v>21181</v>
      </c>
      <c r="B8047">
        <v>2751</v>
      </c>
      <c r="C8047">
        <v>39</v>
      </c>
      <c r="D8047" t="s">
        <v>3306</v>
      </c>
      <c r="E8047" t="s">
        <v>3470</v>
      </c>
      <c r="G8047" t="s">
        <v>3468</v>
      </c>
      <c r="H8047" s="1">
        <v>36181</v>
      </c>
      <c r="I8047">
        <v>1</v>
      </c>
      <c r="L8047" s="1">
        <v>45456</v>
      </c>
      <c r="M8047" s="1" t="str">
        <f t="shared" si="125"/>
        <v>2024</v>
      </c>
    </row>
    <row r="8048" spans="1:239" x14ac:dyDescent="0.3">
      <c r="A8048">
        <v>21184</v>
      </c>
      <c r="B8048">
        <v>2754</v>
      </c>
      <c r="C8048">
        <v>42</v>
      </c>
      <c r="D8048" t="s">
        <v>3306</v>
      </c>
      <c r="E8048" t="s">
        <v>3319</v>
      </c>
      <c r="F8048" t="s">
        <v>3387</v>
      </c>
      <c r="G8048" t="s">
        <v>3463</v>
      </c>
      <c r="H8048" s="1">
        <v>38118</v>
      </c>
      <c r="I8048">
        <v>0</v>
      </c>
      <c r="L8048" s="1">
        <v>45456</v>
      </c>
      <c r="M8048" s="1" t="str">
        <f t="shared" si="125"/>
        <v>2024</v>
      </c>
    </row>
    <row r="8049" spans="1:239" x14ac:dyDescent="0.3">
      <c r="A8049">
        <v>21250</v>
      </c>
      <c r="B8049">
        <v>2820</v>
      </c>
      <c r="C8049">
        <v>108</v>
      </c>
      <c r="D8049" t="s">
        <v>3306</v>
      </c>
      <c r="E8049" t="s">
        <v>3319</v>
      </c>
      <c r="F8049" t="s">
        <v>3318</v>
      </c>
      <c r="G8049" t="s">
        <v>3317</v>
      </c>
      <c r="H8049" s="1">
        <v>34904</v>
      </c>
      <c r="I8049">
        <v>1</v>
      </c>
      <c r="L8049" s="1">
        <v>45456</v>
      </c>
      <c r="M8049" s="1" t="str">
        <f t="shared" si="125"/>
        <v>2024</v>
      </c>
    </row>
    <row r="8050" spans="1:239" x14ac:dyDescent="0.3">
      <c r="A8050">
        <v>21145</v>
      </c>
      <c r="B8050">
        <v>2715</v>
      </c>
      <c r="C8050">
        <v>3</v>
      </c>
      <c r="D8050" t="s">
        <v>3306</v>
      </c>
      <c r="E8050" t="s">
        <v>3383</v>
      </c>
      <c r="F8050" t="s">
        <v>3469</v>
      </c>
      <c r="G8050" t="s">
        <v>3516</v>
      </c>
      <c r="H8050" s="1">
        <v>23597</v>
      </c>
      <c r="I8050">
        <v>0</v>
      </c>
      <c r="L8050" s="1">
        <v>45457</v>
      </c>
      <c r="M8050" s="1" t="str">
        <f t="shared" si="125"/>
        <v>2024</v>
      </c>
      <c r="AY8050">
        <v>1</v>
      </c>
      <c r="BZ8050">
        <v>0</v>
      </c>
      <c r="CS8050">
        <v>1</v>
      </c>
      <c r="DA8050">
        <v>2</v>
      </c>
      <c r="DO8050">
        <v>0</v>
      </c>
      <c r="DZ8050">
        <v>0</v>
      </c>
      <c r="FQ8050">
        <v>0</v>
      </c>
      <c r="HG8050">
        <v>1</v>
      </c>
      <c r="HZ8050">
        <v>0</v>
      </c>
      <c r="IA8050">
        <v>0</v>
      </c>
      <c r="IB8050">
        <v>1</v>
      </c>
      <c r="IC8050" t="s">
        <v>3663</v>
      </c>
      <c r="ID8050">
        <v>1</v>
      </c>
      <c r="IE8050" t="s">
        <v>3655</v>
      </c>
    </row>
    <row r="8051" spans="1:239" x14ac:dyDescent="0.3">
      <c r="A8051">
        <v>21158</v>
      </c>
      <c r="B8051">
        <v>2728</v>
      </c>
      <c r="C8051">
        <v>16</v>
      </c>
      <c r="D8051" t="s">
        <v>3306</v>
      </c>
      <c r="E8051" t="s">
        <v>3461</v>
      </c>
      <c r="F8051" t="s">
        <v>3349</v>
      </c>
      <c r="G8051" t="s">
        <v>3501</v>
      </c>
      <c r="H8051" s="1">
        <v>32745</v>
      </c>
      <c r="I8051">
        <v>1</v>
      </c>
      <c r="L8051" s="1">
        <v>45457</v>
      </c>
      <c r="M8051" s="1" t="str">
        <f t="shared" si="125"/>
        <v>2024</v>
      </c>
      <c r="AY8051">
        <v>1</v>
      </c>
      <c r="BZ8051">
        <v>0</v>
      </c>
      <c r="CS8051">
        <v>1</v>
      </c>
      <c r="DA8051">
        <v>1</v>
      </c>
      <c r="DO8051">
        <v>0</v>
      </c>
      <c r="DZ8051">
        <v>0</v>
      </c>
      <c r="FQ8051">
        <v>0</v>
      </c>
      <c r="HG8051">
        <v>1</v>
      </c>
      <c r="HZ8051">
        <v>0</v>
      </c>
      <c r="IA8051">
        <v>0</v>
      </c>
      <c r="IB8051">
        <v>1</v>
      </c>
      <c r="IC8051" t="s">
        <v>3665</v>
      </c>
      <c r="ID8051">
        <v>1</v>
      </c>
      <c r="IE8051" t="s">
        <v>3666</v>
      </c>
    </row>
    <row r="8052" spans="1:239" x14ac:dyDescent="0.3">
      <c r="A8052">
        <v>21160</v>
      </c>
      <c r="B8052">
        <v>2730</v>
      </c>
      <c r="C8052">
        <v>18</v>
      </c>
      <c r="D8052" t="s">
        <v>3306</v>
      </c>
      <c r="E8052" t="s">
        <v>3383</v>
      </c>
      <c r="F8052" t="s">
        <v>3498</v>
      </c>
      <c r="G8052" t="s">
        <v>3497</v>
      </c>
      <c r="H8052" s="1">
        <v>38313</v>
      </c>
      <c r="I8052">
        <v>1</v>
      </c>
      <c r="L8052" s="1">
        <v>45457</v>
      </c>
      <c r="M8052" s="1" t="str">
        <f t="shared" si="125"/>
        <v>2024</v>
      </c>
      <c r="AY8052">
        <v>1</v>
      </c>
      <c r="BZ8052">
        <v>0</v>
      </c>
      <c r="CS8052">
        <v>1</v>
      </c>
      <c r="DA8052">
        <v>2</v>
      </c>
      <c r="DO8052">
        <v>0</v>
      </c>
      <c r="DZ8052">
        <v>0</v>
      </c>
      <c r="FQ8052">
        <v>0</v>
      </c>
      <c r="HG8052">
        <v>1</v>
      </c>
      <c r="HZ8052">
        <v>0</v>
      </c>
      <c r="IA8052">
        <v>0</v>
      </c>
      <c r="IB8052">
        <v>1</v>
      </c>
      <c r="IC8052" t="s">
        <v>3663</v>
      </c>
      <c r="ID8052">
        <v>1</v>
      </c>
      <c r="IE8052" t="s">
        <v>3655</v>
      </c>
    </row>
    <row r="8053" spans="1:239" x14ac:dyDescent="0.3">
      <c r="A8053">
        <v>21167</v>
      </c>
      <c r="B8053">
        <v>2737</v>
      </c>
      <c r="C8053">
        <v>25</v>
      </c>
      <c r="D8053" t="s">
        <v>3306</v>
      </c>
      <c r="E8053" t="s">
        <v>3308</v>
      </c>
      <c r="G8053" t="s">
        <v>3490</v>
      </c>
      <c r="H8053" s="1"/>
      <c r="I8053">
        <v>0</v>
      </c>
      <c r="L8053" s="1">
        <v>45457</v>
      </c>
      <c r="M8053" s="1" t="str">
        <f t="shared" si="125"/>
        <v>2024</v>
      </c>
      <c r="AY8053">
        <v>1</v>
      </c>
      <c r="BZ8053">
        <v>0</v>
      </c>
      <c r="CS8053">
        <v>1</v>
      </c>
      <c r="DA8053">
        <v>2</v>
      </c>
      <c r="DO8053">
        <v>1</v>
      </c>
      <c r="DZ8053">
        <v>0</v>
      </c>
      <c r="FQ8053">
        <v>0</v>
      </c>
      <c r="HG8053">
        <v>1</v>
      </c>
      <c r="HZ8053">
        <v>0</v>
      </c>
      <c r="IA8053">
        <v>0</v>
      </c>
      <c r="IB8053">
        <v>1</v>
      </c>
      <c r="IC8053" t="s">
        <v>3640</v>
      </c>
      <c r="ID8053">
        <v>1</v>
      </c>
      <c r="IE8053" t="s">
        <v>3641</v>
      </c>
    </row>
    <row r="8054" spans="1:239" x14ac:dyDescent="0.3">
      <c r="A8054">
        <v>21174</v>
      </c>
      <c r="B8054">
        <v>2744</v>
      </c>
      <c r="C8054">
        <v>32</v>
      </c>
      <c r="D8054" t="s">
        <v>3306</v>
      </c>
      <c r="E8054" t="s">
        <v>3461</v>
      </c>
      <c r="F8054" t="s">
        <v>3475</v>
      </c>
      <c r="G8054" t="s">
        <v>3478</v>
      </c>
      <c r="H8054" s="1">
        <v>31257</v>
      </c>
      <c r="I8054">
        <v>0</v>
      </c>
      <c r="L8054" s="1">
        <v>45457</v>
      </c>
      <c r="M8054" s="1" t="str">
        <f t="shared" si="125"/>
        <v>2024</v>
      </c>
      <c r="AY8054">
        <v>1</v>
      </c>
      <c r="BZ8054">
        <v>0</v>
      </c>
      <c r="CS8054">
        <v>1</v>
      </c>
      <c r="DA8054">
        <v>1</v>
      </c>
      <c r="DO8054">
        <v>0</v>
      </c>
      <c r="DZ8054">
        <v>0</v>
      </c>
      <c r="FQ8054">
        <v>0</v>
      </c>
      <c r="HG8054">
        <v>1</v>
      </c>
      <c r="HZ8054">
        <v>0</v>
      </c>
      <c r="IA8054">
        <v>0</v>
      </c>
      <c r="IB8054">
        <v>1</v>
      </c>
      <c r="IC8054" t="s">
        <v>3665</v>
      </c>
      <c r="ID8054">
        <v>1</v>
      </c>
      <c r="IE8054" t="s">
        <v>3666</v>
      </c>
    </row>
    <row r="8055" spans="1:239" x14ac:dyDescent="0.3">
      <c r="A8055">
        <v>21186</v>
      </c>
      <c r="B8055">
        <v>2756</v>
      </c>
      <c r="C8055">
        <v>44</v>
      </c>
      <c r="D8055" t="s">
        <v>3306</v>
      </c>
      <c r="E8055" t="s">
        <v>3461</v>
      </c>
      <c r="F8055" t="s">
        <v>3312</v>
      </c>
      <c r="G8055" t="s">
        <v>3459</v>
      </c>
      <c r="H8055" s="1">
        <v>40050</v>
      </c>
      <c r="I8055">
        <v>1</v>
      </c>
      <c r="L8055" s="1">
        <v>45457</v>
      </c>
      <c r="M8055" s="1" t="str">
        <f t="shared" si="125"/>
        <v>2024</v>
      </c>
      <c r="AY8055">
        <v>1</v>
      </c>
      <c r="BZ8055">
        <v>0</v>
      </c>
      <c r="CS8055">
        <v>1</v>
      </c>
      <c r="DA8055">
        <v>1</v>
      </c>
      <c r="DO8055">
        <v>0</v>
      </c>
      <c r="DZ8055">
        <v>0</v>
      </c>
      <c r="FQ8055">
        <v>0</v>
      </c>
      <c r="HG8055">
        <v>1</v>
      </c>
      <c r="HZ8055">
        <v>0</v>
      </c>
      <c r="IA8055">
        <v>0</v>
      </c>
      <c r="IB8055">
        <v>1</v>
      </c>
      <c r="IC8055" t="s">
        <v>3665</v>
      </c>
      <c r="ID8055">
        <v>1</v>
      </c>
      <c r="IE8055" t="s">
        <v>3666</v>
      </c>
    </row>
    <row r="8056" spans="1:239" x14ac:dyDescent="0.3">
      <c r="A8056">
        <v>21196</v>
      </c>
      <c r="B8056">
        <v>2766</v>
      </c>
      <c r="C8056">
        <v>54</v>
      </c>
      <c r="D8056" t="s">
        <v>3306</v>
      </c>
      <c r="E8056" t="s">
        <v>3308</v>
      </c>
      <c r="G8056" t="s">
        <v>3445</v>
      </c>
      <c r="H8056" s="1"/>
      <c r="I8056">
        <v>1</v>
      </c>
      <c r="L8056" s="1">
        <v>45457</v>
      </c>
      <c r="M8056" s="1" t="str">
        <f t="shared" si="125"/>
        <v>2024</v>
      </c>
      <c r="AY8056">
        <v>1</v>
      </c>
      <c r="BZ8056">
        <v>0</v>
      </c>
      <c r="CS8056">
        <v>1</v>
      </c>
      <c r="DA8056">
        <v>2</v>
      </c>
      <c r="DO8056">
        <v>1</v>
      </c>
      <c r="DZ8056">
        <v>0</v>
      </c>
      <c r="FQ8056">
        <v>0</v>
      </c>
      <c r="HG8056">
        <v>1</v>
      </c>
      <c r="HZ8056">
        <v>0</v>
      </c>
      <c r="IA8056">
        <v>0</v>
      </c>
      <c r="IB8056">
        <v>1</v>
      </c>
      <c r="IC8056" t="s">
        <v>3640</v>
      </c>
      <c r="ID8056">
        <v>1</v>
      </c>
      <c r="IE8056" t="s">
        <v>3641</v>
      </c>
    </row>
    <row r="8057" spans="1:239" x14ac:dyDescent="0.3">
      <c r="A8057">
        <v>21201</v>
      </c>
      <c r="B8057">
        <v>2771</v>
      </c>
      <c r="C8057">
        <v>59</v>
      </c>
      <c r="D8057" t="s">
        <v>3306</v>
      </c>
      <c r="E8057" t="s">
        <v>3340</v>
      </c>
      <c r="F8057" t="s">
        <v>3437</v>
      </c>
      <c r="G8057" t="s">
        <v>3436</v>
      </c>
      <c r="H8057" s="1">
        <v>43881</v>
      </c>
      <c r="I8057">
        <v>1</v>
      </c>
      <c r="L8057" s="1">
        <v>45457</v>
      </c>
      <c r="M8057" s="1" t="str">
        <f t="shared" si="125"/>
        <v>2024</v>
      </c>
      <c r="AY8057">
        <v>1</v>
      </c>
      <c r="BZ8057">
        <v>0</v>
      </c>
      <c r="CS8057">
        <v>1</v>
      </c>
      <c r="DA8057">
        <v>2</v>
      </c>
      <c r="DO8057">
        <v>0</v>
      </c>
      <c r="DZ8057">
        <v>0</v>
      </c>
      <c r="FQ8057">
        <v>0</v>
      </c>
      <c r="HG8057">
        <v>1</v>
      </c>
      <c r="HZ8057">
        <v>0</v>
      </c>
      <c r="IA8057">
        <v>0</v>
      </c>
      <c r="IB8057">
        <v>1</v>
      </c>
      <c r="IC8057" t="s">
        <v>3654</v>
      </c>
      <c r="ID8057">
        <v>1</v>
      </c>
      <c r="IE8057" t="s">
        <v>3655</v>
      </c>
    </row>
    <row r="8058" spans="1:239" x14ac:dyDescent="0.3">
      <c r="A8058">
        <v>21209</v>
      </c>
      <c r="B8058">
        <v>2779</v>
      </c>
      <c r="C8058">
        <v>67</v>
      </c>
      <c r="D8058" t="s">
        <v>3306</v>
      </c>
      <c r="E8058" t="s">
        <v>3308</v>
      </c>
      <c r="G8058" t="s">
        <v>3420</v>
      </c>
      <c r="H8058" s="1"/>
      <c r="I8058">
        <v>0</v>
      </c>
      <c r="L8058" s="1">
        <v>45457</v>
      </c>
      <c r="M8058" s="1" t="str">
        <f t="shared" si="125"/>
        <v>2024</v>
      </c>
      <c r="AY8058">
        <v>1</v>
      </c>
      <c r="BZ8058">
        <v>0</v>
      </c>
      <c r="CS8058">
        <v>1</v>
      </c>
      <c r="DA8058">
        <v>2</v>
      </c>
      <c r="DO8058">
        <v>1</v>
      </c>
      <c r="DZ8058">
        <v>0</v>
      </c>
      <c r="FQ8058">
        <v>0</v>
      </c>
      <c r="HG8058">
        <v>1</v>
      </c>
      <c r="HZ8058">
        <v>0</v>
      </c>
      <c r="IA8058">
        <v>0</v>
      </c>
      <c r="IB8058">
        <v>1</v>
      </c>
      <c r="IC8058" t="s">
        <v>3640</v>
      </c>
      <c r="ID8058">
        <v>1</v>
      </c>
      <c r="IE8058" t="s">
        <v>3641</v>
      </c>
    </row>
    <row r="8059" spans="1:239" x14ac:dyDescent="0.3">
      <c r="A8059">
        <v>21221</v>
      </c>
      <c r="B8059">
        <v>2791</v>
      </c>
      <c r="C8059">
        <v>79</v>
      </c>
      <c r="D8059" t="s">
        <v>3306</v>
      </c>
      <c r="E8059" t="s">
        <v>3308</v>
      </c>
      <c r="G8059" t="s">
        <v>3390</v>
      </c>
      <c r="H8059" s="1"/>
      <c r="I8059">
        <v>1</v>
      </c>
      <c r="L8059" s="1">
        <v>45457</v>
      </c>
      <c r="M8059" s="1" t="str">
        <f t="shared" si="125"/>
        <v>2024</v>
      </c>
      <c r="AY8059">
        <v>1</v>
      </c>
      <c r="BZ8059">
        <v>0</v>
      </c>
      <c r="CS8059">
        <v>1</v>
      </c>
      <c r="DA8059">
        <v>2</v>
      </c>
      <c r="DO8059">
        <v>1</v>
      </c>
      <c r="DZ8059">
        <v>0</v>
      </c>
      <c r="FQ8059">
        <v>0</v>
      </c>
      <c r="HG8059">
        <v>1</v>
      </c>
      <c r="HZ8059">
        <v>0</v>
      </c>
      <c r="IA8059">
        <v>0</v>
      </c>
      <c r="IB8059">
        <v>1</v>
      </c>
      <c r="IC8059" t="s">
        <v>3640</v>
      </c>
      <c r="ID8059">
        <v>1</v>
      </c>
      <c r="IE8059" t="s">
        <v>3641</v>
      </c>
    </row>
    <row r="8060" spans="1:239" x14ac:dyDescent="0.3">
      <c r="A8060">
        <v>21226</v>
      </c>
      <c r="B8060">
        <v>2796</v>
      </c>
      <c r="C8060">
        <v>84</v>
      </c>
      <c r="D8060" t="s">
        <v>3306</v>
      </c>
      <c r="E8060" t="s">
        <v>3383</v>
      </c>
      <c r="F8060" t="s">
        <v>3382</v>
      </c>
      <c r="G8060" t="s">
        <v>3380</v>
      </c>
      <c r="H8060" s="1">
        <v>18997</v>
      </c>
      <c r="I8060">
        <v>1</v>
      </c>
      <c r="L8060" s="1">
        <v>45457</v>
      </c>
      <c r="M8060" s="1" t="str">
        <f t="shared" si="125"/>
        <v>2024</v>
      </c>
      <c r="AY8060">
        <v>1</v>
      </c>
      <c r="BZ8060">
        <v>0</v>
      </c>
      <c r="CS8060">
        <v>1</v>
      </c>
      <c r="DA8060">
        <v>2</v>
      </c>
      <c r="DO8060">
        <v>0</v>
      </c>
      <c r="DZ8060">
        <v>0</v>
      </c>
      <c r="FQ8060">
        <v>0</v>
      </c>
      <c r="HG8060">
        <v>1</v>
      </c>
      <c r="HZ8060">
        <v>0</v>
      </c>
      <c r="IA8060">
        <v>0</v>
      </c>
      <c r="IB8060">
        <v>1</v>
      </c>
      <c r="IC8060" t="s">
        <v>3663</v>
      </c>
      <c r="ID8060">
        <v>1</v>
      </c>
      <c r="IE8060" t="s">
        <v>3655</v>
      </c>
    </row>
    <row r="8061" spans="1:239" x14ac:dyDescent="0.3">
      <c r="A8061">
        <v>21229</v>
      </c>
      <c r="B8061">
        <v>2799</v>
      </c>
      <c r="C8061">
        <v>87</v>
      </c>
      <c r="D8061" t="s">
        <v>3306</v>
      </c>
      <c r="E8061" t="s">
        <v>3308</v>
      </c>
      <c r="G8061" t="s">
        <v>3374</v>
      </c>
      <c r="H8061" s="1"/>
      <c r="I8061">
        <v>1</v>
      </c>
      <c r="L8061" s="1">
        <v>45457</v>
      </c>
      <c r="M8061" s="1" t="str">
        <f t="shared" si="125"/>
        <v>2024</v>
      </c>
      <c r="AY8061">
        <v>1</v>
      </c>
      <c r="BZ8061">
        <v>0</v>
      </c>
      <c r="CS8061">
        <v>1</v>
      </c>
      <c r="DA8061">
        <v>2</v>
      </c>
      <c r="DO8061">
        <v>1</v>
      </c>
      <c r="DZ8061">
        <v>0</v>
      </c>
      <c r="FQ8061">
        <v>0</v>
      </c>
      <c r="HG8061">
        <v>1</v>
      </c>
      <c r="HZ8061">
        <v>0</v>
      </c>
      <c r="IA8061">
        <v>0</v>
      </c>
      <c r="IB8061">
        <v>1</v>
      </c>
      <c r="IC8061" t="s">
        <v>3640</v>
      </c>
      <c r="ID8061">
        <v>1</v>
      </c>
      <c r="IE8061" t="s">
        <v>3641</v>
      </c>
    </row>
    <row r="8062" spans="1:239" x14ac:dyDescent="0.3">
      <c r="A8062">
        <v>21240</v>
      </c>
      <c r="B8062">
        <v>2810</v>
      </c>
      <c r="C8062">
        <v>98</v>
      </c>
      <c r="D8062" t="s">
        <v>3306</v>
      </c>
      <c r="E8062" t="s">
        <v>3340</v>
      </c>
      <c r="F8062" t="s">
        <v>3350</v>
      </c>
      <c r="G8062" t="s">
        <v>3348</v>
      </c>
      <c r="H8062" s="1">
        <v>34610</v>
      </c>
      <c r="I8062">
        <v>1</v>
      </c>
      <c r="L8062" s="1">
        <v>45457</v>
      </c>
      <c r="M8062" s="1" t="str">
        <f t="shared" si="125"/>
        <v>2024</v>
      </c>
      <c r="AY8062">
        <v>1</v>
      </c>
      <c r="BZ8062">
        <v>0</v>
      </c>
      <c r="CS8062">
        <v>1</v>
      </c>
      <c r="DA8062">
        <v>2</v>
      </c>
      <c r="DO8062">
        <v>0</v>
      </c>
      <c r="DZ8062">
        <v>0</v>
      </c>
      <c r="FQ8062">
        <v>0</v>
      </c>
      <c r="HG8062">
        <v>1</v>
      </c>
      <c r="HZ8062">
        <v>0</v>
      </c>
      <c r="IA8062">
        <v>0</v>
      </c>
      <c r="IB8062">
        <v>1</v>
      </c>
      <c r="IC8062" t="s">
        <v>3654</v>
      </c>
      <c r="ID8062">
        <v>1</v>
      </c>
      <c r="IE8062" t="s">
        <v>3655</v>
      </c>
    </row>
    <row r="8063" spans="1:239" x14ac:dyDescent="0.3">
      <c r="A8063">
        <v>21243</v>
      </c>
      <c r="B8063">
        <v>2813</v>
      </c>
      <c r="C8063">
        <v>101</v>
      </c>
      <c r="D8063" t="s">
        <v>3306</v>
      </c>
      <c r="E8063" t="s">
        <v>3340</v>
      </c>
      <c r="F8063" t="s">
        <v>3339</v>
      </c>
      <c r="G8063" t="s">
        <v>3337</v>
      </c>
      <c r="H8063" s="1">
        <v>37073</v>
      </c>
      <c r="I8063">
        <v>0</v>
      </c>
      <c r="L8063" s="1">
        <v>45457</v>
      </c>
      <c r="M8063" s="1" t="str">
        <f t="shared" si="125"/>
        <v>2024</v>
      </c>
      <c r="AY8063">
        <v>1</v>
      </c>
      <c r="BZ8063">
        <v>0</v>
      </c>
      <c r="CS8063">
        <v>1</v>
      </c>
      <c r="DA8063">
        <v>2</v>
      </c>
      <c r="DO8063">
        <v>0</v>
      </c>
      <c r="DZ8063">
        <v>0</v>
      </c>
      <c r="FQ8063">
        <v>0</v>
      </c>
      <c r="HG8063">
        <v>1</v>
      </c>
      <c r="HZ8063">
        <v>0</v>
      </c>
      <c r="IA8063">
        <v>0</v>
      </c>
      <c r="IB8063">
        <v>1</v>
      </c>
      <c r="IC8063" t="s">
        <v>3654</v>
      </c>
      <c r="ID8063">
        <v>1</v>
      </c>
      <c r="IE8063" t="s">
        <v>3655</v>
      </c>
    </row>
    <row r="8064" spans="1:239" x14ac:dyDescent="0.3">
      <c r="A8064">
        <v>21254</v>
      </c>
      <c r="B8064">
        <v>2824</v>
      </c>
      <c r="C8064">
        <v>112</v>
      </c>
      <c r="D8064" t="s">
        <v>3306</v>
      </c>
      <c r="E8064" t="s">
        <v>3308</v>
      </c>
      <c r="G8064" t="s">
        <v>3307</v>
      </c>
      <c r="H8064" s="1"/>
      <c r="I8064">
        <v>0</v>
      </c>
      <c r="L8064" s="1">
        <v>45457</v>
      </c>
      <c r="M8064" s="1" t="str">
        <f t="shared" si="125"/>
        <v>2024</v>
      </c>
      <c r="AY8064">
        <v>1</v>
      </c>
      <c r="BZ8064">
        <v>0</v>
      </c>
      <c r="CS8064">
        <v>1</v>
      </c>
      <c r="DA8064">
        <v>2</v>
      </c>
      <c r="DO8064">
        <v>1</v>
      </c>
      <c r="DZ8064">
        <v>0</v>
      </c>
      <c r="FQ8064">
        <v>0</v>
      </c>
      <c r="HG8064">
        <v>1</v>
      </c>
      <c r="HZ8064">
        <v>0</v>
      </c>
      <c r="IA8064">
        <v>0</v>
      </c>
      <c r="IB8064">
        <v>1</v>
      </c>
      <c r="IC8064" t="s">
        <v>3640</v>
      </c>
      <c r="ID8064">
        <v>1</v>
      </c>
      <c r="IE8064" t="s">
        <v>3641</v>
      </c>
    </row>
    <row r="8065" spans="1:239" x14ac:dyDescent="0.3">
      <c r="A8065">
        <v>21256</v>
      </c>
      <c r="B8065">
        <v>2826</v>
      </c>
      <c r="C8065">
        <v>1</v>
      </c>
      <c r="D8065" t="s">
        <v>3306</v>
      </c>
      <c r="E8065" t="s">
        <v>3314</v>
      </c>
      <c r="F8065" t="s">
        <v>3452</v>
      </c>
      <c r="G8065" t="s">
        <v>3518</v>
      </c>
      <c r="H8065" s="1">
        <v>38873</v>
      </c>
      <c r="I8065">
        <v>1</v>
      </c>
      <c r="L8065" s="1">
        <v>45475</v>
      </c>
      <c r="M8065" s="1" t="str">
        <f t="shared" si="125"/>
        <v>2024</v>
      </c>
      <c r="AY8065">
        <v>1</v>
      </c>
      <c r="BZ8065">
        <v>0</v>
      </c>
      <c r="CS8065">
        <v>1</v>
      </c>
      <c r="DA8065">
        <v>2</v>
      </c>
      <c r="DO8065">
        <v>0</v>
      </c>
      <c r="DZ8065">
        <v>0</v>
      </c>
      <c r="FQ8065">
        <v>0</v>
      </c>
      <c r="HG8065">
        <v>1</v>
      </c>
      <c r="HZ8065">
        <v>0</v>
      </c>
      <c r="IA8065">
        <v>0</v>
      </c>
      <c r="IB8065">
        <v>1</v>
      </c>
      <c r="IC8065" t="s">
        <v>3614</v>
      </c>
      <c r="ID8065">
        <v>1</v>
      </c>
      <c r="IE8065" t="s">
        <v>3615</v>
      </c>
    </row>
    <row r="8066" spans="1:239" x14ac:dyDescent="0.3">
      <c r="A8066">
        <v>21258</v>
      </c>
      <c r="B8066">
        <v>2828</v>
      </c>
      <c r="C8066">
        <v>3</v>
      </c>
      <c r="D8066" t="s">
        <v>3306</v>
      </c>
      <c r="E8066" t="s">
        <v>3383</v>
      </c>
      <c r="F8066" t="s">
        <v>3469</v>
      </c>
      <c r="G8066" t="s">
        <v>3516</v>
      </c>
      <c r="H8066" s="1">
        <v>23597</v>
      </c>
      <c r="I8066">
        <v>0</v>
      </c>
      <c r="L8066" s="1">
        <v>45475</v>
      </c>
      <c r="M8066" s="1" t="str">
        <f t="shared" ref="M8066:M8129" si="126">TEXT(L8066, "yyyy")</f>
        <v>2024</v>
      </c>
      <c r="AY8066">
        <v>1</v>
      </c>
      <c r="BZ8066">
        <v>0</v>
      </c>
      <c r="CS8066">
        <v>1</v>
      </c>
      <c r="DA8066">
        <v>2</v>
      </c>
      <c r="DO8066">
        <v>0</v>
      </c>
      <c r="DZ8066">
        <v>0</v>
      </c>
      <c r="FQ8066">
        <v>0</v>
      </c>
      <c r="HG8066">
        <v>1</v>
      </c>
      <c r="HZ8066">
        <v>0</v>
      </c>
      <c r="IA8066">
        <v>0</v>
      </c>
      <c r="IB8066">
        <v>1</v>
      </c>
      <c r="IC8066" t="s">
        <v>2977</v>
      </c>
      <c r="ID8066">
        <v>1</v>
      </c>
      <c r="IE8066" t="s">
        <v>3631</v>
      </c>
    </row>
    <row r="8067" spans="1:239" x14ac:dyDescent="0.3">
      <c r="A8067">
        <v>21259</v>
      </c>
      <c r="B8067">
        <v>2829</v>
      </c>
      <c r="C8067">
        <v>4</v>
      </c>
      <c r="D8067" t="s">
        <v>3306</v>
      </c>
      <c r="E8067" t="s">
        <v>3316</v>
      </c>
      <c r="F8067" t="s">
        <v>3465</v>
      </c>
      <c r="G8067" t="s">
        <v>3515</v>
      </c>
      <c r="H8067" s="1">
        <v>44338</v>
      </c>
      <c r="I8067">
        <v>1</v>
      </c>
      <c r="L8067" s="1">
        <v>45475</v>
      </c>
      <c r="M8067" s="1" t="str">
        <f t="shared" si="126"/>
        <v>2024</v>
      </c>
      <c r="AY8067">
        <v>2</v>
      </c>
      <c r="BZ8067">
        <v>0</v>
      </c>
      <c r="CS8067">
        <v>1</v>
      </c>
      <c r="DA8067">
        <v>1</v>
      </c>
      <c r="DO8067">
        <v>1</v>
      </c>
      <c r="DZ8067">
        <v>0</v>
      </c>
      <c r="FQ8067">
        <v>0</v>
      </c>
      <c r="HG8067">
        <v>1</v>
      </c>
      <c r="HZ8067">
        <v>0</v>
      </c>
      <c r="IA8067">
        <v>0</v>
      </c>
      <c r="IB8067">
        <v>1</v>
      </c>
      <c r="IC8067" t="s">
        <v>3616</v>
      </c>
      <c r="ID8067">
        <v>1</v>
      </c>
      <c r="IE8067" t="s">
        <v>3617</v>
      </c>
    </row>
    <row r="8068" spans="1:239" x14ac:dyDescent="0.3">
      <c r="A8068">
        <v>21264</v>
      </c>
      <c r="B8068">
        <v>2834</v>
      </c>
      <c r="C8068">
        <v>9</v>
      </c>
      <c r="D8068" t="s">
        <v>3306</v>
      </c>
      <c r="E8068" t="s">
        <v>3373</v>
      </c>
      <c r="F8068" t="s">
        <v>3434</v>
      </c>
      <c r="G8068" t="s">
        <v>3509</v>
      </c>
      <c r="H8068" s="1">
        <v>44168</v>
      </c>
      <c r="I8068">
        <v>0</v>
      </c>
      <c r="L8068" s="1">
        <v>45475</v>
      </c>
      <c r="M8068" s="1" t="str">
        <f t="shared" si="126"/>
        <v>2024</v>
      </c>
      <c r="AY8068">
        <v>1</v>
      </c>
      <c r="BZ8068">
        <v>0</v>
      </c>
      <c r="CS8068">
        <v>1</v>
      </c>
      <c r="DA8068">
        <v>1</v>
      </c>
      <c r="DO8068">
        <v>0</v>
      </c>
      <c r="DZ8068">
        <v>0</v>
      </c>
      <c r="FQ8068">
        <v>0</v>
      </c>
      <c r="HG8068">
        <v>1</v>
      </c>
      <c r="HZ8068">
        <v>0</v>
      </c>
      <c r="IA8068">
        <v>0</v>
      </c>
      <c r="IB8068">
        <v>1</v>
      </c>
      <c r="IC8068" t="s">
        <v>3629</v>
      </c>
      <c r="ID8068">
        <v>1</v>
      </c>
      <c r="IE8068" t="s">
        <v>3630</v>
      </c>
    </row>
    <row r="8069" spans="1:239" x14ac:dyDescent="0.3">
      <c r="A8069">
        <v>21265</v>
      </c>
      <c r="B8069">
        <v>2835</v>
      </c>
      <c r="C8069">
        <v>10</v>
      </c>
      <c r="D8069" t="s">
        <v>3306</v>
      </c>
      <c r="E8069" t="s">
        <v>3489</v>
      </c>
      <c r="F8069" t="s">
        <v>3346</v>
      </c>
      <c r="G8069" t="s">
        <v>3508</v>
      </c>
      <c r="H8069" s="1">
        <v>21727</v>
      </c>
      <c r="I8069">
        <v>1</v>
      </c>
      <c r="L8069" s="1">
        <v>45475</v>
      </c>
      <c r="M8069" s="1" t="str">
        <f t="shared" si="126"/>
        <v>2024</v>
      </c>
      <c r="AY8069">
        <v>1</v>
      </c>
      <c r="BZ8069">
        <v>0</v>
      </c>
      <c r="CS8069">
        <v>1</v>
      </c>
      <c r="DA8069">
        <v>1</v>
      </c>
      <c r="DO8069">
        <v>0</v>
      </c>
      <c r="DZ8069">
        <v>0</v>
      </c>
      <c r="FQ8069">
        <v>1</v>
      </c>
      <c r="FR8069">
        <v>60</v>
      </c>
      <c r="FS8069">
        <v>0</v>
      </c>
      <c r="HG8069">
        <v>1</v>
      </c>
      <c r="HZ8069">
        <v>0</v>
      </c>
      <c r="IA8069">
        <v>0</v>
      </c>
      <c r="IB8069">
        <v>1</v>
      </c>
      <c r="IC8069" t="s">
        <v>3636</v>
      </c>
      <c r="ID8069">
        <v>1</v>
      </c>
      <c r="IE8069" t="s">
        <v>3637</v>
      </c>
    </row>
    <row r="8070" spans="1:239" x14ac:dyDescent="0.3">
      <c r="A8070">
        <v>21266</v>
      </c>
      <c r="B8070">
        <v>2836</v>
      </c>
      <c r="C8070">
        <v>11</v>
      </c>
      <c r="D8070" t="s">
        <v>3306</v>
      </c>
      <c r="E8070" t="s">
        <v>3330</v>
      </c>
      <c r="F8070" t="s">
        <v>3460</v>
      </c>
      <c r="G8070" t="s">
        <v>3507</v>
      </c>
      <c r="H8070" s="1">
        <v>40786</v>
      </c>
      <c r="I8070">
        <v>1</v>
      </c>
      <c r="L8070" s="1">
        <v>45475</v>
      </c>
      <c r="M8070" s="1" t="str">
        <f t="shared" si="126"/>
        <v>2024</v>
      </c>
      <c r="AY8070">
        <v>1</v>
      </c>
      <c r="BZ8070">
        <v>0</v>
      </c>
      <c r="CS8070">
        <v>1</v>
      </c>
      <c r="DA8070">
        <v>2</v>
      </c>
      <c r="DO8070">
        <v>0</v>
      </c>
      <c r="DZ8070">
        <v>0</v>
      </c>
      <c r="FQ8070">
        <v>0</v>
      </c>
      <c r="HG8070">
        <v>1</v>
      </c>
      <c r="HZ8070">
        <v>0</v>
      </c>
      <c r="IA8070">
        <v>0</v>
      </c>
      <c r="IB8070">
        <v>1</v>
      </c>
      <c r="IC8070" t="s">
        <v>3621</v>
      </c>
      <c r="ID8070">
        <v>1</v>
      </c>
      <c r="IE8070" t="s">
        <v>3618</v>
      </c>
    </row>
    <row r="8071" spans="1:239" x14ac:dyDescent="0.3">
      <c r="A8071">
        <v>21268</v>
      </c>
      <c r="B8071">
        <v>2838</v>
      </c>
      <c r="C8071">
        <v>13</v>
      </c>
      <c r="D8071" t="s">
        <v>3306</v>
      </c>
      <c r="E8071" t="s">
        <v>3330</v>
      </c>
      <c r="F8071" t="s">
        <v>3505</v>
      </c>
      <c r="G8071" t="s">
        <v>3504</v>
      </c>
      <c r="H8071" s="1">
        <v>31496</v>
      </c>
      <c r="I8071">
        <v>1</v>
      </c>
      <c r="L8071" s="1">
        <v>45475</v>
      </c>
      <c r="M8071" s="1" t="str">
        <f t="shared" si="126"/>
        <v>2024</v>
      </c>
      <c r="AY8071">
        <v>1</v>
      </c>
      <c r="BZ8071">
        <v>0</v>
      </c>
      <c r="CS8071">
        <v>1</v>
      </c>
      <c r="DA8071">
        <v>2</v>
      </c>
      <c r="DO8071">
        <v>0</v>
      </c>
      <c r="DZ8071">
        <v>0</v>
      </c>
      <c r="FQ8071">
        <v>0</v>
      </c>
      <c r="HG8071">
        <v>1</v>
      </c>
      <c r="HZ8071">
        <v>0</v>
      </c>
      <c r="IA8071">
        <v>0</v>
      </c>
      <c r="IB8071">
        <v>1</v>
      </c>
      <c r="IC8071" t="s">
        <v>3621</v>
      </c>
      <c r="ID8071">
        <v>1</v>
      </c>
      <c r="IE8071" t="s">
        <v>3618</v>
      </c>
    </row>
    <row r="8072" spans="1:239" x14ac:dyDescent="0.3">
      <c r="A8072">
        <v>21269</v>
      </c>
      <c r="B8072">
        <v>2839</v>
      </c>
      <c r="C8072">
        <v>14</v>
      </c>
      <c r="D8072" t="s">
        <v>3306</v>
      </c>
      <c r="E8072" t="s">
        <v>3368</v>
      </c>
      <c r="F8072" t="s">
        <v>3410</v>
      </c>
      <c r="G8072" t="s">
        <v>3503</v>
      </c>
      <c r="H8072" s="1">
        <v>32609</v>
      </c>
      <c r="I8072">
        <v>1</v>
      </c>
      <c r="L8072" s="1">
        <v>45475</v>
      </c>
      <c r="M8072" s="1" t="str">
        <f t="shared" si="126"/>
        <v>2024</v>
      </c>
      <c r="AY8072">
        <v>1</v>
      </c>
      <c r="BZ8072">
        <v>0</v>
      </c>
      <c r="CS8072">
        <v>1</v>
      </c>
      <c r="DA8072">
        <v>2</v>
      </c>
      <c r="DO8072">
        <v>0</v>
      </c>
      <c r="DZ8072">
        <v>0</v>
      </c>
      <c r="FQ8072">
        <v>0</v>
      </c>
      <c r="HG8072">
        <v>1</v>
      </c>
      <c r="HZ8072">
        <v>0</v>
      </c>
      <c r="IA8072">
        <v>0</v>
      </c>
      <c r="IB8072">
        <v>1</v>
      </c>
      <c r="IC8072" t="s">
        <v>3627</v>
      </c>
      <c r="ID8072">
        <v>1</v>
      </c>
      <c r="IE8072" t="s">
        <v>3628</v>
      </c>
    </row>
    <row r="8073" spans="1:239" x14ac:dyDescent="0.3">
      <c r="A8073">
        <v>21270</v>
      </c>
      <c r="B8073">
        <v>2840</v>
      </c>
      <c r="C8073">
        <v>15</v>
      </c>
      <c r="D8073" t="s">
        <v>3306</v>
      </c>
      <c r="E8073" t="s">
        <v>3330</v>
      </c>
      <c r="F8073" t="s">
        <v>3479</v>
      </c>
      <c r="G8073" t="s">
        <v>3502</v>
      </c>
      <c r="H8073" s="1">
        <v>40118</v>
      </c>
      <c r="I8073">
        <v>0</v>
      </c>
      <c r="L8073" s="1">
        <v>45475</v>
      </c>
      <c r="M8073" s="1" t="str">
        <f t="shared" si="126"/>
        <v>2024</v>
      </c>
      <c r="AY8073">
        <v>1</v>
      </c>
      <c r="BZ8073">
        <v>0</v>
      </c>
      <c r="CS8073">
        <v>1</v>
      </c>
      <c r="DA8073">
        <v>2</v>
      </c>
      <c r="DO8073">
        <v>0</v>
      </c>
      <c r="DZ8073">
        <v>0</v>
      </c>
      <c r="FQ8073">
        <v>0</v>
      </c>
      <c r="HG8073">
        <v>1</v>
      </c>
      <c r="HZ8073">
        <v>0</v>
      </c>
      <c r="IA8073">
        <v>0</v>
      </c>
      <c r="IB8073">
        <v>1</v>
      </c>
      <c r="IC8073" t="s">
        <v>3621</v>
      </c>
      <c r="ID8073">
        <v>1</v>
      </c>
      <c r="IE8073" t="s">
        <v>3618</v>
      </c>
    </row>
    <row r="8074" spans="1:239" x14ac:dyDescent="0.3">
      <c r="A8074">
        <v>21272</v>
      </c>
      <c r="B8074">
        <v>2842</v>
      </c>
      <c r="C8074">
        <v>17</v>
      </c>
      <c r="D8074" t="s">
        <v>3306</v>
      </c>
      <c r="E8074" t="s">
        <v>3330</v>
      </c>
      <c r="F8074" t="s">
        <v>3500</v>
      </c>
      <c r="G8074" t="s">
        <v>3499</v>
      </c>
      <c r="H8074" s="1">
        <v>41810</v>
      </c>
      <c r="I8074">
        <v>1</v>
      </c>
      <c r="L8074" s="1">
        <v>45475</v>
      </c>
      <c r="M8074" s="1" t="str">
        <f t="shared" si="126"/>
        <v>2024</v>
      </c>
      <c r="AY8074">
        <v>1</v>
      </c>
      <c r="BZ8074">
        <v>0</v>
      </c>
      <c r="CS8074">
        <v>1</v>
      </c>
      <c r="DA8074">
        <v>2</v>
      </c>
      <c r="DO8074">
        <v>0</v>
      </c>
      <c r="DZ8074">
        <v>0</v>
      </c>
      <c r="FQ8074">
        <v>0</v>
      </c>
      <c r="HG8074">
        <v>1</v>
      </c>
      <c r="HZ8074">
        <v>0</v>
      </c>
      <c r="IA8074">
        <v>0</v>
      </c>
      <c r="IB8074">
        <v>1</v>
      </c>
      <c r="IC8074" t="s">
        <v>3621</v>
      </c>
      <c r="ID8074">
        <v>1</v>
      </c>
      <c r="IE8074" t="s">
        <v>3618</v>
      </c>
    </row>
    <row r="8075" spans="1:239" x14ac:dyDescent="0.3">
      <c r="A8075">
        <v>21273</v>
      </c>
      <c r="B8075">
        <v>2843</v>
      </c>
      <c r="C8075">
        <v>18</v>
      </c>
      <c r="D8075" t="s">
        <v>3306</v>
      </c>
      <c r="E8075" t="s">
        <v>3383</v>
      </c>
      <c r="F8075" t="s">
        <v>3498</v>
      </c>
      <c r="G8075" t="s">
        <v>3497</v>
      </c>
      <c r="H8075" s="1">
        <v>38313</v>
      </c>
      <c r="I8075">
        <v>1</v>
      </c>
      <c r="L8075" s="1">
        <v>45475</v>
      </c>
      <c r="M8075" s="1" t="str">
        <f t="shared" si="126"/>
        <v>2024</v>
      </c>
      <c r="AY8075">
        <v>1</v>
      </c>
      <c r="BZ8075">
        <v>0</v>
      </c>
      <c r="CS8075">
        <v>1</v>
      </c>
      <c r="DA8075">
        <v>2</v>
      </c>
      <c r="DO8075">
        <v>0</v>
      </c>
      <c r="DZ8075">
        <v>0</v>
      </c>
      <c r="FQ8075">
        <v>0</v>
      </c>
      <c r="HG8075">
        <v>1</v>
      </c>
      <c r="HZ8075">
        <v>0</v>
      </c>
      <c r="IA8075">
        <v>0</v>
      </c>
      <c r="IB8075">
        <v>1</v>
      </c>
      <c r="IC8075" t="s">
        <v>2977</v>
      </c>
      <c r="ID8075">
        <v>1</v>
      </c>
      <c r="IE8075" t="s">
        <v>3631</v>
      </c>
    </row>
    <row r="8076" spans="1:239" x14ac:dyDescent="0.3">
      <c r="A8076">
        <v>21274</v>
      </c>
      <c r="B8076">
        <v>2844</v>
      </c>
      <c r="C8076">
        <v>19</v>
      </c>
      <c r="D8076" t="s">
        <v>3306</v>
      </c>
      <c r="E8076" t="s">
        <v>3373</v>
      </c>
      <c r="F8076" t="s">
        <v>3449</v>
      </c>
      <c r="G8076" t="s">
        <v>3496</v>
      </c>
      <c r="H8076" s="1">
        <v>37757</v>
      </c>
      <c r="I8076">
        <v>0</v>
      </c>
      <c r="L8076" s="1">
        <v>45475</v>
      </c>
      <c r="M8076" s="1" t="str">
        <f t="shared" si="126"/>
        <v>2024</v>
      </c>
      <c r="AY8076">
        <v>1</v>
      </c>
      <c r="BZ8076">
        <v>0</v>
      </c>
      <c r="CS8076">
        <v>1</v>
      </c>
      <c r="DA8076">
        <v>1</v>
      </c>
      <c r="DO8076">
        <v>0</v>
      </c>
      <c r="DZ8076">
        <v>0</v>
      </c>
      <c r="FQ8076">
        <v>0</v>
      </c>
      <c r="HG8076">
        <v>1</v>
      </c>
      <c r="HZ8076">
        <v>0</v>
      </c>
      <c r="IA8076">
        <v>0</v>
      </c>
      <c r="IB8076">
        <v>1</v>
      </c>
      <c r="IC8076" t="s">
        <v>3629</v>
      </c>
      <c r="ID8076">
        <v>1</v>
      </c>
      <c r="IE8076" t="s">
        <v>3630</v>
      </c>
    </row>
    <row r="8077" spans="1:239" x14ac:dyDescent="0.3">
      <c r="A8077">
        <v>21277</v>
      </c>
      <c r="B8077">
        <v>2847</v>
      </c>
      <c r="C8077">
        <v>22</v>
      </c>
      <c r="D8077" t="s">
        <v>3306</v>
      </c>
      <c r="E8077" t="s">
        <v>3362</v>
      </c>
      <c r="F8077" t="s">
        <v>3413</v>
      </c>
      <c r="G8077" t="s">
        <v>3493</v>
      </c>
      <c r="H8077" s="1">
        <v>42444</v>
      </c>
      <c r="I8077">
        <v>0</v>
      </c>
      <c r="L8077" s="1">
        <v>45475</v>
      </c>
      <c r="M8077" s="1" t="str">
        <f t="shared" si="126"/>
        <v>2024</v>
      </c>
      <c r="AY8077">
        <v>1</v>
      </c>
      <c r="BZ8077">
        <v>0</v>
      </c>
      <c r="CS8077">
        <v>1</v>
      </c>
      <c r="DA8077">
        <v>2</v>
      </c>
      <c r="DO8077">
        <v>0</v>
      </c>
      <c r="DZ8077">
        <v>0</v>
      </c>
      <c r="FQ8077">
        <v>0</v>
      </c>
      <c r="HG8077">
        <v>1</v>
      </c>
      <c r="HZ8077">
        <v>0</v>
      </c>
      <c r="IA8077">
        <v>0</v>
      </c>
      <c r="IB8077">
        <v>1</v>
      </c>
      <c r="IC8077" t="s">
        <v>3555</v>
      </c>
      <c r="ID8077">
        <v>1</v>
      </c>
      <c r="IE8077" t="s">
        <v>3617</v>
      </c>
    </row>
    <row r="8078" spans="1:239" x14ac:dyDescent="0.3">
      <c r="A8078">
        <v>21279</v>
      </c>
      <c r="B8078">
        <v>2849</v>
      </c>
      <c r="C8078">
        <v>24</v>
      </c>
      <c r="D8078" t="s">
        <v>3306</v>
      </c>
      <c r="E8078" t="s">
        <v>3362</v>
      </c>
      <c r="F8078" t="s">
        <v>3372</v>
      </c>
      <c r="G8078" t="s">
        <v>3491</v>
      </c>
      <c r="H8078" s="1">
        <v>38632</v>
      </c>
      <c r="I8078">
        <v>1</v>
      </c>
      <c r="L8078" s="1">
        <v>45475</v>
      </c>
      <c r="M8078" s="1" t="str">
        <f t="shared" si="126"/>
        <v>2024</v>
      </c>
      <c r="AY8078">
        <v>1</v>
      </c>
      <c r="BZ8078">
        <v>0</v>
      </c>
      <c r="CS8078">
        <v>1</v>
      </c>
      <c r="DA8078">
        <v>2</v>
      </c>
      <c r="DO8078">
        <v>0</v>
      </c>
      <c r="DZ8078">
        <v>0</v>
      </c>
      <c r="FQ8078">
        <v>0</v>
      </c>
      <c r="HG8078">
        <v>1</v>
      </c>
      <c r="HZ8078">
        <v>0</v>
      </c>
      <c r="IA8078">
        <v>0</v>
      </c>
      <c r="IB8078">
        <v>1</v>
      </c>
      <c r="IC8078" t="s">
        <v>3555</v>
      </c>
      <c r="ID8078">
        <v>1</v>
      </c>
      <c r="IE8078" t="s">
        <v>3617</v>
      </c>
    </row>
    <row r="8079" spans="1:239" x14ac:dyDescent="0.3">
      <c r="A8079">
        <v>21280</v>
      </c>
      <c r="B8079">
        <v>2850</v>
      </c>
      <c r="C8079">
        <v>25</v>
      </c>
      <c r="D8079" t="s">
        <v>3306</v>
      </c>
      <c r="E8079" t="s">
        <v>3308</v>
      </c>
      <c r="G8079" t="s">
        <v>3490</v>
      </c>
      <c r="H8079" s="1"/>
      <c r="I8079">
        <v>0</v>
      </c>
      <c r="L8079" s="1">
        <v>45475</v>
      </c>
      <c r="M8079" s="1" t="str">
        <f t="shared" si="126"/>
        <v>2024</v>
      </c>
      <c r="AY8079">
        <v>1</v>
      </c>
      <c r="BZ8079">
        <v>0</v>
      </c>
      <c r="CS8079">
        <v>1</v>
      </c>
      <c r="DA8079">
        <v>2</v>
      </c>
      <c r="DO8079">
        <v>0</v>
      </c>
      <c r="DZ8079">
        <v>0</v>
      </c>
      <c r="FQ8079">
        <v>0</v>
      </c>
      <c r="HG8079">
        <v>1</v>
      </c>
      <c r="HZ8079">
        <v>0</v>
      </c>
      <c r="IA8079">
        <v>0</v>
      </c>
      <c r="IB8079">
        <v>1</v>
      </c>
      <c r="IC8079" t="s">
        <v>3612</v>
      </c>
      <c r="ID8079">
        <v>1</v>
      </c>
      <c r="IE8079" t="s">
        <v>3613</v>
      </c>
    </row>
    <row r="8080" spans="1:239" x14ac:dyDescent="0.3">
      <c r="A8080">
        <v>21281</v>
      </c>
      <c r="B8080">
        <v>2851</v>
      </c>
      <c r="C8080">
        <v>26</v>
      </c>
      <c r="D8080" t="s">
        <v>3306</v>
      </c>
      <c r="E8080" t="s">
        <v>3489</v>
      </c>
      <c r="G8080" t="s">
        <v>3488</v>
      </c>
      <c r="H8080" s="1">
        <v>23184</v>
      </c>
      <c r="I8080">
        <v>0</v>
      </c>
      <c r="L8080" s="1">
        <v>45475</v>
      </c>
      <c r="M8080" s="1" t="str">
        <f t="shared" si="126"/>
        <v>2024</v>
      </c>
      <c r="AY8080">
        <v>1</v>
      </c>
      <c r="BZ8080">
        <v>0</v>
      </c>
      <c r="CS8080">
        <v>1</v>
      </c>
      <c r="DA8080">
        <v>1</v>
      </c>
      <c r="DO8080">
        <v>0</v>
      </c>
      <c r="DZ8080">
        <v>0</v>
      </c>
      <c r="FQ8080">
        <v>0</v>
      </c>
      <c r="HG8080">
        <v>1</v>
      </c>
      <c r="HZ8080">
        <v>0</v>
      </c>
      <c r="IA8080">
        <v>0</v>
      </c>
      <c r="IB8080">
        <v>1</v>
      </c>
      <c r="IC8080" t="s">
        <v>3636</v>
      </c>
      <c r="ID8080">
        <v>1</v>
      </c>
      <c r="IE8080" t="s">
        <v>3637</v>
      </c>
    </row>
    <row r="8081" spans="1:239" x14ac:dyDescent="0.3">
      <c r="A8081">
        <v>21282</v>
      </c>
      <c r="B8081">
        <v>2852</v>
      </c>
      <c r="C8081">
        <v>27</v>
      </c>
      <c r="D8081" t="s">
        <v>3306</v>
      </c>
      <c r="E8081" t="s">
        <v>3330</v>
      </c>
      <c r="F8081" t="s">
        <v>3416</v>
      </c>
      <c r="G8081" t="s">
        <v>3486</v>
      </c>
      <c r="H8081" s="1">
        <v>43424</v>
      </c>
      <c r="I8081">
        <v>1</v>
      </c>
      <c r="L8081" s="1">
        <v>45475</v>
      </c>
      <c r="M8081" s="1" t="str">
        <f t="shared" si="126"/>
        <v>2024</v>
      </c>
      <c r="AY8081">
        <v>1</v>
      </c>
      <c r="BZ8081">
        <v>0</v>
      </c>
      <c r="CS8081">
        <v>1</v>
      </c>
      <c r="DA8081">
        <v>2</v>
      </c>
      <c r="DO8081">
        <v>0</v>
      </c>
      <c r="DZ8081">
        <v>0</v>
      </c>
      <c r="FQ8081">
        <v>0</v>
      </c>
      <c r="HG8081">
        <v>1</v>
      </c>
      <c r="HZ8081">
        <v>0</v>
      </c>
      <c r="IA8081">
        <v>0</v>
      </c>
      <c r="IB8081">
        <v>1</v>
      </c>
      <c r="IC8081" t="s">
        <v>3621</v>
      </c>
      <c r="ID8081">
        <v>1</v>
      </c>
      <c r="IE8081" t="s">
        <v>3618</v>
      </c>
    </row>
    <row r="8082" spans="1:239" x14ac:dyDescent="0.3">
      <c r="A8082">
        <v>21283</v>
      </c>
      <c r="B8082">
        <v>2853</v>
      </c>
      <c r="C8082">
        <v>28</v>
      </c>
      <c r="D8082" t="s">
        <v>3306</v>
      </c>
      <c r="E8082" t="s">
        <v>3362</v>
      </c>
      <c r="F8082" t="s">
        <v>3485</v>
      </c>
      <c r="G8082" t="s">
        <v>3484</v>
      </c>
      <c r="H8082" s="1">
        <v>28703</v>
      </c>
      <c r="I8082">
        <v>1</v>
      </c>
      <c r="L8082" s="1">
        <v>45475</v>
      </c>
      <c r="M8082" s="1" t="str">
        <f t="shared" si="126"/>
        <v>2024</v>
      </c>
      <c r="AY8082">
        <v>1</v>
      </c>
      <c r="BZ8082">
        <v>0</v>
      </c>
      <c r="CS8082">
        <v>1</v>
      </c>
      <c r="DA8082">
        <v>2</v>
      </c>
      <c r="DO8082">
        <v>0</v>
      </c>
      <c r="DZ8082">
        <v>0</v>
      </c>
      <c r="FQ8082">
        <v>0</v>
      </c>
      <c r="HG8082">
        <v>1</v>
      </c>
      <c r="HZ8082">
        <v>0</v>
      </c>
      <c r="IA8082">
        <v>0</v>
      </c>
      <c r="IB8082">
        <v>1</v>
      </c>
      <c r="IC8082" t="s">
        <v>3555</v>
      </c>
      <c r="ID8082">
        <v>1</v>
      </c>
      <c r="IE8082" t="s">
        <v>3617</v>
      </c>
    </row>
    <row r="8083" spans="1:239" x14ac:dyDescent="0.3">
      <c r="A8083">
        <v>21286</v>
      </c>
      <c r="B8083">
        <v>2856</v>
      </c>
      <c r="C8083">
        <v>31</v>
      </c>
      <c r="D8083" t="s">
        <v>3306</v>
      </c>
      <c r="E8083" t="s">
        <v>3326</v>
      </c>
      <c r="F8083" t="s">
        <v>3401</v>
      </c>
      <c r="G8083" t="s">
        <v>3480</v>
      </c>
      <c r="H8083" s="1">
        <v>25545</v>
      </c>
      <c r="I8083">
        <v>1</v>
      </c>
      <c r="L8083" s="1">
        <v>45475</v>
      </c>
      <c r="M8083" s="1" t="str">
        <f t="shared" si="126"/>
        <v>2024</v>
      </c>
      <c r="AY8083">
        <v>1</v>
      </c>
      <c r="BZ8083">
        <v>0</v>
      </c>
      <c r="CS8083">
        <v>1</v>
      </c>
      <c r="DA8083">
        <v>1</v>
      </c>
      <c r="DO8083">
        <v>0</v>
      </c>
      <c r="DZ8083">
        <v>0</v>
      </c>
      <c r="FQ8083">
        <v>0</v>
      </c>
      <c r="HG8083">
        <v>1</v>
      </c>
      <c r="HZ8083">
        <v>0</v>
      </c>
      <c r="IA8083">
        <v>0</v>
      </c>
      <c r="IB8083">
        <v>1</v>
      </c>
      <c r="IC8083" t="s">
        <v>3619</v>
      </c>
      <c r="ID8083">
        <v>1</v>
      </c>
      <c r="IE8083" t="s">
        <v>3620</v>
      </c>
    </row>
    <row r="8084" spans="1:239" x14ac:dyDescent="0.3">
      <c r="A8084">
        <v>21290</v>
      </c>
      <c r="B8084">
        <v>2860</v>
      </c>
      <c r="C8084">
        <v>35</v>
      </c>
      <c r="D8084" t="s">
        <v>3306</v>
      </c>
      <c r="E8084" t="s">
        <v>3314</v>
      </c>
      <c r="F8084" t="s">
        <v>3303</v>
      </c>
      <c r="G8084" t="s">
        <v>3474</v>
      </c>
      <c r="H8084" s="1">
        <v>40301</v>
      </c>
      <c r="I8084">
        <v>0</v>
      </c>
      <c r="L8084" s="1">
        <v>45475</v>
      </c>
      <c r="M8084" s="1" t="str">
        <f t="shared" si="126"/>
        <v>2024</v>
      </c>
      <c r="AY8084">
        <v>1</v>
      </c>
      <c r="BZ8084">
        <v>0</v>
      </c>
      <c r="CS8084">
        <v>1</v>
      </c>
      <c r="DA8084">
        <v>2</v>
      </c>
      <c r="DO8084">
        <v>0</v>
      </c>
      <c r="DZ8084">
        <v>0</v>
      </c>
      <c r="FQ8084">
        <v>0</v>
      </c>
      <c r="HG8084">
        <v>1</v>
      </c>
      <c r="HZ8084">
        <v>0</v>
      </c>
      <c r="IA8084">
        <v>0</v>
      </c>
      <c r="IB8084">
        <v>1</v>
      </c>
      <c r="IC8084" t="s">
        <v>3614</v>
      </c>
      <c r="ID8084">
        <v>1</v>
      </c>
      <c r="IE8084" t="s">
        <v>3615</v>
      </c>
    </row>
    <row r="8085" spans="1:239" x14ac:dyDescent="0.3">
      <c r="A8085">
        <v>21292</v>
      </c>
      <c r="B8085">
        <v>2862</v>
      </c>
      <c r="C8085">
        <v>37</v>
      </c>
      <c r="D8085" t="s">
        <v>3306</v>
      </c>
      <c r="E8085" t="s">
        <v>3373</v>
      </c>
      <c r="G8085" t="s">
        <v>3472</v>
      </c>
      <c r="H8085" s="1"/>
      <c r="I8085">
        <v>0</v>
      </c>
      <c r="L8085" s="1">
        <v>45475</v>
      </c>
      <c r="M8085" s="1" t="str">
        <f t="shared" si="126"/>
        <v>2024</v>
      </c>
      <c r="AY8085">
        <v>1</v>
      </c>
      <c r="BZ8085">
        <v>0</v>
      </c>
      <c r="CS8085">
        <v>1</v>
      </c>
      <c r="DA8085">
        <v>1</v>
      </c>
      <c r="DO8085">
        <v>0</v>
      </c>
      <c r="DZ8085">
        <v>0</v>
      </c>
      <c r="FQ8085">
        <v>0</v>
      </c>
      <c r="HG8085">
        <v>1</v>
      </c>
      <c r="HZ8085">
        <v>0</v>
      </c>
      <c r="IA8085">
        <v>0</v>
      </c>
      <c r="IB8085">
        <v>1</v>
      </c>
      <c r="IC8085" t="s">
        <v>3629</v>
      </c>
      <c r="ID8085">
        <v>1</v>
      </c>
      <c r="IE8085" t="s">
        <v>3630</v>
      </c>
    </row>
    <row r="8086" spans="1:239" x14ac:dyDescent="0.3">
      <c r="A8086">
        <v>21295</v>
      </c>
      <c r="B8086">
        <v>2865</v>
      </c>
      <c r="C8086">
        <v>40</v>
      </c>
      <c r="D8086" t="s">
        <v>3306</v>
      </c>
      <c r="E8086" t="s">
        <v>3362</v>
      </c>
      <c r="F8086" t="s">
        <v>3442</v>
      </c>
      <c r="G8086" t="s">
        <v>3467</v>
      </c>
      <c r="H8086" s="1">
        <v>39713</v>
      </c>
      <c r="I8086">
        <v>1</v>
      </c>
      <c r="L8086" s="1">
        <v>45475</v>
      </c>
      <c r="M8086" s="1" t="str">
        <f t="shared" si="126"/>
        <v>2024</v>
      </c>
      <c r="AY8086">
        <v>1</v>
      </c>
      <c r="BZ8086">
        <v>0</v>
      </c>
      <c r="CS8086">
        <v>1</v>
      </c>
      <c r="DA8086">
        <v>2</v>
      </c>
      <c r="DO8086">
        <v>0</v>
      </c>
      <c r="DZ8086">
        <v>0</v>
      </c>
      <c r="FQ8086">
        <v>0</v>
      </c>
      <c r="HG8086">
        <v>1</v>
      </c>
      <c r="HZ8086">
        <v>0</v>
      </c>
      <c r="IA8086">
        <v>0</v>
      </c>
      <c r="IB8086">
        <v>1</v>
      </c>
      <c r="IC8086" t="s">
        <v>3555</v>
      </c>
      <c r="ID8086">
        <v>1</v>
      </c>
      <c r="IE8086" t="s">
        <v>3617</v>
      </c>
    </row>
    <row r="8087" spans="1:239" x14ac:dyDescent="0.3">
      <c r="A8087">
        <v>21300</v>
      </c>
      <c r="B8087">
        <v>2870</v>
      </c>
      <c r="C8087">
        <v>45</v>
      </c>
      <c r="D8087" t="s">
        <v>3306</v>
      </c>
      <c r="E8087" t="s">
        <v>3368</v>
      </c>
      <c r="G8087" t="s">
        <v>3458</v>
      </c>
      <c r="H8087" s="1"/>
      <c r="L8087" s="1">
        <v>45475</v>
      </c>
      <c r="M8087" s="1" t="str">
        <f t="shared" si="126"/>
        <v>2024</v>
      </c>
      <c r="AY8087">
        <v>1</v>
      </c>
      <c r="BZ8087">
        <v>0</v>
      </c>
      <c r="CS8087">
        <v>1</v>
      </c>
      <c r="DA8087">
        <v>2</v>
      </c>
      <c r="DO8087">
        <v>0</v>
      </c>
      <c r="DZ8087">
        <v>0</v>
      </c>
      <c r="FQ8087">
        <v>0</v>
      </c>
      <c r="HG8087">
        <v>1</v>
      </c>
      <c r="HZ8087">
        <v>0</v>
      </c>
      <c r="IA8087">
        <v>0</v>
      </c>
      <c r="IB8087">
        <v>1</v>
      </c>
      <c r="IC8087" t="s">
        <v>3627</v>
      </c>
      <c r="ID8087">
        <v>1</v>
      </c>
      <c r="IE8087" t="s">
        <v>3628</v>
      </c>
    </row>
    <row r="8088" spans="1:239" x14ac:dyDescent="0.3">
      <c r="A8088">
        <v>21301</v>
      </c>
      <c r="B8088">
        <v>2871</v>
      </c>
      <c r="C8088">
        <v>46</v>
      </c>
      <c r="D8088" t="s">
        <v>3306</v>
      </c>
      <c r="E8088" t="s">
        <v>3316</v>
      </c>
      <c r="F8088" t="s">
        <v>3405</v>
      </c>
      <c r="G8088" t="s">
        <v>3457</v>
      </c>
      <c r="H8088" s="1">
        <v>40856</v>
      </c>
      <c r="I8088">
        <v>0</v>
      </c>
      <c r="L8088" s="1">
        <v>45475</v>
      </c>
      <c r="M8088" s="1" t="str">
        <f t="shared" si="126"/>
        <v>2024</v>
      </c>
      <c r="AY8088">
        <v>2</v>
      </c>
      <c r="BZ8088">
        <v>0</v>
      </c>
      <c r="CS8088">
        <v>1</v>
      </c>
      <c r="DA8088">
        <v>1</v>
      </c>
      <c r="DO8088">
        <v>1</v>
      </c>
      <c r="DZ8088">
        <v>0</v>
      </c>
      <c r="FQ8088">
        <v>0</v>
      </c>
      <c r="HG8088">
        <v>1</v>
      </c>
      <c r="HZ8088">
        <v>0</v>
      </c>
      <c r="IA8088">
        <v>0</v>
      </c>
      <c r="IB8088">
        <v>1</v>
      </c>
      <c r="IC8088" t="s">
        <v>3616</v>
      </c>
      <c r="ID8088">
        <v>1</v>
      </c>
      <c r="IE8088" t="s">
        <v>3617</v>
      </c>
    </row>
    <row r="8089" spans="1:239" x14ac:dyDescent="0.3">
      <c r="A8089">
        <v>21303</v>
      </c>
      <c r="B8089">
        <v>2873</v>
      </c>
      <c r="C8089">
        <v>48</v>
      </c>
      <c r="D8089" t="s">
        <v>3306</v>
      </c>
      <c r="E8089" t="s">
        <v>3368</v>
      </c>
      <c r="F8089" t="s">
        <v>3378</v>
      </c>
      <c r="G8089" t="s">
        <v>3455</v>
      </c>
      <c r="H8089" s="1">
        <v>41837</v>
      </c>
      <c r="I8089">
        <v>1</v>
      </c>
      <c r="L8089" s="1">
        <v>45475</v>
      </c>
      <c r="M8089" s="1" t="str">
        <f t="shared" si="126"/>
        <v>2024</v>
      </c>
      <c r="AY8089">
        <v>1</v>
      </c>
      <c r="BZ8089">
        <v>0</v>
      </c>
      <c r="CS8089">
        <v>1</v>
      </c>
      <c r="DA8089">
        <v>2</v>
      </c>
      <c r="DO8089">
        <v>0</v>
      </c>
      <c r="DZ8089">
        <v>0</v>
      </c>
      <c r="FQ8089">
        <v>0</v>
      </c>
      <c r="HG8089">
        <v>1</v>
      </c>
      <c r="HZ8089">
        <v>0</v>
      </c>
      <c r="IA8089">
        <v>0</v>
      </c>
      <c r="IB8089">
        <v>1</v>
      </c>
      <c r="IC8089" t="s">
        <v>3627</v>
      </c>
      <c r="ID8089">
        <v>1</v>
      </c>
      <c r="IE8089" t="s">
        <v>3628</v>
      </c>
    </row>
    <row r="8090" spans="1:239" x14ac:dyDescent="0.3">
      <c r="A8090">
        <v>21306</v>
      </c>
      <c r="B8090">
        <v>2876</v>
      </c>
      <c r="C8090">
        <v>51</v>
      </c>
      <c r="D8090" t="s">
        <v>3306</v>
      </c>
      <c r="E8090" t="s">
        <v>3373</v>
      </c>
      <c r="F8090" t="s">
        <v>3426</v>
      </c>
      <c r="G8090" t="s">
        <v>3450</v>
      </c>
      <c r="H8090" s="1">
        <v>35840</v>
      </c>
      <c r="I8090">
        <v>1</v>
      </c>
      <c r="L8090" s="1">
        <v>45475</v>
      </c>
      <c r="M8090" s="1" t="str">
        <f t="shared" si="126"/>
        <v>2024</v>
      </c>
      <c r="AY8090">
        <v>1</v>
      </c>
      <c r="BZ8090">
        <v>0</v>
      </c>
      <c r="CS8090">
        <v>1</v>
      </c>
      <c r="DA8090">
        <v>1</v>
      </c>
      <c r="DO8090">
        <v>0</v>
      </c>
      <c r="DZ8090">
        <v>0</v>
      </c>
      <c r="FQ8090">
        <v>0</v>
      </c>
      <c r="HG8090">
        <v>1</v>
      </c>
      <c r="HZ8090">
        <v>0</v>
      </c>
      <c r="IA8090">
        <v>0</v>
      </c>
      <c r="IB8090">
        <v>1</v>
      </c>
      <c r="IC8090" t="s">
        <v>3629</v>
      </c>
      <c r="ID8090">
        <v>1</v>
      </c>
      <c r="IE8090" t="s">
        <v>3630</v>
      </c>
    </row>
    <row r="8091" spans="1:239" x14ac:dyDescent="0.3">
      <c r="A8091">
        <v>21307</v>
      </c>
      <c r="B8091">
        <v>2877</v>
      </c>
      <c r="C8091">
        <v>52</v>
      </c>
      <c r="D8091" t="s">
        <v>3306</v>
      </c>
      <c r="E8091" t="s">
        <v>3326</v>
      </c>
      <c r="F8091" t="s">
        <v>3352</v>
      </c>
      <c r="G8091" t="s">
        <v>3448</v>
      </c>
      <c r="H8091" s="1">
        <v>38189</v>
      </c>
      <c r="I8091">
        <v>1</v>
      </c>
      <c r="L8091" s="1">
        <v>45475</v>
      </c>
      <c r="M8091" s="1" t="str">
        <f t="shared" si="126"/>
        <v>2024</v>
      </c>
      <c r="AY8091">
        <v>1</v>
      </c>
      <c r="BZ8091">
        <v>0</v>
      </c>
      <c r="CS8091">
        <v>1</v>
      </c>
      <c r="DA8091">
        <v>1</v>
      </c>
      <c r="DO8091">
        <v>0</v>
      </c>
      <c r="DZ8091">
        <v>0</v>
      </c>
      <c r="FQ8091">
        <v>0</v>
      </c>
      <c r="HG8091">
        <v>1</v>
      </c>
      <c r="HZ8091">
        <v>0</v>
      </c>
      <c r="IA8091">
        <v>0</v>
      </c>
      <c r="IB8091">
        <v>1</v>
      </c>
      <c r="IC8091" t="s">
        <v>3619</v>
      </c>
      <c r="ID8091">
        <v>1</v>
      </c>
      <c r="IE8091" t="s">
        <v>3620</v>
      </c>
    </row>
    <row r="8092" spans="1:239" x14ac:dyDescent="0.3">
      <c r="A8092">
        <v>21309</v>
      </c>
      <c r="B8092">
        <v>2879</v>
      </c>
      <c r="C8092">
        <v>54</v>
      </c>
      <c r="D8092" t="s">
        <v>3306</v>
      </c>
      <c r="E8092" t="s">
        <v>3308</v>
      </c>
      <c r="G8092" t="s">
        <v>3445</v>
      </c>
      <c r="H8092" s="1"/>
      <c r="I8092">
        <v>1</v>
      </c>
      <c r="L8092" s="1">
        <v>45475</v>
      </c>
      <c r="M8092" s="1" t="str">
        <f t="shared" si="126"/>
        <v>2024</v>
      </c>
      <c r="AY8092">
        <v>1</v>
      </c>
      <c r="BZ8092">
        <v>0</v>
      </c>
      <c r="CS8092">
        <v>1</v>
      </c>
      <c r="DA8092">
        <v>2</v>
      </c>
      <c r="DO8092">
        <v>0</v>
      </c>
      <c r="DZ8092">
        <v>0</v>
      </c>
      <c r="FQ8092">
        <v>0</v>
      </c>
      <c r="HG8092">
        <v>1</v>
      </c>
      <c r="HZ8092">
        <v>0</v>
      </c>
      <c r="IA8092">
        <v>0</v>
      </c>
      <c r="IB8092">
        <v>1</v>
      </c>
      <c r="IC8092" t="s">
        <v>3612</v>
      </c>
      <c r="ID8092">
        <v>1</v>
      </c>
      <c r="IE8092" t="s">
        <v>3613</v>
      </c>
    </row>
    <row r="8093" spans="1:239" x14ac:dyDescent="0.3">
      <c r="A8093">
        <v>21310</v>
      </c>
      <c r="B8093">
        <v>2880</v>
      </c>
      <c r="C8093">
        <v>55</v>
      </c>
      <c r="D8093" t="s">
        <v>3306</v>
      </c>
      <c r="E8093" t="s">
        <v>3344</v>
      </c>
      <c r="F8093" t="s">
        <v>3398</v>
      </c>
      <c r="G8093" t="s">
        <v>3444</v>
      </c>
      <c r="H8093" s="1">
        <v>34930</v>
      </c>
      <c r="I8093">
        <v>1</v>
      </c>
      <c r="L8093" s="1">
        <v>45475</v>
      </c>
      <c r="M8093" s="1" t="str">
        <f t="shared" si="126"/>
        <v>2024</v>
      </c>
      <c r="AY8093">
        <v>1</v>
      </c>
      <c r="BZ8093">
        <v>0</v>
      </c>
      <c r="CS8093">
        <v>1</v>
      </c>
      <c r="DA8093">
        <v>1</v>
      </c>
      <c r="DO8093">
        <v>0</v>
      </c>
      <c r="DZ8093">
        <v>0</v>
      </c>
      <c r="FQ8093">
        <v>0</v>
      </c>
      <c r="HG8093">
        <v>1</v>
      </c>
      <c r="HZ8093">
        <v>0</v>
      </c>
      <c r="IA8093">
        <v>0</v>
      </c>
      <c r="IB8093">
        <v>1</v>
      </c>
      <c r="IC8093" t="s">
        <v>3624</v>
      </c>
      <c r="ID8093">
        <v>1</v>
      </c>
      <c r="IE8093" t="s">
        <v>3617</v>
      </c>
    </row>
    <row r="8094" spans="1:239" x14ac:dyDescent="0.3">
      <c r="A8094">
        <v>21311</v>
      </c>
      <c r="B8094">
        <v>2881</v>
      </c>
      <c r="C8094">
        <v>56</v>
      </c>
      <c r="D8094" t="s">
        <v>3306</v>
      </c>
      <c r="E8094" t="s">
        <v>3414</v>
      </c>
      <c r="F8094" t="s">
        <v>3443</v>
      </c>
      <c r="G8094" t="s">
        <v>3441</v>
      </c>
      <c r="H8094" s="1">
        <v>24642</v>
      </c>
      <c r="I8094">
        <v>1</v>
      </c>
      <c r="L8094" s="1">
        <v>45475</v>
      </c>
      <c r="M8094" s="1" t="str">
        <f t="shared" si="126"/>
        <v>2024</v>
      </c>
      <c r="AY8094">
        <v>1</v>
      </c>
      <c r="BZ8094">
        <v>0</v>
      </c>
      <c r="CS8094">
        <v>1</v>
      </c>
      <c r="DA8094">
        <v>2</v>
      </c>
      <c r="DO8094">
        <v>0</v>
      </c>
      <c r="DZ8094">
        <v>0</v>
      </c>
      <c r="FQ8094">
        <v>0</v>
      </c>
      <c r="HG8094">
        <v>1</v>
      </c>
      <c r="HZ8094">
        <v>0</v>
      </c>
      <c r="IA8094">
        <v>0</v>
      </c>
      <c r="IB8094">
        <v>1</v>
      </c>
      <c r="IC8094" t="s">
        <v>3632</v>
      </c>
      <c r="ID8094">
        <v>1</v>
      </c>
      <c r="IE8094" t="s">
        <v>3633</v>
      </c>
    </row>
    <row r="8095" spans="1:239" x14ac:dyDescent="0.3">
      <c r="A8095">
        <v>21312</v>
      </c>
      <c r="B8095">
        <v>2882</v>
      </c>
      <c r="C8095">
        <v>57</v>
      </c>
      <c r="D8095" t="s">
        <v>3306</v>
      </c>
      <c r="E8095" t="s">
        <v>3368</v>
      </c>
      <c r="F8095" t="s">
        <v>3440</v>
      </c>
      <c r="G8095" t="s">
        <v>3439</v>
      </c>
      <c r="H8095" s="1">
        <v>39573</v>
      </c>
      <c r="I8095">
        <v>1</v>
      </c>
      <c r="L8095" s="1">
        <v>45475</v>
      </c>
      <c r="M8095" s="1" t="str">
        <f t="shared" si="126"/>
        <v>2024</v>
      </c>
      <c r="AY8095">
        <v>1</v>
      </c>
      <c r="BZ8095">
        <v>0</v>
      </c>
      <c r="CS8095">
        <v>1</v>
      </c>
      <c r="DA8095">
        <v>2</v>
      </c>
      <c r="DO8095">
        <v>0</v>
      </c>
      <c r="DZ8095">
        <v>0</v>
      </c>
      <c r="FQ8095">
        <v>0</v>
      </c>
      <c r="HG8095">
        <v>1</v>
      </c>
      <c r="HZ8095">
        <v>0</v>
      </c>
      <c r="IA8095">
        <v>0</v>
      </c>
      <c r="IB8095">
        <v>1</v>
      </c>
      <c r="IC8095" t="s">
        <v>3627</v>
      </c>
      <c r="ID8095">
        <v>1</v>
      </c>
      <c r="IE8095" t="s">
        <v>3628</v>
      </c>
    </row>
    <row r="8096" spans="1:239" x14ac:dyDescent="0.3">
      <c r="A8096">
        <v>21315</v>
      </c>
      <c r="B8096">
        <v>2885</v>
      </c>
      <c r="C8096">
        <v>60</v>
      </c>
      <c r="D8096" t="s">
        <v>3306</v>
      </c>
      <c r="E8096" t="s">
        <v>3326</v>
      </c>
      <c r="F8096" t="s">
        <v>3435</v>
      </c>
      <c r="G8096" t="s">
        <v>3433</v>
      </c>
      <c r="H8096" s="1">
        <v>39641</v>
      </c>
      <c r="I8096">
        <v>1</v>
      </c>
      <c r="L8096" s="1">
        <v>45475</v>
      </c>
      <c r="M8096" s="1" t="str">
        <f t="shared" si="126"/>
        <v>2024</v>
      </c>
      <c r="AY8096">
        <v>1</v>
      </c>
      <c r="BZ8096">
        <v>0</v>
      </c>
      <c r="CS8096">
        <v>1</v>
      </c>
      <c r="DA8096">
        <v>1</v>
      </c>
      <c r="DO8096">
        <v>0</v>
      </c>
      <c r="DZ8096">
        <v>0</v>
      </c>
      <c r="FQ8096">
        <v>0</v>
      </c>
      <c r="HG8096">
        <v>1</v>
      </c>
      <c r="HZ8096">
        <v>0</v>
      </c>
      <c r="IA8096">
        <v>0</v>
      </c>
      <c r="IB8096">
        <v>1</v>
      </c>
      <c r="IC8096" t="s">
        <v>3619</v>
      </c>
      <c r="ID8096">
        <v>1</v>
      </c>
      <c r="IE8096" t="s">
        <v>3620</v>
      </c>
    </row>
    <row r="8097" spans="1:239" x14ac:dyDescent="0.3">
      <c r="A8097">
        <v>21316</v>
      </c>
      <c r="B8097">
        <v>2886</v>
      </c>
      <c r="C8097">
        <v>61</v>
      </c>
      <c r="D8097" t="s">
        <v>3306</v>
      </c>
      <c r="E8097" t="s">
        <v>3326</v>
      </c>
      <c r="F8097" t="s">
        <v>3432</v>
      </c>
      <c r="G8097" t="s">
        <v>3431</v>
      </c>
      <c r="H8097" s="1">
        <v>35592</v>
      </c>
      <c r="I8097">
        <v>0</v>
      </c>
      <c r="L8097" s="1">
        <v>45475</v>
      </c>
      <c r="M8097" s="1" t="str">
        <f t="shared" si="126"/>
        <v>2024</v>
      </c>
      <c r="AY8097">
        <v>1</v>
      </c>
      <c r="BZ8097">
        <v>0</v>
      </c>
      <c r="CS8097">
        <v>1</v>
      </c>
      <c r="DA8097">
        <v>1</v>
      </c>
      <c r="DO8097">
        <v>0</v>
      </c>
      <c r="DZ8097">
        <v>0</v>
      </c>
      <c r="FQ8097">
        <v>0</v>
      </c>
      <c r="HG8097">
        <v>1</v>
      </c>
      <c r="HZ8097">
        <v>0</v>
      </c>
      <c r="IA8097">
        <v>0</v>
      </c>
      <c r="IB8097">
        <v>1</v>
      </c>
      <c r="IC8097" t="s">
        <v>3619</v>
      </c>
      <c r="ID8097">
        <v>1</v>
      </c>
      <c r="IE8097" t="s">
        <v>3620</v>
      </c>
    </row>
    <row r="8098" spans="1:239" x14ac:dyDescent="0.3">
      <c r="A8098">
        <v>21317</v>
      </c>
      <c r="B8098">
        <v>2887</v>
      </c>
      <c r="C8098">
        <v>62</v>
      </c>
      <c r="D8098" t="s">
        <v>3306</v>
      </c>
      <c r="E8098" t="s">
        <v>3326</v>
      </c>
      <c r="F8098" t="s">
        <v>3342</v>
      </c>
      <c r="G8098" t="s">
        <v>3430</v>
      </c>
      <c r="H8098" s="1">
        <v>41629</v>
      </c>
      <c r="I8098">
        <v>1</v>
      </c>
      <c r="L8098" s="1">
        <v>45475</v>
      </c>
      <c r="M8098" s="1" t="str">
        <f t="shared" si="126"/>
        <v>2024</v>
      </c>
      <c r="AY8098">
        <v>1</v>
      </c>
      <c r="BZ8098">
        <v>0</v>
      </c>
      <c r="CS8098">
        <v>1</v>
      </c>
      <c r="DA8098">
        <v>1</v>
      </c>
      <c r="DO8098">
        <v>0</v>
      </c>
      <c r="DZ8098">
        <v>0</v>
      </c>
      <c r="FQ8098">
        <v>0</v>
      </c>
      <c r="HG8098">
        <v>1</v>
      </c>
      <c r="HZ8098">
        <v>0</v>
      </c>
      <c r="IA8098">
        <v>0</v>
      </c>
      <c r="IB8098">
        <v>1</v>
      </c>
      <c r="IC8098" t="s">
        <v>3619</v>
      </c>
      <c r="ID8098">
        <v>1</v>
      </c>
      <c r="IE8098" t="s">
        <v>3620</v>
      </c>
    </row>
    <row r="8099" spans="1:239" x14ac:dyDescent="0.3">
      <c r="A8099">
        <v>21318</v>
      </c>
      <c r="B8099">
        <v>2888</v>
      </c>
      <c r="C8099">
        <v>63</v>
      </c>
      <c r="D8099" t="s">
        <v>3306</v>
      </c>
      <c r="E8099" t="s">
        <v>3344</v>
      </c>
      <c r="F8099" t="s">
        <v>3429</v>
      </c>
      <c r="G8099" t="s">
        <v>3428</v>
      </c>
      <c r="H8099" s="1">
        <v>43878</v>
      </c>
      <c r="I8099">
        <v>0</v>
      </c>
      <c r="L8099" s="1">
        <v>45475</v>
      </c>
      <c r="M8099" s="1" t="str">
        <f t="shared" si="126"/>
        <v>2024</v>
      </c>
      <c r="AY8099">
        <v>1</v>
      </c>
      <c r="BZ8099">
        <v>0</v>
      </c>
      <c r="CS8099">
        <v>1</v>
      </c>
      <c r="DA8099">
        <v>1</v>
      </c>
      <c r="DO8099">
        <v>0</v>
      </c>
      <c r="DZ8099">
        <v>0</v>
      </c>
      <c r="FQ8099">
        <v>0</v>
      </c>
      <c r="HG8099">
        <v>1</v>
      </c>
      <c r="HZ8099">
        <v>0</v>
      </c>
      <c r="IA8099">
        <v>0</v>
      </c>
      <c r="IB8099">
        <v>1</v>
      </c>
      <c r="IC8099" t="s">
        <v>3624</v>
      </c>
      <c r="ID8099">
        <v>1</v>
      </c>
      <c r="IE8099" t="s">
        <v>3617</v>
      </c>
    </row>
    <row r="8100" spans="1:239" x14ac:dyDescent="0.3">
      <c r="A8100">
        <v>21319</v>
      </c>
      <c r="B8100">
        <v>2889</v>
      </c>
      <c r="C8100">
        <v>64</v>
      </c>
      <c r="D8100" t="s">
        <v>3306</v>
      </c>
      <c r="E8100" t="s">
        <v>3326</v>
      </c>
      <c r="F8100" t="s">
        <v>3427</v>
      </c>
      <c r="G8100" t="s">
        <v>3425</v>
      </c>
      <c r="H8100" s="1">
        <v>42079</v>
      </c>
      <c r="I8100">
        <v>1</v>
      </c>
      <c r="L8100" s="1">
        <v>45475</v>
      </c>
      <c r="M8100" s="1" t="str">
        <f t="shared" si="126"/>
        <v>2024</v>
      </c>
      <c r="AY8100">
        <v>1</v>
      </c>
      <c r="BZ8100">
        <v>0</v>
      </c>
      <c r="CS8100">
        <v>1</v>
      </c>
      <c r="DA8100">
        <v>1</v>
      </c>
      <c r="DO8100">
        <v>0</v>
      </c>
      <c r="DZ8100">
        <v>0</v>
      </c>
      <c r="FQ8100">
        <v>0</v>
      </c>
      <c r="HG8100">
        <v>1</v>
      </c>
      <c r="HZ8100">
        <v>0</v>
      </c>
      <c r="IA8100">
        <v>0</v>
      </c>
      <c r="IB8100">
        <v>1</v>
      </c>
      <c r="IC8100" t="s">
        <v>3619</v>
      </c>
      <c r="ID8100">
        <v>1</v>
      </c>
      <c r="IE8100" t="s">
        <v>3620</v>
      </c>
    </row>
    <row r="8101" spans="1:239" x14ac:dyDescent="0.3">
      <c r="A8101">
        <v>21320</v>
      </c>
      <c r="B8101">
        <v>2890</v>
      </c>
      <c r="C8101">
        <v>65</v>
      </c>
      <c r="D8101" t="s">
        <v>3306</v>
      </c>
      <c r="E8101" t="s">
        <v>3362</v>
      </c>
      <c r="F8101" t="s">
        <v>3424</v>
      </c>
      <c r="G8101" t="s">
        <v>3423</v>
      </c>
      <c r="H8101" s="1">
        <v>41783</v>
      </c>
      <c r="I8101">
        <v>0</v>
      </c>
      <c r="L8101" s="1">
        <v>45475</v>
      </c>
      <c r="M8101" s="1" t="str">
        <f t="shared" si="126"/>
        <v>2024</v>
      </c>
      <c r="AY8101">
        <v>1</v>
      </c>
      <c r="BZ8101">
        <v>0</v>
      </c>
      <c r="CS8101">
        <v>1</v>
      </c>
      <c r="DA8101">
        <v>2</v>
      </c>
      <c r="DO8101">
        <v>0</v>
      </c>
      <c r="DZ8101">
        <v>0</v>
      </c>
      <c r="FQ8101">
        <v>0</v>
      </c>
      <c r="HG8101">
        <v>1</v>
      </c>
      <c r="HZ8101">
        <v>0</v>
      </c>
      <c r="IA8101">
        <v>0</v>
      </c>
      <c r="IB8101">
        <v>1</v>
      </c>
      <c r="IC8101" t="s">
        <v>3555</v>
      </c>
      <c r="ID8101">
        <v>1</v>
      </c>
      <c r="IE8101" t="s">
        <v>3617</v>
      </c>
    </row>
    <row r="8102" spans="1:239" x14ac:dyDescent="0.3">
      <c r="A8102">
        <v>21322</v>
      </c>
      <c r="B8102">
        <v>2892</v>
      </c>
      <c r="C8102">
        <v>67</v>
      </c>
      <c r="D8102" t="s">
        <v>3306</v>
      </c>
      <c r="E8102" t="s">
        <v>3308</v>
      </c>
      <c r="G8102" t="s">
        <v>3420</v>
      </c>
      <c r="H8102" s="1"/>
      <c r="I8102">
        <v>0</v>
      </c>
      <c r="L8102" s="1">
        <v>45475</v>
      </c>
      <c r="M8102" s="1" t="str">
        <f t="shared" si="126"/>
        <v>2024</v>
      </c>
      <c r="AY8102">
        <v>1</v>
      </c>
      <c r="BZ8102">
        <v>0</v>
      </c>
      <c r="CS8102">
        <v>1</v>
      </c>
      <c r="DA8102">
        <v>2</v>
      </c>
      <c r="DO8102">
        <v>0</v>
      </c>
      <c r="DZ8102">
        <v>0</v>
      </c>
      <c r="FQ8102">
        <v>0</v>
      </c>
      <c r="HG8102">
        <v>1</v>
      </c>
      <c r="HZ8102">
        <v>0</v>
      </c>
      <c r="IA8102">
        <v>0</v>
      </c>
      <c r="IB8102">
        <v>1</v>
      </c>
      <c r="IC8102" t="s">
        <v>3612</v>
      </c>
      <c r="ID8102">
        <v>1</v>
      </c>
      <c r="IE8102" t="s">
        <v>3613</v>
      </c>
    </row>
    <row r="8103" spans="1:239" x14ac:dyDescent="0.3">
      <c r="A8103">
        <v>21323</v>
      </c>
      <c r="B8103">
        <v>2893</v>
      </c>
      <c r="C8103">
        <v>68</v>
      </c>
      <c r="D8103" t="s">
        <v>3306</v>
      </c>
      <c r="E8103" t="s">
        <v>3368</v>
      </c>
      <c r="F8103" t="s">
        <v>3419</v>
      </c>
      <c r="G8103" t="s">
        <v>3417</v>
      </c>
      <c r="H8103" s="1">
        <v>32577</v>
      </c>
      <c r="I8103">
        <v>0</v>
      </c>
      <c r="L8103" s="1">
        <v>45475</v>
      </c>
      <c r="M8103" s="1" t="str">
        <f t="shared" si="126"/>
        <v>2024</v>
      </c>
      <c r="AY8103">
        <v>1</v>
      </c>
      <c r="BZ8103">
        <v>0</v>
      </c>
      <c r="CS8103">
        <v>1</v>
      </c>
      <c r="DA8103">
        <v>2</v>
      </c>
      <c r="DO8103">
        <v>0</v>
      </c>
      <c r="DZ8103">
        <v>0</v>
      </c>
      <c r="FQ8103">
        <v>0</v>
      </c>
      <c r="HG8103">
        <v>1</v>
      </c>
      <c r="HZ8103">
        <v>0</v>
      </c>
      <c r="IA8103">
        <v>0</v>
      </c>
      <c r="IB8103">
        <v>1</v>
      </c>
      <c r="IC8103" t="s">
        <v>3627</v>
      </c>
      <c r="ID8103">
        <v>1</v>
      </c>
      <c r="IE8103" t="s">
        <v>3628</v>
      </c>
    </row>
    <row r="8104" spans="1:239" x14ac:dyDescent="0.3">
      <c r="A8104">
        <v>21324</v>
      </c>
      <c r="B8104">
        <v>2894</v>
      </c>
      <c r="C8104">
        <v>69</v>
      </c>
      <c r="D8104" t="s">
        <v>3306</v>
      </c>
      <c r="E8104" t="s">
        <v>3314</v>
      </c>
      <c r="F8104" t="s">
        <v>3392</v>
      </c>
      <c r="G8104" t="s">
        <v>3415</v>
      </c>
      <c r="H8104" s="1">
        <v>29904</v>
      </c>
      <c r="I8104">
        <v>1</v>
      </c>
      <c r="L8104" s="1">
        <v>45475</v>
      </c>
      <c r="M8104" s="1" t="str">
        <f t="shared" si="126"/>
        <v>2024</v>
      </c>
      <c r="AY8104">
        <v>1</v>
      </c>
      <c r="BZ8104">
        <v>0</v>
      </c>
      <c r="CS8104">
        <v>1</v>
      </c>
      <c r="DA8104">
        <v>2</v>
      </c>
      <c r="DO8104">
        <v>0</v>
      </c>
      <c r="DZ8104">
        <v>0</v>
      </c>
      <c r="FQ8104">
        <v>0</v>
      </c>
      <c r="HG8104">
        <v>1</v>
      </c>
      <c r="HZ8104">
        <v>0</v>
      </c>
      <c r="IA8104">
        <v>0</v>
      </c>
      <c r="IB8104">
        <v>1</v>
      </c>
      <c r="IC8104" t="s">
        <v>3614</v>
      </c>
      <c r="ID8104">
        <v>1</v>
      </c>
      <c r="IE8104" t="s">
        <v>3615</v>
      </c>
    </row>
    <row r="8105" spans="1:239" x14ac:dyDescent="0.3">
      <c r="A8105">
        <v>21325</v>
      </c>
      <c r="B8105">
        <v>2895</v>
      </c>
      <c r="C8105">
        <v>70</v>
      </c>
      <c r="D8105" t="s">
        <v>3306</v>
      </c>
      <c r="E8105" t="s">
        <v>3414</v>
      </c>
      <c r="F8105" t="s">
        <v>3335</v>
      </c>
      <c r="G8105" t="s">
        <v>3412</v>
      </c>
      <c r="H8105" s="1">
        <v>30863</v>
      </c>
      <c r="I8105">
        <v>0</v>
      </c>
      <c r="L8105" s="1">
        <v>45475</v>
      </c>
      <c r="M8105" s="1" t="str">
        <f t="shared" si="126"/>
        <v>2024</v>
      </c>
      <c r="AY8105">
        <v>1</v>
      </c>
      <c r="BZ8105">
        <v>0</v>
      </c>
      <c r="CS8105">
        <v>1</v>
      </c>
      <c r="DA8105">
        <v>2</v>
      </c>
      <c r="DO8105">
        <v>0</v>
      </c>
      <c r="DZ8105">
        <v>0</v>
      </c>
      <c r="FQ8105">
        <v>0</v>
      </c>
      <c r="HG8105">
        <v>1</v>
      </c>
      <c r="HZ8105">
        <v>0</v>
      </c>
      <c r="IA8105">
        <v>0</v>
      </c>
      <c r="IB8105">
        <v>1</v>
      </c>
      <c r="IC8105" t="s">
        <v>3632</v>
      </c>
      <c r="ID8105">
        <v>1</v>
      </c>
      <c r="IE8105" t="s">
        <v>3633</v>
      </c>
    </row>
    <row r="8106" spans="1:239" x14ac:dyDescent="0.3">
      <c r="A8106">
        <v>21327</v>
      </c>
      <c r="B8106">
        <v>2897</v>
      </c>
      <c r="C8106">
        <v>72</v>
      </c>
      <c r="D8106" t="s">
        <v>3306</v>
      </c>
      <c r="E8106" t="s">
        <v>3316</v>
      </c>
      <c r="F8106" t="s">
        <v>3408</v>
      </c>
      <c r="G8106" t="s">
        <v>3407</v>
      </c>
      <c r="H8106" s="1">
        <v>40036</v>
      </c>
      <c r="I8106">
        <v>0</v>
      </c>
      <c r="L8106" s="1">
        <v>45475</v>
      </c>
      <c r="M8106" s="1" t="str">
        <f t="shared" si="126"/>
        <v>2024</v>
      </c>
      <c r="AY8106">
        <v>2</v>
      </c>
      <c r="BZ8106">
        <v>0</v>
      </c>
      <c r="CS8106">
        <v>1</v>
      </c>
      <c r="DA8106">
        <v>1</v>
      </c>
      <c r="DO8106">
        <v>1</v>
      </c>
      <c r="DZ8106">
        <v>0</v>
      </c>
      <c r="FQ8106">
        <v>0</v>
      </c>
      <c r="HG8106">
        <v>1</v>
      </c>
      <c r="HZ8106">
        <v>0</v>
      </c>
      <c r="IA8106">
        <v>0</v>
      </c>
      <c r="IB8106">
        <v>1</v>
      </c>
      <c r="IC8106" t="s">
        <v>3616</v>
      </c>
      <c r="ID8106">
        <v>1</v>
      </c>
      <c r="IE8106" t="s">
        <v>3617</v>
      </c>
    </row>
    <row r="8107" spans="1:239" x14ac:dyDescent="0.3">
      <c r="A8107">
        <v>21330</v>
      </c>
      <c r="B8107">
        <v>2900</v>
      </c>
      <c r="C8107">
        <v>75</v>
      </c>
      <c r="D8107" t="s">
        <v>3306</v>
      </c>
      <c r="E8107" t="s">
        <v>3362</v>
      </c>
      <c r="F8107" t="s">
        <v>3402</v>
      </c>
      <c r="G8107" t="s">
        <v>3400</v>
      </c>
      <c r="H8107" s="1">
        <v>40539</v>
      </c>
      <c r="I8107">
        <v>0</v>
      </c>
      <c r="L8107" s="1">
        <v>45475</v>
      </c>
      <c r="M8107" s="1" t="str">
        <f t="shared" si="126"/>
        <v>2024</v>
      </c>
      <c r="AY8107">
        <v>1</v>
      </c>
      <c r="BZ8107">
        <v>0</v>
      </c>
      <c r="CS8107">
        <v>1</v>
      </c>
      <c r="DA8107">
        <v>2</v>
      </c>
      <c r="DO8107">
        <v>0</v>
      </c>
      <c r="DZ8107">
        <v>0</v>
      </c>
      <c r="FQ8107">
        <v>0</v>
      </c>
      <c r="HG8107">
        <v>1</v>
      </c>
      <c r="HZ8107">
        <v>0</v>
      </c>
      <c r="IA8107">
        <v>0</v>
      </c>
      <c r="IB8107">
        <v>1</v>
      </c>
      <c r="IC8107" t="s">
        <v>3555</v>
      </c>
      <c r="ID8107">
        <v>1</v>
      </c>
      <c r="IE8107" t="s">
        <v>3617</v>
      </c>
    </row>
    <row r="8108" spans="1:239" x14ac:dyDescent="0.3">
      <c r="A8108">
        <v>21331</v>
      </c>
      <c r="B8108">
        <v>2901</v>
      </c>
      <c r="C8108">
        <v>76</v>
      </c>
      <c r="D8108" t="s">
        <v>3306</v>
      </c>
      <c r="E8108" t="s">
        <v>3362</v>
      </c>
      <c r="F8108" t="s">
        <v>3399</v>
      </c>
      <c r="G8108" t="s">
        <v>3397</v>
      </c>
      <c r="H8108" s="1">
        <v>28960</v>
      </c>
      <c r="I8108">
        <v>0</v>
      </c>
      <c r="L8108" s="1">
        <v>45475</v>
      </c>
      <c r="M8108" s="1" t="str">
        <f t="shared" si="126"/>
        <v>2024</v>
      </c>
      <c r="AY8108">
        <v>1</v>
      </c>
      <c r="BZ8108">
        <v>0</v>
      </c>
      <c r="CS8108">
        <v>1</v>
      </c>
      <c r="DA8108">
        <v>2</v>
      </c>
      <c r="DO8108">
        <v>0</v>
      </c>
      <c r="DZ8108">
        <v>0</v>
      </c>
      <c r="FQ8108">
        <v>0</v>
      </c>
      <c r="HG8108">
        <v>1</v>
      </c>
      <c r="HZ8108">
        <v>0</v>
      </c>
      <c r="IA8108">
        <v>0</v>
      </c>
      <c r="IB8108">
        <v>1</v>
      </c>
      <c r="IC8108" t="s">
        <v>3555</v>
      </c>
      <c r="ID8108">
        <v>1</v>
      </c>
      <c r="IE8108" t="s">
        <v>3617</v>
      </c>
    </row>
    <row r="8109" spans="1:239" x14ac:dyDescent="0.3">
      <c r="A8109">
        <v>21332</v>
      </c>
      <c r="B8109">
        <v>2902</v>
      </c>
      <c r="C8109">
        <v>77</v>
      </c>
      <c r="D8109" t="s">
        <v>3306</v>
      </c>
      <c r="E8109" t="s">
        <v>3368</v>
      </c>
      <c r="F8109" t="s">
        <v>3396</v>
      </c>
      <c r="G8109" t="s">
        <v>3394</v>
      </c>
      <c r="H8109" s="1">
        <v>41009</v>
      </c>
      <c r="I8109">
        <v>0</v>
      </c>
      <c r="L8109" s="1">
        <v>45475</v>
      </c>
      <c r="M8109" s="1" t="str">
        <f t="shared" si="126"/>
        <v>2024</v>
      </c>
      <c r="AY8109">
        <v>1</v>
      </c>
      <c r="BZ8109">
        <v>0</v>
      </c>
      <c r="CS8109">
        <v>1</v>
      </c>
      <c r="DA8109">
        <v>2</v>
      </c>
      <c r="DO8109">
        <v>0</v>
      </c>
      <c r="DZ8109">
        <v>0</v>
      </c>
      <c r="FQ8109">
        <v>0</v>
      </c>
      <c r="HG8109">
        <v>1</v>
      </c>
      <c r="HZ8109">
        <v>0</v>
      </c>
      <c r="IA8109">
        <v>0</v>
      </c>
      <c r="IB8109">
        <v>1</v>
      </c>
      <c r="IC8109" t="s">
        <v>3627</v>
      </c>
      <c r="ID8109">
        <v>1</v>
      </c>
      <c r="IE8109" t="s">
        <v>3628</v>
      </c>
    </row>
    <row r="8110" spans="1:239" x14ac:dyDescent="0.3">
      <c r="A8110">
        <v>21334</v>
      </c>
      <c r="B8110">
        <v>2904</v>
      </c>
      <c r="C8110">
        <v>79</v>
      </c>
      <c r="D8110" t="s">
        <v>3306</v>
      </c>
      <c r="E8110" t="s">
        <v>3308</v>
      </c>
      <c r="G8110" t="s">
        <v>3390</v>
      </c>
      <c r="H8110" s="1"/>
      <c r="I8110">
        <v>1</v>
      </c>
      <c r="L8110" s="1">
        <v>45475</v>
      </c>
      <c r="M8110" s="1" t="str">
        <f t="shared" si="126"/>
        <v>2024</v>
      </c>
      <c r="AY8110">
        <v>1</v>
      </c>
      <c r="BZ8110">
        <v>0</v>
      </c>
      <c r="CS8110">
        <v>1</v>
      </c>
      <c r="DA8110">
        <v>2</v>
      </c>
      <c r="DO8110">
        <v>0</v>
      </c>
      <c r="DZ8110">
        <v>0</v>
      </c>
      <c r="FQ8110">
        <v>0</v>
      </c>
      <c r="HG8110">
        <v>1</v>
      </c>
      <c r="HZ8110">
        <v>0</v>
      </c>
      <c r="IA8110">
        <v>0</v>
      </c>
      <c r="IB8110">
        <v>1</v>
      </c>
      <c r="IC8110" t="s">
        <v>3612</v>
      </c>
      <c r="ID8110">
        <v>1</v>
      </c>
      <c r="IE8110" t="s">
        <v>3613</v>
      </c>
    </row>
    <row r="8111" spans="1:239" x14ac:dyDescent="0.3">
      <c r="A8111">
        <v>21335</v>
      </c>
      <c r="B8111">
        <v>2905</v>
      </c>
      <c r="C8111">
        <v>80</v>
      </c>
      <c r="D8111" t="s">
        <v>3306</v>
      </c>
      <c r="E8111" t="s">
        <v>3314</v>
      </c>
      <c r="F8111" t="s">
        <v>3389</v>
      </c>
      <c r="G8111" t="s">
        <v>3388</v>
      </c>
      <c r="H8111" s="1">
        <v>26018</v>
      </c>
      <c r="I8111">
        <v>0</v>
      </c>
      <c r="L8111" s="1">
        <v>45475</v>
      </c>
      <c r="M8111" s="1" t="str">
        <f t="shared" si="126"/>
        <v>2024</v>
      </c>
      <c r="AY8111">
        <v>1</v>
      </c>
      <c r="BZ8111">
        <v>0</v>
      </c>
      <c r="CS8111">
        <v>1</v>
      </c>
      <c r="DA8111">
        <v>2</v>
      </c>
      <c r="DO8111">
        <v>0</v>
      </c>
      <c r="DZ8111">
        <v>0</v>
      </c>
      <c r="FQ8111">
        <v>0</v>
      </c>
      <c r="HG8111">
        <v>1</v>
      </c>
      <c r="HZ8111">
        <v>0</v>
      </c>
      <c r="IA8111">
        <v>0</v>
      </c>
      <c r="IB8111">
        <v>1</v>
      </c>
      <c r="IC8111" t="s">
        <v>3614</v>
      </c>
      <c r="ID8111">
        <v>1</v>
      </c>
      <c r="IE8111" t="s">
        <v>3615</v>
      </c>
    </row>
    <row r="8112" spans="1:239" x14ac:dyDescent="0.3">
      <c r="A8112">
        <v>21336</v>
      </c>
      <c r="B8112">
        <v>2906</v>
      </c>
      <c r="C8112">
        <v>81</v>
      </c>
      <c r="D8112" t="s">
        <v>3306</v>
      </c>
      <c r="E8112" t="s">
        <v>3373</v>
      </c>
      <c r="G8112" t="s">
        <v>3386</v>
      </c>
      <c r="H8112" s="1">
        <v>39574</v>
      </c>
      <c r="I8112">
        <v>0</v>
      </c>
      <c r="L8112" s="1">
        <v>45475</v>
      </c>
      <c r="M8112" s="1" t="str">
        <f t="shared" si="126"/>
        <v>2024</v>
      </c>
      <c r="AY8112">
        <v>1</v>
      </c>
      <c r="BZ8112">
        <v>0</v>
      </c>
      <c r="CS8112">
        <v>1</v>
      </c>
      <c r="DA8112">
        <v>2</v>
      </c>
      <c r="DO8112">
        <v>0</v>
      </c>
      <c r="DZ8112">
        <v>0</v>
      </c>
      <c r="FQ8112">
        <v>0</v>
      </c>
      <c r="HG8112">
        <v>1</v>
      </c>
      <c r="HZ8112">
        <v>0</v>
      </c>
      <c r="IA8112">
        <v>0</v>
      </c>
      <c r="IB8112">
        <v>1</v>
      </c>
      <c r="IC8112" t="s">
        <v>3627</v>
      </c>
      <c r="ID8112">
        <v>1</v>
      </c>
      <c r="IE8112" t="s">
        <v>3628</v>
      </c>
    </row>
    <row r="8113" spans="1:239" x14ac:dyDescent="0.3">
      <c r="A8113">
        <v>21339</v>
      </c>
      <c r="B8113">
        <v>2909</v>
      </c>
      <c r="C8113">
        <v>84</v>
      </c>
      <c r="D8113" t="s">
        <v>3306</v>
      </c>
      <c r="E8113" t="s">
        <v>3383</v>
      </c>
      <c r="F8113" t="s">
        <v>3382</v>
      </c>
      <c r="G8113" t="s">
        <v>3380</v>
      </c>
      <c r="H8113" s="1">
        <v>18997</v>
      </c>
      <c r="I8113">
        <v>1</v>
      </c>
      <c r="L8113" s="1">
        <v>45475</v>
      </c>
      <c r="M8113" s="1" t="str">
        <f t="shared" si="126"/>
        <v>2024</v>
      </c>
      <c r="AY8113">
        <v>1</v>
      </c>
      <c r="BZ8113">
        <v>0</v>
      </c>
      <c r="CS8113">
        <v>1</v>
      </c>
      <c r="DA8113">
        <v>2</v>
      </c>
      <c r="DO8113">
        <v>0</v>
      </c>
      <c r="DZ8113">
        <v>0</v>
      </c>
      <c r="FQ8113">
        <v>0</v>
      </c>
      <c r="HG8113">
        <v>1</v>
      </c>
      <c r="HZ8113">
        <v>0</v>
      </c>
      <c r="IA8113">
        <v>0</v>
      </c>
      <c r="IB8113">
        <v>1</v>
      </c>
      <c r="IC8113" t="s">
        <v>2977</v>
      </c>
      <c r="ID8113">
        <v>1</v>
      </c>
      <c r="IE8113" t="s">
        <v>3631</v>
      </c>
    </row>
    <row r="8114" spans="1:239" x14ac:dyDescent="0.3">
      <c r="A8114">
        <v>21341</v>
      </c>
      <c r="B8114">
        <v>2911</v>
      </c>
      <c r="C8114">
        <v>86</v>
      </c>
      <c r="D8114" t="s">
        <v>3306</v>
      </c>
      <c r="E8114" t="s">
        <v>3316</v>
      </c>
      <c r="F8114" t="s">
        <v>3376</v>
      </c>
      <c r="G8114" t="s">
        <v>3375</v>
      </c>
      <c r="H8114" s="1">
        <v>31428</v>
      </c>
      <c r="I8114">
        <v>1</v>
      </c>
      <c r="L8114" s="1">
        <v>45475</v>
      </c>
      <c r="M8114" s="1" t="str">
        <f t="shared" si="126"/>
        <v>2024</v>
      </c>
      <c r="AY8114">
        <v>2</v>
      </c>
      <c r="BZ8114">
        <v>0</v>
      </c>
      <c r="CS8114">
        <v>1</v>
      </c>
      <c r="DA8114">
        <v>1</v>
      </c>
      <c r="DO8114">
        <v>1</v>
      </c>
      <c r="DZ8114">
        <v>0</v>
      </c>
      <c r="FQ8114">
        <v>0</v>
      </c>
      <c r="HG8114">
        <v>1</v>
      </c>
      <c r="HZ8114">
        <v>0</v>
      </c>
      <c r="IA8114">
        <v>0</v>
      </c>
      <c r="IB8114">
        <v>1</v>
      </c>
      <c r="IC8114" t="s">
        <v>3616</v>
      </c>
      <c r="ID8114">
        <v>1</v>
      </c>
      <c r="IE8114" t="s">
        <v>3617</v>
      </c>
    </row>
    <row r="8115" spans="1:239" x14ac:dyDescent="0.3">
      <c r="A8115">
        <v>21342</v>
      </c>
      <c r="B8115">
        <v>2912</v>
      </c>
      <c r="C8115">
        <v>87</v>
      </c>
      <c r="D8115" t="s">
        <v>3306</v>
      </c>
      <c r="E8115" t="s">
        <v>3308</v>
      </c>
      <c r="G8115" t="s">
        <v>3374</v>
      </c>
      <c r="H8115" s="1"/>
      <c r="I8115">
        <v>1</v>
      </c>
      <c r="L8115" s="1">
        <v>45475</v>
      </c>
      <c r="M8115" s="1" t="str">
        <f t="shared" si="126"/>
        <v>2024</v>
      </c>
      <c r="AY8115">
        <v>1</v>
      </c>
      <c r="BZ8115">
        <v>0</v>
      </c>
      <c r="CS8115">
        <v>1</v>
      </c>
      <c r="DA8115">
        <v>2</v>
      </c>
      <c r="DO8115">
        <v>0</v>
      </c>
      <c r="DZ8115">
        <v>0</v>
      </c>
      <c r="FQ8115">
        <v>0</v>
      </c>
      <c r="HG8115">
        <v>1</v>
      </c>
      <c r="HZ8115">
        <v>0</v>
      </c>
      <c r="IA8115">
        <v>0</v>
      </c>
      <c r="IB8115">
        <v>1</v>
      </c>
      <c r="IC8115" t="s">
        <v>3612</v>
      </c>
      <c r="ID8115">
        <v>1</v>
      </c>
      <c r="IE8115" t="s">
        <v>3613</v>
      </c>
    </row>
    <row r="8116" spans="1:239" x14ac:dyDescent="0.3">
      <c r="A8116">
        <v>21343</v>
      </c>
      <c r="B8116">
        <v>2913</v>
      </c>
      <c r="C8116">
        <v>88</v>
      </c>
      <c r="D8116" t="s">
        <v>3306</v>
      </c>
      <c r="E8116" t="s">
        <v>3373</v>
      </c>
      <c r="G8116" t="s">
        <v>3371</v>
      </c>
      <c r="H8116" s="1"/>
      <c r="I8116">
        <v>1</v>
      </c>
      <c r="L8116" s="1">
        <v>45475</v>
      </c>
      <c r="M8116" s="1" t="str">
        <f t="shared" si="126"/>
        <v>2024</v>
      </c>
      <c r="AY8116">
        <v>1</v>
      </c>
      <c r="BZ8116">
        <v>0</v>
      </c>
      <c r="CS8116">
        <v>1</v>
      </c>
      <c r="DA8116">
        <v>1</v>
      </c>
      <c r="DO8116">
        <v>0</v>
      </c>
      <c r="DZ8116">
        <v>0</v>
      </c>
      <c r="FQ8116">
        <v>0</v>
      </c>
      <c r="HG8116">
        <v>1</v>
      </c>
      <c r="HZ8116">
        <v>0</v>
      </c>
      <c r="IA8116">
        <v>0</v>
      </c>
      <c r="IB8116">
        <v>1</v>
      </c>
      <c r="IC8116" t="s">
        <v>3629</v>
      </c>
      <c r="ID8116">
        <v>1</v>
      </c>
      <c r="IE8116" t="s">
        <v>3630</v>
      </c>
    </row>
    <row r="8117" spans="1:239" x14ac:dyDescent="0.3">
      <c r="A8117">
        <v>21346</v>
      </c>
      <c r="B8117">
        <v>2916</v>
      </c>
      <c r="C8117">
        <v>91</v>
      </c>
      <c r="D8117" t="s">
        <v>3306</v>
      </c>
      <c r="E8117" t="s">
        <v>3368</v>
      </c>
      <c r="F8117" t="s">
        <v>3355</v>
      </c>
      <c r="G8117" t="s">
        <v>3367</v>
      </c>
      <c r="H8117" s="1">
        <v>40235</v>
      </c>
      <c r="I8117">
        <v>1</v>
      </c>
      <c r="L8117" s="1">
        <v>45475</v>
      </c>
      <c r="M8117" s="1" t="str">
        <f t="shared" si="126"/>
        <v>2024</v>
      </c>
      <c r="AY8117">
        <v>1</v>
      </c>
      <c r="BZ8117">
        <v>0</v>
      </c>
      <c r="CS8117">
        <v>1</v>
      </c>
      <c r="DA8117">
        <v>2</v>
      </c>
      <c r="DO8117">
        <v>0</v>
      </c>
      <c r="DZ8117">
        <v>0</v>
      </c>
      <c r="FQ8117">
        <v>0</v>
      </c>
      <c r="HG8117">
        <v>1</v>
      </c>
      <c r="HZ8117">
        <v>0</v>
      </c>
      <c r="IA8117">
        <v>0</v>
      </c>
      <c r="IB8117">
        <v>1</v>
      </c>
      <c r="IC8117" t="s">
        <v>3627</v>
      </c>
      <c r="ID8117">
        <v>1</v>
      </c>
      <c r="IE8117" t="s">
        <v>3628</v>
      </c>
    </row>
    <row r="8118" spans="1:239" x14ac:dyDescent="0.3">
      <c r="A8118">
        <v>21347</v>
      </c>
      <c r="B8118">
        <v>2917</v>
      </c>
      <c r="C8118">
        <v>92</v>
      </c>
      <c r="D8118" t="s">
        <v>3306</v>
      </c>
      <c r="E8118" t="s">
        <v>3316</v>
      </c>
      <c r="F8118" t="s">
        <v>3332</v>
      </c>
      <c r="G8118" t="s">
        <v>3366</v>
      </c>
      <c r="H8118" s="1">
        <v>42194</v>
      </c>
      <c r="I8118">
        <v>1</v>
      </c>
      <c r="L8118" s="1">
        <v>45475</v>
      </c>
      <c r="M8118" s="1" t="str">
        <f t="shared" si="126"/>
        <v>2024</v>
      </c>
      <c r="AY8118">
        <v>2</v>
      </c>
      <c r="BZ8118">
        <v>0</v>
      </c>
      <c r="CS8118">
        <v>1</v>
      </c>
      <c r="DA8118">
        <v>1</v>
      </c>
      <c r="DO8118">
        <v>1</v>
      </c>
      <c r="DZ8118">
        <v>0</v>
      </c>
      <c r="FQ8118">
        <v>0</v>
      </c>
      <c r="HG8118">
        <v>1</v>
      </c>
      <c r="HZ8118">
        <v>0</v>
      </c>
      <c r="IA8118">
        <v>0</v>
      </c>
      <c r="IB8118">
        <v>1</v>
      </c>
      <c r="IC8118" t="s">
        <v>3616</v>
      </c>
      <c r="ID8118">
        <v>1</v>
      </c>
      <c r="IE8118" t="s">
        <v>3617</v>
      </c>
    </row>
    <row r="8119" spans="1:239" x14ac:dyDescent="0.3">
      <c r="A8119">
        <v>21348</v>
      </c>
      <c r="B8119">
        <v>2918</v>
      </c>
      <c r="C8119">
        <v>93</v>
      </c>
      <c r="D8119" t="s">
        <v>3306</v>
      </c>
      <c r="E8119" t="s">
        <v>3330</v>
      </c>
      <c r="F8119" t="s">
        <v>3365</v>
      </c>
      <c r="G8119" t="s">
        <v>3363</v>
      </c>
      <c r="H8119" s="1">
        <v>44392</v>
      </c>
      <c r="I8119">
        <v>1</v>
      </c>
      <c r="L8119" s="1">
        <v>45475</v>
      </c>
      <c r="M8119" s="1" t="str">
        <f t="shared" si="126"/>
        <v>2024</v>
      </c>
      <c r="AY8119">
        <v>1</v>
      </c>
      <c r="BZ8119">
        <v>0</v>
      </c>
      <c r="CS8119">
        <v>1</v>
      </c>
      <c r="DA8119">
        <v>2</v>
      </c>
      <c r="DO8119">
        <v>0</v>
      </c>
      <c r="DZ8119">
        <v>0</v>
      </c>
      <c r="FQ8119">
        <v>0</v>
      </c>
      <c r="HG8119">
        <v>1</v>
      </c>
      <c r="HZ8119">
        <v>0</v>
      </c>
      <c r="IA8119">
        <v>0</v>
      </c>
      <c r="IB8119">
        <v>1</v>
      </c>
      <c r="IC8119" t="s">
        <v>3621</v>
      </c>
      <c r="ID8119">
        <v>1</v>
      </c>
      <c r="IE8119" t="s">
        <v>3618</v>
      </c>
    </row>
    <row r="8120" spans="1:239" x14ac:dyDescent="0.3">
      <c r="A8120">
        <v>21349</v>
      </c>
      <c r="B8120">
        <v>2919</v>
      </c>
      <c r="C8120">
        <v>94</v>
      </c>
      <c r="D8120" t="s">
        <v>3306</v>
      </c>
      <c r="E8120" t="s">
        <v>3362</v>
      </c>
      <c r="F8120" t="s">
        <v>3361</v>
      </c>
      <c r="G8120" t="s">
        <v>3360</v>
      </c>
      <c r="H8120" s="1">
        <v>35807</v>
      </c>
      <c r="I8120">
        <v>1</v>
      </c>
      <c r="L8120" s="1">
        <v>45475</v>
      </c>
      <c r="M8120" s="1" t="str">
        <f t="shared" si="126"/>
        <v>2024</v>
      </c>
      <c r="AY8120">
        <v>1</v>
      </c>
      <c r="BZ8120">
        <v>0</v>
      </c>
      <c r="CS8120">
        <v>1</v>
      </c>
      <c r="DA8120">
        <v>2</v>
      </c>
      <c r="DO8120">
        <v>0</v>
      </c>
      <c r="DZ8120">
        <v>0</v>
      </c>
      <c r="FQ8120">
        <v>0</v>
      </c>
      <c r="HG8120">
        <v>1</v>
      </c>
      <c r="HZ8120">
        <v>0</v>
      </c>
      <c r="IA8120">
        <v>0</v>
      </c>
      <c r="IB8120">
        <v>1</v>
      </c>
      <c r="IC8120" t="s">
        <v>3555</v>
      </c>
      <c r="ID8120">
        <v>1</v>
      </c>
      <c r="IE8120" t="s">
        <v>3617</v>
      </c>
    </row>
    <row r="8121" spans="1:239" x14ac:dyDescent="0.3">
      <c r="A8121">
        <v>21352</v>
      </c>
      <c r="B8121">
        <v>2922</v>
      </c>
      <c r="C8121">
        <v>97</v>
      </c>
      <c r="D8121" t="s">
        <v>3306</v>
      </c>
      <c r="E8121" t="s">
        <v>3344</v>
      </c>
      <c r="F8121" t="s">
        <v>3353</v>
      </c>
      <c r="G8121" t="s">
        <v>3351</v>
      </c>
      <c r="H8121" s="1">
        <v>44393</v>
      </c>
      <c r="I8121">
        <v>0</v>
      </c>
      <c r="L8121" s="1">
        <v>45475</v>
      </c>
      <c r="M8121" s="1" t="str">
        <f t="shared" si="126"/>
        <v>2024</v>
      </c>
      <c r="AY8121">
        <v>1</v>
      </c>
      <c r="BZ8121">
        <v>0</v>
      </c>
      <c r="CS8121">
        <v>1</v>
      </c>
      <c r="DA8121">
        <v>1</v>
      </c>
      <c r="DO8121">
        <v>0</v>
      </c>
      <c r="DZ8121">
        <v>0</v>
      </c>
      <c r="FQ8121">
        <v>0</v>
      </c>
      <c r="HG8121">
        <v>1</v>
      </c>
      <c r="HZ8121">
        <v>0</v>
      </c>
      <c r="IA8121">
        <v>0</v>
      </c>
      <c r="IB8121">
        <v>1</v>
      </c>
      <c r="IC8121" t="s">
        <v>3624</v>
      </c>
      <c r="ID8121">
        <v>1</v>
      </c>
      <c r="IE8121" t="s">
        <v>3617</v>
      </c>
    </row>
    <row r="8122" spans="1:239" x14ac:dyDescent="0.3">
      <c r="A8122">
        <v>21355</v>
      </c>
      <c r="B8122">
        <v>2925</v>
      </c>
      <c r="C8122">
        <v>100</v>
      </c>
      <c r="D8122" t="s">
        <v>3306</v>
      </c>
      <c r="E8122" t="s">
        <v>3344</v>
      </c>
      <c r="F8122" t="s">
        <v>3343</v>
      </c>
      <c r="G8122" t="s">
        <v>3341</v>
      </c>
      <c r="H8122" s="1">
        <v>35003</v>
      </c>
      <c r="I8122">
        <v>0</v>
      </c>
      <c r="L8122" s="1">
        <v>45475</v>
      </c>
      <c r="M8122" s="1" t="str">
        <f t="shared" si="126"/>
        <v>2024</v>
      </c>
      <c r="AY8122">
        <v>1</v>
      </c>
      <c r="BZ8122">
        <v>0</v>
      </c>
      <c r="CS8122">
        <v>1</v>
      </c>
      <c r="DA8122">
        <v>1</v>
      </c>
      <c r="DO8122">
        <v>0</v>
      </c>
      <c r="DZ8122">
        <v>0</v>
      </c>
      <c r="FQ8122">
        <v>0</v>
      </c>
      <c r="HG8122">
        <v>1</v>
      </c>
      <c r="HZ8122">
        <v>0</v>
      </c>
      <c r="IA8122">
        <v>0</v>
      </c>
      <c r="IB8122">
        <v>1</v>
      </c>
      <c r="IC8122" t="s">
        <v>3624</v>
      </c>
      <c r="ID8122">
        <v>1</v>
      </c>
      <c r="IE8122" t="s">
        <v>3617</v>
      </c>
    </row>
    <row r="8123" spans="1:239" x14ac:dyDescent="0.3">
      <c r="A8123">
        <v>21357</v>
      </c>
      <c r="B8123">
        <v>2927</v>
      </c>
      <c r="C8123">
        <v>102</v>
      </c>
      <c r="D8123" t="s">
        <v>3306</v>
      </c>
      <c r="E8123" t="s">
        <v>3326</v>
      </c>
      <c r="F8123" t="s">
        <v>3336</v>
      </c>
      <c r="G8123" t="s">
        <v>3334</v>
      </c>
      <c r="H8123" s="1">
        <v>27127</v>
      </c>
      <c r="I8123">
        <v>0</v>
      </c>
      <c r="L8123" s="1">
        <v>45475</v>
      </c>
      <c r="M8123" s="1" t="str">
        <f t="shared" si="126"/>
        <v>2024</v>
      </c>
      <c r="AY8123">
        <v>1</v>
      </c>
      <c r="BZ8123">
        <v>0</v>
      </c>
      <c r="CS8123">
        <v>1</v>
      </c>
      <c r="DA8123">
        <v>1</v>
      </c>
      <c r="DO8123">
        <v>0</v>
      </c>
      <c r="DZ8123">
        <v>0</v>
      </c>
      <c r="FQ8123">
        <v>0</v>
      </c>
      <c r="HG8123">
        <v>1</v>
      </c>
      <c r="HZ8123">
        <v>0</v>
      </c>
      <c r="IA8123">
        <v>0</v>
      </c>
      <c r="IB8123">
        <v>1</v>
      </c>
      <c r="IC8123" t="s">
        <v>3619</v>
      </c>
      <c r="ID8123">
        <v>1</v>
      </c>
      <c r="IE8123" t="s">
        <v>3620</v>
      </c>
    </row>
    <row r="8124" spans="1:239" x14ac:dyDescent="0.3">
      <c r="A8124">
        <v>21359</v>
      </c>
      <c r="B8124">
        <v>2929</v>
      </c>
      <c r="C8124">
        <v>104</v>
      </c>
      <c r="D8124" t="s">
        <v>3306</v>
      </c>
      <c r="E8124" t="s">
        <v>3330</v>
      </c>
      <c r="F8124" t="s">
        <v>3329</v>
      </c>
      <c r="G8124" t="s">
        <v>3327</v>
      </c>
      <c r="H8124" s="1">
        <v>34897</v>
      </c>
      <c r="I8124">
        <v>0</v>
      </c>
      <c r="L8124" s="1">
        <v>45475</v>
      </c>
      <c r="M8124" s="1" t="str">
        <f t="shared" si="126"/>
        <v>2024</v>
      </c>
      <c r="AY8124">
        <v>1</v>
      </c>
      <c r="BZ8124">
        <v>0</v>
      </c>
      <c r="CS8124">
        <v>1</v>
      </c>
      <c r="DA8124">
        <v>2</v>
      </c>
      <c r="DO8124">
        <v>0</v>
      </c>
      <c r="DZ8124">
        <v>0</v>
      </c>
      <c r="FQ8124">
        <v>1</v>
      </c>
      <c r="FR8124">
        <v>13</v>
      </c>
      <c r="FS8124">
        <v>0</v>
      </c>
      <c r="HG8124">
        <v>1</v>
      </c>
      <c r="HZ8124">
        <v>0</v>
      </c>
      <c r="IA8124">
        <v>0</v>
      </c>
      <c r="IB8124">
        <v>1</v>
      </c>
      <c r="IC8124" t="s">
        <v>3621</v>
      </c>
      <c r="ID8124">
        <v>1</v>
      </c>
      <c r="IE8124" t="s">
        <v>3618</v>
      </c>
    </row>
    <row r="8125" spans="1:239" x14ac:dyDescent="0.3">
      <c r="A8125">
        <v>21360</v>
      </c>
      <c r="B8125">
        <v>2930</v>
      </c>
      <c r="C8125">
        <v>105</v>
      </c>
      <c r="D8125" t="s">
        <v>3306</v>
      </c>
      <c r="E8125" t="s">
        <v>3326</v>
      </c>
      <c r="G8125" t="s">
        <v>3325</v>
      </c>
      <c r="H8125" s="1"/>
      <c r="L8125" s="1">
        <v>45475</v>
      </c>
      <c r="M8125" s="1" t="str">
        <f t="shared" si="126"/>
        <v>2024</v>
      </c>
      <c r="AY8125">
        <v>1</v>
      </c>
      <c r="BZ8125">
        <v>0</v>
      </c>
      <c r="CS8125">
        <v>1</v>
      </c>
      <c r="DA8125">
        <v>1</v>
      </c>
      <c r="DO8125">
        <v>0</v>
      </c>
      <c r="DZ8125">
        <v>0</v>
      </c>
      <c r="FQ8125">
        <v>0</v>
      </c>
      <c r="HG8125">
        <v>1</v>
      </c>
      <c r="HZ8125">
        <v>0</v>
      </c>
      <c r="IA8125">
        <v>0</v>
      </c>
      <c r="IB8125">
        <v>1</v>
      </c>
      <c r="IC8125" t="s">
        <v>3619</v>
      </c>
      <c r="ID8125">
        <v>1</v>
      </c>
      <c r="IE8125" t="s">
        <v>3620</v>
      </c>
    </row>
    <row r="8126" spans="1:239" x14ac:dyDescent="0.3">
      <c r="A8126">
        <v>21361</v>
      </c>
      <c r="B8126">
        <v>2931</v>
      </c>
      <c r="C8126">
        <v>106</v>
      </c>
      <c r="D8126" t="s">
        <v>3306</v>
      </c>
      <c r="E8126" t="s">
        <v>3316</v>
      </c>
      <c r="F8126" t="s">
        <v>3324</v>
      </c>
      <c r="G8126" t="s">
        <v>3322</v>
      </c>
      <c r="H8126" s="1">
        <v>33715</v>
      </c>
      <c r="I8126">
        <v>0</v>
      </c>
      <c r="L8126" s="1">
        <v>45475</v>
      </c>
      <c r="M8126" s="1" t="str">
        <f t="shared" si="126"/>
        <v>2024</v>
      </c>
      <c r="AY8126">
        <v>2</v>
      </c>
      <c r="BZ8126">
        <v>0</v>
      </c>
      <c r="CS8126">
        <v>1</v>
      </c>
      <c r="DA8126">
        <v>1</v>
      </c>
      <c r="DO8126">
        <v>1</v>
      </c>
      <c r="DZ8126">
        <v>0</v>
      </c>
      <c r="FQ8126">
        <v>0</v>
      </c>
      <c r="HG8126">
        <v>1</v>
      </c>
      <c r="HZ8126">
        <v>0</v>
      </c>
      <c r="IA8126">
        <v>0</v>
      </c>
      <c r="IB8126">
        <v>1</v>
      </c>
      <c r="IC8126" t="s">
        <v>3616</v>
      </c>
      <c r="ID8126">
        <v>1</v>
      </c>
      <c r="IE8126" t="s">
        <v>3617</v>
      </c>
    </row>
    <row r="8127" spans="1:239" x14ac:dyDescent="0.3">
      <c r="A8127">
        <v>21364</v>
      </c>
      <c r="B8127">
        <v>2934</v>
      </c>
      <c r="C8127">
        <v>109</v>
      </c>
      <c r="D8127" t="s">
        <v>3306</v>
      </c>
      <c r="E8127" t="s">
        <v>3316</v>
      </c>
      <c r="G8127" t="s">
        <v>3315</v>
      </c>
      <c r="H8127" s="1"/>
      <c r="I8127">
        <v>1</v>
      </c>
      <c r="L8127" s="1">
        <v>45475</v>
      </c>
      <c r="M8127" s="1" t="str">
        <f t="shared" si="126"/>
        <v>2024</v>
      </c>
      <c r="AY8127">
        <v>2</v>
      </c>
      <c r="BZ8127">
        <v>0</v>
      </c>
      <c r="CS8127">
        <v>1</v>
      </c>
      <c r="DA8127">
        <v>1</v>
      </c>
      <c r="DO8127">
        <v>1</v>
      </c>
      <c r="DZ8127">
        <v>0</v>
      </c>
      <c r="FQ8127">
        <v>0</v>
      </c>
      <c r="HG8127">
        <v>1</v>
      </c>
      <c r="HZ8127">
        <v>0</v>
      </c>
      <c r="IA8127">
        <v>0</v>
      </c>
      <c r="IB8127">
        <v>1</v>
      </c>
      <c r="IC8127" t="s">
        <v>3616</v>
      </c>
      <c r="ID8127">
        <v>1</v>
      </c>
      <c r="IE8127" t="s">
        <v>3617</v>
      </c>
    </row>
    <row r="8128" spans="1:239" x14ac:dyDescent="0.3">
      <c r="A8128">
        <v>21365</v>
      </c>
      <c r="B8128">
        <v>2935</v>
      </c>
      <c r="C8128">
        <v>110</v>
      </c>
      <c r="D8128" t="s">
        <v>3306</v>
      </c>
      <c r="E8128" t="s">
        <v>3314</v>
      </c>
      <c r="F8128" t="s">
        <v>3313</v>
      </c>
      <c r="G8128" t="s">
        <v>3311</v>
      </c>
      <c r="H8128" s="1">
        <v>40902</v>
      </c>
      <c r="I8128">
        <v>1</v>
      </c>
      <c r="L8128" s="1">
        <v>45475</v>
      </c>
      <c r="M8128" s="1" t="str">
        <f t="shared" si="126"/>
        <v>2024</v>
      </c>
      <c r="AY8128">
        <v>1</v>
      </c>
      <c r="BZ8128">
        <v>0</v>
      </c>
      <c r="CS8128">
        <v>1</v>
      </c>
      <c r="DA8128">
        <v>2</v>
      </c>
      <c r="DO8128">
        <v>0</v>
      </c>
      <c r="DZ8128">
        <v>0</v>
      </c>
      <c r="FQ8128">
        <v>0</v>
      </c>
      <c r="HG8128">
        <v>1</v>
      </c>
      <c r="HZ8128">
        <v>0</v>
      </c>
      <c r="IA8128">
        <v>0</v>
      </c>
      <c r="IB8128">
        <v>1</v>
      </c>
      <c r="IC8128" t="s">
        <v>3614</v>
      </c>
      <c r="ID8128">
        <v>1</v>
      </c>
      <c r="IE8128" t="s">
        <v>3615</v>
      </c>
    </row>
    <row r="8129" spans="1:239" x14ac:dyDescent="0.3">
      <c r="A8129">
        <v>21367</v>
      </c>
      <c r="B8129">
        <v>2937</v>
      </c>
      <c r="C8129">
        <v>112</v>
      </c>
      <c r="D8129" t="s">
        <v>3306</v>
      </c>
      <c r="E8129" t="s">
        <v>3308</v>
      </c>
      <c r="G8129" t="s">
        <v>3307</v>
      </c>
      <c r="H8129" s="1"/>
      <c r="I8129">
        <v>0</v>
      </c>
      <c r="L8129" s="1">
        <v>45475</v>
      </c>
      <c r="M8129" s="1" t="str">
        <f t="shared" si="126"/>
        <v>2024</v>
      </c>
      <c r="AY8129">
        <v>1</v>
      </c>
      <c r="BZ8129">
        <v>0</v>
      </c>
      <c r="CS8129">
        <v>1</v>
      </c>
      <c r="DA8129">
        <v>2</v>
      </c>
      <c r="DO8129">
        <v>0</v>
      </c>
      <c r="DZ8129">
        <v>0</v>
      </c>
      <c r="FQ8129">
        <v>0</v>
      </c>
      <c r="HG8129">
        <v>1</v>
      </c>
      <c r="HZ8129">
        <v>0</v>
      </c>
      <c r="IA8129">
        <v>0</v>
      </c>
      <c r="IB8129">
        <v>1</v>
      </c>
      <c r="IC8129" t="s">
        <v>3612</v>
      </c>
      <c r="ID8129">
        <v>1</v>
      </c>
      <c r="IE8129" t="s">
        <v>3613</v>
      </c>
    </row>
    <row r="8130" spans="1:239" x14ac:dyDescent="0.3">
      <c r="A8130">
        <v>21372</v>
      </c>
      <c r="B8130">
        <v>2942</v>
      </c>
      <c r="C8130">
        <v>4</v>
      </c>
      <c r="D8130" t="s">
        <v>3306</v>
      </c>
      <c r="E8130" t="s">
        <v>3316</v>
      </c>
      <c r="F8130" t="s">
        <v>3465</v>
      </c>
      <c r="G8130" t="s">
        <v>3515</v>
      </c>
      <c r="H8130" s="1">
        <v>44338</v>
      </c>
      <c r="I8130">
        <v>1</v>
      </c>
      <c r="L8130" s="1">
        <v>45475</v>
      </c>
      <c r="M8130" s="1" t="str">
        <f t="shared" ref="M8130:M8193" si="127">TEXT(L8130, "yyyy")</f>
        <v>2024</v>
      </c>
      <c r="AM8130">
        <v>11.9</v>
      </c>
    </row>
    <row r="8131" spans="1:239" x14ac:dyDescent="0.3">
      <c r="A8131">
        <v>21377</v>
      </c>
      <c r="B8131">
        <v>2947</v>
      </c>
      <c r="C8131">
        <v>9</v>
      </c>
      <c r="D8131" t="s">
        <v>3306</v>
      </c>
      <c r="E8131" t="s">
        <v>3373</v>
      </c>
      <c r="F8131" t="s">
        <v>3434</v>
      </c>
      <c r="G8131" t="s">
        <v>3509</v>
      </c>
      <c r="H8131" s="1">
        <v>44168</v>
      </c>
      <c r="I8131">
        <v>0</v>
      </c>
      <c r="L8131" s="1">
        <v>45475</v>
      </c>
      <c r="M8131" s="1" t="str">
        <f t="shared" si="127"/>
        <v>2024</v>
      </c>
      <c r="AM8131">
        <v>12.3</v>
      </c>
    </row>
    <row r="8132" spans="1:239" x14ac:dyDescent="0.3">
      <c r="A8132">
        <v>21378</v>
      </c>
      <c r="B8132">
        <v>2948</v>
      </c>
      <c r="C8132">
        <v>10</v>
      </c>
      <c r="D8132" t="s">
        <v>3306</v>
      </c>
      <c r="E8132" t="s">
        <v>3489</v>
      </c>
      <c r="F8132" t="s">
        <v>3346</v>
      </c>
      <c r="G8132" t="s">
        <v>3508</v>
      </c>
      <c r="H8132" s="1">
        <v>21727</v>
      </c>
      <c r="I8132">
        <v>1</v>
      </c>
      <c r="L8132" s="1">
        <v>45475</v>
      </c>
      <c r="M8132" s="1" t="str">
        <f t="shared" si="127"/>
        <v>2024</v>
      </c>
      <c r="AM8132">
        <v>14.6</v>
      </c>
    </row>
    <row r="8133" spans="1:239" x14ac:dyDescent="0.3">
      <c r="A8133">
        <v>21379</v>
      </c>
      <c r="B8133">
        <v>2949</v>
      </c>
      <c r="C8133">
        <v>11</v>
      </c>
      <c r="D8133" t="s">
        <v>3306</v>
      </c>
      <c r="E8133" t="s">
        <v>3330</v>
      </c>
      <c r="F8133" t="s">
        <v>3460</v>
      </c>
      <c r="G8133" t="s">
        <v>3507</v>
      </c>
      <c r="H8133" s="1">
        <v>40786</v>
      </c>
      <c r="I8133">
        <v>1</v>
      </c>
      <c r="L8133" s="1">
        <v>45475</v>
      </c>
      <c r="M8133" s="1" t="str">
        <f t="shared" si="127"/>
        <v>2024</v>
      </c>
      <c r="AM8133">
        <v>12.8</v>
      </c>
    </row>
    <row r="8134" spans="1:239" x14ac:dyDescent="0.3">
      <c r="A8134">
        <v>21380</v>
      </c>
      <c r="B8134">
        <v>2950</v>
      </c>
      <c r="C8134">
        <v>12</v>
      </c>
      <c r="D8134" t="s">
        <v>3306</v>
      </c>
      <c r="E8134" t="s">
        <v>3305</v>
      </c>
      <c r="F8134" t="s">
        <v>3418</v>
      </c>
      <c r="G8134" t="s">
        <v>3506</v>
      </c>
      <c r="H8134" s="1">
        <v>44193</v>
      </c>
      <c r="I8134">
        <v>1</v>
      </c>
      <c r="L8134" s="1">
        <v>45475</v>
      </c>
      <c r="M8134" s="1" t="str">
        <f t="shared" si="127"/>
        <v>2024</v>
      </c>
      <c r="AM8134">
        <v>12.4</v>
      </c>
    </row>
    <row r="8135" spans="1:239" x14ac:dyDescent="0.3">
      <c r="A8135">
        <v>21381</v>
      </c>
      <c r="B8135">
        <v>2951</v>
      </c>
      <c r="C8135">
        <v>13</v>
      </c>
      <c r="D8135" t="s">
        <v>3306</v>
      </c>
      <c r="E8135" t="s">
        <v>3330</v>
      </c>
      <c r="F8135" t="s">
        <v>3505</v>
      </c>
      <c r="G8135" t="s">
        <v>3504</v>
      </c>
      <c r="H8135" s="1">
        <v>31496</v>
      </c>
      <c r="I8135">
        <v>1</v>
      </c>
      <c r="L8135" s="1">
        <v>45475</v>
      </c>
      <c r="M8135" s="1" t="str">
        <f t="shared" si="127"/>
        <v>2024</v>
      </c>
      <c r="AM8135">
        <v>16.2</v>
      </c>
    </row>
    <row r="8136" spans="1:239" x14ac:dyDescent="0.3">
      <c r="A8136">
        <v>21382</v>
      </c>
      <c r="B8136">
        <v>2952</v>
      </c>
      <c r="C8136">
        <v>14</v>
      </c>
      <c r="D8136" t="s">
        <v>3306</v>
      </c>
      <c r="E8136" t="s">
        <v>3368</v>
      </c>
      <c r="F8136" t="s">
        <v>3410</v>
      </c>
      <c r="G8136" t="s">
        <v>3503</v>
      </c>
      <c r="H8136" s="1">
        <v>32609</v>
      </c>
      <c r="I8136">
        <v>1</v>
      </c>
      <c r="L8136" s="1">
        <v>45475</v>
      </c>
      <c r="M8136" s="1" t="str">
        <f t="shared" si="127"/>
        <v>2024</v>
      </c>
      <c r="AM8136">
        <v>14.3</v>
      </c>
    </row>
    <row r="8137" spans="1:239" x14ac:dyDescent="0.3">
      <c r="A8137">
        <v>21383</v>
      </c>
      <c r="B8137">
        <v>2953</v>
      </c>
      <c r="C8137">
        <v>15</v>
      </c>
      <c r="D8137" t="s">
        <v>3306</v>
      </c>
      <c r="E8137" t="s">
        <v>3330</v>
      </c>
      <c r="F8137" t="s">
        <v>3479</v>
      </c>
      <c r="G8137" t="s">
        <v>3502</v>
      </c>
      <c r="H8137" s="1">
        <v>40118</v>
      </c>
      <c r="I8137">
        <v>0</v>
      </c>
      <c r="L8137" s="1">
        <v>45475</v>
      </c>
      <c r="M8137" s="1" t="str">
        <f t="shared" si="127"/>
        <v>2024</v>
      </c>
      <c r="AM8137">
        <v>15</v>
      </c>
    </row>
    <row r="8138" spans="1:239" x14ac:dyDescent="0.3">
      <c r="A8138">
        <v>21384</v>
      </c>
      <c r="B8138">
        <v>2954</v>
      </c>
      <c r="C8138">
        <v>16</v>
      </c>
      <c r="D8138" t="s">
        <v>3306</v>
      </c>
      <c r="E8138" t="s">
        <v>3461</v>
      </c>
      <c r="F8138" t="s">
        <v>3349</v>
      </c>
      <c r="G8138" t="s">
        <v>3501</v>
      </c>
      <c r="H8138" s="1">
        <v>32745</v>
      </c>
      <c r="I8138">
        <v>1</v>
      </c>
      <c r="L8138" s="1">
        <v>45475</v>
      </c>
      <c r="M8138" s="1" t="str">
        <f t="shared" si="127"/>
        <v>2024</v>
      </c>
      <c r="AM8138">
        <v>15.3</v>
      </c>
    </row>
    <row r="8139" spans="1:239" x14ac:dyDescent="0.3">
      <c r="A8139">
        <v>21385</v>
      </c>
      <c r="B8139">
        <v>2955</v>
      </c>
      <c r="C8139">
        <v>17</v>
      </c>
      <c r="D8139" t="s">
        <v>3306</v>
      </c>
      <c r="E8139" t="s">
        <v>3330</v>
      </c>
      <c r="F8139" t="s">
        <v>3500</v>
      </c>
      <c r="G8139" t="s">
        <v>3499</v>
      </c>
      <c r="H8139" s="1">
        <v>41810</v>
      </c>
      <c r="I8139">
        <v>1</v>
      </c>
      <c r="L8139" s="1">
        <v>45475</v>
      </c>
      <c r="M8139" s="1" t="str">
        <f t="shared" si="127"/>
        <v>2024</v>
      </c>
      <c r="AM8139">
        <v>12</v>
      </c>
    </row>
    <row r="8140" spans="1:239" x14ac:dyDescent="0.3">
      <c r="A8140">
        <v>21386</v>
      </c>
      <c r="B8140">
        <v>2956</v>
      </c>
      <c r="C8140">
        <v>18</v>
      </c>
      <c r="D8140" t="s">
        <v>3306</v>
      </c>
      <c r="E8140" t="s">
        <v>3383</v>
      </c>
      <c r="F8140" t="s">
        <v>3498</v>
      </c>
      <c r="G8140" t="s">
        <v>3497</v>
      </c>
      <c r="H8140" s="1">
        <v>38313</v>
      </c>
      <c r="I8140">
        <v>1</v>
      </c>
      <c r="L8140" s="1">
        <v>45475</v>
      </c>
      <c r="M8140" s="1" t="str">
        <f t="shared" si="127"/>
        <v>2024</v>
      </c>
      <c r="AM8140">
        <v>14.7</v>
      </c>
    </row>
    <row r="8141" spans="1:239" x14ac:dyDescent="0.3">
      <c r="A8141">
        <v>21387</v>
      </c>
      <c r="B8141">
        <v>2957</v>
      </c>
      <c r="C8141">
        <v>19</v>
      </c>
      <c r="D8141" t="s">
        <v>3306</v>
      </c>
      <c r="E8141" t="s">
        <v>3373</v>
      </c>
      <c r="F8141" t="s">
        <v>3449</v>
      </c>
      <c r="G8141" t="s">
        <v>3496</v>
      </c>
      <c r="H8141" s="1">
        <v>37757</v>
      </c>
      <c r="I8141">
        <v>0</v>
      </c>
      <c r="L8141" s="1">
        <v>45475</v>
      </c>
      <c r="M8141" s="1" t="str">
        <f t="shared" si="127"/>
        <v>2024</v>
      </c>
      <c r="AM8141">
        <v>12.6</v>
      </c>
    </row>
    <row r="8142" spans="1:239" x14ac:dyDescent="0.3">
      <c r="A8142">
        <v>21390</v>
      </c>
      <c r="B8142">
        <v>2960</v>
      </c>
      <c r="C8142">
        <v>22</v>
      </c>
      <c r="D8142" t="s">
        <v>3306</v>
      </c>
      <c r="E8142" t="s">
        <v>3362</v>
      </c>
      <c r="F8142" t="s">
        <v>3413</v>
      </c>
      <c r="G8142" t="s">
        <v>3493</v>
      </c>
      <c r="H8142" s="1">
        <v>42444</v>
      </c>
      <c r="I8142">
        <v>0</v>
      </c>
      <c r="L8142" s="1">
        <v>45475</v>
      </c>
      <c r="M8142" s="1" t="str">
        <f t="shared" si="127"/>
        <v>2024</v>
      </c>
      <c r="AM8142">
        <v>13.2</v>
      </c>
    </row>
    <row r="8143" spans="1:239" x14ac:dyDescent="0.3">
      <c r="A8143">
        <v>21393</v>
      </c>
      <c r="B8143">
        <v>2963</v>
      </c>
      <c r="C8143">
        <v>25</v>
      </c>
      <c r="D8143" t="s">
        <v>3306</v>
      </c>
      <c r="E8143" t="s">
        <v>3308</v>
      </c>
      <c r="G8143" t="s">
        <v>3490</v>
      </c>
      <c r="H8143" s="1"/>
      <c r="I8143">
        <v>0</v>
      </c>
      <c r="L8143" s="1">
        <v>45475</v>
      </c>
      <c r="M8143" s="1" t="str">
        <f t="shared" si="127"/>
        <v>2024</v>
      </c>
      <c r="AM8143">
        <v>13.9</v>
      </c>
    </row>
    <row r="8144" spans="1:239" x14ac:dyDescent="0.3">
      <c r="A8144">
        <v>21394</v>
      </c>
      <c r="B8144">
        <v>2964</v>
      </c>
      <c r="C8144">
        <v>26</v>
      </c>
      <c r="D8144" t="s">
        <v>3306</v>
      </c>
      <c r="E8144" t="s">
        <v>3489</v>
      </c>
      <c r="G8144" t="s">
        <v>3488</v>
      </c>
      <c r="H8144" s="1">
        <v>23184</v>
      </c>
      <c r="I8144">
        <v>0</v>
      </c>
      <c r="L8144" s="1">
        <v>45475</v>
      </c>
      <c r="M8144" s="1" t="str">
        <f t="shared" si="127"/>
        <v>2024</v>
      </c>
      <c r="AM8144">
        <v>13.1</v>
      </c>
    </row>
    <row r="8145" spans="1:39" x14ac:dyDescent="0.3">
      <c r="A8145">
        <v>21395</v>
      </c>
      <c r="B8145">
        <v>2965</v>
      </c>
      <c r="C8145">
        <v>27</v>
      </c>
      <c r="D8145" t="s">
        <v>3306</v>
      </c>
      <c r="E8145" t="s">
        <v>3330</v>
      </c>
      <c r="F8145" t="s">
        <v>3416</v>
      </c>
      <c r="G8145" t="s">
        <v>3486</v>
      </c>
      <c r="H8145" s="1">
        <v>43424</v>
      </c>
      <c r="I8145">
        <v>1</v>
      </c>
      <c r="L8145" s="1">
        <v>45475</v>
      </c>
      <c r="M8145" s="1" t="str">
        <f t="shared" si="127"/>
        <v>2024</v>
      </c>
      <c r="AM8145">
        <v>11.8</v>
      </c>
    </row>
    <row r="8146" spans="1:39" x14ac:dyDescent="0.3">
      <c r="A8146">
        <v>21396</v>
      </c>
      <c r="B8146">
        <v>2966</v>
      </c>
      <c r="C8146">
        <v>28</v>
      </c>
      <c r="D8146" t="s">
        <v>3306</v>
      </c>
      <c r="E8146" t="s">
        <v>3362</v>
      </c>
      <c r="F8146" t="s">
        <v>3485</v>
      </c>
      <c r="G8146" t="s">
        <v>3484</v>
      </c>
      <c r="H8146" s="1">
        <v>28703</v>
      </c>
      <c r="I8146">
        <v>1</v>
      </c>
      <c r="L8146" s="1">
        <v>45475</v>
      </c>
      <c r="M8146" s="1" t="str">
        <f t="shared" si="127"/>
        <v>2024</v>
      </c>
      <c r="AM8146">
        <v>16.3</v>
      </c>
    </row>
    <row r="8147" spans="1:39" x14ac:dyDescent="0.3">
      <c r="A8147">
        <v>21397</v>
      </c>
      <c r="B8147">
        <v>2967</v>
      </c>
      <c r="C8147">
        <v>29</v>
      </c>
      <c r="D8147" t="s">
        <v>3306</v>
      </c>
      <c r="E8147" t="s">
        <v>3357</v>
      </c>
      <c r="F8147" t="s">
        <v>3323</v>
      </c>
      <c r="G8147" t="s">
        <v>3483</v>
      </c>
      <c r="H8147" s="1">
        <v>40833</v>
      </c>
      <c r="I8147">
        <v>1</v>
      </c>
      <c r="L8147" s="1">
        <v>45475</v>
      </c>
      <c r="M8147" s="1" t="str">
        <f t="shared" si="127"/>
        <v>2024</v>
      </c>
      <c r="AM8147">
        <v>11.9</v>
      </c>
    </row>
    <row r="8148" spans="1:39" x14ac:dyDescent="0.3">
      <c r="A8148">
        <v>21399</v>
      </c>
      <c r="B8148">
        <v>2969</v>
      </c>
      <c r="C8148">
        <v>31</v>
      </c>
      <c r="D8148" t="s">
        <v>3306</v>
      </c>
      <c r="E8148" t="s">
        <v>3326</v>
      </c>
      <c r="F8148" t="s">
        <v>3401</v>
      </c>
      <c r="G8148" t="s">
        <v>3480</v>
      </c>
      <c r="H8148" s="1">
        <v>25545</v>
      </c>
      <c r="I8148">
        <v>1</v>
      </c>
      <c r="L8148" s="1">
        <v>45475</v>
      </c>
      <c r="M8148" s="1" t="str">
        <f t="shared" si="127"/>
        <v>2024</v>
      </c>
      <c r="AM8148">
        <v>14.9</v>
      </c>
    </row>
    <row r="8149" spans="1:39" x14ac:dyDescent="0.3">
      <c r="A8149">
        <v>21400</v>
      </c>
      <c r="B8149">
        <v>2970</v>
      </c>
      <c r="C8149">
        <v>32</v>
      </c>
      <c r="D8149" t="s">
        <v>3306</v>
      </c>
      <c r="E8149" t="s">
        <v>3461</v>
      </c>
      <c r="F8149" t="s">
        <v>3475</v>
      </c>
      <c r="G8149" t="s">
        <v>3478</v>
      </c>
      <c r="H8149" s="1">
        <v>31257</v>
      </c>
      <c r="I8149">
        <v>0</v>
      </c>
      <c r="L8149" s="1">
        <v>45475</v>
      </c>
      <c r="M8149" s="1" t="str">
        <f t="shared" si="127"/>
        <v>2024</v>
      </c>
      <c r="AM8149">
        <v>12.4</v>
      </c>
    </row>
    <row r="8150" spans="1:39" x14ac:dyDescent="0.3">
      <c r="A8150">
        <v>21402</v>
      </c>
      <c r="B8150">
        <v>2972</v>
      </c>
      <c r="C8150">
        <v>34</v>
      </c>
      <c r="D8150" t="s">
        <v>3306</v>
      </c>
      <c r="E8150" t="s">
        <v>3357</v>
      </c>
      <c r="F8150" t="s">
        <v>3364</v>
      </c>
      <c r="G8150" t="s">
        <v>3476</v>
      </c>
      <c r="H8150" s="1">
        <v>33604</v>
      </c>
      <c r="I8150">
        <v>1</v>
      </c>
      <c r="L8150" s="1">
        <v>45475</v>
      </c>
      <c r="M8150" s="1" t="str">
        <f t="shared" si="127"/>
        <v>2024</v>
      </c>
      <c r="AM8150">
        <v>13.5</v>
      </c>
    </row>
    <row r="8151" spans="1:39" x14ac:dyDescent="0.3">
      <c r="A8151">
        <v>21403</v>
      </c>
      <c r="B8151">
        <v>2973</v>
      </c>
      <c r="C8151">
        <v>35</v>
      </c>
      <c r="D8151" t="s">
        <v>3306</v>
      </c>
      <c r="E8151" t="s">
        <v>3314</v>
      </c>
      <c r="F8151" t="s">
        <v>3303</v>
      </c>
      <c r="G8151" t="s">
        <v>3474</v>
      </c>
      <c r="H8151" s="1">
        <v>40301</v>
      </c>
      <c r="I8151">
        <v>0</v>
      </c>
      <c r="L8151" s="1">
        <v>45475</v>
      </c>
      <c r="M8151" s="1" t="str">
        <f t="shared" si="127"/>
        <v>2024</v>
      </c>
      <c r="AM8151">
        <v>13.3</v>
      </c>
    </row>
    <row r="8152" spans="1:39" x14ac:dyDescent="0.3">
      <c r="A8152">
        <v>21408</v>
      </c>
      <c r="B8152">
        <v>2978</v>
      </c>
      <c r="C8152">
        <v>40</v>
      </c>
      <c r="D8152" t="s">
        <v>3306</v>
      </c>
      <c r="E8152" t="s">
        <v>3362</v>
      </c>
      <c r="F8152" t="s">
        <v>3442</v>
      </c>
      <c r="G8152" t="s">
        <v>3467</v>
      </c>
      <c r="H8152" s="1">
        <v>39713</v>
      </c>
      <c r="I8152">
        <v>1</v>
      </c>
      <c r="L8152" s="1">
        <v>45475</v>
      </c>
      <c r="M8152" s="1" t="str">
        <f t="shared" si="127"/>
        <v>2024</v>
      </c>
      <c r="AM8152">
        <v>12.9</v>
      </c>
    </row>
    <row r="8153" spans="1:39" x14ac:dyDescent="0.3">
      <c r="A8153">
        <v>21411</v>
      </c>
      <c r="B8153">
        <v>2981</v>
      </c>
      <c r="C8153">
        <v>43</v>
      </c>
      <c r="D8153" t="s">
        <v>3306</v>
      </c>
      <c r="E8153" t="s">
        <v>3305</v>
      </c>
      <c r="G8153" t="s">
        <v>3462</v>
      </c>
      <c r="H8153" s="1">
        <v>45033</v>
      </c>
      <c r="I8153">
        <v>1</v>
      </c>
      <c r="L8153" s="1">
        <v>45475</v>
      </c>
      <c r="M8153" s="1" t="str">
        <f t="shared" si="127"/>
        <v>2024</v>
      </c>
      <c r="AM8153">
        <v>10.8</v>
      </c>
    </row>
    <row r="8154" spans="1:39" x14ac:dyDescent="0.3">
      <c r="A8154">
        <v>21412</v>
      </c>
      <c r="B8154">
        <v>2982</v>
      </c>
      <c r="C8154">
        <v>44</v>
      </c>
      <c r="D8154" t="s">
        <v>3306</v>
      </c>
      <c r="E8154" t="s">
        <v>3461</v>
      </c>
      <c r="F8154" t="s">
        <v>3312</v>
      </c>
      <c r="G8154" t="s">
        <v>3459</v>
      </c>
      <c r="H8154" s="1">
        <v>40050</v>
      </c>
      <c r="I8154">
        <v>1</v>
      </c>
      <c r="L8154" s="1">
        <v>45475</v>
      </c>
      <c r="M8154" s="1" t="str">
        <f t="shared" si="127"/>
        <v>2024</v>
      </c>
      <c r="AM8154">
        <v>12.8</v>
      </c>
    </row>
    <row r="8155" spans="1:39" x14ac:dyDescent="0.3">
      <c r="A8155">
        <v>21413</v>
      </c>
      <c r="B8155">
        <v>2983</v>
      </c>
      <c r="C8155">
        <v>45</v>
      </c>
      <c r="D8155" t="s">
        <v>3306</v>
      </c>
      <c r="E8155" t="s">
        <v>3368</v>
      </c>
      <c r="G8155" t="s">
        <v>3458</v>
      </c>
      <c r="H8155" s="1"/>
      <c r="L8155" s="1">
        <v>45475</v>
      </c>
      <c r="M8155" s="1" t="str">
        <f t="shared" si="127"/>
        <v>2024</v>
      </c>
      <c r="AM8155">
        <v>11.3</v>
      </c>
    </row>
    <row r="8156" spans="1:39" x14ac:dyDescent="0.3">
      <c r="A8156">
        <v>21414</v>
      </c>
      <c r="B8156">
        <v>2984</v>
      </c>
      <c r="C8156">
        <v>46</v>
      </c>
      <c r="D8156" t="s">
        <v>3306</v>
      </c>
      <c r="E8156" t="s">
        <v>3316</v>
      </c>
      <c r="F8156" t="s">
        <v>3405</v>
      </c>
      <c r="G8156" t="s">
        <v>3457</v>
      </c>
      <c r="H8156" s="1">
        <v>40856</v>
      </c>
      <c r="I8156">
        <v>0</v>
      </c>
      <c r="L8156" s="1">
        <v>45475</v>
      </c>
      <c r="M8156" s="1" t="str">
        <f t="shared" si="127"/>
        <v>2024</v>
      </c>
      <c r="AM8156">
        <v>13.7</v>
      </c>
    </row>
    <row r="8157" spans="1:39" x14ac:dyDescent="0.3">
      <c r="A8157">
        <v>21416</v>
      </c>
      <c r="B8157">
        <v>2986</v>
      </c>
      <c r="C8157">
        <v>48</v>
      </c>
      <c r="D8157" t="s">
        <v>3306</v>
      </c>
      <c r="E8157" t="s">
        <v>3368</v>
      </c>
      <c r="F8157" t="s">
        <v>3378</v>
      </c>
      <c r="G8157" t="s">
        <v>3455</v>
      </c>
      <c r="H8157" s="1">
        <v>41837</v>
      </c>
      <c r="I8157">
        <v>1</v>
      </c>
      <c r="L8157" s="1">
        <v>45475</v>
      </c>
      <c r="M8157" s="1" t="str">
        <f t="shared" si="127"/>
        <v>2024</v>
      </c>
      <c r="AM8157">
        <v>11.3</v>
      </c>
    </row>
    <row r="8158" spans="1:39" x14ac:dyDescent="0.3">
      <c r="A8158">
        <v>21418</v>
      </c>
      <c r="B8158">
        <v>2988</v>
      </c>
      <c r="C8158">
        <v>50</v>
      </c>
      <c r="D8158" t="s">
        <v>3306</v>
      </c>
      <c r="E8158" t="s">
        <v>3305</v>
      </c>
      <c r="F8158" t="s">
        <v>3453</v>
      </c>
      <c r="G8158" t="s">
        <v>3451</v>
      </c>
      <c r="H8158" s="1">
        <v>39983</v>
      </c>
      <c r="I8158">
        <v>1</v>
      </c>
      <c r="L8158" s="1">
        <v>45475</v>
      </c>
      <c r="M8158" s="1" t="str">
        <f t="shared" si="127"/>
        <v>2024</v>
      </c>
      <c r="AM8158">
        <v>12.1</v>
      </c>
    </row>
    <row r="8159" spans="1:39" x14ac:dyDescent="0.3">
      <c r="A8159">
        <v>21419</v>
      </c>
      <c r="B8159">
        <v>2989</v>
      </c>
      <c r="C8159">
        <v>51</v>
      </c>
      <c r="D8159" t="s">
        <v>3306</v>
      </c>
      <c r="E8159" t="s">
        <v>3373</v>
      </c>
      <c r="F8159" t="s">
        <v>3426</v>
      </c>
      <c r="G8159" t="s">
        <v>3450</v>
      </c>
      <c r="H8159" s="1">
        <v>35840</v>
      </c>
      <c r="I8159">
        <v>1</v>
      </c>
      <c r="L8159" s="1">
        <v>45475</v>
      </c>
      <c r="M8159" s="1" t="str">
        <f t="shared" si="127"/>
        <v>2024</v>
      </c>
      <c r="AM8159">
        <v>13.8</v>
      </c>
    </row>
    <row r="8160" spans="1:39" x14ac:dyDescent="0.3">
      <c r="A8160">
        <v>21422</v>
      </c>
      <c r="B8160">
        <v>2992</v>
      </c>
      <c r="C8160">
        <v>54</v>
      </c>
      <c r="D8160" t="s">
        <v>3306</v>
      </c>
      <c r="E8160" t="s">
        <v>3308</v>
      </c>
      <c r="G8160" t="s">
        <v>3445</v>
      </c>
      <c r="H8160" s="1"/>
      <c r="I8160">
        <v>1</v>
      </c>
      <c r="L8160" s="1">
        <v>45475</v>
      </c>
      <c r="M8160" s="1" t="str">
        <f t="shared" si="127"/>
        <v>2024</v>
      </c>
      <c r="AM8160">
        <v>11.3</v>
      </c>
    </row>
    <row r="8161" spans="1:39" x14ac:dyDescent="0.3">
      <c r="A8161">
        <v>21423</v>
      </c>
      <c r="B8161">
        <v>2993</v>
      </c>
      <c r="C8161">
        <v>55</v>
      </c>
      <c r="D8161" t="s">
        <v>3306</v>
      </c>
      <c r="E8161" t="s">
        <v>3344</v>
      </c>
      <c r="F8161" t="s">
        <v>3398</v>
      </c>
      <c r="G8161" t="s">
        <v>3444</v>
      </c>
      <c r="H8161" s="1">
        <v>34930</v>
      </c>
      <c r="I8161">
        <v>1</v>
      </c>
      <c r="L8161" s="1">
        <v>45475</v>
      </c>
      <c r="M8161" s="1" t="str">
        <f t="shared" si="127"/>
        <v>2024</v>
      </c>
      <c r="AM8161">
        <v>14.9</v>
      </c>
    </row>
    <row r="8162" spans="1:39" x14ac:dyDescent="0.3">
      <c r="A8162">
        <v>21424</v>
      </c>
      <c r="B8162">
        <v>2994</v>
      </c>
      <c r="C8162">
        <v>56</v>
      </c>
      <c r="D8162" t="s">
        <v>3306</v>
      </c>
      <c r="E8162" t="s">
        <v>3414</v>
      </c>
      <c r="F8162" t="s">
        <v>3443</v>
      </c>
      <c r="G8162" t="s">
        <v>3441</v>
      </c>
      <c r="H8162" s="1">
        <v>24642</v>
      </c>
      <c r="I8162">
        <v>1</v>
      </c>
      <c r="L8162" s="1">
        <v>45475</v>
      </c>
      <c r="M8162" s="1" t="str">
        <f t="shared" si="127"/>
        <v>2024</v>
      </c>
      <c r="AM8162">
        <v>13.3</v>
      </c>
    </row>
    <row r="8163" spans="1:39" x14ac:dyDescent="0.3">
      <c r="A8163">
        <v>21425</v>
      </c>
      <c r="B8163">
        <v>2995</v>
      </c>
      <c r="C8163">
        <v>57</v>
      </c>
      <c r="D8163" t="s">
        <v>3306</v>
      </c>
      <c r="E8163" t="s">
        <v>3368</v>
      </c>
      <c r="F8163" t="s">
        <v>3440</v>
      </c>
      <c r="G8163" t="s">
        <v>3439</v>
      </c>
      <c r="H8163" s="1">
        <v>39573</v>
      </c>
      <c r="I8163">
        <v>1</v>
      </c>
      <c r="L8163" s="1">
        <v>45475</v>
      </c>
      <c r="M8163" s="1" t="str">
        <f t="shared" si="127"/>
        <v>2024</v>
      </c>
      <c r="AM8163">
        <v>14.5</v>
      </c>
    </row>
    <row r="8164" spans="1:39" x14ac:dyDescent="0.3">
      <c r="A8164">
        <v>21426</v>
      </c>
      <c r="B8164">
        <v>2996</v>
      </c>
      <c r="C8164">
        <v>58</v>
      </c>
      <c r="D8164" t="s">
        <v>3306</v>
      </c>
      <c r="E8164" t="s">
        <v>3305</v>
      </c>
      <c r="F8164" t="s">
        <v>3381</v>
      </c>
      <c r="G8164" t="s">
        <v>3438</v>
      </c>
      <c r="H8164" s="1">
        <v>37696</v>
      </c>
      <c r="I8164">
        <v>0</v>
      </c>
      <c r="L8164" s="1">
        <v>45475</v>
      </c>
      <c r="M8164" s="1" t="str">
        <f t="shared" si="127"/>
        <v>2024</v>
      </c>
      <c r="AM8164">
        <v>11.9</v>
      </c>
    </row>
    <row r="8165" spans="1:39" x14ac:dyDescent="0.3">
      <c r="A8165">
        <v>21429</v>
      </c>
      <c r="B8165">
        <v>2999</v>
      </c>
      <c r="C8165">
        <v>61</v>
      </c>
      <c r="D8165" t="s">
        <v>3306</v>
      </c>
      <c r="E8165" t="s">
        <v>3326</v>
      </c>
      <c r="F8165" t="s">
        <v>3432</v>
      </c>
      <c r="G8165" t="s">
        <v>3431</v>
      </c>
      <c r="H8165" s="1">
        <v>35592</v>
      </c>
      <c r="I8165">
        <v>0</v>
      </c>
      <c r="L8165" s="1">
        <v>45475</v>
      </c>
      <c r="M8165" s="1" t="str">
        <f t="shared" si="127"/>
        <v>2024</v>
      </c>
      <c r="AM8165">
        <v>10.8</v>
      </c>
    </row>
    <row r="8166" spans="1:39" x14ac:dyDescent="0.3">
      <c r="A8166">
        <v>21430</v>
      </c>
      <c r="B8166">
        <v>3000</v>
      </c>
      <c r="C8166">
        <v>62</v>
      </c>
      <c r="D8166" t="s">
        <v>3306</v>
      </c>
      <c r="E8166" t="s">
        <v>3326</v>
      </c>
      <c r="F8166" t="s">
        <v>3342</v>
      </c>
      <c r="G8166" t="s">
        <v>3430</v>
      </c>
      <c r="H8166" s="1">
        <v>41629</v>
      </c>
      <c r="I8166">
        <v>1</v>
      </c>
      <c r="L8166" s="1">
        <v>45475</v>
      </c>
      <c r="M8166" s="1" t="str">
        <f t="shared" si="127"/>
        <v>2024</v>
      </c>
      <c r="AM8166">
        <v>11.9</v>
      </c>
    </row>
    <row r="8167" spans="1:39" x14ac:dyDescent="0.3">
      <c r="A8167">
        <v>21431</v>
      </c>
      <c r="B8167">
        <v>3001</v>
      </c>
      <c r="C8167">
        <v>63</v>
      </c>
      <c r="D8167" t="s">
        <v>3306</v>
      </c>
      <c r="E8167" t="s">
        <v>3344</v>
      </c>
      <c r="F8167" t="s">
        <v>3429</v>
      </c>
      <c r="G8167" t="s">
        <v>3428</v>
      </c>
      <c r="H8167" s="1">
        <v>43878</v>
      </c>
      <c r="I8167">
        <v>0</v>
      </c>
      <c r="L8167" s="1">
        <v>45475</v>
      </c>
      <c r="M8167" s="1" t="str">
        <f t="shared" si="127"/>
        <v>2024</v>
      </c>
      <c r="AM8167">
        <v>11.8</v>
      </c>
    </row>
    <row r="8168" spans="1:39" x14ac:dyDescent="0.3">
      <c r="A8168">
        <v>21432</v>
      </c>
      <c r="B8168">
        <v>3002</v>
      </c>
      <c r="C8168">
        <v>64</v>
      </c>
      <c r="D8168" t="s">
        <v>3306</v>
      </c>
      <c r="E8168" t="s">
        <v>3326</v>
      </c>
      <c r="F8168" t="s">
        <v>3427</v>
      </c>
      <c r="G8168" t="s">
        <v>3425</v>
      </c>
      <c r="H8168" s="1">
        <v>42079</v>
      </c>
      <c r="I8168">
        <v>1</v>
      </c>
      <c r="L8168" s="1">
        <v>45475</v>
      </c>
      <c r="M8168" s="1" t="str">
        <f t="shared" si="127"/>
        <v>2024</v>
      </c>
      <c r="AM8168">
        <v>12</v>
      </c>
    </row>
    <row r="8169" spans="1:39" x14ac:dyDescent="0.3">
      <c r="A8169">
        <v>21433</v>
      </c>
      <c r="B8169">
        <v>3003</v>
      </c>
      <c r="C8169">
        <v>65</v>
      </c>
      <c r="D8169" t="s">
        <v>3306</v>
      </c>
      <c r="E8169" t="s">
        <v>3362</v>
      </c>
      <c r="F8169" t="s">
        <v>3424</v>
      </c>
      <c r="G8169" t="s">
        <v>3423</v>
      </c>
      <c r="H8169" s="1">
        <v>41783</v>
      </c>
      <c r="I8169">
        <v>0</v>
      </c>
      <c r="L8169" s="1">
        <v>45475</v>
      </c>
      <c r="M8169" s="1" t="str">
        <f t="shared" si="127"/>
        <v>2024</v>
      </c>
      <c r="AM8169">
        <v>12</v>
      </c>
    </row>
    <row r="8170" spans="1:39" x14ac:dyDescent="0.3">
      <c r="A8170">
        <v>21434</v>
      </c>
      <c r="B8170">
        <v>3004</v>
      </c>
      <c r="C8170">
        <v>66</v>
      </c>
      <c r="D8170" t="s">
        <v>3306</v>
      </c>
      <c r="E8170" t="s">
        <v>3357</v>
      </c>
      <c r="F8170" t="s">
        <v>3422</v>
      </c>
      <c r="G8170" t="s">
        <v>3421</v>
      </c>
      <c r="H8170" s="1">
        <v>43980</v>
      </c>
      <c r="I8170">
        <v>0</v>
      </c>
      <c r="L8170" s="1">
        <v>45475</v>
      </c>
      <c r="M8170" s="1" t="str">
        <f t="shared" si="127"/>
        <v>2024</v>
      </c>
      <c r="AM8170">
        <v>11.6</v>
      </c>
    </row>
    <row r="8171" spans="1:39" x14ac:dyDescent="0.3">
      <c r="A8171">
        <v>21435</v>
      </c>
      <c r="B8171">
        <v>3005</v>
      </c>
      <c r="C8171">
        <v>67</v>
      </c>
      <c r="D8171" t="s">
        <v>3306</v>
      </c>
      <c r="E8171" t="s">
        <v>3308</v>
      </c>
      <c r="G8171" t="s">
        <v>3420</v>
      </c>
      <c r="H8171" s="1"/>
      <c r="I8171">
        <v>0</v>
      </c>
      <c r="L8171" s="1">
        <v>45475</v>
      </c>
      <c r="M8171" s="1" t="str">
        <f t="shared" si="127"/>
        <v>2024</v>
      </c>
      <c r="AM8171">
        <v>12.7</v>
      </c>
    </row>
    <row r="8172" spans="1:39" x14ac:dyDescent="0.3">
      <c r="A8172">
        <v>21436</v>
      </c>
      <c r="B8172">
        <v>3006</v>
      </c>
      <c r="C8172">
        <v>68</v>
      </c>
      <c r="D8172" t="s">
        <v>3306</v>
      </c>
      <c r="E8172" t="s">
        <v>3368</v>
      </c>
      <c r="F8172" t="s">
        <v>3419</v>
      </c>
      <c r="G8172" t="s">
        <v>3417</v>
      </c>
      <c r="H8172" s="1">
        <v>32577</v>
      </c>
      <c r="I8172">
        <v>0</v>
      </c>
      <c r="L8172" s="1">
        <v>45475</v>
      </c>
      <c r="M8172" s="1" t="str">
        <f t="shared" si="127"/>
        <v>2024</v>
      </c>
      <c r="AM8172">
        <v>12</v>
      </c>
    </row>
    <row r="8173" spans="1:39" x14ac:dyDescent="0.3">
      <c r="A8173">
        <v>21437</v>
      </c>
      <c r="B8173">
        <v>3007</v>
      </c>
      <c r="C8173">
        <v>69</v>
      </c>
      <c r="D8173" t="s">
        <v>3306</v>
      </c>
      <c r="E8173" t="s">
        <v>3314</v>
      </c>
      <c r="F8173" t="s">
        <v>3392</v>
      </c>
      <c r="G8173" t="s">
        <v>3415</v>
      </c>
      <c r="H8173" s="1">
        <v>29904</v>
      </c>
      <c r="I8173">
        <v>1</v>
      </c>
      <c r="L8173" s="1">
        <v>45475</v>
      </c>
      <c r="M8173" s="1" t="str">
        <f t="shared" si="127"/>
        <v>2024</v>
      </c>
      <c r="AM8173">
        <v>14.6</v>
      </c>
    </row>
    <row r="8174" spans="1:39" x14ac:dyDescent="0.3">
      <c r="A8174">
        <v>21438</v>
      </c>
      <c r="B8174">
        <v>3008</v>
      </c>
      <c r="C8174">
        <v>70</v>
      </c>
      <c r="D8174" t="s">
        <v>3306</v>
      </c>
      <c r="E8174" t="s">
        <v>3414</v>
      </c>
      <c r="F8174" t="s">
        <v>3335</v>
      </c>
      <c r="G8174" t="s">
        <v>3412</v>
      </c>
      <c r="H8174" s="1">
        <v>30863</v>
      </c>
      <c r="I8174">
        <v>0</v>
      </c>
      <c r="L8174" s="1">
        <v>45475</v>
      </c>
      <c r="M8174" s="1" t="str">
        <f t="shared" si="127"/>
        <v>2024</v>
      </c>
      <c r="AM8174">
        <v>12.9</v>
      </c>
    </row>
    <row r="8175" spans="1:39" x14ac:dyDescent="0.3">
      <c r="A8175">
        <v>21440</v>
      </c>
      <c r="B8175">
        <v>3010</v>
      </c>
      <c r="C8175">
        <v>72</v>
      </c>
      <c r="D8175" t="s">
        <v>3306</v>
      </c>
      <c r="E8175" t="s">
        <v>3316</v>
      </c>
      <c r="F8175" t="s">
        <v>3408</v>
      </c>
      <c r="G8175" t="s">
        <v>3407</v>
      </c>
      <c r="H8175" s="1">
        <v>40036</v>
      </c>
      <c r="I8175">
        <v>0</v>
      </c>
      <c r="L8175" s="1">
        <v>45475</v>
      </c>
      <c r="M8175" s="1" t="str">
        <f t="shared" si="127"/>
        <v>2024</v>
      </c>
      <c r="AM8175">
        <v>13.9</v>
      </c>
    </row>
    <row r="8176" spans="1:39" x14ac:dyDescent="0.3">
      <c r="A8176">
        <v>21442</v>
      </c>
      <c r="B8176">
        <v>3012</v>
      </c>
      <c r="C8176">
        <v>74</v>
      </c>
      <c r="D8176" t="s">
        <v>3306</v>
      </c>
      <c r="E8176" t="s">
        <v>3321</v>
      </c>
      <c r="G8176" t="s">
        <v>3403</v>
      </c>
      <c r="H8176" s="1">
        <v>44291</v>
      </c>
      <c r="I8176">
        <v>0</v>
      </c>
      <c r="L8176" s="1">
        <v>45475</v>
      </c>
      <c r="M8176" s="1" t="str">
        <f t="shared" si="127"/>
        <v>2024</v>
      </c>
      <c r="AM8176">
        <v>10.7</v>
      </c>
    </row>
    <row r="8177" spans="1:39" x14ac:dyDescent="0.3">
      <c r="A8177">
        <v>21443</v>
      </c>
      <c r="B8177">
        <v>3013</v>
      </c>
      <c r="C8177">
        <v>75</v>
      </c>
      <c r="D8177" t="s">
        <v>3306</v>
      </c>
      <c r="E8177" t="s">
        <v>3362</v>
      </c>
      <c r="F8177" t="s">
        <v>3402</v>
      </c>
      <c r="G8177" t="s">
        <v>3400</v>
      </c>
      <c r="H8177" s="1">
        <v>40539</v>
      </c>
      <c r="I8177">
        <v>0</v>
      </c>
      <c r="L8177" s="1">
        <v>45475</v>
      </c>
      <c r="M8177" s="1" t="str">
        <f t="shared" si="127"/>
        <v>2024</v>
      </c>
      <c r="AM8177">
        <v>13</v>
      </c>
    </row>
    <row r="8178" spans="1:39" x14ac:dyDescent="0.3">
      <c r="A8178">
        <v>21444</v>
      </c>
      <c r="B8178">
        <v>3014</v>
      </c>
      <c r="C8178">
        <v>76</v>
      </c>
      <c r="D8178" t="s">
        <v>3306</v>
      </c>
      <c r="E8178" t="s">
        <v>3362</v>
      </c>
      <c r="F8178" t="s">
        <v>3399</v>
      </c>
      <c r="G8178" t="s">
        <v>3397</v>
      </c>
      <c r="H8178" s="1">
        <v>28960</v>
      </c>
      <c r="I8178">
        <v>0</v>
      </c>
      <c r="L8178" s="1">
        <v>45475</v>
      </c>
      <c r="M8178" s="1" t="str">
        <f t="shared" si="127"/>
        <v>2024</v>
      </c>
      <c r="AM8178">
        <v>12.8</v>
      </c>
    </row>
    <row r="8179" spans="1:39" x14ac:dyDescent="0.3">
      <c r="A8179">
        <v>21445</v>
      </c>
      <c r="B8179">
        <v>3015</v>
      </c>
      <c r="C8179">
        <v>77</v>
      </c>
      <c r="D8179" t="s">
        <v>3306</v>
      </c>
      <c r="E8179" t="s">
        <v>3368</v>
      </c>
      <c r="F8179" t="s">
        <v>3396</v>
      </c>
      <c r="G8179" t="s">
        <v>3394</v>
      </c>
      <c r="H8179" s="1">
        <v>41009</v>
      </c>
      <c r="I8179">
        <v>0</v>
      </c>
      <c r="L8179" s="1">
        <v>45475</v>
      </c>
      <c r="M8179" s="1" t="str">
        <f t="shared" si="127"/>
        <v>2024</v>
      </c>
      <c r="AM8179">
        <v>12.8</v>
      </c>
    </row>
    <row r="8180" spans="1:39" x14ac:dyDescent="0.3">
      <c r="A8180">
        <v>21446</v>
      </c>
      <c r="B8180">
        <v>3016</v>
      </c>
      <c r="C8180">
        <v>78</v>
      </c>
      <c r="D8180" t="s">
        <v>3306</v>
      </c>
      <c r="E8180" t="s">
        <v>3305</v>
      </c>
      <c r="F8180" t="s">
        <v>3393</v>
      </c>
      <c r="G8180" t="s">
        <v>3391</v>
      </c>
      <c r="H8180" s="1">
        <v>38430</v>
      </c>
      <c r="I8180">
        <v>0</v>
      </c>
      <c r="L8180" s="1">
        <v>45475</v>
      </c>
      <c r="M8180" s="1" t="str">
        <f t="shared" si="127"/>
        <v>2024</v>
      </c>
      <c r="AM8180">
        <v>10.9</v>
      </c>
    </row>
    <row r="8181" spans="1:39" x14ac:dyDescent="0.3">
      <c r="A8181">
        <v>21447</v>
      </c>
      <c r="B8181">
        <v>3017</v>
      </c>
      <c r="C8181">
        <v>79</v>
      </c>
      <c r="D8181" t="s">
        <v>3306</v>
      </c>
      <c r="E8181" t="s">
        <v>3308</v>
      </c>
      <c r="G8181" t="s">
        <v>3390</v>
      </c>
      <c r="H8181" s="1"/>
      <c r="I8181">
        <v>1</v>
      </c>
      <c r="L8181" s="1">
        <v>45475</v>
      </c>
      <c r="M8181" s="1" t="str">
        <f t="shared" si="127"/>
        <v>2024</v>
      </c>
      <c r="AM8181">
        <v>15.6</v>
      </c>
    </row>
    <row r="8182" spans="1:39" x14ac:dyDescent="0.3">
      <c r="A8182">
        <v>21448</v>
      </c>
      <c r="B8182">
        <v>3018</v>
      </c>
      <c r="C8182">
        <v>80</v>
      </c>
      <c r="D8182" t="s">
        <v>3306</v>
      </c>
      <c r="E8182" t="s">
        <v>3314</v>
      </c>
      <c r="F8182" t="s">
        <v>3389</v>
      </c>
      <c r="G8182" t="s">
        <v>3388</v>
      </c>
      <c r="H8182" s="1">
        <v>26018</v>
      </c>
      <c r="I8182">
        <v>0</v>
      </c>
      <c r="L8182" s="1">
        <v>45475</v>
      </c>
      <c r="M8182" s="1" t="str">
        <f t="shared" si="127"/>
        <v>2024</v>
      </c>
      <c r="AM8182">
        <v>13.1</v>
      </c>
    </row>
    <row r="8183" spans="1:39" x14ac:dyDescent="0.3">
      <c r="A8183">
        <v>21450</v>
      </c>
      <c r="B8183">
        <v>3020</v>
      </c>
      <c r="C8183">
        <v>82</v>
      </c>
      <c r="D8183" t="s">
        <v>3306</v>
      </c>
      <c r="E8183" t="s">
        <v>3321</v>
      </c>
      <c r="G8183" t="s">
        <v>3385</v>
      </c>
      <c r="H8183" s="1">
        <v>38234</v>
      </c>
      <c r="I8183">
        <v>0</v>
      </c>
      <c r="L8183" s="1">
        <v>45475</v>
      </c>
      <c r="M8183" s="1" t="str">
        <f t="shared" si="127"/>
        <v>2024</v>
      </c>
      <c r="AM8183">
        <v>13.8</v>
      </c>
    </row>
    <row r="8184" spans="1:39" x14ac:dyDescent="0.3">
      <c r="A8184">
        <v>21453</v>
      </c>
      <c r="B8184">
        <v>3023</v>
      </c>
      <c r="C8184">
        <v>85</v>
      </c>
      <c r="D8184" t="s">
        <v>3306</v>
      </c>
      <c r="E8184" t="s">
        <v>3357</v>
      </c>
      <c r="F8184" t="s">
        <v>3379</v>
      </c>
      <c r="G8184" t="s">
        <v>3377</v>
      </c>
      <c r="H8184" s="1">
        <v>41692</v>
      </c>
      <c r="I8184">
        <v>1</v>
      </c>
      <c r="L8184" s="1">
        <v>45475</v>
      </c>
      <c r="M8184" s="1" t="str">
        <f t="shared" si="127"/>
        <v>2024</v>
      </c>
      <c r="AM8184">
        <v>10</v>
      </c>
    </row>
    <row r="8185" spans="1:39" x14ac:dyDescent="0.3">
      <c r="A8185">
        <v>21454</v>
      </c>
      <c r="B8185">
        <v>3024</v>
      </c>
      <c r="C8185">
        <v>86</v>
      </c>
      <c r="D8185" t="s">
        <v>3306</v>
      </c>
      <c r="E8185" t="s">
        <v>3316</v>
      </c>
      <c r="F8185" t="s">
        <v>3376</v>
      </c>
      <c r="G8185" t="s">
        <v>3375</v>
      </c>
      <c r="H8185" s="1">
        <v>31428</v>
      </c>
      <c r="I8185">
        <v>1</v>
      </c>
      <c r="L8185" s="1">
        <v>45475</v>
      </c>
      <c r="M8185" s="1" t="str">
        <f t="shared" si="127"/>
        <v>2024</v>
      </c>
      <c r="AM8185">
        <v>14.3</v>
      </c>
    </row>
    <row r="8186" spans="1:39" x14ac:dyDescent="0.3">
      <c r="A8186">
        <v>21455</v>
      </c>
      <c r="B8186">
        <v>3025</v>
      </c>
      <c r="C8186">
        <v>87</v>
      </c>
      <c r="D8186" t="s">
        <v>3306</v>
      </c>
      <c r="E8186" t="s">
        <v>3308</v>
      </c>
      <c r="G8186" t="s">
        <v>3374</v>
      </c>
      <c r="H8186" s="1"/>
      <c r="I8186">
        <v>1</v>
      </c>
      <c r="L8186" s="1">
        <v>45475</v>
      </c>
      <c r="M8186" s="1" t="str">
        <f t="shared" si="127"/>
        <v>2024</v>
      </c>
      <c r="AM8186">
        <v>15.2</v>
      </c>
    </row>
    <row r="8187" spans="1:39" x14ac:dyDescent="0.3">
      <c r="A8187">
        <v>21457</v>
      </c>
      <c r="B8187">
        <v>3027</v>
      </c>
      <c r="C8187">
        <v>89</v>
      </c>
      <c r="D8187" t="s">
        <v>3306</v>
      </c>
      <c r="E8187" t="s">
        <v>3321</v>
      </c>
      <c r="G8187" t="s">
        <v>3370</v>
      </c>
      <c r="H8187" s="1">
        <v>37046</v>
      </c>
      <c r="I8187">
        <v>1</v>
      </c>
      <c r="L8187" s="1">
        <v>45475</v>
      </c>
      <c r="M8187" s="1" t="str">
        <f t="shared" si="127"/>
        <v>2024</v>
      </c>
      <c r="AM8187">
        <v>12.9</v>
      </c>
    </row>
    <row r="8188" spans="1:39" x14ac:dyDescent="0.3">
      <c r="A8188">
        <v>21459</v>
      </c>
      <c r="B8188">
        <v>3029</v>
      </c>
      <c r="C8188">
        <v>91</v>
      </c>
      <c r="D8188" t="s">
        <v>3306</v>
      </c>
      <c r="E8188" t="s">
        <v>3368</v>
      </c>
      <c r="F8188" t="s">
        <v>3355</v>
      </c>
      <c r="G8188" t="s">
        <v>3367</v>
      </c>
      <c r="H8188" s="1">
        <v>40235</v>
      </c>
      <c r="I8188">
        <v>1</v>
      </c>
      <c r="L8188" s="1">
        <v>45475</v>
      </c>
      <c r="M8188" s="1" t="str">
        <f t="shared" si="127"/>
        <v>2024</v>
      </c>
      <c r="AM8188">
        <v>14.1</v>
      </c>
    </row>
    <row r="8189" spans="1:39" x14ac:dyDescent="0.3">
      <c r="A8189">
        <v>21460</v>
      </c>
      <c r="B8189">
        <v>3030</v>
      </c>
      <c r="C8189">
        <v>92</v>
      </c>
      <c r="D8189" t="s">
        <v>3306</v>
      </c>
      <c r="E8189" t="s">
        <v>3316</v>
      </c>
      <c r="F8189" t="s">
        <v>3332</v>
      </c>
      <c r="G8189" t="s">
        <v>3366</v>
      </c>
      <c r="H8189" s="1">
        <v>42194</v>
      </c>
      <c r="I8189">
        <v>1</v>
      </c>
      <c r="L8189" s="1">
        <v>45475</v>
      </c>
      <c r="M8189" s="1" t="str">
        <f t="shared" si="127"/>
        <v>2024</v>
      </c>
      <c r="AM8189">
        <v>11.9</v>
      </c>
    </row>
    <row r="8190" spans="1:39" x14ac:dyDescent="0.3">
      <c r="A8190">
        <v>21461</v>
      </c>
      <c r="B8190">
        <v>3031</v>
      </c>
      <c r="C8190">
        <v>93</v>
      </c>
      <c r="D8190" t="s">
        <v>3306</v>
      </c>
      <c r="E8190" t="s">
        <v>3330</v>
      </c>
      <c r="F8190" t="s">
        <v>3365</v>
      </c>
      <c r="G8190" t="s">
        <v>3363</v>
      </c>
      <c r="H8190" s="1">
        <v>44392</v>
      </c>
      <c r="I8190">
        <v>1</v>
      </c>
      <c r="L8190" s="1">
        <v>45475</v>
      </c>
      <c r="M8190" s="1" t="str">
        <f t="shared" si="127"/>
        <v>2024</v>
      </c>
      <c r="AM8190">
        <v>12.6</v>
      </c>
    </row>
    <row r="8191" spans="1:39" x14ac:dyDescent="0.3">
      <c r="A8191">
        <v>21464</v>
      </c>
      <c r="B8191">
        <v>3034</v>
      </c>
      <c r="C8191">
        <v>96</v>
      </c>
      <c r="D8191" t="s">
        <v>3306</v>
      </c>
      <c r="E8191" t="s">
        <v>3357</v>
      </c>
      <c r="F8191" t="s">
        <v>3356</v>
      </c>
      <c r="G8191" t="s">
        <v>3354</v>
      </c>
      <c r="H8191" s="1">
        <v>35103</v>
      </c>
      <c r="I8191">
        <v>0</v>
      </c>
      <c r="L8191" s="1">
        <v>45475</v>
      </c>
      <c r="M8191" s="1" t="str">
        <f t="shared" si="127"/>
        <v>2024</v>
      </c>
      <c r="AM8191">
        <v>12.8</v>
      </c>
    </row>
    <row r="8192" spans="1:39" x14ac:dyDescent="0.3">
      <c r="A8192">
        <v>21465</v>
      </c>
      <c r="B8192">
        <v>3035</v>
      </c>
      <c r="C8192">
        <v>97</v>
      </c>
      <c r="D8192" t="s">
        <v>3306</v>
      </c>
      <c r="E8192" t="s">
        <v>3344</v>
      </c>
      <c r="F8192" t="s">
        <v>3353</v>
      </c>
      <c r="G8192" t="s">
        <v>3351</v>
      </c>
      <c r="H8192" s="1">
        <v>44393</v>
      </c>
      <c r="I8192">
        <v>0</v>
      </c>
      <c r="L8192" s="1">
        <v>45475</v>
      </c>
      <c r="M8192" s="1" t="str">
        <f t="shared" si="127"/>
        <v>2024</v>
      </c>
      <c r="AM8192">
        <v>11.5</v>
      </c>
    </row>
    <row r="8193" spans="1:239" x14ac:dyDescent="0.3">
      <c r="A8193">
        <v>21467</v>
      </c>
      <c r="B8193">
        <v>3037</v>
      </c>
      <c r="C8193">
        <v>99</v>
      </c>
      <c r="D8193" t="s">
        <v>3306</v>
      </c>
      <c r="E8193" t="s">
        <v>3305</v>
      </c>
      <c r="F8193" t="s">
        <v>3347</v>
      </c>
      <c r="G8193" t="s">
        <v>3345</v>
      </c>
      <c r="H8193" s="1">
        <v>28960</v>
      </c>
      <c r="I8193">
        <v>0</v>
      </c>
      <c r="L8193" s="1">
        <v>45475</v>
      </c>
      <c r="M8193" s="1" t="str">
        <f t="shared" si="127"/>
        <v>2024</v>
      </c>
      <c r="AM8193">
        <v>12.9</v>
      </c>
    </row>
    <row r="8194" spans="1:239" x14ac:dyDescent="0.3">
      <c r="A8194">
        <v>21468</v>
      </c>
      <c r="B8194">
        <v>3038</v>
      </c>
      <c r="C8194">
        <v>100</v>
      </c>
      <c r="D8194" t="s">
        <v>3306</v>
      </c>
      <c r="E8194" t="s">
        <v>3344</v>
      </c>
      <c r="F8194" t="s">
        <v>3343</v>
      </c>
      <c r="G8194" t="s">
        <v>3341</v>
      </c>
      <c r="H8194" s="1">
        <v>35003</v>
      </c>
      <c r="I8194">
        <v>0</v>
      </c>
      <c r="L8194" s="1">
        <v>45475</v>
      </c>
      <c r="M8194" s="1" t="str">
        <f t="shared" ref="M8194:M8257" si="128">TEXT(L8194, "yyyy")</f>
        <v>2024</v>
      </c>
      <c r="AM8194">
        <v>9.1999999999999993</v>
      </c>
    </row>
    <row r="8195" spans="1:239" x14ac:dyDescent="0.3">
      <c r="A8195">
        <v>21470</v>
      </c>
      <c r="B8195">
        <v>3040</v>
      </c>
      <c r="C8195">
        <v>102</v>
      </c>
      <c r="D8195" t="s">
        <v>3306</v>
      </c>
      <c r="E8195" t="s">
        <v>3326</v>
      </c>
      <c r="F8195" t="s">
        <v>3336</v>
      </c>
      <c r="G8195" t="s">
        <v>3334</v>
      </c>
      <c r="H8195" s="1">
        <v>27127</v>
      </c>
      <c r="I8195">
        <v>0</v>
      </c>
      <c r="L8195" s="1">
        <v>45475</v>
      </c>
      <c r="M8195" s="1" t="str">
        <f t="shared" si="128"/>
        <v>2024</v>
      </c>
      <c r="AM8195">
        <v>12.3</v>
      </c>
    </row>
    <row r="8196" spans="1:239" x14ac:dyDescent="0.3">
      <c r="A8196">
        <v>21472</v>
      </c>
      <c r="B8196">
        <v>3042</v>
      </c>
      <c r="C8196">
        <v>104</v>
      </c>
      <c r="D8196" t="s">
        <v>3306</v>
      </c>
      <c r="E8196" t="s">
        <v>3330</v>
      </c>
      <c r="F8196" t="s">
        <v>3329</v>
      </c>
      <c r="G8196" t="s">
        <v>3327</v>
      </c>
      <c r="H8196" s="1">
        <v>34897</v>
      </c>
      <c r="I8196">
        <v>0</v>
      </c>
      <c r="L8196" s="1">
        <v>45475</v>
      </c>
      <c r="M8196" s="1" t="str">
        <f t="shared" si="128"/>
        <v>2024</v>
      </c>
      <c r="AM8196">
        <v>14.4</v>
      </c>
    </row>
    <row r="8197" spans="1:239" x14ac:dyDescent="0.3">
      <c r="A8197">
        <v>21473</v>
      </c>
      <c r="B8197">
        <v>3043</v>
      </c>
      <c r="C8197">
        <v>105</v>
      </c>
      <c r="D8197" t="s">
        <v>3306</v>
      </c>
      <c r="E8197" t="s">
        <v>3326</v>
      </c>
      <c r="G8197" t="s">
        <v>3325</v>
      </c>
      <c r="H8197" s="1"/>
      <c r="L8197" s="1">
        <v>45475</v>
      </c>
      <c r="M8197" s="1" t="str">
        <f t="shared" si="128"/>
        <v>2024</v>
      </c>
      <c r="AM8197">
        <v>15.4</v>
      </c>
    </row>
    <row r="8198" spans="1:239" x14ac:dyDescent="0.3">
      <c r="A8198">
        <v>21474</v>
      </c>
      <c r="B8198">
        <v>3044</v>
      </c>
      <c r="C8198">
        <v>106</v>
      </c>
      <c r="D8198" t="s">
        <v>3306</v>
      </c>
      <c r="E8198" t="s">
        <v>3316</v>
      </c>
      <c r="F8198" t="s">
        <v>3324</v>
      </c>
      <c r="G8198" t="s">
        <v>3322</v>
      </c>
      <c r="H8198" s="1">
        <v>33715</v>
      </c>
      <c r="I8198">
        <v>0</v>
      </c>
      <c r="L8198" s="1">
        <v>45475</v>
      </c>
      <c r="M8198" s="1" t="str">
        <f t="shared" si="128"/>
        <v>2024</v>
      </c>
      <c r="AM8198">
        <v>12.8</v>
      </c>
    </row>
    <row r="8199" spans="1:239" x14ac:dyDescent="0.3">
      <c r="A8199">
        <v>21475</v>
      </c>
      <c r="B8199">
        <v>3045</v>
      </c>
      <c r="C8199">
        <v>107</v>
      </c>
      <c r="D8199" t="s">
        <v>3306</v>
      </c>
      <c r="E8199" t="s">
        <v>3321</v>
      </c>
      <c r="G8199" t="s">
        <v>3320</v>
      </c>
      <c r="H8199" s="1">
        <v>44799</v>
      </c>
      <c r="I8199">
        <v>1</v>
      </c>
      <c r="L8199" s="1">
        <v>45475</v>
      </c>
      <c r="M8199" s="1" t="str">
        <f t="shared" si="128"/>
        <v>2024</v>
      </c>
      <c r="AM8199">
        <v>10.8</v>
      </c>
    </row>
    <row r="8200" spans="1:239" x14ac:dyDescent="0.3">
      <c r="A8200">
        <v>21477</v>
      </c>
      <c r="B8200">
        <v>3047</v>
      </c>
      <c r="C8200">
        <v>109</v>
      </c>
      <c r="D8200" t="s">
        <v>3306</v>
      </c>
      <c r="E8200" t="s">
        <v>3316</v>
      </c>
      <c r="G8200" t="s">
        <v>3315</v>
      </c>
      <c r="H8200" s="1"/>
      <c r="I8200">
        <v>1</v>
      </c>
      <c r="L8200" s="1">
        <v>45475</v>
      </c>
      <c r="M8200" s="1" t="str">
        <f t="shared" si="128"/>
        <v>2024</v>
      </c>
      <c r="AM8200">
        <v>10</v>
      </c>
    </row>
    <row r="8201" spans="1:239" x14ac:dyDescent="0.3">
      <c r="A8201">
        <v>21478</v>
      </c>
      <c r="B8201">
        <v>3048</v>
      </c>
      <c r="C8201">
        <v>110</v>
      </c>
      <c r="D8201" t="s">
        <v>3306</v>
      </c>
      <c r="E8201" t="s">
        <v>3314</v>
      </c>
      <c r="F8201" t="s">
        <v>3313</v>
      </c>
      <c r="G8201" t="s">
        <v>3311</v>
      </c>
      <c r="H8201" s="1">
        <v>40902</v>
      </c>
      <c r="I8201">
        <v>1</v>
      </c>
      <c r="L8201" s="1">
        <v>45475</v>
      </c>
      <c r="M8201" s="1" t="str">
        <f t="shared" si="128"/>
        <v>2024</v>
      </c>
      <c r="AM8201">
        <v>14.2</v>
      </c>
    </row>
    <row r="8202" spans="1:239" x14ac:dyDescent="0.3">
      <c r="A8202">
        <v>21480</v>
      </c>
      <c r="B8202">
        <v>3050</v>
      </c>
      <c r="C8202">
        <v>112</v>
      </c>
      <c r="D8202" t="s">
        <v>3306</v>
      </c>
      <c r="E8202" t="s">
        <v>3308</v>
      </c>
      <c r="G8202" t="s">
        <v>3307</v>
      </c>
      <c r="H8202" s="1"/>
      <c r="I8202">
        <v>0</v>
      </c>
      <c r="L8202" s="1">
        <v>45475</v>
      </c>
      <c r="M8202" s="1" t="str">
        <f t="shared" si="128"/>
        <v>2024</v>
      </c>
      <c r="AM8202">
        <v>13.6</v>
      </c>
    </row>
    <row r="8203" spans="1:239" x14ac:dyDescent="0.3">
      <c r="A8203">
        <v>21481</v>
      </c>
      <c r="B8203">
        <v>3051</v>
      </c>
      <c r="C8203">
        <v>113</v>
      </c>
      <c r="D8203" t="s">
        <v>3306</v>
      </c>
      <c r="E8203" t="s">
        <v>3305</v>
      </c>
      <c r="F8203" t="s">
        <v>3304</v>
      </c>
      <c r="G8203" t="s">
        <v>3302</v>
      </c>
      <c r="H8203" s="1">
        <v>41847</v>
      </c>
      <c r="I8203">
        <v>0</v>
      </c>
      <c r="L8203" s="1">
        <v>45475</v>
      </c>
      <c r="M8203" s="1" t="str">
        <f t="shared" si="128"/>
        <v>2024</v>
      </c>
      <c r="AM8203">
        <v>10.8</v>
      </c>
    </row>
    <row r="8204" spans="1:239" x14ac:dyDescent="0.3">
      <c r="A8204">
        <v>21262</v>
      </c>
      <c r="B8204">
        <v>2832</v>
      </c>
      <c r="C8204">
        <v>7</v>
      </c>
      <c r="D8204" t="s">
        <v>3306</v>
      </c>
      <c r="E8204" t="s">
        <v>3310</v>
      </c>
      <c r="G8204" t="s">
        <v>3511</v>
      </c>
      <c r="H8204" s="1"/>
      <c r="I8204">
        <v>1</v>
      </c>
      <c r="L8204" s="1">
        <v>45477</v>
      </c>
      <c r="M8204" s="1" t="str">
        <f t="shared" si="128"/>
        <v>2024</v>
      </c>
      <c r="AY8204">
        <v>1</v>
      </c>
      <c r="BZ8204">
        <v>0</v>
      </c>
      <c r="CS8204">
        <v>1</v>
      </c>
      <c r="DA8204">
        <v>2</v>
      </c>
      <c r="DO8204">
        <v>0</v>
      </c>
      <c r="DZ8204">
        <v>0</v>
      </c>
      <c r="FQ8204">
        <v>0</v>
      </c>
      <c r="HG8204">
        <v>1</v>
      </c>
      <c r="HZ8204">
        <v>0</v>
      </c>
      <c r="IA8204">
        <v>0</v>
      </c>
      <c r="IB8204">
        <v>1</v>
      </c>
      <c r="IC8204" t="s">
        <v>3622</v>
      </c>
      <c r="ID8204">
        <v>1</v>
      </c>
      <c r="IE8204" t="s">
        <v>3623</v>
      </c>
    </row>
    <row r="8205" spans="1:239" x14ac:dyDescent="0.3">
      <c r="A8205">
        <v>21267</v>
      </c>
      <c r="B8205">
        <v>2837</v>
      </c>
      <c r="C8205">
        <v>12</v>
      </c>
      <c r="D8205" t="s">
        <v>3306</v>
      </c>
      <c r="E8205" t="s">
        <v>3305</v>
      </c>
      <c r="F8205" t="s">
        <v>3418</v>
      </c>
      <c r="G8205" t="s">
        <v>3506</v>
      </c>
      <c r="H8205" s="1">
        <v>44193</v>
      </c>
      <c r="I8205">
        <v>1</v>
      </c>
      <c r="L8205" s="1">
        <v>45477</v>
      </c>
      <c r="M8205" s="1" t="str">
        <f t="shared" si="128"/>
        <v>2024</v>
      </c>
      <c r="AY8205">
        <v>1</v>
      </c>
      <c r="BZ8205">
        <v>0</v>
      </c>
      <c r="CS8205">
        <v>1</v>
      </c>
      <c r="DA8205">
        <v>2</v>
      </c>
      <c r="DO8205">
        <v>0</v>
      </c>
      <c r="DZ8205">
        <v>0</v>
      </c>
      <c r="FQ8205">
        <v>0</v>
      </c>
      <c r="HG8205">
        <v>1</v>
      </c>
      <c r="HZ8205">
        <v>0</v>
      </c>
      <c r="IA8205">
        <v>0</v>
      </c>
      <c r="IB8205">
        <v>1</v>
      </c>
      <c r="IC8205" t="s">
        <v>3611</v>
      </c>
      <c r="ID8205">
        <v>1</v>
      </c>
      <c r="IE8205" t="s">
        <v>3611</v>
      </c>
    </row>
    <row r="8206" spans="1:239" x14ac:dyDescent="0.3">
      <c r="A8206">
        <v>21271</v>
      </c>
      <c r="B8206">
        <v>2841</v>
      </c>
      <c r="C8206">
        <v>16</v>
      </c>
      <c r="D8206" t="s">
        <v>3306</v>
      </c>
      <c r="E8206" t="s">
        <v>3461</v>
      </c>
      <c r="F8206" t="s">
        <v>3349</v>
      </c>
      <c r="G8206" t="s">
        <v>3501</v>
      </c>
      <c r="H8206" s="1">
        <v>32745</v>
      </c>
      <c r="I8206">
        <v>1</v>
      </c>
      <c r="L8206" s="1">
        <v>45477</v>
      </c>
      <c r="M8206" s="1" t="str">
        <f t="shared" si="128"/>
        <v>2024</v>
      </c>
      <c r="AY8206">
        <v>1</v>
      </c>
      <c r="BZ8206">
        <v>0</v>
      </c>
      <c r="CS8206">
        <v>1</v>
      </c>
      <c r="DA8206">
        <v>2</v>
      </c>
      <c r="DO8206">
        <v>1</v>
      </c>
      <c r="DZ8206">
        <v>0</v>
      </c>
      <c r="FQ8206">
        <v>0</v>
      </c>
      <c r="HG8206">
        <v>1</v>
      </c>
      <c r="HZ8206">
        <v>0</v>
      </c>
      <c r="IA8206">
        <v>0</v>
      </c>
      <c r="IB8206">
        <v>1</v>
      </c>
      <c r="IC8206" t="s">
        <v>3634</v>
      </c>
      <c r="ID8206">
        <v>1</v>
      </c>
      <c r="IE8206" t="s">
        <v>3635</v>
      </c>
    </row>
    <row r="8207" spans="1:239" x14ac:dyDescent="0.3">
      <c r="A8207">
        <v>21284</v>
      </c>
      <c r="B8207">
        <v>2854</v>
      </c>
      <c r="C8207">
        <v>29</v>
      </c>
      <c r="D8207" t="s">
        <v>3306</v>
      </c>
      <c r="E8207" t="s">
        <v>3357</v>
      </c>
      <c r="F8207" t="s">
        <v>3323</v>
      </c>
      <c r="G8207" t="s">
        <v>3483</v>
      </c>
      <c r="H8207" s="1">
        <v>40833</v>
      </c>
      <c r="I8207">
        <v>1</v>
      </c>
      <c r="L8207" s="1">
        <v>45477</v>
      </c>
      <c r="M8207" s="1" t="str">
        <f t="shared" si="128"/>
        <v>2024</v>
      </c>
      <c r="AY8207">
        <v>1</v>
      </c>
      <c r="BZ8207">
        <v>0</v>
      </c>
      <c r="CS8207">
        <v>1</v>
      </c>
      <c r="DA8207">
        <v>-1</v>
      </c>
      <c r="DO8207">
        <v>0</v>
      </c>
      <c r="DZ8207">
        <v>0</v>
      </c>
      <c r="FQ8207">
        <v>0</v>
      </c>
      <c r="HG8207">
        <v>1</v>
      </c>
      <c r="HZ8207">
        <v>0</v>
      </c>
      <c r="IA8207">
        <v>0</v>
      </c>
      <c r="IB8207">
        <v>1</v>
      </c>
      <c r="IC8207" t="s">
        <v>3625</v>
      </c>
      <c r="ID8207">
        <v>1</v>
      </c>
      <c r="IE8207" t="s">
        <v>3626</v>
      </c>
    </row>
    <row r="8208" spans="1:239" x14ac:dyDescent="0.3">
      <c r="A8208">
        <v>21285</v>
      </c>
      <c r="B8208">
        <v>2855</v>
      </c>
      <c r="C8208">
        <v>30</v>
      </c>
      <c r="D8208" t="s">
        <v>3306</v>
      </c>
      <c r="E8208" t="s">
        <v>3305</v>
      </c>
      <c r="F8208" t="s">
        <v>3482</v>
      </c>
      <c r="G8208" t="s">
        <v>3481</v>
      </c>
      <c r="H8208" s="1">
        <v>39418</v>
      </c>
      <c r="I8208">
        <v>1</v>
      </c>
      <c r="L8208" s="1">
        <v>45477</v>
      </c>
      <c r="M8208" s="1" t="str">
        <f t="shared" si="128"/>
        <v>2024</v>
      </c>
      <c r="AY8208">
        <v>1</v>
      </c>
      <c r="BZ8208">
        <v>0</v>
      </c>
      <c r="CS8208">
        <v>1</v>
      </c>
      <c r="DA8208">
        <v>2</v>
      </c>
      <c r="DO8208">
        <v>0</v>
      </c>
      <c r="DZ8208">
        <v>0</v>
      </c>
      <c r="FQ8208">
        <v>0</v>
      </c>
      <c r="HG8208">
        <v>1</v>
      </c>
      <c r="HZ8208">
        <v>0</v>
      </c>
      <c r="IA8208">
        <v>0</v>
      </c>
      <c r="IB8208">
        <v>1</v>
      </c>
      <c r="IC8208" t="s">
        <v>3611</v>
      </c>
      <c r="ID8208">
        <v>1</v>
      </c>
      <c r="IE8208" t="s">
        <v>3611</v>
      </c>
    </row>
    <row r="8209" spans="1:239" x14ac:dyDescent="0.3">
      <c r="A8209">
        <v>21287</v>
      </c>
      <c r="B8209">
        <v>2857</v>
      </c>
      <c r="C8209">
        <v>32</v>
      </c>
      <c r="D8209" t="s">
        <v>3306</v>
      </c>
      <c r="E8209" t="s">
        <v>3461</v>
      </c>
      <c r="F8209" t="s">
        <v>3475</v>
      </c>
      <c r="G8209" t="s">
        <v>3478</v>
      </c>
      <c r="H8209" s="1">
        <v>31257</v>
      </c>
      <c r="I8209">
        <v>0</v>
      </c>
      <c r="L8209" s="1">
        <v>45477</v>
      </c>
      <c r="M8209" s="1" t="str">
        <f t="shared" si="128"/>
        <v>2024</v>
      </c>
      <c r="AY8209">
        <v>1</v>
      </c>
      <c r="BZ8209">
        <v>0</v>
      </c>
      <c r="CS8209">
        <v>1</v>
      </c>
      <c r="DA8209">
        <v>2</v>
      </c>
      <c r="DO8209">
        <v>1</v>
      </c>
      <c r="DZ8209">
        <v>0</v>
      </c>
      <c r="FQ8209">
        <v>0</v>
      </c>
      <c r="HG8209">
        <v>1</v>
      </c>
      <c r="HZ8209">
        <v>0</v>
      </c>
      <c r="IA8209">
        <v>0</v>
      </c>
      <c r="IB8209">
        <v>1</v>
      </c>
      <c r="IC8209" t="s">
        <v>3634</v>
      </c>
      <c r="ID8209">
        <v>1</v>
      </c>
      <c r="IE8209" t="s">
        <v>3635</v>
      </c>
    </row>
    <row r="8210" spans="1:239" x14ac:dyDescent="0.3">
      <c r="A8210">
        <v>21288</v>
      </c>
      <c r="B8210">
        <v>2858</v>
      </c>
      <c r="C8210">
        <v>33</v>
      </c>
      <c r="D8210" t="s">
        <v>3306</v>
      </c>
      <c r="E8210" t="s">
        <v>3310</v>
      </c>
      <c r="F8210" t="s">
        <v>3338</v>
      </c>
      <c r="G8210" t="s">
        <v>3477</v>
      </c>
      <c r="H8210" s="1">
        <v>39049</v>
      </c>
      <c r="I8210">
        <v>0</v>
      </c>
      <c r="L8210" s="1">
        <v>45477</v>
      </c>
      <c r="M8210" s="1" t="str">
        <f t="shared" si="128"/>
        <v>2024</v>
      </c>
      <c r="AY8210">
        <v>1</v>
      </c>
      <c r="BZ8210">
        <v>0</v>
      </c>
      <c r="CS8210">
        <v>1</v>
      </c>
      <c r="DA8210">
        <v>2</v>
      </c>
      <c r="DO8210">
        <v>0</v>
      </c>
      <c r="DZ8210">
        <v>0</v>
      </c>
      <c r="FQ8210">
        <v>0</v>
      </c>
      <c r="HG8210">
        <v>1</v>
      </c>
      <c r="HZ8210">
        <v>0</v>
      </c>
      <c r="IA8210">
        <v>0</v>
      </c>
      <c r="IB8210">
        <v>1</v>
      </c>
      <c r="IC8210" t="s">
        <v>3622</v>
      </c>
      <c r="ID8210">
        <v>1</v>
      </c>
      <c r="IE8210" t="s">
        <v>3623</v>
      </c>
    </row>
    <row r="8211" spans="1:239" x14ac:dyDescent="0.3">
      <c r="A8211">
        <v>21289</v>
      </c>
      <c r="B8211">
        <v>2859</v>
      </c>
      <c r="C8211">
        <v>34</v>
      </c>
      <c r="D8211" t="s">
        <v>3306</v>
      </c>
      <c r="E8211" t="s">
        <v>3357</v>
      </c>
      <c r="F8211" t="s">
        <v>3364</v>
      </c>
      <c r="G8211" t="s">
        <v>3476</v>
      </c>
      <c r="H8211" s="1">
        <v>33604</v>
      </c>
      <c r="I8211">
        <v>1</v>
      </c>
      <c r="L8211" s="1">
        <v>45477</v>
      </c>
      <c r="M8211" s="1" t="str">
        <f t="shared" si="128"/>
        <v>2024</v>
      </c>
      <c r="AY8211">
        <v>1</v>
      </c>
      <c r="BZ8211">
        <v>0</v>
      </c>
      <c r="CS8211">
        <v>1</v>
      </c>
      <c r="DA8211">
        <v>-1</v>
      </c>
      <c r="DO8211">
        <v>0</v>
      </c>
      <c r="DZ8211">
        <v>0</v>
      </c>
      <c r="FQ8211">
        <v>0</v>
      </c>
      <c r="HG8211">
        <v>1</v>
      </c>
      <c r="HZ8211">
        <v>0</v>
      </c>
      <c r="IA8211">
        <v>0</v>
      </c>
      <c r="IB8211">
        <v>1</v>
      </c>
      <c r="IC8211" t="s">
        <v>3625</v>
      </c>
      <c r="ID8211">
        <v>1</v>
      </c>
      <c r="IE8211" t="s">
        <v>3626</v>
      </c>
    </row>
    <row r="8212" spans="1:239" x14ac:dyDescent="0.3">
      <c r="A8212">
        <v>21296</v>
      </c>
      <c r="B8212">
        <v>2866</v>
      </c>
      <c r="C8212">
        <v>41</v>
      </c>
      <c r="D8212" t="s">
        <v>3306</v>
      </c>
      <c r="E8212" t="s">
        <v>3310</v>
      </c>
      <c r="F8212" t="s">
        <v>3466</v>
      </c>
      <c r="G8212" t="s">
        <v>3464</v>
      </c>
      <c r="H8212" s="1">
        <v>38096</v>
      </c>
      <c r="I8212">
        <v>0</v>
      </c>
      <c r="L8212" s="1">
        <v>45477</v>
      </c>
      <c r="M8212" s="1" t="str">
        <f t="shared" si="128"/>
        <v>2024</v>
      </c>
      <c r="AY8212">
        <v>1</v>
      </c>
      <c r="BZ8212">
        <v>0</v>
      </c>
      <c r="CS8212">
        <v>1</v>
      </c>
      <c r="DA8212">
        <v>2</v>
      </c>
      <c r="DO8212">
        <v>0</v>
      </c>
      <c r="DZ8212">
        <v>0</v>
      </c>
      <c r="FQ8212">
        <v>0</v>
      </c>
      <c r="HG8212">
        <v>1</v>
      </c>
      <c r="HZ8212">
        <v>0</v>
      </c>
      <c r="IA8212">
        <v>0</v>
      </c>
      <c r="IB8212">
        <v>1</v>
      </c>
      <c r="IC8212" t="s">
        <v>3622</v>
      </c>
      <c r="ID8212">
        <v>1</v>
      </c>
      <c r="IE8212" t="s">
        <v>3623</v>
      </c>
    </row>
    <row r="8213" spans="1:239" x14ac:dyDescent="0.3">
      <c r="A8213">
        <v>21298</v>
      </c>
      <c r="B8213">
        <v>2868</v>
      </c>
      <c r="C8213">
        <v>43</v>
      </c>
      <c r="D8213" t="s">
        <v>3306</v>
      </c>
      <c r="E8213" t="s">
        <v>3305</v>
      </c>
      <c r="G8213" t="s">
        <v>3462</v>
      </c>
      <c r="H8213" s="1">
        <v>45033</v>
      </c>
      <c r="I8213">
        <v>1</v>
      </c>
      <c r="L8213" s="1">
        <v>45477</v>
      </c>
      <c r="M8213" s="1" t="str">
        <f t="shared" si="128"/>
        <v>2024</v>
      </c>
      <c r="AY8213">
        <v>1</v>
      </c>
      <c r="BZ8213">
        <v>0</v>
      </c>
      <c r="CS8213">
        <v>1</v>
      </c>
      <c r="DA8213">
        <v>2</v>
      </c>
      <c r="DO8213">
        <v>0</v>
      </c>
      <c r="DZ8213">
        <v>0</v>
      </c>
      <c r="FQ8213">
        <v>0</v>
      </c>
      <c r="HG8213">
        <v>1</v>
      </c>
      <c r="HZ8213">
        <v>0</v>
      </c>
      <c r="IA8213">
        <v>0</v>
      </c>
      <c r="IB8213">
        <v>1</v>
      </c>
      <c r="IC8213" t="s">
        <v>3611</v>
      </c>
      <c r="ID8213">
        <v>1</v>
      </c>
      <c r="IE8213" t="s">
        <v>3611</v>
      </c>
    </row>
    <row r="8214" spans="1:239" x14ac:dyDescent="0.3">
      <c r="A8214">
        <v>21299</v>
      </c>
      <c r="B8214">
        <v>2869</v>
      </c>
      <c r="C8214">
        <v>44</v>
      </c>
      <c r="D8214" t="s">
        <v>3306</v>
      </c>
      <c r="E8214" t="s">
        <v>3461</v>
      </c>
      <c r="F8214" t="s">
        <v>3312</v>
      </c>
      <c r="G8214" t="s">
        <v>3459</v>
      </c>
      <c r="H8214" s="1">
        <v>40050</v>
      </c>
      <c r="I8214">
        <v>1</v>
      </c>
      <c r="L8214" s="1">
        <v>45477</v>
      </c>
      <c r="M8214" s="1" t="str">
        <f t="shared" si="128"/>
        <v>2024</v>
      </c>
      <c r="AY8214">
        <v>1</v>
      </c>
      <c r="BZ8214">
        <v>0</v>
      </c>
      <c r="CS8214">
        <v>1</v>
      </c>
      <c r="DA8214">
        <v>2</v>
      </c>
      <c r="DO8214">
        <v>1</v>
      </c>
      <c r="DZ8214">
        <v>0</v>
      </c>
      <c r="FQ8214">
        <v>0</v>
      </c>
      <c r="HG8214">
        <v>1</v>
      </c>
      <c r="HZ8214">
        <v>0</v>
      </c>
      <c r="IA8214">
        <v>0</v>
      </c>
      <c r="IB8214">
        <v>1</v>
      </c>
      <c r="IC8214" t="s">
        <v>3634</v>
      </c>
      <c r="ID8214">
        <v>1</v>
      </c>
      <c r="IE8214" t="s">
        <v>3635</v>
      </c>
    </row>
    <row r="8215" spans="1:239" x14ac:dyDescent="0.3">
      <c r="A8215">
        <v>21305</v>
      </c>
      <c r="B8215">
        <v>2875</v>
      </c>
      <c r="C8215">
        <v>50</v>
      </c>
      <c r="D8215" t="s">
        <v>3306</v>
      </c>
      <c r="E8215" t="s">
        <v>3305</v>
      </c>
      <c r="F8215" t="s">
        <v>3453</v>
      </c>
      <c r="G8215" t="s">
        <v>3451</v>
      </c>
      <c r="H8215" s="1">
        <v>39983</v>
      </c>
      <c r="I8215">
        <v>1</v>
      </c>
      <c r="L8215" s="1">
        <v>45477</v>
      </c>
      <c r="M8215" s="1" t="str">
        <f t="shared" si="128"/>
        <v>2024</v>
      </c>
      <c r="AY8215">
        <v>1</v>
      </c>
      <c r="BZ8215">
        <v>0</v>
      </c>
      <c r="CS8215">
        <v>1</v>
      </c>
      <c r="DA8215">
        <v>2</v>
      </c>
      <c r="DO8215">
        <v>0</v>
      </c>
      <c r="DZ8215">
        <v>0</v>
      </c>
      <c r="FQ8215">
        <v>0</v>
      </c>
      <c r="HG8215">
        <v>1</v>
      </c>
      <c r="HZ8215">
        <v>0</v>
      </c>
      <c r="IA8215">
        <v>0</v>
      </c>
      <c r="IB8215">
        <v>1</v>
      </c>
      <c r="IC8215" t="s">
        <v>3611</v>
      </c>
      <c r="ID8215">
        <v>1</v>
      </c>
      <c r="IE8215" t="s">
        <v>3611</v>
      </c>
    </row>
    <row r="8216" spans="1:239" x14ac:dyDescent="0.3">
      <c r="A8216">
        <v>21308</v>
      </c>
      <c r="B8216">
        <v>2878</v>
      </c>
      <c r="C8216">
        <v>53</v>
      </c>
      <c r="D8216" t="s">
        <v>3306</v>
      </c>
      <c r="E8216" t="s">
        <v>3305</v>
      </c>
      <c r="F8216" t="s">
        <v>3447</v>
      </c>
      <c r="G8216" t="s">
        <v>3446</v>
      </c>
      <c r="H8216" s="1">
        <v>26026</v>
      </c>
      <c r="I8216">
        <v>1</v>
      </c>
      <c r="L8216" s="1">
        <v>45477</v>
      </c>
      <c r="M8216" s="1" t="str">
        <f t="shared" si="128"/>
        <v>2024</v>
      </c>
      <c r="AY8216">
        <v>1</v>
      </c>
      <c r="BZ8216">
        <v>0</v>
      </c>
      <c r="CS8216">
        <v>1</v>
      </c>
      <c r="DA8216">
        <v>2</v>
      </c>
      <c r="DO8216">
        <v>0</v>
      </c>
      <c r="DZ8216">
        <v>0</v>
      </c>
      <c r="FQ8216">
        <v>0</v>
      </c>
      <c r="HG8216">
        <v>1</v>
      </c>
      <c r="HZ8216">
        <v>0</v>
      </c>
      <c r="IA8216">
        <v>0</v>
      </c>
      <c r="IB8216">
        <v>1</v>
      </c>
      <c r="IC8216" t="s">
        <v>3611</v>
      </c>
      <c r="ID8216">
        <v>1</v>
      </c>
      <c r="IE8216" t="s">
        <v>3611</v>
      </c>
    </row>
    <row r="8217" spans="1:239" x14ac:dyDescent="0.3">
      <c r="A8217">
        <v>21313</v>
      </c>
      <c r="B8217">
        <v>2883</v>
      </c>
      <c r="C8217">
        <v>58</v>
      </c>
      <c r="D8217" t="s">
        <v>3306</v>
      </c>
      <c r="E8217" t="s">
        <v>3305</v>
      </c>
      <c r="F8217" t="s">
        <v>3381</v>
      </c>
      <c r="G8217" t="s">
        <v>3438</v>
      </c>
      <c r="H8217" s="1">
        <v>37696</v>
      </c>
      <c r="I8217">
        <v>0</v>
      </c>
      <c r="L8217" s="1">
        <v>45477</v>
      </c>
      <c r="M8217" s="1" t="str">
        <f t="shared" si="128"/>
        <v>2024</v>
      </c>
      <c r="AY8217">
        <v>1</v>
      </c>
      <c r="BZ8217">
        <v>0</v>
      </c>
      <c r="CS8217">
        <v>1</v>
      </c>
      <c r="DA8217">
        <v>2</v>
      </c>
      <c r="DO8217">
        <v>0</v>
      </c>
      <c r="DZ8217">
        <v>0</v>
      </c>
      <c r="FQ8217">
        <v>0</v>
      </c>
      <c r="HG8217">
        <v>1</v>
      </c>
      <c r="HZ8217">
        <v>0</v>
      </c>
      <c r="IA8217">
        <v>0</v>
      </c>
      <c r="IB8217">
        <v>1</v>
      </c>
      <c r="IC8217" t="s">
        <v>3611</v>
      </c>
      <c r="ID8217">
        <v>1</v>
      </c>
      <c r="IE8217" t="s">
        <v>3611</v>
      </c>
    </row>
    <row r="8218" spans="1:239" x14ac:dyDescent="0.3">
      <c r="A8218">
        <v>21321</v>
      </c>
      <c r="B8218">
        <v>2891</v>
      </c>
      <c r="C8218">
        <v>66</v>
      </c>
      <c r="D8218" t="s">
        <v>3306</v>
      </c>
      <c r="E8218" t="s">
        <v>3357</v>
      </c>
      <c r="F8218" t="s">
        <v>3422</v>
      </c>
      <c r="G8218" t="s">
        <v>3421</v>
      </c>
      <c r="H8218" s="1">
        <v>43980</v>
      </c>
      <c r="I8218">
        <v>0</v>
      </c>
      <c r="L8218" s="1">
        <v>45477</v>
      </c>
      <c r="M8218" s="1" t="str">
        <f t="shared" si="128"/>
        <v>2024</v>
      </c>
      <c r="AY8218">
        <v>1</v>
      </c>
      <c r="BZ8218">
        <v>0</v>
      </c>
      <c r="CS8218">
        <v>1</v>
      </c>
      <c r="DA8218">
        <v>-1</v>
      </c>
      <c r="DO8218">
        <v>0</v>
      </c>
      <c r="DZ8218">
        <v>0</v>
      </c>
      <c r="FQ8218">
        <v>0</v>
      </c>
      <c r="HG8218">
        <v>1</v>
      </c>
      <c r="HZ8218">
        <v>0</v>
      </c>
      <c r="IA8218">
        <v>0</v>
      </c>
      <c r="IB8218">
        <v>1</v>
      </c>
      <c r="IC8218" t="s">
        <v>3625</v>
      </c>
      <c r="ID8218">
        <v>1</v>
      </c>
      <c r="IE8218" t="s">
        <v>3626</v>
      </c>
    </row>
    <row r="8219" spans="1:239" x14ac:dyDescent="0.3">
      <c r="A8219">
        <v>21326</v>
      </c>
      <c r="B8219">
        <v>2896</v>
      </c>
      <c r="C8219">
        <v>71</v>
      </c>
      <c r="D8219" t="s">
        <v>3306</v>
      </c>
      <c r="E8219" t="s">
        <v>3310</v>
      </c>
      <c r="F8219" t="s">
        <v>3411</v>
      </c>
      <c r="G8219" t="s">
        <v>3409</v>
      </c>
      <c r="H8219" s="1">
        <v>27582</v>
      </c>
      <c r="I8219">
        <v>0</v>
      </c>
      <c r="L8219" s="1">
        <v>45477</v>
      </c>
      <c r="M8219" s="1" t="str">
        <f t="shared" si="128"/>
        <v>2024</v>
      </c>
      <c r="AY8219">
        <v>1</v>
      </c>
      <c r="BZ8219">
        <v>0</v>
      </c>
      <c r="CS8219">
        <v>1</v>
      </c>
      <c r="DA8219">
        <v>2</v>
      </c>
      <c r="DO8219">
        <v>0</v>
      </c>
      <c r="DZ8219">
        <v>0</v>
      </c>
      <c r="FQ8219">
        <v>0</v>
      </c>
      <c r="HG8219">
        <v>1</v>
      </c>
      <c r="HZ8219">
        <v>0</v>
      </c>
      <c r="IA8219">
        <v>0</v>
      </c>
      <c r="IB8219">
        <v>1</v>
      </c>
      <c r="IC8219" t="s">
        <v>3622</v>
      </c>
      <c r="ID8219">
        <v>1</v>
      </c>
      <c r="IE8219" t="s">
        <v>3623</v>
      </c>
    </row>
    <row r="8220" spans="1:239" x14ac:dyDescent="0.3">
      <c r="A8220">
        <v>21328</v>
      </c>
      <c r="B8220">
        <v>2898</v>
      </c>
      <c r="C8220">
        <v>73</v>
      </c>
      <c r="D8220" t="s">
        <v>3306</v>
      </c>
      <c r="E8220" t="s">
        <v>3310</v>
      </c>
      <c r="F8220" t="s">
        <v>3406</v>
      </c>
      <c r="G8220" t="s">
        <v>3404</v>
      </c>
      <c r="H8220" s="1">
        <v>40422</v>
      </c>
      <c r="I8220">
        <v>0</v>
      </c>
      <c r="L8220" s="1">
        <v>45477</v>
      </c>
      <c r="M8220" s="1" t="str">
        <f t="shared" si="128"/>
        <v>2024</v>
      </c>
      <c r="AY8220">
        <v>1</v>
      </c>
      <c r="BZ8220">
        <v>0</v>
      </c>
      <c r="CS8220">
        <v>1</v>
      </c>
      <c r="DA8220">
        <v>2</v>
      </c>
      <c r="DO8220">
        <v>0</v>
      </c>
      <c r="DZ8220">
        <v>0</v>
      </c>
      <c r="FQ8220">
        <v>0</v>
      </c>
      <c r="HG8220">
        <v>1</v>
      </c>
      <c r="HZ8220">
        <v>0</v>
      </c>
      <c r="IA8220">
        <v>0</v>
      </c>
      <c r="IB8220">
        <v>1</v>
      </c>
      <c r="IC8220" t="s">
        <v>3622</v>
      </c>
      <c r="ID8220">
        <v>1</v>
      </c>
      <c r="IE8220" t="s">
        <v>3623</v>
      </c>
    </row>
    <row r="8221" spans="1:239" x14ac:dyDescent="0.3">
      <c r="A8221">
        <v>21329</v>
      </c>
      <c r="B8221">
        <v>2899</v>
      </c>
      <c r="C8221">
        <v>74</v>
      </c>
      <c r="D8221" t="s">
        <v>3306</v>
      </c>
      <c r="E8221" t="s">
        <v>3321</v>
      </c>
      <c r="G8221" t="s">
        <v>3403</v>
      </c>
      <c r="H8221" s="1">
        <v>44291</v>
      </c>
      <c r="I8221">
        <v>0</v>
      </c>
      <c r="L8221" s="1">
        <v>45477</v>
      </c>
      <c r="M8221" s="1" t="str">
        <f t="shared" si="128"/>
        <v>2024</v>
      </c>
      <c r="AY8221">
        <v>1</v>
      </c>
      <c r="BZ8221">
        <v>0</v>
      </c>
      <c r="CS8221">
        <v>1</v>
      </c>
      <c r="DA8221">
        <v>2</v>
      </c>
      <c r="DO8221">
        <v>0</v>
      </c>
      <c r="DZ8221">
        <v>0</v>
      </c>
      <c r="FQ8221">
        <v>0</v>
      </c>
      <c r="HG8221">
        <v>1</v>
      </c>
      <c r="HZ8221">
        <v>0</v>
      </c>
      <c r="IA8221">
        <v>0</v>
      </c>
      <c r="IB8221">
        <v>1</v>
      </c>
      <c r="IC8221" t="s">
        <v>3618</v>
      </c>
      <c r="ID8221">
        <v>1</v>
      </c>
      <c r="IE8221" t="s">
        <v>3541</v>
      </c>
    </row>
    <row r="8222" spans="1:239" x14ac:dyDescent="0.3">
      <c r="A8222">
        <v>21333</v>
      </c>
      <c r="B8222">
        <v>2903</v>
      </c>
      <c r="C8222">
        <v>78</v>
      </c>
      <c r="D8222" t="s">
        <v>3306</v>
      </c>
      <c r="E8222" t="s">
        <v>3305</v>
      </c>
      <c r="F8222" t="s">
        <v>3393</v>
      </c>
      <c r="G8222" t="s">
        <v>3391</v>
      </c>
      <c r="H8222" s="1">
        <v>38430</v>
      </c>
      <c r="I8222">
        <v>0</v>
      </c>
      <c r="L8222" s="1">
        <v>45477</v>
      </c>
      <c r="M8222" s="1" t="str">
        <f t="shared" si="128"/>
        <v>2024</v>
      </c>
      <c r="AY8222">
        <v>1</v>
      </c>
      <c r="BZ8222">
        <v>0</v>
      </c>
      <c r="CS8222">
        <v>1</v>
      </c>
      <c r="DA8222">
        <v>2</v>
      </c>
      <c r="DO8222">
        <v>0</v>
      </c>
      <c r="DZ8222">
        <v>0</v>
      </c>
      <c r="FQ8222">
        <v>0</v>
      </c>
      <c r="HG8222">
        <v>1</v>
      </c>
      <c r="HZ8222">
        <v>0</v>
      </c>
      <c r="IA8222">
        <v>0</v>
      </c>
      <c r="IB8222">
        <v>1</v>
      </c>
      <c r="IC8222" t="s">
        <v>3611</v>
      </c>
      <c r="ID8222">
        <v>1</v>
      </c>
      <c r="IE8222" t="s">
        <v>3611</v>
      </c>
    </row>
    <row r="8223" spans="1:239" x14ac:dyDescent="0.3">
      <c r="A8223">
        <v>21337</v>
      </c>
      <c r="B8223">
        <v>2907</v>
      </c>
      <c r="C8223">
        <v>82</v>
      </c>
      <c r="D8223" t="s">
        <v>3306</v>
      </c>
      <c r="E8223" t="s">
        <v>3321</v>
      </c>
      <c r="G8223" t="s">
        <v>3385</v>
      </c>
      <c r="H8223" s="1">
        <v>38234</v>
      </c>
      <c r="I8223">
        <v>0</v>
      </c>
      <c r="L8223" s="1">
        <v>45477</v>
      </c>
      <c r="M8223" s="1" t="str">
        <f t="shared" si="128"/>
        <v>2024</v>
      </c>
      <c r="AY8223">
        <v>1</v>
      </c>
      <c r="BZ8223">
        <v>0</v>
      </c>
      <c r="CS8223">
        <v>1</v>
      </c>
      <c r="DA8223">
        <v>2</v>
      </c>
      <c r="DO8223">
        <v>0</v>
      </c>
      <c r="DZ8223">
        <v>0</v>
      </c>
      <c r="FQ8223">
        <v>0</v>
      </c>
      <c r="HG8223">
        <v>1</v>
      </c>
      <c r="HZ8223">
        <v>0</v>
      </c>
      <c r="IA8223">
        <v>0</v>
      </c>
      <c r="IB8223">
        <v>1</v>
      </c>
      <c r="IC8223" t="s">
        <v>3618</v>
      </c>
      <c r="ID8223">
        <v>1</v>
      </c>
      <c r="IE8223" t="s">
        <v>3541</v>
      </c>
    </row>
    <row r="8224" spans="1:239" x14ac:dyDescent="0.3">
      <c r="A8224">
        <v>21340</v>
      </c>
      <c r="B8224">
        <v>2910</v>
      </c>
      <c r="C8224">
        <v>85</v>
      </c>
      <c r="D8224" t="s">
        <v>3306</v>
      </c>
      <c r="E8224" t="s">
        <v>3357</v>
      </c>
      <c r="F8224" t="s">
        <v>3379</v>
      </c>
      <c r="G8224" t="s">
        <v>3377</v>
      </c>
      <c r="H8224" s="1">
        <v>41692</v>
      </c>
      <c r="I8224">
        <v>1</v>
      </c>
      <c r="L8224" s="1">
        <v>45477</v>
      </c>
      <c r="M8224" s="1" t="str">
        <f t="shared" si="128"/>
        <v>2024</v>
      </c>
      <c r="AY8224">
        <v>1</v>
      </c>
      <c r="BZ8224">
        <v>0</v>
      </c>
      <c r="CS8224">
        <v>1</v>
      </c>
      <c r="DA8224">
        <v>-1</v>
      </c>
      <c r="DO8224">
        <v>0</v>
      </c>
      <c r="DZ8224">
        <v>0</v>
      </c>
      <c r="FQ8224">
        <v>0</v>
      </c>
      <c r="HG8224">
        <v>1</v>
      </c>
      <c r="HZ8224">
        <v>0</v>
      </c>
      <c r="IA8224">
        <v>0</v>
      </c>
      <c r="IB8224">
        <v>1</v>
      </c>
      <c r="IC8224" t="s">
        <v>3625</v>
      </c>
      <c r="ID8224">
        <v>1</v>
      </c>
      <c r="IE8224" t="s">
        <v>3626</v>
      </c>
    </row>
    <row r="8225" spans="1:239" x14ac:dyDescent="0.3">
      <c r="A8225">
        <v>21344</v>
      </c>
      <c r="B8225">
        <v>2914</v>
      </c>
      <c r="C8225">
        <v>89</v>
      </c>
      <c r="D8225" t="s">
        <v>3306</v>
      </c>
      <c r="E8225" t="s">
        <v>3321</v>
      </c>
      <c r="G8225" t="s">
        <v>3370</v>
      </c>
      <c r="H8225" s="1">
        <v>37046</v>
      </c>
      <c r="I8225">
        <v>1</v>
      </c>
      <c r="L8225" s="1">
        <v>45477</v>
      </c>
      <c r="M8225" s="1" t="str">
        <f t="shared" si="128"/>
        <v>2024</v>
      </c>
      <c r="AY8225">
        <v>1</v>
      </c>
      <c r="BZ8225">
        <v>0</v>
      </c>
      <c r="CS8225">
        <v>1</v>
      </c>
      <c r="DA8225">
        <v>2</v>
      </c>
      <c r="DO8225">
        <v>0</v>
      </c>
      <c r="DZ8225">
        <v>0</v>
      </c>
      <c r="FQ8225">
        <v>0</v>
      </c>
      <c r="HG8225">
        <v>1</v>
      </c>
      <c r="HZ8225">
        <v>0</v>
      </c>
      <c r="IA8225">
        <v>0</v>
      </c>
      <c r="IB8225">
        <v>1</v>
      </c>
      <c r="IC8225" t="s">
        <v>3618</v>
      </c>
      <c r="ID8225">
        <v>1</v>
      </c>
      <c r="IE8225" t="s">
        <v>3541</v>
      </c>
    </row>
    <row r="8226" spans="1:239" x14ac:dyDescent="0.3">
      <c r="A8226">
        <v>21351</v>
      </c>
      <c r="B8226">
        <v>2921</v>
      </c>
      <c r="C8226">
        <v>96</v>
      </c>
      <c r="D8226" t="s">
        <v>3306</v>
      </c>
      <c r="E8226" t="s">
        <v>3357</v>
      </c>
      <c r="F8226" t="s">
        <v>3356</v>
      </c>
      <c r="G8226" t="s">
        <v>3354</v>
      </c>
      <c r="H8226" s="1">
        <v>35103</v>
      </c>
      <c r="I8226">
        <v>0</v>
      </c>
      <c r="L8226" s="1">
        <v>45477</v>
      </c>
      <c r="M8226" s="1" t="str">
        <f t="shared" si="128"/>
        <v>2024</v>
      </c>
      <c r="AY8226">
        <v>1</v>
      </c>
      <c r="BZ8226">
        <v>0</v>
      </c>
      <c r="CS8226">
        <v>1</v>
      </c>
      <c r="DA8226">
        <v>-1</v>
      </c>
      <c r="DO8226">
        <v>0</v>
      </c>
      <c r="DZ8226">
        <v>0</v>
      </c>
      <c r="FQ8226">
        <v>0</v>
      </c>
      <c r="HG8226">
        <v>1</v>
      </c>
      <c r="HZ8226">
        <v>0</v>
      </c>
      <c r="IA8226">
        <v>0</v>
      </c>
      <c r="IB8226">
        <v>1</v>
      </c>
      <c r="IC8226" t="s">
        <v>3625</v>
      </c>
      <c r="ID8226">
        <v>1</v>
      </c>
      <c r="IE8226" t="s">
        <v>3626</v>
      </c>
    </row>
    <row r="8227" spans="1:239" x14ac:dyDescent="0.3">
      <c r="A8227">
        <v>21354</v>
      </c>
      <c r="B8227">
        <v>2924</v>
      </c>
      <c r="C8227">
        <v>99</v>
      </c>
      <c r="D8227" t="s">
        <v>3306</v>
      </c>
      <c r="E8227" t="s">
        <v>3305</v>
      </c>
      <c r="F8227" t="s">
        <v>3347</v>
      </c>
      <c r="G8227" t="s">
        <v>3345</v>
      </c>
      <c r="H8227" s="1">
        <v>28960</v>
      </c>
      <c r="I8227">
        <v>0</v>
      </c>
      <c r="L8227" s="1">
        <v>45477</v>
      </c>
      <c r="M8227" s="1" t="str">
        <f t="shared" si="128"/>
        <v>2024</v>
      </c>
      <c r="AY8227">
        <v>1</v>
      </c>
      <c r="BZ8227">
        <v>0</v>
      </c>
      <c r="CS8227">
        <v>1</v>
      </c>
      <c r="DA8227">
        <v>2</v>
      </c>
      <c r="DO8227">
        <v>0</v>
      </c>
      <c r="DZ8227">
        <v>0</v>
      </c>
      <c r="FQ8227">
        <v>0</v>
      </c>
      <c r="HG8227">
        <v>1</v>
      </c>
      <c r="HZ8227">
        <v>0</v>
      </c>
      <c r="IA8227">
        <v>0</v>
      </c>
      <c r="IB8227">
        <v>1</v>
      </c>
      <c r="IC8227" t="s">
        <v>3611</v>
      </c>
      <c r="ID8227">
        <v>1</v>
      </c>
      <c r="IE8227" t="s">
        <v>3611</v>
      </c>
    </row>
    <row r="8228" spans="1:239" x14ac:dyDescent="0.3">
      <c r="A8228">
        <v>21358</v>
      </c>
      <c r="B8228">
        <v>2928</v>
      </c>
      <c r="C8228">
        <v>103</v>
      </c>
      <c r="D8228" t="s">
        <v>3306</v>
      </c>
      <c r="E8228" t="s">
        <v>3310</v>
      </c>
      <c r="F8228" t="s">
        <v>3333</v>
      </c>
      <c r="G8228" t="s">
        <v>3331</v>
      </c>
      <c r="H8228" s="1">
        <v>41851</v>
      </c>
      <c r="I8228">
        <v>1</v>
      </c>
      <c r="L8228" s="1">
        <v>45477</v>
      </c>
      <c r="M8228" s="1" t="str">
        <f t="shared" si="128"/>
        <v>2024</v>
      </c>
      <c r="AY8228">
        <v>1</v>
      </c>
      <c r="BZ8228">
        <v>0</v>
      </c>
      <c r="CS8228">
        <v>1</v>
      </c>
      <c r="DA8228">
        <v>2</v>
      </c>
      <c r="DO8228">
        <v>0</v>
      </c>
      <c r="DZ8228">
        <v>0</v>
      </c>
      <c r="FQ8228">
        <v>0</v>
      </c>
      <c r="HG8228">
        <v>1</v>
      </c>
      <c r="HZ8228">
        <v>0</v>
      </c>
      <c r="IA8228">
        <v>0</v>
      </c>
      <c r="IB8228">
        <v>1</v>
      </c>
      <c r="IC8228" t="s">
        <v>3622</v>
      </c>
      <c r="ID8228">
        <v>1</v>
      </c>
      <c r="IE8228" t="s">
        <v>3623</v>
      </c>
    </row>
    <row r="8229" spans="1:239" x14ac:dyDescent="0.3">
      <c r="A8229">
        <v>21362</v>
      </c>
      <c r="B8229">
        <v>2932</v>
      </c>
      <c r="C8229">
        <v>107</v>
      </c>
      <c r="D8229" t="s">
        <v>3306</v>
      </c>
      <c r="E8229" t="s">
        <v>3321</v>
      </c>
      <c r="G8229" t="s">
        <v>3320</v>
      </c>
      <c r="H8229" s="1">
        <v>44799</v>
      </c>
      <c r="I8229">
        <v>1</v>
      </c>
      <c r="L8229" s="1">
        <v>45477</v>
      </c>
      <c r="M8229" s="1" t="str">
        <f t="shared" si="128"/>
        <v>2024</v>
      </c>
      <c r="AY8229">
        <v>1</v>
      </c>
      <c r="BZ8229">
        <v>0</v>
      </c>
      <c r="CS8229">
        <v>1</v>
      </c>
      <c r="DA8229">
        <v>2</v>
      </c>
      <c r="DO8229">
        <v>0</v>
      </c>
      <c r="DZ8229">
        <v>0</v>
      </c>
      <c r="FQ8229">
        <v>0</v>
      </c>
      <c r="HG8229">
        <v>1</v>
      </c>
      <c r="HZ8229">
        <v>0</v>
      </c>
      <c r="IA8229">
        <v>0</v>
      </c>
      <c r="IB8229">
        <v>1</v>
      </c>
      <c r="IC8229" t="s">
        <v>3618</v>
      </c>
      <c r="ID8229">
        <v>1</v>
      </c>
      <c r="IE8229" t="s">
        <v>3541</v>
      </c>
    </row>
    <row r="8230" spans="1:239" x14ac:dyDescent="0.3">
      <c r="A8230">
        <v>21368</v>
      </c>
      <c r="B8230">
        <v>2938</v>
      </c>
      <c r="C8230">
        <v>113</v>
      </c>
      <c r="D8230" t="s">
        <v>3306</v>
      </c>
      <c r="E8230" t="s">
        <v>3305</v>
      </c>
      <c r="F8230" t="s">
        <v>3304</v>
      </c>
      <c r="G8230" t="s">
        <v>3302</v>
      </c>
      <c r="H8230" s="1">
        <v>41847</v>
      </c>
      <c r="I8230">
        <v>0</v>
      </c>
      <c r="L8230" s="1">
        <v>45477</v>
      </c>
      <c r="M8230" s="1" t="str">
        <f t="shared" si="128"/>
        <v>2024</v>
      </c>
      <c r="AY8230">
        <v>1</v>
      </c>
      <c r="BZ8230">
        <v>0</v>
      </c>
      <c r="CS8230">
        <v>1</v>
      </c>
      <c r="DA8230">
        <v>2</v>
      </c>
      <c r="DO8230">
        <v>0</v>
      </c>
      <c r="DZ8230">
        <v>0</v>
      </c>
      <c r="FQ8230">
        <v>0</v>
      </c>
      <c r="HG8230">
        <v>1</v>
      </c>
      <c r="HZ8230">
        <v>0</v>
      </c>
      <c r="IA8230">
        <v>0</v>
      </c>
      <c r="IB8230">
        <v>1</v>
      </c>
      <c r="IC8230" t="s">
        <v>3611</v>
      </c>
      <c r="ID8230">
        <v>1</v>
      </c>
      <c r="IE8230" t="s">
        <v>3611</v>
      </c>
    </row>
    <row r="8231" spans="1:239" x14ac:dyDescent="0.3">
      <c r="A8231">
        <v>21314</v>
      </c>
      <c r="B8231">
        <v>2884</v>
      </c>
      <c r="C8231">
        <v>59</v>
      </c>
      <c r="D8231" t="s">
        <v>3306</v>
      </c>
      <c r="E8231" t="s">
        <v>3340</v>
      </c>
      <c r="F8231" t="s">
        <v>3437</v>
      </c>
      <c r="G8231" t="s">
        <v>3436</v>
      </c>
      <c r="H8231" s="1">
        <v>43881</v>
      </c>
      <c r="I8231">
        <v>1</v>
      </c>
      <c r="L8231" s="1">
        <v>45477</v>
      </c>
      <c r="M8231" s="1" t="str">
        <f t="shared" si="128"/>
        <v>2024</v>
      </c>
    </row>
    <row r="8232" spans="1:239" x14ac:dyDescent="0.3">
      <c r="A8232">
        <v>21353</v>
      </c>
      <c r="B8232">
        <v>2923</v>
      </c>
      <c r="C8232">
        <v>98</v>
      </c>
      <c r="D8232" t="s">
        <v>3306</v>
      </c>
      <c r="E8232" t="s">
        <v>3340</v>
      </c>
      <c r="F8232" t="s">
        <v>3350</v>
      </c>
      <c r="G8232" t="s">
        <v>3348</v>
      </c>
      <c r="H8232" s="1">
        <v>34610</v>
      </c>
      <c r="I8232">
        <v>1</v>
      </c>
      <c r="L8232" s="1">
        <v>45477</v>
      </c>
      <c r="M8232" s="1" t="str">
        <f t="shared" si="128"/>
        <v>2024</v>
      </c>
    </row>
    <row r="8233" spans="1:239" x14ac:dyDescent="0.3">
      <c r="A8233">
        <v>21356</v>
      </c>
      <c r="B8233">
        <v>2926</v>
      </c>
      <c r="C8233">
        <v>101</v>
      </c>
      <c r="D8233" t="s">
        <v>3306</v>
      </c>
      <c r="E8233" t="s">
        <v>3340</v>
      </c>
      <c r="F8233" t="s">
        <v>3339</v>
      </c>
      <c r="G8233" t="s">
        <v>3337</v>
      </c>
      <c r="H8233" s="1">
        <v>37073</v>
      </c>
      <c r="I8233">
        <v>0</v>
      </c>
      <c r="L8233" s="1">
        <v>45477</v>
      </c>
      <c r="M8233" s="1" t="str">
        <f t="shared" si="128"/>
        <v>2024</v>
      </c>
    </row>
    <row r="8234" spans="1:239" x14ac:dyDescent="0.3">
      <c r="A8234">
        <v>21261</v>
      </c>
      <c r="B8234">
        <v>2831</v>
      </c>
      <c r="C8234">
        <v>6</v>
      </c>
      <c r="D8234" t="s">
        <v>3306</v>
      </c>
      <c r="E8234" t="s">
        <v>3319</v>
      </c>
      <c r="F8234" t="s">
        <v>3328</v>
      </c>
      <c r="G8234" t="s">
        <v>3512</v>
      </c>
      <c r="H8234" s="1">
        <v>44240</v>
      </c>
      <c r="I8234">
        <v>0</v>
      </c>
      <c r="L8234" s="1">
        <v>45477</v>
      </c>
      <c r="M8234" s="1" t="str">
        <f t="shared" si="128"/>
        <v>2024</v>
      </c>
    </row>
    <row r="8235" spans="1:239" x14ac:dyDescent="0.3">
      <c r="A8235">
        <v>21275</v>
      </c>
      <c r="B8235">
        <v>2845</v>
      </c>
      <c r="C8235">
        <v>20</v>
      </c>
      <c r="D8235" t="s">
        <v>3306</v>
      </c>
      <c r="E8235" t="s">
        <v>3319</v>
      </c>
      <c r="F8235" t="s">
        <v>3395</v>
      </c>
      <c r="G8235" t="s">
        <v>3495</v>
      </c>
      <c r="H8235" s="1">
        <v>43594</v>
      </c>
      <c r="I8235">
        <v>1</v>
      </c>
      <c r="L8235" s="1">
        <v>45477</v>
      </c>
      <c r="M8235" s="1" t="str">
        <f t="shared" si="128"/>
        <v>2024</v>
      </c>
    </row>
    <row r="8236" spans="1:239" x14ac:dyDescent="0.3">
      <c r="A8236">
        <v>21278</v>
      </c>
      <c r="B8236">
        <v>2848</v>
      </c>
      <c r="C8236">
        <v>23</v>
      </c>
      <c r="D8236" t="s">
        <v>3306</v>
      </c>
      <c r="E8236" t="s">
        <v>3319</v>
      </c>
      <c r="G8236" t="s">
        <v>3492</v>
      </c>
      <c r="H8236" s="1">
        <v>44822</v>
      </c>
      <c r="I8236">
        <v>0</v>
      </c>
      <c r="L8236" s="1">
        <v>45477</v>
      </c>
      <c r="M8236" s="1" t="str">
        <f t="shared" si="128"/>
        <v>2024</v>
      </c>
    </row>
    <row r="8237" spans="1:239" x14ac:dyDescent="0.3">
      <c r="A8237">
        <v>21297</v>
      </c>
      <c r="B8237">
        <v>2867</v>
      </c>
      <c r="C8237">
        <v>42</v>
      </c>
      <c r="D8237" t="s">
        <v>3306</v>
      </c>
      <c r="E8237" t="s">
        <v>3319</v>
      </c>
      <c r="F8237" t="s">
        <v>3387</v>
      </c>
      <c r="G8237" t="s">
        <v>3463</v>
      </c>
      <c r="H8237" s="1">
        <v>38118</v>
      </c>
      <c r="I8237">
        <v>0</v>
      </c>
      <c r="L8237" s="1">
        <v>45477</v>
      </c>
      <c r="M8237" s="1" t="str">
        <f t="shared" si="128"/>
        <v>2024</v>
      </c>
    </row>
    <row r="8238" spans="1:239" x14ac:dyDescent="0.3">
      <c r="A8238">
        <v>21363</v>
      </c>
      <c r="B8238">
        <v>2933</v>
      </c>
      <c r="C8238">
        <v>108</v>
      </c>
      <c r="D8238" t="s">
        <v>3306</v>
      </c>
      <c r="E8238" t="s">
        <v>3319</v>
      </c>
      <c r="F8238" t="s">
        <v>3318</v>
      </c>
      <c r="G8238" t="s">
        <v>3317</v>
      </c>
      <c r="H8238" s="1">
        <v>34904</v>
      </c>
      <c r="I8238">
        <v>1</v>
      </c>
      <c r="L8238" s="1">
        <v>45477</v>
      </c>
      <c r="M8238" s="1" t="str">
        <f t="shared" si="128"/>
        <v>2024</v>
      </c>
    </row>
    <row r="8239" spans="1:239" x14ac:dyDescent="0.3">
      <c r="A8239">
        <v>21291</v>
      </c>
      <c r="B8239">
        <v>2861</v>
      </c>
      <c r="C8239">
        <v>36</v>
      </c>
      <c r="D8239" t="s">
        <v>3306</v>
      </c>
      <c r="E8239" t="s">
        <v>3470</v>
      </c>
      <c r="G8239" t="s">
        <v>3473</v>
      </c>
      <c r="H8239" s="1">
        <v>37948</v>
      </c>
      <c r="I8239">
        <v>0</v>
      </c>
      <c r="L8239" s="1">
        <v>45477</v>
      </c>
      <c r="M8239" s="1" t="str">
        <f t="shared" si="128"/>
        <v>2024</v>
      </c>
    </row>
    <row r="8240" spans="1:239" x14ac:dyDescent="0.3">
      <c r="A8240">
        <v>21293</v>
      </c>
      <c r="B8240">
        <v>2863</v>
      </c>
      <c r="C8240">
        <v>38</v>
      </c>
      <c r="D8240" t="s">
        <v>3306</v>
      </c>
      <c r="E8240" t="s">
        <v>3470</v>
      </c>
      <c r="G8240" t="s">
        <v>3471</v>
      </c>
      <c r="H8240" s="1">
        <v>44859</v>
      </c>
      <c r="I8240">
        <v>1</v>
      </c>
      <c r="L8240" s="1">
        <v>45477</v>
      </c>
      <c r="M8240" s="1" t="str">
        <f t="shared" si="128"/>
        <v>2024</v>
      </c>
    </row>
    <row r="8241" spans="1:239" x14ac:dyDescent="0.3">
      <c r="A8241">
        <v>21294</v>
      </c>
      <c r="B8241">
        <v>2864</v>
      </c>
      <c r="C8241">
        <v>39</v>
      </c>
      <c r="D8241" t="s">
        <v>3306</v>
      </c>
      <c r="E8241" t="s">
        <v>3470</v>
      </c>
      <c r="G8241" t="s">
        <v>3468</v>
      </c>
      <c r="H8241" s="1">
        <v>36181</v>
      </c>
      <c r="I8241">
        <v>1</v>
      </c>
      <c r="L8241" s="1">
        <v>45477</v>
      </c>
      <c r="M8241" s="1" t="str">
        <f t="shared" si="128"/>
        <v>2024</v>
      </c>
    </row>
    <row r="8242" spans="1:239" x14ac:dyDescent="0.3">
      <c r="A8242">
        <v>21492</v>
      </c>
      <c r="B8242">
        <v>3062</v>
      </c>
      <c r="C8242">
        <v>11</v>
      </c>
      <c r="D8242" t="s">
        <v>3306</v>
      </c>
      <c r="E8242" t="s">
        <v>3330</v>
      </c>
      <c r="F8242" t="s">
        <v>3460</v>
      </c>
      <c r="G8242" t="s">
        <v>3507</v>
      </c>
      <c r="H8242" s="1">
        <v>40786</v>
      </c>
      <c r="I8242">
        <v>1</v>
      </c>
      <c r="L8242" s="1">
        <v>45497</v>
      </c>
      <c r="M8242" s="1" t="str">
        <f t="shared" si="128"/>
        <v>2024</v>
      </c>
      <c r="AQ8242">
        <v>1</v>
      </c>
      <c r="AS8242">
        <v>45519</v>
      </c>
      <c r="AY8242">
        <v>1</v>
      </c>
      <c r="BZ8242">
        <v>0</v>
      </c>
      <c r="CS8242">
        <v>1</v>
      </c>
      <c r="DA8242">
        <v>2</v>
      </c>
      <c r="DO8242">
        <v>0</v>
      </c>
      <c r="DZ8242">
        <v>0</v>
      </c>
      <c r="FQ8242">
        <v>0</v>
      </c>
      <c r="HG8242">
        <v>1</v>
      </c>
      <c r="HZ8242">
        <v>0</v>
      </c>
      <c r="IA8242">
        <v>0</v>
      </c>
      <c r="IB8242">
        <v>1</v>
      </c>
      <c r="IC8242" t="s">
        <v>3592</v>
      </c>
      <c r="ID8242">
        <v>1</v>
      </c>
      <c r="IE8242" t="s">
        <v>3593</v>
      </c>
    </row>
    <row r="8243" spans="1:239" x14ac:dyDescent="0.3">
      <c r="A8243">
        <v>21494</v>
      </c>
      <c r="B8243">
        <v>3064</v>
      </c>
      <c r="C8243">
        <v>13</v>
      </c>
      <c r="D8243" t="s">
        <v>3306</v>
      </c>
      <c r="E8243" t="s">
        <v>3330</v>
      </c>
      <c r="F8243" t="s">
        <v>3505</v>
      </c>
      <c r="G8243" t="s">
        <v>3504</v>
      </c>
      <c r="H8243" s="1">
        <v>31496</v>
      </c>
      <c r="I8243">
        <v>1</v>
      </c>
      <c r="L8243" s="1">
        <v>45497</v>
      </c>
      <c r="M8243" s="1" t="str">
        <f t="shared" si="128"/>
        <v>2024</v>
      </c>
      <c r="AQ8243">
        <v>1</v>
      </c>
      <c r="AS8243">
        <v>45519</v>
      </c>
      <c r="AY8243">
        <v>1</v>
      </c>
      <c r="BZ8243">
        <v>0</v>
      </c>
      <c r="CS8243">
        <v>1</v>
      </c>
      <c r="DA8243">
        <v>2</v>
      </c>
      <c r="DO8243">
        <v>0</v>
      </c>
      <c r="DZ8243">
        <v>0</v>
      </c>
      <c r="FQ8243">
        <v>0</v>
      </c>
      <c r="HG8243">
        <v>1</v>
      </c>
      <c r="HZ8243">
        <v>0</v>
      </c>
      <c r="IA8243">
        <v>0</v>
      </c>
      <c r="IB8243">
        <v>1</v>
      </c>
      <c r="IC8243" t="s">
        <v>3592</v>
      </c>
      <c r="ID8243">
        <v>1</v>
      </c>
      <c r="IE8243" t="s">
        <v>3593</v>
      </c>
    </row>
    <row r="8244" spans="1:239" x14ac:dyDescent="0.3">
      <c r="A8244">
        <v>21495</v>
      </c>
      <c r="B8244">
        <v>3065</v>
      </c>
      <c r="C8244">
        <v>14</v>
      </c>
      <c r="D8244" t="s">
        <v>3306</v>
      </c>
      <c r="E8244" t="s">
        <v>3368</v>
      </c>
      <c r="F8244" t="s">
        <v>3410</v>
      </c>
      <c r="G8244" t="s">
        <v>3503</v>
      </c>
      <c r="H8244" s="1">
        <v>32609</v>
      </c>
      <c r="I8244">
        <v>1</v>
      </c>
      <c r="L8244" s="1">
        <v>45497</v>
      </c>
      <c r="M8244" s="1" t="str">
        <f t="shared" si="128"/>
        <v>2024</v>
      </c>
      <c r="AQ8244">
        <v>1</v>
      </c>
      <c r="AS8244">
        <v>45519</v>
      </c>
      <c r="AY8244">
        <v>1</v>
      </c>
      <c r="BZ8244">
        <v>0</v>
      </c>
      <c r="CS8244">
        <v>1</v>
      </c>
      <c r="DA8244">
        <v>2</v>
      </c>
      <c r="DO8244">
        <v>0</v>
      </c>
      <c r="DZ8244">
        <v>0</v>
      </c>
      <c r="FQ8244">
        <v>0</v>
      </c>
      <c r="HG8244">
        <v>1</v>
      </c>
      <c r="HZ8244">
        <v>0</v>
      </c>
      <c r="IA8244">
        <v>0</v>
      </c>
      <c r="IB8244">
        <v>1</v>
      </c>
      <c r="IC8244" t="s">
        <v>3600</v>
      </c>
      <c r="ID8244">
        <v>1</v>
      </c>
      <c r="IE8244" t="s">
        <v>3601</v>
      </c>
    </row>
    <row r="8245" spans="1:239" x14ac:dyDescent="0.3">
      <c r="A8245">
        <v>21496</v>
      </c>
      <c r="B8245">
        <v>3066</v>
      </c>
      <c r="C8245">
        <v>15</v>
      </c>
      <c r="D8245" t="s">
        <v>3306</v>
      </c>
      <c r="E8245" t="s">
        <v>3330</v>
      </c>
      <c r="F8245" t="s">
        <v>3479</v>
      </c>
      <c r="G8245" t="s">
        <v>3502</v>
      </c>
      <c r="H8245" s="1">
        <v>40118</v>
      </c>
      <c r="I8245">
        <v>0</v>
      </c>
      <c r="L8245" s="1">
        <v>45497</v>
      </c>
      <c r="M8245" s="1" t="str">
        <f t="shared" si="128"/>
        <v>2024</v>
      </c>
      <c r="AQ8245">
        <v>1</v>
      </c>
      <c r="AS8245">
        <v>45519</v>
      </c>
      <c r="AY8245">
        <v>1</v>
      </c>
      <c r="BZ8245">
        <v>0</v>
      </c>
      <c r="CS8245">
        <v>1</v>
      </c>
      <c r="DA8245">
        <v>2</v>
      </c>
      <c r="DO8245">
        <v>0</v>
      </c>
      <c r="DZ8245">
        <v>0</v>
      </c>
      <c r="FQ8245">
        <v>0</v>
      </c>
      <c r="HG8245">
        <v>1</v>
      </c>
      <c r="HZ8245">
        <v>0</v>
      </c>
      <c r="IA8245">
        <v>0</v>
      </c>
      <c r="IB8245">
        <v>1</v>
      </c>
      <c r="IC8245" t="s">
        <v>3592</v>
      </c>
      <c r="ID8245">
        <v>1</v>
      </c>
      <c r="IE8245" t="s">
        <v>3593</v>
      </c>
    </row>
    <row r="8246" spans="1:239" x14ac:dyDescent="0.3">
      <c r="A8246">
        <v>21498</v>
      </c>
      <c r="B8246">
        <v>3068</v>
      </c>
      <c r="C8246">
        <v>17</v>
      </c>
      <c r="D8246" t="s">
        <v>3306</v>
      </c>
      <c r="E8246" t="s">
        <v>3330</v>
      </c>
      <c r="F8246" t="s">
        <v>3500</v>
      </c>
      <c r="G8246" t="s">
        <v>3499</v>
      </c>
      <c r="H8246" s="1">
        <v>41810</v>
      </c>
      <c r="I8246">
        <v>1</v>
      </c>
      <c r="L8246" s="1">
        <v>45497</v>
      </c>
      <c r="M8246" s="1" t="str">
        <f t="shared" si="128"/>
        <v>2024</v>
      </c>
      <c r="AQ8246">
        <v>1</v>
      </c>
      <c r="AS8246">
        <v>45519</v>
      </c>
      <c r="AY8246">
        <v>1</v>
      </c>
      <c r="BZ8246">
        <v>0</v>
      </c>
      <c r="CS8246">
        <v>1</v>
      </c>
      <c r="DA8246">
        <v>2</v>
      </c>
      <c r="DO8246">
        <v>0</v>
      </c>
      <c r="DZ8246">
        <v>0</v>
      </c>
      <c r="FQ8246">
        <v>0</v>
      </c>
      <c r="HG8246">
        <v>1</v>
      </c>
      <c r="HZ8246">
        <v>0</v>
      </c>
      <c r="IA8246">
        <v>0</v>
      </c>
      <c r="IB8246">
        <v>1</v>
      </c>
      <c r="IC8246" t="s">
        <v>3592</v>
      </c>
      <c r="ID8246">
        <v>1</v>
      </c>
      <c r="IE8246" t="s">
        <v>3593</v>
      </c>
    </row>
    <row r="8247" spans="1:239" x14ac:dyDescent="0.3">
      <c r="A8247">
        <v>21508</v>
      </c>
      <c r="B8247">
        <v>3078</v>
      </c>
      <c r="C8247">
        <v>27</v>
      </c>
      <c r="D8247" t="s">
        <v>3306</v>
      </c>
      <c r="E8247" t="s">
        <v>3330</v>
      </c>
      <c r="F8247" t="s">
        <v>3416</v>
      </c>
      <c r="G8247" t="s">
        <v>3486</v>
      </c>
      <c r="H8247" s="1">
        <v>43424</v>
      </c>
      <c r="I8247">
        <v>1</v>
      </c>
      <c r="L8247" s="1">
        <v>45497</v>
      </c>
      <c r="M8247" s="1" t="str">
        <f t="shared" si="128"/>
        <v>2024</v>
      </c>
      <c r="AQ8247">
        <v>1</v>
      </c>
      <c r="AS8247">
        <v>45519</v>
      </c>
      <c r="AY8247">
        <v>1</v>
      </c>
      <c r="BZ8247">
        <v>0</v>
      </c>
      <c r="CS8247">
        <v>1</v>
      </c>
      <c r="DA8247">
        <v>2</v>
      </c>
      <c r="DO8247">
        <v>0</v>
      </c>
      <c r="DZ8247">
        <v>0</v>
      </c>
      <c r="FQ8247">
        <v>0</v>
      </c>
      <c r="HG8247">
        <v>1</v>
      </c>
      <c r="HZ8247">
        <v>0</v>
      </c>
      <c r="IA8247">
        <v>0</v>
      </c>
      <c r="IB8247">
        <v>1</v>
      </c>
      <c r="IC8247" t="s">
        <v>3592</v>
      </c>
      <c r="ID8247">
        <v>1</v>
      </c>
      <c r="IE8247" t="s">
        <v>3593</v>
      </c>
    </row>
    <row r="8248" spans="1:239" x14ac:dyDescent="0.3">
      <c r="A8248">
        <v>21526</v>
      </c>
      <c r="B8248">
        <v>3096</v>
      </c>
      <c r="C8248">
        <v>45</v>
      </c>
      <c r="D8248" t="s">
        <v>3306</v>
      </c>
      <c r="E8248" t="s">
        <v>3368</v>
      </c>
      <c r="G8248" t="s">
        <v>3458</v>
      </c>
      <c r="H8248" s="1"/>
      <c r="L8248" s="1">
        <v>45497</v>
      </c>
      <c r="M8248" s="1" t="str">
        <f t="shared" si="128"/>
        <v>2024</v>
      </c>
      <c r="AY8248">
        <v>1</v>
      </c>
      <c r="BZ8248">
        <v>0</v>
      </c>
      <c r="CS8248">
        <v>1</v>
      </c>
      <c r="DA8248">
        <v>2</v>
      </c>
      <c r="DO8248">
        <v>0</v>
      </c>
      <c r="DZ8248">
        <v>0</v>
      </c>
      <c r="FQ8248">
        <v>0</v>
      </c>
      <c r="HG8248">
        <v>1</v>
      </c>
      <c r="HZ8248">
        <v>0</v>
      </c>
      <c r="IA8248">
        <v>0</v>
      </c>
      <c r="IB8248">
        <v>1</v>
      </c>
      <c r="IC8248" t="s">
        <v>3600</v>
      </c>
      <c r="ID8248">
        <v>1</v>
      </c>
      <c r="IE8248" t="s">
        <v>3601</v>
      </c>
    </row>
    <row r="8249" spans="1:239" x14ac:dyDescent="0.3">
      <c r="A8249">
        <v>21529</v>
      </c>
      <c r="B8249">
        <v>3099</v>
      </c>
      <c r="C8249">
        <v>48</v>
      </c>
      <c r="D8249" t="s">
        <v>3306</v>
      </c>
      <c r="E8249" t="s">
        <v>3368</v>
      </c>
      <c r="F8249" t="s">
        <v>3378</v>
      </c>
      <c r="G8249" t="s">
        <v>3455</v>
      </c>
      <c r="H8249" s="1">
        <v>41837</v>
      </c>
      <c r="I8249">
        <v>1</v>
      </c>
      <c r="L8249" s="1">
        <v>45497</v>
      </c>
      <c r="M8249" s="1" t="str">
        <f t="shared" si="128"/>
        <v>2024</v>
      </c>
      <c r="AQ8249">
        <v>1</v>
      </c>
      <c r="AS8249">
        <v>45519</v>
      </c>
      <c r="AY8249">
        <v>1</v>
      </c>
      <c r="BZ8249">
        <v>0</v>
      </c>
      <c r="CS8249">
        <v>1</v>
      </c>
      <c r="DA8249">
        <v>2</v>
      </c>
      <c r="DO8249">
        <v>0</v>
      </c>
      <c r="DZ8249">
        <v>0</v>
      </c>
      <c r="FQ8249">
        <v>0</v>
      </c>
      <c r="HG8249">
        <v>1</v>
      </c>
      <c r="HZ8249">
        <v>0</v>
      </c>
      <c r="IA8249">
        <v>0</v>
      </c>
      <c r="IB8249">
        <v>1</v>
      </c>
      <c r="IC8249" t="s">
        <v>3600</v>
      </c>
      <c r="ID8249">
        <v>1</v>
      </c>
      <c r="IE8249" t="s">
        <v>3601</v>
      </c>
    </row>
    <row r="8250" spans="1:239" x14ac:dyDescent="0.3">
      <c r="A8250">
        <v>21536</v>
      </c>
      <c r="B8250">
        <v>3106</v>
      </c>
      <c r="C8250">
        <v>55</v>
      </c>
      <c r="D8250" t="s">
        <v>3306</v>
      </c>
      <c r="E8250" t="s">
        <v>3344</v>
      </c>
      <c r="F8250" t="s">
        <v>3398</v>
      </c>
      <c r="G8250" t="s">
        <v>3444</v>
      </c>
      <c r="H8250" s="1">
        <v>34930</v>
      </c>
      <c r="I8250">
        <v>1</v>
      </c>
      <c r="L8250" s="1">
        <v>45497</v>
      </c>
      <c r="M8250" s="1" t="str">
        <f t="shared" si="128"/>
        <v>2024</v>
      </c>
      <c r="AQ8250">
        <v>1</v>
      </c>
      <c r="AS8250">
        <v>45518</v>
      </c>
      <c r="AY8250">
        <v>1</v>
      </c>
      <c r="BZ8250">
        <v>0</v>
      </c>
      <c r="CS8250">
        <v>1</v>
      </c>
      <c r="DO8250">
        <v>0</v>
      </c>
      <c r="DZ8250">
        <v>0</v>
      </c>
      <c r="FQ8250">
        <v>0</v>
      </c>
      <c r="HG8250">
        <v>1</v>
      </c>
      <c r="HZ8250">
        <v>0</v>
      </c>
      <c r="IA8250">
        <v>0</v>
      </c>
      <c r="IB8250">
        <v>1</v>
      </c>
      <c r="IC8250" t="s">
        <v>3597</v>
      </c>
      <c r="ID8250">
        <v>1</v>
      </c>
      <c r="IE8250" t="s">
        <v>3595</v>
      </c>
    </row>
    <row r="8251" spans="1:239" x14ac:dyDescent="0.3">
      <c r="A8251">
        <v>21538</v>
      </c>
      <c r="B8251">
        <v>3108</v>
      </c>
      <c r="C8251">
        <v>57</v>
      </c>
      <c r="D8251" t="s">
        <v>3306</v>
      </c>
      <c r="E8251" t="s">
        <v>3368</v>
      </c>
      <c r="F8251" t="s">
        <v>3440</v>
      </c>
      <c r="G8251" t="s">
        <v>3439</v>
      </c>
      <c r="H8251" s="1">
        <v>39573</v>
      </c>
      <c r="I8251">
        <v>1</v>
      </c>
      <c r="L8251" s="1">
        <v>45497</v>
      </c>
      <c r="M8251" s="1" t="str">
        <f t="shared" si="128"/>
        <v>2024</v>
      </c>
      <c r="AQ8251">
        <v>1</v>
      </c>
      <c r="AS8251">
        <v>45519</v>
      </c>
      <c r="AY8251">
        <v>1</v>
      </c>
      <c r="BZ8251">
        <v>0</v>
      </c>
      <c r="CS8251">
        <v>1</v>
      </c>
      <c r="DA8251">
        <v>2</v>
      </c>
      <c r="DO8251">
        <v>0</v>
      </c>
      <c r="DZ8251">
        <v>0</v>
      </c>
      <c r="FQ8251">
        <v>0</v>
      </c>
      <c r="HG8251">
        <v>1</v>
      </c>
      <c r="HZ8251">
        <v>0</v>
      </c>
      <c r="IA8251">
        <v>0</v>
      </c>
      <c r="IB8251">
        <v>1</v>
      </c>
      <c r="IC8251" t="s">
        <v>3600</v>
      </c>
      <c r="ID8251">
        <v>1</v>
      </c>
      <c r="IE8251" t="s">
        <v>3601</v>
      </c>
    </row>
    <row r="8252" spans="1:239" x14ac:dyDescent="0.3">
      <c r="A8252">
        <v>21544</v>
      </c>
      <c r="B8252">
        <v>3114</v>
      </c>
      <c r="C8252">
        <v>63</v>
      </c>
      <c r="D8252" t="s">
        <v>3306</v>
      </c>
      <c r="E8252" t="s">
        <v>3344</v>
      </c>
      <c r="F8252" t="s">
        <v>3429</v>
      </c>
      <c r="G8252" t="s">
        <v>3428</v>
      </c>
      <c r="H8252" s="1">
        <v>43878</v>
      </c>
      <c r="I8252">
        <v>0</v>
      </c>
      <c r="L8252" s="1">
        <v>45497</v>
      </c>
      <c r="M8252" s="1" t="str">
        <f t="shared" si="128"/>
        <v>2024</v>
      </c>
      <c r="AQ8252">
        <v>1</v>
      </c>
      <c r="AS8252">
        <v>45518</v>
      </c>
      <c r="AY8252">
        <v>1</v>
      </c>
      <c r="BZ8252">
        <v>0</v>
      </c>
      <c r="CS8252">
        <v>1</v>
      </c>
      <c r="DO8252">
        <v>0</v>
      </c>
      <c r="DZ8252">
        <v>0</v>
      </c>
      <c r="FQ8252">
        <v>0</v>
      </c>
      <c r="HG8252">
        <v>1</v>
      </c>
      <c r="HZ8252">
        <v>0</v>
      </c>
      <c r="IA8252">
        <v>0</v>
      </c>
      <c r="IB8252">
        <v>1</v>
      </c>
      <c r="IC8252" t="s">
        <v>3597</v>
      </c>
      <c r="ID8252">
        <v>1</v>
      </c>
      <c r="IE8252" t="s">
        <v>3595</v>
      </c>
    </row>
    <row r="8253" spans="1:239" x14ac:dyDescent="0.3">
      <c r="A8253">
        <v>21549</v>
      </c>
      <c r="B8253">
        <v>3119</v>
      </c>
      <c r="C8253">
        <v>68</v>
      </c>
      <c r="D8253" t="s">
        <v>3306</v>
      </c>
      <c r="E8253" t="s">
        <v>3368</v>
      </c>
      <c r="F8253" t="s">
        <v>3419</v>
      </c>
      <c r="G8253" t="s">
        <v>3417</v>
      </c>
      <c r="H8253" s="1">
        <v>32577</v>
      </c>
      <c r="I8253">
        <v>0</v>
      </c>
      <c r="L8253" s="1">
        <v>45497</v>
      </c>
      <c r="M8253" s="1" t="str">
        <f t="shared" si="128"/>
        <v>2024</v>
      </c>
      <c r="AQ8253">
        <v>1</v>
      </c>
      <c r="AS8253">
        <v>45519</v>
      </c>
      <c r="AY8253">
        <v>1</v>
      </c>
      <c r="BZ8253">
        <v>0</v>
      </c>
      <c r="CS8253">
        <v>1</v>
      </c>
      <c r="DA8253">
        <v>2</v>
      </c>
      <c r="DO8253">
        <v>0</v>
      </c>
      <c r="DZ8253">
        <v>0</v>
      </c>
      <c r="FQ8253">
        <v>0</v>
      </c>
      <c r="HG8253">
        <v>1</v>
      </c>
      <c r="HZ8253">
        <v>0</v>
      </c>
      <c r="IA8253">
        <v>0</v>
      </c>
      <c r="IB8253">
        <v>1</v>
      </c>
      <c r="IC8253" t="s">
        <v>3600</v>
      </c>
      <c r="ID8253">
        <v>1</v>
      </c>
      <c r="IE8253" t="s">
        <v>3601</v>
      </c>
    </row>
    <row r="8254" spans="1:239" x14ac:dyDescent="0.3">
      <c r="A8254">
        <v>21558</v>
      </c>
      <c r="B8254">
        <v>3128</v>
      </c>
      <c r="C8254">
        <v>77</v>
      </c>
      <c r="D8254" t="s">
        <v>3306</v>
      </c>
      <c r="E8254" t="s">
        <v>3368</v>
      </c>
      <c r="F8254" t="s">
        <v>3396</v>
      </c>
      <c r="G8254" t="s">
        <v>3394</v>
      </c>
      <c r="H8254" s="1">
        <v>41009</v>
      </c>
      <c r="I8254">
        <v>0</v>
      </c>
      <c r="L8254" s="1">
        <v>45497</v>
      </c>
      <c r="M8254" s="1" t="str">
        <f t="shared" si="128"/>
        <v>2024</v>
      </c>
      <c r="AQ8254">
        <v>1</v>
      </c>
      <c r="AS8254">
        <v>45519</v>
      </c>
      <c r="AY8254">
        <v>1</v>
      </c>
      <c r="BZ8254">
        <v>0</v>
      </c>
      <c r="CS8254">
        <v>1</v>
      </c>
      <c r="DA8254">
        <v>2</v>
      </c>
      <c r="DO8254">
        <v>0</v>
      </c>
      <c r="DZ8254">
        <v>0</v>
      </c>
      <c r="FQ8254">
        <v>0</v>
      </c>
      <c r="HG8254">
        <v>1</v>
      </c>
      <c r="HZ8254">
        <v>0</v>
      </c>
      <c r="IA8254">
        <v>0</v>
      </c>
      <c r="IB8254">
        <v>1</v>
      </c>
      <c r="IC8254" t="s">
        <v>3600</v>
      </c>
      <c r="ID8254">
        <v>1</v>
      </c>
      <c r="IE8254" t="s">
        <v>3601</v>
      </c>
    </row>
    <row r="8255" spans="1:239" x14ac:dyDescent="0.3">
      <c r="A8255">
        <v>21562</v>
      </c>
      <c r="B8255">
        <v>3132</v>
      </c>
      <c r="C8255">
        <v>81</v>
      </c>
      <c r="D8255" t="s">
        <v>3306</v>
      </c>
      <c r="E8255" t="s">
        <v>3373</v>
      </c>
      <c r="G8255" t="s">
        <v>3386</v>
      </c>
      <c r="H8255" s="1">
        <v>39574</v>
      </c>
      <c r="I8255">
        <v>0</v>
      </c>
      <c r="L8255" s="1">
        <v>45497</v>
      </c>
      <c r="M8255" s="1" t="str">
        <f t="shared" si="128"/>
        <v>2024</v>
      </c>
      <c r="AQ8255">
        <v>1</v>
      </c>
      <c r="AS8255">
        <v>45519</v>
      </c>
      <c r="AY8255">
        <v>1</v>
      </c>
      <c r="BZ8255">
        <v>0</v>
      </c>
      <c r="CS8255">
        <v>1</v>
      </c>
      <c r="DA8255">
        <v>2</v>
      </c>
      <c r="DO8255">
        <v>0</v>
      </c>
      <c r="DZ8255">
        <v>0</v>
      </c>
      <c r="FQ8255">
        <v>0</v>
      </c>
      <c r="HG8255">
        <v>1</v>
      </c>
      <c r="HZ8255">
        <v>0</v>
      </c>
      <c r="IA8255">
        <v>0</v>
      </c>
      <c r="IB8255">
        <v>1</v>
      </c>
      <c r="IC8255" t="s">
        <v>3600</v>
      </c>
      <c r="ID8255">
        <v>1</v>
      </c>
      <c r="IE8255" t="s">
        <v>3601</v>
      </c>
    </row>
    <row r="8256" spans="1:239" x14ac:dyDescent="0.3">
      <c r="A8256">
        <v>21572</v>
      </c>
      <c r="B8256">
        <v>3142</v>
      </c>
      <c r="C8256">
        <v>91</v>
      </c>
      <c r="D8256" t="s">
        <v>3306</v>
      </c>
      <c r="E8256" t="s">
        <v>3368</v>
      </c>
      <c r="F8256" t="s">
        <v>3355</v>
      </c>
      <c r="G8256" t="s">
        <v>3367</v>
      </c>
      <c r="H8256" s="1">
        <v>40235</v>
      </c>
      <c r="I8256">
        <v>1</v>
      </c>
      <c r="L8256" s="1">
        <v>45497</v>
      </c>
      <c r="M8256" s="1" t="str">
        <f t="shared" si="128"/>
        <v>2024</v>
      </c>
      <c r="AQ8256">
        <v>1</v>
      </c>
      <c r="AS8256">
        <v>45519</v>
      </c>
      <c r="AY8256">
        <v>1</v>
      </c>
      <c r="BZ8256">
        <v>0</v>
      </c>
      <c r="CS8256">
        <v>1</v>
      </c>
      <c r="DA8256">
        <v>2</v>
      </c>
      <c r="DO8256">
        <v>0</v>
      </c>
      <c r="DZ8256">
        <v>0</v>
      </c>
      <c r="FQ8256">
        <v>0</v>
      </c>
      <c r="HG8256">
        <v>1</v>
      </c>
      <c r="HZ8256">
        <v>0</v>
      </c>
      <c r="IA8256">
        <v>0</v>
      </c>
      <c r="IB8256">
        <v>1</v>
      </c>
      <c r="IC8256" t="s">
        <v>3600</v>
      </c>
      <c r="ID8256">
        <v>1</v>
      </c>
      <c r="IE8256" t="s">
        <v>3601</v>
      </c>
    </row>
    <row r="8257" spans="1:239" x14ac:dyDescent="0.3">
      <c r="A8257">
        <v>21574</v>
      </c>
      <c r="B8257">
        <v>3144</v>
      </c>
      <c r="C8257">
        <v>93</v>
      </c>
      <c r="D8257" t="s">
        <v>3306</v>
      </c>
      <c r="E8257" t="s">
        <v>3330</v>
      </c>
      <c r="F8257" t="s">
        <v>3365</v>
      </c>
      <c r="G8257" t="s">
        <v>3363</v>
      </c>
      <c r="H8257" s="1">
        <v>44392</v>
      </c>
      <c r="I8257">
        <v>1</v>
      </c>
      <c r="L8257" s="1">
        <v>45497</v>
      </c>
      <c r="M8257" s="1" t="str">
        <f t="shared" si="128"/>
        <v>2024</v>
      </c>
      <c r="AQ8257">
        <v>1</v>
      </c>
      <c r="AS8257">
        <v>45519</v>
      </c>
      <c r="AY8257">
        <v>1</v>
      </c>
      <c r="BZ8257">
        <v>0</v>
      </c>
      <c r="CS8257">
        <v>1</v>
      </c>
      <c r="DA8257">
        <v>2</v>
      </c>
      <c r="DO8257">
        <v>0</v>
      </c>
      <c r="DZ8257">
        <v>0</v>
      </c>
      <c r="FQ8257">
        <v>0</v>
      </c>
      <c r="HG8257">
        <v>1</v>
      </c>
      <c r="HZ8257">
        <v>0</v>
      </c>
      <c r="IA8257">
        <v>0</v>
      </c>
      <c r="IB8257">
        <v>1</v>
      </c>
      <c r="IC8257" t="s">
        <v>3592</v>
      </c>
      <c r="ID8257">
        <v>1</v>
      </c>
      <c r="IE8257" t="s">
        <v>3593</v>
      </c>
    </row>
    <row r="8258" spans="1:239" x14ac:dyDescent="0.3">
      <c r="A8258">
        <v>21578</v>
      </c>
      <c r="B8258">
        <v>3148</v>
      </c>
      <c r="C8258">
        <v>97</v>
      </c>
      <c r="D8258" t="s">
        <v>3306</v>
      </c>
      <c r="E8258" t="s">
        <v>3344</v>
      </c>
      <c r="F8258" t="s">
        <v>3353</v>
      </c>
      <c r="G8258" t="s">
        <v>3351</v>
      </c>
      <c r="H8258" s="1">
        <v>44393</v>
      </c>
      <c r="I8258">
        <v>0</v>
      </c>
      <c r="L8258" s="1">
        <v>45497</v>
      </c>
      <c r="M8258" s="1" t="str">
        <f t="shared" ref="M8258:M8321" si="129">TEXT(L8258, "yyyy")</f>
        <v>2024</v>
      </c>
      <c r="AQ8258">
        <v>1</v>
      </c>
      <c r="AS8258">
        <v>45518</v>
      </c>
      <c r="AY8258">
        <v>1</v>
      </c>
      <c r="BZ8258">
        <v>0</v>
      </c>
      <c r="CS8258">
        <v>1</v>
      </c>
      <c r="DO8258">
        <v>0</v>
      </c>
      <c r="DZ8258">
        <v>0</v>
      </c>
      <c r="FQ8258">
        <v>0</v>
      </c>
      <c r="HG8258">
        <v>1</v>
      </c>
      <c r="HZ8258">
        <v>0</v>
      </c>
      <c r="IA8258">
        <v>0</v>
      </c>
      <c r="IB8258">
        <v>1</v>
      </c>
      <c r="IC8258" t="s">
        <v>3597</v>
      </c>
      <c r="ID8258">
        <v>1</v>
      </c>
      <c r="IE8258" t="s">
        <v>3595</v>
      </c>
    </row>
    <row r="8259" spans="1:239" x14ac:dyDescent="0.3">
      <c r="A8259">
        <v>21581</v>
      </c>
      <c r="B8259">
        <v>3151</v>
      </c>
      <c r="C8259">
        <v>100</v>
      </c>
      <c r="D8259" t="s">
        <v>3306</v>
      </c>
      <c r="E8259" t="s">
        <v>3344</v>
      </c>
      <c r="F8259" t="s">
        <v>3343</v>
      </c>
      <c r="G8259" t="s">
        <v>3341</v>
      </c>
      <c r="H8259" s="1">
        <v>35003</v>
      </c>
      <c r="I8259">
        <v>0</v>
      </c>
      <c r="L8259" s="1">
        <v>45497</v>
      </c>
      <c r="M8259" s="1" t="str">
        <f t="shared" si="129"/>
        <v>2024</v>
      </c>
      <c r="AQ8259">
        <v>0</v>
      </c>
      <c r="AY8259">
        <v>1</v>
      </c>
      <c r="BZ8259">
        <v>0</v>
      </c>
      <c r="CS8259">
        <v>1</v>
      </c>
      <c r="DO8259">
        <v>0</v>
      </c>
      <c r="DZ8259">
        <v>0</v>
      </c>
      <c r="FQ8259">
        <v>0</v>
      </c>
      <c r="HG8259">
        <v>1</v>
      </c>
      <c r="HZ8259">
        <v>0</v>
      </c>
      <c r="IA8259">
        <v>0</v>
      </c>
      <c r="IB8259">
        <v>1</v>
      </c>
      <c r="IC8259" t="s">
        <v>3597</v>
      </c>
      <c r="ID8259">
        <v>1</v>
      </c>
      <c r="IE8259" t="s">
        <v>3595</v>
      </c>
    </row>
    <row r="8260" spans="1:239" x14ac:dyDescent="0.3">
      <c r="A8260">
        <v>21585</v>
      </c>
      <c r="B8260">
        <v>3155</v>
      </c>
      <c r="C8260">
        <v>104</v>
      </c>
      <c r="D8260" t="s">
        <v>3306</v>
      </c>
      <c r="E8260" t="s">
        <v>3330</v>
      </c>
      <c r="F8260" t="s">
        <v>3329</v>
      </c>
      <c r="G8260" t="s">
        <v>3327</v>
      </c>
      <c r="H8260" s="1">
        <v>34897</v>
      </c>
      <c r="I8260">
        <v>0</v>
      </c>
      <c r="L8260" s="1">
        <v>45497</v>
      </c>
      <c r="M8260" s="1" t="str">
        <f t="shared" si="129"/>
        <v>2024</v>
      </c>
      <c r="AQ8260">
        <v>1</v>
      </c>
      <c r="AS8260">
        <v>45519</v>
      </c>
      <c r="AY8260">
        <v>1</v>
      </c>
      <c r="BZ8260">
        <v>0</v>
      </c>
      <c r="CS8260">
        <v>1</v>
      </c>
      <c r="DA8260">
        <v>2</v>
      </c>
      <c r="DO8260">
        <v>0</v>
      </c>
      <c r="DZ8260">
        <v>0</v>
      </c>
      <c r="FQ8260">
        <v>0</v>
      </c>
      <c r="HG8260">
        <v>1</v>
      </c>
      <c r="HZ8260">
        <v>0</v>
      </c>
      <c r="IA8260">
        <v>0</v>
      </c>
      <c r="IB8260">
        <v>1</v>
      </c>
      <c r="IC8260" t="s">
        <v>3592</v>
      </c>
      <c r="ID8260">
        <v>1</v>
      </c>
      <c r="IE8260" t="s">
        <v>3593</v>
      </c>
    </row>
    <row r="8261" spans="1:239" x14ac:dyDescent="0.3">
      <c r="A8261">
        <v>21593</v>
      </c>
      <c r="B8261">
        <v>3163</v>
      </c>
      <c r="C8261">
        <v>112</v>
      </c>
      <c r="D8261" t="s">
        <v>3306</v>
      </c>
      <c r="E8261" t="s">
        <v>3308</v>
      </c>
      <c r="G8261" t="s">
        <v>3307</v>
      </c>
      <c r="H8261" s="1"/>
      <c r="I8261">
        <v>0</v>
      </c>
      <c r="L8261" s="1">
        <v>45499</v>
      </c>
      <c r="M8261" s="1" t="str">
        <f t="shared" si="129"/>
        <v>2024</v>
      </c>
      <c r="AQ8261">
        <v>1</v>
      </c>
      <c r="AS8261">
        <v>45518</v>
      </c>
      <c r="AY8261">
        <v>1</v>
      </c>
      <c r="BZ8261">
        <v>0</v>
      </c>
      <c r="CS8261">
        <v>1</v>
      </c>
      <c r="DA8261">
        <v>2</v>
      </c>
      <c r="DO8261">
        <v>1</v>
      </c>
      <c r="DZ8261">
        <v>1</v>
      </c>
      <c r="EB8261">
        <v>1</v>
      </c>
      <c r="EF8261">
        <v>0</v>
      </c>
      <c r="EG8261">
        <v>0</v>
      </c>
      <c r="FQ8261">
        <v>0</v>
      </c>
      <c r="HG8261">
        <v>1</v>
      </c>
      <c r="HZ8261">
        <v>0</v>
      </c>
      <c r="IA8261">
        <v>0</v>
      </c>
      <c r="IB8261">
        <v>1</v>
      </c>
      <c r="IC8261" t="s">
        <v>3582</v>
      </c>
      <c r="ID8261">
        <v>1</v>
      </c>
      <c r="IE8261" t="s">
        <v>3583</v>
      </c>
    </row>
    <row r="8262" spans="1:239" x14ac:dyDescent="0.3">
      <c r="A8262">
        <v>21482</v>
      </c>
      <c r="B8262">
        <v>3052</v>
      </c>
      <c r="C8262">
        <v>1</v>
      </c>
      <c r="D8262" t="s">
        <v>3306</v>
      </c>
      <c r="E8262" t="s">
        <v>3314</v>
      </c>
      <c r="F8262" t="s">
        <v>3452</v>
      </c>
      <c r="G8262" t="s">
        <v>3518</v>
      </c>
      <c r="H8262" s="1">
        <v>38873</v>
      </c>
      <c r="I8262">
        <v>1</v>
      </c>
      <c r="L8262" s="1">
        <v>45499</v>
      </c>
      <c r="M8262" s="1" t="str">
        <f t="shared" si="129"/>
        <v>2024</v>
      </c>
      <c r="AQ8262">
        <v>0</v>
      </c>
      <c r="AY8262">
        <v>1</v>
      </c>
      <c r="BZ8262">
        <v>0</v>
      </c>
      <c r="CS8262">
        <v>1</v>
      </c>
      <c r="DA8262">
        <v>2</v>
      </c>
      <c r="DO8262">
        <v>0</v>
      </c>
      <c r="DZ8262">
        <v>0</v>
      </c>
      <c r="FQ8262">
        <v>0</v>
      </c>
      <c r="HG8262">
        <v>1</v>
      </c>
      <c r="HZ8262">
        <v>0</v>
      </c>
      <c r="IA8262">
        <v>0</v>
      </c>
      <c r="IB8262">
        <v>1</v>
      </c>
      <c r="IC8262" t="s">
        <v>3584</v>
      </c>
      <c r="ID8262">
        <v>1</v>
      </c>
      <c r="IE8262" t="s">
        <v>3585</v>
      </c>
    </row>
    <row r="8263" spans="1:239" x14ac:dyDescent="0.3">
      <c r="A8263">
        <v>21485</v>
      </c>
      <c r="B8263">
        <v>3055</v>
      </c>
      <c r="C8263">
        <v>4</v>
      </c>
      <c r="D8263" t="s">
        <v>3306</v>
      </c>
      <c r="E8263" t="s">
        <v>3316</v>
      </c>
      <c r="F8263" t="s">
        <v>3465</v>
      </c>
      <c r="G8263" t="s">
        <v>3515</v>
      </c>
      <c r="H8263" s="1">
        <v>44338</v>
      </c>
      <c r="I8263">
        <v>1</v>
      </c>
      <c r="L8263" s="1">
        <v>45499</v>
      </c>
      <c r="M8263" s="1" t="str">
        <f t="shared" si="129"/>
        <v>2024</v>
      </c>
      <c r="AQ8263">
        <v>1</v>
      </c>
      <c r="AS8263">
        <v>45519</v>
      </c>
      <c r="AY8263">
        <v>1</v>
      </c>
      <c r="BZ8263">
        <v>0</v>
      </c>
      <c r="CS8263">
        <v>1</v>
      </c>
      <c r="DA8263">
        <v>2</v>
      </c>
      <c r="DO8263">
        <v>0</v>
      </c>
      <c r="DZ8263">
        <v>0</v>
      </c>
      <c r="FQ8263">
        <v>0</v>
      </c>
      <c r="HG8263">
        <v>1</v>
      </c>
      <c r="HZ8263">
        <v>0</v>
      </c>
      <c r="IA8263">
        <v>0</v>
      </c>
      <c r="IB8263">
        <v>1</v>
      </c>
      <c r="IC8263" t="s">
        <v>3586</v>
      </c>
      <c r="ID8263">
        <v>1</v>
      </c>
      <c r="IE8263" t="s">
        <v>3587</v>
      </c>
    </row>
    <row r="8264" spans="1:239" x14ac:dyDescent="0.3">
      <c r="A8264">
        <v>21490</v>
      </c>
      <c r="B8264">
        <v>3060</v>
      </c>
      <c r="C8264">
        <v>9</v>
      </c>
      <c r="D8264" t="s">
        <v>3306</v>
      </c>
      <c r="E8264" t="s">
        <v>3373</v>
      </c>
      <c r="F8264" t="s">
        <v>3434</v>
      </c>
      <c r="G8264" t="s">
        <v>3509</v>
      </c>
      <c r="H8264" s="1">
        <v>44168</v>
      </c>
      <c r="I8264">
        <v>0</v>
      </c>
      <c r="L8264" s="1">
        <v>45499</v>
      </c>
      <c r="M8264" s="1" t="str">
        <f t="shared" si="129"/>
        <v>2024</v>
      </c>
      <c r="AQ8264">
        <v>1</v>
      </c>
      <c r="AS8264">
        <v>45519</v>
      </c>
      <c r="AY8264">
        <v>1</v>
      </c>
      <c r="BZ8264">
        <v>0</v>
      </c>
      <c r="CS8264">
        <v>1</v>
      </c>
      <c r="DA8264">
        <v>1</v>
      </c>
      <c r="DO8264">
        <v>0</v>
      </c>
      <c r="DZ8264">
        <v>0</v>
      </c>
      <c r="FQ8264">
        <v>0</v>
      </c>
      <c r="HG8264">
        <v>1</v>
      </c>
      <c r="HZ8264">
        <v>0</v>
      </c>
      <c r="IA8264">
        <v>0</v>
      </c>
      <c r="IB8264">
        <v>1</v>
      </c>
      <c r="IC8264" t="s">
        <v>3602</v>
      </c>
      <c r="ID8264">
        <v>1</v>
      </c>
      <c r="IE8264" t="s">
        <v>3603</v>
      </c>
    </row>
    <row r="8265" spans="1:239" x14ac:dyDescent="0.3">
      <c r="A8265">
        <v>21491</v>
      </c>
      <c r="B8265">
        <v>3061</v>
      </c>
      <c r="C8265">
        <v>10</v>
      </c>
      <c r="D8265" t="s">
        <v>3306</v>
      </c>
      <c r="E8265" t="s">
        <v>3489</v>
      </c>
      <c r="F8265" t="s">
        <v>3346</v>
      </c>
      <c r="G8265" t="s">
        <v>3508</v>
      </c>
      <c r="H8265" s="1">
        <v>21727</v>
      </c>
      <c r="I8265">
        <v>1</v>
      </c>
      <c r="L8265" s="1">
        <v>45499</v>
      </c>
      <c r="M8265" s="1" t="str">
        <f t="shared" si="129"/>
        <v>2024</v>
      </c>
      <c r="AQ8265">
        <v>1</v>
      </c>
      <c r="AS8265">
        <v>45519</v>
      </c>
      <c r="AY8265">
        <v>1</v>
      </c>
      <c r="CS8265">
        <v>1</v>
      </c>
      <c r="DA8265">
        <v>1</v>
      </c>
      <c r="DO8265">
        <v>0</v>
      </c>
      <c r="DZ8265">
        <v>0</v>
      </c>
      <c r="FQ8265">
        <v>0</v>
      </c>
      <c r="HG8265">
        <v>1</v>
      </c>
      <c r="HZ8265">
        <v>0</v>
      </c>
      <c r="IA8265">
        <v>0</v>
      </c>
      <c r="IB8265">
        <v>1</v>
      </c>
      <c r="IC8265" t="s">
        <v>3609</v>
      </c>
      <c r="ID8265">
        <v>1</v>
      </c>
      <c r="IE8265" t="s">
        <v>3610</v>
      </c>
    </row>
    <row r="8266" spans="1:239" x14ac:dyDescent="0.3">
      <c r="A8266">
        <v>21497</v>
      </c>
      <c r="B8266">
        <v>3067</v>
      </c>
      <c r="C8266">
        <v>16</v>
      </c>
      <c r="D8266" t="s">
        <v>3306</v>
      </c>
      <c r="E8266" t="s">
        <v>3461</v>
      </c>
      <c r="F8266" t="s">
        <v>3349</v>
      </c>
      <c r="G8266" t="s">
        <v>3501</v>
      </c>
      <c r="H8266" s="1">
        <v>32745</v>
      </c>
      <c r="I8266">
        <v>1</v>
      </c>
      <c r="L8266" s="1">
        <v>45499</v>
      </c>
      <c r="M8266" s="1" t="str">
        <f t="shared" si="129"/>
        <v>2024</v>
      </c>
      <c r="AQ8266">
        <v>1</v>
      </c>
      <c r="AS8266">
        <v>45519</v>
      </c>
      <c r="AY8266">
        <v>1</v>
      </c>
      <c r="BZ8266">
        <v>0</v>
      </c>
      <c r="CS8266">
        <v>1</v>
      </c>
      <c r="DA8266">
        <v>1</v>
      </c>
      <c r="DO8266">
        <v>0</v>
      </c>
      <c r="DZ8266">
        <v>0</v>
      </c>
      <c r="FQ8266">
        <v>0</v>
      </c>
      <c r="HG8266">
        <v>1</v>
      </c>
      <c r="HZ8266">
        <v>0</v>
      </c>
      <c r="IA8266">
        <v>0</v>
      </c>
      <c r="IB8266">
        <v>1</v>
      </c>
      <c r="IC8266" t="s">
        <v>3607</v>
      </c>
      <c r="ID8266">
        <v>1</v>
      </c>
      <c r="IE8266" t="s">
        <v>3608</v>
      </c>
    </row>
    <row r="8267" spans="1:239" x14ac:dyDescent="0.3">
      <c r="A8267">
        <v>21500</v>
      </c>
      <c r="B8267">
        <v>3070</v>
      </c>
      <c r="C8267">
        <v>19</v>
      </c>
      <c r="D8267" t="s">
        <v>3306</v>
      </c>
      <c r="E8267" t="s">
        <v>3373</v>
      </c>
      <c r="F8267" t="s">
        <v>3449</v>
      </c>
      <c r="G8267" t="s">
        <v>3496</v>
      </c>
      <c r="H8267" s="1">
        <v>37757</v>
      </c>
      <c r="I8267">
        <v>0</v>
      </c>
      <c r="L8267" s="1">
        <v>45499</v>
      </c>
      <c r="M8267" s="1" t="str">
        <f t="shared" si="129"/>
        <v>2024</v>
      </c>
      <c r="AQ8267">
        <v>1</v>
      </c>
      <c r="AS8267">
        <v>45519</v>
      </c>
      <c r="AY8267">
        <v>1</v>
      </c>
      <c r="BZ8267">
        <v>0</v>
      </c>
      <c r="CS8267">
        <v>1</v>
      </c>
      <c r="DA8267">
        <v>1</v>
      </c>
      <c r="DO8267">
        <v>0</v>
      </c>
      <c r="DZ8267">
        <v>0</v>
      </c>
      <c r="FQ8267">
        <v>0</v>
      </c>
      <c r="HG8267">
        <v>1</v>
      </c>
      <c r="HZ8267">
        <v>0</v>
      </c>
      <c r="IA8267">
        <v>0</v>
      </c>
      <c r="IB8267">
        <v>1</v>
      </c>
      <c r="IC8267" t="s">
        <v>3602</v>
      </c>
      <c r="ID8267">
        <v>1</v>
      </c>
      <c r="IE8267" t="s">
        <v>3603</v>
      </c>
    </row>
    <row r="8268" spans="1:239" x14ac:dyDescent="0.3">
      <c r="A8268">
        <v>21503</v>
      </c>
      <c r="B8268">
        <v>3073</v>
      </c>
      <c r="C8268">
        <v>22</v>
      </c>
      <c r="D8268" t="s">
        <v>3306</v>
      </c>
      <c r="E8268" t="s">
        <v>3362</v>
      </c>
      <c r="F8268" t="s">
        <v>3413</v>
      </c>
      <c r="G8268" t="s">
        <v>3493</v>
      </c>
      <c r="H8268" s="1">
        <v>42444</v>
      </c>
      <c r="I8268">
        <v>0</v>
      </c>
      <c r="L8268" s="1">
        <v>45499</v>
      </c>
      <c r="M8268" s="1" t="str">
        <f t="shared" si="129"/>
        <v>2024</v>
      </c>
      <c r="AQ8268">
        <v>1</v>
      </c>
      <c r="AS8268">
        <v>45519</v>
      </c>
      <c r="AY8268">
        <v>1</v>
      </c>
      <c r="BZ8268">
        <v>0</v>
      </c>
      <c r="CS8268">
        <v>1</v>
      </c>
      <c r="DO8268">
        <v>0</v>
      </c>
      <c r="DZ8268">
        <v>0</v>
      </c>
      <c r="FQ8268">
        <v>0</v>
      </c>
      <c r="HG8268">
        <v>1</v>
      </c>
      <c r="HZ8268">
        <v>0</v>
      </c>
      <c r="IA8268">
        <v>0</v>
      </c>
      <c r="IB8268">
        <v>1</v>
      </c>
      <c r="IC8268" t="s">
        <v>3584</v>
      </c>
      <c r="ID8268">
        <v>1</v>
      </c>
      <c r="IE8268" t="s">
        <v>3599</v>
      </c>
    </row>
    <row r="8269" spans="1:239" x14ac:dyDescent="0.3">
      <c r="A8269">
        <v>21505</v>
      </c>
      <c r="B8269">
        <v>3075</v>
      </c>
      <c r="C8269">
        <v>24</v>
      </c>
      <c r="D8269" t="s">
        <v>3306</v>
      </c>
      <c r="E8269" t="s">
        <v>3362</v>
      </c>
      <c r="F8269" t="s">
        <v>3372</v>
      </c>
      <c r="G8269" t="s">
        <v>3491</v>
      </c>
      <c r="H8269" s="1">
        <v>38632</v>
      </c>
      <c r="I8269">
        <v>1</v>
      </c>
      <c r="L8269" s="1">
        <v>45499</v>
      </c>
      <c r="M8269" s="1" t="str">
        <f t="shared" si="129"/>
        <v>2024</v>
      </c>
      <c r="AQ8269">
        <v>1</v>
      </c>
      <c r="AS8269">
        <v>45519</v>
      </c>
      <c r="AY8269">
        <v>1</v>
      </c>
      <c r="BZ8269">
        <v>0</v>
      </c>
      <c r="CS8269">
        <v>1</v>
      </c>
      <c r="DO8269">
        <v>0</v>
      </c>
      <c r="DZ8269">
        <v>0</v>
      </c>
      <c r="FQ8269">
        <v>0</v>
      </c>
      <c r="HG8269">
        <v>1</v>
      </c>
      <c r="HZ8269">
        <v>0</v>
      </c>
      <c r="IA8269">
        <v>0</v>
      </c>
      <c r="IB8269">
        <v>1</v>
      </c>
      <c r="IC8269" t="s">
        <v>3584</v>
      </c>
      <c r="ID8269">
        <v>1</v>
      </c>
      <c r="IE8269" t="s">
        <v>3599</v>
      </c>
    </row>
    <row r="8270" spans="1:239" x14ac:dyDescent="0.3">
      <c r="A8270">
        <v>21506</v>
      </c>
      <c r="B8270">
        <v>3076</v>
      </c>
      <c r="C8270">
        <v>25</v>
      </c>
      <c r="D8270" t="s">
        <v>3306</v>
      </c>
      <c r="E8270" t="s">
        <v>3308</v>
      </c>
      <c r="G8270" t="s">
        <v>3490</v>
      </c>
      <c r="H8270" s="1"/>
      <c r="I8270">
        <v>0</v>
      </c>
      <c r="L8270" s="1">
        <v>45499</v>
      </c>
      <c r="M8270" s="1" t="str">
        <f t="shared" si="129"/>
        <v>2024</v>
      </c>
      <c r="AQ8270">
        <v>1</v>
      </c>
      <c r="AS8270">
        <v>45518</v>
      </c>
      <c r="AY8270">
        <v>1</v>
      </c>
      <c r="BZ8270">
        <v>0</v>
      </c>
      <c r="CS8270">
        <v>1</v>
      </c>
      <c r="DA8270">
        <v>2</v>
      </c>
      <c r="DO8270">
        <v>1</v>
      </c>
      <c r="DZ8270">
        <v>0</v>
      </c>
      <c r="FQ8270">
        <v>0</v>
      </c>
      <c r="HG8270">
        <v>1</v>
      </c>
      <c r="HZ8270">
        <v>0</v>
      </c>
      <c r="IA8270">
        <v>0</v>
      </c>
      <c r="IB8270">
        <v>1</v>
      </c>
      <c r="IC8270" t="s">
        <v>3582</v>
      </c>
      <c r="ID8270">
        <v>1</v>
      </c>
      <c r="IE8270" t="s">
        <v>3583</v>
      </c>
    </row>
    <row r="8271" spans="1:239" x14ac:dyDescent="0.3">
      <c r="A8271">
        <v>21507</v>
      </c>
      <c r="B8271">
        <v>3077</v>
      </c>
      <c r="C8271">
        <v>26</v>
      </c>
      <c r="D8271" t="s">
        <v>3306</v>
      </c>
      <c r="E8271" t="s">
        <v>3489</v>
      </c>
      <c r="G8271" t="s">
        <v>3488</v>
      </c>
      <c r="H8271" s="1">
        <v>23184</v>
      </c>
      <c r="I8271">
        <v>0</v>
      </c>
      <c r="L8271" s="1">
        <v>45499</v>
      </c>
      <c r="M8271" s="1" t="str">
        <f t="shared" si="129"/>
        <v>2024</v>
      </c>
      <c r="AQ8271">
        <v>1</v>
      </c>
      <c r="AS8271">
        <v>45519</v>
      </c>
      <c r="AY8271">
        <v>1</v>
      </c>
      <c r="CS8271">
        <v>1</v>
      </c>
      <c r="DA8271">
        <v>1</v>
      </c>
      <c r="DO8271">
        <v>0</v>
      </c>
      <c r="DZ8271">
        <v>0</v>
      </c>
      <c r="FQ8271">
        <v>0</v>
      </c>
      <c r="HG8271">
        <v>1</v>
      </c>
      <c r="HZ8271">
        <v>0</v>
      </c>
      <c r="IA8271">
        <v>0</v>
      </c>
      <c r="IB8271">
        <v>1</v>
      </c>
      <c r="IC8271" t="s">
        <v>3609</v>
      </c>
      <c r="ID8271">
        <v>1</v>
      </c>
      <c r="IE8271" t="s">
        <v>3610</v>
      </c>
    </row>
    <row r="8272" spans="1:239" x14ac:dyDescent="0.3">
      <c r="A8272">
        <v>21509</v>
      </c>
      <c r="B8272">
        <v>3079</v>
      </c>
      <c r="C8272">
        <v>28</v>
      </c>
      <c r="D8272" t="s">
        <v>3306</v>
      </c>
      <c r="E8272" t="s">
        <v>3362</v>
      </c>
      <c r="F8272" t="s">
        <v>3485</v>
      </c>
      <c r="G8272" t="s">
        <v>3484</v>
      </c>
      <c r="H8272" s="1">
        <v>28703</v>
      </c>
      <c r="I8272">
        <v>1</v>
      </c>
      <c r="L8272" s="1">
        <v>45499</v>
      </c>
      <c r="M8272" s="1" t="str">
        <f t="shared" si="129"/>
        <v>2024</v>
      </c>
      <c r="AQ8272">
        <v>1</v>
      </c>
      <c r="AS8272">
        <v>45519</v>
      </c>
      <c r="AY8272">
        <v>1</v>
      </c>
      <c r="BZ8272">
        <v>0</v>
      </c>
      <c r="CS8272">
        <v>1</v>
      </c>
      <c r="DO8272">
        <v>0</v>
      </c>
      <c r="DZ8272">
        <v>0</v>
      </c>
      <c r="FQ8272">
        <v>0</v>
      </c>
      <c r="HG8272">
        <v>1</v>
      </c>
      <c r="HZ8272">
        <v>0</v>
      </c>
      <c r="IA8272">
        <v>0</v>
      </c>
      <c r="IB8272">
        <v>1</v>
      </c>
      <c r="IC8272" t="s">
        <v>3584</v>
      </c>
      <c r="ID8272">
        <v>1</v>
      </c>
      <c r="IE8272" t="s">
        <v>3599</v>
      </c>
    </row>
    <row r="8273" spans="1:239" x14ac:dyDescent="0.3">
      <c r="A8273">
        <v>21510</v>
      </c>
      <c r="B8273">
        <v>3080</v>
      </c>
      <c r="C8273">
        <v>29</v>
      </c>
      <c r="D8273" t="s">
        <v>3306</v>
      </c>
      <c r="E8273" t="s">
        <v>3357</v>
      </c>
      <c r="F8273" t="s">
        <v>3323</v>
      </c>
      <c r="G8273" t="s">
        <v>3483</v>
      </c>
      <c r="H8273" s="1">
        <v>40833</v>
      </c>
      <c r="I8273">
        <v>1</v>
      </c>
      <c r="L8273" s="1">
        <v>45499</v>
      </c>
      <c r="M8273" s="1" t="str">
        <f t="shared" si="129"/>
        <v>2024</v>
      </c>
      <c r="AQ8273">
        <v>1</v>
      </c>
      <c r="AS8273">
        <v>45518</v>
      </c>
      <c r="AY8273">
        <v>1</v>
      </c>
      <c r="BZ8273">
        <v>0</v>
      </c>
      <c r="CS8273">
        <v>1</v>
      </c>
      <c r="DO8273">
        <v>0</v>
      </c>
      <c r="DZ8273">
        <v>0</v>
      </c>
      <c r="FQ8273">
        <v>0</v>
      </c>
      <c r="HG8273">
        <v>1</v>
      </c>
      <c r="HZ8273">
        <v>0</v>
      </c>
      <c r="IA8273">
        <v>0</v>
      </c>
      <c r="IB8273">
        <v>1</v>
      </c>
      <c r="IC8273" t="s">
        <v>3580</v>
      </c>
      <c r="ID8273">
        <v>1</v>
      </c>
      <c r="IE8273" t="s">
        <v>3598</v>
      </c>
    </row>
    <row r="8274" spans="1:239" x14ac:dyDescent="0.3">
      <c r="A8274">
        <v>21512</v>
      </c>
      <c r="B8274">
        <v>3082</v>
      </c>
      <c r="C8274">
        <v>31</v>
      </c>
      <c r="D8274" t="s">
        <v>3306</v>
      </c>
      <c r="E8274" t="s">
        <v>3326</v>
      </c>
      <c r="F8274" t="s">
        <v>3401</v>
      </c>
      <c r="G8274" t="s">
        <v>3480</v>
      </c>
      <c r="H8274" s="1">
        <v>25545</v>
      </c>
      <c r="I8274">
        <v>1</v>
      </c>
      <c r="L8274" s="1">
        <v>45499</v>
      </c>
      <c r="M8274" s="1" t="str">
        <f t="shared" si="129"/>
        <v>2024</v>
      </c>
      <c r="AQ8274">
        <v>1</v>
      </c>
      <c r="AS8274">
        <v>45518</v>
      </c>
      <c r="AY8274">
        <v>1</v>
      </c>
      <c r="BZ8274">
        <v>0</v>
      </c>
      <c r="CS8274">
        <v>1</v>
      </c>
      <c r="DA8274">
        <v>0</v>
      </c>
      <c r="DO8274">
        <v>0</v>
      </c>
      <c r="DZ8274">
        <v>0</v>
      </c>
      <c r="FQ8274">
        <v>0</v>
      </c>
      <c r="HG8274">
        <v>1</v>
      </c>
      <c r="HZ8274">
        <v>0</v>
      </c>
      <c r="IA8274">
        <v>0</v>
      </c>
      <c r="IB8274">
        <v>1</v>
      </c>
      <c r="IC8274" t="s">
        <v>3590</v>
      </c>
      <c r="ID8274">
        <v>1</v>
      </c>
      <c r="IE8274" t="s">
        <v>3595</v>
      </c>
    </row>
    <row r="8275" spans="1:239" x14ac:dyDescent="0.3">
      <c r="A8275">
        <v>21513</v>
      </c>
      <c r="B8275">
        <v>3083</v>
      </c>
      <c r="C8275">
        <v>32</v>
      </c>
      <c r="D8275" t="s">
        <v>3306</v>
      </c>
      <c r="E8275" t="s">
        <v>3461</v>
      </c>
      <c r="F8275" t="s">
        <v>3475</v>
      </c>
      <c r="G8275" t="s">
        <v>3478</v>
      </c>
      <c r="H8275" s="1">
        <v>31257</v>
      </c>
      <c r="I8275">
        <v>0</v>
      </c>
      <c r="L8275" s="1">
        <v>45499</v>
      </c>
      <c r="M8275" s="1" t="str">
        <f t="shared" si="129"/>
        <v>2024</v>
      </c>
      <c r="AQ8275">
        <v>1</v>
      </c>
      <c r="AS8275">
        <v>45519</v>
      </c>
      <c r="AY8275">
        <v>1</v>
      </c>
      <c r="BZ8275">
        <v>0</v>
      </c>
      <c r="CS8275">
        <v>1</v>
      </c>
      <c r="DA8275">
        <v>1</v>
      </c>
      <c r="DO8275">
        <v>0</v>
      </c>
      <c r="DZ8275">
        <v>0</v>
      </c>
      <c r="FQ8275">
        <v>0</v>
      </c>
      <c r="HG8275">
        <v>1</v>
      </c>
      <c r="HZ8275">
        <v>0</v>
      </c>
      <c r="IA8275">
        <v>0</v>
      </c>
      <c r="IB8275">
        <v>1</v>
      </c>
      <c r="IC8275" t="s">
        <v>3607</v>
      </c>
      <c r="ID8275">
        <v>1</v>
      </c>
      <c r="IE8275" t="s">
        <v>3608</v>
      </c>
    </row>
    <row r="8276" spans="1:239" x14ac:dyDescent="0.3">
      <c r="A8276">
        <v>21515</v>
      </c>
      <c r="B8276">
        <v>3085</v>
      </c>
      <c r="C8276">
        <v>34</v>
      </c>
      <c r="D8276" t="s">
        <v>3306</v>
      </c>
      <c r="E8276" t="s">
        <v>3357</v>
      </c>
      <c r="F8276" t="s">
        <v>3364</v>
      </c>
      <c r="G8276" t="s">
        <v>3476</v>
      </c>
      <c r="H8276" s="1">
        <v>33604</v>
      </c>
      <c r="I8276">
        <v>1</v>
      </c>
      <c r="L8276" s="1">
        <v>45499</v>
      </c>
      <c r="M8276" s="1" t="str">
        <f t="shared" si="129"/>
        <v>2024</v>
      </c>
      <c r="AQ8276">
        <v>1</v>
      </c>
      <c r="AS8276">
        <v>45518</v>
      </c>
      <c r="AY8276">
        <v>1</v>
      </c>
      <c r="BZ8276">
        <v>0</v>
      </c>
      <c r="CS8276">
        <v>1</v>
      </c>
      <c r="DO8276">
        <v>0</v>
      </c>
      <c r="DZ8276">
        <v>0</v>
      </c>
      <c r="FQ8276">
        <v>0</v>
      </c>
      <c r="HG8276">
        <v>1</v>
      </c>
      <c r="HZ8276">
        <v>0</v>
      </c>
      <c r="IA8276">
        <v>0</v>
      </c>
      <c r="IB8276">
        <v>1</v>
      </c>
      <c r="IC8276" t="s">
        <v>3580</v>
      </c>
      <c r="ID8276">
        <v>1</v>
      </c>
      <c r="IE8276" t="s">
        <v>3598</v>
      </c>
    </row>
    <row r="8277" spans="1:239" x14ac:dyDescent="0.3">
      <c r="A8277">
        <v>21516</v>
      </c>
      <c r="B8277">
        <v>3086</v>
      </c>
      <c r="C8277">
        <v>35</v>
      </c>
      <c r="D8277" t="s">
        <v>3306</v>
      </c>
      <c r="E8277" t="s">
        <v>3314</v>
      </c>
      <c r="F8277" t="s">
        <v>3303</v>
      </c>
      <c r="G8277" t="s">
        <v>3474</v>
      </c>
      <c r="H8277" s="1">
        <v>40301</v>
      </c>
      <c r="I8277">
        <v>0</v>
      </c>
      <c r="L8277" s="1">
        <v>45499</v>
      </c>
      <c r="M8277" s="1" t="str">
        <f t="shared" si="129"/>
        <v>2024</v>
      </c>
      <c r="AQ8277">
        <v>0</v>
      </c>
      <c r="AY8277">
        <v>1</v>
      </c>
      <c r="BZ8277">
        <v>0</v>
      </c>
      <c r="CS8277">
        <v>1</v>
      </c>
      <c r="DA8277">
        <v>2</v>
      </c>
      <c r="DO8277">
        <v>0</v>
      </c>
      <c r="DZ8277">
        <v>0</v>
      </c>
      <c r="FQ8277">
        <v>0</v>
      </c>
      <c r="HG8277">
        <v>1</v>
      </c>
      <c r="HZ8277">
        <v>0</v>
      </c>
      <c r="IA8277">
        <v>0</v>
      </c>
      <c r="IB8277">
        <v>1</v>
      </c>
      <c r="IC8277" t="s">
        <v>3584</v>
      </c>
      <c r="ID8277">
        <v>1</v>
      </c>
      <c r="IE8277" t="s">
        <v>3585</v>
      </c>
    </row>
    <row r="8278" spans="1:239" x14ac:dyDescent="0.3">
      <c r="A8278">
        <v>21518</v>
      </c>
      <c r="B8278">
        <v>3088</v>
      </c>
      <c r="C8278">
        <v>37</v>
      </c>
      <c r="D8278" t="s">
        <v>3306</v>
      </c>
      <c r="E8278" t="s">
        <v>3373</v>
      </c>
      <c r="G8278" t="s">
        <v>3472</v>
      </c>
      <c r="H8278" s="1"/>
      <c r="I8278">
        <v>0</v>
      </c>
      <c r="L8278" s="1">
        <v>45499</v>
      </c>
      <c r="M8278" s="1" t="str">
        <f t="shared" si="129"/>
        <v>2024</v>
      </c>
      <c r="AQ8278">
        <v>1</v>
      </c>
      <c r="AS8278">
        <v>45519</v>
      </c>
      <c r="AY8278">
        <v>1</v>
      </c>
      <c r="CS8278">
        <v>1</v>
      </c>
      <c r="DA8278">
        <v>1</v>
      </c>
      <c r="DO8278">
        <v>0</v>
      </c>
      <c r="DZ8278">
        <v>0</v>
      </c>
      <c r="FQ8278">
        <v>0</v>
      </c>
      <c r="HZ8278">
        <v>0</v>
      </c>
      <c r="IA8278">
        <v>0</v>
      </c>
      <c r="IB8278">
        <v>1</v>
      </c>
      <c r="IC8278" t="s">
        <v>3602</v>
      </c>
      <c r="ID8278">
        <v>1</v>
      </c>
      <c r="IE8278" t="s">
        <v>3603</v>
      </c>
    </row>
    <row r="8279" spans="1:239" x14ac:dyDescent="0.3">
      <c r="A8279">
        <v>21521</v>
      </c>
      <c r="B8279">
        <v>3091</v>
      </c>
      <c r="C8279">
        <v>40</v>
      </c>
      <c r="D8279" t="s">
        <v>3306</v>
      </c>
      <c r="E8279" t="s">
        <v>3362</v>
      </c>
      <c r="F8279" t="s">
        <v>3442</v>
      </c>
      <c r="G8279" t="s">
        <v>3467</v>
      </c>
      <c r="H8279" s="1">
        <v>39713</v>
      </c>
      <c r="I8279">
        <v>1</v>
      </c>
      <c r="L8279" s="1">
        <v>45499</v>
      </c>
      <c r="M8279" s="1" t="str">
        <f t="shared" si="129"/>
        <v>2024</v>
      </c>
      <c r="AQ8279">
        <v>1</v>
      </c>
      <c r="AS8279">
        <v>45519</v>
      </c>
      <c r="AY8279">
        <v>1</v>
      </c>
      <c r="BZ8279">
        <v>0</v>
      </c>
      <c r="CS8279">
        <v>1</v>
      </c>
      <c r="DO8279">
        <v>0</v>
      </c>
      <c r="DZ8279">
        <v>0</v>
      </c>
      <c r="FQ8279">
        <v>0</v>
      </c>
      <c r="HG8279">
        <v>1</v>
      </c>
      <c r="HZ8279">
        <v>0</v>
      </c>
      <c r="IA8279">
        <v>0</v>
      </c>
      <c r="IB8279">
        <v>1</v>
      </c>
      <c r="IC8279" t="s">
        <v>3584</v>
      </c>
      <c r="ID8279">
        <v>1</v>
      </c>
      <c r="IE8279" t="s">
        <v>3599</v>
      </c>
    </row>
    <row r="8280" spans="1:239" x14ac:dyDescent="0.3">
      <c r="A8280">
        <v>21525</v>
      </c>
      <c r="B8280">
        <v>3095</v>
      </c>
      <c r="C8280">
        <v>44</v>
      </c>
      <c r="D8280" t="s">
        <v>3306</v>
      </c>
      <c r="E8280" t="s">
        <v>3461</v>
      </c>
      <c r="F8280" t="s">
        <v>3312</v>
      </c>
      <c r="G8280" t="s">
        <v>3459</v>
      </c>
      <c r="H8280" s="1">
        <v>40050</v>
      </c>
      <c r="I8280">
        <v>1</v>
      </c>
      <c r="L8280" s="1">
        <v>45499</v>
      </c>
      <c r="M8280" s="1" t="str">
        <f t="shared" si="129"/>
        <v>2024</v>
      </c>
      <c r="AQ8280">
        <v>1</v>
      </c>
      <c r="AS8280">
        <v>45519</v>
      </c>
      <c r="AY8280">
        <v>1</v>
      </c>
      <c r="BZ8280">
        <v>0</v>
      </c>
      <c r="CS8280">
        <v>1</v>
      </c>
      <c r="DA8280">
        <v>1</v>
      </c>
      <c r="DO8280">
        <v>0</v>
      </c>
      <c r="DZ8280">
        <v>0</v>
      </c>
      <c r="FQ8280">
        <v>0</v>
      </c>
      <c r="HG8280">
        <v>1</v>
      </c>
      <c r="HZ8280">
        <v>0</v>
      </c>
      <c r="IA8280">
        <v>0</v>
      </c>
      <c r="IB8280">
        <v>1</v>
      </c>
      <c r="IC8280" t="s">
        <v>3607</v>
      </c>
      <c r="ID8280">
        <v>1</v>
      </c>
      <c r="IE8280" t="s">
        <v>3608</v>
      </c>
    </row>
    <row r="8281" spans="1:239" x14ac:dyDescent="0.3">
      <c r="A8281">
        <v>21527</v>
      </c>
      <c r="B8281">
        <v>3097</v>
      </c>
      <c r="C8281">
        <v>46</v>
      </c>
      <c r="D8281" t="s">
        <v>3306</v>
      </c>
      <c r="E8281" t="s">
        <v>3316</v>
      </c>
      <c r="F8281" t="s">
        <v>3405</v>
      </c>
      <c r="G8281" t="s">
        <v>3457</v>
      </c>
      <c r="H8281" s="1">
        <v>40856</v>
      </c>
      <c r="I8281">
        <v>0</v>
      </c>
      <c r="L8281" s="1">
        <v>45499</v>
      </c>
      <c r="M8281" s="1" t="str">
        <f t="shared" si="129"/>
        <v>2024</v>
      </c>
      <c r="AQ8281">
        <v>1</v>
      </c>
      <c r="AS8281">
        <v>45519</v>
      </c>
      <c r="AY8281">
        <v>1</v>
      </c>
      <c r="BZ8281">
        <v>0</v>
      </c>
      <c r="CS8281">
        <v>1</v>
      </c>
      <c r="DA8281">
        <v>2</v>
      </c>
      <c r="DO8281">
        <v>0</v>
      </c>
      <c r="DZ8281">
        <v>0</v>
      </c>
      <c r="FQ8281">
        <v>0</v>
      </c>
      <c r="HG8281">
        <v>1</v>
      </c>
      <c r="HZ8281">
        <v>0</v>
      </c>
      <c r="IA8281">
        <v>0</v>
      </c>
      <c r="IB8281">
        <v>1</v>
      </c>
      <c r="IC8281" t="s">
        <v>3586</v>
      </c>
      <c r="ID8281">
        <v>1</v>
      </c>
      <c r="IE8281" t="s">
        <v>3587</v>
      </c>
    </row>
    <row r="8282" spans="1:239" x14ac:dyDescent="0.3">
      <c r="A8282">
        <v>21532</v>
      </c>
      <c r="B8282">
        <v>3102</v>
      </c>
      <c r="C8282">
        <v>51</v>
      </c>
      <c r="D8282" t="s">
        <v>3306</v>
      </c>
      <c r="E8282" t="s">
        <v>3373</v>
      </c>
      <c r="F8282" t="s">
        <v>3426</v>
      </c>
      <c r="G8282" t="s">
        <v>3450</v>
      </c>
      <c r="H8282" s="1">
        <v>35840</v>
      </c>
      <c r="I8282">
        <v>1</v>
      </c>
      <c r="L8282" s="1">
        <v>45499</v>
      </c>
      <c r="M8282" s="1" t="str">
        <f t="shared" si="129"/>
        <v>2024</v>
      </c>
      <c r="AQ8282">
        <v>1</v>
      </c>
      <c r="AS8282">
        <v>45519</v>
      </c>
      <c r="AY8282">
        <v>1</v>
      </c>
      <c r="BZ8282">
        <v>0</v>
      </c>
      <c r="CS8282">
        <v>1</v>
      </c>
      <c r="DA8282">
        <v>1</v>
      </c>
      <c r="DO8282">
        <v>0</v>
      </c>
      <c r="DZ8282">
        <v>0</v>
      </c>
      <c r="FQ8282">
        <v>0</v>
      </c>
      <c r="HG8282">
        <v>1</v>
      </c>
      <c r="HZ8282">
        <v>0</v>
      </c>
      <c r="IA8282">
        <v>0</v>
      </c>
      <c r="IB8282">
        <v>1</v>
      </c>
      <c r="IC8282" t="s">
        <v>3602</v>
      </c>
      <c r="ID8282">
        <v>1</v>
      </c>
      <c r="IE8282" t="s">
        <v>3603</v>
      </c>
    </row>
    <row r="8283" spans="1:239" x14ac:dyDescent="0.3">
      <c r="A8283">
        <v>21533</v>
      </c>
      <c r="B8283">
        <v>3103</v>
      </c>
      <c r="C8283">
        <v>52</v>
      </c>
      <c r="D8283" t="s">
        <v>3306</v>
      </c>
      <c r="E8283" t="s">
        <v>3326</v>
      </c>
      <c r="F8283" t="s">
        <v>3352</v>
      </c>
      <c r="G8283" t="s">
        <v>3448</v>
      </c>
      <c r="H8283" s="1">
        <v>38189</v>
      </c>
      <c r="I8283">
        <v>1</v>
      </c>
      <c r="L8283" s="1">
        <v>45499</v>
      </c>
      <c r="M8283" s="1" t="str">
        <f t="shared" si="129"/>
        <v>2024</v>
      </c>
      <c r="AQ8283">
        <v>1</v>
      </c>
      <c r="AS8283">
        <v>45518</v>
      </c>
      <c r="AY8283">
        <v>1</v>
      </c>
      <c r="BZ8283">
        <v>0</v>
      </c>
      <c r="CS8283">
        <v>1</v>
      </c>
      <c r="DA8283">
        <v>0</v>
      </c>
      <c r="DO8283">
        <v>0</v>
      </c>
      <c r="DZ8283">
        <v>0</v>
      </c>
      <c r="FQ8283">
        <v>0</v>
      </c>
      <c r="HG8283">
        <v>1</v>
      </c>
      <c r="HZ8283">
        <v>0</v>
      </c>
      <c r="IA8283">
        <v>0</v>
      </c>
      <c r="IB8283">
        <v>1</v>
      </c>
      <c r="IC8283" t="s">
        <v>3590</v>
      </c>
      <c r="ID8283">
        <v>1</v>
      </c>
      <c r="IE8283" t="s">
        <v>3595</v>
      </c>
    </row>
    <row r="8284" spans="1:239" x14ac:dyDescent="0.3">
      <c r="A8284">
        <v>21535</v>
      </c>
      <c r="B8284">
        <v>3105</v>
      </c>
      <c r="C8284">
        <v>54</v>
      </c>
      <c r="D8284" t="s">
        <v>3306</v>
      </c>
      <c r="E8284" t="s">
        <v>3308</v>
      </c>
      <c r="G8284" t="s">
        <v>3445</v>
      </c>
      <c r="H8284" s="1"/>
      <c r="I8284">
        <v>1</v>
      </c>
      <c r="L8284" s="1">
        <v>45499</v>
      </c>
      <c r="M8284" s="1" t="str">
        <f t="shared" si="129"/>
        <v>2024</v>
      </c>
      <c r="AQ8284">
        <v>1</v>
      </c>
      <c r="AS8284">
        <v>45518</v>
      </c>
      <c r="AY8284">
        <v>1</v>
      </c>
      <c r="BZ8284">
        <v>0</v>
      </c>
      <c r="CS8284">
        <v>1</v>
      </c>
      <c r="DA8284">
        <v>2</v>
      </c>
      <c r="DO8284">
        <v>1</v>
      </c>
      <c r="DZ8284">
        <v>0</v>
      </c>
      <c r="FQ8284">
        <v>0</v>
      </c>
      <c r="HG8284">
        <v>1</v>
      </c>
      <c r="HZ8284">
        <v>0</v>
      </c>
      <c r="IA8284">
        <v>0</v>
      </c>
      <c r="IB8284">
        <v>1</v>
      </c>
      <c r="IC8284" t="s">
        <v>3582</v>
      </c>
      <c r="ID8284">
        <v>1</v>
      </c>
      <c r="IE8284" t="s">
        <v>3583</v>
      </c>
    </row>
    <row r="8285" spans="1:239" x14ac:dyDescent="0.3">
      <c r="A8285">
        <v>21537</v>
      </c>
      <c r="B8285">
        <v>3107</v>
      </c>
      <c r="C8285">
        <v>56</v>
      </c>
      <c r="D8285" t="s">
        <v>3306</v>
      </c>
      <c r="E8285" t="s">
        <v>3414</v>
      </c>
      <c r="F8285" t="s">
        <v>3443</v>
      </c>
      <c r="G8285" t="s">
        <v>3441</v>
      </c>
      <c r="H8285" s="1">
        <v>24642</v>
      </c>
      <c r="I8285">
        <v>1</v>
      </c>
      <c r="L8285" s="1">
        <v>45499</v>
      </c>
      <c r="M8285" s="1" t="str">
        <f t="shared" si="129"/>
        <v>2024</v>
      </c>
      <c r="AQ8285">
        <v>1</v>
      </c>
      <c r="AS8285">
        <v>45518</v>
      </c>
      <c r="AY8285">
        <v>1</v>
      </c>
      <c r="BZ8285">
        <v>0</v>
      </c>
      <c r="CS8285">
        <v>1</v>
      </c>
      <c r="DA8285">
        <v>2</v>
      </c>
      <c r="DO8285">
        <v>0</v>
      </c>
      <c r="DZ8285">
        <v>0</v>
      </c>
      <c r="FQ8285">
        <v>0</v>
      </c>
      <c r="HG8285">
        <v>1</v>
      </c>
      <c r="HZ8285">
        <v>0</v>
      </c>
      <c r="IA8285">
        <v>0</v>
      </c>
      <c r="IB8285">
        <v>1</v>
      </c>
      <c r="IC8285" t="s">
        <v>3606</v>
      </c>
      <c r="ID8285">
        <v>1</v>
      </c>
      <c r="IE8285" t="s">
        <v>3577</v>
      </c>
    </row>
    <row r="8286" spans="1:239" x14ac:dyDescent="0.3">
      <c r="A8286">
        <v>21540</v>
      </c>
      <c r="B8286">
        <v>3110</v>
      </c>
      <c r="C8286">
        <v>59</v>
      </c>
      <c r="D8286" t="s">
        <v>3306</v>
      </c>
      <c r="E8286" t="s">
        <v>3340</v>
      </c>
      <c r="F8286" t="s">
        <v>3437</v>
      </c>
      <c r="G8286" t="s">
        <v>3436</v>
      </c>
      <c r="H8286" s="1">
        <v>43881</v>
      </c>
      <c r="I8286">
        <v>1</v>
      </c>
      <c r="L8286" s="1">
        <v>45499</v>
      </c>
      <c r="M8286" s="1" t="str">
        <f t="shared" si="129"/>
        <v>2024</v>
      </c>
      <c r="AQ8286">
        <v>0</v>
      </c>
      <c r="AY8286">
        <v>1</v>
      </c>
      <c r="BZ8286">
        <v>0</v>
      </c>
      <c r="CS8286">
        <v>1</v>
      </c>
      <c r="DA8286">
        <v>2</v>
      </c>
      <c r="DO8286">
        <v>0</v>
      </c>
      <c r="DZ8286">
        <v>0</v>
      </c>
      <c r="FQ8286">
        <v>0</v>
      </c>
      <c r="HG8286">
        <v>0</v>
      </c>
      <c r="HZ8286">
        <v>0</v>
      </c>
      <c r="IA8286">
        <v>0</v>
      </c>
      <c r="IB8286">
        <v>1</v>
      </c>
      <c r="IC8286" t="s">
        <v>3590</v>
      </c>
      <c r="ID8286">
        <v>1</v>
      </c>
      <c r="IE8286" t="s">
        <v>3596</v>
      </c>
    </row>
    <row r="8287" spans="1:239" x14ac:dyDescent="0.3">
      <c r="A8287">
        <v>21541</v>
      </c>
      <c r="B8287">
        <v>3111</v>
      </c>
      <c r="C8287">
        <v>60</v>
      </c>
      <c r="D8287" t="s">
        <v>3306</v>
      </c>
      <c r="E8287" t="s">
        <v>3326</v>
      </c>
      <c r="F8287" t="s">
        <v>3435</v>
      </c>
      <c r="G8287" t="s">
        <v>3433</v>
      </c>
      <c r="H8287" s="1">
        <v>39641</v>
      </c>
      <c r="I8287">
        <v>1</v>
      </c>
      <c r="L8287" s="1">
        <v>45499</v>
      </c>
      <c r="M8287" s="1" t="str">
        <f t="shared" si="129"/>
        <v>2024</v>
      </c>
      <c r="AQ8287">
        <v>1</v>
      </c>
      <c r="AS8287">
        <v>45518</v>
      </c>
      <c r="AY8287">
        <v>1</v>
      </c>
      <c r="BZ8287">
        <v>0</v>
      </c>
      <c r="CS8287">
        <v>1</v>
      </c>
      <c r="DA8287">
        <v>0</v>
      </c>
      <c r="DO8287">
        <v>0</v>
      </c>
      <c r="DZ8287">
        <v>0</v>
      </c>
      <c r="FQ8287">
        <v>0</v>
      </c>
      <c r="HG8287">
        <v>1</v>
      </c>
      <c r="HZ8287">
        <v>0</v>
      </c>
      <c r="IA8287">
        <v>0</v>
      </c>
      <c r="IB8287">
        <v>1</v>
      </c>
      <c r="IC8287" t="s">
        <v>3590</v>
      </c>
      <c r="ID8287">
        <v>1</v>
      </c>
      <c r="IE8287" t="s">
        <v>3595</v>
      </c>
    </row>
    <row r="8288" spans="1:239" x14ac:dyDescent="0.3">
      <c r="A8288">
        <v>21542</v>
      </c>
      <c r="B8288">
        <v>3112</v>
      </c>
      <c r="C8288">
        <v>61</v>
      </c>
      <c r="D8288" t="s">
        <v>3306</v>
      </c>
      <c r="E8288" t="s">
        <v>3326</v>
      </c>
      <c r="F8288" t="s">
        <v>3432</v>
      </c>
      <c r="G8288" t="s">
        <v>3431</v>
      </c>
      <c r="H8288" s="1">
        <v>35592</v>
      </c>
      <c r="I8288">
        <v>0</v>
      </c>
      <c r="L8288" s="1">
        <v>45499</v>
      </c>
      <c r="M8288" s="1" t="str">
        <f t="shared" si="129"/>
        <v>2024</v>
      </c>
      <c r="AQ8288">
        <v>0</v>
      </c>
      <c r="AY8288">
        <v>1</v>
      </c>
      <c r="BZ8288">
        <v>0</v>
      </c>
      <c r="CS8288">
        <v>1</v>
      </c>
      <c r="DA8288">
        <v>0</v>
      </c>
      <c r="DO8288">
        <v>0</v>
      </c>
      <c r="DZ8288">
        <v>0</v>
      </c>
      <c r="FQ8288">
        <v>0</v>
      </c>
      <c r="HG8288">
        <v>1</v>
      </c>
      <c r="HZ8288">
        <v>0</v>
      </c>
      <c r="IA8288">
        <v>0</v>
      </c>
      <c r="IB8288">
        <v>1</v>
      </c>
      <c r="IC8288" t="s">
        <v>3590</v>
      </c>
      <c r="ID8288">
        <v>1</v>
      </c>
      <c r="IE8288" t="s">
        <v>3591</v>
      </c>
    </row>
    <row r="8289" spans="1:239" x14ac:dyDescent="0.3">
      <c r="A8289">
        <v>21543</v>
      </c>
      <c r="B8289">
        <v>3113</v>
      </c>
      <c r="C8289">
        <v>62</v>
      </c>
      <c r="D8289" t="s">
        <v>3306</v>
      </c>
      <c r="E8289" t="s">
        <v>3326</v>
      </c>
      <c r="F8289" t="s">
        <v>3342</v>
      </c>
      <c r="G8289" t="s">
        <v>3430</v>
      </c>
      <c r="H8289" s="1">
        <v>41629</v>
      </c>
      <c r="I8289">
        <v>1</v>
      </c>
      <c r="L8289" s="1">
        <v>45499</v>
      </c>
      <c r="M8289" s="1" t="str">
        <f t="shared" si="129"/>
        <v>2024</v>
      </c>
      <c r="AQ8289">
        <v>1</v>
      </c>
      <c r="AS8289">
        <v>45518</v>
      </c>
      <c r="AY8289">
        <v>1</v>
      </c>
      <c r="BZ8289">
        <v>0</v>
      </c>
      <c r="CS8289">
        <v>1</v>
      </c>
      <c r="DA8289">
        <v>0</v>
      </c>
      <c r="DO8289">
        <v>0</v>
      </c>
      <c r="DZ8289">
        <v>0</v>
      </c>
      <c r="FQ8289">
        <v>0</v>
      </c>
      <c r="HG8289">
        <v>1</v>
      </c>
      <c r="HZ8289">
        <v>0</v>
      </c>
      <c r="IA8289">
        <v>0</v>
      </c>
      <c r="IB8289">
        <v>1</v>
      </c>
      <c r="IC8289" t="s">
        <v>3590</v>
      </c>
      <c r="ID8289">
        <v>1</v>
      </c>
      <c r="IE8289" t="s">
        <v>3591</v>
      </c>
    </row>
    <row r="8290" spans="1:239" x14ac:dyDescent="0.3">
      <c r="A8290">
        <v>21545</v>
      </c>
      <c r="B8290">
        <v>3115</v>
      </c>
      <c r="C8290">
        <v>64</v>
      </c>
      <c r="D8290" t="s">
        <v>3306</v>
      </c>
      <c r="E8290" t="s">
        <v>3326</v>
      </c>
      <c r="F8290" t="s">
        <v>3427</v>
      </c>
      <c r="G8290" t="s">
        <v>3425</v>
      </c>
      <c r="H8290" s="1">
        <v>42079</v>
      </c>
      <c r="I8290">
        <v>1</v>
      </c>
      <c r="L8290" s="1">
        <v>45499</v>
      </c>
      <c r="M8290" s="1" t="str">
        <f t="shared" si="129"/>
        <v>2024</v>
      </c>
      <c r="AQ8290">
        <v>1</v>
      </c>
      <c r="AS8290">
        <v>45518</v>
      </c>
      <c r="AY8290">
        <v>1</v>
      </c>
      <c r="BZ8290">
        <v>0</v>
      </c>
      <c r="CS8290">
        <v>1</v>
      </c>
      <c r="DA8290">
        <v>0</v>
      </c>
      <c r="DO8290">
        <v>0</v>
      </c>
      <c r="DZ8290">
        <v>0</v>
      </c>
      <c r="FQ8290">
        <v>0</v>
      </c>
      <c r="HG8290">
        <v>1</v>
      </c>
      <c r="HZ8290">
        <v>0</v>
      </c>
      <c r="IA8290">
        <v>0</v>
      </c>
      <c r="IB8290">
        <v>1</v>
      </c>
      <c r="IC8290" t="s">
        <v>3590</v>
      </c>
      <c r="ID8290">
        <v>1</v>
      </c>
      <c r="IE8290" t="s">
        <v>3591</v>
      </c>
    </row>
    <row r="8291" spans="1:239" x14ac:dyDescent="0.3">
      <c r="A8291">
        <v>21546</v>
      </c>
      <c r="B8291">
        <v>3116</v>
      </c>
      <c r="C8291">
        <v>65</v>
      </c>
      <c r="D8291" t="s">
        <v>3306</v>
      </c>
      <c r="E8291" t="s">
        <v>3362</v>
      </c>
      <c r="F8291" t="s">
        <v>3424</v>
      </c>
      <c r="G8291" t="s">
        <v>3423</v>
      </c>
      <c r="H8291" s="1">
        <v>41783</v>
      </c>
      <c r="I8291">
        <v>0</v>
      </c>
      <c r="L8291" s="1">
        <v>45499</v>
      </c>
      <c r="M8291" s="1" t="str">
        <f t="shared" si="129"/>
        <v>2024</v>
      </c>
      <c r="AQ8291">
        <v>1</v>
      </c>
      <c r="AS8291">
        <v>45519</v>
      </c>
      <c r="AY8291">
        <v>1</v>
      </c>
      <c r="BZ8291">
        <v>0</v>
      </c>
      <c r="CS8291">
        <v>1</v>
      </c>
      <c r="DO8291">
        <v>0</v>
      </c>
      <c r="DZ8291">
        <v>0</v>
      </c>
      <c r="FQ8291">
        <v>0</v>
      </c>
      <c r="HG8291">
        <v>1</v>
      </c>
      <c r="HZ8291">
        <v>0</v>
      </c>
      <c r="IA8291">
        <v>0</v>
      </c>
      <c r="IB8291">
        <v>1</v>
      </c>
      <c r="IC8291" t="s">
        <v>3584</v>
      </c>
      <c r="ID8291">
        <v>1</v>
      </c>
      <c r="IE8291" t="s">
        <v>3599</v>
      </c>
    </row>
    <row r="8292" spans="1:239" x14ac:dyDescent="0.3">
      <c r="A8292">
        <v>21547</v>
      </c>
      <c r="B8292">
        <v>3117</v>
      </c>
      <c r="C8292">
        <v>66</v>
      </c>
      <c r="D8292" t="s">
        <v>3306</v>
      </c>
      <c r="E8292" t="s">
        <v>3357</v>
      </c>
      <c r="F8292" t="s">
        <v>3422</v>
      </c>
      <c r="G8292" t="s">
        <v>3421</v>
      </c>
      <c r="H8292" s="1">
        <v>43980</v>
      </c>
      <c r="I8292">
        <v>0</v>
      </c>
      <c r="L8292" s="1">
        <v>45499</v>
      </c>
      <c r="M8292" s="1" t="str">
        <f t="shared" si="129"/>
        <v>2024</v>
      </c>
      <c r="AQ8292">
        <v>1</v>
      </c>
      <c r="AS8292">
        <v>45518</v>
      </c>
      <c r="AY8292">
        <v>1</v>
      </c>
      <c r="BZ8292">
        <v>0</v>
      </c>
      <c r="CS8292">
        <v>1</v>
      </c>
      <c r="DO8292">
        <v>0</v>
      </c>
      <c r="DZ8292">
        <v>0</v>
      </c>
      <c r="FQ8292">
        <v>0</v>
      </c>
      <c r="HG8292">
        <v>1</v>
      </c>
      <c r="HZ8292">
        <v>0</v>
      </c>
      <c r="IA8292">
        <v>0</v>
      </c>
      <c r="IB8292">
        <v>1</v>
      </c>
      <c r="IC8292" t="s">
        <v>3580</v>
      </c>
      <c r="ID8292">
        <v>1</v>
      </c>
      <c r="IE8292" t="s">
        <v>3598</v>
      </c>
    </row>
    <row r="8293" spans="1:239" x14ac:dyDescent="0.3">
      <c r="A8293">
        <v>21548</v>
      </c>
      <c r="B8293">
        <v>3118</v>
      </c>
      <c r="C8293">
        <v>67</v>
      </c>
      <c r="D8293" t="s">
        <v>3306</v>
      </c>
      <c r="E8293" t="s">
        <v>3308</v>
      </c>
      <c r="G8293" t="s">
        <v>3420</v>
      </c>
      <c r="H8293" s="1"/>
      <c r="I8293">
        <v>0</v>
      </c>
      <c r="L8293" s="1">
        <v>45499</v>
      </c>
      <c r="M8293" s="1" t="str">
        <f t="shared" si="129"/>
        <v>2024</v>
      </c>
      <c r="AQ8293">
        <v>1</v>
      </c>
      <c r="AS8293">
        <v>45518</v>
      </c>
      <c r="AY8293">
        <v>1</v>
      </c>
      <c r="BZ8293">
        <v>0</v>
      </c>
      <c r="CS8293">
        <v>1</v>
      </c>
      <c r="DA8293">
        <v>2</v>
      </c>
      <c r="DO8293">
        <v>1</v>
      </c>
      <c r="DZ8293">
        <v>0</v>
      </c>
      <c r="FQ8293">
        <v>0</v>
      </c>
      <c r="HG8293">
        <v>1</v>
      </c>
      <c r="HZ8293">
        <v>0</v>
      </c>
      <c r="IA8293">
        <v>0</v>
      </c>
      <c r="IB8293">
        <v>1</v>
      </c>
      <c r="IC8293" t="s">
        <v>3582</v>
      </c>
      <c r="ID8293">
        <v>1</v>
      </c>
      <c r="IE8293" t="s">
        <v>3583</v>
      </c>
    </row>
    <row r="8294" spans="1:239" x14ac:dyDescent="0.3">
      <c r="A8294">
        <v>21550</v>
      </c>
      <c r="B8294">
        <v>3120</v>
      </c>
      <c r="C8294">
        <v>69</v>
      </c>
      <c r="D8294" t="s">
        <v>3306</v>
      </c>
      <c r="E8294" t="s">
        <v>3314</v>
      </c>
      <c r="F8294" t="s">
        <v>3392</v>
      </c>
      <c r="G8294" t="s">
        <v>3415</v>
      </c>
      <c r="H8294" s="1">
        <v>29904</v>
      </c>
      <c r="I8294">
        <v>1</v>
      </c>
      <c r="L8294" s="1">
        <v>45499</v>
      </c>
      <c r="M8294" s="1" t="str">
        <f t="shared" si="129"/>
        <v>2024</v>
      </c>
      <c r="AQ8294">
        <v>0</v>
      </c>
      <c r="AY8294">
        <v>1</v>
      </c>
      <c r="BZ8294">
        <v>0</v>
      </c>
      <c r="CS8294">
        <v>1</v>
      </c>
      <c r="DA8294">
        <v>2</v>
      </c>
      <c r="DO8294">
        <v>0</v>
      </c>
      <c r="DZ8294">
        <v>0</v>
      </c>
      <c r="FQ8294">
        <v>0</v>
      </c>
      <c r="HG8294">
        <v>1</v>
      </c>
      <c r="HZ8294">
        <v>0</v>
      </c>
      <c r="IA8294">
        <v>0</v>
      </c>
      <c r="IB8294">
        <v>1</v>
      </c>
      <c r="IC8294" t="s">
        <v>3584</v>
      </c>
      <c r="ID8294">
        <v>1</v>
      </c>
      <c r="IE8294" t="s">
        <v>3585</v>
      </c>
    </row>
    <row r="8295" spans="1:239" x14ac:dyDescent="0.3">
      <c r="A8295">
        <v>21551</v>
      </c>
      <c r="B8295">
        <v>3121</v>
      </c>
      <c r="C8295">
        <v>70</v>
      </c>
      <c r="D8295" t="s">
        <v>3306</v>
      </c>
      <c r="E8295" t="s">
        <v>3414</v>
      </c>
      <c r="F8295" t="s">
        <v>3335</v>
      </c>
      <c r="G8295" t="s">
        <v>3412</v>
      </c>
      <c r="H8295" s="1">
        <v>30863</v>
      </c>
      <c r="I8295">
        <v>0</v>
      </c>
      <c r="L8295" s="1">
        <v>45499</v>
      </c>
      <c r="M8295" s="1" t="str">
        <f t="shared" si="129"/>
        <v>2024</v>
      </c>
      <c r="AQ8295">
        <v>1</v>
      </c>
      <c r="AS8295">
        <v>45518</v>
      </c>
      <c r="AY8295">
        <v>1</v>
      </c>
      <c r="BZ8295">
        <v>0</v>
      </c>
      <c r="CS8295">
        <v>1</v>
      </c>
      <c r="DA8295">
        <v>2</v>
      </c>
      <c r="DO8295">
        <v>0</v>
      </c>
      <c r="DZ8295">
        <v>0</v>
      </c>
      <c r="FQ8295">
        <v>0</v>
      </c>
      <c r="HG8295">
        <v>1</v>
      </c>
      <c r="HZ8295">
        <v>0</v>
      </c>
      <c r="IA8295">
        <v>0</v>
      </c>
      <c r="IB8295">
        <v>1</v>
      </c>
      <c r="IC8295" t="s">
        <v>3606</v>
      </c>
      <c r="ID8295">
        <v>1</v>
      </c>
      <c r="IE8295" t="s">
        <v>3577</v>
      </c>
    </row>
    <row r="8296" spans="1:239" x14ac:dyDescent="0.3">
      <c r="A8296">
        <v>21553</v>
      </c>
      <c r="B8296">
        <v>3123</v>
      </c>
      <c r="C8296">
        <v>72</v>
      </c>
      <c r="D8296" t="s">
        <v>3306</v>
      </c>
      <c r="E8296" t="s">
        <v>3316</v>
      </c>
      <c r="F8296" t="s">
        <v>3408</v>
      </c>
      <c r="G8296" t="s">
        <v>3407</v>
      </c>
      <c r="H8296" s="1">
        <v>40036</v>
      </c>
      <c r="I8296">
        <v>0</v>
      </c>
      <c r="L8296" s="1">
        <v>45499</v>
      </c>
      <c r="M8296" s="1" t="str">
        <f t="shared" si="129"/>
        <v>2024</v>
      </c>
      <c r="AQ8296">
        <v>1</v>
      </c>
      <c r="AS8296">
        <v>45519</v>
      </c>
      <c r="AY8296">
        <v>1</v>
      </c>
      <c r="BZ8296">
        <v>0</v>
      </c>
      <c r="CS8296">
        <v>1</v>
      </c>
      <c r="DA8296">
        <v>2</v>
      </c>
      <c r="DO8296">
        <v>0</v>
      </c>
      <c r="DZ8296">
        <v>0</v>
      </c>
      <c r="FQ8296">
        <v>0</v>
      </c>
      <c r="HG8296">
        <v>1</v>
      </c>
      <c r="HZ8296">
        <v>0</v>
      </c>
      <c r="IA8296">
        <v>0</v>
      </c>
      <c r="IB8296">
        <v>1</v>
      </c>
      <c r="IC8296" t="s">
        <v>3586</v>
      </c>
      <c r="ID8296">
        <v>1</v>
      </c>
      <c r="IE8296" t="s">
        <v>3587</v>
      </c>
    </row>
    <row r="8297" spans="1:239" x14ac:dyDescent="0.3">
      <c r="A8297">
        <v>21556</v>
      </c>
      <c r="B8297">
        <v>3126</v>
      </c>
      <c r="C8297">
        <v>75</v>
      </c>
      <c r="D8297" t="s">
        <v>3306</v>
      </c>
      <c r="E8297" t="s">
        <v>3362</v>
      </c>
      <c r="F8297" t="s">
        <v>3402</v>
      </c>
      <c r="G8297" t="s">
        <v>3400</v>
      </c>
      <c r="H8297" s="1">
        <v>40539</v>
      </c>
      <c r="I8297">
        <v>0</v>
      </c>
      <c r="L8297" s="1">
        <v>45499</v>
      </c>
      <c r="M8297" s="1" t="str">
        <f t="shared" si="129"/>
        <v>2024</v>
      </c>
      <c r="AQ8297">
        <v>1</v>
      </c>
      <c r="AS8297">
        <v>45519</v>
      </c>
      <c r="AY8297">
        <v>1</v>
      </c>
      <c r="BZ8297">
        <v>0</v>
      </c>
      <c r="CS8297">
        <v>1</v>
      </c>
      <c r="DO8297">
        <v>0</v>
      </c>
      <c r="DZ8297">
        <v>0</v>
      </c>
      <c r="FQ8297">
        <v>0</v>
      </c>
      <c r="HG8297">
        <v>1</v>
      </c>
      <c r="HZ8297">
        <v>0</v>
      </c>
      <c r="IA8297">
        <v>0</v>
      </c>
      <c r="IB8297">
        <v>1</v>
      </c>
      <c r="IC8297" t="s">
        <v>3584</v>
      </c>
      <c r="ID8297">
        <v>1</v>
      </c>
      <c r="IE8297" t="s">
        <v>3599</v>
      </c>
    </row>
    <row r="8298" spans="1:239" x14ac:dyDescent="0.3">
      <c r="A8298">
        <v>21557</v>
      </c>
      <c r="B8298">
        <v>3127</v>
      </c>
      <c r="C8298">
        <v>76</v>
      </c>
      <c r="D8298" t="s">
        <v>3306</v>
      </c>
      <c r="E8298" t="s">
        <v>3362</v>
      </c>
      <c r="F8298" t="s">
        <v>3399</v>
      </c>
      <c r="G8298" t="s">
        <v>3397</v>
      </c>
      <c r="H8298" s="1">
        <v>28960</v>
      </c>
      <c r="I8298">
        <v>0</v>
      </c>
      <c r="L8298" s="1">
        <v>45499</v>
      </c>
      <c r="M8298" s="1" t="str">
        <f t="shared" si="129"/>
        <v>2024</v>
      </c>
      <c r="AQ8298">
        <v>1</v>
      </c>
      <c r="AS8298">
        <v>45519</v>
      </c>
      <c r="AY8298">
        <v>1</v>
      </c>
      <c r="BZ8298">
        <v>0</v>
      </c>
      <c r="CS8298">
        <v>1</v>
      </c>
      <c r="DO8298">
        <v>0</v>
      </c>
      <c r="DZ8298">
        <v>0</v>
      </c>
      <c r="FQ8298">
        <v>0</v>
      </c>
      <c r="HG8298">
        <v>1</v>
      </c>
      <c r="HZ8298">
        <v>0</v>
      </c>
      <c r="IA8298">
        <v>0</v>
      </c>
      <c r="IB8298">
        <v>1</v>
      </c>
      <c r="IC8298" t="s">
        <v>3584</v>
      </c>
      <c r="ID8298">
        <v>1</v>
      </c>
      <c r="IE8298" t="s">
        <v>3599</v>
      </c>
    </row>
    <row r="8299" spans="1:239" x14ac:dyDescent="0.3">
      <c r="A8299">
        <v>21560</v>
      </c>
      <c r="B8299">
        <v>3130</v>
      </c>
      <c r="C8299">
        <v>79</v>
      </c>
      <c r="D8299" t="s">
        <v>3306</v>
      </c>
      <c r="E8299" t="s">
        <v>3308</v>
      </c>
      <c r="G8299" t="s">
        <v>3390</v>
      </c>
      <c r="H8299" s="1"/>
      <c r="I8299">
        <v>1</v>
      </c>
      <c r="L8299" s="1">
        <v>45499</v>
      </c>
      <c r="M8299" s="1" t="str">
        <f t="shared" si="129"/>
        <v>2024</v>
      </c>
      <c r="AQ8299">
        <v>1</v>
      </c>
      <c r="AS8299">
        <v>45518</v>
      </c>
      <c r="AY8299">
        <v>1</v>
      </c>
      <c r="BZ8299">
        <v>0</v>
      </c>
      <c r="CS8299">
        <v>1</v>
      </c>
      <c r="DA8299">
        <v>2</v>
      </c>
      <c r="DO8299">
        <v>1</v>
      </c>
      <c r="DZ8299">
        <v>0</v>
      </c>
      <c r="FQ8299">
        <v>0</v>
      </c>
      <c r="HG8299">
        <v>1</v>
      </c>
      <c r="HZ8299">
        <v>0</v>
      </c>
      <c r="IA8299">
        <v>0</v>
      </c>
      <c r="IB8299">
        <v>1</v>
      </c>
      <c r="IC8299" t="s">
        <v>3582</v>
      </c>
      <c r="ID8299">
        <v>1</v>
      </c>
      <c r="IE8299" t="s">
        <v>3583</v>
      </c>
    </row>
    <row r="8300" spans="1:239" x14ac:dyDescent="0.3">
      <c r="A8300">
        <v>21561</v>
      </c>
      <c r="B8300">
        <v>3131</v>
      </c>
      <c r="C8300">
        <v>80</v>
      </c>
      <c r="D8300" t="s">
        <v>3306</v>
      </c>
      <c r="E8300" t="s">
        <v>3314</v>
      </c>
      <c r="F8300" t="s">
        <v>3389</v>
      </c>
      <c r="G8300" t="s">
        <v>3388</v>
      </c>
      <c r="H8300" s="1">
        <v>26018</v>
      </c>
      <c r="I8300">
        <v>0</v>
      </c>
      <c r="L8300" s="1">
        <v>45499</v>
      </c>
      <c r="M8300" s="1" t="str">
        <f t="shared" si="129"/>
        <v>2024</v>
      </c>
      <c r="AQ8300">
        <v>0</v>
      </c>
      <c r="AY8300">
        <v>1</v>
      </c>
      <c r="BZ8300">
        <v>0</v>
      </c>
      <c r="CS8300">
        <v>1</v>
      </c>
      <c r="DA8300">
        <v>2</v>
      </c>
      <c r="DO8300">
        <v>0</v>
      </c>
      <c r="DZ8300">
        <v>0</v>
      </c>
      <c r="FQ8300">
        <v>0</v>
      </c>
      <c r="HG8300">
        <v>1</v>
      </c>
      <c r="HZ8300">
        <v>0</v>
      </c>
      <c r="IA8300">
        <v>0</v>
      </c>
      <c r="IB8300">
        <v>1</v>
      </c>
      <c r="IC8300" t="s">
        <v>3584</v>
      </c>
      <c r="ID8300">
        <v>1</v>
      </c>
      <c r="IE8300" t="s">
        <v>3585</v>
      </c>
    </row>
    <row r="8301" spans="1:239" x14ac:dyDescent="0.3">
      <c r="A8301">
        <v>21566</v>
      </c>
      <c r="B8301">
        <v>3136</v>
      </c>
      <c r="C8301">
        <v>85</v>
      </c>
      <c r="D8301" t="s">
        <v>3306</v>
      </c>
      <c r="E8301" t="s">
        <v>3357</v>
      </c>
      <c r="F8301" t="s">
        <v>3379</v>
      </c>
      <c r="G8301" t="s">
        <v>3377</v>
      </c>
      <c r="H8301" s="1">
        <v>41692</v>
      </c>
      <c r="I8301">
        <v>1</v>
      </c>
      <c r="L8301" s="1">
        <v>45499</v>
      </c>
      <c r="M8301" s="1" t="str">
        <f t="shared" si="129"/>
        <v>2024</v>
      </c>
      <c r="AQ8301">
        <v>1</v>
      </c>
      <c r="AS8301">
        <v>45518</v>
      </c>
      <c r="AY8301">
        <v>1</v>
      </c>
      <c r="BZ8301">
        <v>0</v>
      </c>
      <c r="CS8301">
        <v>1</v>
      </c>
      <c r="DO8301">
        <v>0</v>
      </c>
      <c r="DZ8301">
        <v>0</v>
      </c>
      <c r="FQ8301">
        <v>0</v>
      </c>
      <c r="HG8301">
        <v>1</v>
      </c>
      <c r="HZ8301">
        <v>0</v>
      </c>
      <c r="IA8301">
        <v>0</v>
      </c>
      <c r="IB8301">
        <v>1</v>
      </c>
      <c r="IC8301" t="s">
        <v>3580</v>
      </c>
      <c r="ID8301">
        <v>1</v>
      </c>
      <c r="IE8301" t="s">
        <v>3598</v>
      </c>
    </row>
    <row r="8302" spans="1:239" x14ac:dyDescent="0.3">
      <c r="A8302">
        <v>21567</v>
      </c>
      <c r="B8302">
        <v>3137</v>
      </c>
      <c r="C8302">
        <v>86</v>
      </c>
      <c r="D8302" t="s">
        <v>3306</v>
      </c>
      <c r="E8302" t="s">
        <v>3316</v>
      </c>
      <c r="F8302" t="s">
        <v>3376</v>
      </c>
      <c r="G8302" t="s">
        <v>3375</v>
      </c>
      <c r="H8302" s="1">
        <v>31428</v>
      </c>
      <c r="I8302">
        <v>1</v>
      </c>
      <c r="L8302" s="1">
        <v>45499</v>
      </c>
      <c r="M8302" s="1" t="str">
        <f t="shared" si="129"/>
        <v>2024</v>
      </c>
      <c r="AQ8302">
        <v>1</v>
      </c>
      <c r="AS8302">
        <v>45519</v>
      </c>
      <c r="AY8302">
        <v>1</v>
      </c>
      <c r="BZ8302">
        <v>0</v>
      </c>
      <c r="CS8302">
        <v>1</v>
      </c>
      <c r="DA8302">
        <v>2</v>
      </c>
      <c r="DO8302">
        <v>0</v>
      </c>
      <c r="DZ8302">
        <v>0</v>
      </c>
      <c r="FQ8302">
        <v>0</v>
      </c>
      <c r="HG8302">
        <v>1</v>
      </c>
      <c r="HZ8302">
        <v>0</v>
      </c>
      <c r="IA8302">
        <v>0</v>
      </c>
      <c r="IB8302">
        <v>1</v>
      </c>
      <c r="IC8302" t="s">
        <v>3586</v>
      </c>
      <c r="ID8302">
        <v>1</v>
      </c>
      <c r="IE8302" t="s">
        <v>3587</v>
      </c>
    </row>
    <row r="8303" spans="1:239" x14ac:dyDescent="0.3">
      <c r="A8303">
        <v>21568</v>
      </c>
      <c r="B8303">
        <v>3138</v>
      </c>
      <c r="C8303">
        <v>87</v>
      </c>
      <c r="D8303" t="s">
        <v>3306</v>
      </c>
      <c r="E8303" t="s">
        <v>3308</v>
      </c>
      <c r="G8303" t="s">
        <v>3374</v>
      </c>
      <c r="H8303" s="1"/>
      <c r="I8303">
        <v>1</v>
      </c>
      <c r="L8303" s="1">
        <v>45499</v>
      </c>
      <c r="M8303" s="1" t="str">
        <f t="shared" si="129"/>
        <v>2024</v>
      </c>
      <c r="AQ8303">
        <v>1</v>
      </c>
      <c r="AS8303">
        <v>45518</v>
      </c>
      <c r="AY8303">
        <v>1</v>
      </c>
      <c r="BZ8303">
        <v>0</v>
      </c>
      <c r="CS8303">
        <v>1</v>
      </c>
      <c r="DA8303">
        <v>2</v>
      </c>
      <c r="DO8303">
        <v>1</v>
      </c>
      <c r="DZ8303">
        <v>0</v>
      </c>
      <c r="FQ8303">
        <v>0</v>
      </c>
      <c r="HG8303">
        <v>1</v>
      </c>
      <c r="HZ8303">
        <v>0</v>
      </c>
      <c r="IA8303">
        <v>0</v>
      </c>
      <c r="IB8303">
        <v>1</v>
      </c>
      <c r="IC8303" t="s">
        <v>3582</v>
      </c>
      <c r="ID8303">
        <v>1</v>
      </c>
      <c r="IE8303" t="s">
        <v>3583</v>
      </c>
    </row>
    <row r="8304" spans="1:239" x14ac:dyDescent="0.3">
      <c r="A8304">
        <v>21569</v>
      </c>
      <c r="B8304">
        <v>3139</v>
      </c>
      <c r="C8304">
        <v>88</v>
      </c>
      <c r="D8304" t="s">
        <v>3306</v>
      </c>
      <c r="E8304" t="s">
        <v>3373</v>
      </c>
      <c r="G8304" t="s">
        <v>3371</v>
      </c>
      <c r="H8304" s="1"/>
      <c r="I8304">
        <v>1</v>
      </c>
      <c r="L8304" s="1">
        <v>45499</v>
      </c>
      <c r="M8304" s="1" t="str">
        <f t="shared" si="129"/>
        <v>2024</v>
      </c>
      <c r="AQ8304">
        <v>1</v>
      </c>
      <c r="AS8304">
        <v>45519</v>
      </c>
      <c r="AY8304">
        <v>1</v>
      </c>
      <c r="CS8304">
        <v>1</v>
      </c>
      <c r="DA8304">
        <v>1</v>
      </c>
      <c r="DO8304">
        <v>0</v>
      </c>
      <c r="DZ8304">
        <v>0</v>
      </c>
      <c r="FQ8304">
        <v>0</v>
      </c>
      <c r="HZ8304">
        <v>0</v>
      </c>
      <c r="IA8304">
        <v>0</v>
      </c>
      <c r="IB8304">
        <v>1</v>
      </c>
      <c r="IC8304" t="s">
        <v>3602</v>
      </c>
      <c r="ID8304">
        <v>1</v>
      </c>
      <c r="IE8304" t="s">
        <v>3603</v>
      </c>
    </row>
    <row r="8305" spans="1:239" x14ac:dyDescent="0.3">
      <c r="A8305">
        <v>21573</v>
      </c>
      <c r="B8305">
        <v>3143</v>
      </c>
      <c r="C8305">
        <v>92</v>
      </c>
      <c r="D8305" t="s">
        <v>3306</v>
      </c>
      <c r="E8305" t="s">
        <v>3316</v>
      </c>
      <c r="F8305" t="s">
        <v>3332</v>
      </c>
      <c r="G8305" t="s">
        <v>3366</v>
      </c>
      <c r="H8305" s="1">
        <v>42194</v>
      </c>
      <c r="I8305">
        <v>1</v>
      </c>
      <c r="L8305" s="1">
        <v>45499</v>
      </c>
      <c r="M8305" s="1" t="str">
        <f t="shared" si="129"/>
        <v>2024</v>
      </c>
      <c r="AQ8305">
        <v>1</v>
      </c>
      <c r="AS8305">
        <v>45519</v>
      </c>
      <c r="AY8305">
        <v>1</v>
      </c>
      <c r="BZ8305">
        <v>0</v>
      </c>
      <c r="CS8305">
        <v>1</v>
      </c>
      <c r="DA8305">
        <v>2</v>
      </c>
      <c r="DO8305">
        <v>0</v>
      </c>
      <c r="DZ8305">
        <v>0</v>
      </c>
      <c r="FQ8305">
        <v>0</v>
      </c>
      <c r="HG8305">
        <v>1</v>
      </c>
      <c r="HZ8305">
        <v>0</v>
      </c>
      <c r="IA8305">
        <v>0</v>
      </c>
      <c r="IB8305">
        <v>1</v>
      </c>
      <c r="IC8305" t="s">
        <v>3586</v>
      </c>
      <c r="ID8305">
        <v>1</v>
      </c>
      <c r="IE8305" t="s">
        <v>3587</v>
      </c>
    </row>
    <row r="8306" spans="1:239" x14ac:dyDescent="0.3">
      <c r="A8306">
        <v>21575</v>
      </c>
      <c r="B8306">
        <v>3145</v>
      </c>
      <c r="C8306">
        <v>94</v>
      </c>
      <c r="D8306" t="s">
        <v>3306</v>
      </c>
      <c r="E8306" t="s">
        <v>3362</v>
      </c>
      <c r="F8306" t="s">
        <v>3361</v>
      </c>
      <c r="G8306" t="s">
        <v>3360</v>
      </c>
      <c r="H8306" s="1">
        <v>35807</v>
      </c>
      <c r="I8306">
        <v>1</v>
      </c>
      <c r="L8306" s="1">
        <v>45499</v>
      </c>
      <c r="M8306" s="1" t="str">
        <f t="shared" si="129"/>
        <v>2024</v>
      </c>
      <c r="AQ8306">
        <v>1</v>
      </c>
      <c r="AS8306">
        <v>45519</v>
      </c>
      <c r="AY8306">
        <v>1</v>
      </c>
      <c r="BZ8306">
        <v>0</v>
      </c>
      <c r="CS8306">
        <v>1</v>
      </c>
      <c r="DO8306">
        <v>0</v>
      </c>
      <c r="DZ8306">
        <v>0</v>
      </c>
      <c r="FQ8306">
        <v>0</v>
      </c>
      <c r="HG8306">
        <v>1</v>
      </c>
      <c r="HZ8306">
        <v>0</v>
      </c>
      <c r="IA8306">
        <v>0</v>
      </c>
      <c r="IB8306">
        <v>1</v>
      </c>
      <c r="IC8306" t="s">
        <v>3584</v>
      </c>
      <c r="ID8306">
        <v>1</v>
      </c>
      <c r="IE8306" t="s">
        <v>3599</v>
      </c>
    </row>
    <row r="8307" spans="1:239" x14ac:dyDescent="0.3">
      <c r="A8307">
        <v>21577</v>
      </c>
      <c r="B8307">
        <v>3147</v>
      </c>
      <c r="C8307">
        <v>96</v>
      </c>
      <c r="D8307" t="s">
        <v>3306</v>
      </c>
      <c r="E8307" t="s">
        <v>3357</v>
      </c>
      <c r="F8307" t="s">
        <v>3356</v>
      </c>
      <c r="G8307" t="s">
        <v>3354</v>
      </c>
      <c r="H8307" s="1">
        <v>35103</v>
      </c>
      <c r="I8307">
        <v>0</v>
      </c>
      <c r="L8307" s="1">
        <v>45499</v>
      </c>
      <c r="M8307" s="1" t="str">
        <f t="shared" si="129"/>
        <v>2024</v>
      </c>
      <c r="AQ8307">
        <v>1</v>
      </c>
      <c r="AS8307">
        <v>45518</v>
      </c>
      <c r="AY8307">
        <v>1</v>
      </c>
      <c r="BZ8307">
        <v>0</v>
      </c>
      <c r="CS8307">
        <v>1</v>
      </c>
      <c r="DO8307">
        <v>0</v>
      </c>
      <c r="DZ8307">
        <v>0</v>
      </c>
      <c r="FQ8307">
        <v>1</v>
      </c>
      <c r="FR8307">
        <v>30</v>
      </c>
      <c r="FS8307">
        <v>1</v>
      </c>
      <c r="HG8307">
        <v>1</v>
      </c>
      <c r="HZ8307">
        <v>0</v>
      </c>
      <c r="IA8307">
        <v>0</v>
      </c>
      <c r="IB8307">
        <v>1</v>
      </c>
      <c r="IC8307" t="s">
        <v>3580</v>
      </c>
      <c r="ID8307">
        <v>1</v>
      </c>
      <c r="IE8307" t="s">
        <v>3598</v>
      </c>
    </row>
    <row r="8308" spans="1:239" x14ac:dyDescent="0.3">
      <c r="A8308">
        <v>21579</v>
      </c>
      <c r="B8308">
        <v>3149</v>
      </c>
      <c r="C8308">
        <v>98</v>
      </c>
      <c r="D8308" t="s">
        <v>3306</v>
      </c>
      <c r="E8308" t="s">
        <v>3340</v>
      </c>
      <c r="F8308" t="s">
        <v>3350</v>
      </c>
      <c r="G8308" t="s">
        <v>3348</v>
      </c>
      <c r="H8308" s="1">
        <v>34610</v>
      </c>
      <c r="I8308">
        <v>1</v>
      </c>
      <c r="L8308" s="1">
        <v>45499</v>
      </c>
      <c r="M8308" s="1" t="str">
        <f t="shared" si="129"/>
        <v>2024</v>
      </c>
      <c r="AQ8308">
        <v>0</v>
      </c>
      <c r="AY8308">
        <v>1</v>
      </c>
      <c r="BZ8308">
        <v>0</v>
      </c>
      <c r="CS8308">
        <v>1</v>
      </c>
      <c r="DA8308">
        <v>2</v>
      </c>
      <c r="DO8308">
        <v>0</v>
      </c>
      <c r="DZ8308">
        <v>0</v>
      </c>
      <c r="FQ8308">
        <v>0</v>
      </c>
      <c r="HG8308">
        <v>0</v>
      </c>
      <c r="HZ8308">
        <v>0</v>
      </c>
      <c r="IA8308">
        <v>0</v>
      </c>
      <c r="IB8308">
        <v>1</v>
      </c>
      <c r="IC8308" t="s">
        <v>3590</v>
      </c>
      <c r="ID8308">
        <v>1</v>
      </c>
      <c r="IE8308" t="s">
        <v>3596</v>
      </c>
    </row>
    <row r="8309" spans="1:239" x14ac:dyDescent="0.3">
      <c r="A8309">
        <v>21582</v>
      </c>
      <c r="B8309">
        <v>3152</v>
      </c>
      <c r="C8309">
        <v>101</v>
      </c>
      <c r="D8309" t="s">
        <v>3306</v>
      </c>
      <c r="E8309" t="s">
        <v>3340</v>
      </c>
      <c r="F8309" t="s">
        <v>3339</v>
      </c>
      <c r="G8309" t="s">
        <v>3337</v>
      </c>
      <c r="H8309" s="1">
        <v>37073</v>
      </c>
      <c r="I8309">
        <v>0</v>
      </c>
      <c r="L8309" s="1">
        <v>45499</v>
      </c>
      <c r="M8309" s="1" t="str">
        <f t="shared" si="129"/>
        <v>2024</v>
      </c>
      <c r="AQ8309">
        <v>0</v>
      </c>
      <c r="AY8309">
        <v>1</v>
      </c>
      <c r="BZ8309">
        <v>0</v>
      </c>
      <c r="CS8309">
        <v>1</v>
      </c>
      <c r="DA8309">
        <v>2</v>
      </c>
      <c r="DO8309">
        <v>0</v>
      </c>
      <c r="DZ8309">
        <v>0</v>
      </c>
      <c r="FQ8309">
        <v>0</v>
      </c>
      <c r="HG8309">
        <v>0</v>
      </c>
      <c r="HZ8309">
        <v>0</v>
      </c>
      <c r="IA8309">
        <v>0</v>
      </c>
      <c r="IB8309">
        <v>1</v>
      </c>
      <c r="IC8309" t="s">
        <v>3590</v>
      </c>
      <c r="ID8309">
        <v>1</v>
      </c>
      <c r="IE8309" t="s">
        <v>3596</v>
      </c>
    </row>
    <row r="8310" spans="1:239" x14ac:dyDescent="0.3">
      <c r="A8310">
        <v>21583</v>
      </c>
      <c r="B8310">
        <v>3153</v>
      </c>
      <c r="C8310">
        <v>102</v>
      </c>
      <c r="D8310" t="s">
        <v>3306</v>
      </c>
      <c r="E8310" t="s">
        <v>3326</v>
      </c>
      <c r="F8310" t="s">
        <v>3336</v>
      </c>
      <c r="G8310" t="s">
        <v>3334</v>
      </c>
      <c r="H8310" s="1">
        <v>27127</v>
      </c>
      <c r="I8310">
        <v>0</v>
      </c>
      <c r="L8310" s="1">
        <v>45499</v>
      </c>
      <c r="M8310" s="1" t="str">
        <f t="shared" si="129"/>
        <v>2024</v>
      </c>
      <c r="AQ8310">
        <v>1</v>
      </c>
      <c r="AS8310">
        <v>45518</v>
      </c>
      <c r="AY8310">
        <v>1</v>
      </c>
      <c r="BZ8310">
        <v>0</v>
      </c>
      <c r="CS8310">
        <v>1</v>
      </c>
      <c r="DA8310">
        <v>0</v>
      </c>
      <c r="DO8310">
        <v>0</v>
      </c>
      <c r="DZ8310">
        <v>0</v>
      </c>
      <c r="FQ8310">
        <v>0</v>
      </c>
      <c r="HG8310">
        <v>1</v>
      </c>
      <c r="HZ8310">
        <v>0</v>
      </c>
      <c r="IA8310">
        <v>0</v>
      </c>
      <c r="IB8310">
        <v>1</v>
      </c>
      <c r="IC8310" t="s">
        <v>3590</v>
      </c>
      <c r="ID8310">
        <v>1</v>
      </c>
      <c r="IE8310" t="s">
        <v>3595</v>
      </c>
    </row>
    <row r="8311" spans="1:239" x14ac:dyDescent="0.3">
      <c r="A8311">
        <v>21586</v>
      </c>
      <c r="B8311">
        <v>3156</v>
      </c>
      <c r="C8311">
        <v>105</v>
      </c>
      <c r="D8311" t="s">
        <v>3306</v>
      </c>
      <c r="E8311" t="s">
        <v>3326</v>
      </c>
      <c r="G8311" t="s">
        <v>3325</v>
      </c>
      <c r="H8311" s="1"/>
      <c r="L8311" s="1">
        <v>45499</v>
      </c>
      <c r="M8311" s="1" t="str">
        <f t="shared" si="129"/>
        <v>2024</v>
      </c>
      <c r="AQ8311">
        <v>1</v>
      </c>
      <c r="AS8311">
        <v>45518</v>
      </c>
      <c r="AY8311">
        <v>1</v>
      </c>
      <c r="BZ8311">
        <v>0</v>
      </c>
      <c r="CS8311">
        <v>1</v>
      </c>
      <c r="DA8311">
        <v>0</v>
      </c>
      <c r="DO8311">
        <v>0</v>
      </c>
      <c r="DZ8311">
        <v>0</v>
      </c>
      <c r="FQ8311">
        <v>0</v>
      </c>
      <c r="HG8311">
        <v>1</v>
      </c>
      <c r="HZ8311">
        <v>0</v>
      </c>
      <c r="IA8311">
        <v>0</v>
      </c>
      <c r="IB8311">
        <v>1</v>
      </c>
      <c r="IC8311" t="s">
        <v>3590</v>
      </c>
      <c r="ID8311">
        <v>1</v>
      </c>
      <c r="IE8311" t="s">
        <v>3591</v>
      </c>
    </row>
    <row r="8312" spans="1:239" x14ac:dyDescent="0.3">
      <c r="A8312">
        <v>21587</v>
      </c>
      <c r="B8312">
        <v>3157</v>
      </c>
      <c r="C8312">
        <v>106</v>
      </c>
      <c r="D8312" t="s">
        <v>3306</v>
      </c>
      <c r="E8312" t="s">
        <v>3316</v>
      </c>
      <c r="F8312" t="s">
        <v>3324</v>
      </c>
      <c r="G8312" t="s">
        <v>3322</v>
      </c>
      <c r="H8312" s="1">
        <v>33715</v>
      </c>
      <c r="I8312">
        <v>0</v>
      </c>
      <c r="L8312" s="1">
        <v>45499</v>
      </c>
      <c r="M8312" s="1" t="str">
        <f t="shared" si="129"/>
        <v>2024</v>
      </c>
      <c r="AQ8312">
        <v>1</v>
      </c>
      <c r="AS8312">
        <v>45519</v>
      </c>
      <c r="AY8312">
        <v>1</v>
      </c>
      <c r="BZ8312">
        <v>0</v>
      </c>
      <c r="CS8312">
        <v>1</v>
      </c>
      <c r="DA8312">
        <v>2</v>
      </c>
      <c r="DO8312">
        <v>0</v>
      </c>
      <c r="DZ8312">
        <v>0</v>
      </c>
      <c r="FQ8312">
        <v>0</v>
      </c>
      <c r="HG8312">
        <v>1</v>
      </c>
      <c r="HZ8312">
        <v>0</v>
      </c>
      <c r="IA8312">
        <v>0</v>
      </c>
      <c r="IB8312">
        <v>1</v>
      </c>
      <c r="IC8312" t="s">
        <v>3586</v>
      </c>
      <c r="ID8312">
        <v>1</v>
      </c>
      <c r="IE8312" t="s">
        <v>3587</v>
      </c>
    </row>
    <row r="8313" spans="1:239" x14ac:dyDescent="0.3">
      <c r="A8313">
        <v>21590</v>
      </c>
      <c r="B8313">
        <v>3160</v>
      </c>
      <c r="C8313">
        <v>109</v>
      </c>
      <c r="D8313" t="s">
        <v>3306</v>
      </c>
      <c r="E8313" t="s">
        <v>3316</v>
      </c>
      <c r="G8313" t="s">
        <v>3315</v>
      </c>
      <c r="H8313" s="1"/>
      <c r="I8313">
        <v>1</v>
      </c>
      <c r="L8313" s="1">
        <v>45499</v>
      </c>
      <c r="M8313" s="1" t="str">
        <f t="shared" si="129"/>
        <v>2024</v>
      </c>
      <c r="AY8313">
        <v>1</v>
      </c>
      <c r="BZ8313">
        <v>0</v>
      </c>
      <c r="CS8313">
        <v>1</v>
      </c>
      <c r="DA8313">
        <v>2</v>
      </c>
      <c r="DO8313">
        <v>0</v>
      </c>
      <c r="DZ8313">
        <v>0</v>
      </c>
      <c r="FQ8313">
        <v>0</v>
      </c>
      <c r="HG8313">
        <v>1</v>
      </c>
      <c r="HZ8313">
        <v>0</v>
      </c>
      <c r="IA8313">
        <v>0</v>
      </c>
      <c r="IB8313">
        <v>1</v>
      </c>
      <c r="IC8313" t="s">
        <v>3586</v>
      </c>
      <c r="ID8313">
        <v>1</v>
      </c>
      <c r="IE8313" t="s">
        <v>3587</v>
      </c>
    </row>
    <row r="8314" spans="1:239" x14ac:dyDescent="0.3">
      <c r="A8314">
        <v>21591</v>
      </c>
      <c r="B8314">
        <v>3161</v>
      </c>
      <c r="C8314">
        <v>110</v>
      </c>
      <c r="D8314" t="s">
        <v>3306</v>
      </c>
      <c r="E8314" t="s">
        <v>3314</v>
      </c>
      <c r="F8314" t="s">
        <v>3313</v>
      </c>
      <c r="G8314" t="s">
        <v>3311</v>
      </c>
      <c r="H8314" s="1">
        <v>40902</v>
      </c>
      <c r="I8314">
        <v>1</v>
      </c>
      <c r="L8314" s="1">
        <v>45499</v>
      </c>
      <c r="M8314" s="1" t="str">
        <f t="shared" si="129"/>
        <v>2024</v>
      </c>
      <c r="AQ8314">
        <v>0</v>
      </c>
      <c r="AY8314">
        <v>1</v>
      </c>
      <c r="BZ8314">
        <v>0</v>
      </c>
      <c r="CS8314">
        <v>1</v>
      </c>
      <c r="DA8314">
        <v>2</v>
      </c>
      <c r="DO8314">
        <v>0</v>
      </c>
      <c r="DZ8314">
        <v>0</v>
      </c>
      <c r="FQ8314">
        <v>0</v>
      </c>
      <c r="HG8314">
        <v>1</v>
      </c>
      <c r="HZ8314">
        <v>0</v>
      </c>
      <c r="IA8314">
        <v>0</v>
      </c>
      <c r="IB8314">
        <v>1</v>
      </c>
      <c r="IC8314" t="s">
        <v>3584</v>
      </c>
      <c r="ID8314">
        <v>1</v>
      </c>
      <c r="IE8314" t="s">
        <v>3585</v>
      </c>
    </row>
    <row r="8315" spans="1:239" x14ac:dyDescent="0.3">
      <c r="A8315">
        <v>21517</v>
      </c>
      <c r="B8315">
        <v>3087</v>
      </c>
      <c r="C8315">
        <v>36</v>
      </c>
      <c r="D8315" t="s">
        <v>3306</v>
      </c>
      <c r="E8315" t="s">
        <v>3470</v>
      </c>
      <c r="G8315" t="s">
        <v>3473</v>
      </c>
      <c r="H8315" s="1">
        <v>37948</v>
      </c>
      <c r="I8315">
        <v>0</v>
      </c>
      <c r="L8315" s="1">
        <v>45499</v>
      </c>
      <c r="M8315" s="1" t="str">
        <f t="shared" si="129"/>
        <v>2024</v>
      </c>
      <c r="AQ8315">
        <v>0</v>
      </c>
    </row>
    <row r="8316" spans="1:239" x14ac:dyDescent="0.3">
      <c r="A8316">
        <v>21519</v>
      </c>
      <c r="B8316">
        <v>3089</v>
      </c>
      <c r="C8316">
        <v>38</v>
      </c>
      <c r="D8316" t="s">
        <v>3306</v>
      </c>
      <c r="E8316" t="s">
        <v>3470</v>
      </c>
      <c r="G8316" t="s">
        <v>3471</v>
      </c>
      <c r="H8316" s="1">
        <v>44859</v>
      </c>
      <c r="I8316">
        <v>1</v>
      </c>
      <c r="L8316" s="1">
        <v>45499</v>
      </c>
      <c r="M8316" s="1" t="str">
        <f t="shared" si="129"/>
        <v>2024</v>
      </c>
      <c r="AQ8316">
        <v>0</v>
      </c>
    </row>
    <row r="8317" spans="1:239" x14ac:dyDescent="0.3">
      <c r="A8317">
        <v>21520</v>
      </c>
      <c r="B8317">
        <v>3090</v>
      </c>
      <c r="C8317">
        <v>39</v>
      </c>
      <c r="D8317" t="s">
        <v>3306</v>
      </c>
      <c r="E8317" t="s">
        <v>3470</v>
      </c>
      <c r="G8317" t="s">
        <v>3468</v>
      </c>
      <c r="H8317" s="1">
        <v>36181</v>
      </c>
      <c r="I8317">
        <v>1</v>
      </c>
      <c r="L8317" s="1">
        <v>45499</v>
      </c>
      <c r="M8317" s="1" t="str">
        <f t="shared" si="129"/>
        <v>2024</v>
      </c>
      <c r="AQ8317">
        <v>0</v>
      </c>
    </row>
    <row r="8318" spans="1:239" x14ac:dyDescent="0.3">
      <c r="A8318">
        <v>21484</v>
      </c>
      <c r="B8318">
        <v>3054</v>
      </c>
      <c r="C8318">
        <v>3</v>
      </c>
      <c r="D8318" t="s">
        <v>3306</v>
      </c>
      <c r="E8318" t="s">
        <v>3383</v>
      </c>
      <c r="F8318" t="s">
        <v>3469</v>
      </c>
      <c r="G8318" t="s">
        <v>3516</v>
      </c>
      <c r="H8318" s="1">
        <v>23597</v>
      </c>
      <c r="I8318">
        <v>0</v>
      </c>
      <c r="L8318" s="1">
        <v>45500</v>
      </c>
      <c r="M8318" s="1" t="str">
        <f t="shared" si="129"/>
        <v>2024</v>
      </c>
      <c r="AQ8318">
        <v>0</v>
      </c>
      <c r="AY8318">
        <v>1</v>
      </c>
      <c r="BZ8318">
        <v>0</v>
      </c>
      <c r="CS8318">
        <v>1</v>
      </c>
      <c r="DO8318">
        <v>0</v>
      </c>
      <c r="DZ8318">
        <v>0</v>
      </c>
      <c r="FQ8318">
        <v>0</v>
      </c>
      <c r="HG8318">
        <v>1</v>
      </c>
      <c r="HZ8318">
        <v>0</v>
      </c>
      <c r="IA8318">
        <v>0</v>
      </c>
      <c r="IB8318">
        <v>1</v>
      </c>
      <c r="IC8318" t="s">
        <v>3604</v>
      </c>
      <c r="ID8318">
        <v>1</v>
      </c>
      <c r="IE8318" t="s">
        <v>3605</v>
      </c>
    </row>
    <row r="8319" spans="1:239" x14ac:dyDescent="0.3">
      <c r="A8319">
        <v>21488</v>
      </c>
      <c r="B8319">
        <v>3058</v>
      </c>
      <c r="C8319">
        <v>7</v>
      </c>
      <c r="D8319" t="s">
        <v>3306</v>
      </c>
      <c r="E8319" t="s">
        <v>3310</v>
      </c>
      <c r="G8319" t="s">
        <v>3511</v>
      </c>
      <c r="H8319" s="1"/>
      <c r="I8319">
        <v>1</v>
      </c>
      <c r="L8319" s="1">
        <v>45500</v>
      </c>
      <c r="M8319" s="1" t="str">
        <f t="shared" si="129"/>
        <v>2024</v>
      </c>
      <c r="AQ8319">
        <v>0</v>
      </c>
      <c r="AS8319">
        <v>45519</v>
      </c>
      <c r="AY8319">
        <v>1</v>
      </c>
      <c r="BZ8319">
        <v>0</v>
      </c>
      <c r="CS8319">
        <v>1</v>
      </c>
      <c r="DA8319">
        <v>2</v>
      </c>
      <c r="DO8319">
        <v>1</v>
      </c>
      <c r="DZ8319">
        <v>0</v>
      </c>
      <c r="FQ8319">
        <v>0</v>
      </c>
      <c r="HG8319">
        <v>1</v>
      </c>
      <c r="HZ8319">
        <v>0</v>
      </c>
      <c r="IA8319">
        <v>0</v>
      </c>
      <c r="IB8319">
        <v>1</v>
      </c>
      <c r="IC8319" t="s">
        <v>3594</v>
      </c>
      <c r="ID8319">
        <v>1</v>
      </c>
      <c r="IE8319" t="s">
        <v>3589</v>
      </c>
    </row>
    <row r="8320" spans="1:239" x14ac:dyDescent="0.3">
      <c r="A8320">
        <v>21493</v>
      </c>
      <c r="B8320">
        <v>3063</v>
      </c>
      <c r="C8320">
        <v>12</v>
      </c>
      <c r="D8320" t="s">
        <v>3306</v>
      </c>
      <c r="E8320" t="s">
        <v>3305</v>
      </c>
      <c r="F8320" t="s">
        <v>3418</v>
      </c>
      <c r="G8320" t="s">
        <v>3506</v>
      </c>
      <c r="H8320" s="1">
        <v>44193</v>
      </c>
      <c r="I8320">
        <v>1</v>
      </c>
      <c r="L8320" s="1">
        <v>45500</v>
      </c>
      <c r="M8320" s="1" t="str">
        <f t="shared" si="129"/>
        <v>2024</v>
      </c>
      <c r="AQ8320">
        <v>1</v>
      </c>
      <c r="AS8320">
        <v>45519</v>
      </c>
      <c r="AY8320">
        <v>1</v>
      </c>
      <c r="BZ8320">
        <v>0</v>
      </c>
      <c r="CS8320">
        <v>1</v>
      </c>
      <c r="DA8320">
        <v>2</v>
      </c>
      <c r="DO8320">
        <v>1</v>
      </c>
      <c r="DZ8320">
        <v>0</v>
      </c>
      <c r="FQ8320">
        <v>0</v>
      </c>
      <c r="HG8320">
        <v>1</v>
      </c>
      <c r="HZ8320">
        <v>0</v>
      </c>
      <c r="IA8320">
        <v>0</v>
      </c>
      <c r="IB8320">
        <v>1</v>
      </c>
      <c r="IC8320" t="s">
        <v>3580</v>
      </c>
      <c r="ID8320">
        <v>1</v>
      </c>
      <c r="IE8320" t="s">
        <v>3581</v>
      </c>
    </row>
    <row r="8321" spans="1:239" x14ac:dyDescent="0.3">
      <c r="A8321">
        <v>21499</v>
      </c>
      <c r="B8321">
        <v>3069</v>
      </c>
      <c r="C8321">
        <v>18</v>
      </c>
      <c r="D8321" t="s">
        <v>3306</v>
      </c>
      <c r="E8321" t="s">
        <v>3383</v>
      </c>
      <c r="F8321" t="s">
        <v>3498</v>
      </c>
      <c r="G8321" t="s">
        <v>3497</v>
      </c>
      <c r="H8321" s="1">
        <v>38313</v>
      </c>
      <c r="I8321">
        <v>1</v>
      </c>
      <c r="L8321" s="1">
        <v>45500</v>
      </c>
      <c r="M8321" s="1" t="str">
        <f t="shared" si="129"/>
        <v>2024</v>
      </c>
      <c r="AQ8321">
        <v>0</v>
      </c>
      <c r="AY8321">
        <v>1</v>
      </c>
      <c r="BZ8321">
        <v>0</v>
      </c>
      <c r="CS8321">
        <v>1</v>
      </c>
      <c r="DO8321">
        <v>0</v>
      </c>
      <c r="DZ8321">
        <v>0</v>
      </c>
      <c r="FQ8321">
        <v>0</v>
      </c>
      <c r="HG8321">
        <v>1</v>
      </c>
      <c r="HZ8321">
        <v>0</v>
      </c>
      <c r="IA8321">
        <v>0</v>
      </c>
      <c r="IB8321">
        <v>1</v>
      </c>
      <c r="IC8321" t="s">
        <v>3604</v>
      </c>
      <c r="ID8321">
        <v>1</v>
      </c>
      <c r="IE8321" t="s">
        <v>3605</v>
      </c>
    </row>
    <row r="8322" spans="1:239" x14ac:dyDescent="0.3">
      <c r="A8322">
        <v>21511</v>
      </c>
      <c r="B8322">
        <v>3081</v>
      </c>
      <c r="C8322">
        <v>30</v>
      </c>
      <c r="D8322" t="s">
        <v>3306</v>
      </c>
      <c r="E8322" t="s">
        <v>3305</v>
      </c>
      <c r="F8322" t="s">
        <v>3482</v>
      </c>
      <c r="G8322" t="s">
        <v>3481</v>
      </c>
      <c r="H8322" s="1">
        <v>39418</v>
      </c>
      <c r="I8322">
        <v>1</v>
      </c>
      <c r="L8322" s="1">
        <v>45500</v>
      </c>
      <c r="M8322" s="1" t="str">
        <f t="shared" ref="M8322:M8385" si="130">TEXT(L8322, "yyyy")</f>
        <v>2024</v>
      </c>
      <c r="AQ8322">
        <v>1</v>
      </c>
      <c r="AS8322">
        <v>45519</v>
      </c>
      <c r="AY8322">
        <v>1</v>
      </c>
      <c r="BZ8322">
        <v>0</v>
      </c>
      <c r="CS8322">
        <v>1</v>
      </c>
      <c r="DA8322">
        <v>2</v>
      </c>
      <c r="DO8322">
        <v>1</v>
      </c>
      <c r="DZ8322">
        <v>0</v>
      </c>
      <c r="FQ8322">
        <v>0</v>
      </c>
      <c r="HG8322">
        <v>1</v>
      </c>
      <c r="HZ8322">
        <v>0</v>
      </c>
      <c r="IA8322">
        <v>0</v>
      </c>
      <c r="IB8322">
        <v>1</v>
      </c>
      <c r="IC8322" t="s">
        <v>3580</v>
      </c>
      <c r="ID8322">
        <v>1</v>
      </c>
      <c r="IE8322" t="s">
        <v>3581</v>
      </c>
    </row>
    <row r="8323" spans="1:239" x14ac:dyDescent="0.3">
      <c r="A8323">
        <v>21514</v>
      </c>
      <c r="B8323">
        <v>3084</v>
      </c>
      <c r="C8323">
        <v>33</v>
      </c>
      <c r="D8323" t="s">
        <v>3306</v>
      </c>
      <c r="E8323" t="s">
        <v>3310</v>
      </c>
      <c r="F8323" t="s">
        <v>3338</v>
      </c>
      <c r="G8323" t="s">
        <v>3477</v>
      </c>
      <c r="H8323" s="1">
        <v>39049</v>
      </c>
      <c r="I8323">
        <v>0</v>
      </c>
      <c r="L8323" s="1">
        <v>45500</v>
      </c>
      <c r="M8323" s="1" t="str">
        <f t="shared" si="130"/>
        <v>2024</v>
      </c>
      <c r="AQ8323">
        <v>1</v>
      </c>
      <c r="AS8323">
        <v>45519</v>
      </c>
      <c r="AY8323">
        <v>1</v>
      </c>
      <c r="BZ8323">
        <v>0</v>
      </c>
      <c r="CS8323">
        <v>1</v>
      </c>
      <c r="DA8323">
        <v>2</v>
      </c>
      <c r="DO8323">
        <v>1</v>
      </c>
      <c r="DZ8323">
        <v>0</v>
      </c>
      <c r="FQ8323">
        <v>0</v>
      </c>
      <c r="HG8323">
        <v>1</v>
      </c>
      <c r="HZ8323">
        <v>0</v>
      </c>
      <c r="IA8323">
        <v>0</v>
      </c>
      <c r="IB8323">
        <v>1</v>
      </c>
      <c r="IC8323" t="s">
        <v>3594</v>
      </c>
      <c r="ID8323">
        <v>1</v>
      </c>
      <c r="IE8323" t="s">
        <v>3589</v>
      </c>
    </row>
    <row r="8324" spans="1:239" x14ac:dyDescent="0.3">
      <c r="A8324">
        <v>21522</v>
      </c>
      <c r="B8324">
        <v>3092</v>
      </c>
      <c r="C8324">
        <v>41</v>
      </c>
      <c r="D8324" t="s">
        <v>3306</v>
      </c>
      <c r="E8324" t="s">
        <v>3310</v>
      </c>
      <c r="F8324" t="s">
        <v>3466</v>
      </c>
      <c r="G8324" t="s">
        <v>3464</v>
      </c>
      <c r="H8324" s="1">
        <v>38096</v>
      </c>
      <c r="I8324">
        <v>0</v>
      </c>
      <c r="L8324" s="1">
        <v>45500</v>
      </c>
      <c r="M8324" s="1" t="str">
        <f t="shared" si="130"/>
        <v>2024</v>
      </c>
      <c r="AQ8324">
        <v>1</v>
      </c>
      <c r="AS8324">
        <v>45519</v>
      </c>
      <c r="AY8324">
        <v>1</v>
      </c>
      <c r="BZ8324">
        <v>0</v>
      </c>
      <c r="CS8324">
        <v>1</v>
      </c>
      <c r="DA8324">
        <v>2</v>
      </c>
      <c r="DO8324">
        <v>1</v>
      </c>
      <c r="DZ8324">
        <v>0</v>
      </c>
      <c r="FQ8324">
        <v>0</v>
      </c>
      <c r="HG8324">
        <v>1</v>
      </c>
      <c r="HZ8324">
        <v>0</v>
      </c>
      <c r="IA8324">
        <v>0</v>
      </c>
      <c r="IB8324">
        <v>1</v>
      </c>
      <c r="IC8324" t="s">
        <v>3594</v>
      </c>
      <c r="ID8324">
        <v>1</v>
      </c>
      <c r="IE8324" t="s">
        <v>3589</v>
      </c>
    </row>
    <row r="8325" spans="1:239" x14ac:dyDescent="0.3">
      <c r="A8325">
        <v>21524</v>
      </c>
      <c r="B8325">
        <v>3094</v>
      </c>
      <c r="C8325">
        <v>43</v>
      </c>
      <c r="D8325" t="s">
        <v>3306</v>
      </c>
      <c r="E8325" t="s">
        <v>3305</v>
      </c>
      <c r="G8325" t="s">
        <v>3462</v>
      </c>
      <c r="H8325" s="1">
        <v>45033</v>
      </c>
      <c r="I8325">
        <v>1</v>
      </c>
      <c r="L8325" s="1">
        <v>45500</v>
      </c>
      <c r="M8325" s="1" t="str">
        <f t="shared" si="130"/>
        <v>2024</v>
      </c>
      <c r="AQ8325">
        <v>0</v>
      </c>
      <c r="AY8325">
        <v>1</v>
      </c>
      <c r="BZ8325">
        <v>0</v>
      </c>
      <c r="CS8325">
        <v>1</v>
      </c>
      <c r="DA8325">
        <v>2</v>
      </c>
      <c r="DO8325">
        <v>1</v>
      </c>
      <c r="DZ8325">
        <v>0</v>
      </c>
      <c r="FQ8325">
        <v>0</v>
      </c>
      <c r="HG8325">
        <v>0</v>
      </c>
      <c r="HZ8325">
        <v>0</v>
      </c>
      <c r="IA8325">
        <v>0</v>
      </c>
      <c r="IB8325">
        <v>1</v>
      </c>
      <c r="IC8325" t="s">
        <v>3580</v>
      </c>
      <c r="ID8325">
        <v>1</v>
      </c>
      <c r="IE8325" t="s">
        <v>3581</v>
      </c>
    </row>
    <row r="8326" spans="1:239" x14ac:dyDescent="0.3">
      <c r="A8326">
        <v>21531</v>
      </c>
      <c r="B8326">
        <v>3101</v>
      </c>
      <c r="C8326">
        <v>50</v>
      </c>
      <c r="D8326" t="s">
        <v>3306</v>
      </c>
      <c r="E8326" t="s">
        <v>3305</v>
      </c>
      <c r="F8326" t="s">
        <v>3453</v>
      </c>
      <c r="G8326" t="s">
        <v>3451</v>
      </c>
      <c r="H8326" s="1">
        <v>39983</v>
      </c>
      <c r="I8326">
        <v>1</v>
      </c>
      <c r="L8326" s="1">
        <v>45500</v>
      </c>
      <c r="M8326" s="1" t="str">
        <f t="shared" si="130"/>
        <v>2024</v>
      </c>
      <c r="AQ8326">
        <v>1</v>
      </c>
      <c r="AS8326">
        <v>45519</v>
      </c>
      <c r="AY8326">
        <v>1</v>
      </c>
      <c r="BZ8326">
        <v>0</v>
      </c>
      <c r="CS8326">
        <v>1</v>
      </c>
      <c r="DA8326">
        <v>2</v>
      </c>
      <c r="DO8326">
        <v>1</v>
      </c>
      <c r="DZ8326">
        <v>0</v>
      </c>
      <c r="FQ8326">
        <v>0</v>
      </c>
      <c r="HG8326">
        <v>1</v>
      </c>
      <c r="HZ8326">
        <v>0</v>
      </c>
      <c r="IA8326">
        <v>0</v>
      </c>
      <c r="IB8326">
        <v>1</v>
      </c>
      <c r="IC8326" t="s">
        <v>3580</v>
      </c>
      <c r="ID8326">
        <v>1</v>
      </c>
      <c r="IE8326" t="s">
        <v>3581</v>
      </c>
    </row>
    <row r="8327" spans="1:239" x14ac:dyDescent="0.3">
      <c r="A8327">
        <v>21534</v>
      </c>
      <c r="B8327">
        <v>3104</v>
      </c>
      <c r="C8327">
        <v>53</v>
      </c>
      <c r="D8327" t="s">
        <v>3306</v>
      </c>
      <c r="E8327" t="s">
        <v>3305</v>
      </c>
      <c r="F8327" t="s">
        <v>3447</v>
      </c>
      <c r="G8327" t="s">
        <v>3446</v>
      </c>
      <c r="H8327" s="1">
        <v>26026</v>
      </c>
      <c r="I8327">
        <v>1</v>
      </c>
      <c r="L8327" s="1">
        <v>45500</v>
      </c>
      <c r="M8327" s="1" t="str">
        <f t="shared" si="130"/>
        <v>2024</v>
      </c>
      <c r="AQ8327">
        <v>1</v>
      </c>
      <c r="AS8327">
        <v>45519</v>
      </c>
      <c r="AY8327">
        <v>1</v>
      </c>
      <c r="BZ8327">
        <v>0</v>
      </c>
      <c r="CS8327">
        <v>1</v>
      </c>
      <c r="DA8327">
        <v>2</v>
      </c>
      <c r="DO8327">
        <v>1</v>
      </c>
      <c r="DZ8327">
        <v>0</v>
      </c>
      <c r="FQ8327">
        <v>0</v>
      </c>
      <c r="HG8327">
        <v>1</v>
      </c>
      <c r="HZ8327">
        <v>0</v>
      </c>
      <c r="IA8327">
        <v>0</v>
      </c>
      <c r="IB8327">
        <v>1</v>
      </c>
      <c r="IC8327" t="s">
        <v>3580</v>
      </c>
      <c r="ID8327">
        <v>1</v>
      </c>
      <c r="IE8327" t="s">
        <v>3581</v>
      </c>
    </row>
    <row r="8328" spans="1:239" x14ac:dyDescent="0.3">
      <c r="A8328">
        <v>21539</v>
      </c>
      <c r="B8328">
        <v>3109</v>
      </c>
      <c r="C8328">
        <v>58</v>
      </c>
      <c r="D8328" t="s">
        <v>3306</v>
      </c>
      <c r="E8328" t="s">
        <v>3305</v>
      </c>
      <c r="F8328" t="s">
        <v>3381</v>
      </c>
      <c r="G8328" t="s">
        <v>3438</v>
      </c>
      <c r="H8328" s="1">
        <v>37696</v>
      </c>
      <c r="I8328">
        <v>0</v>
      </c>
      <c r="L8328" s="1">
        <v>45500</v>
      </c>
      <c r="M8328" s="1" t="str">
        <f t="shared" si="130"/>
        <v>2024</v>
      </c>
      <c r="AQ8328">
        <v>1</v>
      </c>
      <c r="AS8328">
        <v>45519</v>
      </c>
      <c r="AY8328">
        <v>1</v>
      </c>
      <c r="BZ8328">
        <v>0</v>
      </c>
      <c r="CS8328">
        <v>1</v>
      </c>
      <c r="DA8328">
        <v>2</v>
      </c>
      <c r="DO8328">
        <v>1</v>
      </c>
      <c r="DZ8328">
        <v>0</v>
      </c>
      <c r="FQ8328">
        <v>0</v>
      </c>
      <c r="HG8328">
        <v>1</v>
      </c>
      <c r="HZ8328">
        <v>0</v>
      </c>
      <c r="IA8328">
        <v>0</v>
      </c>
      <c r="IB8328">
        <v>1</v>
      </c>
      <c r="IC8328" t="s">
        <v>3580</v>
      </c>
      <c r="ID8328">
        <v>1</v>
      </c>
      <c r="IE8328" t="s">
        <v>3581</v>
      </c>
    </row>
    <row r="8329" spans="1:239" x14ac:dyDescent="0.3">
      <c r="A8329">
        <v>21552</v>
      </c>
      <c r="B8329">
        <v>3122</v>
      </c>
      <c r="C8329">
        <v>71</v>
      </c>
      <c r="D8329" t="s">
        <v>3306</v>
      </c>
      <c r="E8329" t="s">
        <v>3310</v>
      </c>
      <c r="F8329" t="s">
        <v>3411</v>
      </c>
      <c r="G8329" t="s">
        <v>3409</v>
      </c>
      <c r="H8329" s="1">
        <v>27582</v>
      </c>
      <c r="I8329">
        <v>0</v>
      </c>
      <c r="L8329" s="1">
        <v>45500</v>
      </c>
      <c r="M8329" s="1" t="str">
        <f t="shared" si="130"/>
        <v>2024</v>
      </c>
      <c r="AQ8329">
        <v>1</v>
      </c>
      <c r="AS8329">
        <v>45519</v>
      </c>
      <c r="AY8329">
        <v>1</v>
      </c>
      <c r="BZ8329">
        <v>0</v>
      </c>
      <c r="CS8329">
        <v>1</v>
      </c>
      <c r="DA8329">
        <v>2</v>
      </c>
      <c r="DO8329">
        <v>1</v>
      </c>
      <c r="DZ8329">
        <v>0</v>
      </c>
      <c r="FQ8329">
        <v>0</v>
      </c>
      <c r="HG8329">
        <v>1</v>
      </c>
      <c r="HZ8329">
        <v>0</v>
      </c>
      <c r="IA8329">
        <v>0</v>
      </c>
      <c r="IB8329">
        <v>1</v>
      </c>
      <c r="IC8329" t="s">
        <v>3594</v>
      </c>
      <c r="ID8329">
        <v>1</v>
      </c>
      <c r="IE8329" t="s">
        <v>3589</v>
      </c>
    </row>
    <row r="8330" spans="1:239" x14ac:dyDescent="0.3">
      <c r="A8330">
        <v>21554</v>
      </c>
      <c r="B8330">
        <v>3124</v>
      </c>
      <c r="C8330">
        <v>73</v>
      </c>
      <c r="D8330" t="s">
        <v>3306</v>
      </c>
      <c r="E8330" t="s">
        <v>3310</v>
      </c>
      <c r="F8330" t="s">
        <v>3406</v>
      </c>
      <c r="G8330" t="s">
        <v>3404</v>
      </c>
      <c r="H8330" s="1">
        <v>40422</v>
      </c>
      <c r="I8330">
        <v>0</v>
      </c>
      <c r="L8330" s="1">
        <v>45500</v>
      </c>
      <c r="M8330" s="1" t="str">
        <f t="shared" si="130"/>
        <v>2024</v>
      </c>
      <c r="AQ8330">
        <v>1</v>
      </c>
      <c r="AS8330">
        <v>45519</v>
      </c>
      <c r="AY8330">
        <v>1</v>
      </c>
      <c r="BZ8330">
        <v>0</v>
      </c>
      <c r="CS8330">
        <v>1</v>
      </c>
      <c r="DA8330">
        <v>2</v>
      </c>
      <c r="DO8330">
        <v>1</v>
      </c>
      <c r="DZ8330">
        <v>0</v>
      </c>
      <c r="FQ8330">
        <v>0</v>
      </c>
      <c r="HG8330">
        <v>1</v>
      </c>
      <c r="HZ8330">
        <v>0</v>
      </c>
      <c r="IA8330">
        <v>0</v>
      </c>
      <c r="IB8330">
        <v>1</v>
      </c>
      <c r="IC8330" t="s">
        <v>3594</v>
      </c>
      <c r="ID8330">
        <v>1</v>
      </c>
      <c r="IE8330" t="s">
        <v>3589</v>
      </c>
    </row>
    <row r="8331" spans="1:239" x14ac:dyDescent="0.3">
      <c r="A8331">
        <v>21555</v>
      </c>
      <c r="B8331">
        <v>3125</v>
      </c>
      <c r="C8331">
        <v>74</v>
      </c>
      <c r="D8331" t="s">
        <v>3306</v>
      </c>
      <c r="E8331" t="s">
        <v>3321</v>
      </c>
      <c r="G8331" t="s">
        <v>3403</v>
      </c>
      <c r="H8331" s="1">
        <v>44291</v>
      </c>
      <c r="I8331">
        <v>0</v>
      </c>
      <c r="L8331" s="1">
        <v>45500</v>
      </c>
      <c r="M8331" s="1" t="str">
        <f t="shared" si="130"/>
        <v>2024</v>
      </c>
      <c r="AQ8331">
        <v>1</v>
      </c>
      <c r="AS8331">
        <v>45518</v>
      </c>
      <c r="AY8331">
        <v>1</v>
      </c>
      <c r="BZ8331">
        <v>0</v>
      </c>
      <c r="CS8331">
        <v>1</v>
      </c>
      <c r="DA8331">
        <v>2</v>
      </c>
      <c r="DO8331">
        <v>0</v>
      </c>
      <c r="DZ8331">
        <v>0</v>
      </c>
      <c r="FQ8331">
        <v>0</v>
      </c>
      <c r="HG8331">
        <v>1</v>
      </c>
      <c r="HZ8331">
        <v>0</v>
      </c>
      <c r="IA8331">
        <v>0</v>
      </c>
      <c r="IB8331">
        <v>1</v>
      </c>
      <c r="IC8331" t="s">
        <v>3588</v>
      </c>
      <c r="ID8331">
        <v>1</v>
      </c>
      <c r="IE8331" t="s">
        <v>3589</v>
      </c>
    </row>
    <row r="8332" spans="1:239" x14ac:dyDescent="0.3">
      <c r="A8332">
        <v>21559</v>
      </c>
      <c r="B8332">
        <v>3129</v>
      </c>
      <c r="C8332">
        <v>78</v>
      </c>
      <c r="D8332" t="s">
        <v>3306</v>
      </c>
      <c r="E8332" t="s">
        <v>3305</v>
      </c>
      <c r="F8332" t="s">
        <v>3393</v>
      </c>
      <c r="G8332" t="s">
        <v>3391</v>
      </c>
      <c r="H8332" s="1">
        <v>38430</v>
      </c>
      <c r="I8332">
        <v>0</v>
      </c>
      <c r="L8332" s="1">
        <v>45500</v>
      </c>
      <c r="M8332" s="1" t="str">
        <f t="shared" si="130"/>
        <v>2024</v>
      </c>
      <c r="AQ8332">
        <v>1</v>
      </c>
      <c r="AS8332">
        <v>45519</v>
      </c>
      <c r="AY8332">
        <v>1</v>
      </c>
      <c r="BZ8332">
        <v>0</v>
      </c>
      <c r="CS8332">
        <v>1</v>
      </c>
      <c r="DA8332">
        <v>2</v>
      </c>
      <c r="DO8332">
        <v>1</v>
      </c>
      <c r="DZ8332">
        <v>0</v>
      </c>
      <c r="FQ8332">
        <v>0</v>
      </c>
      <c r="HG8332">
        <v>1</v>
      </c>
      <c r="HZ8332">
        <v>0</v>
      </c>
      <c r="IA8332">
        <v>0</v>
      </c>
      <c r="IB8332">
        <v>1</v>
      </c>
      <c r="IC8332" t="s">
        <v>3580</v>
      </c>
      <c r="ID8332">
        <v>1</v>
      </c>
      <c r="IE8332" t="s">
        <v>3581</v>
      </c>
    </row>
    <row r="8333" spans="1:239" x14ac:dyDescent="0.3">
      <c r="A8333">
        <v>21563</v>
      </c>
      <c r="B8333">
        <v>3133</v>
      </c>
      <c r="C8333">
        <v>82</v>
      </c>
      <c r="D8333" t="s">
        <v>3306</v>
      </c>
      <c r="E8333" t="s">
        <v>3321</v>
      </c>
      <c r="G8333" t="s">
        <v>3385</v>
      </c>
      <c r="H8333" s="1">
        <v>38234</v>
      </c>
      <c r="I8333">
        <v>0</v>
      </c>
      <c r="L8333" s="1">
        <v>45500</v>
      </c>
      <c r="M8333" s="1" t="str">
        <f t="shared" si="130"/>
        <v>2024</v>
      </c>
      <c r="AQ8333">
        <v>1</v>
      </c>
      <c r="AS8333">
        <v>45518</v>
      </c>
      <c r="AY8333">
        <v>1</v>
      </c>
      <c r="BZ8333">
        <v>0</v>
      </c>
      <c r="CS8333">
        <v>1</v>
      </c>
      <c r="DA8333">
        <v>2</v>
      </c>
      <c r="DO8333">
        <v>0</v>
      </c>
      <c r="DZ8333">
        <v>0</v>
      </c>
      <c r="FQ8333">
        <v>0</v>
      </c>
      <c r="HG8333">
        <v>1</v>
      </c>
      <c r="HZ8333">
        <v>0</v>
      </c>
      <c r="IA8333">
        <v>0</v>
      </c>
      <c r="IB8333">
        <v>1</v>
      </c>
      <c r="IC8333" t="s">
        <v>3588</v>
      </c>
      <c r="ID8333">
        <v>1</v>
      </c>
      <c r="IE8333" t="s">
        <v>3589</v>
      </c>
    </row>
    <row r="8334" spans="1:239" x14ac:dyDescent="0.3">
      <c r="A8334">
        <v>21565</v>
      </c>
      <c r="B8334">
        <v>3135</v>
      </c>
      <c r="C8334">
        <v>84</v>
      </c>
      <c r="D8334" t="s">
        <v>3306</v>
      </c>
      <c r="E8334" t="s">
        <v>3383</v>
      </c>
      <c r="F8334" t="s">
        <v>3382</v>
      </c>
      <c r="G8334" t="s">
        <v>3380</v>
      </c>
      <c r="H8334" s="1">
        <v>18997</v>
      </c>
      <c r="I8334">
        <v>1</v>
      </c>
      <c r="L8334" s="1">
        <v>45500</v>
      </c>
      <c r="M8334" s="1" t="str">
        <f t="shared" si="130"/>
        <v>2024</v>
      </c>
      <c r="AQ8334">
        <v>0</v>
      </c>
      <c r="AY8334">
        <v>1</v>
      </c>
      <c r="BZ8334">
        <v>0</v>
      </c>
      <c r="CS8334">
        <v>1</v>
      </c>
      <c r="DO8334">
        <v>0</v>
      </c>
      <c r="DZ8334">
        <v>0</v>
      </c>
      <c r="FQ8334">
        <v>0</v>
      </c>
      <c r="HG8334">
        <v>1</v>
      </c>
      <c r="HZ8334">
        <v>0</v>
      </c>
      <c r="IA8334">
        <v>0</v>
      </c>
      <c r="IB8334">
        <v>1</v>
      </c>
      <c r="IC8334" t="s">
        <v>3604</v>
      </c>
      <c r="ID8334">
        <v>1</v>
      </c>
      <c r="IE8334" t="s">
        <v>3605</v>
      </c>
    </row>
    <row r="8335" spans="1:239" x14ac:dyDescent="0.3">
      <c r="A8335">
        <v>21570</v>
      </c>
      <c r="B8335">
        <v>3140</v>
      </c>
      <c r="C8335">
        <v>89</v>
      </c>
      <c r="D8335" t="s">
        <v>3306</v>
      </c>
      <c r="E8335" t="s">
        <v>3321</v>
      </c>
      <c r="G8335" t="s">
        <v>3370</v>
      </c>
      <c r="H8335" s="1">
        <v>37046</v>
      </c>
      <c r="I8335">
        <v>1</v>
      </c>
      <c r="L8335" s="1">
        <v>45500</v>
      </c>
      <c r="M8335" s="1" t="str">
        <f t="shared" si="130"/>
        <v>2024</v>
      </c>
      <c r="AQ8335">
        <v>1</v>
      </c>
      <c r="AS8335">
        <v>45518</v>
      </c>
      <c r="AY8335">
        <v>1</v>
      </c>
      <c r="BZ8335">
        <v>0</v>
      </c>
      <c r="CS8335">
        <v>1</v>
      </c>
      <c r="DA8335">
        <v>2</v>
      </c>
      <c r="DO8335">
        <v>0</v>
      </c>
      <c r="DZ8335">
        <v>0</v>
      </c>
      <c r="FQ8335">
        <v>0</v>
      </c>
      <c r="HG8335">
        <v>1</v>
      </c>
      <c r="HZ8335">
        <v>0</v>
      </c>
      <c r="IA8335">
        <v>0</v>
      </c>
      <c r="IB8335">
        <v>1</v>
      </c>
      <c r="IC8335" t="s">
        <v>3588</v>
      </c>
      <c r="ID8335">
        <v>1</v>
      </c>
      <c r="IE8335" t="s">
        <v>3589</v>
      </c>
    </row>
    <row r="8336" spans="1:239" x14ac:dyDescent="0.3">
      <c r="A8336">
        <v>21580</v>
      </c>
      <c r="B8336">
        <v>3150</v>
      </c>
      <c r="C8336">
        <v>99</v>
      </c>
      <c r="D8336" t="s">
        <v>3306</v>
      </c>
      <c r="E8336" t="s">
        <v>3305</v>
      </c>
      <c r="F8336" t="s">
        <v>3347</v>
      </c>
      <c r="G8336" t="s">
        <v>3345</v>
      </c>
      <c r="H8336" s="1">
        <v>28960</v>
      </c>
      <c r="I8336">
        <v>0</v>
      </c>
      <c r="L8336" s="1">
        <v>45500</v>
      </c>
      <c r="M8336" s="1" t="str">
        <f t="shared" si="130"/>
        <v>2024</v>
      </c>
      <c r="AQ8336">
        <v>1</v>
      </c>
      <c r="AS8336">
        <v>45519</v>
      </c>
      <c r="AY8336">
        <v>1</v>
      </c>
      <c r="BZ8336">
        <v>0</v>
      </c>
      <c r="CS8336">
        <v>1</v>
      </c>
      <c r="DA8336">
        <v>2</v>
      </c>
      <c r="DO8336">
        <v>1</v>
      </c>
      <c r="DZ8336">
        <v>0</v>
      </c>
      <c r="FQ8336">
        <v>0</v>
      </c>
      <c r="HG8336">
        <v>1</v>
      </c>
      <c r="HZ8336">
        <v>0</v>
      </c>
      <c r="IA8336">
        <v>0</v>
      </c>
      <c r="IB8336">
        <v>1</v>
      </c>
      <c r="IC8336" t="s">
        <v>3580</v>
      </c>
      <c r="ID8336">
        <v>1</v>
      </c>
      <c r="IE8336" t="s">
        <v>3581</v>
      </c>
    </row>
    <row r="8337" spans="1:239" x14ac:dyDescent="0.3">
      <c r="A8337">
        <v>21584</v>
      </c>
      <c r="B8337">
        <v>3154</v>
      </c>
      <c r="C8337">
        <v>103</v>
      </c>
      <c r="D8337" t="s">
        <v>3306</v>
      </c>
      <c r="E8337" t="s">
        <v>3310</v>
      </c>
      <c r="F8337" t="s">
        <v>3333</v>
      </c>
      <c r="G8337" t="s">
        <v>3331</v>
      </c>
      <c r="H8337" s="1">
        <v>41851</v>
      </c>
      <c r="I8337">
        <v>1</v>
      </c>
      <c r="L8337" s="1">
        <v>45500</v>
      </c>
      <c r="M8337" s="1" t="str">
        <f t="shared" si="130"/>
        <v>2024</v>
      </c>
      <c r="AQ8337">
        <v>1</v>
      </c>
      <c r="AS8337">
        <v>45519</v>
      </c>
      <c r="AY8337">
        <v>1</v>
      </c>
      <c r="BZ8337">
        <v>0</v>
      </c>
      <c r="CS8337">
        <v>1</v>
      </c>
      <c r="DA8337">
        <v>2</v>
      </c>
      <c r="DO8337">
        <v>1</v>
      </c>
      <c r="DZ8337">
        <v>0</v>
      </c>
      <c r="FQ8337">
        <v>0</v>
      </c>
      <c r="HG8337">
        <v>1</v>
      </c>
      <c r="HZ8337">
        <v>0</v>
      </c>
      <c r="IA8337">
        <v>0</v>
      </c>
      <c r="IB8337">
        <v>1</v>
      </c>
      <c r="IC8337" t="s">
        <v>3594</v>
      </c>
      <c r="ID8337">
        <v>1</v>
      </c>
      <c r="IE8337" t="s">
        <v>3589</v>
      </c>
    </row>
    <row r="8338" spans="1:239" x14ac:dyDescent="0.3">
      <c r="A8338">
        <v>21588</v>
      </c>
      <c r="B8338">
        <v>3158</v>
      </c>
      <c r="C8338">
        <v>107</v>
      </c>
      <c r="D8338" t="s">
        <v>3306</v>
      </c>
      <c r="E8338" t="s">
        <v>3321</v>
      </c>
      <c r="G8338" t="s">
        <v>3320</v>
      </c>
      <c r="H8338" s="1">
        <v>44799</v>
      </c>
      <c r="I8338">
        <v>1</v>
      </c>
      <c r="L8338" s="1">
        <v>45500</v>
      </c>
      <c r="M8338" s="1" t="str">
        <f t="shared" si="130"/>
        <v>2024</v>
      </c>
      <c r="AQ8338">
        <v>1</v>
      </c>
      <c r="AS8338">
        <v>45518</v>
      </c>
      <c r="AY8338">
        <v>1</v>
      </c>
      <c r="BZ8338">
        <v>0</v>
      </c>
      <c r="CS8338">
        <v>1</v>
      </c>
      <c r="DA8338">
        <v>2</v>
      </c>
      <c r="DO8338">
        <v>0</v>
      </c>
      <c r="DZ8338">
        <v>0</v>
      </c>
      <c r="FQ8338">
        <v>0</v>
      </c>
      <c r="HG8338">
        <v>1</v>
      </c>
      <c r="HZ8338">
        <v>0</v>
      </c>
      <c r="IA8338">
        <v>0</v>
      </c>
      <c r="IB8338">
        <v>1</v>
      </c>
      <c r="IC8338" t="s">
        <v>3588</v>
      </c>
      <c r="ID8338">
        <v>1</v>
      </c>
      <c r="IE8338" t="s">
        <v>3589</v>
      </c>
    </row>
    <row r="8339" spans="1:239" x14ac:dyDescent="0.3">
      <c r="A8339">
        <v>21594</v>
      </c>
      <c r="B8339">
        <v>3164</v>
      </c>
      <c r="C8339">
        <v>113</v>
      </c>
      <c r="D8339" t="s">
        <v>3306</v>
      </c>
      <c r="E8339" t="s">
        <v>3305</v>
      </c>
      <c r="F8339" t="s">
        <v>3304</v>
      </c>
      <c r="G8339" t="s">
        <v>3302</v>
      </c>
      <c r="H8339" s="1">
        <v>41847</v>
      </c>
      <c r="I8339">
        <v>0</v>
      </c>
      <c r="L8339" s="1">
        <v>45500</v>
      </c>
      <c r="M8339" s="1" t="str">
        <f t="shared" si="130"/>
        <v>2024</v>
      </c>
      <c r="AQ8339">
        <v>1</v>
      </c>
      <c r="AS8339">
        <v>45519</v>
      </c>
      <c r="AY8339">
        <v>1</v>
      </c>
      <c r="BZ8339">
        <v>0</v>
      </c>
      <c r="CS8339">
        <v>1</v>
      </c>
      <c r="DA8339">
        <v>2</v>
      </c>
      <c r="DO8339">
        <v>1</v>
      </c>
      <c r="DZ8339">
        <v>0</v>
      </c>
      <c r="FQ8339">
        <v>0</v>
      </c>
      <c r="HG8339">
        <v>1</v>
      </c>
      <c r="HZ8339">
        <v>0</v>
      </c>
      <c r="IA8339">
        <v>0</v>
      </c>
      <c r="IB8339">
        <v>1</v>
      </c>
      <c r="IC8339" t="s">
        <v>3580</v>
      </c>
      <c r="ID8339">
        <v>1</v>
      </c>
      <c r="IE8339" t="s">
        <v>3581</v>
      </c>
    </row>
    <row r="8340" spans="1:239" x14ac:dyDescent="0.3">
      <c r="A8340">
        <v>21487</v>
      </c>
      <c r="B8340">
        <v>3057</v>
      </c>
      <c r="C8340">
        <v>6</v>
      </c>
      <c r="D8340" t="s">
        <v>3306</v>
      </c>
      <c r="E8340" t="s">
        <v>3319</v>
      </c>
      <c r="F8340" t="s">
        <v>3328</v>
      </c>
      <c r="G8340" t="s">
        <v>3512</v>
      </c>
      <c r="H8340" s="1">
        <v>44240</v>
      </c>
      <c r="I8340">
        <v>0</v>
      </c>
      <c r="L8340" s="1">
        <v>45500</v>
      </c>
      <c r="M8340" s="1" t="str">
        <f t="shared" si="130"/>
        <v>2024</v>
      </c>
      <c r="AQ8340">
        <v>0</v>
      </c>
    </row>
    <row r="8341" spans="1:239" x14ac:dyDescent="0.3">
      <c r="A8341">
        <v>21501</v>
      </c>
      <c r="B8341">
        <v>3071</v>
      </c>
      <c r="C8341">
        <v>20</v>
      </c>
      <c r="D8341" t="s">
        <v>3306</v>
      </c>
      <c r="E8341" t="s">
        <v>3319</v>
      </c>
      <c r="F8341" t="s">
        <v>3395</v>
      </c>
      <c r="G8341" t="s">
        <v>3495</v>
      </c>
      <c r="H8341" s="1">
        <v>43594</v>
      </c>
      <c r="I8341">
        <v>1</v>
      </c>
      <c r="L8341" s="1">
        <v>45500</v>
      </c>
      <c r="M8341" s="1" t="str">
        <f t="shared" si="130"/>
        <v>2024</v>
      </c>
      <c r="AQ8341">
        <v>0</v>
      </c>
    </row>
    <row r="8342" spans="1:239" x14ac:dyDescent="0.3">
      <c r="A8342">
        <v>21504</v>
      </c>
      <c r="B8342">
        <v>3074</v>
      </c>
      <c r="C8342">
        <v>23</v>
      </c>
      <c r="D8342" t="s">
        <v>3306</v>
      </c>
      <c r="E8342" t="s">
        <v>3319</v>
      </c>
      <c r="G8342" t="s">
        <v>3492</v>
      </c>
      <c r="H8342" s="1">
        <v>44822</v>
      </c>
      <c r="I8342">
        <v>0</v>
      </c>
      <c r="L8342" s="1">
        <v>45500</v>
      </c>
      <c r="M8342" s="1" t="str">
        <f t="shared" si="130"/>
        <v>2024</v>
      </c>
      <c r="AQ8342">
        <v>0</v>
      </c>
    </row>
    <row r="8343" spans="1:239" x14ac:dyDescent="0.3">
      <c r="A8343">
        <v>21523</v>
      </c>
      <c r="B8343">
        <v>3093</v>
      </c>
      <c r="C8343">
        <v>42</v>
      </c>
      <c r="D8343" t="s">
        <v>3306</v>
      </c>
      <c r="E8343" t="s">
        <v>3319</v>
      </c>
      <c r="F8343" t="s">
        <v>3387</v>
      </c>
      <c r="G8343" t="s">
        <v>3463</v>
      </c>
      <c r="H8343" s="1">
        <v>38118</v>
      </c>
      <c r="I8343">
        <v>0</v>
      </c>
      <c r="L8343" s="1">
        <v>45500</v>
      </c>
      <c r="M8343" s="1" t="str">
        <f t="shared" si="130"/>
        <v>2024</v>
      </c>
      <c r="AQ8343">
        <v>0</v>
      </c>
    </row>
    <row r="8344" spans="1:239" x14ac:dyDescent="0.3">
      <c r="A8344">
        <v>21589</v>
      </c>
      <c r="B8344">
        <v>3159</v>
      </c>
      <c r="C8344">
        <v>108</v>
      </c>
      <c r="D8344" t="s">
        <v>3306</v>
      </c>
      <c r="E8344" t="s">
        <v>3319</v>
      </c>
      <c r="F8344" t="s">
        <v>3318</v>
      </c>
      <c r="G8344" t="s">
        <v>3317</v>
      </c>
      <c r="H8344" s="1">
        <v>34904</v>
      </c>
      <c r="I8344">
        <v>1</v>
      </c>
      <c r="L8344" s="1">
        <v>45500</v>
      </c>
      <c r="M8344" s="1" t="str">
        <f t="shared" si="130"/>
        <v>2024</v>
      </c>
      <c r="AQ8344">
        <v>1</v>
      </c>
    </row>
    <row r="8345" spans="1:239" x14ac:dyDescent="0.3">
      <c r="A8345">
        <v>21610</v>
      </c>
      <c r="B8345">
        <v>3180</v>
      </c>
      <c r="C8345">
        <v>16</v>
      </c>
      <c r="D8345" t="s">
        <v>3306</v>
      </c>
      <c r="E8345" t="s">
        <v>3461</v>
      </c>
      <c r="F8345" t="s">
        <v>3349</v>
      </c>
      <c r="G8345" t="s">
        <v>3501</v>
      </c>
      <c r="H8345" s="1">
        <v>32745</v>
      </c>
      <c r="I8345">
        <v>1</v>
      </c>
      <c r="L8345" s="1">
        <v>45542</v>
      </c>
      <c r="M8345" s="1" t="str">
        <f t="shared" si="130"/>
        <v>2024</v>
      </c>
      <c r="AY8345">
        <v>1</v>
      </c>
      <c r="BZ8345">
        <v>0</v>
      </c>
      <c r="CS8345">
        <v>1</v>
      </c>
      <c r="DA8345">
        <v>2</v>
      </c>
      <c r="DO8345">
        <v>0</v>
      </c>
      <c r="DZ8345">
        <v>1</v>
      </c>
      <c r="EB8345">
        <v>3</v>
      </c>
      <c r="EF8345">
        <v>0</v>
      </c>
      <c r="EG8345">
        <v>0</v>
      </c>
      <c r="HG8345">
        <v>1</v>
      </c>
      <c r="HZ8345">
        <v>0</v>
      </c>
      <c r="IA8345">
        <v>0</v>
      </c>
      <c r="IB8345">
        <v>1</v>
      </c>
      <c r="IC8345" t="s">
        <v>3576</v>
      </c>
      <c r="ID8345">
        <v>1</v>
      </c>
      <c r="IE8345" t="s">
        <v>3577</v>
      </c>
    </row>
    <row r="8346" spans="1:239" x14ac:dyDescent="0.3">
      <c r="A8346">
        <v>21595</v>
      </c>
      <c r="B8346">
        <v>3165</v>
      </c>
      <c r="C8346">
        <v>1</v>
      </c>
      <c r="D8346" t="s">
        <v>3306</v>
      </c>
      <c r="E8346" t="s">
        <v>3314</v>
      </c>
      <c r="F8346" t="s">
        <v>3452</v>
      </c>
      <c r="G8346" t="s">
        <v>3518</v>
      </c>
      <c r="H8346" s="1">
        <v>38873</v>
      </c>
      <c r="I8346">
        <v>1</v>
      </c>
      <c r="L8346" s="1">
        <v>45542</v>
      </c>
      <c r="M8346" s="1" t="str">
        <f t="shared" si="130"/>
        <v>2024</v>
      </c>
      <c r="AY8346">
        <v>1</v>
      </c>
      <c r="BZ8346">
        <v>0</v>
      </c>
      <c r="CS8346">
        <v>1</v>
      </c>
      <c r="DA8346">
        <v>2</v>
      </c>
      <c r="DO8346">
        <v>1</v>
      </c>
      <c r="DZ8346">
        <v>0</v>
      </c>
      <c r="HG8346">
        <v>0</v>
      </c>
      <c r="HZ8346">
        <v>0</v>
      </c>
      <c r="IA8346">
        <v>0</v>
      </c>
      <c r="IB8346">
        <v>1</v>
      </c>
      <c r="IC8346" t="s">
        <v>3553</v>
      </c>
      <c r="ID8346">
        <v>1</v>
      </c>
      <c r="IE8346" t="s">
        <v>3554</v>
      </c>
    </row>
    <row r="8347" spans="1:239" x14ac:dyDescent="0.3">
      <c r="A8347">
        <v>21598</v>
      </c>
      <c r="B8347">
        <v>3168</v>
      </c>
      <c r="C8347">
        <v>4</v>
      </c>
      <c r="D8347" t="s">
        <v>3306</v>
      </c>
      <c r="E8347" t="s">
        <v>3316</v>
      </c>
      <c r="F8347" t="s">
        <v>3465</v>
      </c>
      <c r="G8347" t="s">
        <v>3515</v>
      </c>
      <c r="H8347" s="1">
        <v>44338</v>
      </c>
      <c r="I8347">
        <v>1</v>
      </c>
      <c r="L8347" s="1">
        <v>45542</v>
      </c>
      <c r="M8347" s="1" t="str">
        <f t="shared" si="130"/>
        <v>2024</v>
      </c>
      <c r="AY8347">
        <v>1</v>
      </c>
      <c r="BZ8347">
        <v>0</v>
      </c>
      <c r="CS8347">
        <v>1</v>
      </c>
      <c r="DA8347">
        <v>2</v>
      </c>
      <c r="DO8347">
        <v>1</v>
      </c>
      <c r="DZ8347">
        <v>0</v>
      </c>
      <c r="HG8347">
        <v>1</v>
      </c>
      <c r="HZ8347">
        <v>0</v>
      </c>
      <c r="IA8347">
        <v>0</v>
      </c>
      <c r="IB8347">
        <v>1</v>
      </c>
      <c r="IC8347" t="s">
        <v>3555</v>
      </c>
      <c r="ID8347">
        <v>1</v>
      </c>
      <c r="IE8347" t="s">
        <v>3556</v>
      </c>
    </row>
    <row r="8348" spans="1:239" x14ac:dyDescent="0.3">
      <c r="A8348">
        <v>21601</v>
      </c>
      <c r="B8348">
        <v>3171</v>
      </c>
      <c r="C8348">
        <v>7</v>
      </c>
      <c r="D8348" t="s">
        <v>3306</v>
      </c>
      <c r="E8348" t="s">
        <v>3310</v>
      </c>
      <c r="G8348" t="s">
        <v>3511</v>
      </c>
      <c r="H8348" s="1"/>
      <c r="I8348">
        <v>1</v>
      </c>
      <c r="L8348" s="1">
        <v>45542</v>
      </c>
      <c r="M8348" s="1" t="str">
        <f t="shared" si="130"/>
        <v>2024</v>
      </c>
      <c r="AY8348">
        <v>1</v>
      </c>
      <c r="BZ8348">
        <v>0</v>
      </c>
      <c r="CS8348">
        <v>1</v>
      </c>
      <c r="DA8348">
        <v>2</v>
      </c>
      <c r="DO8348">
        <v>1</v>
      </c>
      <c r="DZ8348">
        <v>0</v>
      </c>
      <c r="HG8348">
        <v>1</v>
      </c>
      <c r="HZ8348">
        <v>0</v>
      </c>
      <c r="IA8348">
        <v>0</v>
      </c>
      <c r="IB8348">
        <v>1</v>
      </c>
      <c r="IC8348" t="s">
        <v>3562</v>
      </c>
      <c r="ID8348">
        <v>1</v>
      </c>
      <c r="IE8348" t="s">
        <v>3563</v>
      </c>
    </row>
    <row r="8349" spans="1:239" x14ac:dyDescent="0.3">
      <c r="A8349">
        <v>21603</v>
      </c>
      <c r="B8349">
        <v>3173</v>
      </c>
      <c r="C8349">
        <v>9</v>
      </c>
      <c r="D8349" t="s">
        <v>3306</v>
      </c>
      <c r="E8349" t="s">
        <v>3373</v>
      </c>
      <c r="F8349" t="s">
        <v>3434</v>
      </c>
      <c r="G8349" t="s">
        <v>3509</v>
      </c>
      <c r="H8349" s="1">
        <v>44168</v>
      </c>
      <c r="I8349">
        <v>0</v>
      </c>
      <c r="L8349" s="1">
        <v>45542</v>
      </c>
      <c r="M8349" s="1" t="str">
        <f t="shared" si="130"/>
        <v>2024</v>
      </c>
      <c r="AY8349">
        <v>1</v>
      </c>
      <c r="BZ8349">
        <v>0</v>
      </c>
      <c r="CS8349">
        <v>1</v>
      </c>
      <c r="DA8349">
        <v>2</v>
      </c>
      <c r="DO8349">
        <v>0</v>
      </c>
      <c r="DZ8349">
        <v>0</v>
      </c>
      <c r="HG8349">
        <v>1</v>
      </c>
      <c r="HZ8349">
        <v>0</v>
      </c>
      <c r="IA8349">
        <v>0</v>
      </c>
      <c r="IB8349">
        <v>1</v>
      </c>
      <c r="IC8349" t="s">
        <v>3572</v>
      </c>
      <c r="ID8349">
        <v>1</v>
      </c>
      <c r="IE8349" t="s">
        <v>3573</v>
      </c>
    </row>
    <row r="8350" spans="1:239" x14ac:dyDescent="0.3">
      <c r="A8350">
        <v>21604</v>
      </c>
      <c r="B8350">
        <v>3174</v>
      </c>
      <c r="C8350">
        <v>10</v>
      </c>
      <c r="D8350" t="s">
        <v>3306</v>
      </c>
      <c r="E8350" t="s">
        <v>3489</v>
      </c>
      <c r="F8350" t="s">
        <v>3346</v>
      </c>
      <c r="G8350" t="s">
        <v>3508</v>
      </c>
      <c r="H8350" s="1">
        <v>21727</v>
      </c>
      <c r="I8350">
        <v>1</v>
      </c>
      <c r="L8350" s="1">
        <v>45542</v>
      </c>
      <c r="M8350" s="1" t="str">
        <f t="shared" si="130"/>
        <v>2024</v>
      </c>
      <c r="AY8350">
        <v>1</v>
      </c>
      <c r="BZ8350">
        <v>0</v>
      </c>
      <c r="CS8350">
        <v>1</v>
      </c>
      <c r="DA8350">
        <v>1</v>
      </c>
      <c r="DO8350">
        <v>0</v>
      </c>
      <c r="DZ8350">
        <v>0</v>
      </c>
      <c r="HG8350">
        <v>1</v>
      </c>
      <c r="HZ8350">
        <v>0</v>
      </c>
      <c r="IA8350">
        <v>0</v>
      </c>
      <c r="IB8350">
        <v>1</v>
      </c>
      <c r="IC8350" t="s">
        <v>3578</v>
      </c>
      <c r="ID8350">
        <v>1</v>
      </c>
      <c r="IE8350" t="s">
        <v>3579</v>
      </c>
    </row>
    <row r="8351" spans="1:239" x14ac:dyDescent="0.3">
      <c r="A8351">
        <v>21605</v>
      </c>
      <c r="B8351">
        <v>3175</v>
      </c>
      <c r="C8351">
        <v>11</v>
      </c>
      <c r="D8351" t="s">
        <v>3306</v>
      </c>
      <c r="E8351" t="s">
        <v>3330</v>
      </c>
      <c r="F8351" t="s">
        <v>3460</v>
      </c>
      <c r="G8351" t="s">
        <v>3507</v>
      </c>
      <c r="H8351" s="1">
        <v>40786</v>
      </c>
      <c r="I8351">
        <v>1</v>
      </c>
      <c r="L8351" s="1">
        <v>45542</v>
      </c>
      <c r="M8351" s="1" t="str">
        <f t="shared" si="130"/>
        <v>2024</v>
      </c>
      <c r="AY8351">
        <v>1</v>
      </c>
      <c r="BZ8351">
        <v>0</v>
      </c>
      <c r="CS8351">
        <v>1</v>
      </c>
      <c r="DA8351">
        <v>2</v>
      </c>
      <c r="DO8351">
        <v>0</v>
      </c>
      <c r="DZ8351">
        <v>0</v>
      </c>
      <c r="HG8351">
        <v>1</v>
      </c>
      <c r="HZ8351">
        <v>0</v>
      </c>
      <c r="IA8351">
        <v>0</v>
      </c>
      <c r="IB8351">
        <v>1</v>
      </c>
      <c r="IC8351" t="s">
        <v>3560</v>
      </c>
      <c r="ID8351">
        <v>1</v>
      </c>
      <c r="IE8351" t="s">
        <v>3561</v>
      </c>
    </row>
    <row r="8352" spans="1:239" x14ac:dyDescent="0.3">
      <c r="A8352">
        <v>21606</v>
      </c>
      <c r="B8352">
        <v>3176</v>
      </c>
      <c r="C8352">
        <v>12</v>
      </c>
      <c r="D8352" t="s">
        <v>3306</v>
      </c>
      <c r="E8352" t="s">
        <v>3305</v>
      </c>
      <c r="F8352" t="s">
        <v>3418</v>
      </c>
      <c r="G8352" t="s">
        <v>3506</v>
      </c>
      <c r="H8352" s="1">
        <v>44193</v>
      </c>
      <c r="I8352">
        <v>1</v>
      </c>
      <c r="L8352" s="1">
        <v>45542</v>
      </c>
      <c r="M8352" s="1" t="str">
        <f t="shared" si="130"/>
        <v>2024</v>
      </c>
      <c r="AY8352">
        <v>1</v>
      </c>
      <c r="BZ8352">
        <v>0</v>
      </c>
      <c r="CS8352">
        <v>1</v>
      </c>
      <c r="DA8352">
        <v>2</v>
      </c>
      <c r="DO8352">
        <v>1</v>
      </c>
      <c r="DZ8352">
        <v>0</v>
      </c>
      <c r="HG8352">
        <v>1</v>
      </c>
      <c r="HZ8352">
        <v>0</v>
      </c>
      <c r="IA8352">
        <v>0</v>
      </c>
      <c r="IB8352">
        <v>1</v>
      </c>
      <c r="IC8352" t="s">
        <v>3549</v>
      </c>
      <c r="ID8352">
        <v>1</v>
      </c>
      <c r="IE8352" t="s">
        <v>3550</v>
      </c>
    </row>
    <row r="8353" spans="1:239" x14ac:dyDescent="0.3">
      <c r="A8353">
        <v>21607</v>
      </c>
      <c r="B8353">
        <v>3177</v>
      </c>
      <c r="C8353">
        <v>13</v>
      </c>
      <c r="D8353" t="s">
        <v>3306</v>
      </c>
      <c r="E8353" t="s">
        <v>3330</v>
      </c>
      <c r="F8353" t="s">
        <v>3505</v>
      </c>
      <c r="G8353" t="s">
        <v>3504</v>
      </c>
      <c r="H8353" s="1">
        <v>31496</v>
      </c>
      <c r="I8353">
        <v>1</v>
      </c>
      <c r="L8353" s="1">
        <v>45542</v>
      </c>
      <c r="M8353" s="1" t="str">
        <f t="shared" si="130"/>
        <v>2024</v>
      </c>
      <c r="AY8353">
        <v>1</v>
      </c>
      <c r="BZ8353">
        <v>0</v>
      </c>
      <c r="CS8353">
        <v>1</v>
      </c>
      <c r="DA8353">
        <v>2</v>
      </c>
      <c r="DO8353">
        <v>0</v>
      </c>
      <c r="DZ8353">
        <v>0</v>
      </c>
      <c r="HG8353">
        <v>1</v>
      </c>
      <c r="HZ8353">
        <v>0</v>
      </c>
      <c r="IA8353">
        <v>0</v>
      </c>
      <c r="IB8353">
        <v>1</v>
      </c>
      <c r="IC8353" t="s">
        <v>3560</v>
      </c>
      <c r="ID8353">
        <v>1</v>
      </c>
      <c r="IE8353" t="s">
        <v>3561</v>
      </c>
    </row>
    <row r="8354" spans="1:239" x14ac:dyDescent="0.3">
      <c r="A8354">
        <v>21608</v>
      </c>
      <c r="B8354">
        <v>3178</v>
      </c>
      <c r="C8354">
        <v>14</v>
      </c>
      <c r="D8354" t="s">
        <v>3306</v>
      </c>
      <c r="E8354" t="s">
        <v>3368</v>
      </c>
      <c r="F8354" t="s">
        <v>3410</v>
      </c>
      <c r="G8354" t="s">
        <v>3503</v>
      </c>
      <c r="H8354" s="1">
        <v>32609</v>
      </c>
      <c r="I8354">
        <v>1</v>
      </c>
      <c r="L8354" s="1">
        <v>45542</v>
      </c>
      <c r="M8354" s="1" t="str">
        <f t="shared" si="130"/>
        <v>2024</v>
      </c>
      <c r="AY8354">
        <v>1</v>
      </c>
      <c r="BZ8354">
        <v>0</v>
      </c>
      <c r="CS8354">
        <v>1</v>
      </c>
      <c r="DA8354">
        <v>2</v>
      </c>
      <c r="DO8354">
        <v>0</v>
      </c>
      <c r="DZ8354">
        <v>0</v>
      </c>
      <c r="HG8354">
        <v>1</v>
      </c>
      <c r="HZ8354">
        <v>0</v>
      </c>
      <c r="IA8354">
        <v>0</v>
      </c>
      <c r="IB8354">
        <v>1</v>
      </c>
      <c r="IC8354" t="s">
        <v>3564</v>
      </c>
      <c r="ID8354">
        <v>1</v>
      </c>
      <c r="IE8354" t="s">
        <v>3571</v>
      </c>
    </row>
    <row r="8355" spans="1:239" x14ac:dyDescent="0.3">
      <c r="A8355">
        <v>21609</v>
      </c>
      <c r="B8355">
        <v>3179</v>
      </c>
      <c r="C8355">
        <v>15</v>
      </c>
      <c r="D8355" t="s">
        <v>3306</v>
      </c>
      <c r="E8355" t="s">
        <v>3330</v>
      </c>
      <c r="F8355" t="s">
        <v>3479</v>
      </c>
      <c r="G8355" t="s">
        <v>3502</v>
      </c>
      <c r="H8355" s="1">
        <v>40118</v>
      </c>
      <c r="I8355">
        <v>0</v>
      </c>
      <c r="L8355" s="1">
        <v>45542</v>
      </c>
      <c r="M8355" s="1" t="str">
        <f t="shared" si="130"/>
        <v>2024</v>
      </c>
      <c r="AY8355">
        <v>1</v>
      </c>
      <c r="BZ8355">
        <v>0</v>
      </c>
      <c r="CS8355">
        <v>1</v>
      </c>
      <c r="DA8355">
        <v>2</v>
      </c>
      <c r="DO8355">
        <v>0</v>
      </c>
      <c r="DZ8355">
        <v>0</v>
      </c>
      <c r="HG8355">
        <v>1</v>
      </c>
      <c r="HZ8355">
        <v>0</v>
      </c>
      <c r="IA8355">
        <v>0</v>
      </c>
      <c r="IB8355">
        <v>1</v>
      </c>
      <c r="IC8355" t="s">
        <v>3560</v>
      </c>
      <c r="ID8355">
        <v>1</v>
      </c>
      <c r="IE8355" t="s">
        <v>3561</v>
      </c>
    </row>
    <row r="8356" spans="1:239" x14ac:dyDescent="0.3">
      <c r="A8356">
        <v>21611</v>
      </c>
      <c r="B8356">
        <v>3181</v>
      </c>
      <c r="C8356">
        <v>17</v>
      </c>
      <c r="D8356" t="s">
        <v>3306</v>
      </c>
      <c r="E8356" t="s">
        <v>3330</v>
      </c>
      <c r="F8356" t="s">
        <v>3500</v>
      </c>
      <c r="G8356" t="s">
        <v>3499</v>
      </c>
      <c r="H8356" s="1">
        <v>41810</v>
      </c>
      <c r="I8356">
        <v>1</v>
      </c>
      <c r="L8356" s="1">
        <v>45542</v>
      </c>
      <c r="M8356" s="1" t="str">
        <f t="shared" si="130"/>
        <v>2024</v>
      </c>
      <c r="AY8356">
        <v>1</v>
      </c>
      <c r="BZ8356">
        <v>0</v>
      </c>
      <c r="CS8356">
        <v>1</v>
      </c>
      <c r="DA8356">
        <v>2</v>
      </c>
      <c r="DO8356">
        <v>0</v>
      </c>
      <c r="DZ8356">
        <v>0</v>
      </c>
      <c r="HG8356">
        <v>1</v>
      </c>
      <c r="HZ8356">
        <v>0</v>
      </c>
      <c r="IA8356">
        <v>0</v>
      </c>
      <c r="IB8356">
        <v>1</v>
      </c>
      <c r="IC8356" t="s">
        <v>3560</v>
      </c>
      <c r="ID8356">
        <v>1</v>
      </c>
      <c r="IE8356" t="s">
        <v>3561</v>
      </c>
    </row>
    <row r="8357" spans="1:239" x14ac:dyDescent="0.3">
      <c r="A8357">
        <v>21613</v>
      </c>
      <c r="B8357">
        <v>3183</v>
      </c>
      <c r="C8357">
        <v>19</v>
      </c>
      <c r="D8357" t="s">
        <v>3306</v>
      </c>
      <c r="E8357" t="s">
        <v>3373</v>
      </c>
      <c r="F8357" t="s">
        <v>3449</v>
      </c>
      <c r="G8357" t="s">
        <v>3496</v>
      </c>
      <c r="H8357" s="1">
        <v>37757</v>
      </c>
      <c r="I8357">
        <v>0</v>
      </c>
      <c r="L8357" s="1">
        <v>45542</v>
      </c>
      <c r="M8357" s="1" t="str">
        <f t="shared" si="130"/>
        <v>2024</v>
      </c>
      <c r="AY8357">
        <v>1</v>
      </c>
      <c r="BZ8357">
        <v>0</v>
      </c>
      <c r="CS8357">
        <v>1</v>
      </c>
      <c r="DA8357">
        <v>2</v>
      </c>
      <c r="DO8357">
        <v>0</v>
      </c>
      <c r="DZ8357">
        <v>0</v>
      </c>
      <c r="HG8357">
        <v>1</v>
      </c>
      <c r="HZ8357">
        <v>0</v>
      </c>
      <c r="IA8357">
        <v>0</v>
      </c>
      <c r="IB8357">
        <v>1</v>
      </c>
      <c r="IC8357" t="s">
        <v>3572</v>
      </c>
      <c r="ID8357">
        <v>1</v>
      </c>
      <c r="IE8357" t="s">
        <v>3573</v>
      </c>
    </row>
    <row r="8358" spans="1:239" x14ac:dyDescent="0.3">
      <c r="A8358">
        <v>21616</v>
      </c>
      <c r="B8358">
        <v>3186</v>
      </c>
      <c r="C8358">
        <v>22</v>
      </c>
      <c r="D8358" t="s">
        <v>3306</v>
      </c>
      <c r="E8358" t="s">
        <v>3362</v>
      </c>
      <c r="F8358" t="s">
        <v>3413</v>
      </c>
      <c r="G8358" t="s">
        <v>3493</v>
      </c>
      <c r="H8358" s="1">
        <v>42444</v>
      </c>
      <c r="I8358">
        <v>0</v>
      </c>
      <c r="L8358" s="1">
        <v>45542</v>
      </c>
      <c r="M8358" s="1" t="str">
        <f t="shared" si="130"/>
        <v>2024</v>
      </c>
      <c r="AY8358">
        <v>1</v>
      </c>
      <c r="BZ8358">
        <v>0</v>
      </c>
      <c r="CS8358">
        <v>1</v>
      </c>
      <c r="DA8358">
        <v>2</v>
      </c>
      <c r="DO8358">
        <v>0</v>
      </c>
      <c r="DZ8358">
        <v>0</v>
      </c>
      <c r="HG8358">
        <v>1</v>
      </c>
      <c r="HZ8358">
        <v>0</v>
      </c>
      <c r="IA8358">
        <v>0</v>
      </c>
      <c r="IB8358">
        <v>1</v>
      </c>
      <c r="IC8358" t="s">
        <v>3569</v>
      </c>
      <c r="ID8358">
        <v>1</v>
      </c>
      <c r="IE8358" t="s">
        <v>3570</v>
      </c>
    </row>
    <row r="8359" spans="1:239" x14ac:dyDescent="0.3">
      <c r="A8359">
        <v>21618</v>
      </c>
      <c r="B8359">
        <v>3188</v>
      </c>
      <c r="C8359">
        <v>24</v>
      </c>
      <c r="D8359" t="s">
        <v>3306</v>
      </c>
      <c r="E8359" t="s">
        <v>3362</v>
      </c>
      <c r="F8359" t="s">
        <v>3372</v>
      </c>
      <c r="G8359" t="s">
        <v>3491</v>
      </c>
      <c r="H8359" s="1">
        <v>38632</v>
      </c>
      <c r="I8359">
        <v>1</v>
      </c>
      <c r="L8359" s="1">
        <v>45542</v>
      </c>
      <c r="M8359" s="1" t="str">
        <f t="shared" si="130"/>
        <v>2024</v>
      </c>
      <c r="AY8359">
        <v>1</v>
      </c>
      <c r="BZ8359">
        <v>0</v>
      </c>
      <c r="CS8359">
        <v>1</v>
      </c>
      <c r="DA8359">
        <v>2</v>
      </c>
      <c r="DO8359">
        <v>0</v>
      </c>
      <c r="DZ8359">
        <v>0</v>
      </c>
      <c r="HG8359">
        <v>1</v>
      </c>
      <c r="HZ8359">
        <v>0</v>
      </c>
      <c r="IA8359">
        <v>0</v>
      </c>
      <c r="IB8359">
        <v>1</v>
      </c>
      <c r="IC8359" t="s">
        <v>3569</v>
      </c>
      <c r="ID8359">
        <v>1</v>
      </c>
      <c r="IE8359" t="s">
        <v>3570</v>
      </c>
    </row>
    <row r="8360" spans="1:239" x14ac:dyDescent="0.3">
      <c r="A8360">
        <v>21620</v>
      </c>
      <c r="B8360">
        <v>3190</v>
      </c>
      <c r="C8360">
        <v>26</v>
      </c>
      <c r="D8360" t="s">
        <v>3306</v>
      </c>
      <c r="E8360" t="s">
        <v>3489</v>
      </c>
      <c r="G8360" t="s">
        <v>3488</v>
      </c>
      <c r="H8360" s="1">
        <v>23184</v>
      </c>
      <c r="I8360">
        <v>0</v>
      </c>
      <c r="L8360" s="1">
        <v>45542</v>
      </c>
      <c r="M8360" s="1" t="str">
        <f t="shared" si="130"/>
        <v>2024</v>
      </c>
      <c r="AY8360">
        <v>1</v>
      </c>
      <c r="BZ8360">
        <v>0</v>
      </c>
      <c r="CS8360">
        <v>1</v>
      </c>
      <c r="DA8360">
        <v>1</v>
      </c>
      <c r="DO8360">
        <v>0</v>
      </c>
      <c r="DZ8360">
        <v>0</v>
      </c>
      <c r="HG8360">
        <v>1</v>
      </c>
      <c r="HZ8360">
        <v>0</v>
      </c>
      <c r="IA8360">
        <v>0</v>
      </c>
      <c r="IB8360">
        <v>1</v>
      </c>
      <c r="IC8360" t="s">
        <v>3578</v>
      </c>
      <c r="ID8360">
        <v>1</v>
      </c>
      <c r="IE8360" t="s">
        <v>3579</v>
      </c>
    </row>
    <row r="8361" spans="1:239" x14ac:dyDescent="0.3">
      <c r="A8361">
        <v>21621</v>
      </c>
      <c r="B8361">
        <v>3191</v>
      </c>
      <c r="C8361">
        <v>27</v>
      </c>
      <c r="D8361" t="s">
        <v>3306</v>
      </c>
      <c r="E8361" t="s">
        <v>3330</v>
      </c>
      <c r="F8361" t="s">
        <v>3416</v>
      </c>
      <c r="G8361" t="s">
        <v>3486</v>
      </c>
      <c r="H8361" s="1">
        <v>43424</v>
      </c>
      <c r="I8361">
        <v>1</v>
      </c>
      <c r="L8361" s="1">
        <v>45542</v>
      </c>
      <c r="M8361" s="1" t="str">
        <f t="shared" si="130"/>
        <v>2024</v>
      </c>
      <c r="AY8361">
        <v>1</v>
      </c>
      <c r="BZ8361">
        <v>0</v>
      </c>
      <c r="CS8361">
        <v>1</v>
      </c>
      <c r="DA8361">
        <v>2</v>
      </c>
      <c r="DO8361">
        <v>0</v>
      </c>
      <c r="DZ8361">
        <v>0</v>
      </c>
      <c r="HG8361">
        <v>1</v>
      </c>
      <c r="HZ8361">
        <v>0</v>
      </c>
      <c r="IA8361">
        <v>0</v>
      </c>
      <c r="IB8361">
        <v>1</v>
      </c>
      <c r="IC8361" t="s">
        <v>3560</v>
      </c>
      <c r="ID8361">
        <v>1</v>
      </c>
      <c r="IE8361" t="s">
        <v>3561</v>
      </c>
    </row>
    <row r="8362" spans="1:239" x14ac:dyDescent="0.3">
      <c r="A8362">
        <v>21622</v>
      </c>
      <c r="B8362">
        <v>3192</v>
      </c>
      <c r="C8362">
        <v>28</v>
      </c>
      <c r="D8362" t="s">
        <v>3306</v>
      </c>
      <c r="E8362" t="s">
        <v>3362</v>
      </c>
      <c r="F8362" t="s">
        <v>3485</v>
      </c>
      <c r="G8362" t="s">
        <v>3484</v>
      </c>
      <c r="H8362" s="1">
        <v>28703</v>
      </c>
      <c r="I8362">
        <v>1</v>
      </c>
      <c r="L8362" s="1">
        <v>45542</v>
      </c>
      <c r="M8362" s="1" t="str">
        <f t="shared" si="130"/>
        <v>2024</v>
      </c>
      <c r="AY8362">
        <v>1</v>
      </c>
      <c r="BZ8362">
        <v>0</v>
      </c>
      <c r="CS8362">
        <v>1</v>
      </c>
      <c r="DA8362">
        <v>2</v>
      </c>
      <c r="DO8362">
        <v>0</v>
      </c>
      <c r="DZ8362">
        <v>0</v>
      </c>
      <c r="HG8362">
        <v>1</v>
      </c>
      <c r="HZ8362">
        <v>0</v>
      </c>
      <c r="IA8362">
        <v>0</v>
      </c>
      <c r="IB8362">
        <v>1</v>
      </c>
      <c r="IC8362" t="s">
        <v>3569</v>
      </c>
      <c r="ID8362">
        <v>1</v>
      </c>
      <c r="IE8362" t="s">
        <v>3570</v>
      </c>
    </row>
    <row r="8363" spans="1:239" x14ac:dyDescent="0.3">
      <c r="A8363">
        <v>21623</v>
      </c>
      <c r="B8363">
        <v>3193</v>
      </c>
      <c r="C8363">
        <v>29</v>
      </c>
      <c r="D8363" t="s">
        <v>3306</v>
      </c>
      <c r="E8363" t="s">
        <v>3357</v>
      </c>
      <c r="F8363" t="s">
        <v>3323</v>
      </c>
      <c r="G8363" t="s">
        <v>3483</v>
      </c>
      <c r="H8363" s="1">
        <v>40833</v>
      </c>
      <c r="I8363">
        <v>1</v>
      </c>
      <c r="L8363" s="1">
        <v>45542</v>
      </c>
      <c r="M8363" s="1" t="str">
        <f t="shared" si="130"/>
        <v>2024</v>
      </c>
      <c r="AY8363">
        <v>1</v>
      </c>
      <c r="BZ8363">
        <v>0</v>
      </c>
      <c r="CS8363">
        <v>1</v>
      </c>
      <c r="DA8363">
        <v>2</v>
      </c>
      <c r="DO8363">
        <v>0</v>
      </c>
      <c r="DZ8363">
        <v>0</v>
      </c>
      <c r="HG8363">
        <v>1</v>
      </c>
      <c r="HZ8363">
        <v>0</v>
      </c>
      <c r="IA8363">
        <v>0</v>
      </c>
      <c r="IB8363">
        <v>1</v>
      </c>
      <c r="IC8363" t="s">
        <v>3549</v>
      </c>
      <c r="ID8363">
        <v>1</v>
      </c>
      <c r="IE8363" t="s">
        <v>3568</v>
      </c>
    </row>
    <row r="8364" spans="1:239" x14ac:dyDescent="0.3">
      <c r="A8364">
        <v>21624</v>
      </c>
      <c r="B8364">
        <v>3194</v>
      </c>
      <c r="C8364">
        <v>30</v>
      </c>
      <c r="D8364" t="s">
        <v>3306</v>
      </c>
      <c r="E8364" t="s">
        <v>3305</v>
      </c>
      <c r="F8364" t="s">
        <v>3482</v>
      </c>
      <c r="G8364" t="s">
        <v>3481</v>
      </c>
      <c r="H8364" s="1">
        <v>39418</v>
      </c>
      <c r="I8364">
        <v>1</v>
      </c>
      <c r="L8364" s="1">
        <v>45542</v>
      </c>
      <c r="M8364" s="1" t="str">
        <f t="shared" si="130"/>
        <v>2024</v>
      </c>
      <c r="AY8364">
        <v>1</v>
      </c>
      <c r="BZ8364">
        <v>0</v>
      </c>
      <c r="CS8364">
        <v>1</v>
      </c>
      <c r="DA8364">
        <v>2</v>
      </c>
      <c r="DO8364">
        <v>1</v>
      </c>
      <c r="DZ8364">
        <v>0</v>
      </c>
      <c r="HG8364">
        <v>1</v>
      </c>
      <c r="HZ8364">
        <v>0</v>
      </c>
      <c r="IA8364">
        <v>0</v>
      </c>
      <c r="IB8364">
        <v>1</v>
      </c>
      <c r="IC8364" t="s">
        <v>3549</v>
      </c>
      <c r="ID8364">
        <v>1</v>
      </c>
      <c r="IE8364" t="s">
        <v>3550</v>
      </c>
    </row>
    <row r="8365" spans="1:239" x14ac:dyDescent="0.3">
      <c r="A8365">
        <v>21625</v>
      </c>
      <c r="B8365">
        <v>3195</v>
      </c>
      <c r="C8365">
        <v>31</v>
      </c>
      <c r="D8365" t="s">
        <v>3306</v>
      </c>
      <c r="E8365" t="s">
        <v>3326</v>
      </c>
      <c r="F8365" t="s">
        <v>3401</v>
      </c>
      <c r="G8365" t="s">
        <v>3480</v>
      </c>
      <c r="H8365" s="1">
        <v>25545</v>
      </c>
      <c r="I8365">
        <v>1</v>
      </c>
      <c r="L8365" s="1">
        <v>45542</v>
      </c>
      <c r="M8365" s="1" t="str">
        <f t="shared" si="130"/>
        <v>2024</v>
      </c>
      <c r="AY8365">
        <v>1</v>
      </c>
      <c r="BZ8365">
        <v>0</v>
      </c>
      <c r="CS8365">
        <v>1</v>
      </c>
      <c r="DA8365">
        <v>1</v>
      </c>
      <c r="DO8365">
        <v>0</v>
      </c>
      <c r="DZ8365">
        <v>0</v>
      </c>
      <c r="HG8365">
        <v>1</v>
      </c>
      <c r="HZ8365">
        <v>0</v>
      </c>
      <c r="IA8365">
        <v>0</v>
      </c>
      <c r="IB8365">
        <v>1</v>
      </c>
      <c r="IC8365" t="s">
        <v>3558</v>
      </c>
      <c r="ID8365">
        <v>1</v>
      </c>
      <c r="IE8365" t="s">
        <v>3559</v>
      </c>
    </row>
    <row r="8366" spans="1:239" x14ac:dyDescent="0.3">
      <c r="A8366">
        <v>21626</v>
      </c>
      <c r="B8366">
        <v>3196</v>
      </c>
      <c r="C8366">
        <v>32</v>
      </c>
      <c r="D8366" t="s">
        <v>3306</v>
      </c>
      <c r="E8366" t="s">
        <v>3461</v>
      </c>
      <c r="F8366" t="s">
        <v>3475</v>
      </c>
      <c r="G8366" t="s">
        <v>3478</v>
      </c>
      <c r="H8366" s="1">
        <v>31257</v>
      </c>
      <c r="I8366">
        <v>0</v>
      </c>
      <c r="L8366" s="1">
        <v>45542</v>
      </c>
      <c r="M8366" s="1" t="str">
        <f t="shared" si="130"/>
        <v>2024</v>
      </c>
      <c r="AY8366">
        <v>1</v>
      </c>
      <c r="BZ8366">
        <v>0</v>
      </c>
      <c r="CS8366">
        <v>1</v>
      </c>
      <c r="DA8366">
        <v>2</v>
      </c>
      <c r="DO8366">
        <v>0</v>
      </c>
      <c r="DZ8366">
        <v>0</v>
      </c>
      <c r="HG8366">
        <v>1</v>
      </c>
      <c r="HZ8366">
        <v>0</v>
      </c>
      <c r="IA8366">
        <v>0</v>
      </c>
      <c r="IB8366">
        <v>1</v>
      </c>
      <c r="IC8366" t="s">
        <v>3576</v>
      </c>
      <c r="ID8366">
        <v>1</v>
      </c>
      <c r="IE8366" t="s">
        <v>3577</v>
      </c>
    </row>
    <row r="8367" spans="1:239" x14ac:dyDescent="0.3">
      <c r="A8367">
        <v>21627</v>
      </c>
      <c r="B8367">
        <v>3197</v>
      </c>
      <c r="C8367">
        <v>33</v>
      </c>
      <c r="D8367" t="s">
        <v>3306</v>
      </c>
      <c r="E8367" t="s">
        <v>3310</v>
      </c>
      <c r="F8367" t="s">
        <v>3338</v>
      </c>
      <c r="G8367" t="s">
        <v>3477</v>
      </c>
      <c r="H8367" s="1">
        <v>39049</v>
      </c>
      <c r="I8367">
        <v>0</v>
      </c>
      <c r="L8367" s="1">
        <v>45542</v>
      </c>
      <c r="M8367" s="1" t="str">
        <f t="shared" si="130"/>
        <v>2024</v>
      </c>
      <c r="AY8367">
        <v>1</v>
      </c>
      <c r="BZ8367">
        <v>0</v>
      </c>
      <c r="CS8367">
        <v>1</v>
      </c>
      <c r="DA8367">
        <v>2</v>
      </c>
      <c r="DO8367">
        <v>1</v>
      </c>
      <c r="DZ8367">
        <v>0</v>
      </c>
      <c r="HG8367">
        <v>1</v>
      </c>
      <c r="HZ8367">
        <v>0</v>
      </c>
      <c r="IA8367">
        <v>0</v>
      </c>
      <c r="IB8367">
        <v>1</v>
      </c>
      <c r="IC8367" t="s">
        <v>3562</v>
      </c>
      <c r="ID8367">
        <v>1</v>
      </c>
      <c r="IE8367" t="s">
        <v>3563</v>
      </c>
    </row>
    <row r="8368" spans="1:239" x14ac:dyDescent="0.3">
      <c r="A8368">
        <v>21628</v>
      </c>
      <c r="B8368">
        <v>3198</v>
      </c>
      <c r="C8368">
        <v>34</v>
      </c>
      <c r="D8368" t="s">
        <v>3306</v>
      </c>
      <c r="E8368" t="s">
        <v>3357</v>
      </c>
      <c r="F8368" t="s">
        <v>3364</v>
      </c>
      <c r="G8368" t="s">
        <v>3476</v>
      </c>
      <c r="H8368" s="1">
        <v>33604</v>
      </c>
      <c r="I8368">
        <v>1</v>
      </c>
      <c r="L8368" s="1">
        <v>45542</v>
      </c>
      <c r="M8368" s="1" t="str">
        <f t="shared" si="130"/>
        <v>2024</v>
      </c>
      <c r="AY8368">
        <v>1</v>
      </c>
      <c r="BZ8368">
        <v>0</v>
      </c>
      <c r="CS8368">
        <v>1</v>
      </c>
      <c r="DA8368">
        <v>2</v>
      </c>
      <c r="DO8368">
        <v>0</v>
      </c>
      <c r="DZ8368">
        <v>0</v>
      </c>
      <c r="HG8368">
        <v>1</v>
      </c>
      <c r="HZ8368">
        <v>0</v>
      </c>
      <c r="IA8368">
        <v>0</v>
      </c>
      <c r="IB8368">
        <v>1</v>
      </c>
      <c r="IC8368" t="s">
        <v>3549</v>
      </c>
      <c r="ID8368">
        <v>1</v>
      </c>
      <c r="IE8368" t="s">
        <v>3568</v>
      </c>
    </row>
    <row r="8369" spans="1:239" x14ac:dyDescent="0.3">
      <c r="A8369">
        <v>21629</v>
      </c>
      <c r="B8369">
        <v>3199</v>
      </c>
      <c r="C8369">
        <v>35</v>
      </c>
      <c r="D8369" t="s">
        <v>3306</v>
      </c>
      <c r="E8369" t="s">
        <v>3314</v>
      </c>
      <c r="F8369" t="s">
        <v>3303</v>
      </c>
      <c r="G8369" t="s">
        <v>3474</v>
      </c>
      <c r="H8369" s="1">
        <v>40301</v>
      </c>
      <c r="I8369">
        <v>0</v>
      </c>
      <c r="L8369" s="1">
        <v>45542</v>
      </c>
      <c r="M8369" s="1" t="str">
        <f t="shared" si="130"/>
        <v>2024</v>
      </c>
      <c r="AY8369">
        <v>1</v>
      </c>
      <c r="BZ8369">
        <v>0</v>
      </c>
      <c r="CS8369">
        <v>1</v>
      </c>
      <c r="DA8369">
        <v>2</v>
      </c>
      <c r="DO8369">
        <v>1</v>
      </c>
      <c r="DZ8369">
        <v>0</v>
      </c>
      <c r="HG8369">
        <v>0</v>
      </c>
      <c r="HZ8369">
        <v>0</v>
      </c>
      <c r="IA8369">
        <v>0</v>
      </c>
      <c r="IB8369">
        <v>1</v>
      </c>
      <c r="IC8369" t="s">
        <v>3553</v>
      </c>
      <c r="ID8369">
        <v>1</v>
      </c>
      <c r="IE8369" t="s">
        <v>3554</v>
      </c>
    </row>
    <row r="8370" spans="1:239" x14ac:dyDescent="0.3">
      <c r="A8370">
        <v>21631</v>
      </c>
      <c r="B8370">
        <v>3201</v>
      </c>
      <c r="C8370">
        <v>37</v>
      </c>
      <c r="D8370" t="s">
        <v>3306</v>
      </c>
      <c r="E8370" t="s">
        <v>3373</v>
      </c>
      <c r="G8370" t="s">
        <v>3472</v>
      </c>
      <c r="H8370" s="1"/>
      <c r="I8370">
        <v>0</v>
      </c>
      <c r="L8370" s="1">
        <v>45542</v>
      </c>
      <c r="M8370" s="1" t="str">
        <f t="shared" si="130"/>
        <v>2024</v>
      </c>
      <c r="AY8370">
        <v>1</v>
      </c>
      <c r="BZ8370">
        <v>0</v>
      </c>
      <c r="CS8370">
        <v>1</v>
      </c>
      <c r="DA8370">
        <v>2</v>
      </c>
      <c r="DO8370">
        <v>0</v>
      </c>
      <c r="DZ8370">
        <v>0</v>
      </c>
      <c r="HG8370">
        <v>1</v>
      </c>
      <c r="HZ8370">
        <v>0</v>
      </c>
      <c r="IA8370">
        <v>0</v>
      </c>
      <c r="IB8370">
        <v>1</v>
      </c>
      <c r="IC8370" t="s">
        <v>3572</v>
      </c>
      <c r="ID8370">
        <v>1</v>
      </c>
      <c r="IE8370" t="s">
        <v>3573</v>
      </c>
    </row>
    <row r="8371" spans="1:239" x14ac:dyDescent="0.3">
      <c r="A8371">
        <v>21634</v>
      </c>
      <c r="B8371">
        <v>3204</v>
      </c>
      <c r="C8371">
        <v>40</v>
      </c>
      <c r="D8371" t="s">
        <v>3306</v>
      </c>
      <c r="E8371" t="s">
        <v>3362</v>
      </c>
      <c r="F8371" t="s">
        <v>3442</v>
      </c>
      <c r="G8371" t="s">
        <v>3467</v>
      </c>
      <c r="H8371" s="1">
        <v>39713</v>
      </c>
      <c r="I8371">
        <v>1</v>
      </c>
      <c r="L8371" s="1">
        <v>45542</v>
      </c>
      <c r="M8371" s="1" t="str">
        <f t="shared" si="130"/>
        <v>2024</v>
      </c>
      <c r="AY8371">
        <v>1</v>
      </c>
      <c r="BZ8371">
        <v>0</v>
      </c>
      <c r="CS8371">
        <v>1</v>
      </c>
      <c r="DA8371">
        <v>2</v>
      </c>
      <c r="DO8371">
        <v>0</v>
      </c>
      <c r="DZ8371">
        <v>0</v>
      </c>
      <c r="HG8371">
        <v>1</v>
      </c>
      <c r="HZ8371">
        <v>0</v>
      </c>
      <c r="IA8371">
        <v>0</v>
      </c>
      <c r="IB8371">
        <v>1</v>
      </c>
      <c r="IC8371" t="s">
        <v>3569</v>
      </c>
      <c r="ID8371">
        <v>1</v>
      </c>
      <c r="IE8371" t="s">
        <v>3570</v>
      </c>
    </row>
    <row r="8372" spans="1:239" x14ac:dyDescent="0.3">
      <c r="A8372">
        <v>21635</v>
      </c>
      <c r="B8372">
        <v>3205</v>
      </c>
      <c r="C8372">
        <v>41</v>
      </c>
      <c r="D8372" t="s">
        <v>3306</v>
      </c>
      <c r="E8372" t="s">
        <v>3310</v>
      </c>
      <c r="F8372" t="s">
        <v>3466</v>
      </c>
      <c r="G8372" t="s">
        <v>3464</v>
      </c>
      <c r="H8372" s="1">
        <v>38096</v>
      </c>
      <c r="I8372">
        <v>0</v>
      </c>
      <c r="L8372" s="1">
        <v>45542</v>
      </c>
      <c r="M8372" s="1" t="str">
        <f t="shared" si="130"/>
        <v>2024</v>
      </c>
      <c r="AY8372">
        <v>1</v>
      </c>
      <c r="BZ8372">
        <v>0</v>
      </c>
      <c r="CS8372">
        <v>1</v>
      </c>
      <c r="DA8372">
        <v>2</v>
      </c>
      <c r="DO8372">
        <v>1</v>
      </c>
      <c r="DZ8372">
        <v>0</v>
      </c>
      <c r="HG8372">
        <v>1</v>
      </c>
      <c r="HZ8372">
        <v>0</v>
      </c>
      <c r="IA8372">
        <v>0</v>
      </c>
      <c r="IB8372">
        <v>1</v>
      </c>
      <c r="IC8372" t="s">
        <v>3562</v>
      </c>
      <c r="ID8372">
        <v>1</v>
      </c>
      <c r="IE8372" t="s">
        <v>3563</v>
      </c>
    </row>
    <row r="8373" spans="1:239" x14ac:dyDescent="0.3">
      <c r="A8373">
        <v>21637</v>
      </c>
      <c r="B8373">
        <v>3207</v>
      </c>
      <c r="C8373">
        <v>43</v>
      </c>
      <c r="D8373" t="s">
        <v>3306</v>
      </c>
      <c r="E8373" t="s">
        <v>3305</v>
      </c>
      <c r="G8373" t="s">
        <v>3462</v>
      </c>
      <c r="H8373" s="1">
        <v>45033</v>
      </c>
      <c r="I8373">
        <v>1</v>
      </c>
      <c r="L8373" s="1">
        <v>45542</v>
      </c>
      <c r="M8373" s="1" t="str">
        <f t="shared" si="130"/>
        <v>2024</v>
      </c>
      <c r="AY8373">
        <v>1</v>
      </c>
      <c r="BZ8373">
        <v>0</v>
      </c>
      <c r="CS8373">
        <v>1</v>
      </c>
      <c r="DA8373">
        <v>2</v>
      </c>
      <c r="DO8373">
        <v>1</v>
      </c>
      <c r="DZ8373">
        <v>0</v>
      </c>
      <c r="HG8373">
        <v>1</v>
      </c>
      <c r="HZ8373">
        <v>0</v>
      </c>
      <c r="IA8373">
        <v>0</v>
      </c>
      <c r="IB8373">
        <v>1</v>
      </c>
      <c r="IC8373" t="s">
        <v>3549</v>
      </c>
      <c r="ID8373">
        <v>1</v>
      </c>
      <c r="IE8373" t="s">
        <v>3550</v>
      </c>
    </row>
    <row r="8374" spans="1:239" x14ac:dyDescent="0.3">
      <c r="A8374">
        <v>21638</v>
      </c>
      <c r="B8374">
        <v>3208</v>
      </c>
      <c r="C8374">
        <v>44</v>
      </c>
      <c r="D8374" t="s">
        <v>3306</v>
      </c>
      <c r="E8374" t="s">
        <v>3461</v>
      </c>
      <c r="F8374" t="s">
        <v>3312</v>
      </c>
      <c r="G8374" t="s">
        <v>3459</v>
      </c>
      <c r="H8374" s="1">
        <v>40050</v>
      </c>
      <c r="I8374">
        <v>1</v>
      </c>
      <c r="L8374" s="1">
        <v>45542</v>
      </c>
      <c r="M8374" s="1" t="str">
        <f t="shared" si="130"/>
        <v>2024</v>
      </c>
      <c r="AY8374">
        <v>1</v>
      </c>
      <c r="BZ8374">
        <v>0</v>
      </c>
      <c r="CS8374">
        <v>1</v>
      </c>
      <c r="DA8374">
        <v>2</v>
      </c>
      <c r="DO8374">
        <v>0</v>
      </c>
      <c r="DZ8374">
        <v>0</v>
      </c>
      <c r="HG8374">
        <v>1</v>
      </c>
      <c r="HZ8374">
        <v>0</v>
      </c>
      <c r="IA8374">
        <v>0</v>
      </c>
      <c r="IB8374">
        <v>1</v>
      </c>
      <c r="IC8374" t="s">
        <v>3576</v>
      </c>
      <c r="ID8374">
        <v>1</v>
      </c>
      <c r="IE8374" t="s">
        <v>3577</v>
      </c>
    </row>
    <row r="8375" spans="1:239" x14ac:dyDescent="0.3">
      <c r="A8375">
        <v>21639</v>
      </c>
      <c r="B8375">
        <v>3209</v>
      </c>
      <c r="C8375">
        <v>45</v>
      </c>
      <c r="D8375" t="s">
        <v>3306</v>
      </c>
      <c r="E8375" t="s">
        <v>3368</v>
      </c>
      <c r="G8375" t="s">
        <v>3458</v>
      </c>
      <c r="H8375" s="1"/>
      <c r="L8375" s="1">
        <v>45542</v>
      </c>
      <c r="M8375" s="1" t="str">
        <f t="shared" si="130"/>
        <v>2024</v>
      </c>
      <c r="AY8375">
        <v>1</v>
      </c>
      <c r="BZ8375">
        <v>0</v>
      </c>
      <c r="CS8375">
        <v>1</v>
      </c>
      <c r="DA8375">
        <v>2</v>
      </c>
      <c r="DO8375">
        <v>0</v>
      </c>
      <c r="DZ8375">
        <v>0</v>
      </c>
      <c r="HG8375">
        <v>1</v>
      </c>
      <c r="HZ8375">
        <v>0</v>
      </c>
      <c r="IA8375">
        <v>0</v>
      </c>
      <c r="IB8375">
        <v>1</v>
      </c>
      <c r="IC8375" t="s">
        <v>3564</v>
      </c>
      <c r="ID8375">
        <v>1</v>
      </c>
      <c r="IE8375" t="s">
        <v>3571</v>
      </c>
    </row>
    <row r="8376" spans="1:239" x14ac:dyDescent="0.3">
      <c r="A8376">
        <v>21640</v>
      </c>
      <c r="B8376">
        <v>3210</v>
      </c>
      <c r="C8376">
        <v>46</v>
      </c>
      <c r="D8376" t="s">
        <v>3306</v>
      </c>
      <c r="E8376" t="s">
        <v>3316</v>
      </c>
      <c r="F8376" t="s">
        <v>3405</v>
      </c>
      <c r="G8376" t="s">
        <v>3457</v>
      </c>
      <c r="H8376" s="1">
        <v>40856</v>
      </c>
      <c r="I8376">
        <v>0</v>
      </c>
      <c r="L8376" s="1">
        <v>45542</v>
      </c>
      <c r="M8376" s="1" t="str">
        <f t="shared" si="130"/>
        <v>2024</v>
      </c>
      <c r="AY8376">
        <v>1</v>
      </c>
      <c r="BZ8376">
        <v>0</v>
      </c>
      <c r="CS8376">
        <v>1</v>
      </c>
      <c r="DA8376">
        <v>2</v>
      </c>
      <c r="DO8376">
        <v>1</v>
      </c>
      <c r="DZ8376">
        <v>0</v>
      </c>
      <c r="HG8376">
        <v>1</v>
      </c>
      <c r="HZ8376">
        <v>0</v>
      </c>
      <c r="IA8376">
        <v>0</v>
      </c>
      <c r="IB8376">
        <v>1</v>
      </c>
      <c r="IC8376" t="s">
        <v>3555</v>
      </c>
      <c r="ID8376">
        <v>1</v>
      </c>
      <c r="IE8376" t="s">
        <v>3556</v>
      </c>
    </row>
    <row r="8377" spans="1:239" x14ac:dyDescent="0.3">
      <c r="A8377">
        <v>21642</v>
      </c>
      <c r="B8377">
        <v>3212</v>
      </c>
      <c r="C8377">
        <v>48</v>
      </c>
      <c r="D8377" t="s">
        <v>3306</v>
      </c>
      <c r="E8377" t="s">
        <v>3368</v>
      </c>
      <c r="F8377" t="s">
        <v>3378</v>
      </c>
      <c r="G8377" t="s">
        <v>3455</v>
      </c>
      <c r="H8377" s="1">
        <v>41837</v>
      </c>
      <c r="I8377">
        <v>1</v>
      </c>
      <c r="L8377" s="1">
        <v>45542</v>
      </c>
      <c r="M8377" s="1" t="str">
        <f t="shared" si="130"/>
        <v>2024</v>
      </c>
      <c r="AY8377">
        <v>1</v>
      </c>
      <c r="BZ8377">
        <v>0</v>
      </c>
      <c r="CS8377">
        <v>1</v>
      </c>
      <c r="DA8377">
        <v>2</v>
      </c>
      <c r="DO8377">
        <v>0</v>
      </c>
      <c r="DZ8377">
        <v>0</v>
      </c>
      <c r="HG8377">
        <v>1</v>
      </c>
      <c r="HZ8377">
        <v>0</v>
      </c>
      <c r="IA8377">
        <v>0</v>
      </c>
      <c r="IB8377">
        <v>1</v>
      </c>
      <c r="IC8377" t="s">
        <v>3564</v>
      </c>
      <c r="ID8377">
        <v>1</v>
      </c>
      <c r="IE8377" t="s">
        <v>3571</v>
      </c>
    </row>
    <row r="8378" spans="1:239" x14ac:dyDescent="0.3">
      <c r="A8378">
        <v>21644</v>
      </c>
      <c r="B8378">
        <v>3214</v>
      </c>
      <c r="C8378">
        <v>50</v>
      </c>
      <c r="D8378" t="s">
        <v>3306</v>
      </c>
      <c r="E8378" t="s">
        <v>3305</v>
      </c>
      <c r="F8378" t="s">
        <v>3453</v>
      </c>
      <c r="G8378" t="s">
        <v>3451</v>
      </c>
      <c r="H8378" s="1">
        <v>39983</v>
      </c>
      <c r="I8378">
        <v>1</v>
      </c>
      <c r="L8378" s="1">
        <v>45542</v>
      </c>
      <c r="M8378" s="1" t="str">
        <f t="shared" si="130"/>
        <v>2024</v>
      </c>
      <c r="AY8378">
        <v>1</v>
      </c>
      <c r="BZ8378">
        <v>0</v>
      </c>
      <c r="CS8378">
        <v>1</v>
      </c>
      <c r="DA8378">
        <v>2</v>
      </c>
      <c r="DO8378">
        <v>1</v>
      </c>
      <c r="DZ8378">
        <v>0</v>
      </c>
      <c r="HG8378">
        <v>1</v>
      </c>
      <c r="HZ8378">
        <v>0</v>
      </c>
      <c r="IA8378">
        <v>0</v>
      </c>
      <c r="IB8378">
        <v>1</v>
      </c>
      <c r="IC8378" t="s">
        <v>3549</v>
      </c>
      <c r="ID8378">
        <v>1</v>
      </c>
      <c r="IE8378" t="s">
        <v>3550</v>
      </c>
    </row>
    <row r="8379" spans="1:239" x14ac:dyDescent="0.3">
      <c r="A8379">
        <v>21645</v>
      </c>
      <c r="B8379">
        <v>3215</v>
      </c>
      <c r="C8379">
        <v>51</v>
      </c>
      <c r="D8379" t="s">
        <v>3306</v>
      </c>
      <c r="E8379" t="s">
        <v>3373</v>
      </c>
      <c r="F8379" t="s">
        <v>3426</v>
      </c>
      <c r="G8379" t="s">
        <v>3450</v>
      </c>
      <c r="H8379" s="1">
        <v>35840</v>
      </c>
      <c r="I8379">
        <v>1</v>
      </c>
      <c r="L8379" s="1">
        <v>45542</v>
      </c>
      <c r="M8379" s="1" t="str">
        <f t="shared" si="130"/>
        <v>2024</v>
      </c>
      <c r="AY8379">
        <v>1</v>
      </c>
      <c r="BZ8379">
        <v>0</v>
      </c>
      <c r="CS8379">
        <v>1</v>
      </c>
      <c r="DA8379">
        <v>2</v>
      </c>
      <c r="DO8379">
        <v>0</v>
      </c>
      <c r="DZ8379">
        <v>0</v>
      </c>
      <c r="HG8379">
        <v>1</v>
      </c>
      <c r="HZ8379">
        <v>0</v>
      </c>
      <c r="IA8379">
        <v>0</v>
      </c>
      <c r="IB8379">
        <v>1</v>
      </c>
      <c r="IC8379" t="s">
        <v>3572</v>
      </c>
      <c r="ID8379">
        <v>1</v>
      </c>
      <c r="IE8379" t="s">
        <v>3573</v>
      </c>
    </row>
    <row r="8380" spans="1:239" x14ac:dyDescent="0.3">
      <c r="A8380">
        <v>21646</v>
      </c>
      <c r="B8380">
        <v>3216</v>
      </c>
      <c r="C8380">
        <v>52</v>
      </c>
      <c r="D8380" t="s">
        <v>3306</v>
      </c>
      <c r="E8380" t="s">
        <v>3326</v>
      </c>
      <c r="F8380" t="s">
        <v>3352</v>
      </c>
      <c r="G8380" t="s">
        <v>3448</v>
      </c>
      <c r="H8380" s="1">
        <v>38189</v>
      </c>
      <c r="I8380">
        <v>1</v>
      </c>
      <c r="L8380" s="1">
        <v>45542</v>
      </c>
      <c r="M8380" s="1" t="str">
        <f t="shared" si="130"/>
        <v>2024</v>
      </c>
      <c r="AY8380">
        <v>1</v>
      </c>
      <c r="BZ8380">
        <v>0</v>
      </c>
      <c r="CS8380">
        <v>1</v>
      </c>
      <c r="DA8380">
        <v>1</v>
      </c>
      <c r="DO8380">
        <v>0</v>
      </c>
      <c r="DZ8380">
        <v>0</v>
      </c>
      <c r="HG8380">
        <v>1</v>
      </c>
      <c r="HZ8380">
        <v>0</v>
      </c>
      <c r="IA8380">
        <v>0</v>
      </c>
      <c r="IB8380">
        <v>1</v>
      </c>
      <c r="IC8380" t="s">
        <v>3558</v>
      </c>
      <c r="ID8380">
        <v>1</v>
      </c>
      <c r="IE8380" t="s">
        <v>3559</v>
      </c>
    </row>
    <row r="8381" spans="1:239" x14ac:dyDescent="0.3">
      <c r="A8381">
        <v>21647</v>
      </c>
      <c r="B8381">
        <v>3217</v>
      </c>
      <c r="C8381">
        <v>53</v>
      </c>
      <c r="D8381" t="s">
        <v>3306</v>
      </c>
      <c r="E8381" t="s">
        <v>3305</v>
      </c>
      <c r="F8381" t="s">
        <v>3447</v>
      </c>
      <c r="G8381" t="s">
        <v>3446</v>
      </c>
      <c r="H8381" s="1">
        <v>26026</v>
      </c>
      <c r="I8381">
        <v>1</v>
      </c>
      <c r="L8381" s="1">
        <v>45542</v>
      </c>
      <c r="M8381" s="1" t="str">
        <f t="shared" si="130"/>
        <v>2024</v>
      </c>
      <c r="AY8381">
        <v>1</v>
      </c>
      <c r="BZ8381">
        <v>0</v>
      </c>
      <c r="CS8381">
        <v>1</v>
      </c>
      <c r="DA8381">
        <v>2</v>
      </c>
      <c r="DO8381">
        <v>1</v>
      </c>
      <c r="DZ8381">
        <v>0</v>
      </c>
      <c r="HG8381">
        <v>1</v>
      </c>
      <c r="HZ8381">
        <v>0</v>
      </c>
      <c r="IA8381">
        <v>0</v>
      </c>
      <c r="IB8381">
        <v>1</v>
      </c>
      <c r="IC8381" t="s">
        <v>3549</v>
      </c>
      <c r="ID8381">
        <v>1</v>
      </c>
      <c r="IE8381" t="s">
        <v>3550</v>
      </c>
    </row>
    <row r="8382" spans="1:239" x14ac:dyDescent="0.3">
      <c r="A8382">
        <v>21649</v>
      </c>
      <c r="B8382">
        <v>3219</v>
      </c>
      <c r="C8382">
        <v>55</v>
      </c>
      <c r="D8382" t="s">
        <v>3306</v>
      </c>
      <c r="E8382" t="s">
        <v>3344</v>
      </c>
      <c r="F8382" t="s">
        <v>3398</v>
      </c>
      <c r="G8382" t="s">
        <v>3444</v>
      </c>
      <c r="H8382" s="1">
        <v>34930</v>
      </c>
      <c r="I8382">
        <v>1</v>
      </c>
      <c r="L8382" s="1">
        <v>45542</v>
      </c>
      <c r="M8382" s="1" t="str">
        <f t="shared" si="130"/>
        <v>2024</v>
      </c>
      <c r="AY8382">
        <v>1</v>
      </c>
      <c r="BZ8382">
        <v>0</v>
      </c>
      <c r="CS8382">
        <v>1</v>
      </c>
      <c r="DA8382">
        <v>2</v>
      </c>
      <c r="DO8382">
        <v>0</v>
      </c>
      <c r="DZ8382">
        <v>0</v>
      </c>
      <c r="HG8382">
        <v>1</v>
      </c>
      <c r="HZ8382">
        <v>0</v>
      </c>
      <c r="IA8382">
        <v>0</v>
      </c>
      <c r="IB8382">
        <v>1</v>
      </c>
      <c r="IC8382" t="s">
        <v>3566</v>
      </c>
      <c r="ID8382">
        <v>1</v>
      </c>
      <c r="IE8382" t="s">
        <v>3567</v>
      </c>
    </row>
    <row r="8383" spans="1:239" x14ac:dyDescent="0.3">
      <c r="A8383">
        <v>21651</v>
      </c>
      <c r="B8383">
        <v>3221</v>
      </c>
      <c r="C8383">
        <v>57</v>
      </c>
      <c r="D8383" t="s">
        <v>3306</v>
      </c>
      <c r="E8383" t="s">
        <v>3368</v>
      </c>
      <c r="F8383" t="s">
        <v>3440</v>
      </c>
      <c r="G8383" t="s">
        <v>3439</v>
      </c>
      <c r="H8383" s="1">
        <v>39573</v>
      </c>
      <c r="I8383">
        <v>1</v>
      </c>
      <c r="L8383" s="1">
        <v>45542</v>
      </c>
      <c r="M8383" s="1" t="str">
        <f t="shared" si="130"/>
        <v>2024</v>
      </c>
      <c r="AY8383">
        <v>1</v>
      </c>
      <c r="BZ8383">
        <v>0</v>
      </c>
      <c r="CS8383">
        <v>1</v>
      </c>
      <c r="DA8383">
        <v>2</v>
      </c>
      <c r="DO8383">
        <v>0</v>
      </c>
      <c r="DZ8383">
        <v>0</v>
      </c>
      <c r="HG8383">
        <v>1</v>
      </c>
      <c r="HZ8383">
        <v>0</v>
      </c>
      <c r="IA8383">
        <v>0</v>
      </c>
      <c r="IB8383">
        <v>1</v>
      </c>
      <c r="IC8383" t="s">
        <v>3564</v>
      </c>
      <c r="ID8383">
        <v>1</v>
      </c>
      <c r="IE8383" t="s">
        <v>3571</v>
      </c>
    </row>
    <row r="8384" spans="1:239" x14ac:dyDescent="0.3">
      <c r="A8384">
        <v>21652</v>
      </c>
      <c r="B8384">
        <v>3222</v>
      </c>
      <c r="C8384">
        <v>58</v>
      </c>
      <c r="D8384" t="s">
        <v>3306</v>
      </c>
      <c r="E8384" t="s">
        <v>3305</v>
      </c>
      <c r="F8384" t="s">
        <v>3381</v>
      </c>
      <c r="G8384" t="s">
        <v>3438</v>
      </c>
      <c r="H8384" s="1">
        <v>37696</v>
      </c>
      <c r="I8384">
        <v>0</v>
      </c>
      <c r="L8384" s="1">
        <v>45542</v>
      </c>
      <c r="M8384" s="1" t="str">
        <f t="shared" si="130"/>
        <v>2024</v>
      </c>
      <c r="AY8384">
        <v>1</v>
      </c>
      <c r="BZ8384">
        <v>0</v>
      </c>
      <c r="CS8384">
        <v>1</v>
      </c>
      <c r="DA8384">
        <v>2</v>
      </c>
      <c r="DO8384">
        <v>1</v>
      </c>
      <c r="DZ8384">
        <v>0</v>
      </c>
      <c r="HG8384">
        <v>1</v>
      </c>
      <c r="HZ8384">
        <v>0</v>
      </c>
      <c r="IA8384">
        <v>0</v>
      </c>
      <c r="IB8384">
        <v>1</v>
      </c>
      <c r="IC8384" t="s">
        <v>3549</v>
      </c>
      <c r="ID8384">
        <v>1</v>
      </c>
      <c r="IE8384" t="s">
        <v>3550</v>
      </c>
    </row>
    <row r="8385" spans="1:239" x14ac:dyDescent="0.3">
      <c r="A8385">
        <v>21654</v>
      </c>
      <c r="B8385">
        <v>3224</v>
      </c>
      <c r="C8385">
        <v>60</v>
      </c>
      <c r="D8385" t="s">
        <v>3306</v>
      </c>
      <c r="E8385" t="s">
        <v>3326</v>
      </c>
      <c r="F8385" t="s">
        <v>3435</v>
      </c>
      <c r="G8385" t="s">
        <v>3433</v>
      </c>
      <c r="H8385" s="1">
        <v>39641</v>
      </c>
      <c r="I8385">
        <v>1</v>
      </c>
      <c r="L8385" s="1">
        <v>45542</v>
      </c>
      <c r="M8385" s="1" t="str">
        <f t="shared" si="130"/>
        <v>2024</v>
      </c>
      <c r="AY8385">
        <v>1</v>
      </c>
      <c r="BZ8385">
        <v>0</v>
      </c>
      <c r="CS8385">
        <v>1</v>
      </c>
      <c r="DA8385">
        <v>1</v>
      </c>
      <c r="DO8385">
        <v>0</v>
      </c>
      <c r="DZ8385">
        <v>0</v>
      </c>
      <c r="HG8385">
        <v>1</v>
      </c>
      <c r="HZ8385">
        <v>0</v>
      </c>
      <c r="IA8385">
        <v>0</v>
      </c>
      <c r="IB8385">
        <v>1</v>
      </c>
      <c r="IC8385" t="s">
        <v>3558</v>
      </c>
      <c r="ID8385">
        <v>1</v>
      </c>
      <c r="IE8385" t="s">
        <v>3559</v>
      </c>
    </row>
    <row r="8386" spans="1:239" x14ac:dyDescent="0.3">
      <c r="A8386">
        <v>21655</v>
      </c>
      <c r="B8386">
        <v>3225</v>
      </c>
      <c r="C8386">
        <v>61</v>
      </c>
      <c r="D8386" t="s">
        <v>3306</v>
      </c>
      <c r="E8386" t="s">
        <v>3326</v>
      </c>
      <c r="F8386" t="s">
        <v>3432</v>
      </c>
      <c r="G8386" t="s">
        <v>3431</v>
      </c>
      <c r="H8386" s="1">
        <v>35592</v>
      </c>
      <c r="I8386">
        <v>0</v>
      </c>
      <c r="L8386" s="1">
        <v>45542</v>
      </c>
      <c r="M8386" s="1" t="str">
        <f t="shared" ref="M8386:M8449" si="131">TEXT(L8386, "yyyy")</f>
        <v>2024</v>
      </c>
      <c r="AY8386">
        <v>1</v>
      </c>
      <c r="BZ8386">
        <v>0</v>
      </c>
      <c r="CS8386">
        <v>1</v>
      </c>
      <c r="DA8386">
        <v>1</v>
      </c>
      <c r="DO8386">
        <v>0</v>
      </c>
      <c r="DZ8386">
        <v>0</v>
      </c>
      <c r="HG8386">
        <v>1</v>
      </c>
      <c r="HZ8386">
        <v>0</v>
      </c>
      <c r="IA8386">
        <v>0</v>
      </c>
      <c r="IB8386">
        <v>1</v>
      </c>
      <c r="IC8386" t="s">
        <v>3558</v>
      </c>
      <c r="ID8386">
        <v>1</v>
      </c>
      <c r="IE8386" t="s">
        <v>3559</v>
      </c>
    </row>
    <row r="8387" spans="1:239" x14ac:dyDescent="0.3">
      <c r="A8387">
        <v>21656</v>
      </c>
      <c r="B8387">
        <v>3226</v>
      </c>
      <c r="C8387">
        <v>62</v>
      </c>
      <c r="D8387" t="s">
        <v>3306</v>
      </c>
      <c r="E8387" t="s">
        <v>3326</v>
      </c>
      <c r="F8387" t="s">
        <v>3342</v>
      </c>
      <c r="G8387" t="s">
        <v>3430</v>
      </c>
      <c r="H8387" s="1">
        <v>41629</v>
      </c>
      <c r="I8387">
        <v>1</v>
      </c>
      <c r="L8387" s="1">
        <v>45542</v>
      </c>
      <c r="M8387" s="1" t="str">
        <f t="shared" si="131"/>
        <v>2024</v>
      </c>
      <c r="AY8387">
        <v>1</v>
      </c>
      <c r="BZ8387">
        <v>0</v>
      </c>
      <c r="CS8387">
        <v>1</v>
      </c>
      <c r="DA8387">
        <v>1</v>
      </c>
      <c r="DO8387">
        <v>0</v>
      </c>
      <c r="DZ8387">
        <v>0</v>
      </c>
      <c r="HG8387">
        <v>1</v>
      </c>
      <c r="HZ8387">
        <v>0</v>
      </c>
      <c r="IA8387">
        <v>0</v>
      </c>
      <c r="IB8387">
        <v>1</v>
      </c>
      <c r="IC8387" t="s">
        <v>3558</v>
      </c>
      <c r="ID8387">
        <v>1</v>
      </c>
      <c r="IE8387" t="s">
        <v>3559</v>
      </c>
    </row>
    <row r="8388" spans="1:239" x14ac:dyDescent="0.3">
      <c r="A8388">
        <v>21657</v>
      </c>
      <c r="B8388">
        <v>3227</v>
      </c>
      <c r="C8388">
        <v>63</v>
      </c>
      <c r="D8388" t="s">
        <v>3306</v>
      </c>
      <c r="E8388" t="s">
        <v>3344</v>
      </c>
      <c r="F8388" t="s">
        <v>3429</v>
      </c>
      <c r="G8388" t="s">
        <v>3428</v>
      </c>
      <c r="H8388" s="1">
        <v>43878</v>
      </c>
      <c r="I8388">
        <v>0</v>
      </c>
      <c r="L8388" s="1">
        <v>45542</v>
      </c>
      <c r="M8388" s="1" t="str">
        <f t="shared" si="131"/>
        <v>2024</v>
      </c>
      <c r="AY8388">
        <v>1</v>
      </c>
      <c r="BZ8388">
        <v>0</v>
      </c>
      <c r="CS8388">
        <v>1</v>
      </c>
      <c r="DA8388">
        <v>2</v>
      </c>
      <c r="DO8388">
        <v>0</v>
      </c>
      <c r="DZ8388">
        <v>0</v>
      </c>
      <c r="HG8388">
        <v>1</v>
      </c>
      <c r="HZ8388">
        <v>0</v>
      </c>
      <c r="IA8388">
        <v>0</v>
      </c>
      <c r="IB8388">
        <v>1</v>
      </c>
      <c r="IC8388" t="s">
        <v>3566</v>
      </c>
      <c r="ID8388">
        <v>1</v>
      </c>
      <c r="IE8388" t="s">
        <v>3567</v>
      </c>
    </row>
    <row r="8389" spans="1:239" x14ac:dyDescent="0.3">
      <c r="A8389">
        <v>21658</v>
      </c>
      <c r="B8389">
        <v>3228</v>
      </c>
      <c r="C8389">
        <v>64</v>
      </c>
      <c r="D8389" t="s">
        <v>3306</v>
      </c>
      <c r="E8389" t="s">
        <v>3326</v>
      </c>
      <c r="F8389" t="s">
        <v>3427</v>
      </c>
      <c r="G8389" t="s">
        <v>3425</v>
      </c>
      <c r="H8389" s="1">
        <v>42079</v>
      </c>
      <c r="I8389">
        <v>1</v>
      </c>
      <c r="L8389" s="1">
        <v>45542</v>
      </c>
      <c r="M8389" s="1" t="str">
        <f t="shared" si="131"/>
        <v>2024</v>
      </c>
      <c r="AY8389">
        <v>1</v>
      </c>
      <c r="BZ8389">
        <v>0</v>
      </c>
      <c r="CS8389">
        <v>1</v>
      </c>
      <c r="DA8389">
        <v>1</v>
      </c>
      <c r="DO8389">
        <v>0</v>
      </c>
      <c r="DZ8389">
        <v>0</v>
      </c>
      <c r="HG8389">
        <v>1</v>
      </c>
      <c r="HZ8389">
        <v>0</v>
      </c>
      <c r="IA8389">
        <v>0</v>
      </c>
      <c r="IB8389">
        <v>1</v>
      </c>
      <c r="IC8389" t="s">
        <v>3558</v>
      </c>
      <c r="ID8389">
        <v>1</v>
      </c>
      <c r="IE8389" t="s">
        <v>3559</v>
      </c>
    </row>
    <row r="8390" spans="1:239" x14ac:dyDescent="0.3">
      <c r="A8390">
        <v>21659</v>
      </c>
      <c r="B8390">
        <v>3229</v>
      </c>
      <c r="C8390">
        <v>65</v>
      </c>
      <c r="D8390" t="s">
        <v>3306</v>
      </c>
      <c r="E8390" t="s">
        <v>3362</v>
      </c>
      <c r="F8390" t="s">
        <v>3424</v>
      </c>
      <c r="G8390" t="s">
        <v>3423</v>
      </c>
      <c r="H8390" s="1">
        <v>41783</v>
      </c>
      <c r="I8390">
        <v>0</v>
      </c>
      <c r="L8390" s="1">
        <v>45542</v>
      </c>
      <c r="M8390" s="1" t="str">
        <f t="shared" si="131"/>
        <v>2024</v>
      </c>
      <c r="AY8390">
        <v>1</v>
      </c>
      <c r="BZ8390">
        <v>0</v>
      </c>
      <c r="CS8390">
        <v>1</v>
      </c>
      <c r="DA8390">
        <v>2</v>
      </c>
      <c r="DO8390">
        <v>0</v>
      </c>
      <c r="DZ8390">
        <v>0</v>
      </c>
      <c r="HG8390">
        <v>1</v>
      </c>
      <c r="HZ8390">
        <v>0</v>
      </c>
      <c r="IA8390">
        <v>0</v>
      </c>
      <c r="IB8390">
        <v>1</v>
      </c>
      <c r="IC8390" t="s">
        <v>3569</v>
      </c>
      <c r="ID8390">
        <v>1</v>
      </c>
      <c r="IE8390" t="s">
        <v>3570</v>
      </c>
    </row>
    <row r="8391" spans="1:239" x14ac:dyDescent="0.3">
      <c r="A8391">
        <v>21660</v>
      </c>
      <c r="B8391">
        <v>3230</v>
      </c>
      <c r="C8391">
        <v>66</v>
      </c>
      <c r="D8391" t="s">
        <v>3306</v>
      </c>
      <c r="E8391" t="s">
        <v>3357</v>
      </c>
      <c r="F8391" t="s">
        <v>3422</v>
      </c>
      <c r="G8391" t="s">
        <v>3421</v>
      </c>
      <c r="H8391" s="1">
        <v>43980</v>
      </c>
      <c r="I8391">
        <v>0</v>
      </c>
      <c r="L8391" s="1">
        <v>45542</v>
      </c>
      <c r="M8391" s="1" t="str">
        <f t="shared" si="131"/>
        <v>2024</v>
      </c>
      <c r="AY8391">
        <v>1</v>
      </c>
      <c r="BZ8391">
        <v>0</v>
      </c>
      <c r="CS8391">
        <v>1</v>
      </c>
      <c r="DA8391">
        <v>2</v>
      </c>
      <c r="DO8391">
        <v>0</v>
      </c>
      <c r="DZ8391">
        <v>0</v>
      </c>
      <c r="HG8391">
        <v>1</v>
      </c>
      <c r="HZ8391">
        <v>0</v>
      </c>
      <c r="IA8391">
        <v>0</v>
      </c>
      <c r="IB8391">
        <v>1</v>
      </c>
      <c r="IC8391" t="s">
        <v>3549</v>
      </c>
      <c r="ID8391">
        <v>1</v>
      </c>
      <c r="IE8391" t="s">
        <v>3568</v>
      </c>
    </row>
    <row r="8392" spans="1:239" x14ac:dyDescent="0.3">
      <c r="A8392">
        <v>21662</v>
      </c>
      <c r="B8392">
        <v>3232</v>
      </c>
      <c r="C8392">
        <v>68</v>
      </c>
      <c r="D8392" t="s">
        <v>3306</v>
      </c>
      <c r="E8392" t="s">
        <v>3368</v>
      </c>
      <c r="F8392" t="s">
        <v>3419</v>
      </c>
      <c r="G8392" t="s">
        <v>3417</v>
      </c>
      <c r="H8392" s="1">
        <v>32577</v>
      </c>
      <c r="I8392">
        <v>0</v>
      </c>
      <c r="L8392" s="1">
        <v>45542</v>
      </c>
      <c r="M8392" s="1" t="str">
        <f t="shared" si="131"/>
        <v>2024</v>
      </c>
      <c r="AY8392">
        <v>1</v>
      </c>
      <c r="BZ8392">
        <v>0</v>
      </c>
      <c r="CS8392">
        <v>1</v>
      </c>
      <c r="DA8392">
        <v>2</v>
      </c>
      <c r="DO8392">
        <v>0</v>
      </c>
      <c r="DZ8392">
        <v>0</v>
      </c>
      <c r="HG8392">
        <v>1</v>
      </c>
      <c r="HZ8392">
        <v>0</v>
      </c>
      <c r="IA8392">
        <v>0</v>
      </c>
      <c r="IB8392">
        <v>1</v>
      </c>
      <c r="IC8392" t="s">
        <v>3564</v>
      </c>
      <c r="ID8392">
        <v>1</v>
      </c>
      <c r="IE8392" t="s">
        <v>3571</v>
      </c>
    </row>
    <row r="8393" spans="1:239" x14ac:dyDescent="0.3">
      <c r="A8393">
        <v>21663</v>
      </c>
      <c r="B8393">
        <v>3233</v>
      </c>
      <c r="C8393">
        <v>69</v>
      </c>
      <c r="D8393" t="s">
        <v>3306</v>
      </c>
      <c r="E8393" t="s">
        <v>3314</v>
      </c>
      <c r="F8393" t="s">
        <v>3392</v>
      </c>
      <c r="G8393" t="s">
        <v>3415</v>
      </c>
      <c r="H8393" s="1">
        <v>29904</v>
      </c>
      <c r="I8393">
        <v>1</v>
      </c>
      <c r="L8393" s="1">
        <v>45542</v>
      </c>
      <c r="M8393" s="1" t="str">
        <f t="shared" si="131"/>
        <v>2024</v>
      </c>
      <c r="AY8393">
        <v>1</v>
      </c>
      <c r="BZ8393">
        <v>0</v>
      </c>
      <c r="CS8393">
        <v>1</v>
      </c>
      <c r="DA8393">
        <v>2</v>
      </c>
      <c r="DO8393">
        <v>1</v>
      </c>
      <c r="DZ8393">
        <v>0</v>
      </c>
      <c r="HG8393">
        <v>0</v>
      </c>
      <c r="HZ8393">
        <v>0</v>
      </c>
      <c r="IA8393">
        <v>0</v>
      </c>
      <c r="IB8393">
        <v>1</v>
      </c>
      <c r="IC8393" t="s">
        <v>3553</v>
      </c>
      <c r="ID8393">
        <v>1</v>
      </c>
      <c r="IE8393" t="s">
        <v>3554</v>
      </c>
    </row>
    <row r="8394" spans="1:239" x14ac:dyDescent="0.3">
      <c r="A8394">
        <v>21665</v>
      </c>
      <c r="B8394">
        <v>3235</v>
      </c>
      <c r="C8394">
        <v>71</v>
      </c>
      <c r="D8394" t="s">
        <v>3306</v>
      </c>
      <c r="E8394" t="s">
        <v>3310</v>
      </c>
      <c r="F8394" t="s">
        <v>3411</v>
      </c>
      <c r="G8394" t="s">
        <v>3409</v>
      </c>
      <c r="H8394" s="1">
        <v>27582</v>
      </c>
      <c r="I8394">
        <v>0</v>
      </c>
      <c r="L8394" s="1">
        <v>45542</v>
      </c>
      <c r="M8394" s="1" t="str">
        <f t="shared" si="131"/>
        <v>2024</v>
      </c>
      <c r="AY8394">
        <v>1</v>
      </c>
      <c r="BZ8394">
        <v>0</v>
      </c>
      <c r="CS8394">
        <v>1</v>
      </c>
      <c r="DA8394">
        <v>2</v>
      </c>
      <c r="DO8394">
        <v>1</v>
      </c>
      <c r="DZ8394">
        <v>0</v>
      </c>
      <c r="HG8394">
        <v>1</v>
      </c>
      <c r="HZ8394">
        <v>0</v>
      </c>
      <c r="IA8394">
        <v>0</v>
      </c>
      <c r="IB8394">
        <v>1</v>
      </c>
      <c r="IC8394" t="s">
        <v>3562</v>
      </c>
      <c r="ID8394">
        <v>1</v>
      </c>
      <c r="IE8394" t="s">
        <v>3563</v>
      </c>
    </row>
    <row r="8395" spans="1:239" x14ac:dyDescent="0.3">
      <c r="A8395">
        <v>21666</v>
      </c>
      <c r="B8395">
        <v>3236</v>
      </c>
      <c r="C8395">
        <v>72</v>
      </c>
      <c r="D8395" t="s">
        <v>3306</v>
      </c>
      <c r="E8395" t="s">
        <v>3316</v>
      </c>
      <c r="F8395" t="s">
        <v>3408</v>
      </c>
      <c r="G8395" t="s">
        <v>3407</v>
      </c>
      <c r="H8395" s="1">
        <v>40036</v>
      </c>
      <c r="I8395">
        <v>0</v>
      </c>
      <c r="L8395" s="1">
        <v>45542</v>
      </c>
      <c r="M8395" s="1" t="str">
        <f t="shared" si="131"/>
        <v>2024</v>
      </c>
      <c r="AY8395">
        <v>1</v>
      </c>
      <c r="BZ8395">
        <v>0</v>
      </c>
      <c r="CS8395">
        <v>1</v>
      </c>
      <c r="DA8395">
        <v>2</v>
      </c>
      <c r="DO8395">
        <v>1</v>
      </c>
      <c r="DZ8395">
        <v>0</v>
      </c>
      <c r="HG8395">
        <v>1</v>
      </c>
      <c r="HZ8395">
        <v>0</v>
      </c>
      <c r="IA8395">
        <v>0</v>
      </c>
      <c r="IB8395">
        <v>1</v>
      </c>
      <c r="IC8395" t="s">
        <v>3555</v>
      </c>
      <c r="ID8395">
        <v>1</v>
      </c>
      <c r="IE8395" t="s">
        <v>3556</v>
      </c>
    </row>
    <row r="8396" spans="1:239" x14ac:dyDescent="0.3">
      <c r="A8396">
        <v>21667</v>
      </c>
      <c r="B8396">
        <v>3237</v>
      </c>
      <c r="C8396">
        <v>73</v>
      </c>
      <c r="D8396" t="s">
        <v>3306</v>
      </c>
      <c r="E8396" t="s">
        <v>3310</v>
      </c>
      <c r="F8396" t="s">
        <v>3406</v>
      </c>
      <c r="G8396" t="s">
        <v>3404</v>
      </c>
      <c r="H8396" s="1">
        <v>40422</v>
      </c>
      <c r="I8396">
        <v>0</v>
      </c>
      <c r="L8396" s="1">
        <v>45542</v>
      </c>
      <c r="M8396" s="1" t="str">
        <f t="shared" si="131"/>
        <v>2024</v>
      </c>
      <c r="AY8396">
        <v>1</v>
      </c>
      <c r="BZ8396">
        <v>0</v>
      </c>
      <c r="CS8396">
        <v>1</v>
      </c>
      <c r="DA8396">
        <v>2</v>
      </c>
      <c r="DO8396">
        <v>1</v>
      </c>
      <c r="DZ8396">
        <v>0</v>
      </c>
      <c r="HG8396">
        <v>1</v>
      </c>
      <c r="HZ8396">
        <v>0</v>
      </c>
      <c r="IA8396">
        <v>0</v>
      </c>
      <c r="IB8396">
        <v>1</v>
      </c>
      <c r="IC8396" t="s">
        <v>3562</v>
      </c>
      <c r="ID8396">
        <v>1</v>
      </c>
      <c r="IE8396" t="s">
        <v>3563</v>
      </c>
    </row>
    <row r="8397" spans="1:239" x14ac:dyDescent="0.3">
      <c r="A8397">
        <v>21668</v>
      </c>
      <c r="B8397">
        <v>3238</v>
      </c>
      <c r="C8397">
        <v>74</v>
      </c>
      <c r="D8397" t="s">
        <v>3306</v>
      </c>
      <c r="E8397" t="s">
        <v>3321</v>
      </c>
      <c r="G8397" t="s">
        <v>3403</v>
      </c>
      <c r="H8397" s="1">
        <v>44291</v>
      </c>
      <c r="I8397">
        <v>0</v>
      </c>
      <c r="L8397" s="1">
        <v>45542</v>
      </c>
      <c r="M8397" s="1" t="str">
        <f t="shared" si="131"/>
        <v>2024</v>
      </c>
      <c r="AY8397">
        <v>1</v>
      </c>
      <c r="BZ8397">
        <v>0</v>
      </c>
      <c r="CS8397">
        <v>1</v>
      </c>
      <c r="DO8397">
        <v>0</v>
      </c>
      <c r="DZ8397">
        <v>0</v>
      </c>
      <c r="HG8397">
        <v>1</v>
      </c>
      <c r="HZ8397">
        <v>0</v>
      </c>
      <c r="IA8397">
        <v>0</v>
      </c>
      <c r="IB8397">
        <v>1</v>
      </c>
      <c r="IC8397" t="s">
        <v>3557</v>
      </c>
      <c r="ID8397">
        <v>1</v>
      </c>
      <c r="IE8397" t="s">
        <v>3549</v>
      </c>
    </row>
    <row r="8398" spans="1:239" x14ac:dyDescent="0.3">
      <c r="A8398">
        <v>21669</v>
      </c>
      <c r="B8398">
        <v>3239</v>
      </c>
      <c r="C8398">
        <v>75</v>
      </c>
      <c r="D8398" t="s">
        <v>3306</v>
      </c>
      <c r="E8398" t="s">
        <v>3362</v>
      </c>
      <c r="F8398" t="s">
        <v>3402</v>
      </c>
      <c r="G8398" t="s">
        <v>3400</v>
      </c>
      <c r="H8398" s="1">
        <v>40539</v>
      </c>
      <c r="I8398">
        <v>0</v>
      </c>
      <c r="L8398" s="1">
        <v>45542</v>
      </c>
      <c r="M8398" s="1" t="str">
        <f t="shared" si="131"/>
        <v>2024</v>
      </c>
      <c r="AY8398">
        <v>1</v>
      </c>
      <c r="BZ8398">
        <v>0</v>
      </c>
      <c r="CS8398">
        <v>1</v>
      </c>
      <c r="DA8398">
        <v>2</v>
      </c>
      <c r="DO8398">
        <v>0</v>
      </c>
      <c r="DZ8398">
        <v>0</v>
      </c>
      <c r="HG8398">
        <v>1</v>
      </c>
      <c r="HZ8398">
        <v>0</v>
      </c>
      <c r="IA8398">
        <v>0</v>
      </c>
      <c r="IB8398">
        <v>1</v>
      </c>
      <c r="IC8398" t="s">
        <v>3569</v>
      </c>
      <c r="ID8398">
        <v>1</v>
      </c>
      <c r="IE8398" t="s">
        <v>3570</v>
      </c>
    </row>
    <row r="8399" spans="1:239" x14ac:dyDescent="0.3">
      <c r="A8399">
        <v>21670</v>
      </c>
      <c r="B8399">
        <v>3240</v>
      </c>
      <c r="C8399">
        <v>76</v>
      </c>
      <c r="D8399" t="s">
        <v>3306</v>
      </c>
      <c r="E8399" t="s">
        <v>3362</v>
      </c>
      <c r="F8399" t="s">
        <v>3399</v>
      </c>
      <c r="G8399" t="s">
        <v>3397</v>
      </c>
      <c r="H8399" s="1">
        <v>28960</v>
      </c>
      <c r="I8399">
        <v>0</v>
      </c>
      <c r="L8399" s="1">
        <v>45542</v>
      </c>
      <c r="M8399" s="1" t="str">
        <f t="shared" si="131"/>
        <v>2024</v>
      </c>
      <c r="AY8399">
        <v>1</v>
      </c>
      <c r="BZ8399">
        <v>0</v>
      </c>
      <c r="CS8399">
        <v>1</v>
      </c>
      <c r="DA8399">
        <v>2</v>
      </c>
      <c r="DO8399">
        <v>0</v>
      </c>
      <c r="DZ8399">
        <v>0</v>
      </c>
      <c r="HG8399">
        <v>1</v>
      </c>
      <c r="HZ8399">
        <v>0</v>
      </c>
      <c r="IA8399">
        <v>0</v>
      </c>
      <c r="IB8399">
        <v>1</v>
      </c>
      <c r="IC8399" t="s">
        <v>3569</v>
      </c>
      <c r="ID8399">
        <v>1</v>
      </c>
      <c r="IE8399" t="s">
        <v>3570</v>
      </c>
    </row>
    <row r="8400" spans="1:239" x14ac:dyDescent="0.3">
      <c r="A8400">
        <v>21671</v>
      </c>
      <c r="B8400">
        <v>3241</v>
      </c>
      <c r="C8400">
        <v>77</v>
      </c>
      <c r="D8400" t="s">
        <v>3306</v>
      </c>
      <c r="E8400" t="s">
        <v>3368</v>
      </c>
      <c r="F8400" t="s">
        <v>3396</v>
      </c>
      <c r="G8400" t="s">
        <v>3394</v>
      </c>
      <c r="H8400" s="1">
        <v>41009</v>
      </c>
      <c r="I8400">
        <v>0</v>
      </c>
      <c r="L8400" s="1">
        <v>45542</v>
      </c>
      <c r="M8400" s="1" t="str">
        <f t="shared" si="131"/>
        <v>2024</v>
      </c>
      <c r="AY8400">
        <v>1</v>
      </c>
      <c r="BZ8400">
        <v>0</v>
      </c>
      <c r="CS8400">
        <v>1</v>
      </c>
      <c r="DA8400">
        <v>2</v>
      </c>
      <c r="DO8400">
        <v>0</v>
      </c>
      <c r="DZ8400">
        <v>0</v>
      </c>
      <c r="HG8400">
        <v>1</v>
      </c>
      <c r="HZ8400">
        <v>0</v>
      </c>
      <c r="IA8400">
        <v>0</v>
      </c>
      <c r="IB8400">
        <v>1</v>
      </c>
      <c r="IC8400" t="s">
        <v>3564</v>
      </c>
      <c r="ID8400">
        <v>1</v>
      </c>
      <c r="IE8400" t="s">
        <v>3571</v>
      </c>
    </row>
    <row r="8401" spans="1:239" x14ac:dyDescent="0.3">
      <c r="A8401">
        <v>21672</v>
      </c>
      <c r="B8401">
        <v>3242</v>
      </c>
      <c r="C8401">
        <v>78</v>
      </c>
      <c r="D8401" t="s">
        <v>3306</v>
      </c>
      <c r="E8401" t="s">
        <v>3305</v>
      </c>
      <c r="F8401" t="s">
        <v>3393</v>
      </c>
      <c r="G8401" t="s">
        <v>3391</v>
      </c>
      <c r="H8401" s="1">
        <v>38430</v>
      </c>
      <c r="I8401">
        <v>0</v>
      </c>
      <c r="L8401" s="1">
        <v>45542</v>
      </c>
      <c r="M8401" s="1" t="str">
        <f t="shared" si="131"/>
        <v>2024</v>
      </c>
      <c r="AY8401">
        <v>1</v>
      </c>
      <c r="BZ8401">
        <v>0</v>
      </c>
      <c r="CS8401">
        <v>1</v>
      </c>
      <c r="DA8401">
        <v>2</v>
      </c>
      <c r="DO8401">
        <v>1</v>
      </c>
      <c r="DZ8401">
        <v>0</v>
      </c>
      <c r="HG8401">
        <v>1</v>
      </c>
      <c r="HZ8401">
        <v>0</v>
      </c>
      <c r="IA8401">
        <v>0</v>
      </c>
      <c r="IB8401">
        <v>1</v>
      </c>
      <c r="IC8401" t="s">
        <v>3549</v>
      </c>
      <c r="ID8401">
        <v>1</v>
      </c>
      <c r="IE8401" t="s">
        <v>3550</v>
      </c>
    </row>
    <row r="8402" spans="1:239" x14ac:dyDescent="0.3">
      <c r="A8402">
        <v>21674</v>
      </c>
      <c r="B8402">
        <v>3244</v>
      </c>
      <c r="C8402">
        <v>80</v>
      </c>
      <c r="D8402" t="s">
        <v>3306</v>
      </c>
      <c r="E8402" t="s">
        <v>3314</v>
      </c>
      <c r="F8402" t="s">
        <v>3389</v>
      </c>
      <c r="G8402" t="s">
        <v>3388</v>
      </c>
      <c r="H8402" s="1">
        <v>26018</v>
      </c>
      <c r="I8402">
        <v>0</v>
      </c>
      <c r="L8402" s="1">
        <v>45542</v>
      </c>
      <c r="M8402" s="1" t="str">
        <f t="shared" si="131"/>
        <v>2024</v>
      </c>
      <c r="AY8402">
        <v>1</v>
      </c>
      <c r="BZ8402">
        <v>0</v>
      </c>
      <c r="CS8402">
        <v>1</v>
      </c>
      <c r="DA8402">
        <v>2</v>
      </c>
      <c r="DO8402">
        <v>1</v>
      </c>
      <c r="DZ8402">
        <v>0</v>
      </c>
      <c r="HG8402">
        <v>0</v>
      </c>
      <c r="HZ8402">
        <v>0</v>
      </c>
      <c r="IA8402">
        <v>0</v>
      </c>
      <c r="IB8402">
        <v>1</v>
      </c>
      <c r="IC8402" t="s">
        <v>3553</v>
      </c>
      <c r="ID8402">
        <v>1</v>
      </c>
      <c r="IE8402" t="s">
        <v>3554</v>
      </c>
    </row>
    <row r="8403" spans="1:239" x14ac:dyDescent="0.3">
      <c r="A8403">
        <v>21675</v>
      </c>
      <c r="B8403">
        <v>3245</v>
      </c>
      <c r="C8403">
        <v>81</v>
      </c>
      <c r="D8403" t="s">
        <v>3306</v>
      </c>
      <c r="E8403" t="s">
        <v>3373</v>
      </c>
      <c r="G8403" t="s">
        <v>3386</v>
      </c>
      <c r="H8403" s="1">
        <v>39574</v>
      </c>
      <c r="I8403">
        <v>0</v>
      </c>
      <c r="L8403" s="1">
        <v>45542</v>
      </c>
      <c r="M8403" s="1" t="str">
        <f t="shared" si="131"/>
        <v>2024</v>
      </c>
      <c r="AY8403">
        <v>1</v>
      </c>
      <c r="BZ8403">
        <v>0</v>
      </c>
      <c r="CS8403">
        <v>1</v>
      </c>
      <c r="DA8403">
        <v>2</v>
      </c>
      <c r="DO8403">
        <v>0</v>
      </c>
      <c r="DZ8403">
        <v>0</v>
      </c>
      <c r="HG8403">
        <v>1</v>
      </c>
      <c r="HZ8403">
        <v>0</v>
      </c>
      <c r="IA8403">
        <v>0</v>
      </c>
      <c r="IB8403">
        <v>1</v>
      </c>
      <c r="IC8403" t="s">
        <v>3564</v>
      </c>
      <c r="ID8403">
        <v>1</v>
      </c>
      <c r="IE8403" t="s">
        <v>3571</v>
      </c>
    </row>
    <row r="8404" spans="1:239" x14ac:dyDescent="0.3">
      <c r="A8404">
        <v>21676</v>
      </c>
      <c r="B8404">
        <v>3246</v>
      </c>
      <c r="C8404">
        <v>82</v>
      </c>
      <c r="D8404" t="s">
        <v>3306</v>
      </c>
      <c r="E8404" t="s">
        <v>3321</v>
      </c>
      <c r="G8404" t="s">
        <v>3385</v>
      </c>
      <c r="H8404" s="1">
        <v>38234</v>
      </c>
      <c r="I8404">
        <v>0</v>
      </c>
      <c r="L8404" s="1">
        <v>45542</v>
      </c>
      <c r="M8404" s="1" t="str">
        <f t="shared" si="131"/>
        <v>2024</v>
      </c>
      <c r="AY8404">
        <v>1</v>
      </c>
      <c r="BZ8404">
        <v>0</v>
      </c>
      <c r="CS8404">
        <v>1</v>
      </c>
      <c r="DO8404">
        <v>0</v>
      </c>
      <c r="DZ8404">
        <v>0</v>
      </c>
      <c r="HG8404">
        <v>1</v>
      </c>
      <c r="HZ8404">
        <v>0</v>
      </c>
      <c r="IA8404">
        <v>0</v>
      </c>
      <c r="IB8404">
        <v>1</v>
      </c>
      <c r="IC8404" t="s">
        <v>3557</v>
      </c>
      <c r="ID8404">
        <v>1</v>
      </c>
      <c r="IE8404" t="s">
        <v>3549</v>
      </c>
    </row>
    <row r="8405" spans="1:239" x14ac:dyDescent="0.3">
      <c r="A8405">
        <v>21679</v>
      </c>
      <c r="B8405">
        <v>3249</v>
      </c>
      <c r="C8405">
        <v>85</v>
      </c>
      <c r="D8405" t="s">
        <v>3306</v>
      </c>
      <c r="E8405" t="s">
        <v>3357</v>
      </c>
      <c r="F8405" t="s">
        <v>3379</v>
      </c>
      <c r="G8405" t="s">
        <v>3377</v>
      </c>
      <c r="H8405" s="1">
        <v>41692</v>
      </c>
      <c r="I8405">
        <v>1</v>
      </c>
      <c r="L8405" s="1">
        <v>45542</v>
      </c>
      <c r="M8405" s="1" t="str">
        <f t="shared" si="131"/>
        <v>2024</v>
      </c>
      <c r="AY8405">
        <v>1</v>
      </c>
      <c r="BZ8405">
        <v>0</v>
      </c>
      <c r="CS8405">
        <v>1</v>
      </c>
      <c r="DA8405">
        <v>2</v>
      </c>
      <c r="DO8405">
        <v>0</v>
      </c>
      <c r="DZ8405">
        <v>0</v>
      </c>
      <c r="HG8405">
        <v>1</v>
      </c>
      <c r="HZ8405">
        <v>0</v>
      </c>
      <c r="IA8405">
        <v>0</v>
      </c>
      <c r="IB8405">
        <v>1</v>
      </c>
      <c r="IC8405" t="s">
        <v>3549</v>
      </c>
      <c r="ID8405">
        <v>1</v>
      </c>
      <c r="IE8405" t="s">
        <v>3568</v>
      </c>
    </row>
    <row r="8406" spans="1:239" x14ac:dyDescent="0.3">
      <c r="A8406">
        <v>21680</v>
      </c>
      <c r="B8406">
        <v>3250</v>
      </c>
      <c r="C8406">
        <v>86</v>
      </c>
      <c r="D8406" t="s">
        <v>3306</v>
      </c>
      <c r="E8406" t="s">
        <v>3316</v>
      </c>
      <c r="F8406" t="s">
        <v>3376</v>
      </c>
      <c r="G8406" t="s">
        <v>3375</v>
      </c>
      <c r="H8406" s="1">
        <v>31428</v>
      </c>
      <c r="I8406">
        <v>1</v>
      </c>
      <c r="L8406" s="1">
        <v>45542</v>
      </c>
      <c r="M8406" s="1" t="str">
        <f t="shared" si="131"/>
        <v>2024</v>
      </c>
      <c r="AY8406">
        <v>1</v>
      </c>
      <c r="BZ8406">
        <v>0</v>
      </c>
      <c r="CS8406">
        <v>1</v>
      </c>
      <c r="DA8406">
        <v>2</v>
      </c>
      <c r="DO8406">
        <v>1</v>
      </c>
      <c r="DZ8406">
        <v>0</v>
      </c>
      <c r="HG8406">
        <v>1</v>
      </c>
      <c r="HZ8406">
        <v>0</v>
      </c>
      <c r="IA8406">
        <v>0</v>
      </c>
      <c r="IB8406">
        <v>1</v>
      </c>
      <c r="IC8406" t="s">
        <v>3555</v>
      </c>
      <c r="ID8406">
        <v>1</v>
      </c>
      <c r="IE8406" t="s">
        <v>3556</v>
      </c>
    </row>
    <row r="8407" spans="1:239" x14ac:dyDescent="0.3">
      <c r="A8407">
        <v>21682</v>
      </c>
      <c r="B8407">
        <v>3252</v>
      </c>
      <c r="C8407">
        <v>88</v>
      </c>
      <c r="D8407" t="s">
        <v>3306</v>
      </c>
      <c r="E8407" t="s">
        <v>3373</v>
      </c>
      <c r="G8407" t="s">
        <v>3371</v>
      </c>
      <c r="H8407" s="1"/>
      <c r="I8407">
        <v>1</v>
      </c>
      <c r="L8407" s="1">
        <v>45542</v>
      </c>
      <c r="M8407" s="1" t="str">
        <f t="shared" si="131"/>
        <v>2024</v>
      </c>
      <c r="AY8407">
        <v>1</v>
      </c>
      <c r="BZ8407">
        <v>0</v>
      </c>
      <c r="CS8407">
        <v>1</v>
      </c>
      <c r="DA8407">
        <v>2</v>
      </c>
      <c r="DO8407">
        <v>0</v>
      </c>
      <c r="DZ8407">
        <v>0</v>
      </c>
      <c r="HG8407">
        <v>1</v>
      </c>
      <c r="HZ8407">
        <v>0</v>
      </c>
      <c r="IA8407">
        <v>0</v>
      </c>
      <c r="IB8407">
        <v>1</v>
      </c>
      <c r="IC8407" t="s">
        <v>3572</v>
      </c>
      <c r="ID8407">
        <v>1</v>
      </c>
      <c r="IE8407" t="s">
        <v>3573</v>
      </c>
    </row>
    <row r="8408" spans="1:239" x14ac:dyDescent="0.3">
      <c r="A8408">
        <v>21683</v>
      </c>
      <c r="B8408">
        <v>3253</v>
      </c>
      <c r="C8408">
        <v>89</v>
      </c>
      <c r="D8408" t="s">
        <v>3306</v>
      </c>
      <c r="E8408" t="s">
        <v>3321</v>
      </c>
      <c r="G8408" t="s">
        <v>3370</v>
      </c>
      <c r="H8408" s="1">
        <v>37046</v>
      </c>
      <c r="I8408">
        <v>1</v>
      </c>
      <c r="L8408" s="1">
        <v>45542</v>
      </c>
      <c r="M8408" s="1" t="str">
        <f t="shared" si="131"/>
        <v>2024</v>
      </c>
      <c r="AY8408">
        <v>1</v>
      </c>
      <c r="BZ8408">
        <v>0</v>
      </c>
      <c r="CS8408">
        <v>1</v>
      </c>
      <c r="DO8408">
        <v>0</v>
      </c>
      <c r="DZ8408">
        <v>0</v>
      </c>
      <c r="HG8408">
        <v>1</v>
      </c>
      <c r="HZ8408">
        <v>0</v>
      </c>
      <c r="IA8408">
        <v>0</v>
      </c>
      <c r="IB8408">
        <v>1</v>
      </c>
      <c r="IC8408" t="s">
        <v>3557</v>
      </c>
      <c r="ID8408">
        <v>1</v>
      </c>
      <c r="IE8408" t="s">
        <v>3549</v>
      </c>
    </row>
    <row r="8409" spans="1:239" x14ac:dyDescent="0.3">
      <c r="A8409">
        <v>21685</v>
      </c>
      <c r="B8409">
        <v>3255</v>
      </c>
      <c r="C8409">
        <v>91</v>
      </c>
      <c r="D8409" t="s">
        <v>3306</v>
      </c>
      <c r="E8409" t="s">
        <v>3368</v>
      </c>
      <c r="F8409" t="s">
        <v>3355</v>
      </c>
      <c r="G8409" t="s">
        <v>3367</v>
      </c>
      <c r="H8409" s="1">
        <v>40235</v>
      </c>
      <c r="I8409">
        <v>1</v>
      </c>
      <c r="L8409" s="1">
        <v>45542</v>
      </c>
      <c r="M8409" s="1" t="str">
        <f t="shared" si="131"/>
        <v>2024</v>
      </c>
      <c r="AY8409">
        <v>1</v>
      </c>
      <c r="BZ8409">
        <v>0</v>
      </c>
      <c r="CS8409">
        <v>1</v>
      </c>
      <c r="DA8409">
        <v>2</v>
      </c>
      <c r="DO8409">
        <v>0</v>
      </c>
      <c r="DZ8409">
        <v>0</v>
      </c>
      <c r="HG8409">
        <v>1</v>
      </c>
      <c r="HZ8409">
        <v>0</v>
      </c>
      <c r="IA8409">
        <v>0</v>
      </c>
      <c r="IB8409">
        <v>1</v>
      </c>
      <c r="IC8409" t="s">
        <v>3564</v>
      </c>
      <c r="ID8409">
        <v>1</v>
      </c>
      <c r="IE8409" t="s">
        <v>3571</v>
      </c>
    </row>
    <row r="8410" spans="1:239" x14ac:dyDescent="0.3">
      <c r="A8410">
        <v>21686</v>
      </c>
      <c r="B8410">
        <v>3256</v>
      </c>
      <c r="C8410">
        <v>92</v>
      </c>
      <c r="D8410" t="s">
        <v>3306</v>
      </c>
      <c r="E8410" t="s">
        <v>3316</v>
      </c>
      <c r="F8410" t="s">
        <v>3332</v>
      </c>
      <c r="G8410" t="s">
        <v>3366</v>
      </c>
      <c r="H8410" s="1">
        <v>42194</v>
      </c>
      <c r="I8410">
        <v>1</v>
      </c>
      <c r="L8410" s="1">
        <v>45542</v>
      </c>
      <c r="M8410" s="1" t="str">
        <f t="shared" si="131"/>
        <v>2024</v>
      </c>
      <c r="AY8410">
        <v>1</v>
      </c>
      <c r="BZ8410">
        <v>0</v>
      </c>
      <c r="CS8410">
        <v>1</v>
      </c>
      <c r="DA8410">
        <v>2</v>
      </c>
      <c r="DO8410">
        <v>1</v>
      </c>
      <c r="DZ8410">
        <v>0</v>
      </c>
      <c r="HG8410">
        <v>1</v>
      </c>
      <c r="HZ8410">
        <v>0</v>
      </c>
      <c r="IA8410">
        <v>0</v>
      </c>
      <c r="IB8410">
        <v>1</v>
      </c>
      <c r="IC8410" t="s">
        <v>3555</v>
      </c>
      <c r="ID8410">
        <v>1</v>
      </c>
      <c r="IE8410" t="s">
        <v>3556</v>
      </c>
    </row>
    <row r="8411" spans="1:239" x14ac:dyDescent="0.3">
      <c r="A8411">
        <v>21687</v>
      </c>
      <c r="B8411">
        <v>3257</v>
      </c>
      <c r="C8411">
        <v>93</v>
      </c>
      <c r="D8411" t="s">
        <v>3306</v>
      </c>
      <c r="E8411" t="s">
        <v>3330</v>
      </c>
      <c r="F8411" t="s">
        <v>3365</v>
      </c>
      <c r="G8411" t="s">
        <v>3363</v>
      </c>
      <c r="H8411" s="1">
        <v>44392</v>
      </c>
      <c r="I8411">
        <v>1</v>
      </c>
      <c r="L8411" s="1">
        <v>45542</v>
      </c>
      <c r="M8411" s="1" t="str">
        <f t="shared" si="131"/>
        <v>2024</v>
      </c>
      <c r="AY8411">
        <v>1</v>
      </c>
      <c r="BZ8411">
        <v>0</v>
      </c>
      <c r="CS8411">
        <v>1</v>
      </c>
      <c r="DA8411">
        <v>2</v>
      </c>
      <c r="DO8411">
        <v>0</v>
      </c>
      <c r="DZ8411">
        <v>0</v>
      </c>
      <c r="HG8411">
        <v>1</v>
      </c>
      <c r="HZ8411">
        <v>0</v>
      </c>
      <c r="IA8411">
        <v>0</v>
      </c>
      <c r="IB8411">
        <v>1</v>
      </c>
      <c r="IC8411" t="s">
        <v>3560</v>
      </c>
      <c r="ID8411">
        <v>1</v>
      </c>
      <c r="IE8411" t="s">
        <v>3561</v>
      </c>
    </row>
    <row r="8412" spans="1:239" x14ac:dyDescent="0.3">
      <c r="A8412">
        <v>21688</v>
      </c>
      <c r="B8412">
        <v>3258</v>
      </c>
      <c r="C8412">
        <v>94</v>
      </c>
      <c r="D8412" t="s">
        <v>3306</v>
      </c>
      <c r="E8412" t="s">
        <v>3362</v>
      </c>
      <c r="F8412" t="s">
        <v>3361</v>
      </c>
      <c r="G8412" t="s">
        <v>3360</v>
      </c>
      <c r="H8412" s="1">
        <v>35807</v>
      </c>
      <c r="I8412">
        <v>1</v>
      </c>
      <c r="L8412" s="1">
        <v>45542</v>
      </c>
      <c r="M8412" s="1" t="str">
        <f t="shared" si="131"/>
        <v>2024</v>
      </c>
      <c r="AY8412">
        <v>1</v>
      </c>
      <c r="BZ8412">
        <v>0</v>
      </c>
      <c r="CS8412">
        <v>1</v>
      </c>
      <c r="DA8412">
        <v>2</v>
      </c>
      <c r="DO8412">
        <v>0</v>
      </c>
      <c r="DZ8412">
        <v>0</v>
      </c>
      <c r="HG8412">
        <v>1</v>
      </c>
      <c r="HZ8412">
        <v>0</v>
      </c>
      <c r="IA8412">
        <v>0</v>
      </c>
      <c r="IB8412">
        <v>1</v>
      </c>
      <c r="IC8412" t="s">
        <v>3569</v>
      </c>
      <c r="ID8412">
        <v>1</v>
      </c>
      <c r="IE8412" t="s">
        <v>3570</v>
      </c>
    </row>
    <row r="8413" spans="1:239" x14ac:dyDescent="0.3">
      <c r="A8413">
        <v>21690</v>
      </c>
      <c r="B8413">
        <v>3260</v>
      </c>
      <c r="C8413">
        <v>96</v>
      </c>
      <c r="D8413" t="s">
        <v>3306</v>
      </c>
      <c r="E8413" t="s">
        <v>3357</v>
      </c>
      <c r="F8413" t="s">
        <v>3356</v>
      </c>
      <c r="G8413" t="s">
        <v>3354</v>
      </c>
      <c r="H8413" s="1">
        <v>35103</v>
      </c>
      <c r="I8413">
        <v>0</v>
      </c>
      <c r="L8413" s="1">
        <v>45542</v>
      </c>
      <c r="M8413" s="1" t="str">
        <f t="shared" si="131"/>
        <v>2024</v>
      </c>
      <c r="AY8413">
        <v>1</v>
      </c>
      <c r="BZ8413">
        <v>0</v>
      </c>
      <c r="CS8413">
        <v>1</v>
      </c>
      <c r="DA8413">
        <v>2</v>
      </c>
      <c r="DO8413">
        <v>0</v>
      </c>
      <c r="DZ8413">
        <v>0</v>
      </c>
      <c r="HG8413">
        <v>1</v>
      </c>
      <c r="HZ8413">
        <v>0</v>
      </c>
      <c r="IA8413">
        <v>0</v>
      </c>
      <c r="IB8413">
        <v>1</v>
      </c>
      <c r="IC8413" t="s">
        <v>3549</v>
      </c>
      <c r="ID8413">
        <v>1</v>
      </c>
      <c r="IE8413" t="s">
        <v>3568</v>
      </c>
    </row>
    <row r="8414" spans="1:239" x14ac:dyDescent="0.3">
      <c r="A8414">
        <v>21691</v>
      </c>
      <c r="B8414">
        <v>3261</v>
      </c>
      <c r="C8414">
        <v>97</v>
      </c>
      <c r="D8414" t="s">
        <v>3306</v>
      </c>
      <c r="E8414" t="s">
        <v>3344</v>
      </c>
      <c r="F8414" t="s">
        <v>3353</v>
      </c>
      <c r="G8414" t="s">
        <v>3351</v>
      </c>
      <c r="H8414" s="1">
        <v>44393</v>
      </c>
      <c r="I8414">
        <v>0</v>
      </c>
      <c r="L8414" s="1">
        <v>45542</v>
      </c>
      <c r="M8414" s="1" t="str">
        <f t="shared" si="131"/>
        <v>2024</v>
      </c>
      <c r="AY8414">
        <v>1</v>
      </c>
      <c r="BZ8414">
        <v>0</v>
      </c>
      <c r="CS8414">
        <v>1</v>
      </c>
      <c r="DA8414">
        <v>2</v>
      </c>
      <c r="DO8414">
        <v>0</v>
      </c>
      <c r="DZ8414">
        <v>0</v>
      </c>
      <c r="HG8414">
        <v>1</v>
      </c>
      <c r="HZ8414">
        <v>0</v>
      </c>
      <c r="IA8414">
        <v>0</v>
      </c>
      <c r="IB8414">
        <v>1</v>
      </c>
      <c r="IC8414" t="s">
        <v>3566</v>
      </c>
      <c r="ID8414">
        <v>1</v>
      </c>
      <c r="IE8414" t="s">
        <v>3567</v>
      </c>
    </row>
    <row r="8415" spans="1:239" x14ac:dyDescent="0.3">
      <c r="A8415">
        <v>21693</v>
      </c>
      <c r="B8415">
        <v>3263</v>
      </c>
      <c r="C8415">
        <v>99</v>
      </c>
      <c r="D8415" t="s">
        <v>3306</v>
      </c>
      <c r="E8415" t="s">
        <v>3305</v>
      </c>
      <c r="F8415" t="s">
        <v>3347</v>
      </c>
      <c r="G8415" t="s">
        <v>3345</v>
      </c>
      <c r="H8415" s="1">
        <v>28960</v>
      </c>
      <c r="I8415">
        <v>0</v>
      </c>
      <c r="L8415" s="1">
        <v>45542</v>
      </c>
      <c r="M8415" s="1" t="str">
        <f t="shared" si="131"/>
        <v>2024</v>
      </c>
      <c r="AY8415">
        <v>1</v>
      </c>
      <c r="BZ8415">
        <v>0</v>
      </c>
      <c r="CS8415">
        <v>1</v>
      </c>
      <c r="DA8415">
        <v>2</v>
      </c>
      <c r="DO8415">
        <v>1</v>
      </c>
      <c r="DZ8415">
        <v>0</v>
      </c>
      <c r="HG8415">
        <v>1</v>
      </c>
      <c r="HZ8415">
        <v>0</v>
      </c>
      <c r="IA8415">
        <v>0</v>
      </c>
      <c r="IB8415">
        <v>1</v>
      </c>
      <c r="IC8415" t="s">
        <v>3549</v>
      </c>
      <c r="ID8415">
        <v>1</v>
      </c>
      <c r="IE8415" t="s">
        <v>3550</v>
      </c>
    </row>
    <row r="8416" spans="1:239" x14ac:dyDescent="0.3">
      <c r="A8416">
        <v>21694</v>
      </c>
      <c r="B8416">
        <v>3264</v>
      </c>
      <c r="C8416">
        <v>100</v>
      </c>
      <c r="D8416" t="s">
        <v>3306</v>
      </c>
      <c r="E8416" t="s">
        <v>3344</v>
      </c>
      <c r="F8416" t="s">
        <v>3343</v>
      </c>
      <c r="G8416" t="s">
        <v>3341</v>
      </c>
      <c r="H8416" s="1">
        <v>35003</v>
      </c>
      <c r="I8416">
        <v>0</v>
      </c>
      <c r="L8416" s="1">
        <v>45542</v>
      </c>
      <c r="M8416" s="1" t="str">
        <f t="shared" si="131"/>
        <v>2024</v>
      </c>
      <c r="AY8416">
        <v>1</v>
      </c>
      <c r="BZ8416">
        <v>0</v>
      </c>
      <c r="CS8416">
        <v>1</v>
      </c>
      <c r="DA8416">
        <v>2</v>
      </c>
      <c r="DO8416">
        <v>0</v>
      </c>
      <c r="DZ8416">
        <v>0</v>
      </c>
      <c r="HG8416">
        <v>1</v>
      </c>
      <c r="HZ8416">
        <v>0</v>
      </c>
      <c r="IA8416">
        <v>0</v>
      </c>
      <c r="IB8416">
        <v>1</v>
      </c>
      <c r="IC8416" t="s">
        <v>3566</v>
      </c>
      <c r="ID8416">
        <v>1</v>
      </c>
      <c r="IE8416" t="s">
        <v>3567</v>
      </c>
    </row>
    <row r="8417" spans="1:239" x14ac:dyDescent="0.3">
      <c r="A8417">
        <v>21696</v>
      </c>
      <c r="B8417">
        <v>3266</v>
      </c>
      <c r="C8417">
        <v>102</v>
      </c>
      <c r="D8417" t="s">
        <v>3306</v>
      </c>
      <c r="E8417" t="s">
        <v>3326</v>
      </c>
      <c r="F8417" t="s">
        <v>3336</v>
      </c>
      <c r="G8417" t="s">
        <v>3334</v>
      </c>
      <c r="H8417" s="1">
        <v>27127</v>
      </c>
      <c r="I8417">
        <v>0</v>
      </c>
      <c r="L8417" s="1">
        <v>45542</v>
      </c>
      <c r="M8417" s="1" t="str">
        <f t="shared" si="131"/>
        <v>2024</v>
      </c>
      <c r="AY8417">
        <v>1</v>
      </c>
      <c r="BZ8417">
        <v>0</v>
      </c>
      <c r="CS8417">
        <v>1</v>
      </c>
      <c r="DA8417">
        <v>1</v>
      </c>
      <c r="DO8417">
        <v>0</v>
      </c>
      <c r="DZ8417">
        <v>0</v>
      </c>
      <c r="HG8417">
        <v>1</v>
      </c>
      <c r="HZ8417">
        <v>0</v>
      </c>
      <c r="IA8417">
        <v>0</v>
      </c>
      <c r="IB8417">
        <v>1</v>
      </c>
      <c r="IC8417" t="s">
        <v>3558</v>
      </c>
      <c r="ID8417">
        <v>1</v>
      </c>
      <c r="IE8417" t="s">
        <v>3559</v>
      </c>
    </row>
    <row r="8418" spans="1:239" x14ac:dyDescent="0.3">
      <c r="A8418">
        <v>21697</v>
      </c>
      <c r="B8418">
        <v>3267</v>
      </c>
      <c r="C8418">
        <v>103</v>
      </c>
      <c r="D8418" t="s">
        <v>3306</v>
      </c>
      <c r="E8418" t="s">
        <v>3310</v>
      </c>
      <c r="F8418" t="s">
        <v>3333</v>
      </c>
      <c r="G8418" t="s">
        <v>3331</v>
      </c>
      <c r="H8418" s="1">
        <v>41851</v>
      </c>
      <c r="I8418">
        <v>1</v>
      </c>
      <c r="L8418" s="1">
        <v>45542</v>
      </c>
      <c r="M8418" s="1" t="str">
        <f t="shared" si="131"/>
        <v>2024</v>
      </c>
      <c r="AY8418">
        <v>1</v>
      </c>
      <c r="BZ8418">
        <v>0</v>
      </c>
      <c r="CS8418">
        <v>1</v>
      </c>
      <c r="DA8418">
        <v>2</v>
      </c>
      <c r="DO8418">
        <v>1</v>
      </c>
      <c r="DZ8418">
        <v>0</v>
      </c>
      <c r="HG8418">
        <v>1</v>
      </c>
      <c r="HZ8418">
        <v>0</v>
      </c>
      <c r="IA8418">
        <v>0</v>
      </c>
      <c r="IB8418">
        <v>1</v>
      </c>
      <c r="IC8418" t="s">
        <v>3562</v>
      </c>
      <c r="ID8418">
        <v>1</v>
      </c>
      <c r="IE8418" t="s">
        <v>3563</v>
      </c>
    </row>
    <row r="8419" spans="1:239" x14ac:dyDescent="0.3">
      <c r="A8419">
        <v>21698</v>
      </c>
      <c r="B8419">
        <v>3268</v>
      </c>
      <c r="C8419">
        <v>104</v>
      </c>
      <c r="D8419" t="s">
        <v>3306</v>
      </c>
      <c r="E8419" t="s">
        <v>3330</v>
      </c>
      <c r="F8419" t="s">
        <v>3329</v>
      </c>
      <c r="G8419" t="s">
        <v>3327</v>
      </c>
      <c r="H8419" s="1">
        <v>34897</v>
      </c>
      <c r="I8419">
        <v>0</v>
      </c>
      <c r="L8419" s="1">
        <v>45542</v>
      </c>
      <c r="M8419" s="1" t="str">
        <f t="shared" si="131"/>
        <v>2024</v>
      </c>
      <c r="AY8419">
        <v>1</v>
      </c>
      <c r="BZ8419">
        <v>0</v>
      </c>
      <c r="CS8419">
        <v>1</v>
      </c>
      <c r="DA8419">
        <v>2</v>
      </c>
      <c r="DO8419">
        <v>0</v>
      </c>
      <c r="DZ8419">
        <v>0</v>
      </c>
      <c r="HG8419">
        <v>1</v>
      </c>
      <c r="HZ8419">
        <v>0</v>
      </c>
      <c r="IA8419">
        <v>0</v>
      </c>
      <c r="IB8419">
        <v>1</v>
      </c>
      <c r="IC8419" t="s">
        <v>3560</v>
      </c>
      <c r="ID8419">
        <v>1</v>
      </c>
      <c r="IE8419" t="s">
        <v>3561</v>
      </c>
    </row>
    <row r="8420" spans="1:239" x14ac:dyDescent="0.3">
      <c r="A8420">
        <v>21699</v>
      </c>
      <c r="B8420">
        <v>3269</v>
      </c>
      <c r="C8420">
        <v>105</v>
      </c>
      <c r="D8420" t="s">
        <v>3306</v>
      </c>
      <c r="E8420" t="s">
        <v>3326</v>
      </c>
      <c r="G8420" t="s">
        <v>3325</v>
      </c>
      <c r="H8420" s="1"/>
      <c r="L8420" s="1">
        <v>45542</v>
      </c>
      <c r="M8420" s="1" t="str">
        <f t="shared" si="131"/>
        <v>2024</v>
      </c>
      <c r="AY8420">
        <v>1</v>
      </c>
      <c r="BZ8420">
        <v>0</v>
      </c>
      <c r="CS8420">
        <v>1</v>
      </c>
      <c r="DA8420">
        <v>1</v>
      </c>
      <c r="DO8420">
        <v>0</v>
      </c>
      <c r="DZ8420">
        <v>0</v>
      </c>
      <c r="HG8420">
        <v>1</v>
      </c>
      <c r="HZ8420">
        <v>0</v>
      </c>
      <c r="IA8420">
        <v>0</v>
      </c>
      <c r="IB8420">
        <v>1</v>
      </c>
      <c r="IC8420" t="s">
        <v>3558</v>
      </c>
      <c r="ID8420">
        <v>1</v>
      </c>
      <c r="IE8420" t="s">
        <v>3559</v>
      </c>
    </row>
    <row r="8421" spans="1:239" x14ac:dyDescent="0.3">
      <c r="A8421">
        <v>21700</v>
      </c>
      <c r="B8421">
        <v>3270</v>
      </c>
      <c r="C8421">
        <v>106</v>
      </c>
      <c r="D8421" t="s">
        <v>3306</v>
      </c>
      <c r="E8421" t="s">
        <v>3316</v>
      </c>
      <c r="F8421" t="s">
        <v>3324</v>
      </c>
      <c r="G8421" t="s">
        <v>3322</v>
      </c>
      <c r="H8421" s="1">
        <v>33715</v>
      </c>
      <c r="I8421">
        <v>0</v>
      </c>
      <c r="L8421" s="1">
        <v>45542</v>
      </c>
      <c r="M8421" s="1" t="str">
        <f t="shared" si="131"/>
        <v>2024</v>
      </c>
      <c r="AY8421">
        <v>1</v>
      </c>
      <c r="BZ8421">
        <v>0</v>
      </c>
      <c r="CS8421">
        <v>1</v>
      </c>
      <c r="DA8421">
        <v>2</v>
      </c>
      <c r="DO8421">
        <v>1</v>
      </c>
      <c r="DZ8421">
        <v>0</v>
      </c>
      <c r="HG8421">
        <v>1</v>
      </c>
      <c r="HZ8421">
        <v>0</v>
      </c>
      <c r="IA8421">
        <v>0</v>
      </c>
      <c r="IB8421">
        <v>1</v>
      </c>
      <c r="IC8421" t="s">
        <v>3555</v>
      </c>
      <c r="ID8421">
        <v>1</v>
      </c>
      <c r="IE8421" t="s">
        <v>3556</v>
      </c>
    </row>
    <row r="8422" spans="1:239" x14ac:dyDescent="0.3">
      <c r="A8422">
        <v>21701</v>
      </c>
      <c r="B8422">
        <v>3271</v>
      </c>
      <c r="C8422">
        <v>107</v>
      </c>
      <c r="D8422" t="s">
        <v>3306</v>
      </c>
      <c r="E8422" t="s">
        <v>3321</v>
      </c>
      <c r="G8422" t="s">
        <v>3320</v>
      </c>
      <c r="H8422" s="1">
        <v>44799</v>
      </c>
      <c r="I8422">
        <v>1</v>
      </c>
      <c r="L8422" s="1">
        <v>45542</v>
      </c>
      <c r="M8422" s="1" t="str">
        <f t="shared" si="131"/>
        <v>2024</v>
      </c>
      <c r="AY8422">
        <v>1</v>
      </c>
      <c r="BZ8422">
        <v>0</v>
      </c>
      <c r="CS8422">
        <v>1</v>
      </c>
      <c r="DO8422">
        <v>0</v>
      </c>
      <c r="DZ8422">
        <v>0</v>
      </c>
      <c r="HG8422">
        <v>1</v>
      </c>
      <c r="HZ8422">
        <v>0</v>
      </c>
      <c r="IA8422">
        <v>0</v>
      </c>
      <c r="IB8422">
        <v>1</v>
      </c>
      <c r="IC8422" t="s">
        <v>3557</v>
      </c>
      <c r="ID8422">
        <v>1</v>
      </c>
      <c r="IE8422" t="s">
        <v>3549</v>
      </c>
    </row>
    <row r="8423" spans="1:239" x14ac:dyDescent="0.3">
      <c r="A8423">
        <v>21703</v>
      </c>
      <c r="B8423">
        <v>3273</v>
      </c>
      <c r="C8423">
        <v>109</v>
      </c>
      <c r="D8423" t="s">
        <v>3306</v>
      </c>
      <c r="E8423" t="s">
        <v>3316</v>
      </c>
      <c r="G8423" t="s">
        <v>3315</v>
      </c>
      <c r="H8423" s="1"/>
      <c r="I8423">
        <v>1</v>
      </c>
      <c r="L8423" s="1">
        <v>45542</v>
      </c>
      <c r="M8423" s="1" t="str">
        <f t="shared" si="131"/>
        <v>2024</v>
      </c>
      <c r="AY8423">
        <v>1</v>
      </c>
      <c r="BZ8423">
        <v>0</v>
      </c>
      <c r="CS8423">
        <v>1</v>
      </c>
      <c r="DA8423">
        <v>2</v>
      </c>
      <c r="DO8423">
        <v>1</v>
      </c>
      <c r="DZ8423">
        <v>0</v>
      </c>
      <c r="HG8423">
        <v>1</v>
      </c>
      <c r="HZ8423">
        <v>0</v>
      </c>
      <c r="IA8423">
        <v>0</v>
      </c>
      <c r="IB8423">
        <v>1</v>
      </c>
      <c r="IC8423" t="s">
        <v>3555</v>
      </c>
      <c r="ID8423">
        <v>1</v>
      </c>
      <c r="IE8423" t="s">
        <v>3556</v>
      </c>
    </row>
    <row r="8424" spans="1:239" x14ac:dyDescent="0.3">
      <c r="A8424">
        <v>21704</v>
      </c>
      <c r="B8424">
        <v>3274</v>
      </c>
      <c r="C8424">
        <v>110</v>
      </c>
      <c r="D8424" t="s">
        <v>3306</v>
      </c>
      <c r="E8424" t="s">
        <v>3314</v>
      </c>
      <c r="F8424" t="s">
        <v>3313</v>
      </c>
      <c r="G8424" t="s">
        <v>3311</v>
      </c>
      <c r="H8424" s="1">
        <v>40902</v>
      </c>
      <c r="I8424">
        <v>1</v>
      </c>
      <c r="L8424" s="1">
        <v>45542</v>
      </c>
      <c r="M8424" s="1" t="str">
        <f t="shared" si="131"/>
        <v>2024</v>
      </c>
      <c r="AY8424">
        <v>1</v>
      </c>
      <c r="BZ8424">
        <v>0</v>
      </c>
      <c r="CS8424">
        <v>1</v>
      </c>
      <c r="DA8424">
        <v>2</v>
      </c>
      <c r="DO8424">
        <v>1</v>
      </c>
      <c r="DZ8424">
        <v>0</v>
      </c>
      <c r="HG8424">
        <v>0</v>
      </c>
      <c r="HZ8424">
        <v>0</v>
      </c>
      <c r="IA8424">
        <v>0</v>
      </c>
      <c r="IB8424">
        <v>1</v>
      </c>
      <c r="IC8424" t="s">
        <v>3553</v>
      </c>
      <c r="ID8424">
        <v>1</v>
      </c>
      <c r="IE8424" t="s">
        <v>3554</v>
      </c>
    </row>
    <row r="8425" spans="1:239" x14ac:dyDescent="0.3">
      <c r="A8425">
        <v>21707</v>
      </c>
      <c r="B8425">
        <v>3277</v>
      </c>
      <c r="C8425">
        <v>113</v>
      </c>
      <c r="D8425" t="s">
        <v>3306</v>
      </c>
      <c r="E8425" t="s">
        <v>3305</v>
      </c>
      <c r="F8425" t="s">
        <v>3304</v>
      </c>
      <c r="G8425" t="s">
        <v>3302</v>
      </c>
      <c r="H8425" s="1">
        <v>41847</v>
      </c>
      <c r="I8425">
        <v>0</v>
      </c>
      <c r="L8425" s="1">
        <v>45542</v>
      </c>
      <c r="M8425" s="1" t="str">
        <f t="shared" si="131"/>
        <v>2024</v>
      </c>
      <c r="AY8425">
        <v>1</v>
      </c>
      <c r="BZ8425">
        <v>0</v>
      </c>
      <c r="CS8425">
        <v>1</v>
      </c>
      <c r="DA8425">
        <v>2</v>
      </c>
      <c r="DO8425">
        <v>1</v>
      </c>
      <c r="DZ8425">
        <v>0</v>
      </c>
      <c r="HG8425">
        <v>1</v>
      </c>
      <c r="HZ8425">
        <v>0</v>
      </c>
      <c r="IA8425">
        <v>0</v>
      </c>
      <c r="IB8425">
        <v>1</v>
      </c>
      <c r="IC8425" t="s">
        <v>3549</v>
      </c>
      <c r="ID8425">
        <v>1</v>
      </c>
      <c r="IE8425" t="s">
        <v>3550</v>
      </c>
    </row>
    <row r="8426" spans="1:239" x14ac:dyDescent="0.3">
      <c r="A8426">
        <v>21600</v>
      </c>
      <c r="B8426">
        <v>3170</v>
      </c>
      <c r="C8426">
        <v>6</v>
      </c>
      <c r="D8426" t="s">
        <v>3306</v>
      </c>
      <c r="E8426" t="s">
        <v>3319</v>
      </c>
      <c r="F8426" t="s">
        <v>3328</v>
      </c>
      <c r="G8426" t="s">
        <v>3512</v>
      </c>
      <c r="H8426" s="1">
        <v>44240</v>
      </c>
      <c r="I8426">
        <v>0</v>
      </c>
      <c r="L8426" s="1">
        <v>45542</v>
      </c>
      <c r="M8426" s="1" t="str">
        <f t="shared" si="131"/>
        <v>2024</v>
      </c>
    </row>
    <row r="8427" spans="1:239" x14ac:dyDescent="0.3">
      <c r="A8427">
        <v>21614</v>
      </c>
      <c r="B8427">
        <v>3184</v>
      </c>
      <c r="C8427">
        <v>20</v>
      </c>
      <c r="D8427" t="s">
        <v>3306</v>
      </c>
      <c r="E8427" t="s">
        <v>3319</v>
      </c>
      <c r="F8427" t="s">
        <v>3395</v>
      </c>
      <c r="G8427" t="s">
        <v>3495</v>
      </c>
      <c r="H8427" s="1">
        <v>43594</v>
      </c>
      <c r="I8427">
        <v>1</v>
      </c>
      <c r="L8427" s="1">
        <v>45542</v>
      </c>
      <c r="M8427" s="1" t="str">
        <f t="shared" si="131"/>
        <v>2024</v>
      </c>
    </row>
    <row r="8428" spans="1:239" x14ac:dyDescent="0.3">
      <c r="A8428">
        <v>21617</v>
      </c>
      <c r="B8428">
        <v>3187</v>
      </c>
      <c r="C8428">
        <v>23</v>
      </c>
      <c r="D8428" t="s">
        <v>3306</v>
      </c>
      <c r="E8428" t="s">
        <v>3319</v>
      </c>
      <c r="G8428" t="s">
        <v>3492</v>
      </c>
      <c r="H8428" s="1">
        <v>44822</v>
      </c>
      <c r="I8428">
        <v>0</v>
      </c>
      <c r="L8428" s="1">
        <v>45542</v>
      </c>
      <c r="M8428" s="1" t="str">
        <f t="shared" si="131"/>
        <v>2024</v>
      </c>
    </row>
    <row r="8429" spans="1:239" x14ac:dyDescent="0.3">
      <c r="A8429">
        <v>21630</v>
      </c>
      <c r="B8429">
        <v>3200</v>
      </c>
      <c r="C8429">
        <v>36</v>
      </c>
      <c r="D8429" t="s">
        <v>3306</v>
      </c>
      <c r="E8429" t="s">
        <v>3470</v>
      </c>
      <c r="G8429" t="s">
        <v>3473</v>
      </c>
      <c r="H8429" s="1">
        <v>37948</v>
      </c>
      <c r="I8429">
        <v>0</v>
      </c>
      <c r="L8429" s="1">
        <v>45542</v>
      </c>
      <c r="M8429" s="1" t="str">
        <f t="shared" si="131"/>
        <v>2024</v>
      </c>
    </row>
    <row r="8430" spans="1:239" x14ac:dyDescent="0.3">
      <c r="A8430">
        <v>21632</v>
      </c>
      <c r="B8430">
        <v>3202</v>
      </c>
      <c r="C8430">
        <v>38</v>
      </c>
      <c r="D8430" t="s">
        <v>3306</v>
      </c>
      <c r="E8430" t="s">
        <v>3470</v>
      </c>
      <c r="G8430" t="s">
        <v>3471</v>
      </c>
      <c r="H8430" s="1">
        <v>44859</v>
      </c>
      <c r="I8430">
        <v>1</v>
      </c>
      <c r="L8430" s="1">
        <v>45542</v>
      </c>
      <c r="M8430" s="1" t="str">
        <f t="shared" si="131"/>
        <v>2024</v>
      </c>
    </row>
    <row r="8431" spans="1:239" x14ac:dyDescent="0.3">
      <c r="A8431">
        <v>21633</v>
      </c>
      <c r="B8431">
        <v>3203</v>
      </c>
      <c r="C8431">
        <v>39</v>
      </c>
      <c r="D8431" t="s">
        <v>3306</v>
      </c>
      <c r="E8431" t="s">
        <v>3470</v>
      </c>
      <c r="G8431" t="s">
        <v>3468</v>
      </c>
      <c r="H8431" s="1">
        <v>36181</v>
      </c>
      <c r="I8431">
        <v>1</v>
      </c>
      <c r="L8431" s="1">
        <v>45542</v>
      </c>
      <c r="M8431" s="1" t="str">
        <f t="shared" si="131"/>
        <v>2024</v>
      </c>
    </row>
    <row r="8432" spans="1:239" x14ac:dyDescent="0.3">
      <c r="A8432">
        <v>21636</v>
      </c>
      <c r="B8432">
        <v>3206</v>
      </c>
      <c r="C8432">
        <v>42</v>
      </c>
      <c r="D8432" t="s">
        <v>3306</v>
      </c>
      <c r="E8432" t="s">
        <v>3319</v>
      </c>
      <c r="F8432" t="s">
        <v>3387</v>
      </c>
      <c r="G8432" t="s">
        <v>3463</v>
      </c>
      <c r="H8432" s="1">
        <v>38118</v>
      </c>
      <c r="I8432">
        <v>0</v>
      </c>
      <c r="L8432" s="1">
        <v>45542</v>
      </c>
      <c r="M8432" s="1" t="str">
        <f t="shared" si="131"/>
        <v>2024</v>
      </c>
    </row>
    <row r="8433" spans="1:239" x14ac:dyDescent="0.3">
      <c r="A8433">
        <v>21702</v>
      </c>
      <c r="B8433">
        <v>3272</v>
      </c>
      <c r="C8433">
        <v>108</v>
      </c>
      <c r="D8433" t="s">
        <v>3306</v>
      </c>
      <c r="E8433" t="s">
        <v>3319</v>
      </c>
      <c r="F8433" t="s">
        <v>3318</v>
      </c>
      <c r="G8433" t="s">
        <v>3317</v>
      </c>
      <c r="H8433" s="1">
        <v>34904</v>
      </c>
      <c r="I8433">
        <v>1</v>
      </c>
      <c r="L8433" s="1">
        <v>45542</v>
      </c>
      <c r="M8433" s="1" t="str">
        <f t="shared" si="131"/>
        <v>2024</v>
      </c>
    </row>
    <row r="8434" spans="1:239" x14ac:dyDescent="0.3">
      <c r="A8434">
        <v>21597</v>
      </c>
      <c r="B8434">
        <v>3167</v>
      </c>
      <c r="C8434">
        <v>3</v>
      </c>
      <c r="D8434" t="s">
        <v>3306</v>
      </c>
      <c r="E8434" t="s">
        <v>3383</v>
      </c>
      <c r="F8434" t="s">
        <v>3469</v>
      </c>
      <c r="G8434" t="s">
        <v>3516</v>
      </c>
      <c r="H8434" s="1">
        <v>23597</v>
      </c>
      <c r="I8434">
        <v>0</v>
      </c>
      <c r="L8434" s="1">
        <v>45543</v>
      </c>
      <c r="M8434" s="1" t="str">
        <f t="shared" si="131"/>
        <v>2024</v>
      </c>
      <c r="AY8434">
        <v>1</v>
      </c>
      <c r="BZ8434">
        <v>0</v>
      </c>
      <c r="CS8434">
        <v>1</v>
      </c>
      <c r="DA8434">
        <v>2</v>
      </c>
      <c r="DO8434">
        <v>0</v>
      </c>
      <c r="DZ8434">
        <v>0</v>
      </c>
      <c r="HG8434">
        <v>1</v>
      </c>
      <c r="HZ8434">
        <v>0</v>
      </c>
      <c r="IA8434">
        <v>0</v>
      </c>
      <c r="IB8434">
        <v>1</v>
      </c>
      <c r="IC8434" t="s">
        <v>3564</v>
      </c>
      <c r="ID8434">
        <v>1</v>
      </c>
      <c r="IE8434" t="s">
        <v>3565</v>
      </c>
    </row>
    <row r="8435" spans="1:239" x14ac:dyDescent="0.3">
      <c r="A8435">
        <v>21612</v>
      </c>
      <c r="B8435">
        <v>3182</v>
      </c>
      <c r="C8435">
        <v>18</v>
      </c>
      <c r="D8435" t="s">
        <v>3306</v>
      </c>
      <c r="E8435" t="s">
        <v>3383</v>
      </c>
      <c r="F8435" t="s">
        <v>3498</v>
      </c>
      <c r="G8435" t="s">
        <v>3497</v>
      </c>
      <c r="H8435" s="1">
        <v>38313</v>
      </c>
      <c r="I8435">
        <v>1</v>
      </c>
      <c r="L8435" s="1">
        <v>45543</v>
      </c>
      <c r="M8435" s="1" t="str">
        <f t="shared" si="131"/>
        <v>2024</v>
      </c>
      <c r="AY8435">
        <v>1</v>
      </c>
      <c r="BZ8435">
        <v>0</v>
      </c>
      <c r="CS8435">
        <v>1</v>
      </c>
      <c r="DA8435">
        <v>2</v>
      </c>
      <c r="DO8435">
        <v>0</v>
      </c>
      <c r="DZ8435">
        <v>0</v>
      </c>
      <c r="HG8435">
        <v>1</v>
      </c>
      <c r="HZ8435">
        <v>0</v>
      </c>
      <c r="IA8435">
        <v>0</v>
      </c>
      <c r="IB8435">
        <v>1</v>
      </c>
      <c r="IC8435" t="s">
        <v>3564</v>
      </c>
      <c r="ID8435">
        <v>1</v>
      </c>
      <c r="IE8435" t="s">
        <v>3565</v>
      </c>
    </row>
    <row r="8436" spans="1:239" x14ac:dyDescent="0.3">
      <c r="A8436">
        <v>21619</v>
      </c>
      <c r="B8436">
        <v>3189</v>
      </c>
      <c r="C8436">
        <v>25</v>
      </c>
      <c r="D8436" t="s">
        <v>3306</v>
      </c>
      <c r="E8436" t="s">
        <v>3308</v>
      </c>
      <c r="G8436" t="s">
        <v>3490</v>
      </c>
      <c r="H8436" s="1"/>
      <c r="I8436">
        <v>0</v>
      </c>
      <c r="L8436" s="1">
        <v>45543</v>
      </c>
      <c r="M8436" s="1" t="str">
        <f t="shared" si="131"/>
        <v>2024</v>
      </c>
      <c r="AY8436">
        <v>1</v>
      </c>
      <c r="BZ8436">
        <v>0</v>
      </c>
      <c r="CS8436">
        <v>1</v>
      </c>
      <c r="DA8436">
        <v>2</v>
      </c>
      <c r="DO8436">
        <v>0</v>
      </c>
      <c r="DZ8436">
        <v>0</v>
      </c>
      <c r="HG8436">
        <v>1</v>
      </c>
      <c r="HZ8436">
        <v>0</v>
      </c>
      <c r="IA8436">
        <v>0</v>
      </c>
      <c r="IB8436">
        <v>1</v>
      </c>
      <c r="IC8436" t="s">
        <v>3551</v>
      </c>
      <c r="ID8436">
        <v>1</v>
      </c>
      <c r="IE8436" t="s">
        <v>3552</v>
      </c>
    </row>
    <row r="8437" spans="1:239" x14ac:dyDescent="0.3">
      <c r="A8437">
        <v>21648</v>
      </c>
      <c r="B8437">
        <v>3218</v>
      </c>
      <c r="C8437">
        <v>54</v>
      </c>
      <c r="D8437" t="s">
        <v>3306</v>
      </c>
      <c r="E8437" t="s">
        <v>3308</v>
      </c>
      <c r="G8437" t="s">
        <v>3445</v>
      </c>
      <c r="H8437" s="1"/>
      <c r="I8437">
        <v>1</v>
      </c>
      <c r="L8437" s="1">
        <v>45543</v>
      </c>
      <c r="M8437" s="1" t="str">
        <f t="shared" si="131"/>
        <v>2024</v>
      </c>
      <c r="AY8437">
        <v>1</v>
      </c>
      <c r="BZ8437">
        <v>0</v>
      </c>
      <c r="CS8437">
        <v>1</v>
      </c>
      <c r="DA8437">
        <v>2</v>
      </c>
      <c r="DO8437">
        <v>0</v>
      </c>
      <c r="DZ8437">
        <v>0</v>
      </c>
      <c r="HG8437">
        <v>1</v>
      </c>
      <c r="HZ8437">
        <v>0</v>
      </c>
      <c r="IA8437">
        <v>0</v>
      </c>
      <c r="IB8437">
        <v>1</v>
      </c>
      <c r="IC8437" t="s">
        <v>3551</v>
      </c>
      <c r="ID8437">
        <v>1</v>
      </c>
      <c r="IE8437" t="s">
        <v>3552</v>
      </c>
    </row>
    <row r="8438" spans="1:239" x14ac:dyDescent="0.3">
      <c r="A8438">
        <v>21650</v>
      </c>
      <c r="B8438">
        <v>3220</v>
      </c>
      <c r="C8438">
        <v>56</v>
      </c>
      <c r="D8438" t="s">
        <v>3306</v>
      </c>
      <c r="E8438" t="s">
        <v>3414</v>
      </c>
      <c r="F8438" t="s">
        <v>3443</v>
      </c>
      <c r="G8438" t="s">
        <v>3441</v>
      </c>
      <c r="H8438" s="1">
        <v>24642</v>
      </c>
      <c r="I8438">
        <v>1</v>
      </c>
      <c r="L8438" s="1">
        <v>45543</v>
      </c>
      <c r="M8438" s="1" t="str">
        <f t="shared" si="131"/>
        <v>2024</v>
      </c>
      <c r="AY8438">
        <v>1</v>
      </c>
      <c r="BZ8438">
        <v>0</v>
      </c>
      <c r="CS8438">
        <v>1</v>
      </c>
      <c r="DA8438">
        <v>2</v>
      </c>
      <c r="DO8438">
        <v>0</v>
      </c>
      <c r="DZ8438">
        <v>0</v>
      </c>
      <c r="HG8438">
        <v>0</v>
      </c>
      <c r="HZ8438">
        <v>0</v>
      </c>
      <c r="IA8438">
        <v>0</v>
      </c>
      <c r="IB8438">
        <v>1</v>
      </c>
      <c r="IC8438" t="s">
        <v>3574</v>
      </c>
      <c r="ID8438">
        <v>1</v>
      </c>
      <c r="IE8438" t="s">
        <v>3575</v>
      </c>
    </row>
    <row r="8439" spans="1:239" x14ac:dyDescent="0.3">
      <c r="A8439">
        <v>21653</v>
      </c>
      <c r="B8439">
        <v>3223</v>
      </c>
      <c r="C8439">
        <v>59</v>
      </c>
      <c r="D8439" t="s">
        <v>3306</v>
      </c>
      <c r="E8439" t="s">
        <v>3340</v>
      </c>
      <c r="F8439" t="s">
        <v>3437</v>
      </c>
      <c r="G8439" t="s">
        <v>3436</v>
      </c>
      <c r="H8439" s="1">
        <v>43881</v>
      </c>
      <c r="I8439">
        <v>1</v>
      </c>
      <c r="L8439" s="1">
        <v>45543</v>
      </c>
      <c r="M8439" s="1" t="str">
        <f t="shared" si="131"/>
        <v>2024</v>
      </c>
      <c r="AY8439">
        <v>1</v>
      </c>
      <c r="BZ8439">
        <v>0</v>
      </c>
      <c r="CS8439">
        <v>1</v>
      </c>
      <c r="DA8439">
        <v>0</v>
      </c>
      <c r="DO8439">
        <v>0</v>
      </c>
      <c r="DZ8439">
        <v>0</v>
      </c>
      <c r="HG8439">
        <v>1</v>
      </c>
      <c r="HZ8439">
        <v>0</v>
      </c>
      <c r="IA8439">
        <v>0</v>
      </c>
      <c r="IB8439">
        <v>1</v>
      </c>
      <c r="IC8439" t="s">
        <v>3564</v>
      </c>
      <c r="ID8439">
        <v>1</v>
      </c>
      <c r="IE8439" t="s">
        <v>3565</v>
      </c>
    </row>
    <row r="8440" spans="1:239" x14ac:dyDescent="0.3">
      <c r="A8440">
        <v>21661</v>
      </c>
      <c r="B8440">
        <v>3231</v>
      </c>
      <c r="C8440">
        <v>67</v>
      </c>
      <c r="D8440" t="s">
        <v>3306</v>
      </c>
      <c r="E8440" t="s">
        <v>3308</v>
      </c>
      <c r="G8440" t="s">
        <v>3420</v>
      </c>
      <c r="H8440" s="1"/>
      <c r="I8440">
        <v>0</v>
      </c>
      <c r="L8440" s="1">
        <v>45543</v>
      </c>
      <c r="M8440" s="1" t="str">
        <f t="shared" si="131"/>
        <v>2024</v>
      </c>
      <c r="AY8440">
        <v>1</v>
      </c>
      <c r="BZ8440">
        <v>0</v>
      </c>
      <c r="CS8440">
        <v>1</v>
      </c>
      <c r="DA8440">
        <v>2</v>
      </c>
      <c r="DO8440">
        <v>0</v>
      </c>
      <c r="DZ8440">
        <v>0</v>
      </c>
      <c r="HG8440">
        <v>1</v>
      </c>
      <c r="HZ8440">
        <v>0</v>
      </c>
      <c r="IA8440">
        <v>0</v>
      </c>
      <c r="IB8440">
        <v>1</v>
      </c>
      <c r="IC8440" t="s">
        <v>3551</v>
      </c>
      <c r="ID8440">
        <v>1</v>
      </c>
      <c r="IE8440" t="s">
        <v>3552</v>
      </c>
    </row>
    <row r="8441" spans="1:239" x14ac:dyDescent="0.3">
      <c r="A8441">
        <v>21664</v>
      </c>
      <c r="B8441">
        <v>3234</v>
      </c>
      <c r="C8441">
        <v>70</v>
      </c>
      <c r="D8441" t="s">
        <v>3306</v>
      </c>
      <c r="E8441" t="s">
        <v>3414</v>
      </c>
      <c r="F8441" t="s">
        <v>3335</v>
      </c>
      <c r="G8441" t="s">
        <v>3412</v>
      </c>
      <c r="H8441" s="1">
        <v>30863</v>
      </c>
      <c r="I8441">
        <v>0</v>
      </c>
      <c r="L8441" s="1">
        <v>45543</v>
      </c>
      <c r="M8441" s="1" t="str">
        <f t="shared" si="131"/>
        <v>2024</v>
      </c>
      <c r="AY8441">
        <v>1</v>
      </c>
      <c r="BZ8441">
        <v>0</v>
      </c>
      <c r="CS8441">
        <v>1</v>
      </c>
      <c r="DA8441">
        <v>2</v>
      </c>
      <c r="DO8441">
        <v>0</v>
      </c>
      <c r="DZ8441">
        <v>0</v>
      </c>
      <c r="HG8441">
        <v>0</v>
      </c>
      <c r="HZ8441">
        <v>0</v>
      </c>
      <c r="IA8441">
        <v>0</v>
      </c>
      <c r="IB8441">
        <v>1</v>
      </c>
      <c r="IC8441" t="s">
        <v>3574</v>
      </c>
      <c r="ID8441">
        <v>1</v>
      </c>
      <c r="IE8441" t="s">
        <v>3575</v>
      </c>
    </row>
    <row r="8442" spans="1:239" x14ac:dyDescent="0.3">
      <c r="A8442">
        <v>21673</v>
      </c>
      <c r="B8442">
        <v>3243</v>
      </c>
      <c r="C8442">
        <v>79</v>
      </c>
      <c r="D8442" t="s">
        <v>3306</v>
      </c>
      <c r="E8442" t="s">
        <v>3308</v>
      </c>
      <c r="G8442" t="s">
        <v>3390</v>
      </c>
      <c r="H8442" s="1"/>
      <c r="I8442">
        <v>1</v>
      </c>
      <c r="L8442" s="1">
        <v>45543</v>
      </c>
      <c r="M8442" s="1" t="str">
        <f t="shared" si="131"/>
        <v>2024</v>
      </c>
      <c r="AY8442">
        <v>1</v>
      </c>
      <c r="BZ8442">
        <v>0</v>
      </c>
      <c r="CS8442">
        <v>1</v>
      </c>
      <c r="DA8442">
        <v>2</v>
      </c>
      <c r="DO8442">
        <v>0</v>
      </c>
      <c r="DZ8442">
        <v>0</v>
      </c>
      <c r="HG8442">
        <v>1</v>
      </c>
      <c r="HZ8442">
        <v>0</v>
      </c>
      <c r="IA8442">
        <v>0</v>
      </c>
      <c r="IB8442">
        <v>1</v>
      </c>
      <c r="IC8442" t="s">
        <v>3551</v>
      </c>
      <c r="ID8442">
        <v>1</v>
      </c>
      <c r="IE8442" t="s">
        <v>3552</v>
      </c>
    </row>
    <row r="8443" spans="1:239" x14ac:dyDescent="0.3">
      <c r="A8443">
        <v>21678</v>
      </c>
      <c r="B8443">
        <v>3248</v>
      </c>
      <c r="C8443">
        <v>84</v>
      </c>
      <c r="D8443" t="s">
        <v>3306</v>
      </c>
      <c r="E8443" t="s">
        <v>3383</v>
      </c>
      <c r="F8443" t="s">
        <v>3382</v>
      </c>
      <c r="G8443" t="s">
        <v>3380</v>
      </c>
      <c r="H8443" s="1">
        <v>18997</v>
      </c>
      <c r="I8443">
        <v>1</v>
      </c>
      <c r="L8443" s="1">
        <v>45543</v>
      </c>
      <c r="M8443" s="1" t="str">
        <f t="shared" si="131"/>
        <v>2024</v>
      </c>
      <c r="AY8443">
        <v>1</v>
      </c>
      <c r="BZ8443">
        <v>0</v>
      </c>
      <c r="CS8443">
        <v>1</v>
      </c>
      <c r="DA8443">
        <v>2</v>
      </c>
      <c r="DO8443">
        <v>0</v>
      </c>
      <c r="DZ8443">
        <v>0</v>
      </c>
      <c r="HG8443">
        <v>1</v>
      </c>
      <c r="HZ8443">
        <v>0</v>
      </c>
      <c r="IA8443">
        <v>0</v>
      </c>
      <c r="IB8443">
        <v>1</v>
      </c>
      <c r="IC8443" t="s">
        <v>3564</v>
      </c>
      <c r="ID8443">
        <v>1</v>
      </c>
      <c r="IE8443" t="s">
        <v>3565</v>
      </c>
    </row>
    <row r="8444" spans="1:239" x14ac:dyDescent="0.3">
      <c r="A8444">
        <v>21681</v>
      </c>
      <c r="B8444">
        <v>3251</v>
      </c>
      <c r="C8444">
        <v>87</v>
      </c>
      <c r="D8444" t="s">
        <v>3306</v>
      </c>
      <c r="E8444" t="s">
        <v>3308</v>
      </c>
      <c r="G8444" t="s">
        <v>3374</v>
      </c>
      <c r="H8444" s="1"/>
      <c r="I8444">
        <v>1</v>
      </c>
      <c r="L8444" s="1">
        <v>45543</v>
      </c>
      <c r="M8444" s="1" t="str">
        <f t="shared" si="131"/>
        <v>2024</v>
      </c>
      <c r="AY8444">
        <v>1</v>
      </c>
      <c r="BZ8444">
        <v>0</v>
      </c>
      <c r="CS8444">
        <v>1</v>
      </c>
      <c r="DA8444">
        <v>2</v>
      </c>
      <c r="DO8444">
        <v>0</v>
      </c>
      <c r="DZ8444">
        <v>0</v>
      </c>
      <c r="HG8444">
        <v>1</v>
      </c>
      <c r="HZ8444">
        <v>0</v>
      </c>
      <c r="IA8444">
        <v>0</v>
      </c>
      <c r="IB8444">
        <v>1</v>
      </c>
      <c r="IC8444" t="s">
        <v>3551</v>
      </c>
      <c r="ID8444">
        <v>1</v>
      </c>
      <c r="IE8444" t="s">
        <v>3552</v>
      </c>
    </row>
    <row r="8445" spans="1:239" x14ac:dyDescent="0.3">
      <c r="A8445">
        <v>21692</v>
      </c>
      <c r="B8445">
        <v>3262</v>
      </c>
      <c r="C8445">
        <v>98</v>
      </c>
      <c r="D8445" t="s">
        <v>3306</v>
      </c>
      <c r="E8445" t="s">
        <v>3340</v>
      </c>
      <c r="F8445" t="s">
        <v>3350</v>
      </c>
      <c r="G8445" t="s">
        <v>3348</v>
      </c>
      <c r="H8445" s="1">
        <v>34610</v>
      </c>
      <c r="I8445">
        <v>1</v>
      </c>
      <c r="L8445" s="1">
        <v>45543</v>
      </c>
      <c r="M8445" s="1" t="str">
        <f t="shared" si="131"/>
        <v>2024</v>
      </c>
      <c r="AY8445">
        <v>1</v>
      </c>
      <c r="BZ8445">
        <v>0</v>
      </c>
      <c r="CS8445">
        <v>1</v>
      </c>
      <c r="DA8445">
        <v>0</v>
      </c>
      <c r="DO8445">
        <v>0</v>
      </c>
      <c r="DZ8445">
        <v>0</v>
      </c>
      <c r="HG8445">
        <v>1</v>
      </c>
      <c r="HZ8445">
        <v>0</v>
      </c>
      <c r="IA8445">
        <v>0</v>
      </c>
      <c r="IB8445">
        <v>1</v>
      </c>
      <c r="IC8445" t="s">
        <v>3564</v>
      </c>
      <c r="ID8445">
        <v>1</v>
      </c>
      <c r="IE8445" t="s">
        <v>3565</v>
      </c>
    </row>
    <row r="8446" spans="1:239" x14ac:dyDescent="0.3">
      <c r="A8446">
        <v>21695</v>
      </c>
      <c r="B8446">
        <v>3265</v>
      </c>
      <c r="C8446">
        <v>101</v>
      </c>
      <c r="D8446" t="s">
        <v>3306</v>
      </c>
      <c r="E8446" t="s">
        <v>3340</v>
      </c>
      <c r="F8446" t="s">
        <v>3339</v>
      </c>
      <c r="G8446" t="s">
        <v>3337</v>
      </c>
      <c r="H8446" s="1">
        <v>37073</v>
      </c>
      <c r="I8446">
        <v>0</v>
      </c>
      <c r="L8446" s="1">
        <v>45543</v>
      </c>
      <c r="M8446" s="1" t="str">
        <f t="shared" si="131"/>
        <v>2024</v>
      </c>
      <c r="AY8446">
        <v>1</v>
      </c>
      <c r="BZ8446">
        <v>0</v>
      </c>
      <c r="CS8446">
        <v>1</v>
      </c>
      <c r="DA8446">
        <v>0</v>
      </c>
      <c r="DO8446">
        <v>0</v>
      </c>
      <c r="DZ8446">
        <v>0</v>
      </c>
      <c r="HG8446">
        <v>1</v>
      </c>
      <c r="HZ8446">
        <v>0</v>
      </c>
      <c r="IA8446">
        <v>0</v>
      </c>
      <c r="IB8446">
        <v>1</v>
      </c>
      <c r="IC8446" t="s">
        <v>3564</v>
      </c>
      <c r="ID8446">
        <v>1</v>
      </c>
      <c r="IE8446" t="s">
        <v>3565</v>
      </c>
    </row>
    <row r="8447" spans="1:239" x14ac:dyDescent="0.3">
      <c r="A8447">
        <v>21706</v>
      </c>
      <c r="B8447">
        <v>3276</v>
      </c>
      <c r="C8447">
        <v>112</v>
      </c>
      <c r="D8447" t="s">
        <v>3306</v>
      </c>
      <c r="E8447" t="s">
        <v>3308</v>
      </c>
      <c r="G8447" t="s">
        <v>3307</v>
      </c>
      <c r="H8447" s="1"/>
      <c r="I8447">
        <v>0</v>
      </c>
      <c r="L8447" s="1">
        <v>45543</v>
      </c>
      <c r="M8447" s="1" t="str">
        <f t="shared" si="131"/>
        <v>2024</v>
      </c>
      <c r="AY8447">
        <v>1</v>
      </c>
      <c r="BZ8447">
        <v>0</v>
      </c>
      <c r="CS8447">
        <v>1</v>
      </c>
      <c r="DA8447">
        <v>2</v>
      </c>
      <c r="DO8447">
        <v>0</v>
      </c>
      <c r="DZ8447">
        <v>0</v>
      </c>
      <c r="HG8447">
        <v>1</v>
      </c>
      <c r="HZ8447">
        <v>0</v>
      </c>
      <c r="IA8447">
        <v>0</v>
      </c>
      <c r="IB8447">
        <v>1</v>
      </c>
      <c r="IC8447" t="s">
        <v>3551</v>
      </c>
      <c r="ID8447">
        <v>1</v>
      </c>
      <c r="IE8447" t="s">
        <v>3552</v>
      </c>
    </row>
    <row r="8448" spans="1:239" x14ac:dyDescent="0.3">
      <c r="A8448">
        <v>21821</v>
      </c>
      <c r="B8448">
        <v>3391</v>
      </c>
      <c r="C8448">
        <v>1</v>
      </c>
      <c r="D8448" t="s">
        <v>3306</v>
      </c>
      <c r="E8448" t="s">
        <v>3314</v>
      </c>
      <c r="F8448" t="s">
        <v>3452</v>
      </c>
      <c r="G8448" t="s">
        <v>3518</v>
      </c>
      <c r="H8448" s="1">
        <v>38873</v>
      </c>
      <c r="I8448">
        <v>1</v>
      </c>
      <c r="L8448" s="1">
        <v>45632</v>
      </c>
      <c r="M8448" s="1" t="str">
        <f t="shared" si="131"/>
        <v>2024</v>
      </c>
      <c r="N8448">
        <v>18.5</v>
      </c>
      <c r="O8448">
        <v>-1</v>
      </c>
      <c r="P8448">
        <v>-1</v>
      </c>
      <c r="Q8448">
        <v>-1</v>
      </c>
      <c r="R8448">
        <v>-1</v>
      </c>
      <c r="S8448">
        <v>-1</v>
      </c>
      <c r="T8448">
        <v>-1</v>
      </c>
      <c r="U8448">
        <v>-1</v>
      </c>
      <c r="V8448">
        <v>-1</v>
      </c>
      <c r="Y8448">
        <v>-1</v>
      </c>
      <c r="Z8448">
        <v>-1</v>
      </c>
      <c r="AA8448">
        <v>-1</v>
      </c>
      <c r="AB8448">
        <v>-1</v>
      </c>
      <c r="AC8448">
        <v>-1</v>
      </c>
    </row>
    <row r="8449" spans="1:45" x14ac:dyDescent="0.3">
      <c r="A8449">
        <v>21822</v>
      </c>
      <c r="B8449">
        <v>3392</v>
      </c>
      <c r="C8449">
        <v>2</v>
      </c>
      <c r="D8449" t="s">
        <v>3306</v>
      </c>
      <c r="E8449" t="s">
        <v>3359</v>
      </c>
      <c r="G8449" t="s">
        <v>3517</v>
      </c>
      <c r="H8449" s="1">
        <v>35899</v>
      </c>
      <c r="I8449">
        <v>0</v>
      </c>
      <c r="L8449" s="1">
        <v>45632</v>
      </c>
      <c r="M8449" s="1" t="str">
        <f t="shared" si="131"/>
        <v>2024</v>
      </c>
      <c r="N8449">
        <v>26.6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54.4</v>
      </c>
      <c r="AE8449">
        <v>157.80000000000001</v>
      </c>
      <c r="AM8449">
        <v>12.4</v>
      </c>
      <c r="AN8449" t="s">
        <v>39</v>
      </c>
      <c r="AO8449">
        <v>36</v>
      </c>
    </row>
    <row r="8450" spans="1:45" x14ac:dyDescent="0.3">
      <c r="A8450">
        <v>21823</v>
      </c>
      <c r="B8450">
        <v>3393</v>
      </c>
      <c r="C8450">
        <v>3</v>
      </c>
      <c r="D8450" t="s">
        <v>3306</v>
      </c>
      <c r="E8450" t="s">
        <v>3383</v>
      </c>
      <c r="F8450" t="s">
        <v>3469</v>
      </c>
      <c r="G8450" t="s">
        <v>3516</v>
      </c>
      <c r="H8450" s="1">
        <v>23597</v>
      </c>
      <c r="I8450">
        <v>0</v>
      </c>
      <c r="L8450" s="1">
        <v>45632</v>
      </c>
      <c r="M8450" s="1" t="str">
        <f t="shared" ref="M8450:M8513" si="132">TEXT(L8450, "yyyy")</f>
        <v>2024</v>
      </c>
      <c r="N8450">
        <v>60.3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46.7</v>
      </c>
      <c r="AE8450">
        <v>150</v>
      </c>
      <c r="AM8450">
        <v>12.2</v>
      </c>
      <c r="AN8450" t="s">
        <v>39</v>
      </c>
      <c r="AO8450">
        <v>36</v>
      </c>
      <c r="AS8450" s="1">
        <v>45633</v>
      </c>
    </row>
    <row r="8451" spans="1:45" x14ac:dyDescent="0.3">
      <c r="A8451">
        <v>21824</v>
      </c>
      <c r="B8451">
        <v>3394</v>
      </c>
      <c r="C8451">
        <v>4</v>
      </c>
      <c r="D8451" t="s">
        <v>3306</v>
      </c>
      <c r="E8451" t="s">
        <v>3316</v>
      </c>
      <c r="F8451" t="s">
        <v>3465</v>
      </c>
      <c r="G8451" t="s">
        <v>3515</v>
      </c>
      <c r="H8451" s="1">
        <v>44338</v>
      </c>
      <c r="I8451">
        <v>1</v>
      </c>
      <c r="L8451" s="1">
        <v>45632</v>
      </c>
      <c r="M8451" s="1" t="str">
        <f t="shared" si="132"/>
        <v>2024</v>
      </c>
      <c r="N8451">
        <v>3.5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11.8</v>
      </c>
      <c r="AE8451">
        <v>89.3</v>
      </c>
      <c r="AM8451">
        <v>11.5</v>
      </c>
      <c r="AN8451" t="s">
        <v>39</v>
      </c>
      <c r="AS8451" s="1">
        <v>45633</v>
      </c>
    </row>
    <row r="8452" spans="1:45" x14ac:dyDescent="0.3">
      <c r="A8452">
        <v>21825</v>
      </c>
      <c r="B8452">
        <v>3395</v>
      </c>
      <c r="C8452">
        <v>5</v>
      </c>
      <c r="D8452" t="s">
        <v>3306</v>
      </c>
      <c r="E8452" t="s">
        <v>3514</v>
      </c>
      <c r="G8452" t="s">
        <v>3513</v>
      </c>
      <c r="H8452" s="1">
        <v>44261</v>
      </c>
      <c r="I8452">
        <v>0</v>
      </c>
      <c r="L8452" s="1">
        <v>45632</v>
      </c>
      <c r="M8452" s="1" t="str">
        <f t="shared" si="132"/>
        <v>2024</v>
      </c>
      <c r="N8452">
        <v>3.8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15.5</v>
      </c>
      <c r="AE8452">
        <v>98</v>
      </c>
      <c r="AM8452">
        <v>10</v>
      </c>
      <c r="AN8452" t="s">
        <v>1111</v>
      </c>
    </row>
    <row r="8453" spans="1:45" x14ac:dyDescent="0.3">
      <c r="A8453">
        <v>21826</v>
      </c>
      <c r="B8453">
        <v>3396</v>
      </c>
      <c r="C8453">
        <v>6</v>
      </c>
      <c r="D8453" t="s">
        <v>3306</v>
      </c>
      <c r="E8453" t="s">
        <v>3319</v>
      </c>
      <c r="F8453" t="s">
        <v>3328</v>
      </c>
      <c r="G8453" t="s">
        <v>3512</v>
      </c>
      <c r="H8453" s="1">
        <v>44240</v>
      </c>
      <c r="I8453">
        <v>0</v>
      </c>
      <c r="L8453" s="1">
        <v>45632</v>
      </c>
      <c r="M8453" s="1" t="str">
        <f t="shared" si="132"/>
        <v>2024</v>
      </c>
      <c r="N8453">
        <v>3.8</v>
      </c>
      <c r="O8453">
        <v>-1</v>
      </c>
      <c r="P8453">
        <v>-1</v>
      </c>
      <c r="Q8453">
        <v>-1</v>
      </c>
      <c r="R8453">
        <v>-1</v>
      </c>
      <c r="S8453">
        <v>-1</v>
      </c>
      <c r="T8453">
        <v>-1</v>
      </c>
      <c r="U8453">
        <v>-1</v>
      </c>
      <c r="V8453">
        <v>-1</v>
      </c>
      <c r="Y8453">
        <v>-1</v>
      </c>
      <c r="Z8453">
        <v>-1</v>
      </c>
      <c r="AA8453">
        <v>-1</v>
      </c>
      <c r="AB8453">
        <v>-1</v>
      </c>
      <c r="AC8453">
        <v>-1</v>
      </c>
    </row>
    <row r="8454" spans="1:45" x14ac:dyDescent="0.3">
      <c r="A8454">
        <v>21828</v>
      </c>
      <c r="B8454">
        <v>3398</v>
      </c>
      <c r="C8454">
        <v>8</v>
      </c>
      <c r="D8454" t="s">
        <v>3306</v>
      </c>
      <c r="E8454" t="s">
        <v>3310</v>
      </c>
      <c r="F8454" t="s">
        <v>3487</v>
      </c>
      <c r="G8454" t="s">
        <v>3510</v>
      </c>
      <c r="H8454" s="1">
        <v>14796</v>
      </c>
      <c r="I8454">
        <v>0</v>
      </c>
      <c r="L8454" s="1">
        <v>45632</v>
      </c>
      <c r="M8454" s="1" t="str">
        <f t="shared" si="132"/>
        <v>2024</v>
      </c>
      <c r="N8454">
        <v>84.4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48.4</v>
      </c>
      <c r="AE8454">
        <v>145</v>
      </c>
      <c r="AM8454">
        <v>10.4</v>
      </c>
      <c r="AN8454" t="s">
        <v>1111</v>
      </c>
      <c r="AS8454" s="1">
        <v>45633</v>
      </c>
    </row>
    <row r="8455" spans="1:45" x14ac:dyDescent="0.3">
      <c r="A8455">
        <v>21829</v>
      </c>
      <c r="B8455">
        <v>3399</v>
      </c>
      <c r="C8455">
        <v>9</v>
      </c>
      <c r="D8455" t="s">
        <v>3306</v>
      </c>
      <c r="E8455" t="s">
        <v>3373</v>
      </c>
      <c r="F8455" t="s">
        <v>3434</v>
      </c>
      <c r="G8455" t="s">
        <v>3509</v>
      </c>
      <c r="H8455" s="1">
        <v>44168</v>
      </c>
      <c r="I8455">
        <v>0</v>
      </c>
      <c r="L8455" s="1">
        <v>45632</v>
      </c>
      <c r="M8455" s="1" t="str">
        <f t="shared" si="132"/>
        <v>2024</v>
      </c>
      <c r="N8455">
        <v>4</v>
      </c>
      <c r="O8455">
        <v>0</v>
      </c>
      <c r="P8455">
        <v>1</v>
      </c>
      <c r="Q8455">
        <v>1</v>
      </c>
      <c r="R8455">
        <v>0</v>
      </c>
      <c r="S8455">
        <v>0</v>
      </c>
      <c r="T8455">
        <v>0</v>
      </c>
      <c r="U8455">
        <v>0</v>
      </c>
      <c r="V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12.6</v>
      </c>
      <c r="AE8455">
        <v>93.3</v>
      </c>
      <c r="AM8455">
        <v>11.5</v>
      </c>
      <c r="AN8455" t="s">
        <v>39</v>
      </c>
      <c r="AS8455" s="1">
        <v>45633</v>
      </c>
    </row>
    <row r="8456" spans="1:45" x14ac:dyDescent="0.3">
      <c r="A8456">
        <v>21830</v>
      </c>
      <c r="B8456">
        <v>3400</v>
      </c>
      <c r="C8456">
        <v>10</v>
      </c>
      <c r="D8456" t="s">
        <v>3306</v>
      </c>
      <c r="E8456" t="s">
        <v>3489</v>
      </c>
      <c r="F8456" t="s">
        <v>3346</v>
      </c>
      <c r="G8456" t="s">
        <v>3508</v>
      </c>
      <c r="H8456" s="1">
        <v>21727</v>
      </c>
      <c r="I8456">
        <v>1</v>
      </c>
      <c r="L8456" s="1">
        <v>45632</v>
      </c>
      <c r="M8456" s="1" t="str">
        <f t="shared" si="132"/>
        <v>2024</v>
      </c>
      <c r="N8456">
        <v>65.400000000000006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62.8</v>
      </c>
      <c r="AE8456">
        <v>162</v>
      </c>
      <c r="AM8456">
        <v>14.7</v>
      </c>
      <c r="AN8456" t="s">
        <v>39</v>
      </c>
      <c r="AO8456">
        <v>43</v>
      </c>
      <c r="AS8456" s="1">
        <v>45633</v>
      </c>
    </row>
    <row r="8457" spans="1:45" x14ac:dyDescent="0.3">
      <c r="A8457">
        <v>21831</v>
      </c>
      <c r="B8457">
        <v>3401</v>
      </c>
      <c r="C8457">
        <v>11</v>
      </c>
      <c r="D8457" t="s">
        <v>3306</v>
      </c>
      <c r="E8457" t="s">
        <v>3330</v>
      </c>
      <c r="F8457" t="s">
        <v>3460</v>
      </c>
      <c r="G8457" t="s">
        <v>3507</v>
      </c>
      <c r="H8457" s="1">
        <v>40786</v>
      </c>
      <c r="I8457">
        <v>1</v>
      </c>
      <c r="L8457" s="1">
        <v>45632</v>
      </c>
      <c r="M8457" s="1" t="str">
        <f t="shared" si="132"/>
        <v>2024</v>
      </c>
      <c r="N8457">
        <v>13.3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39.700000000000003</v>
      </c>
      <c r="AE8457">
        <v>153.4</v>
      </c>
      <c r="AM8457">
        <v>13.5</v>
      </c>
      <c r="AN8457" t="s">
        <v>39</v>
      </c>
      <c r="AO8457">
        <v>40</v>
      </c>
      <c r="AS8457" s="1">
        <v>45633</v>
      </c>
    </row>
    <row r="8458" spans="1:45" x14ac:dyDescent="0.3">
      <c r="A8458">
        <v>21832</v>
      </c>
      <c r="B8458">
        <v>3402</v>
      </c>
      <c r="C8458">
        <v>12</v>
      </c>
      <c r="D8458" t="s">
        <v>3306</v>
      </c>
      <c r="E8458" t="s">
        <v>3305</v>
      </c>
      <c r="F8458" t="s">
        <v>3418</v>
      </c>
      <c r="G8458" t="s">
        <v>3506</v>
      </c>
      <c r="H8458" s="1">
        <v>44193</v>
      </c>
      <c r="I8458">
        <v>1</v>
      </c>
      <c r="L8458" s="1">
        <v>45632</v>
      </c>
      <c r="M8458" s="1" t="str">
        <f t="shared" si="132"/>
        <v>2024</v>
      </c>
      <c r="N8458">
        <v>3.9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16.3</v>
      </c>
      <c r="AE8458">
        <v>101</v>
      </c>
      <c r="AM8458">
        <v>12.1</v>
      </c>
      <c r="AN8458" t="s">
        <v>39</v>
      </c>
      <c r="AO8458">
        <v>36</v>
      </c>
      <c r="AS8458" s="1">
        <v>45633</v>
      </c>
    </row>
    <row r="8459" spans="1:45" x14ac:dyDescent="0.3">
      <c r="A8459">
        <v>21833</v>
      </c>
      <c r="B8459">
        <v>3403</v>
      </c>
      <c r="C8459">
        <v>13</v>
      </c>
      <c r="D8459" t="s">
        <v>3306</v>
      </c>
      <c r="E8459" t="s">
        <v>3330</v>
      </c>
      <c r="F8459" t="s">
        <v>3505</v>
      </c>
      <c r="G8459" t="s">
        <v>3504</v>
      </c>
      <c r="H8459" s="1">
        <v>31496</v>
      </c>
      <c r="I8459">
        <v>1</v>
      </c>
      <c r="L8459" s="1">
        <v>45632</v>
      </c>
      <c r="M8459" s="1" t="str">
        <f t="shared" si="132"/>
        <v>2024</v>
      </c>
      <c r="N8459">
        <v>38.700000000000003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69</v>
      </c>
      <c r="AE8459">
        <v>166.1</v>
      </c>
      <c r="AM8459">
        <v>13.9</v>
      </c>
      <c r="AN8459" t="s">
        <v>39</v>
      </c>
      <c r="AO8459">
        <v>41</v>
      </c>
      <c r="AS8459" s="1">
        <v>45633</v>
      </c>
    </row>
    <row r="8460" spans="1:45" x14ac:dyDescent="0.3">
      <c r="A8460">
        <v>21834</v>
      </c>
      <c r="B8460">
        <v>3404</v>
      </c>
      <c r="C8460">
        <v>14</v>
      </c>
      <c r="D8460" t="s">
        <v>3306</v>
      </c>
      <c r="E8460" t="s">
        <v>3368</v>
      </c>
      <c r="F8460" t="s">
        <v>3410</v>
      </c>
      <c r="G8460" t="s">
        <v>3503</v>
      </c>
      <c r="H8460" s="1">
        <v>32609</v>
      </c>
      <c r="I8460">
        <v>1</v>
      </c>
      <c r="L8460" s="1">
        <v>45632</v>
      </c>
      <c r="M8460" s="1" t="str">
        <f t="shared" si="132"/>
        <v>2024</v>
      </c>
      <c r="N8460">
        <v>35.700000000000003</v>
      </c>
      <c r="O8460">
        <v>0</v>
      </c>
      <c r="P8460">
        <v>0</v>
      </c>
      <c r="Q8460">
        <v>0</v>
      </c>
      <c r="R8460">
        <v>0</v>
      </c>
      <c r="S8460">
        <v>1</v>
      </c>
      <c r="T8460">
        <v>0</v>
      </c>
      <c r="U8460">
        <v>0</v>
      </c>
      <c r="V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53.2</v>
      </c>
      <c r="AE8460">
        <v>157.6</v>
      </c>
      <c r="AM8460">
        <v>14.4</v>
      </c>
      <c r="AN8460" t="s">
        <v>39</v>
      </c>
      <c r="AO8460">
        <v>42</v>
      </c>
      <c r="AS8460" s="1">
        <v>45633</v>
      </c>
    </row>
    <row r="8461" spans="1:45" x14ac:dyDescent="0.3">
      <c r="A8461">
        <v>21835</v>
      </c>
      <c r="B8461">
        <v>3405</v>
      </c>
      <c r="C8461">
        <v>15</v>
      </c>
      <c r="D8461" t="s">
        <v>3306</v>
      </c>
      <c r="E8461" t="s">
        <v>3330</v>
      </c>
      <c r="F8461" t="s">
        <v>3479</v>
      </c>
      <c r="G8461" t="s">
        <v>3502</v>
      </c>
      <c r="H8461" s="1">
        <v>40118</v>
      </c>
      <c r="I8461">
        <v>0</v>
      </c>
      <c r="L8461" s="1">
        <v>45632</v>
      </c>
      <c r="M8461" s="1" t="str">
        <f t="shared" si="132"/>
        <v>2024</v>
      </c>
      <c r="N8461">
        <v>15.1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45.7</v>
      </c>
      <c r="AE8461">
        <v>155.19999999999999</v>
      </c>
      <c r="AM8461">
        <v>12.9</v>
      </c>
      <c r="AN8461" t="s">
        <v>39</v>
      </c>
      <c r="AO8461">
        <v>38</v>
      </c>
      <c r="AS8461" s="1">
        <v>45633</v>
      </c>
    </row>
    <row r="8462" spans="1:45" x14ac:dyDescent="0.3">
      <c r="A8462">
        <v>21836</v>
      </c>
      <c r="B8462">
        <v>3406</v>
      </c>
      <c r="C8462">
        <v>16</v>
      </c>
      <c r="D8462" t="s">
        <v>3306</v>
      </c>
      <c r="E8462" t="s">
        <v>3461</v>
      </c>
      <c r="F8462" t="s">
        <v>3349</v>
      </c>
      <c r="G8462" t="s">
        <v>3501</v>
      </c>
      <c r="H8462" s="1">
        <v>32745</v>
      </c>
      <c r="I8462">
        <v>1</v>
      </c>
      <c r="L8462" s="1">
        <v>45632</v>
      </c>
      <c r="M8462" s="1" t="str">
        <f t="shared" si="132"/>
        <v>2024</v>
      </c>
      <c r="N8462">
        <v>35.299999999999997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55</v>
      </c>
      <c r="AE8462">
        <v>155.5</v>
      </c>
      <c r="AM8462">
        <v>15.9</v>
      </c>
      <c r="AN8462" t="s">
        <v>39</v>
      </c>
      <c r="AO8462">
        <v>47</v>
      </c>
      <c r="AS8462" s="1">
        <v>45633</v>
      </c>
    </row>
    <row r="8463" spans="1:45" x14ac:dyDescent="0.3">
      <c r="A8463">
        <v>21837</v>
      </c>
      <c r="B8463">
        <v>3407</v>
      </c>
      <c r="C8463">
        <v>17</v>
      </c>
      <c r="D8463" t="s">
        <v>3306</v>
      </c>
      <c r="E8463" t="s">
        <v>3330</v>
      </c>
      <c r="F8463" t="s">
        <v>3500</v>
      </c>
      <c r="G8463" t="s">
        <v>3499</v>
      </c>
      <c r="H8463" s="1">
        <v>41810</v>
      </c>
      <c r="I8463">
        <v>1</v>
      </c>
      <c r="L8463" s="1">
        <v>45632</v>
      </c>
      <c r="M8463" s="1" t="str">
        <f t="shared" si="132"/>
        <v>2024</v>
      </c>
      <c r="N8463">
        <v>10.5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29.8</v>
      </c>
      <c r="AE8463">
        <v>136</v>
      </c>
      <c r="AM8463">
        <v>12.4</v>
      </c>
      <c r="AN8463" t="s">
        <v>39</v>
      </c>
      <c r="AO8463">
        <v>36</v>
      </c>
      <c r="AS8463" s="1">
        <v>45633</v>
      </c>
    </row>
    <row r="8464" spans="1:45" x14ac:dyDescent="0.3">
      <c r="A8464">
        <v>21838</v>
      </c>
      <c r="B8464">
        <v>3408</v>
      </c>
      <c r="C8464">
        <v>18</v>
      </c>
      <c r="D8464" t="s">
        <v>3306</v>
      </c>
      <c r="E8464" t="s">
        <v>3383</v>
      </c>
      <c r="F8464" t="s">
        <v>3498</v>
      </c>
      <c r="G8464" t="s">
        <v>3497</v>
      </c>
      <c r="H8464" s="1">
        <v>38313</v>
      </c>
      <c r="I8464">
        <v>1</v>
      </c>
      <c r="L8464" s="1">
        <v>45632</v>
      </c>
      <c r="M8464" s="1" t="str">
        <f t="shared" si="132"/>
        <v>2024</v>
      </c>
      <c r="N8464">
        <v>20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0</v>
      </c>
      <c r="V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64.7</v>
      </c>
      <c r="AE8464">
        <v>169.8</v>
      </c>
      <c r="AM8464">
        <v>13.9</v>
      </c>
      <c r="AN8464" t="s">
        <v>39</v>
      </c>
      <c r="AO8464">
        <v>41</v>
      </c>
      <c r="AS8464" s="1">
        <v>45633</v>
      </c>
    </row>
    <row r="8465" spans="1:45" x14ac:dyDescent="0.3">
      <c r="A8465">
        <v>21839</v>
      </c>
      <c r="B8465">
        <v>3409</v>
      </c>
      <c r="C8465">
        <v>19</v>
      </c>
      <c r="D8465" t="s">
        <v>3306</v>
      </c>
      <c r="E8465" t="s">
        <v>3373</v>
      </c>
      <c r="F8465" t="s">
        <v>3449</v>
      </c>
      <c r="G8465" t="s">
        <v>3496</v>
      </c>
      <c r="H8465" s="1">
        <v>37757</v>
      </c>
      <c r="I8465">
        <v>0</v>
      </c>
      <c r="L8465" s="1">
        <v>45632</v>
      </c>
      <c r="M8465" s="1" t="str">
        <f t="shared" si="132"/>
        <v>2024</v>
      </c>
      <c r="N8465">
        <v>21.6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45.6</v>
      </c>
      <c r="AE8465">
        <v>144.5</v>
      </c>
      <c r="AM8465">
        <v>14.8</v>
      </c>
      <c r="AN8465" t="s">
        <v>39</v>
      </c>
      <c r="AO8465">
        <v>44</v>
      </c>
      <c r="AS8465" s="1">
        <v>45633</v>
      </c>
    </row>
    <row r="8466" spans="1:45" x14ac:dyDescent="0.3">
      <c r="A8466">
        <v>21840</v>
      </c>
      <c r="B8466">
        <v>3410</v>
      </c>
      <c r="C8466">
        <v>20</v>
      </c>
      <c r="D8466" t="s">
        <v>3306</v>
      </c>
      <c r="E8466" t="s">
        <v>3319</v>
      </c>
      <c r="F8466" t="s">
        <v>3395</v>
      </c>
      <c r="G8466" t="s">
        <v>3495</v>
      </c>
      <c r="H8466" s="1">
        <v>43594</v>
      </c>
      <c r="I8466">
        <v>1</v>
      </c>
      <c r="L8466" s="1">
        <v>45632</v>
      </c>
      <c r="M8466" s="1" t="str">
        <f t="shared" si="132"/>
        <v>2024</v>
      </c>
      <c r="N8466">
        <v>5.6</v>
      </c>
      <c r="O8466">
        <v>-1</v>
      </c>
      <c r="P8466">
        <v>-1</v>
      </c>
      <c r="Q8466">
        <v>-1</v>
      </c>
      <c r="R8466">
        <v>-1</v>
      </c>
      <c r="S8466">
        <v>-1</v>
      </c>
      <c r="T8466">
        <v>-1</v>
      </c>
      <c r="U8466">
        <v>-1</v>
      </c>
      <c r="V8466">
        <v>-1</v>
      </c>
      <c r="Y8466">
        <v>-1</v>
      </c>
      <c r="Z8466">
        <v>-1</v>
      </c>
      <c r="AA8466">
        <v>-1</v>
      </c>
      <c r="AB8466">
        <v>-1</v>
      </c>
      <c r="AC8466">
        <v>-1</v>
      </c>
    </row>
    <row r="8467" spans="1:45" x14ac:dyDescent="0.3">
      <c r="A8467">
        <v>21841</v>
      </c>
      <c r="B8467">
        <v>3411</v>
      </c>
      <c r="C8467">
        <v>21</v>
      </c>
      <c r="D8467" t="s">
        <v>3306</v>
      </c>
      <c r="E8467" t="s">
        <v>3344</v>
      </c>
      <c r="G8467" t="s">
        <v>3494</v>
      </c>
      <c r="H8467" s="1">
        <v>45577</v>
      </c>
      <c r="I8467">
        <v>1</v>
      </c>
      <c r="L8467" s="1">
        <v>45632</v>
      </c>
      <c r="M8467" s="1" t="str">
        <f t="shared" si="132"/>
        <v>2024</v>
      </c>
      <c r="N8467">
        <v>0.2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5.2</v>
      </c>
      <c r="AE8467">
        <v>60</v>
      </c>
      <c r="AM8467">
        <v>9.6999999999999993</v>
      </c>
      <c r="AN8467" t="s">
        <v>39</v>
      </c>
      <c r="AS8467" s="1">
        <v>45633</v>
      </c>
    </row>
    <row r="8468" spans="1:45" x14ac:dyDescent="0.3">
      <c r="A8468">
        <v>21842</v>
      </c>
      <c r="B8468">
        <v>3412</v>
      </c>
      <c r="C8468">
        <v>22</v>
      </c>
      <c r="D8468" t="s">
        <v>3306</v>
      </c>
      <c r="E8468" t="s">
        <v>3362</v>
      </c>
      <c r="F8468" t="s">
        <v>3413</v>
      </c>
      <c r="G8468" t="s">
        <v>3493</v>
      </c>
      <c r="H8468" s="1">
        <v>42444</v>
      </c>
      <c r="I8468">
        <v>0</v>
      </c>
      <c r="L8468" s="1">
        <v>45632</v>
      </c>
      <c r="M8468" s="1" t="str">
        <f t="shared" si="132"/>
        <v>2024</v>
      </c>
      <c r="N8468">
        <v>8.6999999999999993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23.7</v>
      </c>
      <c r="AE8468">
        <v>121.8</v>
      </c>
      <c r="AM8468">
        <v>13.4</v>
      </c>
      <c r="AN8468" t="s">
        <v>39</v>
      </c>
      <c r="AO8468">
        <v>39</v>
      </c>
      <c r="AS8468" s="1">
        <v>45633</v>
      </c>
    </row>
    <row r="8469" spans="1:45" x14ac:dyDescent="0.3">
      <c r="A8469">
        <v>21843</v>
      </c>
      <c r="B8469">
        <v>3413</v>
      </c>
      <c r="C8469">
        <v>23</v>
      </c>
      <c r="D8469" t="s">
        <v>3306</v>
      </c>
      <c r="E8469" t="s">
        <v>3319</v>
      </c>
      <c r="G8469" t="s">
        <v>3492</v>
      </c>
      <c r="H8469" s="1">
        <v>44822</v>
      </c>
      <c r="I8469">
        <v>0</v>
      </c>
      <c r="L8469" s="1">
        <v>45632</v>
      </c>
      <c r="M8469" s="1" t="str">
        <f t="shared" si="132"/>
        <v>2024</v>
      </c>
      <c r="N8469">
        <v>2.2000000000000002</v>
      </c>
      <c r="O8469">
        <v>-1</v>
      </c>
      <c r="P8469">
        <v>-1</v>
      </c>
      <c r="Q8469">
        <v>-1</v>
      </c>
      <c r="R8469">
        <v>-1</v>
      </c>
      <c r="S8469">
        <v>-1</v>
      </c>
      <c r="T8469">
        <v>-1</v>
      </c>
      <c r="U8469">
        <v>-1</v>
      </c>
      <c r="V8469">
        <v>-1</v>
      </c>
      <c r="Y8469">
        <v>-1</v>
      </c>
      <c r="Z8469">
        <v>-1</v>
      </c>
      <c r="AA8469">
        <v>-1</v>
      </c>
      <c r="AB8469">
        <v>-1</v>
      </c>
      <c r="AC8469">
        <v>-1</v>
      </c>
    </row>
    <row r="8470" spans="1:45" x14ac:dyDescent="0.3">
      <c r="A8470">
        <v>21844</v>
      </c>
      <c r="B8470">
        <v>3414</v>
      </c>
      <c r="C8470">
        <v>24</v>
      </c>
      <c r="D8470" t="s">
        <v>3306</v>
      </c>
      <c r="E8470" t="s">
        <v>3362</v>
      </c>
      <c r="F8470" t="s">
        <v>3372</v>
      </c>
      <c r="G8470" t="s">
        <v>3491</v>
      </c>
      <c r="H8470" s="1">
        <v>38632</v>
      </c>
      <c r="I8470">
        <v>1</v>
      </c>
      <c r="L8470" s="1">
        <v>45632</v>
      </c>
      <c r="M8470" s="1" t="str">
        <f t="shared" si="132"/>
        <v>2024</v>
      </c>
      <c r="N8470">
        <v>19.2</v>
      </c>
      <c r="O8470">
        <v>-1</v>
      </c>
      <c r="P8470">
        <v>-1</v>
      </c>
      <c r="Q8470">
        <v>-1</v>
      </c>
      <c r="R8470">
        <v>-1</v>
      </c>
      <c r="S8470">
        <v>-1</v>
      </c>
      <c r="T8470">
        <v>-1</v>
      </c>
      <c r="U8470">
        <v>-1</v>
      </c>
      <c r="V8470">
        <v>-1</v>
      </c>
      <c r="Y8470">
        <v>-1</v>
      </c>
      <c r="Z8470">
        <v>-1</v>
      </c>
      <c r="AA8470">
        <v>-1</v>
      </c>
      <c r="AB8470">
        <v>-1</v>
      </c>
      <c r="AC8470">
        <v>-1</v>
      </c>
    </row>
    <row r="8471" spans="1:45" x14ac:dyDescent="0.3">
      <c r="A8471">
        <v>21845</v>
      </c>
      <c r="B8471">
        <v>3415</v>
      </c>
      <c r="C8471">
        <v>25</v>
      </c>
      <c r="D8471" t="s">
        <v>3306</v>
      </c>
      <c r="E8471" t="s">
        <v>3308</v>
      </c>
      <c r="G8471" t="s">
        <v>3490</v>
      </c>
      <c r="H8471" s="1"/>
      <c r="I8471">
        <v>0</v>
      </c>
      <c r="L8471" s="1">
        <v>45632</v>
      </c>
      <c r="M8471" s="1" t="str">
        <f t="shared" si="132"/>
        <v>2024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56.3</v>
      </c>
      <c r="AE8471">
        <v>155.19999999999999</v>
      </c>
      <c r="AM8471">
        <v>12.2</v>
      </c>
      <c r="AN8471" t="s">
        <v>39</v>
      </c>
      <c r="AO8471">
        <v>36</v>
      </c>
      <c r="AS8471" s="1">
        <v>45633</v>
      </c>
    </row>
    <row r="8472" spans="1:45" x14ac:dyDescent="0.3">
      <c r="A8472">
        <v>21846</v>
      </c>
      <c r="B8472">
        <v>3416</v>
      </c>
      <c r="C8472">
        <v>26</v>
      </c>
      <c r="D8472" t="s">
        <v>3306</v>
      </c>
      <c r="E8472" t="s">
        <v>3489</v>
      </c>
      <c r="G8472" t="s">
        <v>3488</v>
      </c>
      <c r="H8472" s="1">
        <v>23184</v>
      </c>
      <c r="I8472">
        <v>0</v>
      </c>
      <c r="L8472" s="1">
        <v>45632</v>
      </c>
      <c r="M8472" s="1" t="str">
        <f t="shared" si="132"/>
        <v>2024</v>
      </c>
      <c r="N8472">
        <v>61.5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57</v>
      </c>
      <c r="AE8472">
        <v>149.5</v>
      </c>
      <c r="AM8472">
        <v>12.2</v>
      </c>
      <c r="AN8472" t="s">
        <v>39</v>
      </c>
      <c r="AS8472" s="1">
        <v>45633</v>
      </c>
    </row>
    <row r="8473" spans="1:45" x14ac:dyDescent="0.3">
      <c r="A8473">
        <v>21847</v>
      </c>
      <c r="B8473">
        <v>3417</v>
      </c>
      <c r="C8473">
        <v>27</v>
      </c>
      <c r="D8473" t="s">
        <v>3306</v>
      </c>
      <c r="E8473" t="s">
        <v>3330</v>
      </c>
      <c r="F8473" t="s">
        <v>3416</v>
      </c>
      <c r="G8473" t="s">
        <v>3486</v>
      </c>
      <c r="H8473" s="1">
        <v>43424</v>
      </c>
      <c r="I8473">
        <v>1</v>
      </c>
      <c r="L8473" s="1">
        <v>45632</v>
      </c>
      <c r="M8473" s="1" t="str">
        <f t="shared" si="132"/>
        <v>2024</v>
      </c>
      <c r="N8473">
        <v>6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19</v>
      </c>
      <c r="AE8473">
        <v>113.5</v>
      </c>
      <c r="AM8473">
        <v>12.9</v>
      </c>
      <c r="AN8473" t="s">
        <v>39</v>
      </c>
      <c r="AO8473">
        <v>38</v>
      </c>
      <c r="AS8473" s="1">
        <v>45633</v>
      </c>
    </row>
    <row r="8474" spans="1:45" x14ac:dyDescent="0.3">
      <c r="A8474">
        <v>21848</v>
      </c>
      <c r="B8474">
        <v>3418</v>
      </c>
      <c r="C8474">
        <v>28</v>
      </c>
      <c r="D8474" t="s">
        <v>3306</v>
      </c>
      <c r="E8474" t="s">
        <v>3362</v>
      </c>
      <c r="F8474" t="s">
        <v>3485</v>
      </c>
      <c r="G8474" t="s">
        <v>3484</v>
      </c>
      <c r="H8474" s="1">
        <v>28703</v>
      </c>
      <c r="I8474">
        <v>1</v>
      </c>
      <c r="L8474" s="1">
        <v>45632</v>
      </c>
      <c r="M8474" s="1" t="str">
        <f t="shared" si="132"/>
        <v>2024</v>
      </c>
      <c r="N8474">
        <v>46.3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77.599999999999994</v>
      </c>
      <c r="AE8474">
        <v>161</v>
      </c>
      <c r="AM8474">
        <v>17.8</v>
      </c>
      <c r="AN8474" t="s">
        <v>39</v>
      </c>
      <c r="AO8474">
        <v>52</v>
      </c>
      <c r="AS8474" s="1">
        <v>45633</v>
      </c>
    </row>
    <row r="8475" spans="1:45" x14ac:dyDescent="0.3">
      <c r="A8475">
        <v>21849</v>
      </c>
      <c r="B8475">
        <v>3419</v>
      </c>
      <c r="C8475">
        <v>29</v>
      </c>
      <c r="D8475" t="s">
        <v>3306</v>
      </c>
      <c r="E8475" t="s">
        <v>3357</v>
      </c>
      <c r="F8475" t="s">
        <v>3323</v>
      </c>
      <c r="G8475" t="s">
        <v>3483</v>
      </c>
      <c r="H8475" s="1">
        <v>40833</v>
      </c>
      <c r="I8475">
        <v>1</v>
      </c>
      <c r="L8475" s="1">
        <v>45632</v>
      </c>
      <c r="M8475" s="1" t="str">
        <f t="shared" si="132"/>
        <v>2024</v>
      </c>
      <c r="N8475">
        <v>13.1</v>
      </c>
      <c r="O8475">
        <v>0</v>
      </c>
      <c r="P8475">
        <v>1</v>
      </c>
      <c r="Q8475">
        <v>1</v>
      </c>
      <c r="R8475">
        <v>0</v>
      </c>
      <c r="S8475">
        <v>0</v>
      </c>
      <c r="T8475">
        <v>0</v>
      </c>
      <c r="U8475">
        <v>0</v>
      </c>
      <c r="V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36.4</v>
      </c>
      <c r="AE8475">
        <v>141.30000000000001</v>
      </c>
      <c r="AM8475">
        <v>12.1</v>
      </c>
      <c r="AN8475" t="s">
        <v>39</v>
      </c>
      <c r="AO8475">
        <v>36</v>
      </c>
      <c r="AS8475" s="1">
        <v>45633</v>
      </c>
    </row>
    <row r="8476" spans="1:45" x14ac:dyDescent="0.3">
      <c r="A8476">
        <v>21850</v>
      </c>
      <c r="B8476">
        <v>3420</v>
      </c>
      <c r="C8476">
        <v>30</v>
      </c>
      <c r="D8476" t="s">
        <v>3306</v>
      </c>
      <c r="E8476" t="s">
        <v>3305</v>
      </c>
      <c r="F8476" t="s">
        <v>3482</v>
      </c>
      <c r="G8476" t="s">
        <v>3481</v>
      </c>
      <c r="H8476" s="1">
        <v>39418</v>
      </c>
      <c r="I8476">
        <v>1</v>
      </c>
      <c r="L8476" s="1">
        <v>45632</v>
      </c>
      <c r="M8476" s="1" t="str">
        <f t="shared" si="132"/>
        <v>2024</v>
      </c>
      <c r="N8476">
        <v>17</v>
      </c>
      <c r="O8476">
        <v>1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59.2</v>
      </c>
      <c r="AE8476">
        <v>165</v>
      </c>
      <c r="AM8476">
        <v>14.5</v>
      </c>
      <c r="AN8476" t="s">
        <v>39</v>
      </c>
      <c r="AO8476">
        <v>43</v>
      </c>
      <c r="AS8476" s="1">
        <v>45633</v>
      </c>
    </row>
    <row r="8477" spans="1:45" x14ac:dyDescent="0.3">
      <c r="A8477">
        <v>21851</v>
      </c>
      <c r="B8477">
        <v>3421</v>
      </c>
      <c r="C8477">
        <v>31</v>
      </c>
      <c r="D8477" t="s">
        <v>3306</v>
      </c>
      <c r="E8477" t="s">
        <v>3326</v>
      </c>
      <c r="F8477" t="s">
        <v>3401</v>
      </c>
      <c r="G8477" t="s">
        <v>3480</v>
      </c>
      <c r="H8477" s="1">
        <v>25545</v>
      </c>
      <c r="I8477">
        <v>1</v>
      </c>
      <c r="L8477" s="1">
        <v>45632</v>
      </c>
      <c r="M8477" s="1" t="str">
        <f t="shared" si="132"/>
        <v>2024</v>
      </c>
      <c r="N8477">
        <v>55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68.599999999999994</v>
      </c>
      <c r="AE8477">
        <v>157.80000000000001</v>
      </c>
      <c r="AM8477">
        <v>15.2</v>
      </c>
      <c r="AN8477" t="s">
        <v>39</v>
      </c>
      <c r="AO8477">
        <v>45</v>
      </c>
    </row>
    <row r="8478" spans="1:45" x14ac:dyDescent="0.3">
      <c r="A8478">
        <v>21852</v>
      </c>
      <c r="B8478">
        <v>3422</v>
      </c>
      <c r="C8478">
        <v>32</v>
      </c>
      <c r="D8478" t="s">
        <v>3306</v>
      </c>
      <c r="E8478" t="s">
        <v>3461</v>
      </c>
      <c r="F8478" t="s">
        <v>3475</v>
      </c>
      <c r="G8478" t="s">
        <v>3478</v>
      </c>
      <c r="H8478" s="1">
        <v>31257</v>
      </c>
      <c r="I8478">
        <v>0</v>
      </c>
      <c r="L8478" s="1">
        <v>45632</v>
      </c>
      <c r="M8478" s="1" t="str">
        <f t="shared" si="132"/>
        <v>2024</v>
      </c>
      <c r="N8478">
        <v>39.4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44.7</v>
      </c>
      <c r="AE8478">
        <v>150.69999999999999</v>
      </c>
      <c r="AM8478">
        <v>10</v>
      </c>
      <c r="AN8478" t="s">
        <v>1111</v>
      </c>
      <c r="AS8478" s="1">
        <v>45633</v>
      </c>
    </row>
    <row r="8479" spans="1:45" x14ac:dyDescent="0.3">
      <c r="A8479">
        <v>21853</v>
      </c>
      <c r="B8479">
        <v>3423</v>
      </c>
      <c r="C8479">
        <v>33</v>
      </c>
      <c r="D8479" t="s">
        <v>3306</v>
      </c>
      <c r="E8479" t="s">
        <v>3310</v>
      </c>
      <c r="F8479" t="s">
        <v>3338</v>
      </c>
      <c r="G8479" t="s">
        <v>3477</v>
      </c>
      <c r="H8479" s="1">
        <v>39049</v>
      </c>
      <c r="I8479">
        <v>0</v>
      </c>
      <c r="L8479" s="1">
        <v>45632</v>
      </c>
      <c r="M8479" s="1" t="str">
        <f t="shared" si="132"/>
        <v>2024</v>
      </c>
      <c r="N8479">
        <v>18</v>
      </c>
      <c r="O8479">
        <v>0</v>
      </c>
      <c r="P8479">
        <v>1</v>
      </c>
      <c r="Q8479">
        <v>0</v>
      </c>
      <c r="R8479">
        <v>0</v>
      </c>
      <c r="S8479">
        <v>1</v>
      </c>
      <c r="T8479">
        <v>0</v>
      </c>
      <c r="U8479">
        <v>0</v>
      </c>
      <c r="V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60.9</v>
      </c>
      <c r="AE8479">
        <v>162</v>
      </c>
      <c r="AM8479">
        <v>14.6</v>
      </c>
      <c r="AN8479" t="s">
        <v>39</v>
      </c>
      <c r="AO8479">
        <v>43</v>
      </c>
      <c r="AS8479" s="1">
        <v>45633</v>
      </c>
    </row>
    <row r="8480" spans="1:45" x14ac:dyDescent="0.3">
      <c r="A8480">
        <v>21854</v>
      </c>
      <c r="B8480">
        <v>3424</v>
      </c>
      <c r="C8480">
        <v>34</v>
      </c>
      <c r="D8480" t="s">
        <v>3306</v>
      </c>
      <c r="E8480" t="s">
        <v>3357</v>
      </c>
      <c r="F8480" t="s">
        <v>3364</v>
      </c>
      <c r="G8480" t="s">
        <v>3476</v>
      </c>
      <c r="H8480" s="1">
        <v>33604</v>
      </c>
      <c r="I8480">
        <v>1</v>
      </c>
      <c r="L8480" s="1">
        <v>45632</v>
      </c>
      <c r="M8480" s="1" t="str">
        <f t="shared" si="132"/>
        <v>2024</v>
      </c>
      <c r="N8480">
        <v>32.9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59.9</v>
      </c>
      <c r="AE8480">
        <v>164</v>
      </c>
      <c r="AM8480">
        <v>13.5</v>
      </c>
      <c r="AN8480" t="s">
        <v>39</v>
      </c>
      <c r="AO8480">
        <v>40</v>
      </c>
      <c r="AS8480" s="1">
        <v>45633</v>
      </c>
    </row>
    <row r="8481" spans="1:45" x14ac:dyDescent="0.3">
      <c r="A8481">
        <v>21855</v>
      </c>
      <c r="B8481">
        <v>3425</v>
      </c>
      <c r="C8481">
        <v>35</v>
      </c>
      <c r="D8481" t="s">
        <v>3306</v>
      </c>
      <c r="E8481" t="s">
        <v>3314</v>
      </c>
      <c r="F8481" t="s">
        <v>3303</v>
      </c>
      <c r="G8481" t="s">
        <v>3474</v>
      </c>
      <c r="H8481" s="1">
        <v>40301</v>
      </c>
      <c r="I8481">
        <v>0</v>
      </c>
      <c r="L8481" s="1">
        <v>45632</v>
      </c>
      <c r="M8481" s="1" t="str">
        <f t="shared" si="132"/>
        <v>2024</v>
      </c>
      <c r="N8481">
        <v>14.6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52.4</v>
      </c>
      <c r="AE8481">
        <v>158</v>
      </c>
      <c r="AM8481">
        <v>12.7</v>
      </c>
      <c r="AN8481" t="s">
        <v>39</v>
      </c>
      <c r="AO8481">
        <v>37</v>
      </c>
      <c r="AS8481" s="1">
        <v>45633</v>
      </c>
    </row>
    <row r="8482" spans="1:45" x14ac:dyDescent="0.3">
      <c r="A8482">
        <v>21856</v>
      </c>
      <c r="B8482">
        <v>3426</v>
      </c>
      <c r="C8482">
        <v>36</v>
      </c>
      <c r="D8482" t="s">
        <v>3306</v>
      </c>
      <c r="E8482" t="s">
        <v>3470</v>
      </c>
      <c r="G8482" t="s">
        <v>3473</v>
      </c>
      <c r="H8482" s="1">
        <v>37948</v>
      </c>
      <c r="I8482">
        <v>0</v>
      </c>
      <c r="L8482" s="1">
        <v>45632</v>
      </c>
      <c r="M8482" s="1" t="str">
        <f t="shared" si="132"/>
        <v>2024</v>
      </c>
      <c r="N8482">
        <v>21</v>
      </c>
      <c r="O8482">
        <v>-1</v>
      </c>
      <c r="P8482">
        <v>-1</v>
      </c>
      <c r="Q8482">
        <v>-1</v>
      </c>
      <c r="R8482">
        <v>-1</v>
      </c>
      <c r="S8482">
        <v>-1</v>
      </c>
      <c r="T8482">
        <v>-1</v>
      </c>
      <c r="U8482">
        <v>-1</v>
      </c>
      <c r="V8482">
        <v>-1</v>
      </c>
      <c r="Y8482">
        <v>-1</v>
      </c>
      <c r="Z8482">
        <v>-1</v>
      </c>
      <c r="AA8482">
        <v>-1</v>
      </c>
      <c r="AB8482">
        <v>-1</v>
      </c>
      <c r="AC8482">
        <v>-1</v>
      </c>
    </row>
    <row r="8483" spans="1:45" x14ac:dyDescent="0.3">
      <c r="A8483">
        <v>21857</v>
      </c>
      <c r="B8483">
        <v>3427</v>
      </c>
      <c r="C8483">
        <v>37</v>
      </c>
      <c r="D8483" t="s">
        <v>3306</v>
      </c>
      <c r="E8483" t="s">
        <v>3373</v>
      </c>
      <c r="G8483" t="s">
        <v>3472</v>
      </c>
      <c r="H8483" s="1"/>
      <c r="I8483">
        <v>0</v>
      </c>
      <c r="L8483" s="1">
        <v>45632</v>
      </c>
      <c r="M8483" s="1" t="str">
        <f t="shared" si="132"/>
        <v>2024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44.8</v>
      </c>
      <c r="AE8483">
        <v>141.5</v>
      </c>
      <c r="AM8483">
        <v>13.4</v>
      </c>
      <c r="AN8483" t="s">
        <v>39</v>
      </c>
      <c r="AO8483">
        <v>39</v>
      </c>
      <c r="AS8483" s="1">
        <v>45633</v>
      </c>
    </row>
    <row r="8484" spans="1:45" x14ac:dyDescent="0.3">
      <c r="A8484">
        <v>21858</v>
      </c>
      <c r="B8484">
        <v>3428</v>
      </c>
      <c r="C8484">
        <v>38</v>
      </c>
      <c r="D8484" t="s">
        <v>3306</v>
      </c>
      <c r="E8484" t="s">
        <v>3470</v>
      </c>
      <c r="G8484" t="s">
        <v>3471</v>
      </c>
      <c r="H8484" s="1">
        <v>44859</v>
      </c>
      <c r="I8484">
        <v>1</v>
      </c>
      <c r="L8484" s="1">
        <v>45632</v>
      </c>
      <c r="M8484" s="1" t="str">
        <f t="shared" si="132"/>
        <v>2024</v>
      </c>
      <c r="N8484">
        <v>2.1</v>
      </c>
      <c r="O8484">
        <v>-1</v>
      </c>
      <c r="P8484">
        <v>-1</v>
      </c>
      <c r="Q8484">
        <v>-1</v>
      </c>
      <c r="R8484">
        <v>-1</v>
      </c>
      <c r="S8484">
        <v>-1</v>
      </c>
      <c r="T8484">
        <v>-1</v>
      </c>
      <c r="U8484">
        <v>-1</v>
      </c>
      <c r="V8484">
        <v>-1</v>
      </c>
      <c r="Y8484">
        <v>-1</v>
      </c>
      <c r="Z8484">
        <v>-1</v>
      </c>
      <c r="AA8484">
        <v>-1</v>
      </c>
      <c r="AB8484">
        <v>-1</v>
      </c>
      <c r="AC8484">
        <v>-1</v>
      </c>
    </row>
    <row r="8485" spans="1:45" x14ac:dyDescent="0.3">
      <c r="A8485">
        <v>21859</v>
      </c>
      <c r="B8485">
        <v>3429</v>
      </c>
      <c r="C8485">
        <v>39</v>
      </c>
      <c r="D8485" t="s">
        <v>3306</v>
      </c>
      <c r="E8485" t="s">
        <v>3470</v>
      </c>
      <c r="G8485" t="s">
        <v>3468</v>
      </c>
      <c r="H8485" s="1">
        <v>36181</v>
      </c>
      <c r="I8485">
        <v>1</v>
      </c>
      <c r="L8485" s="1">
        <v>45632</v>
      </c>
      <c r="M8485" s="1" t="str">
        <f t="shared" si="132"/>
        <v>2024</v>
      </c>
      <c r="N8485">
        <v>25.9</v>
      </c>
      <c r="O8485">
        <v>-1</v>
      </c>
      <c r="P8485">
        <v>-1</v>
      </c>
      <c r="Q8485">
        <v>-1</v>
      </c>
      <c r="R8485">
        <v>-1</v>
      </c>
      <c r="S8485">
        <v>-1</v>
      </c>
      <c r="T8485">
        <v>-1</v>
      </c>
      <c r="U8485">
        <v>-1</v>
      </c>
      <c r="V8485">
        <v>-1</v>
      </c>
      <c r="Y8485">
        <v>-1</v>
      </c>
      <c r="Z8485">
        <v>-1</v>
      </c>
      <c r="AA8485">
        <v>-1</v>
      </c>
      <c r="AB8485">
        <v>-1</v>
      </c>
      <c r="AC8485">
        <v>-1</v>
      </c>
    </row>
    <row r="8486" spans="1:45" x14ac:dyDescent="0.3">
      <c r="A8486">
        <v>21860</v>
      </c>
      <c r="B8486">
        <v>3430</v>
      </c>
      <c r="C8486">
        <v>40</v>
      </c>
      <c r="D8486" t="s">
        <v>3306</v>
      </c>
      <c r="E8486" t="s">
        <v>3362</v>
      </c>
      <c r="F8486" t="s">
        <v>3442</v>
      </c>
      <c r="G8486" t="s">
        <v>3467</v>
      </c>
      <c r="H8486" s="1">
        <v>39713</v>
      </c>
      <c r="I8486">
        <v>1</v>
      </c>
      <c r="L8486" s="1">
        <v>45632</v>
      </c>
      <c r="M8486" s="1" t="str">
        <f t="shared" si="132"/>
        <v>2024</v>
      </c>
      <c r="N8486">
        <v>16.2</v>
      </c>
      <c r="O8486">
        <v>0</v>
      </c>
      <c r="P8486">
        <v>1</v>
      </c>
      <c r="Q8486">
        <v>0</v>
      </c>
      <c r="R8486">
        <v>0</v>
      </c>
      <c r="S8486">
        <v>1</v>
      </c>
      <c r="T8486">
        <v>0</v>
      </c>
      <c r="U8486">
        <v>0</v>
      </c>
      <c r="V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53.9</v>
      </c>
      <c r="AE8486">
        <v>163.30000000000001</v>
      </c>
      <c r="AM8486">
        <v>14.6</v>
      </c>
      <c r="AN8486" t="s">
        <v>39</v>
      </c>
      <c r="AO8486">
        <v>43</v>
      </c>
    </row>
    <row r="8487" spans="1:45" x14ac:dyDescent="0.3">
      <c r="A8487">
        <v>21861</v>
      </c>
      <c r="B8487">
        <v>3431</v>
      </c>
      <c r="C8487">
        <v>41</v>
      </c>
      <c r="D8487" t="s">
        <v>3306</v>
      </c>
      <c r="E8487" t="s">
        <v>3310</v>
      </c>
      <c r="F8487" t="s">
        <v>3466</v>
      </c>
      <c r="G8487" t="s">
        <v>3464</v>
      </c>
      <c r="H8487" s="1">
        <v>38096</v>
      </c>
      <c r="I8487">
        <v>0</v>
      </c>
      <c r="L8487" s="1">
        <v>45632</v>
      </c>
      <c r="M8487" s="1" t="str">
        <f t="shared" si="132"/>
        <v>2024</v>
      </c>
      <c r="N8487">
        <v>20.6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47.9</v>
      </c>
      <c r="AE8487">
        <v>146.4</v>
      </c>
      <c r="AM8487">
        <v>11.2</v>
      </c>
      <c r="AN8487" t="s">
        <v>1111</v>
      </c>
      <c r="AS8487" s="1">
        <v>45633</v>
      </c>
    </row>
    <row r="8488" spans="1:45" x14ac:dyDescent="0.3">
      <c r="A8488">
        <v>21862</v>
      </c>
      <c r="B8488">
        <v>3432</v>
      </c>
      <c r="C8488">
        <v>42</v>
      </c>
      <c r="D8488" t="s">
        <v>3306</v>
      </c>
      <c r="E8488" t="s">
        <v>3319</v>
      </c>
      <c r="F8488" t="s">
        <v>3387</v>
      </c>
      <c r="G8488" t="s">
        <v>3463</v>
      </c>
      <c r="H8488" s="1">
        <v>38118</v>
      </c>
      <c r="I8488">
        <v>0</v>
      </c>
      <c r="L8488" s="1">
        <v>45632</v>
      </c>
      <c r="M8488" s="1" t="str">
        <f t="shared" si="132"/>
        <v>2024</v>
      </c>
      <c r="N8488">
        <v>20.6</v>
      </c>
      <c r="O8488">
        <v>-1</v>
      </c>
      <c r="P8488">
        <v>-1</v>
      </c>
      <c r="Q8488">
        <v>-1</v>
      </c>
      <c r="R8488">
        <v>-1</v>
      </c>
      <c r="S8488">
        <v>-1</v>
      </c>
      <c r="T8488">
        <v>-1</v>
      </c>
      <c r="U8488">
        <v>-1</v>
      </c>
      <c r="V8488">
        <v>-1</v>
      </c>
      <c r="Y8488">
        <v>-1</v>
      </c>
      <c r="Z8488">
        <v>-1</v>
      </c>
      <c r="AA8488">
        <v>-1</v>
      </c>
      <c r="AB8488">
        <v>-1</v>
      </c>
      <c r="AC8488">
        <v>-1</v>
      </c>
    </row>
    <row r="8489" spans="1:45" x14ac:dyDescent="0.3">
      <c r="A8489">
        <v>21863</v>
      </c>
      <c r="B8489">
        <v>3433</v>
      </c>
      <c r="C8489">
        <v>43</v>
      </c>
      <c r="D8489" t="s">
        <v>3306</v>
      </c>
      <c r="E8489" t="s">
        <v>3305</v>
      </c>
      <c r="G8489" t="s">
        <v>3462</v>
      </c>
      <c r="H8489" s="1">
        <v>45033</v>
      </c>
      <c r="I8489">
        <v>1</v>
      </c>
      <c r="L8489" s="1">
        <v>45632</v>
      </c>
      <c r="M8489" s="1" t="str">
        <f t="shared" si="132"/>
        <v>2024</v>
      </c>
      <c r="N8489">
        <v>1.6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9.1999999999999993</v>
      </c>
      <c r="AE8489">
        <v>77</v>
      </c>
      <c r="AM8489">
        <v>11.4</v>
      </c>
      <c r="AN8489" t="s">
        <v>39</v>
      </c>
      <c r="AS8489" s="1">
        <v>45633</v>
      </c>
    </row>
    <row r="8490" spans="1:45" x14ac:dyDescent="0.3">
      <c r="A8490">
        <v>21864</v>
      </c>
      <c r="B8490">
        <v>3434</v>
      </c>
      <c r="C8490">
        <v>44</v>
      </c>
      <c r="D8490" t="s">
        <v>3306</v>
      </c>
      <c r="E8490" t="s">
        <v>3461</v>
      </c>
      <c r="F8490" t="s">
        <v>3312</v>
      </c>
      <c r="G8490" t="s">
        <v>3459</v>
      </c>
      <c r="H8490" s="1">
        <v>40050</v>
      </c>
      <c r="I8490">
        <v>1</v>
      </c>
      <c r="L8490" s="1">
        <v>45632</v>
      </c>
      <c r="M8490" s="1" t="str">
        <f t="shared" si="132"/>
        <v>2024</v>
      </c>
      <c r="N8490">
        <v>15.3</v>
      </c>
      <c r="O8490">
        <v>0</v>
      </c>
      <c r="P8490">
        <v>1</v>
      </c>
      <c r="Q8490">
        <v>0</v>
      </c>
      <c r="R8490">
        <v>0</v>
      </c>
      <c r="S8490">
        <v>1</v>
      </c>
      <c r="T8490">
        <v>0</v>
      </c>
      <c r="U8490">
        <v>0</v>
      </c>
      <c r="V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42.4</v>
      </c>
      <c r="AE8490">
        <v>151.5</v>
      </c>
      <c r="AM8490">
        <v>12.9</v>
      </c>
      <c r="AN8490" t="s">
        <v>1111</v>
      </c>
      <c r="AO8490">
        <v>38</v>
      </c>
      <c r="AS8490" s="1">
        <v>45633</v>
      </c>
    </row>
    <row r="8491" spans="1:45" x14ac:dyDescent="0.3">
      <c r="A8491">
        <v>21865</v>
      </c>
      <c r="B8491">
        <v>3435</v>
      </c>
      <c r="C8491">
        <v>45</v>
      </c>
      <c r="D8491" t="s">
        <v>3306</v>
      </c>
      <c r="E8491" t="s">
        <v>3368</v>
      </c>
      <c r="G8491" t="s">
        <v>3458</v>
      </c>
      <c r="H8491" s="1"/>
      <c r="L8491" s="1">
        <v>45632</v>
      </c>
      <c r="M8491" s="1" t="str">
        <f t="shared" si="132"/>
        <v>2024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10</v>
      </c>
      <c r="AE8491">
        <v>77</v>
      </c>
      <c r="AM8491">
        <v>12.1</v>
      </c>
      <c r="AO8491">
        <v>36</v>
      </c>
    </row>
    <row r="8492" spans="1:45" x14ac:dyDescent="0.3">
      <c r="A8492">
        <v>21866</v>
      </c>
      <c r="B8492">
        <v>3436</v>
      </c>
      <c r="C8492">
        <v>46</v>
      </c>
      <c r="D8492" t="s">
        <v>3306</v>
      </c>
      <c r="E8492" t="s">
        <v>3316</v>
      </c>
      <c r="F8492" t="s">
        <v>3405</v>
      </c>
      <c r="G8492" t="s">
        <v>3457</v>
      </c>
      <c r="H8492" s="1">
        <v>40856</v>
      </c>
      <c r="I8492">
        <v>0</v>
      </c>
      <c r="L8492" s="1">
        <v>45632</v>
      </c>
      <c r="M8492" s="1" t="str">
        <f t="shared" si="132"/>
        <v>2024</v>
      </c>
      <c r="N8492">
        <v>13.1</v>
      </c>
      <c r="O8492">
        <v>1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36.4</v>
      </c>
      <c r="AE8492">
        <v>147.6</v>
      </c>
      <c r="AM8492">
        <v>13.5</v>
      </c>
      <c r="AN8492" t="s">
        <v>39</v>
      </c>
      <c r="AO8492">
        <v>40</v>
      </c>
      <c r="AS8492" s="1">
        <v>45633</v>
      </c>
    </row>
    <row r="8493" spans="1:45" x14ac:dyDescent="0.3">
      <c r="A8493">
        <v>21867</v>
      </c>
      <c r="B8493">
        <v>3437</v>
      </c>
      <c r="C8493">
        <v>47</v>
      </c>
      <c r="D8493" t="s">
        <v>3306</v>
      </c>
      <c r="E8493" t="s">
        <v>3359</v>
      </c>
      <c r="G8493" t="s">
        <v>3456</v>
      </c>
      <c r="H8493" s="1">
        <v>44924</v>
      </c>
      <c r="I8493">
        <v>1</v>
      </c>
      <c r="L8493" s="1">
        <v>45632</v>
      </c>
      <c r="M8493" s="1" t="str">
        <f t="shared" si="132"/>
        <v>2024</v>
      </c>
      <c r="N8493">
        <v>1.9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9.1999999999999993</v>
      </c>
      <c r="AE8493">
        <v>80.400000000000006</v>
      </c>
      <c r="AM8493">
        <v>10</v>
      </c>
      <c r="AN8493" t="s">
        <v>1111</v>
      </c>
    </row>
    <row r="8494" spans="1:45" x14ac:dyDescent="0.3">
      <c r="A8494">
        <v>21868</v>
      </c>
      <c r="B8494">
        <v>3438</v>
      </c>
      <c r="C8494">
        <v>48</v>
      </c>
      <c r="D8494" t="s">
        <v>3306</v>
      </c>
      <c r="E8494" t="s">
        <v>3368</v>
      </c>
      <c r="F8494" t="s">
        <v>3378</v>
      </c>
      <c r="G8494" t="s">
        <v>3455</v>
      </c>
      <c r="H8494" s="1">
        <v>41837</v>
      </c>
      <c r="I8494">
        <v>1</v>
      </c>
      <c r="L8494" s="1">
        <v>45632</v>
      </c>
      <c r="M8494" s="1" t="str">
        <f t="shared" si="132"/>
        <v>2024</v>
      </c>
      <c r="N8494">
        <v>10.4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27.9</v>
      </c>
      <c r="AE8494">
        <v>136.1</v>
      </c>
      <c r="AM8494">
        <v>12.2</v>
      </c>
      <c r="AN8494" t="s">
        <v>39</v>
      </c>
      <c r="AO8494">
        <v>36</v>
      </c>
      <c r="AS8494" s="1">
        <v>45633</v>
      </c>
    </row>
    <row r="8495" spans="1:45" x14ac:dyDescent="0.3">
      <c r="A8495">
        <v>21869</v>
      </c>
      <c r="B8495">
        <v>3439</v>
      </c>
      <c r="C8495">
        <v>49</v>
      </c>
      <c r="D8495" t="s">
        <v>3306</v>
      </c>
      <c r="E8495" t="s">
        <v>3359</v>
      </c>
      <c r="G8495" t="s">
        <v>3454</v>
      </c>
      <c r="H8495" s="1">
        <v>45427</v>
      </c>
      <c r="I8495">
        <v>1</v>
      </c>
      <c r="L8495" s="1">
        <v>45632</v>
      </c>
      <c r="M8495" s="1" t="str">
        <f t="shared" si="132"/>
        <v>2024</v>
      </c>
      <c r="N8495">
        <v>0.6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6.9</v>
      </c>
      <c r="AE8495">
        <v>67.5</v>
      </c>
      <c r="AM8495">
        <v>9.5</v>
      </c>
      <c r="AN8495" t="s">
        <v>1111</v>
      </c>
    </row>
    <row r="8496" spans="1:45" x14ac:dyDescent="0.3">
      <c r="A8496">
        <v>21870</v>
      </c>
      <c r="B8496">
        <v>3440</v>
      </c>
      <c r="C8496">
        <v>50</v>
      </c>
      <c r="D8496" t="s">
        <v>3306</v>
      </c>
      <c r="E8496" t="s">
        <v>3305</v>
      </c>
      <c r="F8496" t="s">
        <v>3453</v>
      </c>
      <c r="G8496" t="s">
        <v>3451</v>
      </c>
      <c r="H8496" s="1">
        <v>39983</v>
      </c>
      <c r="I8496">
        <v>1</v>
      </c>
      <c r="L8496" s="1">
        <v>45632</v>
      </c>
      <c r="M8496" s="1" t="str">
        <f t="shared" si="132"/>
        <v>2024</v>
      </c>
      <c r="N8496">
        <v>15.5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54.2</v>
      </c>
      <c r="AE8496">
        <v>160.6</v>
      </c>
      <c r="AM8496">
        <v>12.5</v>
      </c>
      <c r="AN8496" t="s">
        <v>1111</v>
      </c>
      <c r="AO8496">
        <v>37</v>
      </c>
      <c r="AS8496" s="1">
        <v>45633</v>
      </c>
    </row>
    <row r="8497" spans="1:45" x14ac:dyDescent="0.3">
      <c r="A8497">
        <v>21871</v>
      </c>
      <c r="B8497">
        <v>3441</v>
      </c>
      <c r="C8497">
        <v>51</v>
      </c>
      <c r="D8497" t="s">
        <v>3306</v>
      </c>
      <c r="E8497" t="s">
        <v>3373</v>
      </c>
      <c r="F8497" t="s">
        <v>3426</v>
      </c>
      <c r="G8497" t="s">
        <v>3450</v>
      </c>
      <c r="H8497" s="1">
        <v>35840</v>
      </c>
      <c r="I8497">
        <v>1</v>
      </c>
      <c r="L8497" s="1">
        <v>45632</v>
      </c>
      <c r="M8497" s="1" t="str">
        <f t="shared" si="132"/>
        <v>2024</v>
      </c>
      <c r="N8497">
        <v>26.8</v>
      </c>
      <c r="O8497">
        <v>0</v>
      </c>
      <c r="P8497">
        <v>1</v>
      </c>
      <c r="Q8497">
        <v>1</v>
      </c>
      <c r="R8497">
        <v>0</v>
      </c>
      <c r="S8497">
        <v>0</v>
      </c>
      <c r="T8497">
        <v>0</v>
      </c>
      <c r="U8497">
        <v>0</v>
      </c>
      <c r="V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56.6</v>
      </c>
      <c r="AE8497">
        <v>160.69999999999999</v>
      </c>
      <c r="AM8497">
        <v>13.8</v>
      </c>
      <c r="AN8497" t="s">
        <v>39</v>
      </c>
      <c r="AO8497">
        <v>41</v>
      </c>
      <c r="AS8497" s="1">
        <v>45633</v>
      </c>
    </row>
    <row r="8498" spans="1:45" x14ac:dyDescent="0.3">
      <c r="A8498">
        <v>21872</v>
      </c>
      <c r="B8498">
        <v>3442</v>
      </c>
      <c r="C8498">
        <v>52</v>
      </c>
      <c r="D8498" t="s">
        <v>3306</v>
      </c>
      <c r="E8498" t="s">
        <v>3326</v>
      </c>
      <c r="F8498" t="s">
        <v>3352</v>
      </c>
      <c r="G8498" t="s">
        <v>3448</v>
      </c>
      <c r="H8498" s="1">
        <v>38189</v>
      </c>
      <c r="I8498">
        <v>1</v>
      </c>
      <c r="L8498" s="1">
        <v>45632</v>
      </c>
      <c r="M8498" s="1" t="str">
        <f t="shared" si="132"/>
        <v>2024</v>
      </c>
      <c r="N8498">
        <v>20.399999999999999</v>
      </c>
      <c r="O8498">
        <v>-1</v>
      </c>
      <c r="P8498">
        <v>-1</v>
      </c>
      <c r="Q8498">
        <v>-1</v>
      </c>
      <c r="R8498">
        <v>-1</v>
      </c>
      <c r="S8498">
        <v>-1</v>
      </c>
      <c r="T8498">
        <v>-1</v>
      </c>
      <c r="U8498">
        <v>-1</v>
      </c>
      <c r="V8498">
        <v>-1</v>
      </c>
      <c r="Y8498">
        <v>-1</v>
      </c>
      <c r="Z8498">
        <v>-1</v>
      </c>
      <c r="AA8498">
        <v>-1</v>
      </c>
      <c r="AB8498">
        <v>-1</v>
      </c>
      <c r="AC8498">
        <v>-1</v>
      </c>
    </row>
    <row r="8499" spans="1:45" x14ac:dyDescent="0.3">
      <c r="A8499">
        <v>21873</v>
      </c>
      <c r="B8499">
        <v>3443</v>
      </c>
      <c r="C8499">
        <v>53</v>
      </c>
      <c r="D8499" t="s">
        <v>3306</v>
      </c>
      <c r="E8499" t="s">
        <v>3305</v>
      </c>
      <c r="F8499" t="s">
        <v>3447</v>
      </c>
      <c r="G8499" t="s">
        <v>3446</v>
      </c>
      <c r="H8499" s="1">
        <v>26026</v>
      </c>
      <c r="I8499">
        <v>1</v>
      </c>
      <c r="L8499" s="1">
        <v>45632</v>
      </c>
      <c r="M8499" s="1" t="str">
        <f t="shared" si="132"/>
        <v>2024</v>
      </c>
      <c r="N8499">
        <v>53.7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64.8</v>
      </c>
      <c r="AE8499">
        <v>160.30000000000001</v>
      </c>
      <c r="AM8499">
        <v>13.3</v>
      </c>
      <c r="AN8499" t="s">
        <v>39</v>
      </c>
      <c r="AO8499">
        <v>39</v>
      </c>
      <c r="AS8499" s="1">
        <v>45633</v>
      </c>
    </row>
    <row r="8500" spans="1:45" x14ac:dyDescent="0.3">
      <c r="A8500">
        <v>21874</v>
      </c>
      <c r="B8500">
        <v>3444</v>
      </c>
      <c r="C8500">
        <v>54</v>
      </c>
      <c r="D8500" t="s">
        <v>3306</v>
      </c>
      <c r="E8500" t="s">
        <v>3308</v>
      </c>
      <c r="G8500" t="s">
        <v>3445</v>
      </c>
      <c r="H8500" s="1"/>
      <c r="I8500">
        <v>1</v>
      </c>
      <c r="L8500" s="1">
        <v>45632</v>
      </c>
      <c r="M8500" s="1" t="str">
        <f t="shared" si="132"/>
        <v>2024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20.3</v>
      </c>
      <c r="AE8500">
        <v>116.5</v>
      </c>
      <c r="AM8500">
        <v>11.3</v>
      </c>
      <c r="AN8500" t="s">
        <v>1111</v>
      </c>
      <c r="AS8500" s="1">
        <v>45633</v>
      </c>
    </row>
    <row r="8501" spans="1:45" x14ac:dyDescent="0.3">
      <c r="A8501">
        <v>21875</v>
      </c>
      <c r="B8501">
        <v>3445</v>
      </c>
      <c r="C8501">
        <v>55</v>
      </c>
      <c r="D8501" t="s">
        <v>3306</v>
      </c>
      <c r="E8501" t="s">
        <v>3344</v>
      </c>
      <c r="F8501" t="s">
        <v>3398</v>
      </c>
      <c r="G8501" t="s">
        <v>3444</v>
      </c>
      <c r="H8501" s="1">
        <v>34930</v>
      </c>
      <c r="I8501">
        <v>1</v>
      </c>
      <c r="L8501" s="1">
        <v>45632</v>
      </c>
      <c r="M8501" s="1" t="str">
        <f t="shared" si="132"/>
        <v>2024</v>
      </c>
      <c r="N8501">
        <v>29.3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63</v>
      </c>
      <c r="AE8501">
        <v>157</v>
      </c>
      <c r="AM8501">
        <v>14.4</v>
      </c>
      <c r="AN8501" t="s">
        <v>39</v>
      </c>
      <c r="AO8501">
        <v>41</v>
      </c>
    </row>
    <row r="8502" spans="1:45" x14ac:dyDescent="0.3">
      <c r="A8502">
        <v>21876</v>
      </c>
      <c r="B8502">
        <v>3446</v>
      </c>
      <c r="C8502">
        <v>56</v>
      </c>
      <c r="D8502" t="s">
        <v>3306</v>
      </c>
      <c r="E8502" t="s">
        <v>3414</v>
      </c>
      <c r="F8502" t="s">
        <v>3443</v>
      </c>
      <c r="G8502" t="s">
        <v>3441</v>
      </c>
      <c r="H8502" s="1">
        <v>24642</v>
      </c>
      <c r="I8502">
        <v>1</v>
      </c>
      <c r="L8502" s="1">
        <v>45632</v>
      </c>
      <c r="M8502" s="1" t="str">
        <f t="shared" si="132"/>
        <v>2024</v>
      </c>
      <c r="N8502">
        <v>57.5</v>
      </c>
      <c r="O8502">
        <v>0</v>
      </c>
      <c r="P8502">
        <v>1</v>
      </c>
      <c r="Q8502">
        <v>1</v>
      </c>
      <c r="R8502">
        <v>0</v>
      </c>
      <c r="S8502">
        <v>0</v>
      </c>
      <c r="T8502">
        <v>0</v>
      </c>
      <c r="U8502">
        <v>0</v>
      </c>
      <c r="V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53.7</v>
      </c>
      <c r="AE8502">
        <v>159</v>
      </c>
      <c r="AM8502">
        <v>15</v>
      </c>
      <c r="AN8502" t="s">
        <v>39</v>
      </c>
      <c r="AO8502">
        <v>44</v>
      </c>
      <c r="AS8502" s="1">
        <v>45633</v>
      </c>
    </row>
    <row r="8503" spans="1:45" x14ac:dyDescent="0.3">
      <c r="A8503">
        <v>21877</v>
      </c>
      <c r="B8503">
        <v>3447</v>
      </c>
      <c r="C8503">
        <v>57</v>
      </c>
      <c r="D8503" t="s">
        <v>3306</v>
      </c>
      <c r="E8503" t="s">
        <v>3368</v>
      </c>
      <c r="F8503" t="s">
        <v>3440</v>
      </c>
      <c r="G8503" t="s">
        <v>3439</v>
      </c>
      <c r="H8503" s="1">
        <v>39573</v>
      </c>
      <c r="I8503">
        <v>1</v>
      </c>
      <c r="L8503" s="1">
        <v>45632</v>
      </c>
      <c r="M8503" s="1" t="str">
        <f t="shared" si="132"/>
        <v>2024</v>
      </c>
      <c r="N8503">
        <v>16.600000000000001</v>
      </c>
      <c r="O8503">
        <v>-1</v>
      </c>
      <c r="P8503">
        <v>-1</v>
      </c>
      <c r="Q8503">
        <v>-1</v>
      </c>
      <c r="R8503">
        <v>-1</v>
      </c>
      <c r="S8503">
        <v>-1</v>
      </c>
      <c r="T8503">
        <v>-1</v>
      </c>
      <c r="U8503">
        <v>-1</v>
      </c>
      <c r="V8503">
        <v>-1</v>
      </c>
      <c r="Y8503">
        <v>-1</v>
      </c>
      <c r="Z8503">
        <v>-1</v>
      </c>
      <c r="AA8503">
        <v>-1</v>
      </c>
      <c r="AB8503">
        <v>-1</v>
      </c>
      <c r="AC8503">
        <v>-1</v>
      </c>
      <c r="AD8503">
        <v>47.6</v>
      </c>
      <c r="AE8503">
        <v>157.6</v>
      </c>
      <c r="AM8503">
        <v>15.7</v>
      </c>
      <c r="AN8503" t="s">
        <v>39</v>
      </c>
      <c r="AO8503">
        <v>46</v>
      </c>
      <c r="AS8503" s="1">
        <v>45633</v>
      </c>
    </row>
    <row r="8504" spans="1:45" x14ac:dyDescent="0.3">
      <c r="A8504">
        <v>21878</v>
      </c>
      <c r="B8504">
        <v>3448</v>
      </c>
      <c r="C8504">
        <v>58</v>
      </c>
      <c r="D8504" t="s">
        <v>3306</v>
      </c>
      <c r="E8504" t="s">
        <v>3305</v>
      </c>
      <c r="F8504" t="s">
        <v>3381</v>
      </c>
      <c r="G8504" t="s">
        <v>3438</v>
      </c>
      <c r="H8504" s="1">
        <v>37696</v>
      </c>
      <c r="I8504">
        <v>0</v>
      </c>
      <c r="L8504" s="1">
        <v>45632</v>
      </c>
      <c r="M8504" s="1" t="str">
        <f t="shared" si="132"/>
        <v>2024</v>
      </c>
      <c r="N8504">
        <v>21.7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57.4</v>
      </c>
      <c r="AE8504">
        <v>154</v>
      </c>
      <c r="AM8504">
        <v>13.8</v>
      </c>
      <c r="AN8504" t="s">
        <v>39</v>
      </c>
      <c r="AO8504">
        <v>41</v>
      </c>
      <c r="AS8504" s="1">
        <v>45633</v>
      </c>
    </row>
    <row r="8505" spans="1:45" x14ac:dyDescent="0.3">
      <c r="A8505">
        <v>21879</v>
      </c>
      <c r="B8505">
        <v>3449</v>
      </c>
      <c r="C8505">
        <v>59</v>
      </c>
      <c r="D8505" t="s">
        <v>3306</v>
      </c>
      <c r="E8505" t="s">
        <v>3340</v>
      </c>
      <c r="F8505" t="s">
        <v>3437</v>
      </c>
      <c r="G8505" t="s">
        <v>3436</v>
      </c>
      <c r="H8505" s="1">
        <v>43881</v>
      </c>
      <c r="I8505">
        <v>1</v>
      </c>
      <c r="L8505" s="1">
        <v>45632</v>
      </c>
      <c r="M8505" s="1" t="str">
        <f t="shared" si="132"/>
        <v>2024</v>
      </c>
      <c r="N8505">
        <v>4.8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12.9</v>
      </c>
      <c r="AE8505">
        <v>97.2</v>
      </c>
      <c r="AM8505">
        <v>11.6</v>
      </c>
      <c r="AN8505" t="s">
        <v>39</v>
      </c>
      <c r="AS8505" s="1">
        <v>45633</v>
      </c>
    </row>
    <row r="8506" spans="1:45" x14ac:dyDescent="0.3">
      <c r="A8506">
        <v>21880</v>
      </c>
      <c r="B8506">
        <v>3450</v>
      </c>
      <c r="C8506">
        <v>60</v>
      </c>
      <c r="D8506" t="s">
        <v>3306</v>
      </c>
      <c r="E8506" t="s">
        <v>3326</v>
      </c>
      <c r="F8506" t="s">
        <v>3435</v>
      </c>
      <c r="G8506" t="s">
        <v>3433</v>
      </c>
      <c r="H8506" s="1">
        <v>39641</v>
      </c>
      <c r="I8506">
        <v>1</v>
      </c>
      <c r="L8506" s="1">
        <v>45632</v>
      </c>
      <c r="M8506" s="1" t="str">
        <f t="shared" si="132"/>
        <v>2024</v>
      </c>
      <c r="N8506">
        <v>16.399999999999999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65.7</v>
      </c>
      <c r="AE8506">
        <v>160</v>
      </c>
      <c r="AM8506">
        <v>14.8</v>
      </c>
      <c r="AN8506" t="s">
        <v>39</v>
      </c>
      <c r="AO8506">
        <v>44</v>
      </c>
      <c r="AS8506" s="1">
        <v>45633</v>
      </c>
    </row>
    <row r="8507" spans="1:45" x14ac:dyDescent="0.3">
      <c r="A8507">
        <v>21881</v>
      </c>
      <c r="B8507">
        <v>3451</v>
      </c>
      <c r="C8507">
        <v>61</v>
      </c>
      <c r="D8507" t="s">
        <v>3306</v>
      </c>
      <c r="E8507" t="s">
        <v>3326</v>
      </c>
      <c r="F8507" t="s">
        <v>3432</v>
      </c>
      <c r="G8507" t="s">
        <v>3431</v>
      </c>
      <c r="H8507" s="1">
        <v>35592</v>
      </c>
      <c r="I8507">
        <v>0</v>
      </c>
      <c r="L8507" s="1">
        <v>45632</v>
      </c>
      <c r="M8507" s="1" t="str">
        <f t="shared" si="132"/>
        <v>2024</v>
      </c>
      <c r="N8507">
        <v>27.5</v>
      </c>
      <c r="O8507">
        <v>-1</v>
      </c>
      <c r="P8507">
        <v>-1</v>
      </c>
      <c r="Q8507">
        <v>-1</v>
      </c>
      <c r="R8507">
        <v>-1</v>
      </c>
      <c r="S8507">
        <v>-1</v>
      </c>
      <c r="T8507">
        <v>-1</v>
      </c>
      <c r="U8507">
        <v>-1</v>
      </c>
      <c r="V8507">
        <v>-1</v>
      </c>
      <c r="Y8507">
        <v>-1</v>
      </c>
      <c r="Z8507">
        <v>-1</v>
      </c>
      <c r="AA8507">
        <v>-1</v>
      </c>
      <c r="AB8507">
        <v>-1</v>
      </c>
      <c r="AC8507">
        <v>-1</v>
      </c>
    </row>
    <row r="8508" spans="1:45" x14ac:dyDescent="0.3">
      <c r="A8508">
        <v>21882</v>
      </c>
      <c r="B8508">
        <v>3452</v>
      </c>
      <c r="C8508">
        <v>62</v>
      </c>
      <c r="D8508" t="s">
        <v>3306</v>
      </c>
      <c r="E8508" t="s">
        <v>3326</v>
      </c>
      <c r="F8508" t="s">
        <v>3342</v>
      </c>
      <c r="G8508" t="s">
        <v>3430</v>
      </c>
      <c r="H8508" s="1">
        <v>41629</v>
      </c>
      <c r="I8508">
        <v>1</v>
      </c>
      <c r="L8508" s="1">
        <v>45632</v>
      </c>
      <c r="M8508" s="1" t="str">
        <f t="shared" si="132"/>
        <v>2024</v>
      </c>
      <c r="N8508">
        <v>11</v>
      </c>
      <c r="O8508">
        <v>0</v>
      </c>
      <c r="P8508">
        <v>1</v>
      </c>
      <c r="Q8508">
        <v>1</v>
      </c>
      <c r="R8508">
        <v>0</v>
      </c>
      <c r="S8508">
        <v>0</v>
      </c>
      <c r="T8508">
        <v>0</v>
      </c>
      <c r="U8508">
        <v>0</v>
      </c>
      <c r="V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31</v>
      </c>
      <c r="AE8508">
        <v>130.5</v>
      </c>
      <c r="AM8508">
        <v>13.1</v>
      </c>
      <c r="AN8508" t="s">
        <v>39</v>
      </c>
      <c r="AO8508">
        <v>39</v>
      </c>
      <c r="AS8508" s="1">
        <v>45633</v>
      </c>
    </row>
    <row r="8509" spans="1:45" x14ac:dyDescent="0.3">
      <c r="A8509">
        <v>21883</v>
      </c>
      <c r="B8509">
        <v>3453</v>
      </c>
      <c r="C8509">
        <v>63</v>
      </c>
      <c r="D8509" t="s">
        <v>3306</v>
      </c>
      <c r="E8509" t="s">
        <v>3344</v>
      </c>
      <c r="F8509" t="s">
        <v>3429</v>
      </c>
      <c r="G8509" t="s">
        <v>3428</v>
      </c>
      <c r="H8509" s="1">
        <v>43878</v>
      </c>
      <c r="I8509">
        <v>0</v>
      </c>
      <c r="L8509" s="1">
        <v>45632</v>
      </c>
      <c r="M8509" s="1" t="str">
        <f t="shared" si="132"/>
        <v>2024</v>
      </c>
      <c r="N8509">
        <v>4.8</v>
      </c>
      <c r="O8509">
        <v>0</v>
      </c>
      <c r="P8509">
        <v>1</v>
      </c>
      <c r="Q8509">
        <v>1</v>
      </c>
      <c r="R8509">
        <v>0</v>
      </c>
      <c r="S8509">
        <v>0</v>
      </c>
      <c r="T8509">
        <v>0</v>
      </c>
      <c r="U8509">
        <v>0</v>
      </c>
      <c r="V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15.9</v>
      </c>
      <c r="AE8509">
        <v>103.1</v>
      </c>
      <c r="AM8509">
        <v>11.2</v>
      </c>
      <c r="AN8509" t="s">
        <v>39</v>
      </c>
    </row>
    <row r="8510" spans="1:45" x14ac:dyDescent="0.3">
      <c r="A8510">
        <v>21884</v>
      </c>
      <c r="B8510">
        <v>3454</v>
      </c>
      <c r="C8510">
        <v>64</v>
      </c>
      <c r="D8510" t="s">
        <v>3306</v>
      </c>
      <c r="E8510" t="s">
        <v>3326</v>
      </c>
      <c r="F8510" t="s">
        <v>3427</v>
      </c>
      <c r="G8510" t="s">
        <v>3425</v>
      </c>
      <c r="H8510" s="1">
        <v>42079</v>
      </c>
      <c r="I8510">
        <v>1</v>
      </c>
      <c r="L8510" s="1">
        <v>45632</v>
      </c>
      <c r="M8510" s="1" t="str">
        <f t="shared" si="132"/>
        <v>2024</v>
      </c>
      <c r="N8510">
        <v>9.6999999999999993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26.1</v>
      </c>
      <c r="AE8510">
        <v>130</v>
      </c>
      <c r="AM8510">
        <v>11.9</v>
      </c>
      <c r="AN8510" t="s">
        <v>39</v>
      </c>
      <c r="AS8510" s="1">
        <v>45633</v>
      </c>
    </row>
    <row r="8511" spans="1:45" x14ac:dyDescent="0.3">
      <c r="A8511">
        <v>21885</v>
      </c>
      <c r="B8511">
        <v>3455</v>
      </c>
      <c r="C8511">
        <v>65</v>
      </c>
      <c r="D8511" t="s">
        <v>3306</v>
      </c>
      <c r="E8511" t="s">
        <v>3362</v>
      </c>
      <c r="F8511" t="s">
        <v>3424</v>
      </c>
      <c r="G8511" t="s">
        <v>3423</v>
      </c>
      <c r="H8511" s="1">
        <v>41783</v>
      </c>
      <c r="I8511">
        <v>0</v>
      </c>
      <c r="L8511" s="1">
        <v>45632</v>
      </c>
      <c r="M8511" s="1" t="str">
        <f t="shared" si="132"/>
        <v>2024</v>
      </c>
      <c r="N8511">
        <v>10.5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29</v>
      </c>
      <c r="AE8511">
        <v>131.5</v>
      </c>
      <c r="AM8511">
        <v>12.7</v>
      </c>
      <c r="AN8511" t="s">
        <v>39</v>
      </c>
      <c r="AO8511">
        <v>37</v>
      </c>
      <c r="AS8511" s="1">
        <v>45633</v>
      </c>
    </row>
    <row r="8512" spans="1:45" x14ac:dyDescent="0.3">
      <c r="A8512">
        <v>21886</v>
      </c>
      <c r="B8512">
        <v>3456</v>
      </c>
      <c r="C8512">
        <v>66</v>
      </c>
      <c r="D8512" t="s">
        <v>3306</v>
      </c>
      <c r="E8512" t="s">
        <v>3357</v>
      </c>
      <c r="F8512" t="s">
        <v>3422</v>
      </c>
      <c r="G8512" t="s">
        <v>3421</v>
      </c>
      <c r="H8512" s="1">
        <v>43980</v>
      </c>
      <c r="I8512">
        <v>0</v>
      </c>
      <c r="L8512" s="1">
        <v>45632</v>
      </c>
      <c r="M8512" s="1" t="str">
        <f t="shared" si="132"/>
        <v>2024</v>
      </c>
      <c r="N8512">
        <v>4.5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16.100000000000001</v>
      </c>
      <c r="AE8512">
        <v>104.3</v>
      </c>
      <c r="AM8512">
        <v>11.2</v>
      </c>
      <c r="AN8512" t="s">
        <v>39</v>
      </c>
      <c r="AS8512" s="1">
        <v>45633</v>
      </c>
    </row>
    <row r="8513" spans="1:45" x14ac:dyDescent="0.3">
      <c r="A8513">
        <v>21887</v>
      </c>
      <c r="B8513">
        <v>3457</v>
      </c>
      <c r="C8513">
        <v>67</v>
      </c>
      <c r="D8513" t="s">
        <v>3306</v>
      </c>
      <c r="E8513" t="s">
        <v>3308</v>
      </c>
      <c r="G8513" t="s">
        <v>3420</v>
      </c>
      <c r="H8513" s="1"/>
      <c r="I8513">
        <v>0</v>
      </c>
      <c r="L8513" s="1">
        <v>45632</v>
      </c>
      <c r="M8513" s="1" t="str">
        <f t="shared" si="132"/>
        <v>2024</v>
      </c>
      <c r="O8513">
        <v>-1</v>
      </c>
      <c r="P8513">
        <v>-1</v>
      </c>
      <c r="Q8513">
        <v>-1</v>
      </c>
      <c r="R8513">
        <v>-1</v>
      </c>
      <c r="S8513">
        <v>-1</v>
      </c>
      <c r="T8513">
        <v>-1</v>
      </c>
      <c r="U8513">
        <v>-1</v>
      </c>
      <c r="V8513">
        <v>-1</v>
      </c>
      <c r="Y8513">
        <v>-1</v>
      </c>
      <c r="Z8513">
        <v>-1</v>
      </c>
      <c r="AA8513">
        <v>-1</v>
      </c>
      <c r="AB8513">
        <v>-1</v>
      </c>
      <c r="AC8513">
        <v>-1</v>
      </c>
    </row>
    <row r="8514" spans="1:45" x14ac:dyDescent="0.3">
      <c r="A8514">
        <v>21888</v>
      </c>
      <c r="B8514">
        <v>3458</v>
      </c>
      <c r="C8514">
        <v>68</v>
      </c>
      <c r="D8514" t="s">
        <v>3306</v>
      </c>
      <c r="E8514" t="s">
        <v>3368</v>
      </c>
      <c r="F8514" t="s">
        <v>3419</v>
      </c>
      <c r="G8514" t="s">
        <v>3417</v>
      </c>
      <c r="H8514" s="1">
        <v>32577</v>
      </c>
      <c r="I8514">
        <v>0</v>
      </c>
      <c r="L8514" s="1">
        <v>45632</v>
      </c>
      <c r="M8514" s="1" t="str">
        <f t="shared" ref="M8514:M8577" si="133">TEXT(L8514, "yyyy")</f>
        <v>2024</v>
      </c>
      <c r="N8514">
        <v>35.700000000000003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43.4</v>
      </c>
      <c r="AE8514">
        <v>149</v>
      </c>
      <c r="AM8514">
        <v>11.8</v>
      </c>
      <c r="AN8514" t="s">
        <v>1111</v>
      </c>
      <c r="AS8514" s="1">
        <v>45633</v>
      </c>
    </row>
    <row r="8515" spans="1:45" x14ac:dyDescent="0.3">
      <c r="A8515">
        <v>21889</v>
      </c>
      <c r="B8515">
        <v>3459</v>
      </c>
      <c r="C8515">
        <v>69</v>
      </c>
      <c r="D8515" t="s">
        <v>3306</v>
      </c>
      <c r="E8515" t="s">
        <v>3314</v>
      </c>
      <c r="F8515" t="s">
        <v>3392</v>
      </c>
      <c r="G8515" t="s">
        <v>3415</v>
      </c>
      <c r="H8515" s="1">
        <v>29904</v>
      </c>
      <c r="I8515">
        <v>1</v>
      </c>
      <c r="L8515" s="1">
        <v>45632</v>
      </c>
      <c r="M8515" s="1" t="str">
        <f t="shared" si="133"/>
        <v>2024</v>
      </c>
      <c r="N8515">
        <v>43.1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54.5</v>
      </c>
      <c r="AE8515">
        <v>157.69999999999999</v>
      </c>
      <c r="AM8515">
        <v>15.2</v>
      </c>
      <c r="AN8515" t="s">
        <v>39</v>
      </c>
      <c r="AO8515">
        <v>45</v>
      </c>
      <c r="AS8515" s="1">
        <v>45633</v>
      </c>
    </row>
    <row r="8516" spans="1:45" x14ac:dyDescent="0.3">
      <c r="A8516">
        <v>21890</v>
      </c>
      <c r="B8516">
        <v>3460</v>
      </c>
      <c r="C8516">
        <v>70</v>
      </c>
      <c r="D8516" t="s">
        <v>3306</v>
      </c>
      <c r="E8516" t="s">
        <v>3414</v>
      </c>
      <c r="F8516" t="s">
        <v>3335</v>
      </c>
      <c r="G8516" t="s">
        <v>3412</v>
      </c>
      <c r="H8516" s="1">
        <v>30863</v>
      </c>
      <c r="I8516">
        <v>0</v>
      </c>
      <c r="L8516" s="1">
        <v>45632</v>
      </c>
      <c r="M8516" s="1" t="str">
        <f t="shared" si="133"/>
        <v>2024</v>
      </c>
      <c r="N8516">
        <v>40.4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52.6</v>
      </c>
      <c r="AE8516">
        <v>151.80000000000001</v>
      </c>
      <c r="AM8516">
        <v>12.8</v>
      </c>
      <c r="AN8516" t="s">
        <v>39</v>
      </c>
      <c r="AO8516">
        <v>38</v>
      </c>
      <c r="AS8516" s="1">
        <v>45633</v>
      </c>
    </row>
    <row r="8517" spans="1:45" x14ac:dyDescent="0.3">
      <c r="A8517">
        <v>21891</v>
      </c>
      <c r="B8517">
        <v>3461</v>
      </c>
      <c r="C8517">
        <v>71</v>
      </c>
      <c r="D8517" t="s">
        <v>3306</v>
      </c>
      <c r="E8517" t="s">
        <v>3310</v>
      </c>
      <c r="F8517" t="s">
        <v>3411</v>
      </c>
      <c r="G8517" t="s">
        <v>3409</v>
      </c>
      <c r="H8517" s="1">
        <v>27582</v>
      </c>
      <c r="I8517">
        <v>0</v>
      </c>
      <c r="L8517" s="1">
        <v>45632</v>
      </c>
      <c r="M8517" s="1" t="str">
        <f t="shared" si="133"/>
        <v>2024</v>
      </c>
      <c r="N8517">
        <v>49.4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61.2</v>
      </c>
      <c r="AE8517">
        <v>152</v>
      </c>
      <c r="AM8517">
        <v>13.8</v>
      </c>
      <c r="AN8517" t="s">
        <v>39</v>
      </c>
      <c r="AO8517">
        <v>41</v>
      </c>
      <c r="AS8517" s="1">
        <v>45633</v>
      </c>
    </row>
    <row r="8518" spans="1:45" x14ac:dyDescent="0.3">
      <c r="A8518">
        <v>21892</v>
      </c>
      <c r="B8518">
        <v>3462</v>
      </c>
      <c r="C8518">
        <v>72</v>
      </c>
      <c r="D8518" t="s">
        <v>3306</v>
      </c>
      <c r="E8518" t="s">
        <v>3316</v>
      </c>
      <c r="F8518" t="s">
        <v>3408</v>
      </c>
      <c r="G8518" t="s">
        <v>3407</v>
      </c>
      <c r="H8518" s="1">
        <v>40036</v>
      </c>
      <c r="I8518">
        <v>0</v>
      </c>
      <c r="L8518" s="1">
        <v>45632</v>
      </c>
      <c r="M8518" s="1" t="str">
        <f t="shared" si="133"/>
        <v>2024</v>
      </c>
      <c r="N8518">
        <v>15.3</v>
      </c>
      <c r="O8518">
        <v>0</v>
      </c>
      <c r="P8518">
        <v>1</v>
      </c>
      <c r="Q8518">
        <v>1</v>
      </c>
      <c r="R8518">
        <v>0</v>
      </c>
      <c r="S8518">
        <v>0</v>
      </c>
      <c r="T8518">
        <v>0</v>
      </c>
      <c r="U8518">
        <v>0</v>
      </c>
      <c r="V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45.9</v>
      </c>
      <c r="AE8518">
        <v>151</v>
      </c>
      <c r="AM8518">
        <v>13.5</v>
      </c>
      <c r="AN8518" t="s">
        <v>39</v>
      </c>
      <c r="AO8518">
        <v>40</v>
      </c>
      <c r="AS8518" s="1">
        <v>45633</v>
      </c>
    </row>
    <row r="8519" spans="1:45" x14ac:dyDescent="0.3">
      <c r="A8519">
        <v>21893</v>
      </c>
      <c r="B8519">
        <v>3463</v>
      </c>
      <c r="C8519">
        <v>73</v>
      </c>
      <c r="D8519" t="s">
        <v>3306</v>
      </c>
      <c r="E8519" t="s">
        <v>3310</v>
      </c>
      <c r="F8519" t="s">
        <v>3406</v>
      </c>
      <c r="G8519" t="s">
        <v>3404</v>
      </c>
      <c r="H8519" s="1">
        <v>40422</v>
      </c>
      <c r="I8519">
        <v>0</v>
      </c>
      <c r="L8519" s="1">
        <v>45632</v>
      </c>
      <c r="M8519" s="1" t="str">
        <f t="shared" si="133"/>
        <v>2024</v>
      </c>
      <c r="N8519">
        <v>14.3</v>
      </c>
      <c r="O8519">
        <v>0</v>
      </c>
      <c r="P8519">
        <v>1</v>
      </c>
      <c r="Q8519">
        <v>1</v>
      </c>
      <c r="R8519">
        <v>0</v>
      </c>
      <c r="S8519">
        <v>0</v>
      </c>
      <c r="T8519">
        <v>0</v>
      </c>
      <c r="U8519">
        <v>0</v>
      </c>
      <c r="V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43.1</v>
      </c>
      <c r="AE8519">
        <v>157.4</v>
      </c>
      <c r="AM8519">
        <v>12.5</v>
      </c>
      <c r="AN8519" t="s">
        <v>39</v>
      </c>
      <c r="AO8519">
        <v>37</v>
      </c>
      <c r="AS8519" s="1">
        <v>45633</v>
      </c>
    </row>
    <row r="8520" spans="1:45" x14ac:dyDescent="0.3">
      <c r="A8520">
        <v>21894</v>
      </c>
      <c r="B8520">
        <v>3464</v>
      </c>
      <c r="C8520">
        <v>74</v>
      </c>
      <c r="D8520" t="s">
        <v>3306</v>
      </c>
      <c r="E8520" t="s">
        <v>3321</v>
      </c>
      <c r="G8520" t="s">
        <v>3403</v>
      </c>
      <c r="H8520" s="1">
        <v>44291</v>
      </c>
      <c r="I8520">
        <v>0</v>
      </c>
      <c r="L8520" s="1">
        <v>45632</v>
      </c>
      <c r="M8520" s="1" t="str">
        <f t="shared" si="133"/>
        <v>2024</v>
      </c>
      <c r="N8520">
        <v>3.7</v>
      </c>
      <c r="O8520">
        <v>0</v>
      </c>
      <c r="P8520">
        <v>1</v>
      </c>
      <c r="Q8520">
        <v>1</v>
      </c>
      <c r="R8520">
        <v>0</v>
      </c>
      <c r="S8520">
        <v>1</v>
      </c>
      <c r="T8520">
        <v>0</v>
      </c>
      <c r="U8520">
        <v>0</v>
      </c>
      <c r="V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13.9</v>
      </c>
      <c r="AE8520">
        <v>95</v>
      </c>
      <c r="AM8520">
        <v>11.9</v>
      </c>
      <c r="AN8520" t="s">
        <v>39</v>
      </c>
      <c r="AS8520" s="1">
        <v>45633</v>
      </c>
    </row>
    <row r="8521" spans="1:45" x14ac:dyDescent="0.3">
      <c r="A8521">
        <v>21895</v>
      </c>
      <c r="B8521">
        <v>3465</v>
      </c>
      <c r="C8521">
        <v>75</v>
      </c>
      <c r="D8521" t="s">
        <v>3306</v>
      </c>
      <c r="E8521" t="s">
        <v>3362</v>
      </c>
      <c r="F8521" t="s">
        <v>3402</v>
      </c>
      <c r="G8521" t="s">
        <v>3400</v>
      </c>
      <c r="H8521" s="1">
        <v>40539</v>
      </c>
      <c r="I8521">
        <v>0</v>
      </c>
      <c r="L8521" s="1">
        <v>45632</v>
      </c>
      <c r="M8521" s="1" t="str">
        <f t="shared" si="133"/>
        <v>2024</v>
      </c>
      <c r="N8521">
        <v>13.9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50</v>
      </c>
      <c r="AE8521">
        <v>151</v>
      </c>
      <c r="AM8521">
        <v>13</v>
      </c>
      <c r="AN8521" t="s">
        <v>39</v>
      </c>
      <c r="AO8521">
        <v>38</v>
      </c>
      <c r="AS8521" s="1">
        <v>45633</v>
      </c>
    </row>
    <row r="8522" spans="1:45" x14ac:dyDescent="0.3">
      <c r="A8522">
        <v>21896</v>
      </c>
      <c r="B8522">
        <v>3466</v>
      </c>
      <c r="C8522">
        <v>76</v>
      </c>
      <c r="D8522" t="s">
        <v>3306</v>
      </c>
      <c r="E8522" t="s">
        <v>3362</v>
      </c>
      <c r="F8522" t="s">
        <v>3399</v>
      </c>
      <c r="G8522" t="s">
        <v>3397</v>
      </c>
      <c r="H8522" s="1">
        <v>28960</v>
      </c>
      <c r="I8522">
        <v>0</v>
      </c>
      <c r="L8522" s="1">
        <v>45632</v>
      </c>
      <c r="M8522" s="1" t="str">
        <f t="shared" si="133"/>
        <v>2024</v>
      </c>
      <c r="N8522">
        <v>45.6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55.2</v>
      </c>
      <c r="AE8522">
        <v>146.69999999999999</v>
      </c>
      <c r="AM8522">
        <v>14.1</v>
      </c>
      <c r="AN8522" t="s">
        <v>39</v>
      </c>
      <c r="AO8522">
        <v>41</v>
      </c>
      <c r="AS8522" s="1">
        <v>45633</v>
      </c>
    </row>
    <row r="8523" spans="1:45" x14ac:dyDescent="0.3">
      <c r="A8523">
        <v>21897</v>
      </c>
      <c r="B8523">
        <v>3467</v>
      </c>
      <c r="C8523">
        <v>77</v>
      </c>
      <c r="D8523" t="s">
        <v>3306</v>
      </c>
      <c r="E8523" t="s">
        <v>3368</v>
      </c>
      <c r="F8523" t="s">
        <v>3396</v>
      </c>
      <c r="G8523" t="s">
        <v>3394</v>
      </c>
      <c r="H8523" s="1">
        <v>41009</v>
      </c>
      <c r="I8523">
        <v>0</v>
      </c>
      <c r="L8523" s="1">
        <v>45632</v>
      </c>
      <c r="M8523" s="1" t="str">
        <f t="shared" si="133"/>
        <v>2024</v>
      </c>
      <c r="N8523">
        <v>12.7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25.2</v>
      </c>
      <c r="AE8523">
        <v>136.5</v>
      </c>
      <c r="AM8523">
        <v>11.7</v>
      </c>
      <c r="AN8523" t="s">
        <v>1111</v>
      </c>
      <c r="AS8523" s="1">
        <v>45633</v>
      </c>
    </row>
    <row r="8524" spans="1:45" x14ac:dyDescent="0.3">
      <c r="A8524">
        <v>21898</v>
      </c>
      <c r="B8524">
        <v>3468</v>
      </c>
      <c r="C8524">
        <v>78</v>
      </c>
      <c r="D8524" t="s">
        <v>3306</v>
      </c>
      <c r="E8524" t="s">
        <v>3305</v>
      </c>
      <c r="F8524" t="s">
        <v>3393</v>
      </c>
      <c r="G8524" t="s">
        <v>3391</v>
      </c>
      <c r="H8524" s="1">
        <v>38430</v>
      </c>
      <c r="I8524">
        <v>0</v>
      </c>
      <c r="L8524" s="1">
        <v>45632</v>
      </c>
      <c r="M8524" s="1" t="str">
        <f t="shared" si="133"/>
        <v>2024</v>
      </c>
      <c r="N8524">
        <v>19.7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52.8</v>
      </c>
      <c r="AE8524">
        <v>149.5</v>
      </c>
      <c r="AM8524">
        <v>11.9</v>
      </c>
      <c r="AN8524" t="s">
        <v>1111</v>
      </c>
      <c r="AS8524" s="1">
        <v>45633</v>
      </c>
    </row>
    <row r="8525" spans="1:45" x14ac:dyDescent="0.3">
      <c r="A8525">
        <v>21899</v>
      </c>
      <c r="B8525">
        <v>3469</v>
      </c>
      <c r="C8525">
        <v>79</v>
      </c>
      <c r="D8525" t="s">
        <v>3306</v>
      </c>
      <c r="E8525" t="s">
        <v>3308</v>
      </c>
      <c r="G8525" t="s">
        <v>3390</v>
      </c>
      <c r="H8525" s="1"/>
      <c r="I8525">
        <v>1</v>
      </c>
      <c r="L8525" s="1">
        <v>45632</v>
      </c>
      <c r="M8525" s="1" t="str">
        <f t="shared" si="133"/>
        <v>2024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64.8</v>
      </c>
      <c r="AE8525">
        <v>160.5</v>
      </c>
      <c r="AM8525">
        <v>14.8</v>
      </c>
      <c r="AN8525" t="s">
        <v>39</v>
      </c>
      <c r="AO8525">
        <v>44</v>
      </c>
    </row>
    <row r="8526" spans="1:45" x14ac:dyDescent="0.3">
      <c r="A8526">
        <v>21900</v>
      </c>
      <c r="B8526">
        <v>3470</v>
      </c>
      <c r="C8526">
        <v>80</v>
      </c>
      <c r="D8526" t="s">
        <v>3306</v>
      </c>
      <c r="E8526" t="s">
        <v>3314</v>
      </c>
      <c r="F8526" t="s">
        <v>3389</v>
      </c>
      <c r="G8526" t="s">
        <v>3388</v>
      </c>
      <c r="H8526" s="1">
        <v>26018</v>
      </c>
      <c r="I8526">
        <v>0</v>
      </c>
      <c r="L8526" s="1">
        <v>45632</v>
      </c>
      <c r="M8526" s="1" t="str">
        <f t="shared" si="133"/>
        <v>2024</v>
      </c>
      <c r="N8526">
        <v>53.7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53.2</v>
      </c>
      <c r="AE8526">
        <v>148.5</v>
      </c>
      <c r="AM8526">
        <v>12.6</v>
      </c>
      <c r="AN8526" t="s">
        <v>39</v>
      </c>
      <c r="AO8526">
        <v>37</v>
      </c>
      <c r="AS8526" s="1">
        <v>45633</v>
      </c>
    </row>
    <row r="8527" spans="1:45" x14ac:dyDescent="0.3">
      <c r="A8527">
        <v>21901</v>
      </c>
      <c r="B8527">
        <v>3471</v>
      </c>
      <c r="C8527">
        <v>81</v>
      </c>
      <c r="D8527" t="s">
        <v>3306</v>
      </c>
      <c r="E8527" t="s">
        <v>3373</v>
      </c>
      <c r="G8527" t="s">
        <v>3386</v>
      </c>
      <c r="H8527" s="1">
        <v>39574</v>
      </c>
      <c r="I8527">
        <v>0</v>
      </c>
      <c r="L8527" s="1">
        <v>45632</v>
      </c>
      <c r="M8527" s="1" t="str">
        <f t="shared" si="133"/>
        <v>2024</v>
      </c>
      <c r="N8527">
        <v>16.600000000000001</v>
      </c>
      <c r="O8527">
        <v>-1</v>
      </c>
      <c r="P8527">
        <v>-1</v>
      </c>
      <c r="Q8527">
        <v>-1</v>
      </c>
      <c r="R8527">
        <v>-1</v>
      </c>
      <c r="S8527">
        <v>-1</v>
      </c>
      <c r="T8527">
        <v>-1</v>
      </c>
      <c r="U8527">
        <v>-1</v>
      </c>
      <c r="V8527">
        <v>-1</v>
      </c>
      <c r="Y8527">
        <v>-1</v>
      </c>
      <c r="Z8527">
        <v>-1</v>
      </c>
      <c r="AA8527">
        <v>-1</v>
      </c>
      <c r="AB8527">
        <v>-1</v>
      </c>
      <c r="AC8527">
        <v>-1</v>
      </c>
    </row>
    <row r="8528" spans="1:45" x14ac:dyDescent="0.3">
      <c r="A8528">
        <v>21902</v>
      </c>
      <c r="B8528">
        <v>3472</v>
      </c>
      <c r="C8528">
        <v>82</v>
      </c>
      <c r="D8528" t="s">
        <v>3306</v>
      </c>
      <c r="E8528" t="s">
        <v>3321</v>
      </c>
      <c r="G8528" t="s">
        <v>3385</v>
      </c>
      <c r="H8528" s="1">
        <v>38234</v>
      </c>
      <c r="I8528">
        <v>0</v>
      </c>
      <c r="L8528" s="1">
        <v>45632</v>
      </c>
      <c r="M8528" s="1" t="str">
        <f t="shared" si="133"/>
        <v>2024</v>
      </c>
      <c r="N8528">
        <v>20.3</v>
      </c>
      <c r="O8528">
        <v>0</v>
      </c>
      <c r="P8528">
        <v>1</v>
      </c>
      <c r="Q8528">
        <v>1</v>
      </c>
      <c r="R8528">
        <v>0</v>
      </c>
      <c r="S8528">
        <v>0</v>
      </c>
      <c r="T8528">
        <v>0</v>
      </c>
      <c r="U8528">
        <v>0</v>
      </c>
      <c r="V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58.8</v>
      </c>
      <c r="AE8528">
        <v>153</v>
      </c>
      <c r="AM8528">
        <v>13</v>
      </c>
      <c r="AN8528" t="s">
        <v>39</v>
      </c>
      <c r="AO8528">
        <v>39</v>
      </c>
      <c r="AS8528" s="1">
        <v>45633</v>
      </c>
    </row>
    <row r="8529" spans="1:45" x14ac:dyDescent="0.3">
      <c r="A8529">
        <v>21903</v>
      </c>
      <c r="B8529">
        <v>3473</v>
      </c>
      <c r="C8529">
        <v>83</v>
      </c>
      <c r="D8529" t="s">
        <v>3306</v>
      </c>
      <c r="E8529" t="s">
        <v>3330</v>
      </c>
      <c r="G8529" t="s">
        <v>3384</v>
      </c>
      <c r="H8529" s="1">
        <v>39120</v>
      </c>
      <c r="I8529">
        <v>1</v>
      </c>
      <c r="L8529" s="1">
        <v>45632</v>
      </c>
      <c r="M8529" s="1" t="str">
        <f t="shared" si="133"/>
        <v>2024</v>
      </c>
      <c r="N8529">
        <v>17.8</v>
      </c>
      <c r="O8529">
        <v>-1</v>
      </c>
      <c r="P8529">
        <v>-1</v>
      </c>
      <c r="Q8529">
        <v>-1</v>
      </c>
      <c r="R8529">
        <v>-1</v>
      </c>
      <c r="S8529">
        <v>-1</v>
      </c>
      <c r="T8529">
        <v>-1</v>
      </c>
      <c r="U8529">
        <v>-1</v>
      </c>
      <c r="V8529">
        <v>-1</v>
      </c>
      <c r="Y8529">
        <v>-1</v>
      </c>
      <c r="Z8529">
        <v>-1</v>
      </c>
      <c r="AA8529">
        <v>-1</v>
      </c>
      <c r="AB8529">
        <v>-1</v>
      </c>
      <c r="AC8529">
        <v>-1</v>
      </c>
      <c r="AD8529">
        <v>57.4</v>
      </c>
      <c r="AE8529">
        <v>156</v>
      </c>
      <c r="AM8529">
        <v>13.1</v>
      </c>
      <c r="AN8529" t="s">
        <v>39</v>
      </c>
      <c r="AO8529">
        <v>39</v>
      </c>
    </row>
    <row r="8530" spans="1:45" x14ac:dyDescent="0.3">
      <c r="A8530">
        <v>21904</v>
      </c>
      <c r="B8530">
        <v>3474</v>
      </c>
      <c r="C8530">
        <v>84</v>
      </c>
      <c r="D8530" t="s">
        <v>3306</v>
      </c>
      <c r="E8530" t="s">
        <v>3383</v>
      </c>
      <c r="F8530" t="s">
        <v>3382</v>
      </c>
      <c r="G8530" t="s">
        <v>3380</v>
      </c>
      <c r="H8530" s="1">
        <v>18997</v>
      </c>
      <c r="I8530">
        <v>1</v>
      </c>
      <c r="L8530" s="1">
        <v>45632</v>
      </c>
      <c r="M8530" s="1" t="str">
        <f t="shared" si="133"/>
        <v>2024</v>
      </c>
      <c r="N8530">
        <v>72.900000000000006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55.7</v>
      </c>
      <c r="AE8530">
        <v>159.4</v>
      </c>
      <c r="AM8530">
        <v>13</v>
      </c>
      <c r="AN8530" t="s">
        <v>39</v>
      </c>
      <c r="AO8530">
        <v>38</v>
      </c>
      <c r="AS8530" s="1">
        <v>45633</v>
      </c>
    </row>
    <row r="8531" spans="1:45" x14ac:dyDescent="0.3">
      <c r="A8531">
        <v>21905</v>
      </c>
      <c r="B8531">
        <v>3475</v>
      </c>
      <c r="C8531">
        <v>85</v>
      </c>
      <c r="D8531" t="s">
        <v>3306</v>
      </c>
      <c r="E8531" t="s">
        <v>3357</v>
      </c>
      <c r="F8531" t="s">
        <v>3379</v>
      </c>
      <c r="G8531" t="s">
        <v>3377</v>
      </c>
      <c r="H8531" s="1">
        <v>41692</v>
      </c>
      <c r="I8531">
        <v>1</v>
      </c>
      <c r="L8531" s="1">
        <v>45632</v>
      </c>
      <c r="M8531" s="1" t="str">
        <f t="shared" si="133"/>
        <v>2024</v>
      </c>
      <c r="N8531">
        <v>10.8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28.8</v>
      </c>
      <c r="AE8531">
        <v>133.80000000000001</v>
      </c>
      <c r="AM8531">
        <v>11</v>
      </c>
      <c r="AN8531" t="s">
        <v>1111</v>
      </c>
      <c r="AS8531" s="1">
        <v>45633</v>
      </c>
    </row>
    <row r="8532" spans="1:45" x14ac:dyDescent="0.3">
      <c r="A8532">
        <v>21906</v>
      </c>
      <c r="B8532">
        <v>3476</v>
      </c>
      <c r="C8532">
        <v>86</v>
      </c>
      <c r="D8532" t="s">
        <v>3306</v>
      </c>
      <c r="E8532" t="s">
        <v>3316</v>
      </c>
      <c r="F8532" t="s">
        <v>3376</v>
      </c>
      <c r="G8532" t="s">
        <v>3375</v>
      </c>
      <c r="H8532" s="1">
        <v>31428</v>
      </c>
      <c r="I8532">
        <v>1</v>
      </c>
      <c r="L8532" s="1">
        <v>45632</v>
      </c>
      <c r="M8532" s="1" t="str">
        <f t="shared" si="133"/>
        <v>2024</v>
      </c>
      <c r="N8532">
        <v>38.9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57</v>
      </c>
      <c r="AE8532">
        <v>159</v>
      </c>
      <c r="AM8532">
        <v>15.8</v>
      </c>
      <c r="AN8532" t="s">
        <v>39</v>
      </c>
      <c r="AO8532">
        <v>46</v>
      </c>
      <c r="AS8532" s="1">
        <v>45633</v>
      </c>
    </row>
    <row r="8533" spans="1:45" x14ac:dyDescent="0.3">
      <c r="A8533">
        <v>21907</v>
      </c>
      <c r="B8533">
        <v>3477</v>
      </c>
      <c r="C8533">
        <v>87</v>
      </c>
      <c r="D8533" t="s">
        <v>3306</v>
      </c>
      <c r="E8533" t="s">
        <v>3308</v>
      </c>
      <c r="G8533" t="s">
        <v>3374</v>
      </c>
      <c r="H8533" s="1"/>
      <c r="I8533">
        <v>1</v>
      </c>
      <c r="L8533" s="1">
        <v>45632</v>
      </c>
      <c r="M8533" s="1" t="str">
        <f t="shared" si="133"/>
        <v>2024</v>
      </c>
      <c r="O8533">
        <v>-1</v>
      </c>
      <c r="P8533">
        <v>-1</v>
      </c>
      <c r="Q8533">
        <v>-1</v>
      </c>
      <c r="R8533">
        <v>-1</v>
      </c>
      <c r="S8533">
        <v>-1</v>
      </c>
      <c r="T8533">
        <v>-1</v>
      </c>
      <c r="U8533">
        <v>-1</v>
      </c>
      <c r="V8533">
        <v>-1</v>
      </c>
      <c r="Y8533">
        <v>-1</v>
      </c>
      <c r="Z8533">
        <v>-1</v>
      </c>
      <c r="AA8533">
        <v>-1</v>
      </c>
      <c r="AB8533">
        <v>-1</v>
      </c>
      <c r="AC8533">
        <v>-1</v>
      </c>
    </row>
    <row r="8534" spans="1:45" x14ac:dyDescent="0.3">
      <c r="A8534">
        <v>21908</v>
      </c>
      <c r="B8534">
        <v>3478</v>
      </c>
      <c r="C8534">
        <v>88</v>
      </c>
      <c r="D8534" t="s">
        <v>3306</v>
      </c>
      <c r="E8534" t="s">
        <v>3373</v>
      </c>
      <c r="G8534" t="s">
        <v>3371</v>
      </c>
      <c r="H8534" s="1"/>
      <c r="I8534">
        <v>1</v>
      </c>
      <c r="L8534" s="1">
        <v>45632</v>
      </c>
      <c r="M8534" s="1" t="str">
        <f t="shared" si="133"/>
        <v>2024</v>
      </c>
      <c r="O8534">
        <v>1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0</v>
      </c>
      <c r="V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22.5</v>
      </c>
      <c r="AE8534">
        <v>127.3</v>
      </c>
      <c r="AM8534">
        <v>12.4</v>
      </c>
      <c r="AN8534" t="s">
        <v>1111</v>
      </c>
      <c r="AO8534">
        <v>36</v>
      </c>
      <c r="AS8534" s="1">
        <v>45633</v>
      </c>
    </row>
    <row r="8535" spans="1:45" x14ac:dyDescent="0.3">
      <c r="A8535">
        <v>21909</v>
      </c>
      <c r="B8535">
        <v>3479</v>
      </c>
      <c r="C8535">
        <v>89</v>
      </c>
      <c r="D8535" t="s">
        <v>3306</v>
      </c>
      <c r="E8535" t="s">
        <v>3321</v>
      </c>
      <c r="G8535" t="s">
        <v>3370</v>
      </c>
      <c r="H8535" s="1">
        <v>37046</v>
      </c>
      <c r="I8535">
        <v>1</v>
      </c>
      <c r="L8535" s="1">
        <v>45632</v>
      </c>
      <c r="M8535" s="1" t="str">
        <f t="shared" si="133"/>
        <v>2024</v>
      </c>
      <c r="N8535">
        <v>23.5</v>
      </c>
      <c r="O8535">
        <v>0</v>
      </c>
      <c r="P8535">
        <v>1</v>
      </c>
      <c r="Q8535">
        <v>1</v>
      </c>
      <c r="R8535">
        <v>0</v>
      </c>
      <c r="S8535">
        <v>0</v>
      </c>
      <c r="T8535">
        <v>0</v>
      </c>
      <c r="U8535">
        <v>0</v>
      </c>
      <c r="V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56.5</v>
      </c>
      <c r="AE8535">
        <v>161.80000000000001</v>
      </c>
      <c r="AM8535">
        <v>13.6</v>
      </c>
      <c r="AN8535" t="s">
        <v>39</v>
      </c>
      <c r="AO8535">
        <v>39</v>
      </c>
      <c r="AS8535" s="1">
        <v>45633</v>
      </c>
    </row>
    <row r="8536" spans="1:45" x14ac:dyDescent="0.3">
      <c r="A8536">
        <v>21910</v>
      </c>
      <c r="B8536">
        <v>3480</v>
      </c>
      <c r="C8536">
        <v>90</v>
      </c>
      <c r="D8536" t="s">
        <v>3306</v>
      </c>
      <c r="E8536" t="s">
        <v>3359</v>
      </c>
      <c r="G8536" t="s">
        <v>3369</v>
      </c>
      <c r="H8536" s="1">
        <v>36759</v>
      </c>
      <c r="I8536">
        <v>1</v>
      </c>
      <c r="L8536" s="1">
        <v>45632</v>
      </c>
      <c r="M8536" s="1" t="str">
        <f t="shared" si="133"/>
        <v>2024</v>
      </c>
      <c r="N8536">
        <v>24.3</v>
      </c>
      <c r="O8536">
        <v>-1</v>
      </c>
      <c r="P8536">
        <v>-1</v>
      </c>
      <c r="Q8536">
        <v>-1</v>
      </c>
      <c r="R8536">
        <v>-1</v>
      </c>
      <c r="S8536">
        <v>-1</v>
      </c>
      <c r="T8536">
        <v>-1</v>
      </c>
      <c r="U8536">
        <v>-1</v>
      </c>
      <c r="V8536">
        <v>-1</v>
      </c>
      <c r="Y8536">
        <v>-1</v>
      </c>
      <c r="Z8536">
        <v>-1</v>
      </c>
      <c r="AA8536">
        <v>-1</v>
      </c>
      <c r="AB8536">
        <v>-1</v>
      </c>
      <c r="AC8536">
        <v>-1</v>
      </c>
    </row>
    <row r="8537" spans="1:45" x14ac:dyDescent="0.3">
      <c r="A8537">
        <v>21911</v>
      </c>
      <c r="B8537">
        <v>3481</v>
      </c>
      <c r="C8537">
        <v>91</v>
      </c>
      <c r="D8537" t="s">
        <v>3306</v>
      </c>
      <c r="E8537" t="s">
        <v>3368</v>
      </c>
      <c r="F8537" t="s">
        <v>3355</v>
      </c>
      <c r="G8537" t="s">
        <v>3367</v>
      </c>
      <c r="H8537" s="1">
        <v>40235</v>
      </c>
      <c r="I8537">
        <v>1</v>
      </c>
      <c r="L8537" s="1">
        <v>45632</v>
      </c>
      <c r="M8537" s="1" t="str">
        <f t="shared" si="133"/>
        <v>2024</v>
      </c>
      <c r="N8537">
        <v>14.8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42.2</v>
      </c>
      <c r="AE8537">
        <v>148.30000000000001</v>
      </c>
      <c r="AM8537">
        <v>13.6</v>
      </c>
      <c r="AN8537" t="s">
        <v>39</v>
      </c>
      <c r="AO8537">
        <v>40</v>
      </c>
      <c r="AS8537" s="1">
        <v>45633</v>
      </c>
    </row>
    <row r="8538" spans="1:45" x14ac:dyDescent="0.3">
      <c r="A8538">
        <v>21912</v>
      </c>
      <c r="B8538">
        <v>3482</v>
      </c>
      <c r="C8538">
        <v>92</v>
      </c>
      <c r="D8538" t="s">
        <v>3306</v>
      </c>
      <c r="E8538" t="s">
        <v>3316</v>
      </c>
      <c r="F8538" t="s">
        <v>3332</v>
      </c>
      <c r="G8538" t="s">
        <v>3366</v>
      </c>
      <c r="H8538" s="1">
        <v>42194</v>
      </c>
      <c r="I8538">
        <v>1</v>
      </c>
      <c r="L8538" s="1">
        <v>45632</v>
      </c>
      <c r="M8538" s="1" t="str">
        <f t="shared" si="133"/>
        <v>2024</v>
      </c>
      <c r="N8538">
        <v>9.4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22.2</v>
      </c>
      <c r="AE8538">
        <v>122.6</v>
      </c>
      <c r="AM8538">
        <v>11.9</v>
      </c>
      <c r="AN8538" t="s">
        <v>39</v>
      </c>
      <c r="AO8538">
        <v>35</v>
      </c>
      <c r="AS8538" s="1">
        <v>45633</v>
      </c>
    </row>
    <row r="8539" spans="1:45" x14ac:dyDescent="0.3">
      <c r="A8539">
        <v>21913</v>
      </c>
      <c r="B8539">
        <v>3483</v>
      </c>
      <c r="C8539">
        <v>93</v>
      </c>
      <c r="D8539" t="s">
        <v>3306</v>
      </c>
      <c r="E8539" t="s">
        <v>3330</v>
      </c>
      <c r="F8539" t="s">
        <v>3365</v>
      </c>
      <c r="G8539" t="s">
        <v>3363</v>
      </c>
      <c r="H8539" s="1">
        <v>44392</v>
      </c>
      <c r="I8539">
        <v>1</v>
      </c>
      <c r="L8539" s="1">
        <v>45632</v>
      </c>
      <c r="M8539" s="1" t="str">
        <f t="shared" si="133"/>
        <v>2024</v>
      </c>
      <c r="N8539">
        <v>3.4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0</v>
      </c>
      <c r="V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14</v>
      </c>
      <c r="AE8539">
        <v>97.4</v>
      </c>
      <c r="AM8539">
        <v>11.2</v>
      </c>
      <c r="AN8539" t="s">
        <v>39</v>
      </c>
      <c r="AS8539" s="1">
        <v>45633</v>
      </c>
    </row>
    <row r="8540" spans="1:45" x14ac:dyDescent="0.3">
      <c r="A8540">
        <v>21914</v>
      </c>
      <c r="B8540">
        <v>3484</v>
      </c>
      <c r="C8540">
        <v>94</v>
      </c>
      <c r="D8540" t="s">
        <v>3306</v>
      </c>
      <c r="E8540" t="s">
        <v>3362</v>
      </c>
      <c r="F8540" t="s">
        <v>3361</v>
      </c>
      <c r="G8540" t="s">
        <v>3360</v>
      </c>
      <c r="H8540" s="1">
        <v>35807</v>
      </c>
      <c r="I8540">
        <v>1</v>
      </c>
      <c r="L8540" s="1">
        <v>45632</v>
      </c>
      <c r="M8540" s="1" t="str">
        <f t="shared" si="133"/>
        <v>2024</v>
      </c>
      <c r="N8540">
        <v>26.9</v>
      </c>
      <c r="O8540">
        <v>-1</v>
      </c>
      <c r="P8540">
        <v>-1</v>
      </c>
      <c r="Q8540">
        <v>-1</v>
      </c>
      <c r="R8540">
        <v>-1</v>
      </c>
      <c r="S8540">
        <v>-1</v>
      </c>
      <c r="T8540">
        <v>-1</v>
      </c>
      <c r="U8540">
        <v>-1</v>
      </c>
      <c r="V8540">
        <v>-1</v>
      </c>
      <c r="Y8540">
        <v>-1</v>
      </c>
      <c r="Z8540">
        <v>-1</v>
      </c>
      <c r="AA8540">
        <v>-1</v>
      </c>
      <c r="AB8540">
        <v>-1</v>
      </c>
      <c r="AC8540">
        <v>-1</v>
      </c>
    </row>
    <row r="8541" spans="1:45" x14ac:dyDescent="0.3">
      <c r="A8541">
        <v>21915</v>
      </c>
      <c r="B8541">
        <v>3485</v>
      </c>
      <c r="C8541">
        <v>95</v>
      </c>
      <c r="D8541" t="s">
        <v>3306</v>
      </c>
      <c r="E8541" t="s">
        <v>3359</v>
      </c>
      <c r="G8541" t="s">
        <v>3358</v>
      </c>
      <c r="H8541" s="1">
        <v>37673</v>
      </c>
      <c r="I8541">
        <v>0</v>
      </c>
      <c r="L8541" s="1">
        <v>45632</v>
      </c>
      <c r="M8541" s="1" t="str">
        <f t="shared" si="133"/>
        <v>2024</v>
      </c>
      <c r="N8541">
        <v>21.8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47.4</v>
      </c>
      <c r="AE8541">
        <v>148</v>
      </c>
      <c r="AM8541">
        <v>11.7</v>
      </c>
      <c r="AN8541" t="s">
        <v>1111</v>
      </c>
      <c r="AS8541" s="1">
        <v>45633</v>
      </c>
    </row>
    <row r="8542" spans="1:45" x14ac:dyDescent="0.3">
      <c r="A8542">
        <v>21916</v>
      </c>
      <c r="B8542">
        <v>3486</v>
      </c>
      <c r="C8542">
        <v>96</v>
      </c>
      <c r="D8542" t="s">
        <v>3306</v>
      </c>
      <c r="E8542" t="s">
        <v>3357</v>
      </c>
      <c r="F8542" t="s">
        <v>3356</v>
      </c>
      <c r="G8542" t="s">
        <v>3354</v>
      </c>
      <c r="H8542" s="1">
        <v>35103</v>
      </c>
      <c r="I8542">
        <v>0</v>
      </c>
      <c r="L8542" s="1">
        <v>45632</v>
      </c>
      <c r="M8542" s="1" t="str">
        <f t="shared" si="133"/>
        <v>2024</v>
      </c>
      <c r="N8542">
        <v>28.8</v>
      </c>
      <c r="O8542">
        <v>0</v>
      </c>
      <c r="P8542">
        <v>1</v>
      </c>
      <c r="Q8542">
        <v>1</v>
      </c>
      <c r="R8542">
        <v>0</v>
      </c>
      <c r="S8542">
        <v>0</v>
      </c>
      <c r="T8542">
        <v>0</v>
      </c>
      <c r="U8542">
        <v>0</v>
      </c>
      <c r="V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77</v>
      </c>
      <c r="AE8542">
        <v>152.19999999999999</v>
      </c>
      <c r="AM8542">
        <v>12.9</v>
      </c>
      <c r="AN8542" t="s">
        <v>39</v>
      </c>
      <c r="AO8542">
        <v>38</v>
      </c>
      <c r="AS8542" s="1">
        <v>45633</v>
      </c>
    </row>
    <row r="8543" spans="1:45" x14ac:dyDescent="0.3">
      <c r="A8543">
        <v>21917</v>
      </c>
      <c r="B8543">
        <v>3487</v>
      </c>
      <c r="C8543">
        <v>97</v>
      </c>
      <c r="D8543" t="s">
        <v>3306</v>
      </c>
      <c r="E8543" t="s">
        <v>3344</v>
      </c>
      <c r="F8543" t="s">
        <v>3353</v>
      </c>
      <c r="G8543" t="s">
        <v>3351</v>
      </c>
      <c r="H8543" s="1">
        <v>44393</v>
      </c>
      <c r="I8543">
        <v>0</v>
      </c>
      <c r="L8543" s="1">
        <v>45632</v>
      </c>
      <c r="M8543" s="1" t="str">
        <f t="shared" si="133"/>
        <v>2024</v>
      </c>
      <c r="N8543">
        <v>3.4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12.1</v>
      </c>
      <c r="AE8543">
        <v>95</v>
      </c>
      <c r="AM8543">
        <v>11.3</v>
      </c>
      <c r="AN8543" t="s">
        <v>39</v>
      </c>
    </row>
    <row r="8544" spans="1:45" x14ac:dyDescent="0.3">
      <c r="A8544">
        <v>21918</v>
      </c>
      <c r="B8544">
        <v>3488</v>
      </c>
      <c r="C8544">
        <v>98</v>
      </c>
      <c r="D8544" t="s">
        <v>3306</v>
      </c>
      <c r="E8544" t="s">
        <v>3340</v>
      </c>
      <c r="F8544" t="s">
        <v>3350</v>
      </c>
      <c r="G8544" t="s">
        <v>3348</v>
      </c>
      <c r="H8544" s="1">
        <v>34610</v>
      </c>
      <c r="I8544">
        <v>1</v>
      </c>
      <c r="L8544" s="1">
        <v>45632</v>
      </c>
      <c r="M8544" s="1" t="str">
        <f t="shared" si="133"/>
        <v>2024</v>
      </c>
      <c r="N8544">
        <v>30.2</v>
      </c>
      <c r="O8544">
        <v>0</v>
      </c>
      <c r="P8544">
        <v>1</v>
      </c>
      <c r="Q8544">
        <v>1</v>
      </c>
      <c r="R8544">
        <v>0</v>
      </c>
      <c r="S8544">
        <v>0</v>
      </c>
      <c r="T8544">
        <v>0</v>
      </c>
      <c r="U8544">
        <v>0</v>
      </c>
      <c r="V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63.2</v>
      </c>
      <c r="AE8544">
        <v>164</v>
      </c>
      <c r="AM8544">
        <v>14.8</v>
      </c>
      <c r="AN8544" t="s">
        <v>39</v>
      </c>
      <c r="AO8544">
        <v>44</v>
      </c>
      <c r="AS8544" s="1">
        <v>45633</v>
      </c>
    </row>
    <row r="8545" spans="1:239" x14ac:dyDescent="0.3">
      <c r="A8545">
        <v>21919</v>
      </c>
      <c r="B8545">
        <v>3489</v>
      </c>
      <c r="C8545">
        <v>99</v>
      </c>
      <c r="D8545" t="s">
        <v>3306</v>
      </c>
      <c r="E8545" t="s">
        <v>3305</v>
      </c>
      <c r="F8545" t="s">
        <v>3347</v>
      </c>
      <c r="G8545" t="s">
        <v>3345</v>
      </c>
      <c r="H8545" s="1">
        <v>28960</v>
      </c>
      <c r="I8545">
        <v>0</v>
      </c>
      <c r="L8545" s="1">
        <v>45632</v>
      </c>
      <c r="M8545" s="1" t="str">
        <f t="shared" si="133"/>
        <v>2024</v>
      </c>
      <c r="N8545">
        <v>45.6</v>
      </c>
      <c r="O8545">
        <v>0</v>
      </c>
      <c r="P8545">
        <v>1</v>
      </c>
      <c r="Q8545">
        <v>1</v>
      </c>
      <c r="R8545">
        <v>0</v>
      </c>
      <c r="S8545">
        <v>0</v>
      </c>
      <c r="T8545">
        <v>0</v>
      </c>
      <c r="U8545">
        <v>0</v>
      </c>
      <c r="V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81.400000000000006</v>
      </c>
      <c r="AE8545">
        <v>150</v>
      </c>
      <c r="AM8545">
        <v>12.6</v>
      </c>
      <c r="AN8545" t="s">
        <v>39</v>
      </c>
      <c r="AO8545">
        <v>37</v>
      </c>
      <c r="AS8545" s="1">
        <v>45633</v>
      </c>
    </row>
    <row r="8546" spans="1:239" x14ac:dyDescent="0.3">
      <c r="A8546">
        <v>21920</v>
      </c>
      <c r="B8546">
        <v>3490</v>
      </c>
      <c r="C8546">
        <v>100</v>
      </c>
      <c r="D8546" t="s">
        <v>3306</v>
      </c>
      <c r="E8546" t="s">
        <v>3344</v>
      </c>
      <c r="F8546" t="s">
        <v>3343</v>
      </c>
      <c r="G8546" t="s">
        <v>3341</v>
      </c>
      <c r="H8546" s="1">
        <v>35003</v>
      </c>
      <c r="I8546">
        <v>0</v>
      </c>
      <c r="L8546" s="1">
        <v>45632</v>
      </c>
      <c r="M8546" s="1" t="str">
        <f t="shared" si="133"/>
        <v>2024</v>
      </c>
      <c r="N8546">
        <v>29.1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58</v>
      </c>
      <c r="AE8546">
        <v>153.80000000000001</v>
      </c>
      <c r="AM8546">
        <v>11.6</v>
      </c>
      <c r="AN8546" t="s">
        <v>1111</v>
      </c>
    </row>
    <row r="8547" spans="1:239" x14ac:dyDescent="0.3">
      <c r="A8547">
        <v>21921</v>
      </c>
      <c r="B8547">
        <v>3491</v>
      </c>
      <c r="C8547">
        <v>101</v>
      </c>
      <c r="D8547" t="s">
        <v>3306</v>
      </c>
      <c r="E8547" t="s">
        <v>3340</v>
      </c>
      <c r="F8547" t="s">
        <v>3339</v>
      </c>
      <c r="G8547" t="s">
        <v>3337</v>
      </c>
      <c r="H8547" s="1">
        <v>37073</v>
      </c>
      <c r="I8547">
        <v>0</v>
      </c>
      <c r="L8547" s="1">
        <v>45632</v>
      </c>
      <c r="M8547" s="1" t="str">
        <f t="shared" si="133"/>
        <v>2024</v>
      </c>
      <c r="N8547">
        <v>23.4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33.9</v>
      </c>
      <c r="AE8547">
        <v>141.30000000000001</v>
      </c>
      <c r="AM8547">
        <v>13.3</v>
      </c>
      <c r="AN8547" t="s">
        <v>39</v>
      </c>
      <c r="AO8547">
        <v>39</v>
      </c>
      <c r="AS8547" s="1">
        <v>45633</v>
      </c>
    </row>
    <row r="8548" spans="1:239" x14ac:dyDescent="0.3">
      <c r="A8548">
        <v>21922</v>
      </c>
      <c r="B8548">
        <v>3492</v>
      </c>
      <c r="C8548">
        <v>102</v>
      </c>
      <c r="D8548" t="s">
        <v>3306</v>
      </c>
      <c r="E8548" t="s">
        <v>3326</v>
      </c>
      <c r="F8548" t="s">
        <v>3336</v>
      </c>
      <c r="G8548" t="s">
        <v>3334</v>
      </c>
      <c r="H8548" s="1">
        <v>27127</v>
      </c>
      <c r="I8548">
        <v>0</v>
      </c>
      <c r="L8548" s="1">
        <v>45632</v>
      </c>
      <c r="M8548" s="1" t="str">
        <f t="shared" si="133"/>
        <v>2024</v>
      </c>
      <c r="N8548">
        <v>50.7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49.7</v>
      </c>
      <c r="AE8548">
        <v>138</v>
      </c>
      <c r="AM8548">
        <v>12.3</v>
      </c>
      <c r="AN8548" t="s">
        <v>39</v>
      </c>
      <c r="AO8548">
        <v>36</v>
      </c>
    </row>
    <row r="8549" spans="1:239" x14ac:dyDescent="0.3">
      <c r="A8549">
        <v>21923</v>
      </c>
      <c r="B8549">
        <v>3493</v>
      </c>
      <c r="C8549">
        <v>103</v>
      </c>
      <c r="D8549" t="s">
        <v>3306</v>
      </c>
      <c r="E8549" t="s">
        <v>3310</v>
      </c>
      <c r="F8549" t="s">
        <v>3333</v>
      </c>
      <c r="G8549" t="s">
        <v>3331</v>
      </c>
      <c r="H8549" s="1">
        <v>41851</v>
      </c>
      <c r="I8549">
        <v>1</v>
      </c>
      <c r="L8549" s="1">
        <v>45632</v>
      </c>
      <c r="M8549" s="1" t="str">
        <f t="shared" si="133"/>
        <v>2024</v>
      </c>
      <c r="N8549">
        <v>10.4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28.6</v>
      </c>
      <c r="AE8549">
        <v>131.9</v>
      </c>
      <c r="AM8549">
        <v>13.4</v>
      </c>
      <c r="AN8549" t="s">
        <v>39</v>
      </c>
      <c r="AO8549">
        <v>39</v>
      </c>
      <c r="AS8549" s="1">
        <v>45633</v>
      </c>
    </row>
    <row r="8550" spans="1:239" x14ac:dyDescent="0.3">
      <c r="A8550">
        <v>21924</v>
      </c>
      <c r="B8550">
        <v>3494</v>
      </c>
      <c r="C8550">
        <v>104</v>
      </c>
      <c r="D8550" t="s">
        <v>3306</v>
      </c>
      <c r="E8550" t="s">
        <v>3330</v>
      </c>
      <c r="F8550" t="s">
        <v>3329</v>
      </c>
      <c r="G8550" t="s">
        <v>3327</v>
      </c>
      <c r="H8550" s="1">
        <v>34897</v>
      </c>
      <c r="I8550">
        <v>0</v>
      </c>
      <c r="L8550" s="1">
        <v>45632</v>
      </c>
      <c r="M8550" s="1" t="str">
        <f t="shared" si="133"/>
        <v>2024</v>
      </c>
      <c r="N8550">
        <v>29.4</v>
      </c>
      <c r="O8550">
        <v>0</v>
      </c>
      <c r="P8550">
        <v>0</v>
      </c>
      <c r="Q8550">
        <v>0</v>
      </c>
      <c r="R8550">
        <v>0</v>
      </c>
      <c r="S8550">
        <v>1</v>
      </c>
      <c r="T8550">
        <v>0</v>
      </c>
      <c r="U8550">
        <v>0</v>
      </c>
      <c r="V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61.1</v>
      </c>
      <c r="AE8550">
        <v>153.6</v>
      </c>
      <c r="AM8550">
        <v>11.9</v>
      </c>
      <c r="AN8550" t="s">
        <v>1111</v>
      </c>
      <c r="AS8550" s="1">
        <v>45633</v>
      </c>
    </row>
    <row r="8551" spans="1:239" x14ac:dyDescent="0.3">
      <c r="A8551">
        <v>21925</v>
      </c>
      <c r="B8551">
        <v>3495</v>
      </c>
      <c r="C8551">
        <v>105</v>
      </c>
      <c r="D8551" t="s">
        <v>3306</v>
      </c>
      <c r="E8551" t="s">
        <v>3326</v>
      </c>
      <c r="G8551" t="s">
        <v>3325</v>
      </c>
      <c r="H8551" s="1"/>
      <c r="L8551" s="1">
        <v>45632</v>
      </c>
      <c r="M8551" s="1" t="str">
        <f t="shared" si="133"/>
        <v>2024</v>
      </c>
      <c r="O8551">
        <v>-1</v>
      </c>
      <c r="P8551">
        <v>-1</v>
      </c>
      <c r="Q8551">
        <v>-1</v>
      </c>
      <c r="R8551">
        <v>-1</v>
      </c>
      <c r="S8551">
        <v>-1</v>
      </c>
      <c r="T8551">
        <v>-1</v>
      </c>
      <c r="U8551">
        <v>-1</v>
      </c>
      <c r="V8551">
        <v>-1</v>
      </c>
      <c r="Y8551">
        <v>-1</v>
      </c>
      <c r="Z8551">
        <v>-1</v>
      </c>
      <c r="AA8551">
        <v>-1</v>
      </c>
      <c r="AB8551">
        <v>-1</v>
      </c>
      <c r="AC8551">
        <v>-1</v>
      </c>
    </row>
    <row r="8552" spans="1:239" x14ac:dyDescent="0.3">
      <c r="A8552">
        <v>21926</v>
      </c>
      <c r="B8552">
        <v>3496</v>
      </c>
      <c r="C8552">
        <v>106</v>
      </c>
      <c r="D8552" t="s">
        <v>3306</v>
      </c>
      <c r="E8552" t="s">
        <v>3316</v>
      </c>
      <c r="F8552" t="s">
        <v>3324</v>
      </c>
      <c r="G8552" t="s">
        <v>3322</v>
      </c>
      <c r="H8552" s="1">
        <v>33715</v>
      </c>
      <c r="I8552">
        <v>0</v>
      </c>
      <c r="L8552" s="1">
        <v>45632</v>
      </c>
      <c r="M8552" s="1" t="str">
        <f t="shared" si="133"/>
        <v>2024</v>
      </c>
      <c r="N8552">
        <v>32.6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39.799999999999997</v>
      </c>
      <c r="AE8552">
        <v>147.5</v>
      </c>
      <c r="AM8552">
        <v>13</v>
      </c>
      <c r="AN8552" t="s">
        <v>39</v>
      </c>
      <c r="AO8552">
        <v>41</v>
      </c>
      <c r="AS8552" s="1">
        <v>45633</v>
      </c>
    </row>
    <row r="8553" spans="1:239" x14ac:dyDescent="0.3">
      <c r="A8553">
        <v>21927</v>
      </c>
      <c r="B8553">
        <v>3497</v>
      </c>
      <c r="C8553">
        <v>107</v>
      </c>
      <c r="D8553" t="s">
        <v>3306</v>
      </c>
      <c r="E8553" t="s">
        <v>3321</v>
      </c>
      <c r="G8553" t="s">
        <v>3320</v>
      </c>
      <c r="H8553" s="1">
        <v>44799</v>
      </c>
      <c r="I8553">
        <v>1</v>
      </c>
      <c r="L8553" s="1">
        <v>45632</v>
      </c>
      <c r="M8553" s="1" t="str">
        <f t="shared" si="133"/>
        <v>2024</v>
      </c>
      <c r="N8553">
        <v>2.2999999999999998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12.5</v>
      </c>
      <c r="AE8553">
        <v>81.5</v>
      </c>
      <c r="AM8553">
        <v>11.8</v>
      </c>
      <c r="AN8553" t="s">
        <v>39</v>
      </c>
      <c r="AS8553" s="1">
        <v>45633</v>
      </c>
    </row>
    <row r="8554" spans="1:239" x14ac:dyDescent="0.3">
      <c r="A8554">
        <v>21928</v>
      </c>
      <c r="B8554">
        <v>3498</v>
      </c>
      <c r="C8554">
        <v>108</v>
      </c>
      <c r="D8554" t="s">
        <v>3306</v>
      </c>
      <c r="E8554" t="s">
        <v>3319</v>
      </c>
      <c r="F8554" t="s">
        <v>3318</v>
      </c>
      <c r="G8554" t="s">
        <v>3317</v>
      </c>
      <c r="H8554" s="1">
        <v>34904</v>
      </c>
      <c r="I8554">
        <v>1</v>
      </c>
      <c r="L8554" s="1">
        <v>45632</v>
      </c>
      <c r="M8554" s="1" t="str">
        <f t="shared" si="133"/>
        <v>2024</v>
      </c>
      <c r="N8554">
        <v>29.4</v>
      </c>
      <c r="O8554">
        <v>-1</v>
      </c>
      <c r="P8554">
        <v>-1</v>
      </c>
      <c r="Q8554">
        <v>-1</v>
      </c>
      <c r="R8554">
        <v>-1</v>
      </c>
      <c r="S8554">
        <v>-1</v>
      </c>
      <c r="T8554">
        <v>-1</v>
      </c>
      <c r="U8554">
        <v>-1</v>
      </c>
      <c r="V8554">
        <v>-1</v>
      </c>
      <c r="Y8554">
        <v>-1</v>
      </c>
      <c r="Z8554">
        <v>-1</v>
      </c>
      <c r="AA8554">
        <v>-1</v>
      </c>
      <c r="AB8554">
        <v>-1</v>
      </c>
      <c r="AC8554">
        <v>-1</v>
      </c>
    </row>
    <row r="8555" spans="1:239" x14ac:dyDescent="0.3">
      <c r="A8555">
        <v>21929</v>
      </c>
      <c r="B8555">
        <v>3499</v>
      </c>
      <c r="C8555">
        <v>109</v>
      </c>
      <c r="D8555" t="s">
        <v>3306</v>
      </c>
      <c r="E8555" t="s">
        <v>3316</v>
      </c>
      <c r="G8555" t="s">
        <v>3315</v>
      </c>
      <c r="H8555" s="1"/>
      <c r="I8555">
        <v>1</v>
      </c>
      <c r="L8555" s="1">
        <v>45632</v>
      </c>
      <c r="M8555" s="1" t="str">
        <f t="shared" si="133"/>
        <v>2024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7.6</v>
      </c>
      <c r="AE8555">
        <v>77</v>
      </c>
      <c r="AM8555">
        <v>9.1999999999999993</v>
      </c>
      <c r="AN8555" t="s">
        <v>1111</v>
      </c>
      <c r="AS8555" s="1">
        <v>45633</v>
      </c>
    </row>
    <row r="8556" spans="1:239" x14ac:dyDescent="0.3">
      <c r="A8556">
        <v>21930</v>
      </c>
      <c r="B8556">
        <v>3500</v>
      </c>
      <c r="C8556">
        <v>110</v>
      </c>
      <c r="D8556" t="s">
        <v>3306</v>
      </c>
      <c r="E8556" t="s">
        <v>3314</v>
      </c>
      <c r="F8556" t="s">
        <v>3313</v>
      </c>
      <c r="G8556" t="s">
        <v>3311</v>
      </c>
      <c r="H8556" s="1">
        <v>40902</v>
      </c>
      <c r="I8556">
        <v>1</v>
      </c>
      <c r="L8556" s="1">
        <v>45632</v>
      </c>
      <c r="M8556" s="1" t="str">
        <f t="shared" si="133"/>
        <v>2024</v>
      </c>
      <c r="N8556">
        <v>13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35.799999999999997</v>
      </c>
      <c r="AE8556">
        <v>147.19999999999999</v>
      </c>
      <c r="AM8556">
        <v>14.3</v>
      </c>
      <c r="AN8556" t="s">
        <v>39</v>
      </c>
      <c r="AO8556">
        <v>42</v>
      </c>
      <c r="AS8556" s="1">
        <v>45633</v>
      </c>
    </row>
    <row r="8557" spans="1:239" x14ac:dyDescent="0.3">
      <c r="A8557">
        <v>21931</v>
      </c>
      <c r="B8557">
        <v>3501</v>
      </c>
      <c r="C8557">
        <v>111</v>
      </c>
      <c r="D8557" t="s">
        <v>3306</v>
      </c>
      <c r="E8557" t="s">
        <v>3310</v>
      </c>
      <c r="G8557" t="s">
        <v>3309</v>
      </c>
      <c r="H8557" s="1"/>
      <c r="I8557">
        <v>0</v>
      </c>
      <c r="L8557" s="1">
        <v>45632</v>
      </c>
      <c r="M8557" s="1" t="str">
        <f t="shared" si="133"/>
        <v>2024</v>
      </c>
      <c r="O8557">
        <v>1</v>
      </c>
      <c r="P8557">
        <v>1</v>
      </c>
      <c r="Q8557">
        <v>0</v>
      </c>
      <c r="R8557">
        <v>1</v>
      </c>
      <c r="S8557">
        <v>0</v>
      </c>
      <c r="T8557">
        <v>0</v>
      </c>
      <c r="U8557">
        <v>0</v>
      </c>
      <c r="V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32.200000000000003</v>
      </c>
      <c r="AE8557">
        <v>136</v>
      </c>
      <c r="AM8557">
        <v>13.3</v>
      </c>
      <c r="AN8557" t="s">
        <v>39</v>
      </c>
    </row>
    <row r="8558" spans="1:239" x14ac:dyDescent="0.3">
      <c r="A8558">
        <v>21932</v>
      </c>
      <c r="B8558">
        <v>3502</v>
      </c>
      <c r="C8558">
        <v>112</v>
      </c>
      <c r="D8558" t="s">
        <v>3306</v>
      </c>
      <c r="E8558" t="s">
        <v>3308</v>
      </c>
      <c r="G8558" t="s">
        <v>3307</v>
      </c>
      <c r="H8558" s="1"/>
      <c r="I8558">
        <v>0</v>
      </c>
      <c r="L8558" s="1">
        <v>45632</v>
      </c>
      <c r="M8558" s="1" t="str">
        <f t="shared" si="133"/>
        <v>2024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26.6</v>
      </c>
      <c r="AE8558">
        <v>131</v>
      </c>
      <c r="AM8558">
        <v>13.2</v>
      </c>
      <c r="AN8558" t="s">
        <v>39</v>
      </c>
      <c r="AO8558">
        <v>39</v>
      </c>
      <c r="AS8558" s="1">
        <v>45633</v>
      </c>
    </row>
    <row r="8559" spans="1:239" x14ac:dyDescent="0.3">
      <c r="A8559">
        <v>21933</v>
      </c>
      <c r="B8559">
        <v>3503</v>
      </c>
      <c r="C8559">
        <v>113</v>
      </c>
      <c r="D8559" t="s">
        <v>3306</v>
      </c>
      <c r="E8559" t="s">
        <v>3305</v>
      </c>
      <c r="F8559" t="s">
        <v>3304</v>
      </c>
      <c r="G8559" t="s">
        <v>3302</v>
      </c>
      <c r="H8559" s="1">
        <v>41847</v>
      </c>
      <c r="I8559">
        <v>0</v>
      </c>
      <c r="L8559" s="1">
        <v>45632</v>
      </c>
      <c r="M8559" s="1" t="str">
        <f t="shared" si="133"/>
        <v>2024</v>
      </c>
      <c r="N8559">
        <v>10.4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30.2</v>
      </c>
      <c r="AE8559">
        <v>133.4</v>
      </c>
      <c r="AM8559">
        <v>11.9</v>
      </c>
      <c r="AN8559" t="s">
        <v>39</v>
      </c>
      <c r="AS8559" s="1">
        <v>45633</v>
      </c>
    </row>
    <row r="8560" spans="1:239" x14ac:dyDescent="0.3">
      <c r="A8560">
        <v>21814</v>
      </c>
      <c r="B8560">
        <v>3384</v>
      </c>
      <c r="C8560">
        <v>107</v>
      </c>
      <c r="D8560" t="s">
        <v>3306</v>
      </c>
      <c r="E8560" t="s">
        <v>3321</v>
      </c>
      <c r="G8560" t="s">
        <v>3320</v>
      </c>
      <c r="H8560" s="1">
        <v>44799</v>
      </c>
      <c r="I8560">
        <v>1</v>
      </c>
      <c r="L8560" s="1">
        <v>45634</v>
      </c>
      <c r="M8560" s="1" t="str">
        <f t="shared" si="133"/>
        <v>2024</v>
      </c>
      <c r="AY8560">
        <v>1</v>
      </c>
      <c r="BZ8560">
        <v>0</v>
      </c>
      <c r="CS8560">
        <v>-1</v>
      </c>
      <c r="DA8560">
        <v>1</v>
      </c>
      <c r="DO8560">
        <v>0</v>
      </c>
      <c r="DZ8560">
        <v>1</v>
      </c>
      <c r="EB8560">
        <v>5</v>
      </c>
      <c r="EF8560">
        <v>0</v>
      </c>
      <c r="EG8560">
        <v>0</v>
      </c>
      <c r="HG8560">
        <v>1</v>
      </c>
      <c r="HZ8560">
        <v>0</v>
      </c>
      <c r="IA8560">
        <v>0</v>
      </c>
      <c r="IB8560">
        <v>1</v>
      </c>
      <c r="IC8560" t="s">
        <v>3519</v>
      </c>
      <c r="ID8560">
        <v>1</v>
      </c>
      <c r="IE8560" t="s">
        <v>3525</v>
      </c>
    </row>
    <row r="8561" spans="1:239" x14ac:dyDescent="0.3">
      <c r="A8561">
        <v>21726</v>
      </c>
      <c r="B8561">
        <v>3296</v>
      </c>
      <c r="C8561">
        <v>19</v>
      </c>
      <c r="D8561" t="s">
        <v>3306</v>
      </c>
      <c r="E8561" t="s">
        <v>3373</v>
      </c>
      <c r="F8561" t="s">
        <v>3449</v>
      </c>
      <c r="G8561" t="s">
        <v>3496</v>
      </c>
      <c r="H8561" s="1">
        <v>37757</v>
      </c>
      <c r="I8561">
        <v>0</v>
      </c>
      <c r="L8561" s="1">
        <v>45634</v>
      </c>
      <c r="M8561" s="1" t="str">
        <f t="shared" si="133"/>
        <v>2024</v>
      </c>
      <c r="AY8561">
        <v>1</v>
      </c>
      <c r="BZ8561">
        <v>0</v>
      </c>
      <c r="CS8561">
        <v>1</v>
      </c>
      <c r="DA8561">
        <v>1</v>
      </c>
      <c r="DO8561">
        <v>0</v>
      </c>
      <c r="DZ8561">
        <v>1</v>
      </c>
      <c r="EB8561">
        <v>30</v>
      </c>
      <c r="EF8561">
        <v>0</v>
      </c>
      <c r="EG8561">
        <v>0</v>
      </c>
      <c r="HG8561">
        <v>1</v>
      </c>
      <c r="HZ8561">
        <v>0</v>
      </c>
      <c r="IA8561">
        <v>0</v>
      </c>
      <c r="IB8561">
        <v>1</v>
      </c>
      <c r="IC8561" t="s">
        <v>3541</v>
      </c>
      <c r="ID8561">
        <v>1</v>
      </c>
      <c r="IE8561" t="s">
        <v>3542</v>
      </c>
    </row>
    <row r="8562" spans="1:239" x14ac:dyDescent="0.3">
      <c r="A8562">
        <v>21710</v>
      </c>
      <c r="B8562">
        <v>3280</v>
      </c>
      <c r="C8562">
        <v>3</v>
      </c>
      <c r="D8562" t="s">
        <v>3306</v>
      </c>
      <c r="E8562" t="s">
        <v>3383</v>
      </c>
      <c r="F8562" t="s">
        <v>3469</v>
      </c>
      <c r="G8562" t="s">
        <v>3516</v>
      </c>
      <c r="H8562" s="1">
        <v>23597</v>
      </c>
      <c r="I8562">
        <v>0</v>
      </c>
      <c r="L8562" s="1">
        <v>45634</v>
      </c>
      <c r="M8562" s="1" t="str">
        <f t="shared" si="133"/>
        <v>2024</v>
      </c>
      <c r="AY8562">
        <v>1</v>
      </c>
      <c r="BZ8562">
        <v>0</v>
      </c>
      <c r="CS8562">
        <v>1</v>
      </c>
      <c r="DA8562">
        <v>2</v>
      </c>
      <c r="DO8562">
        <v>0</v>
      </c>
      <c r="DZ8562">
        <v>0</v>
      </c>
      <c r="HG8562">
        <v>1</v>
      </c>
      <c r="HZ8562">
        <v>0</v>
      </c>
      <c r="IA8562">
        <v>0</v>
      </c>
      <c r="IB8562">
        <v>1</v>
      </c>
      <c r="IC8562" t="s">
        <v>3543</v>
      </c>
      <c r="ID8562">
        <v>1</v>
      </c>
      <c r="IE8562" t="s">
        <v>3532</v>
      </c>
    </row>
    <row r="8563" spans="1:239" x14ac:dyDescent="0.3">
      <c r="A8563">
        <v>21711</v>
      </c>
      <c r="B8563">
        <v>3281</v>
      </c>
      <c r="C8563">
        <v>4</v>
      </c>
      <c r="D8563" t="s">
        <v>3306</v>
      </c>
      <c r="E8563" t="s">
        <v>3316</v>
      </c>
      <c r="F8563" t="s">
        <v>3465</v>
      </c>
      <c r="G8563" t="s">
        <v>3515</v>
      </c>
      <c r="H8563" s="1">
        <v>44338</v>
      </c>
      <c r="I8563">
        <v>1</v>
      </c>
      <c r="L8563" s="1">
        <v>45634</v>
      </c>
      <c r="M8563" s="1" t="str">
        <f t="shared" si="133"/>
        <v>2024</v>
      </c>
      <c r="AY8563">
        <v>1</v>
      </c>
      <c r="BZ8563">
        <v>0</v>
      </c>
      <c r="CS8563">
        <v>-1</v>
      </c>
      <c r="DA8563">
        <v>2</v>
      </c>
      <c r="DO8563">
        <v>0</v>
      </c>
      <c r="DZ8563">
        <v>0</v>
      </c>
      <c r="HG8563">
        <v>1</v>
      </c>
      <c r="HZ8563">
        <v>0</v>
      </c>
      <c r="IA8563">
        <v>0</v>
      </c>
      <c r="IB8563">
        <v>1</v>
      </c>
      <c r="IC8563" t="s">
        <v>3523</v>
      </c>
      <c r="ID8563">
        <v>1</v>
      </c>
      <c r="IE8563" t="s">
        <v>3524</v>
      </c>
    </row>
    <row r="8564" spans="1:239" x14ac:dyDescent="0.3">
      <c r="A8564">
        <v>21714</v>
      </c>
      <c r="B8564">
        <v>3284</v>
      </c>
      <c r="C8564">
        <v>7</v>
      </c>
      <c r="D8564" t="s">
        <v>3306</v>
      </c>
      <c r="E8564" t="s">
        <v>3310</v>
      </c>
      <c r="G8564" t="s">
        <v>3511</v>
      </c>
      <c r="H8564" s="1"/>
      <c r="I8564">
        <v>1</v>
      </c>
      <c r="L8564" s="1">
        <v>45634</v>
      </c>
      <c r="M8564" s="1" t="str">
        <f t="shared" si="133"/>
        <v>2024</v>
      </c>
      <c r="AY8564">
        <v>1</v>
      </c>
      <c r="BZ8564">
        <v>0</v>
      </c>
      <c r="CS8564">
        <v>1</v>
      </c>
      <c r="DA8564">
        <v>2</v>
      </c>
      <c r="DO8564">
        <v>0</v>
      </c>
      <c r="DZ8564">
        <v>0</v>
      </c>
      <c r="HG8564">
        <v>1</v>
      </c>
      <c r="HZ8564">
        <v>0</v>
      </c>
      <c r="IA8564">
        <v>0</v>
      </c>
      <c r="IB8564">
        <v>1</v>
      </c>
      <c r="IC8564" t="s">
        <v>3519</v>
      </c>
      <c r="ID8564">
        <v>1</v>
      </c>
      <c r="IE8564" t="s">
        <v>3530</v>
      </c>
    </row>
    <row r="8565" spans="1:239" x14ac:dyDescent="0.3">
      <c r="A8565">
        <v>21716</v>
      </c>
      <c r="B8565">
        <v>3286</v>
      </c>
      <c r="C8565">
        <v>9</v>
      </c>
      <c r="D8565" t="s">
        <v>3306</v>
      </c>
      <c r="E8565" t="s">
        <v>3373</v>
      </c>
      <c r="F8565" t="s">
        <v>3434</v>
      </c>
      <c r="G8565" t="s">
        <v>3509</v>
      </c>
      <c r="H8565" s="1">
        <v>44168</v>
      </c>
      <c r="I8565">
        <v>0</v>
      </c>
      <c r="L8565" s="1">
        <v>45634</v>
      </c>
      <c r="M8565" s="1" t="str">
        <f t="shared" si="133"/>
        <v>2024</v>
      </c>
      <c r="AY8565">
        <v>1</v>
      </c>
      <c r="BZ8565">
        <v>0</v>
      </c>
      <c r="CS8565">
        <v>1</v>
      </c>
      <c r="DA8565">
        <v>1</v>
      </c>
      <c r="DO8565">
        <v>0</v>
      </c>
      <c r="DZ8565">
        <v>0</v>
      </c>
      <c r="HG8565">
        <v>1</v>
      </c>
      <c r="HZ8565">
        <v>0</v>
      </c>
      <c r="IA8565">
        <v>0</v>
      </c>
      <c r="IB8565">
        <v>1</v>
      </c>
      <c r="IC8565" t="s">
        <v>3541</v>
      </c>
      <c r="ID8565">
        <v>1</v>
      </c>
      <c r="IE8565" t="s">
        <v>3542</v>
      </c>
    </row>
    <row r="8566" spans="1:239" x14ac:dyDescent="0.3">
      <c r="A8566">
        <v>21717</v>
      </c>
      <c r="B8566">
        <v>3287</v>
      </c>
      <c r="C8566">
        <v>10</v>
      </c>
      <c r="D8566" t="s">
        <v>3306</v>
      </c>
      <c r="E8566" t="s">
        <v>3489</v>
      </c>
      <c r="F8566" t="s">
        <v>3346</v>
      </c>
      <c r="G8566" t="s">
        <v>3508</v>
      </c>
      <c r="H8566" s="1">
        <v>21727</v>
      </c>
      <c r="I8566">
        <v>1</v>
      </c>
      <c r="L8566" s="1">
        <v>45634</v>
      </c>
      <c r="M8566" s="1" t="str">
        <f t="shared" si="133"/>
        <v>2024</v>
      </c>
      <c r="AY8566">
        <v>1</v>
      </c>
      <c r="BZ8566">
        <v>0</v>
      </c>
      <c r="CS8566">
        <v>1</v>
      </c>
      <c r="DA8566">
        <v>1</v>
      </c>
      <c r="DO8566">
        <v>0</v>
      </c>
      <c r="DZ8566">
        <v>0</v>
      </c>
      <c r="HG8566">
        <v>1</v>
      </c>
      <c r="HZ8566">
        <v>0</v>
      </c>
      <c r="IA8566">
        <v>0</v>
      </c>
      <c r="IB8566">
        <v>1</v>
      </c>
      <c r="IC8566" t="s">
        <v>3547</v>
      </c>
      <c r="ID8566">
        <v>1</v>
      </c>
      <c r="IE8566" t="s">
        <v>3548</v>
      </c>
    </row>
    <row r="8567" spans="1:239" x14ac:dyDescent="0.3">
      <c r="A8567">
        <v>21718</v>
      </c>
      <c r="B8567">
        <v>3288</v>
      </c>
      <c r="C8567">
        <v>11</v>
      </c>
      <c r="D8567" t="s">
        <v>3306</v>
      </c>
      <c r="E8567" t="s">
        <v>3330</v>
      </c>
      <c r="F8567" t="s">
        <v>3460</v>
      </c>
      <c r="G8567" t="s">
        <v>3507</v>
      </c>
      <c r="H8567" s="1">
        <v>40786</v>
      </c>
      <c r="I8567">
        <v>1</v>
      </c>
      <c r="L8567" s="1">
        <v>45634</v>
      </c>
      <c r="M8567" s="1" t="str">
        <f t="shared" si="133"/>
        <v>2024</v>
      </c>
      <c r="AY8567">
        <v>1</v>
      </c>
      <c r="BZ8567">
        <v>0</v>
      </c>
      <c r="CS8567">
        <v>1</v>
      </c>
      <c r="DA8567">
        <v>-1</v>
      </c>
      <c r="DO8567">
        <v>0</v>
      </c>
      <c r="DZ8567">
        <v>0</v>
      </c>
      <c r="HG8567">
        <v>1</v>
      </c>
      <c r="HZ8567">
        <v>0</v>
      </c>
      <c r="IA8567">
        <v>0</v>
      </c>
      <c r="IB8567">
        <v>1</v>
      </c>
      <c r="IC8567" t="s">
        <v>3528</v>
      </c>
      <c r="ID8567">
        <v>1</v>
      </c>
      <c r="IE8567" t="s">
        <v>3529</v>
      </c>
    </row>
    <row r="8568" spans="1:239" x14ac:dyDescent="0.3">
      <c r="A8568">
        <v>21719</v>
      </c>
      <c r="B8568">
        <v>3289</v>
      </c>
      <c r="C8568">
        <v>12</v>
      </c>
      <c r="D8568" t="s">
        <v>3306</v>
      </c>
      <c r="E8568" t="s">
        <v>3305</v>
      </c>
      <c r="F8568" t="s">
        <v>3418</v>
      </c>
      <c r="G8568" t="s">
        <v>3506</v>
      </c>
      <c r="H8568" s="1">
        <v>44193</v>
      </c>
      <c r="I8568">
        <v>1</v>
      </c>
      <c r="L8568" s="1">
        <v>45634</v>
      </c>
      <c r="M8568" s="1" t="str">
        <f t="shared" si="133"/>
        <v>2024</v>
      </c>
      <c r="AY8568">
        <v>1</v>
      </c>
      <c r="BZ8568">
        <v>0</v>
      </c>
      <c r="CS8568">
        <v>1</v>
      </c>
      <c r="DA8568">
        <v>2</v>
      </c>
      <c r="DO8568">
        <v>0</v>
      </c>
      <c r="DZ8568">
        <v>0</v>
      </c>
      <c r="HG8568">
        <v>1</v>
      </c>
      <c r="HZ8568">
        <v>0</v>
      </c>
      <c r="IA8568">
        <v>0</v>
      </c>
      <c r="IB8568">
        <v>1</v>
      </c>
      <c r="IC8568" t="s">
        <v>3519</v>
      </c>
      <c r="ID8568">
        <v>1</v>
      </c>
      <c r="IE8568" t="s">
        <v>3520</v>
      </c>
    </row>
    <row r="8569" spans="1:239" x14ac:dyDescent="0.3">
      <c r="A8569">
        <v>21720</v>
      </c>
      <c r="B8569">
        <v>3290</v>
      </c>
      <c r="C8569">
        <v>13</v>
      </c>
      <c r="D8569" t="s">
        <v>3306</v>
      </c>
      <c r="E8569" t="s">
        <v>3330</v>
      </c>
      <c r="F8569" t="s">
        <v>3505</v>
      </c>
      <c r="G8569" t="s">
        <v>3504</v>
      </c>
      <c r="H8569" s="1">
        <v>31496</v>
      </c>
      <c r="I8569">
        <v>1</v>
      </c>
      <c r="L8569" s="1">
        <v>45634</v>
      </c>
      <c r="M8569" s="1" t="str">
        <f t="shared" si="133"/>
        <v>2024</v>
      </c>
      <c r="AY8569">
        <v>1</v>
      </c>
      <c r="BZ8569">
        <v>0</v>
      </c>
      <c r="CS8569">
        <v>1</v>
      </c>
      <c r="DA8569">
        <v>-1</v>
      </c>
      <c r="DO8569">
        <v>0</v>
      </c>
      <c r="DZ8569">
        <v>0</v>
      </c>
      <c r="HG8569">
        <v>1</v>
      </c>
      <c r="HZ8569">
        <v>0</v>
      </c>
      <c r="IA8569">
        <v>0</v>
      </c>
      <c r="IB8569">
        <v>1</v>
      </c>
      <c r="IC8569" t="s">
        <v>3528</v>
      </c>
      <c r="ID8569">
        <v>1</v>
      </c>
      <c r="IE8569" t="s">
        <v>3529</v>
      </c>
    </row>
    <row r="8570" spans="1:239" x14ac:dyDescent="0.3">
      <c r="A8570">
        <v>21721</v>
      </c>
      <c r="B8570">
        <v>3291</v>
      </c>
      <c r="C8570">
        <v>14</v>
      </c>
      <c r="D8570" t="s">
        <v>3306</v>
      </c>
      <c r="E8570" t="s">
        <v>3368</v>
      </c>
      <c r="F8570" t="s">
        <v>3410</v>
      </c>
      <c r="G8570" t="s">
        <v>3503</v>
      </c>
      <c r="H8570" s="1">
        <v>32609</v>
      </c>
      <c r="I8570">
        <v>1</v>
      </c>
      <c r="L8570" s="1">
        <v>45634</v>
      </c>
      <c r="M8570" s="1" t="str">
        <f t="shared" si="133"/>
        <v>2024</v>
      </c>
      <c r="AY8570">
        <v>1</v>
      </c>
      <c r="BZ8570">
        <v>0</v>
      </c>
      <c r="CS8570">
        <v>1</v>
      </c>
      <c r="DA8570">
        <v>2</v>
      </c>
      <c r="DO8570">
        <v>0</v>
      </c>
      <c r="DZ8570">
        <v>0</v>
      </c>
      <c r="HG8570">
        <v>1</v>
      </c>
      <c r="HZ8570">
        <v>0</v>
      </c>
      <c r="IA8570">
        <v>0</v>
      </c>
      <c r="IB8570">
        <v>1</v>
      </c>
      <c r="IC8570" t="s">
        <v>3539</v>
      </c>
      <c r="ID8570">
        <v>1</v>
      </c>
      <c r="IE8570" t="s">
        <v>3540</v>
      </c>
    </row>
    <row r="8571" spans="1:239" x14ac:dyDescent="0.3">
      <c r="A8571">
        <v>21722</v>
      </c>
      <c r="B8571">
        <v>3292</v>
      </c>
      <c r="C8571">
        <v>15</v>
      </c>
      <c r="D8571" t="s">
        <v>3306</v>
      </c>
      <c r="E8571" t="s">
        <v>3330</v>
      </c>
      <c r="F8571" t="s">
        <v>3479</v>
      </c>
      <c r="G8571" t="s">
        <v>3502</v>
      </c>
      <c r="H8571" s="1">
        <v>40118</v>
      </c>
      <c r="I8571">
        <v>0</v>
      </c>
      <c r="L8571" s="1">
        <v>45634</v>
      </c>
      <c r="M8571" s="1" t="str">
        <f t="shared" si="133"/>
        <v>2024</v>
      </c>
      <c r="AY8571">
        <v>1</v>
      </c>
      <c r="BZ8571">
        <v>0</v>
      </c>
      <c r="CS8571">
        <v>1</v>
      </c>
      <c r="DA8571">
        <v>-1</v>
      </c>
      <c r="DO8571">
        <v>0</v>
      </c>
      <c r="DZ8571">
        <v>0</v>
      </c>
      <c r="HG8571">
        <v>1</v>
      </c>
      <c r="HZ8571">
        <v>0</v>
      </c>
      <c r="IA8571">
        <v>0</v>
      </c>
      <c r="IB8571">
        <v>1</v>
      </c>
      <c r="IC8571" t="s">
        <v>3528</v>
      </c>
      <c r="ID8571">
        <v>1</v>
      </c>
      <c r="IE8571" t="s">
        <v>3529</v>
      </c>
    </row>
    <row r="8572" spans="1:239" x14ac:dyDescent="0.3">
      <c r="A8572">
        <v>21723</v>
      </c>
      <c r="B8572">
        <v>3293</v>
      </c>
      <c r="C8572">
        <v>16</v>
      </c>
      <c r="D8572" t="s">
        <v>3306</v>
      </c>
      <c r="E8572" t="s">
        <v>3461</v>
      </c>
      <c r="F8572" t="s">
        <v>3349</v>
      </c>
      <c r="G8572" t="s">
        <v>3501</v>
      </c>
      <c r="H8572" s="1">
        <v>32745</v>
      </c>
      <c r="I8572">
        <v>1</v>
      </c>
      <c r="L8572" s="1">
        <v>45634</v>
      </c>
      <c r="M8572" s="1" t="str">
        <f t="shared" si="133"/>
        <v>2024</v>
      </c>
      <c r="AY8572">
        <v>1</v>
      </c>
      <c r="BZ8572">
        <v>0</v>
      </c>
      <c r="CS8572">
        <v>1</v>
      </c>
      <c r="DA8572">
        <v>2</v>
      </c>
      <c r="DO8572">
        <v>0</v>
      </c>
      <c r="DZ8572">
        <v>0</v>
      </c>
      <c r="HG8572">
        <v>1</v>
      </c>
      <c r="HZ8572">
        <v>0</v>
      </c>
      <c r="IA8572">
        <v>0</v>
      </c>
      <c r="IB8572">
        <v>1</v>
      </c>
      <c r="IC8572" t="s">
        <v>3545</v>
      </c>
      <c r="ID8572">
        <v>1</v>
      </c>
      <c r="IE8572" t="s">
        <v>3546</v>
      </c>
    </row>
    <row r="8573" spans="1:239" x14ac:dyDescent="0.3">
      <c r="A8573">
        <v>21724</v>
      </c>
      <c r="B8573">
        <v>3294</v>
      </c>
      <c r="C8573">
        <v>17</v>
      </c>
      <c r="D8573" t="s">
        <v>3306</v>
      </c>
      <c r="E8573" t="s">
        <v>3330</v>
      </c>
      <c r="F8573" t="s">
        <v>3500</v>
      </c>
      <c r="G8573" t="s">
        <v>3499</v>
      </c>
      <c r="H8573" s="1">
        <v>41810</v>
      </c>
      <c r="I8573">
        <v>1</v>
      </c>
      <c r="L8573" s="1">
        <v>45634</v>
      </c>
      <c r="M8573" s="1" t="str">
        <f t="shared" si="133"/>
        <v>2024</v>
      </c>
      <c r="AY8573">
        <v>1</v>
      </c>
      <c r="BZ8573">
        <v>0</v>
      </c>
      <c r="CS8573">
        <v>1</v>
      </c>
      <c r="DA8573">
        <v>-1</v>
      </c>
      <c r="DO8573">
        <v>0</v>
      </c>
      <c r="DZ8573">
        <v>0</v>
      </c>
      <c r="HG8573">
        <v>1</v>
      </c>
      <c r="HZ8573">
        <v>0</v>
      </c>
      <c r="IA8573">
        <v>0</v>
      </c>
      <c r="IB8573">
        <v>1</v>
      </c>
      <c r="IC8573" t="s">
        <v>3528</v>
      </c>
      <c r="ID8573">
        <v>1</v>
      </c>
      <c r="IE8573" t="s">
        <v>3529</v>
      </c>
    </row>
    <row r="8574" spans="1:239" x14ac:dyDescent="0.3">
      <c r="A8574">
        <v>21725</v>
      </c>
      <c r="B8574">
        <v>3295</v>
      </c>
      <c r="C8574">
        <v>18</v>
      </c>
      <c r="D8574" t="s">
        <v>3306</v>
      </c>
      <c r="E8574" t="s">
        <v>3383</v>
      </c>
      <c r="F8574" t="s">
        <v>3498</v>
      </c>
      <c r="G8574" t="s">
        <v>3497</v>
      </c>
      <c r="H8574" s="1">
        <v>38313</v>
      </c>
      <c r="I8574">
        <v>1</v>
      </c>
      <c r="L8574" s="1">
        <v>45634</v>
      </c>
      <c r="M8574" s="1" t="str">
        <f t="shared" si="133"/>
        <v>2024</v>
      </c>
      <c r="AY8574">
        <v>1</v>
      </c>
      <c r="BZ8574">
        <v>0</v>
      </c>
      <c r="CS8574">
        <v>1</v>
      </c>
      <c r="DA8574">
        <v>2</v>
      </c>
      <c r="DO8574">
        <v>0</v>
      </c>
      <c r="DZ8574">
        <v>0</v>
      </c>
      <c r="HG8574">
        <v>1</v>
      </c>
      <c r="HZ8574">
        <v>0</v>
      </c>
      <c r="IA8574">
        <v>0</v>
      </c>
      <c r="IB8574">
        <v>1</v>
      </c>
      <c r="IC8574" t="s">
        <v>3543</v>
      </c>
      <c r="ID8574">
        <v>1</v>
      </c>
      <c r="IE8574" t="s">
        <v>3532</v>
      </c>
    </row>
    <row r="8575" spans="1:239" x14ac:dyDescent="0.3">
      <c r="A8575">
        <v>21728</v>
      </c>
      <c r="B8575">
        <v>3298</v>
      </c>
      <c r="C8575">
        <v>21</v>
      </c>
      <c r="D8575" t="s">
        <v>3306</v>
      </c>
      <c r="E8575" t="s">
        <v>3344</v>
      </c>
      <c r="G8575" t="s">
        <v>3494</v>
      </c>
      <c r="H8575" s="1">
        <v>45577</v>
      </c>
      <c r="I8575">
        <v>1</v>
      </c>
      <c r="L8575" s="1">
        <v>45634</v>
      </c>
      <c r="M8575" s="1" t="str">
        <f t="shared" si="133"/>
        <v>2024</v>
      </c>
      <c r="AY8575">
        <v>1</v>
      </c>
      <c r="BZ8575">
        <v>0</v>
      </c>
      <c r="CS8575">
        <v>1</v>
      </c>
      <c r="DA8575">
        <v>2</v>
      </c>
      <c r="DO8575">
        <v>0</v>
      </c>
      <c r="DZ8575">
        <v>0</v>
      </c>
      <c r="HG8575">
        <v>0</v>
      </c>
      <c r="HZ8575">
        <v>0</v>
      </c>
      <c r="IA8575">
        <v>0</v>
      </c>
      <c r="IB8575">
        <v>1</v>
      </c>
      <c r="IC8575" t="s">
        <v>3533</v>
      </c>
      <c r="ID8575">
        <v>1</v>
      </c>
    </row>
    <row r="8576" spans="1:239" x14ac:dyDescent="0.3">
      <c r="A8576">
        <v>21729</v>
      </c>
      <c r="B8576">
        <v>3299</v>
      </c>
      <c r="C8576">
        <v>22</v>
      </c>
      <c r="D8576" t="s">
        <v>3306</v>
      </c>
      <c r="E8576" t="s">
        <v>3362</v>
      </c>
      <c r="F8576" t="s">
        <v>3413</v>
      </c>
      <c r="G8576" t="s">
        <v>3493</v>
      </c>
      <c r="H8576" s="1">
        <v>42444</v>
      </c>
      <c r="I8576">
        <v>0</v>
      </c>
      <c r="L8576" s="1">
        <v>45634</v>
      </c>
      <c r="M8576" s="1" t="str">
        <f t="shared" si="133"/>
        <v>2024</v>
      </c>
      <c r="AY8576">
        <v>1</v>
      </c>
      <c r="BZ8576">
        <v>0</v>
      </c>
      <c r="CS8576">
        <v>1</v>
      </c>
      <c r="DA8576">
        <v>1</v>
      </c>
      <c r="DO8576">
        <v>0</v>
      </c>
      <c r="DZ8576">
        <v>0</v>
      </c>
      <c r="HG8576">
        <v>1</v>
      </c>
      <c r="HZ8576">
        <v>0</v>
      </c>
      <c r="IA8576">
        <v>0</v>
      </c>
      <c r="IB8576">
        <v>1</v>
      </c>
      <c r="IC8576" t="s">
        <v>3537</v>
      </c>
      <c r="ID8576">
        <v>1</v>
      </c>
      <c r="IE8576" t="s">
        <v>3538</v>
      </c>
    </row>
    <row r="8577" spans="1:239" x14ac:dyDescent="0.3">
      <c r="A8577">
        <v>21731</v>
      </c>
      <c r="B8577">
        <v>3301</v>
      </c>
      <c r="C8577">
        <v>24</v>
      </c>
      <c r="D8577" t="s">
        <v>3306</v>
      </c>
      <c r="E8577" t="s">
        <v>3362</v>
      </c>
      <c r="F8577" t="s">
        <v>3372</v>
      </c>
      <c r="G8577" t="s">
        <v>3491</v>
      </c>
      <c r="H8577" s="1">
        <v>38632</v>
      </c>
      <c r="I8577">
        <v>1</v>
      </c>
      <c r="L8577" s="1">
        <v>45634</v>
      </c>
      <c r="M8577" s="1" t="str">
        <f t="shared" si="133"/>
        <v>2024</v>
      </c>
      <c r="AY8577">
        <v>1</v>
      </c>
      <c r="BZ8577">
        <v>0</v>
      </c>
      <c r="CS8577">
        <v>1</v>
      </c>
      <c r="DA8577">
        <v>1</v>
      </c>
      <c r="DO8577">
        <v>0</v>
      </c>
      <c r="DZ8577">
        <v>0</v>
      </c>
      <c r="HG8577">
        <v>1</v>
      </c>
      <c r="HZ8577">
        <v>0</v>
      </c>
      <c r="IA8577">
        <v>0</v>
      </c>
      <c r="IB8577">
        <v>1</v>
      </c>
      <c r="IC8577" t="s">
        <v>3537</v>
      </c>
      <c r="ID8577">
        <v>1</v>
      </c>
      <c r="IE8577" t="s">
        <v>3538</v>
      </c>
    </row>
    <row r="8578" spans="1:239" x14ac:dyDescent="0.3">
      <c r="A8578">
        <v>21732</v>
      </c>
      <c r="B8578">
        <v>3302</v>
      </c>
      <c r="C8578">
        <v>25</v>
      </c>
      <c r="D8578" t="s">
        <v>3306</v>
      </c>
      <c r="E8578" t="s">
        <v>3308</v>
      </c>
      <c r="G8578" t="s">
        <v>3490</v>
      </c>
      <c r="H8578" s="1"/>
      <c r="I8578">
        <v>0</v>
      </c>
      <c r="L8578" s="1">
        <v>45634</v>
      </c>
      <c r="M8578" s="1" t="str">
        <f t="shared" ref="M8578:M8641" si="134">TEXT(L8578, "yyyy")</f>
        <v>2024</v>
      </c>
      <c r="AY8578">
        <v>1</v>
      </c>
      <c r="BZ8578">
        <v>0</v>
      </c>
      <c r="CS8578">
        <v>1</v>
      </c>
      <c r="DA8578">
        <v>-1</v>
      </c>
      <c r="DO8578">
        <v>0</v>
      </c>
      <c r="DZ8578">
        <v>0</v>
      </c>
      <c r="HG8578">
        <v>1</v>
      </c>
      <c r="HZ8578">
        <v>0</v>
      </c>
      <c r="IA8578">
        <v>0</v>
      </c>
      <c r="IB8578">
        <v>0</v>
      </c>
      <c r="IC8578">
        <v>1</v>
      </c>
      <c r="ID8578">
        <v>1</v>
      </c>
      <c r="IE8578" t="s">
        <v>3521</v>
      </c>
    </row>
    <row r="8579" spans="1:239" x14ac:dyDescent="0.3">
      <c r="A8579">
        <v>21733</v>
      </c>
      <c r="B8579">
        <v>3303</v>
      </c>
      <c r="C8579">
        <v>26</v>
      </c>
      <c r="D8579" t="s">
        <v>3306</v>
      </c>
      <c r="E8579" t="s">
        <v>3489</v>
      </c>
      <c r="G8579" t="s">
        <v>3488</v>
      </c>
      <c r="H8579" s="1">
        <v>23184</v>
      </c>
      <c r="I8579">
        <v>0</v>
      </c>
      <c r="L8579" s="1">
        <v>45634</v>
      </c>
      <c r="M8579" s="1" t="str">
        <f t="shared" si="134"/>
        <v>2024</v>
      </c>
      <c r="AY8579">
        <v>1</v>
      </c>
      <c r="BZ8579">
        <v>0</v>
      </c>
      <c r="CS8579">
        <v>1</v>
      </c>
      <c r="DA8579">
        <v>1</v>
      </c>
      <c r="DO8579">
        <v>0</v>
      </c>
      <c r="DZ8579">
        <v>0</v>
      </c>
      <c r="HG8579">
        <v>1</v>
      </c>
      <c r="HZ8579">
        <v>0</v>
      </c>
      <c r="IA8579">
        <v>0</v>
      </c>
      <c r="IB8579">
        <v>1</v>
      </c>
      <c r="IC8579" t="s">
        <v>3547</v>
      </c>
      <c r="ID8579">
        <v>1</v>
      </c>
      <c r="IE8579" t="s">
        <v>3548</v>
      </c>
    </row>
    <row r="8580" spans="1:239" x14ac:dyDescent="0.3">
      <c r="A8580">
        <v>21734</v>
      </c>
      <c r="B8580">
        <v>3304</v>
      </c>
      <c r="C8580">
        <v>27</v>
      </c>
      <c r="D8580" t="s">
        <v>3306</v>
      </c>
      <c r="E8580" t="s">
        <v>3330</v>
      </c>
      <c r="F8580" t="s">
        <v>3416</v>
      </c>
      <c r="G8580" t="s">
        <v>3486</v>
      </c>
      <c r="H8580" s="1">
        <v>43424</v>
      </c>
      <c r="I8580">
        <v>1</v>
      </c>
      <c r="L8580" s="1">
        <v>45634</v>
      </c>
      <c r="M8580" s="1" t="str">
        <f t="shared" si="134"/>
        <v>2024</v>
      </c>
      <c r="AY8580">
        <v>1</v>
      </c>
      <c r="BZ8580">
        <v>0</v>
      </c>
      <c r="CS8580">
        <v>1</v>
      </c>
      <c r="DA8580">
        <v>-1</v>
      </c>
      <c r="DO8580">
        <v>0</v>
      </c>
      <c r="DZ8580">
        <v>0</v>
      </c>
      <c r="HG8580">
        <v>1</v>
      </c>
      <c r="HZ8580">
        <v>0</v>
      </c>
      <c r="IA8580">
        <v>0</v>
      </c>
      <c r="IB8580">
        <v>1</v>
      </c>
      <c r="IC8580" t="s">
        <v>3528</v>
      </c>
      <c r="ID8580">
        <v>1</v>
      </c>
      <c r="IE8580" t="s">
        <v>3529</v>
      </c>
    </row>
    <row r="8581" spans="1:239" x14ac:dyDescent="0.3">
      <c r="A8581">
        <v>21735</v>
      </c>
      <c r="B8581">
        <v>3305</v>
      </c>
      <c r="C8581">
        <v>28</v>
      </c>
      <c r="D8581" t="s">
        <v>3306</v>
      </c>
      <c r="E8581" t="s">
        <v>3362</v>
      </c>
      <c r="F8581" t="s">
        <v>3485</v>
      </c>
      <c r="G8581" t="s">
        <v>3484</v>
      </c>
      <c r="H8581" s="1">
        <v>28703</v>
      </c>
      <c r="I8581">
        <v>1</v>
      </c>
      <c r="L8581" s="1">
        <v>45634</v>
      </c>
      <c r="M8581" s="1" t="str">
        <f t="shared" si="134"/>
        <v>2024</v>
      </c>
      <c r="AY8581">
        <v>1</v>
      </c>
      <c r="BZ8581">
        <v>0</v>
      </c>
      <c r="CS8581">
        <v>1</v>
      </c>
      <c r="DA8581">
        <v>1</v>
      </c>
      <c r="DO8581">
        <v>0</v>
      </c>
      <c r="DZ8581">
        <v>0</v>
      </c>
      <c r="HG8581">
        <v>1</v>
      </c>
      <c r="HZ8581">
        <v>0</v>
      </c>
      <c r="IA8581">
        <v>0</v>
      </c>
      <c r="IB8581">
        <v>1</v>
      </c>
      <c r="IC8581" t="s">
        <v>3537</v>
      </c>
      <c r="ID8581">
        <v>1</v>
      </c>
      <c r="IE8581" t="s">
        <v>3538</v>
      </c>
    </row>
    <row r="8582" spans="1:239" x14ac:dyDescent="0.3">
      <c r="A8582">
        <v>21736</v>
      </c>
      <c r="B8582">
        <v>3306</v>
      </c>
      <c r="C8582">
        <v>29</v>
      </c>
      <c r="D8582" t="s">
        <v>3306</v>
      </c>
      <c r="E8582" t="s">
        <v>3357</v>
      </c>
      <c r="F8582" t="s">
        <v>3323</v>
      </c>
      <c r="G8582" t="s">
        <v>3483</v>
      </c>
      <c r="H8582" s="1">
        <v>40833</v>
      </c>
      <c r="I8582">
        <v>1</v>
      </c>
      <c r="L8582" s="1">
        <v>45634</v>
      </c>
      <c r="M8582" s="1" t="str">
        <f t="shared" si="134"/>
        <v>2024</v>
      </c>
      <c r="AY8582">
        <v>1</v>
      </c>
      <c r="BZ8582">
        <v>0</v>
      </c>
      <c r="CS8582">
        <v>1</v>
      </c>
      <c r="DA8582">
        <v>-1</v>
      </c>
      <c r="DO8582">
        <v>0</v>
      </c>
      <c r="DZ8582">
        <v>0</v>
      </c>
      <c r="HG8582">
        <v>1</v>
      </c>
      <c r="HZ8582">
        <v>0</v>
      </c>
      <c r="IA8582">
        <v>0</v>
      </c>
      <c r="IB8582">
        <v>1</v>
      </c>
      <c r="IC8582" t="s">
        <v>3535</v>
      </c>
      <c r="ID8582">
        <v>1</v>
      </c>
      <c r="IE8582" t="s">
        <v>3536</v>
      </c>
    </row>
    <row r="8583" spans="1:239" x14ac:dyDescent="0.3">
      <c r="A8583">
        <v>21737</v>
      </c>
      <c r="B8583">
        <v>3307</v>
      </c>
      <c r="C8583">
        <v>30</v>
      </c>
      <c r="D8583" t="s">
        <v>3306</v>
      </c>
      <c r="E8583" t="s">
        <v>3305</v>
      </c>
      <c r="F8583" t="s">
        <v>3482</v>
      </c>
      <c r="G8583" t="s">
        <v>3481</v>
      </c>
      <c r="H8583" s="1">
        <v>39418</v>
      </c>
      <c r="I8583">
        <v>1</v>
      </c>
      <c r="L8583" s="1">
        <v>45634</v>
      </c>
      <c r="M8583" s="1" t="str">
        <f t="shared" si="134"/>
        <v>2024</v>
      </c>
      <c r="AY8583">
        <v>1</v>
      </c>
      <c r="BZ8583">
        <v>0</v>
      </c>
      <c r="CS8583">
        <v>1</v>
      </c>
      <c r="DA8583">
        <v>2</v>
      </c>
      <c r="DO8583">
        <v>0</v>
      </c>
      <c r="DZ8583">
        <v>0</v>
      </c>
      <c r="HG8583">
        <v>1</v>
      </c>
      <c r="HZ8583">
        <v>0</v>
      </c>
      <c r="IA8583">
        <v>0</v>
      </c>
      <c r="IB8583">
        <v>1</v>
      </c>
      <c r="IC8583" t="s">
        <v>3519</v>
      </c>
      <c r="ID8583">
        <v>1</v>
      </c>
      <c r="IE8583" t="s">
        <v>3520</v>
      </c>
    </row>
    <row r="8584" spans="1:239" x14ac:dyDescent="0.3">
      <c r="A8584">
        <v>21738</v>
      </c>
      <c r="B8584">
        <v>3308</v>
      </c>
      <c r="C8584">
        <v>31</v>
      </c>
      <c r="D8584" t="s">
        <v>3306</v>
      </c>
      <c r="E8584" t="s">
        <v>3326</v>
      </c>
      <c r="F8584" t="s">
        <v>3401</v>
      </c>
      <c r="G8584" t="s">
        <v>3480</v>
      </c>
      <c r="H8584" s="1">
        <v>25545</v>
      </c>
      <c r="I8584">
        <v>1</v>
      </c>
      <c r="L8584" s="1">
        <v>45634</v>
      </c>
      <c r="M8584" s="1" t="str">
        <f t="shared" si="134"/>
        <v>2024</v>
      </c>
      <c r="AY8584">
        <v>1</v>
      </c>
      <c r="BZ8584">
        <v>0</v>
      </c>
      <c r="CS8584">
        <v>1</v>
      </c>
      <c r="DA8584">
        <v>2</v>
      </c>
      <c r="DO8584">
        <v>0</v>
      </c>
      <c r="DZ8584">
        <v>0</v>
      </c>
      <c r="HG8584">
        <v>1</v>
      </c>
      <c r="HZ8584">
        <v>0</v>
      </c>
      <c r="IA8584">
        <v>0</v>
      </c>
      <c r="IB8584">
        <v>1</v>
      </c>
      <c r="IC8584" t="s">
        <v>3526</v>
      </c>
      <c r="ID8584">
        <v>1</v>
      </c>
      <c r="IE8584" t="s">
        <v>3527</v>
      </c>
    </row>
    <row r="8585" spans="1:239" x14ac:dyDescent="0.3">
      <c r="A8585">
        <v>21739</v>
      </c>
      <c r="B8585">
        <v>3309</v>
      </c>
      <c r="C8585">
        <v>32</v>
      </c>
      <c r="D8585" t="s">
        <v>3306</v>
      </c>
      <c r="E8585" t="s">
        <v>3461</v>
      </c>
      <c r="F8585" t="s">
        <v>3475</v>
      </c>
      <c r="G8585" t="s">
        <v>3478</v>
      </c>
      <c r="H8585" s="1">
        <v>31257</v>
      </c>
      <c r="I8585">
        <v>0</v>
      </c>
      <c r="L8585" s="1">
        <v>45634</v>
      </c>
      <c r="M8585" s="1" t="str">
        <f t="shared" si="134"/>
        <v>2024</v>
      </c>
      <c r="AY8585">
        <v>1</v>
      </c>
      <c r="BZ8585">
        <v>0</v>
      </c>
      <c r="CS8585">
        <v>1</v>
      </c>
      <c r="DA8585">
        <v>2</v>
      </c>
      <c r="DO8585">
        <v>0</v>
      </c>
      <c r="DZ8585">
        <v>0</v>
      </c>
      <c r="HG8585">
        <v>1</v>
      </c>
      <c r="HZ8585">
        <v>0</v>
      </c>
      <c r="IA8585">
        <v>0</v>
      </c>
      <c r="IB8585">
        <v>1</v>
      </c>
      <c r="IC8585" t="s">
        <v>3545</v>
      </c>
      <c r="ID8585">
        <v>1</v>
      </c>
      <c r="IE8585" t="s">
        <v>3546</v>
      </c>
    </row>
    <row r="8586" spans="1:239" x14ac:dyDescent="0.3">
      <c r="A8586">
        <v>21740</v>
      </c>
      <c r="B8586">
        <v>3310</v>
      </c>
      <c r="C8586">
        <v>33</v>
      </c>
      <c r="D8586" t="s">
        <v>3306</v>
      </c>
      <c r="E8586" t="s">
        <v>3310</v>
      </c>
      <c r="F8586" t="s">
        <v>3338</v>
      </c>
      <c r="G8586" t="s">
        <v>3477</v>
      </c>
      <c r="H8586" s="1">
        <v>39049</v>
      </c>
      <c r="I8586">
        <v>0</v>
      </c>
      <c r="L8586" s="1">
        <v>45634</v>
      </c>
      <c r="M8586" s="1" t="str">
        <f t="shared" si="134"/>
        <v>2024</v>
      </c>
      <c r="AY8586">
        <v>1</v>
      </c>
      <c r="BZ8586">
        <v>0</v>
      </c>
      <c r="CS8586">
        <v>1</v>
      </c>
      <c r="DA8586">
        <v>2</v>
      </c>
      <c r="DO8586">
        <v>0</v>
      </c>
      <c r="DZ8586">
        <v>0</v>
      </c>
      <c r="HG8586">
        <v>1</v>
      </c>
      <c r="HZ8586">
        <v>0</v>
      </c>
      <c r="IA8586">
        <v>0</v>
      </c>
      <c r="IB8586">
        <v>1</v>
      </c>
      <c r="IC8586" t="s">
        <v>3519</v>
      </c>
      <c r="ID8586">
        <v>1</v>
      </c>
      <c r="IE8586" t="s">
        <v>3530</v>
      </c>
    </row>
    <row r="8587" spans="1:239" x14ac:dyDescent="0.3">
      <c r="A8587">
        <v>21741</v>
      </c>
      <c r="B8587">
        <v>3311</v>
      </c>
      <c r="C8587">
        <v>34</v>
      </c>
      <c r="D8587" t="s">
        <v>3306</v>
      </c>
      <c r="E8587" t="s">
        <v>3357</v>
      </c>
      <c r="F8587" t="s">
        <v>3364</v>
      </c>
      <c r="G8587" t="s">
        <v>3476</v>
      </c>
      <c r="H8587" s="1">
        <v>33604</v>
      </c>
      <c r="I8587">
        <v>1</v>
      </c>
      <c r="L8587" s="1">
        <v>45634</v>
      </c>
      <c r="M8587" s="1" t="str">
        <f t="shared" si="134"/>
        <v>2024</v>
      </c>
      <c r="AY8587">
        <v>1</v>
      </c>
      <c r="BZ8587">
        <v>0</v>
      </c>
      <c r="CS8587">
        <v>1</v>
      </c>
      <c r="DA8587">
        <v>-1</v>
      </c>
      <c r="DO8587">
        <v>0</v>
      </c>
      <c r="DZ8587">
        <v>0</v>
      </c>
      <c r="HG8587">
        <v>1</v>
      </c>
      <c r="HZ8587">
        <v>0</v>
      </c>
      <c r="IA8587">
        <v>0</v>
      </c>
      <c r="IB8587">
        <v>1</v>
      </c>
      <c r="IC8587" t="s">
        <v>3535</v>
      </c>
      <c r="ID8587">
        <v>1</v>
      </c>
      <c r="IE8587" t="s">
        <v>3536</v>
      </c>
    </row>
    <row r="8588" spans="1:239" x14ac:dyDescent="0.3">
      <c r="A8588">
        <v>21744</v>
      </c>
      <c r="B8588">
        <v>3314</v>
      </c>
      <c r="C8588">
        <v>37</v>
      </c>
      <c r="D8588" t="s">
        <v>3306</v>
      </c>
      <c r="E8588" t="s">
        <v>3373</v>
      </c>
      <c r="G8588" t="s">
        <v>3472</v>
      </c>
      <c r="H8588" s="1"/>
      <c r="I8588">
        <v>0</v>
      </c>
      <c r="L8588" s="1">
        <v>45634</v>
      </c>
      <c r="M8588" s="1" t="str">
        <f t="shared" si="134"/>
        <v>2024</v>
      </c>
      <c r="AY8588">
        <v>1</v>
      </c>
      <c r="BZ8588">
        <v>0</v>
      </c>
      <c r="CS8588">
        <v>1</v>
      </c>
      <c r="DA8588">
        <v>1</v>
      </c>
      <c r="DO8588">
        <v>0</v>
      </c>
      <c r="DZ8588">
        <v>0</v>
      </c>
      <c r="HG8588">
        <v>1</v>
      </c>
      <c r="HZ8588">
        <v>0</v>
      </c>
      <c r="IA8588">
        <v>0</v>
      </c>
      <c r="IB8588">
        <v>1</v>
      </c>
      <c r="IC8588" t="s">
        <v>3541</v>
      </c>
      <c r="ID8588">
        <v>1</v>
      </c>
      <c r="IE8588" t="s">
        <v>3542</v>
      </c>
    </row>
    <row r="8589" spans="1:239" x14ac:dyDescent="0.3">
      <c r="A8589">
        <v>21747</v>
      </c>
      <c r="B8589">
        <v>3317</v>
      </c>
      <c r="C8589">
        <v>40</v>
      </c>
      <c r="D8589" t="s">
        <v>3306</v>
      </c>
      <c r="E8589" t="s">
        <v>3362</v>
      </c>
      <c r="F8589" t="s">
        <v>3442</v>
      </c>
      <c r="G8589" t="s">
        <v>3467</v>
      </c>
      <c r="H8589" s="1">
        <v>39713</v>
      </c>
      <c r="I8589">
        <v>1</v>
      </c>
      <c r="L8589" s="1">
        <v>45634</v>
      </c>
      <c r="M8589" s="1" t="str">
        <f t="shared" si="134"/>
        <v>2024</v>
      </c>
      <c r="AY8589">
        <v>1</v>
      </c>
      <c r="BZ8589">
        <v>0</v>
      </c>
      <c r="CS8589">
        <v>1</v>
      </c>
      <c r="DA8589">
        <v>1</v>
      </c>
      <c r="DO8589">
        <v>0</v>
      </c>
      <c r="DZ8589">
        <v>0</v>
      </c>
      <c r="HG8589">
        <v>1</v>
      </c>
      <c r="HZ8589">
        <v>0</v>
      </c>
      <c r="IA8589">
        <v>0</v>
      </c>
      <c r="IB8589">
        <v>1</v>
      </c>
      <c r="IC8589" t="s">
        <v>3537</v>
      </c>
      <c r="ID8589">
        <v>1</v>
      </c>
      <c r="IE8589" t="s">
        <v>3538</v>
      </c>
    </row>
    <row r="8590" spans="1:239" x14ac:dyDescent="0.3">
      <c r="A8590">
        <v>21748</v>
      </c>
      <c r="B8590">
        <v>3318</v>
      </c>
      <c r="C8590">
        <v>41</v>
      </c>
      <c r="D8590" t="s">
        <v>3306</v>
      </c>
      <c r="E8590" t="s">
        <v>3310</v>
      </c>
      <c r="F8590" t="s">
        <v>3466</v>
      </c>
      <c r="G8590" t="s">
        <v>3464</v>
      </c>
      <c r="H8590" s="1">
        <v>38096</v>
      </c>
      <c r="I8590">
        <v>0</v>
      </c>
      <c r="L8590" s="1">
        <v>45634</v>
      </c>
      <c r="M8590" s="1" t="str">
        <f t="shared" si="134"/>
        <v>2024</v>
      </c>
      <c r="AY8590">
        <v>1</v>
      </c>
      <c r="BZ8590">
        <v>0</v>
      </c>
      <c r="CS8590">
        <v>1</v>
      </c>
      <c r="DA8590">
        <v>2</v>
      </c>
      <c r="DO8590">
        <v>0</v>
      </c>
      <c r="DZ8590">
        <v>0</v>
      </c>
      <c r="HG8590">
        <v>1</v>
      </c>
      <c r="HZ8590">
        <v>0</v>
      </c>
      <c r="IA8590">
        <v>0</v>
      </c>
      <c r="IB8590">
        <v>1</v>
      </c>
      <c r="IC8590" t="s">
        <v>3519</v>
      </c>
      <c r="ID8590">
        <v>1</v>
      </c>
      <c r="IE8590" t="s">
        <v>3530</v>
      </c>
    </row>
    <row r="8591" spans="1:239" x14ac:dyDescent="0.3">
      <c r="A8591">
        <v>21750</v>
      </c>
      <c r="B8591">
        <v>3320</v>
      </c>
      <c r="C8591">
        <v>43</v>
      </c>
      <c r="D8591" t="s">
        <v>3306</v>
      </c>
      <c r="E8591" t="s">
        <v>3305</v>
      </c>
      <c r="G8591" t="s">
        <v>3462</v>
      </c>
      <c r="H8591" s="1">
        <v>45033</v>
      </c>
      <c r="I8591">
        <v>1</v>
      </c>
      <c r="L8591" s="1">
        <v>45634</v>
      </c>
      <c r="M8591" s="1" t="str">
        <f t="shared" si="134"/>
        <v>2024</v>
      </c>
      <c r="AY8591">
        <v>1</v>
      </c>
      <c r="BZ8591">
        <v>0</v>
      </c>
      <c r="CS8591">
        <v>1</v>
      </c>
      <c r="DA8591">
        <v>2</v>
      </c>
      <c r="DO8591">
        <v>0</v>
      </c>
      <c r="DZ8591">
        <v>0</v>
      </c>
      <c r="HG8591">
        <v>1</v>
      </c>
      <c r="HZ8591">
        <v>0</v>
      </c>
      <c r="IA8591">
        <v>0</v>
      </c>
      <c r="IB8591">
        <v>1</v>
      </c>
      <c r="IC8591" t="s">
        <v>3519</v>
      </c>
      <c r="ID8591">
        <v>1</v>
      </c>
      <c r="IE8591" t="s">
        <v>3520</v>
      </c>
    </row>
    <row r="8592" spans="1:239" x14ac:dyDescent="0.3">
      <c r="A8592">
        <v>21751</v>
      </c>
      <c r="B8592">
        <v>3321</v>
      </c>
      <c r="C8592">
        <v>44</v>
      </c>
      <c r="D8592" t="s">
        <v>3306</v>
      </c>
      <c r="E8592" t="s">
        <v>3461</v>
      </c>
      <c r="F8592" t="s">
        <v>3312</v>
      </c>
      <c r="G8592" t="s">
        <v>3459</v>
      </c>
      <c r="H8592" s="1">
        <v>40050</v>
      </c>
      <c r="I8592">
        <v>1</v>
      </c>
      <c r="L8592" s="1">
        <v>45634</v>
      </c>
      <c r="M8592" s="1" t="str">
        <f t="shared" si="134"/>
        <v>2024</v>
      </c>
      <c r="AY8592">
        <v>1</v>
      </c>
      <c r="BZ8592">
        <v>0</v>
      </c>
      <c r="CS8592">
        <v>1</v>
      </c>
      <c r="DA8592">
        <v>2</v>
      </c>
      <c r="DO8592">
        <v>0</v>
      </c>
      <c r="DZ8592">
        <v>0</v>
      </c>
      <c r="HG8592">
        <v>1</v>
      </c>
      <c r="HZ8592">
        <v>0</v>
      </c>
      <c r="IA8592">
        <v>0</v>
      </c>
      <c r="IB8592">
        <v>1</v>
      </c>
      <c r="IC8592" t="s">
        <v>3545</v>
      </c>
      <c r="ID8592">
        <v>1</v>
      </c>
      <c r="IE8592" t="s">
        <v>3546</v>
      </c>
    </row>
    <row r="8593" spans="1:239" x14ac:dyDescent="0.3">
      <c r="A8593">
        <v>21752</v>
      </c>
      <c r="B8593">
        <v>3322</v>
      </c>
      <c r="C8593">
        <v>45</v>
      </c>
      <c r="D8593" t="s">
        <v>3306</v>
      </c>
      <c r="E8593" t="s">
        <v>3368</v>
      </c>
      <c r="G8593" t="s">
        <v>3458</v>
      </c>
      <c r="H8593" s="1"/>
      <c r="L8593" s="1">
        <v>45634</v>
      </c>
      <c r="M8593" s="1" t="str">
        <f t="shared" si="134"/>
        <v>2024</v>
      </c>
      <c r="AY8593">
        <v>1</v>
      </c>
      <c r="BZ8593">
        <v>0</v>
      </c>
      <c r="CS8593">
        <v>1</v>
      </c>
      <c r="DA8593">
        <v>2</v>
      </c>
      <c r="DO8593">
        <v>0</v>
      </c>
      <c r="DZ8593">
        <v>0</v>
      </c>
      <c r="HG8593">
        <v>1</v>
      </c>
      <c r="HZ8593">
        <v>0</v>
      </c>
      <c r="IA8593">
        <v>0</v>
      </c>
      <c r="IB8593">
        <v>1</v>
      </c>
      <c r="IC8593" t="s">
        <v>3539</v>
      </c>
      <c r="ID8593">
        <v>1</v>
      </c>
      <c r="IE8593" t="s">
        <v>3540</v>
      </c>
    </row>
    <row r="8594" spans="1:239" x14ac:dyDescent="0.3">
      <c r="A8594">
        <v>21753</v>
      </c>
      <c r="B8594">
        <v>3323</v>
      </c>
      <c r="C8594">
        <v>46</v>
      </c>
      <c r="D8594" t="s">
        <v>3306</v>
      </c>
      <c r="E8594" t="s">
        <v>3316</v>
      </c>
      <c r="F8594" t="s">
        <v>3405</v>
      </c>
      <c r="G8594" t="s">
        <v>3457</v>
      </c>
      <c r="H8594" s="1">
        <v>40856</v>
      </c>
      <c r="I8594">
        <v>0</v>
      </c>
      <c r="L8594" s="1">
        <v>45634</v>
      </c>
      <c r="M8594" s="1" t="str">
        <f t="shared" si="134"/>
        <v>2024</v>
      </c>
      <c r="AY8594">
        <v>1</v>
      </c>
      <c r="BZ8594">
        <v>0</v>
      </c>
      <c r="CS8594">
        <v>-1</v>
      </c>
      <c r="DA8594">
        <v>2</v>
      </c>
      <c r="DO8594">
        <v>0</v>
      </c>
      <c r="DZ8594">
        <v>0</v>
      </c>
      <c r="HG8594">
        <v>1</v>
      </c>
      <c r="HZ8594">
        <v>0</v>
      </c>
      <c r="IA8594">
        <v>0</v>
      </c>
      <c r="IB8594">
        <v>1</v>
      </c>
      <c r="IC8594" t="s">
        <v>3523</v>
      </c>
      <c r="ID8594">
        <v>1</v>
      </c>
      <c r="IE8594" t="s">
        <v>3524</v>
      </c>
    </row>
    <row r="8595" spans="1:239" x14ac:dyDescent="0.3">
      <c r="A8595">
        <v>21755</v>
      </c>
      <c r="B8595">
        <v>3325</v>
      </c>
      <c r="C8595">
        <v>48</v>
      </c>
      <c r="D8595" t="s">
        <v>3306</v>
      </c>
      <c r="E8595" t="s">
        <v>3368</v>
      </c>
      <c r="F8595" t="s">
        <v>3378</v>
      </c>
      <c r="G8595" t="s">
        <v>3455</v>
      </c>
      <c r="H8595" s="1">
        <v>41837</v>
      </c>
      <c r="I8595">
        <v>1</v>
      </c>
      <c r="L8595" s="1">
        <v>45634</v>
      </c>
      <c r="M8595" s="1" t="str">
        <f t="shared" si="134"/>
        <v>2024</v>
      </c>
      <c r="AY8595">
        <v>1</v>
      </c>
      <c r="BZ8595">
        <v>0</v>
      </c>
      <c r="CS8595">
        <v>1</v>
      </c>
      <c r="DA8595">
        <v>2</v>
      </c>
      <c r="DO8595">
        <v>0</v>
      </c>
      <c r="DZ8595">
        <v>0</v>
      </c>
      <c r="HG8595">
        <v>1</v>
      </c>
      <c r="HZ8595">
        <v>0</v>
      </c>
      <c r="IA8595">
        <v>0</v>
      </c>
      <c r="IB8595">
        <v>1</v>
      </c>
      <c r="IC8595" t="s">
        <v>3539</v>
      </c>
      <c r="ID8595">
        <v>1</v>
      </c>
      <c r="IE8595" t="s">
        <v>3540</v>
      </c>
    </row>
    <row r="8596" spans="1:239" x14ac:dyDescent="0.3">
      <c r="A8596">
        <v>21757</v>
      </c>
      <c r="B8596">
        <v>3327</v>
      </c>
      <c r="C8596">
        <v>50</v>
      </c>
      <c r="D8596" t="s">
        <v>3306</v>
      </c>
      <c r="E8596" t="s">
        <v>3305</v>
      </c>
      <c r="F8596" t="s">
        <v>3453</v>
      </c>
      <c r="G8596" t="s">
        <v>3451</v>
      </c>
      <c r="H8596" s="1">
        <v>39983</v>
      </c>
      <c r="I8596">
        <v>1</v>
      </c>
      <c r="L8596" s="1">
        <v>45634</v>
      </c>
      <c r="M8596" s="1" t="str">
        <f t="shared" si="134"/>
        <v>2024</v>
      </c>
      <c r="AY8596">
        <v>1</v>
      </c>
      <c r="BZ8596">
        <v>0</v>
      </c>
      <c r="CS8596">
        <v>1</v>
      </c>
      <c r="DA8596">
        <v>2</v>
      </c>
      <c r="DO8596">
        <v>0</v>
      </c>
      <c r="DZ8596">
        <v>0</v>
      </c>
      <c r="HG8596">
        <v>1</v>
      </c>
      <c r="HZ8596">
        <v>0</v>
      </c>
      <c r="IA8596">
        <v>0</v>
      </c>
      <c r="IB8596">
        <v>1</v>
      </c>
      <c r="IC8596" t="s">
        <v>3519</v>
      </c>
      <c r="ID8596">
        <v>1</v>
      </c>
      <c r="IE8596" t="s">
        <v>3520</v>
      </c>
    </row>
    <row r="8597" spans="1:239" x14ac:dyDescent="0.3">
      <c r="A8597">
        <v>21758</v>
      </c>
      <c r="B8597">
        <v>3328</v>
      </c>
      <c r="C8597">
        <v>51</v>
      </c>
      <c r="D8597" t="s">
        <v>3306</v>
      </c>
      <c r="E8597" t="s">
        <v>3373</v>
      </c>
      <c r="F8597" t="s">
        <v>3426</v>
      </c>
      <c r="G8597" t="s">
        <v>3450</v>
      </c>
      <c r="H8597" s="1">
        <v>35840</v>
      </c>
      <c r="I8597">
        <v>1</v>
      </c>
      <c r="L8597" s="1">
        <v>45634</v>
      </c>
      <c r="M8597" s="1" t="str">
        <f t="shared" si="134"/>
        <v>2024</v>
      </c>
      <c r="AY8597">
        <v>1</v>
      </c>
      <c r="BZ8597">
        <v>0</v>
      </c>
      <c r="CS8597">
        <v>1</v>
      </c>
      <c r="DA8597">
        <v>1</v>
      </c>
      <c r="DO8597">
        <v>0</v>
      </c>
      <c r="DZ8597">
        <v>0</v>
      </c>
      <c r="HG8597">
        <v>1</v>
      </c>
      <c r="HZ8597">
        <v>0</v>
      </c>
      <c r="IA8597">
        <v>0</v>
      </c>
      <c r="IB8597">
        <v>1</v>
      </c>
      <c r="IC8597" t="s">
        <v>3541</v>
      </c>
      <c r="ID8597">
        <v>1</v>
      </c>
      <c r="IE8597" t="s">
        <v>3542</v>
      </c>
    </row>
    <row r="8598" spans="1:239" x14ac:dyDescent="0.3">
      <c r="A8598">
        <v>21759</v>
      </c>
      <c r="B8598">
        <v>3329</v>
      </c>
      <c r="C8598">
        <v>52</v>
      </c>
      <c r="D8598" t="s">
        <v>3306</v>
      </c>
      <c r="E8598" t="s">
        <v>3326</v>
      </c>
      <c r="F8598" t="s">
        <v>3352</v>
      </c>
      <c r="G8598" t="s">
        <v>3448</v>
      </c>
      <c r="H8598" s="1">
        <v>38189</v>
      </c>
      <c r="I8598">
        <v>1</v>
      </c>
      <c r="L8598" s="1">
        <v>45634</v>
      </c>
      <c r="M8598" s="1" t="str">
        <f t="shared" si="134"/>
        <v>2024</v>
      </c>
      <c r="AY8598">
        <v>1</v>
      </c>
      <c r="BZ8598">
        <v>0</v>
      </c>
      <c r="CS8598">
        <v>1</v>
      </c>
      <c r="DA8598">
        <v>2</v>
      </c>
      <c r="DO8598">
        <v>0</v>
      </c>
      <c r="DZ8598">
        <v>0</v>
      </c>
      <c r="HG8598">
        <v>1</v>
      </c>
      <c r="HZ8598">
        <v>0</v>
      </c>
      <c r="IA8598">
        <v>0</v>
      </c>
      <c r="IB8598">
        <v>1</v>
      </c>
      <c r="IC8598" t="s">
        <v>3526</v>
      </c>
      <c r="ID8598">
        <v>1</v>
      </c>
      <c r="IE8598" t="s">
        <v>3527</v>
      </c>
    </row>
    <row r="8599" spans="1:239" x14ac:dyDescent="0.3">
      <c r="A8599">
        <v>21760</v>
      </c>
      <c r="B8599">
        <v>3330</v>
      </c>
      <c r="C8599">
        <v>53</v>
      </c>
      <c r="D8599" t="s">
        <v>3306</v>
      </c>
      <c r="E8599" t="s">
        <v>3305</v>
      </c>
      <c r="F8599" t="s">
        <v>3447</v>
      </c>
      <c r="G8599" t="s">
        <v>3446</v>
      </c>
      <c r="H8599" s="1">
        <v>26026</v>
      </c>
      <c r="I8599">
        <v>1</v>
      </c>
      <c r="L8599" s="1">
        <v>45634</v>
      </c>
      <c r="M8599" s="1" t="str">
        <f t="shared" si="134"/>
        <v>2024</v>
      </c>
      <c r="AY8599">
        <v>1</v>
      </c>
      <c r="BZ8599">
        <v>0</v>
      </c>
      <c r="CS8599">
        <v>1</v>
      </c>
      <c r="DA8599">
        <v>2</v>
      </c>
      <c r="DO8599">
        <v>0</v>
      </c>
      <c r="DZ8599">
        <v>0</v>
      </c>
      <c r="HG8599">
        <v>1</v>
      </c>
      <c r="HZ8599">
        <v>0</v>
      </c>
      <c r="IA8599">
        <v>0</v>
      </c>
      <c r="IB8599">
        <v>1</v>
      </c>
      <c r="IC8599" t="s">
        <v>3519</v>
      </c>
      <c r="ID8599">
        <v>1</v>
      </c>
      <c r="IE8599" t="s">
        <v>3520</v>
      </c>
    </row>
    <row r="8600" spans="1:239" x14ac:dyDescent="0.3">
      <c r="A8600">
        <v>21761</v>
      </c>
      <c r="B8600">
        <v>3331</v>
      </c>
      <c r="C8600">
        <v>54</v>
      </c>
      <c r="D8600" t="s">
        <v>3306</v>
      </c>
      <c r="E8600" t="s">
        <v>3308</v>
      </c>
      <c r="G8600" t="s">
        <v>3445</v>
      </c>
      <c r="H8600" s="1"/>
      <c r="I8600">
        <v>1</v>
      </c>
      <c r="L8600" s="1">
        <v>45634</v>
      </c>
      <c r="M8600" s="1" t="str">
        <f t="shared" si="134"/>
        <v>2024</v>
      </c>
      <c r="AY8600">
        <v>1</v>
      </c>
      <c r="BZ8600">
        <v>0</v>
      </c>
      <c r="CS8600">
        <v>1</v>
      </c>
      <c r="DA8600">
        <v>-1</v>
      </c>
      <c r="DO8600">
        <v>0</v>
      </c>
      <c r="DZ8600">
        <v>0</v>
      </c>
      <c r="HG8600">
        <v>1</v>
      </c>
      <c r="HZ8600">
        <v>0</v>
      </c>
      <c r="IA8600">
        <v>0</v>
      </c>
      <c r="IB8600">
        <v>0</v>
      </c>
      <c r="IC8600">
        <v>1</v>
      </c>
      <c r="ID8600">
        <v>1</v>
      </c>
      <c r="IE8600" t="s">
        <v>3521</v>
      </c>
    </row>
    <row r="8601" spans="1:239" x14ac:dyDescent="0.3">
      <c r="A8601">
        <v>21762</v>
      </c>
      <c r="B8601">
        <v>3332</v>
      </c>
      <c r="C8601">
        <v>55</v>
      </c>
      <c r="D8601" t="s">
        <v>3306</v>
      </c>
      <c r="E8601" t="s">
        <v>3344</v>
      </c>
      <c r="F8601" t="s">
        <v>3398</v>
      </c>
      <c r="G8601" t="s">
        <v>3444</v>
      </c>
      <c r="H8601" s="1">
        <v>34930</v>
      </c>
      <c r="I8601">
        <v>1</v>
      </c>
      <c r="L8601" s="1">
        <v>45634</v>
      </c>
      <c r="M8601" s="1" t="str">
        <f t="shared" si="134"/>
        <v>2024</v>
      </c>
      <c r="AY8601">
        <v>1</v>
      </c>
      <c r="BZ8601">
        <v>0</v>
      </c>
      <c r="CS8601">
        <v>1</v>
      </c>
      <c r="DA8601">
        <v>2</v>
      </c>
      <c r="DO8601">
        <v>0</v>
      </c>
      <c r="DZ8601">
        <v>0</v>
      </c>
      <c r="HG8601">
        <v>1</v>
      </c>
      <c r="HZ8601">
        <v>0</v>
      </c>
      <c r="IA8601">
        <v>0</v>
      </c>
      <c r="IB8601">
        <v>1</v>
      </c>
      <c r="IC8601" t="s">
        <v>3533</v>
      </c>
      <c r="ID8601">
        <v>1</v>
      </c>
      <c r="IE8601" t="s">
        <v>3534</v>
      </c>
    </row>
    <row r="8602" spans="1:239" x14ac:dyDescent="0.3">
      <c r="A8602">
        <v>21763</v>
      </c>
      <c r="B8602">
        <v>3333</v>
      </c>
      <c r="C8602">
        <v>56</v>
      </c>
      <c r="D8602" t="s">
        <v>3306</v>
      </c>
      <c r="E8602" t="s">
        <v>3414</v>
      </c>
      <c r="F8602" t="s">
        <v>3443</v>
      </c>
      <c r="G8602" t="s">
        <v>3441</v>
      </c>
      <c r="H8602" s="1">
        <v>24642</v>
      </c>
      <c r="I8602">
        <v>1</v>
      </c>
      <c r="L8602" s="1">
        <v>45634</v>
      </c>
      <c r="M8602" s="1" t="str">
        <f t="shared" si="134"/>
        <v>2024</v>
      </c>
      <c r="AY8602">
        <v>1</v>
      </c>
      <c r="BZ8602">
        <v>0</v>
      </c>
      <c r="CS8602">
        <v>1</v>
      </c>
      <c r="DA8602">
        <v>2</v>
      </c>
      <c r="DO8602">
        <v>0</v>
      </c>
      <c r="DZ8602">
        <v>0</v>
      </c>
      <c r="HG8602">
        <v>1</v>
      </c>
      <c r="HZ8602">
        <v>0</v>
      </c>
      <c r="IA8602">
        <v>0</v>
      </c>
      <c r="IB8602">
        <v>1</v>
      </c>
      <c r="IC8602" t="s">
        <v>3544</v>
      </c>
      <c r="ID8602">
        <v>1</v>
      </c>
      <c r="IE8602" t="s">
        <v>3536</v>
      </c>
    </row>
    <row r="8603" spans="1:239" x14ac:dyDescent="0.3">
      <c r="A8603">
        <v>21764</v>
      </c>
      <c r="B8603">
        <v>3334</v>
      </c>
      <c r="C8603">
        <v>57</v>
      </c>
      <c r="D8603" t="s">
        <v>3306</v>
      </c>
      <c r="E8603" t="s">
        <v>3368</v>
      </c>
      <c r="F8603" t="s">
        <v>3440</v>
      </c>
      <c r="G8603" t="s">
        <v>3439</v>
      </c>
      <c r="H8603" s="1">
        <v>39573</v>
      </c>
      <c r="I8603">
        <v>1</v>
      </c>
      <c r="L8603" s="1">
        <v>45634</v>
      </c>
      <c r="M8603" s="1" t="str">
        <f t="shared" si="134"/>
        <v>2024</v>
      </c>
      <c r="AY8603">
        <v>1</v>
      </c>
      <c r="BZ8603">
        <v>0</v>
      </c>
      <c r="CS8603">
        <v>1</v>
      </c>
      <c r="DA8603">
        <v>2</v>
      </c>
      <c r="DO8603">
        <v>0</v>
      </c>
      <c r="DZ8603">
        <v>0</v>
      </c>
      <c r="HG8603">
        <v>1</v>
      </c>
      <c r="HZ8603">
        <v>0</v>
      </c>
      <c r="IA8603">
        <v>0</v>
      </c>
      <c r="IB8603">
        <v>1</v>
      </c>
      <c r="IC8603" t="s">
        <v>3539</v>
      </c>
      <c r="ID8603">
        <v>1</v>
      </c>
      <c r="IE8603" t="s">
        <v>3540</v>
      </c>
    </row>
    <row r="8604" spans="1:239" x14ac:dyDescent="0.3">
      <c r="A8604">
        <v>21765</v>
      </c>
      <c r="B8604">
        <v>3335</v>
      </c>
      <c r="C8604">
        <v>58</v>
      </c>
      <c r="D8604" t="s">
        <v>3306</v>
      </c>
      <c r="E8604" t="s">
        <v>3305</v>
      </c>
      <c r="F8604" t="s">
        <v>3381</v>
      </c>
      <c r="G8604" t="s">
        <v>3438</v>
      </c>
      <c r="H8604" s="1">
        <v>37696</v>
      </c>
      <c r="I8604">
        <v>0</v>
      </c>
      <c r="L8604" s="1">
        <v>45634</v>
      </c>
      <c r="M8604" s="1" t="str">
        <f t="shared" si="134"/>
        <v>2024</v>
      </c>
      <c r="AY8604">
        <v>1</v>
      </c>
      <c r="BZ8604">
        <v>0</v>
      </c>
      <c r="CS8604">
        <v>1</v>
      </c>
      <c r="DA8604">
        <v>2</v>
      </c>
      <c r="DO8604">
        <v>0</v>
      </c>
      <c r="DZ8604">
        <v>0</v>
      </c>
      <c r="HG8604">
        <v>1</v>
      </c>
      <c r="HZ8604">
        <v>0</v>
      </c>
      <c r="IA8604">
        <v>0</v>
      </c>
      <c r="IB8604">
        <v>1</v>
      </c>
      <c r="IC8604" t="s">
        <v>3519</v>
      </c>
      <c r="ID8604">
        <v>1</v>
      </c>
      <c r="IE8604" t="s">
        <v>3520</v>
      </c>
    </row>
    <row r="8605" spans="1:239" x14ac:dyDescent="0.3">
      <c r="A8605">
        <v>21766</v>
      </c>
      <c r="B8605">
        <v>3336</v>
      </c>
      <c r="C8605">
        <v>59</v>
      </c>
      <c r="D8605" t="s">
        <v>3306</v>
      </c>
      <c r="E8605" t="s">
        <v>3340</v>
      </c>
      <c r="F8605" t="s">
        <v>3437</v>
      </c>
      <c r="G8605" t="s">
        <v>3436</v>
      </c>
      <c r="H8605" s="1">
        <v>43881</v>
      </c>
      <c r="I8605">
        <v>1</v>
      </c>
      <c r="L8605" s="1">
        <v>45634</v>
      </c>
      <c r="M8605" s="1" t="str">
        <f t="shared" si="134"/>
        <v>2024</v>
      </c>
      <c r="AY8605">
        <v>1</v>
      </c>
      <c r="BZ8605">
        <v>1</v>
      </c>
      <c r="CS8605">
        <v>1</v>
      </c>
      <c r="DA8605">
        <v>2</v>
      </c>
      <c r="DO8605">
        <v>0</v>
      </c>
      <c r="DZ8605">
        <v>0</v>
      </c>
      <c r="HG8605">
        <v>1</v>
      </c>
      <c r="HZ8605">
        <v>0</v>
      </c>
      <c r="IA8605">
        <v>0</v>
      </c>
      <c r="IB8605">
        <v>1</v>
      </c>
      <c r="IC8605" t="s">
        <v>3531</v>
      </c>
      <c r="ID8605">
        <v>1</v>
      </c>
      <c r="IE8605" t="s">
        <v>3532</v>
      </c>
    </row>
    <row r="8606" spans="1:239" x14ac:dyDescent="0.3">
      <c r="A8606">
        <v>21767</v>
      </c>
      <c r="B8606">
        <v>3337</v>
      </c>
      <c r="C8606">
        <v>60</v>
      </c>
      <c r="D8606" t="s">
        <v>3306</v>
      </c>
      <c r="E8606" t="s">
        <v>3326</v>
      </c>
      <c r="F8606" t="s">
        <v>3435</v>
      </c>
      <c r="G8606" t="s">
        <v>3433</v>
      </c>
      <c r="H8606" s="1">
        <v>39641</v>
      </c>
      <c r="I8606">
        <v>1</v>
      </c>
      <c r="L8606" s="1">
        <v>45634</v>
      </c>
      <c r="M8606" s="1" t="str">
        <f t="shared" si="134"/>
        <v>2024</v>
      </c>
      <c r="AY8606">
        <v>1</v>
      </c>
      <c r="BZ8606">
        <v>0</v>
      </c>
      <c r="CS8606">
        <v>1</v>
      </c>
      <c r="DA8606">
        <v>2</v>
      </c>
      <c r="DO8606">
        <v>0</v>
      </c>
      <c r="DZ8606">
        <v>0</v>
      </c>
      <c r="HG8606">
        <v>1</v>
      </c>
      <c r="HZ8606">
        <v>0</v>
      </c>
      <c r="IA8606">
        <v>0</v>
      </c>
      <c r="IB8606">
        <v>1</v>
      </c>
      <c r="IC8606" t="s">
        <v>3526</v>
      </c>
      <c r="ID8606">
        <v>1</v>
      </c>
      <c r="IE8606" t="s">
        <v>3527</v>
      </c>
    </row>
    <row r="8607" spans="1:239" x14ac:dyDescent="0.3">
      <c r="A8607">
        <v>21768</v>
      </c>
      <c r="B8607">
        <v>3338</v>
      </c>
      <c r="C8607">
        <v>61</v>
      </c>
      <c r="D8607" t="s">
        <v>3306</v>
      </c>
      <c r="E8607" t="s">
        <v>3326</v>
      </c>
      <c r="F8607" t="s">
        <v>3432</v>
      </c>
      <c r="G8607" t="s">
        <v>3431</v>
      </c>
      <c r="H8607" s="1">
        <v>35592</v>
      </c>
      <c r="I8607">
        <v>0</v>
      </c>
      <c r="L8607" s="1">
        <v>45634</v>
      </c>
      <c r="M8607" s="1" t="str">
        <f t="shared" si="134"/>
        <v>2024</v>
      </c>
      <c r="AY8607">
        <v>1</v>
      </c>
      <c r="BZ8607">
        <v>0</v>
      </c>
      <c r="CS8607">
        <v>1</v>
      </c>
      <c r="DA8607">
        <v>2</v>
      </c>
      <c r="DO8607">
        <v>0</v>
      </c>
      <c r="DZ8607">
        <v>0</v>
      </c>
      <c r="HG8607">
        <v>1</v>
      </c>
      <c r="HZ8607">
        <v>0</v>
      </c>
      <c r="IA8607">
        <v>0</v>
      </c>
      <c r="IB8607">
        <v>1</v>
      </c>
      <c r="IC8607" t="s">
        <v>3526</v>
      </c>
      <c r="ID8607">
        <v>1</v>
      </c>
      <c r="IE8607" t="s">
        <v>3527</v>
      </c>
    </row>
    <row r="8608" spans="1:239" x14ac:dyDescent="0.3">
      <c r="A8608">
        <v>21769</v>
      </c>
      <c r="B8608">
        <v>3339</v>
      </c>
      <c r="C8608">
        <v>62</v>
      </c>
      <c r="D8608" t="s">
        <v>3306</v>
      </c>
      <c r="E8608" t="s">
        <v>3326</v>
      </c>
      <c r="F8608" t="s">
        <v>3342</v>
      </c>
      <c r="G8608" t="s">
        <v>3430</v>
      </c>
      <c r="H8608" s="1">
        <v>41629</v>
      </c>
      <c r="I8608">
        <v>1</v>
      </c>
      <c r="L8608" s="1">
        <v>45634</v>
      </c>
      <c r="M8608" s="1" t="str">
        <f t="shared" si="134"/>
        <v>2024</v>
      </c>
      <c r="AY8608">
        <v>1</v>
      </c>
      <c r="BZ8608">
        <v>0</v>
      </c>
      <c r="CS8608">
        <v>1</v>
      </c>
      <c r="DA8608">
        <v>2</v>
      </c>
      <c r="DO8608">
        <v>0</v>
      </c>
      <c r="DZ8608">
        <v>0</v>
      </c>
      <c r="HG8608">
        <v>1</v>
      </c>
      <c r="HZ8608">
        <v>0</v>
      </c>
      <c r="IA8608">
        <v>0</v>
      </c>
      <c r="IB8608">
        <v>1</v>
      </c>
      <c r="IC8608" t="s">
        <v>3526</v>
      </c>
      <c r="ID8608">
        <v>1</v>
      </c>
      <c r="IE8608" t="s">
        <v>3527</v>
      </c>
    </row>
    <row r="8609" spans="1:239" x14ac:dyDescent="0.3">
      <c r="A8609">
        <v>21770</v>
      </c>
      <c r="B8609">
        <v>3340</v>
      </c>
      <c r="C8609">
        <v>63</v>
      </c>
      <c r="D8609" t="s">
        <v>3306</v>
      </c>
      <c r="E8609" t="s">
        <v>3344</v>
      </c>
      <c r="F8609" t="s">
        <v>3429</v>
      </c>
      <c r="G8609" t="s">
        <v>3428</v>
      </c>
      <c r="H8609" s="1">
        <v>43878</v>
      </c>
      <c r="I8609">
        <v>0</v>
      </c>
      <c r="L8609" s="1">
        <v>45634</v>
      </c>
      <c r="M8609" s="1" t="str">
        <f t="shared" si="134"/>
        <v>2024</v>
      </c>
      <c r="AY8609">
        <v>1</v>
      </c>
      <c r="BZ8609">
        <v>0</v>
      </c>
      <c r="CS8609">
        <v>1</v>
      </c>
      <c r="DA8609">
        <v>2</v>
      </c>
      <c r="DO8609">
        <v>0</v>
      </c>
      <c r="DZ8609">
        <v>0</v>
      </c>
      <c r="HG8609">
        <v>1</v>
      </c>
      <c r="HZ8609">
        <v>0</v>
      </c>
      <c r="IA8609">
        <v>0</v>
      </c>
      <c r="IB8609">
        <v>1</v>
      </c>
      <c r="IC8609" t="s">
        <v>3533</v>
      </c>
      <c r="ID8609">
        <v>1</v>
      </c>
      <c r="IE8609" t="s">
        <v>3534</v>
      </c>
    </row>
    <row r="8610" spans="1:239" x14ac:dyDescent="0.3">
      <c r="A8610">
        <v>21771</v>
      </c>
      <c r="B8610">
        <v>3341</v>
      </c>
      <c r="C8610">
        <v>64</v>
      </c>
      <c r="D8610" t="s">
        <v>3306</v>
      </c>
      <c r="E8610" t="s">
        <v>3326</v>
      </c>
      <c r="F8610" t="s">
        <v>3427</v>
      </c>
      <c r="G8610" t="s">
        <v>3425</v>
      </c>
      <c r="H8610" s="1">
        <v>42079</v>
      </c>
      <c r="I8610">
        <v>1</v>
      </c>
      <c r="L8610" s="1">
        <v>45634</v>
      </c>
      <c r="M8610" s="1" t="str">
        <f t="shared" si="134"/>
        <v>2024</v>
      </c>
      <c r="AY8610">
        <v>1</v>
      </c>
      <c r="BZ8610">
        <v>0</v>
      </c>
      <c r="CS8610">
        <v>1</v>
      </c>
      <c r="DA8610">
        <v>2</v>
      </c>
      <c r="DO8610">
        <v>0</v>
      </c>
      <c r="DZ8610">
        <v>0</v>
      </c>
      <c r="HG8610">
        <v>1</v>
      </c>
      <c r="HZ8610">
        <v>0</v>
      </c>
      <c r="IA8610">
        <v>0</v>
      </c>
      <c r="IB8610">
        <v>1</v>
      </c>
      <c r="IC8610" t="s">
        <v>3526</v>
      </c>
      <c r="ID8610">
        <v>1</v>
      </c>
      <c r="IE8610" t="s">
        <v>3527</v>
      </c>
    </row>
    <row r="8611" spans="1:239" x14ac:dyDescent="0.3">
      <c r="A8611">
        <v>21772</v>
      </c>
      <c r="B8611">
        <v>3342</v>
      </c>
      <c r="C8611">
        <v>65</v>
      </c>
      <c r="D8611" t="s">
        <v>3306</v>
      </c>
      <c r="E8611" t="s">
        <v>3362</v>
      </c>
      <c r="F8611" t="s">
        <v>3424</v>
      </c>
      <c r="G8611" t="s">
        <v>3423</v>
      </c>
      <c r="H8611" s="1">
        <v>41783</v>
      </c>
      <c r="I8611">
        <v>0</v>
      </c>
      <c r="L8611" s="1">
        <v>45634</v>
      </c>
      <c r="M8611" s="1" t="str">
        <f t="shared" si="134"/>
        <v>2024</v>
      </c>
      <c r="AY8611">
        <v>1</v>
      </c>
      <c r="BZ8611">
        <v>0</v>
      </c>
      <c r="CS8611">
        <v>1</v>
      </c>
      <c r="DA8611">
        <v>1</v>
      </c>
      <c r="DO8611">
        <v>0</v>
      </c>
      <c r="DZ8611">
        <v>0</v>
      </c>
      <c r="HG8611">
        <v>1</v>
      </c>
      <c r="HZ8611">
        <v>0</v>
      </c>
      <c r="IA8611">
        <v>0</v>
      </c>
      <c r="IB8611">
        <v>1</v>
      </c>
      <c r="IC8611" t="s">
        <v>3537</v>
      </c>
      <c r="ID8611">
        <v>1</v>
      </c>
      <c r="IE8611" t="s">
        <v>3538</v>
      </c>
    </row>
    <row r="8612" spans="1:239" x14ac:dyDescent="0.3">
      <c r="A8612">
        <v>21773</v>
      </c>
      <c r="B8612">
        <v>3343</v>
      </c>
      <c r="C8612">
        <v>66</v>
      </c>
      <c r="D8612" t="s">
        <v>3306</v>
      </c>
      <c r="E8612" t="s">
        <v>3357</v>
      </c>
      <c r="F8612" t="s">
        <v>3422</v>
      </c>
      <c r="G8612" t="s">
        <v>3421</v>
      </c>
      <c r="H8612" s="1">
        <v>43980</v>
      </c>
      <c r="I8612">
        <v>0</v>
      </c>
      <c r="L8612" s="1">
        <v>45634</v>
      </c>
      <c r="M8612" s="1" t="str">
        <f t="shared" si="134"/>
        <v>2024</v>
      </c>
      <c r="AY8612">
        <v>1</v>
      </c>
      <c r="BZ8612">
        <v>0</v>
      </c>
      <c r="CS8612">
        <v>1</v>
      </c>
      <c r="DA8612">
        <v>-1</v>
      </c>
      <c r="DO8612">
        <v>0</v>
      </c>
      <c r="DZ8612">
        <v>0</v>
      </c>
      <c r="HG8612">
        <v>1</v>
      </c>
      <c r="HZ8612">
        <v>0</v>
      </c>
      <c r="IA8612">
        <v>0</v>
      </c>
      <c r="IB8612">
        <v>1</v>
      </c>
      <c r="IC8612" t="s">
        <v>3535</v>
      </c>
      <c r="ID8612">
        <v>1</v>
      </c>
      <c r="IE8612" t="s">
        <v>3536</v>
      </c>
    </row>
    <row r="8613" spans="1:239" x14ac:dyDescent="0.3">
      <c r="A8613">
        <v>21774</v>
      </c>
      <c r="B8613">
        <v>3344</v>
      </c>
      <c r="C8613">
        <v>67</v>
      </c>
      <c r="D8613" t="s">
        <v>3306</v>
      </c>
      <c r="E8613" t="s">
        <v>3308</v>
      </c>
      <c r="G8613" t="s">
        <v>3420</v>
      </c>
      <c r="H8613" s="1"/>
      <c r="I8613">
        <v>0</v>
      </c>
      <c r="L8613" s="1">
        <v>45634</v>
      </c>
      <c r="M8613" s="1" t="str">
        <f t="shared" si="134"/>
        <v>2024</v>
      </c>
      <c r="AY8613">
        <v>1</v>
      </c>
      <c r="BZ8613">
        <v>0</v>
      </c>
      <c r="CS8613">
        <v>1</v>
      </c>
      <c r="DA8613">
        <v>-1</v>
      </c>
      <c r="DO8613">
        <v>0</v>
      </c>
      <c r="DZ8613">
        <v>0</v>
      </c>
      <c r="HG8613">
        <v>1</v>
      </c>
      <c r="HZ8613">
        <v>0</v>
      </c>
      <c r="IA8613">
        <v>0</v>
      </c>
      <c r="IB8613">
        <v>0</v>
      </c>
      <c r="IC8613">
        <v>1</v>
      </c>
      <c r="ID8613">
        <v>1</v>
      </c>
      <c r="IE8613" t="s">
        <v>3521</v>
      </c>
    </row>
    <row r="8614" spans="1:239" x14ac:dyDescent="0.3">
      <c r="A8614">
        <v>21775</v>
      </c>
      <c r="B8614">
        <v>3345</v>
      </c>
      <c r="C8614">
        <v>68</v>
      </c>
      <c r="D8614" t="s">
        <v>3306</v>
      </c>
      <c r="E8614" t="s">
        <v>3368</v>
      </c>
      <c r="F8614" t="s">
        <v>3419</v>
      </c>
      <c r="G8614" t="s">
        <v>3417</v>
      </c>
      <c r="H8614" s="1">
        <v>32577</v>
      </c>
      <c r="I8614">
        <v>0</v>
      </c>
      <c r="L8614" s="1">
        <v>45634</v>
      </c>
      <c r="M8614" s="1" t="str">
        <f t="shared" si="134"/>
        <v>2024</v>
      </c>
      <c r="AY8614">
        <v>1</v>
      </c>
      <c r="BZ8614">
        <v>0</v>
      </c>
      <c r="CS8614">
        <v>1</v>
      </c>
      <c r="DA8614">
        <v>2</v>
      </c>
      <c r="DO8614">
        <v>0</v>
      </c>
      <c r="DZ8614">
        <v>0</v>
      </c>
      <c r="HG8614">
        <v>1</v>
      </c>
      <c r="HZ8614">
        <v>0</v>
      </c>
      <c r="IA8614">
        <v>0</v>
      </c>
      <c r="IB8614">
        <v>1</v>
      </c>
      <c r="IC8614" t="s">
        <v>3539</v>
      </c>
      <c r="ID8614">
        <v>1</v>
      </c>
      <c r="IE8614" t="s">
        <v>3540</v>
      </c>
    </row>
    <row r="8615" spans="1:239" x14ac:dyDescent="0.3">
      <c r="A8615">
        <v>21777</v>
      </c>
      <c r="B8615">
        <v>3347</v>
      </c>
      <c r="C8615">
        <v>70</v>
      </c>
      <c r="D8615" t="s">
        <v>3306</v>
      </c>
      <c r="E8615" t="s">
        <v>3414</v>
      </c>
      <c r="F8615" t="s">
        <v>3335</v>
      </c>
      <c r="G8615" t="s">
        <v>3412</v>
      </c>
      <c r="H8615" s="1">
        <v>30863</v>
      </c>
      <c r="I8615">
        <v>0</v>
      </c>
      <c r="L8615" s="1">
        <v>45634</v>
      </c>
      <c r="M8615" s="1" t="str">
        <f t="shared" si="134"/>
        <v>2024</v>
      </c>
      <c r="AY8615">
        <v>1</v>
      </c>
      <c r="BZ8615">
        <v>0</v>
      </c>
      <c r="CS8615">
        <v>1</v>
      </c>
      <c r="DA8615">
        <v>2</v>
      </c>
      <c r="DO8615">
        <v>0</v>
      </c>
      <c r="DZ8615">
        <v>0</v>
      </c>
      <c r="HG8615">
        <v>1</v>
      </c>
      <c r="HZ8615">
        <v>0</v>
      </c>
      <c r="IA8615">
        <v>0</v>
      </c>
      <c r="IB8615">
        <v>1</v>
      </c>
      <c r="IC8615" t="s">
        <v>3544</v>
      </c>
      <c r="ID8615">
        <v>1</v>
      </c>
      <c r="IE8615" t="s">
        <v>3536</v>
      </c>
    </row>
    <row r="8616" spans="1:239" x14ac:dyDescent="0.3">
      <c r="A8616">
        <v>21778</v>
      </c>
      <c r="B8616">
        <v>3348</v>
      </c>
      <c r="C8616">
        <v>71</v>
      </c>
      <c r="D8616" t="s">
        <v>3306</v>
      </c>
      <c r="E8616" t="s">
        <v>3310</v>
      </c>
      <c r="F8616" t="s">
        <v>3411</v>
      </c>
      <c r="G8616" t="s">
        <v>3409</v>
      </c>
      <c r="H8616" s="1">
        <v>27582</v>
      </c>
      <c r="I8616">
        <v>0</v>
      </c>
      <c r="L8616" s="1">
        <v>45634</v>
      </c>
      <c r="M8616" s="1" t="str">
        <f t="shared" si="134"/>
        <v>2024</v>
      </c>
      <c r="AY8616">
        <v>1</v>
      </c>
      <c r="BZ8616">
        <v>0</v>
      </c>
      <c r="CS8616">
        <v>1</v>
      </c>
      <c r="DA8616">
        <v>2</v>
      </c>
      <c r="DO8616">
        <v>0</v>
      </c>
      <c r="DZ8616">
        <v>0</v>
      </c>
      <c r="HG8616">
        <v>1</v>
      </c>
      <c r="HZ8616">
        <v>0</v>
      </c>
      <c r="IA8616">
        <v>0</v>
      </c>
      <c r="IB8616">
        <v>1</v>
      </c>
      <c r="IC8616" t="s">
        <v>3519</v>
      </c>
      <c r="ID8616">
        <v>1</v>
      </c>
      <c r="IE8616" t="s">
        <v>3530</v>
      </c>
    </row>
    <row r="8617" spans="1:239" x14ac:dyDescent="0.3">
      <c r="A8617">
        <v>21779</v>
      </c>
      <c r="B8617">
        <v>3349</v>
      </c>
      <c r="C8617">
        <v>72</v>
      </c>
      <c r="D8617" t="s">
        <v>3306</v>
      </c>
      <c r="E8617" t="s">
        <v>3316</v>
      </c>
      <c r="F8617" t="s">
        <v>3408</v>
      </c>
      <c r="G8617" t="s">
        <v>3407</v>
      </c>
      <c r="H8617" s="1">
        <v>40036</v>
      </c>
      <c r="I8617">
        <v>0</v>
      </c>
      <c r="L8617" s="1">
        <v>45634</v>
      </c>
      <c r="M8617" s="1" t="str">
        <f t="shared" si="134"/>
        <v>2024</v>
      </c>
      <c r="AY8617">
        <v>1</v>
      </c>
      <c r="BZ8617">
        <v>0</v>
      </c>
      <c r="CS8617">
        <v>-1</v>
      </c>
      <c r="DA8617">
        <v>2</v>
      </c>
      <c r="DO8617">
        <v>0</v>
      </c>
      <c r="DZ8617">
        <v>0</v>
      </c>
      <c r="HG8617">
        <v>1</v>
      </c>
      <c r="HZ8617">
        <v>0</v>
      </c>
      <c r="IA8617">
        <v>0</v>
      </c>
      <c r="IB8617">
        <v>1</v>
      </c>
      <c r="IC8617" t="s">
        <v>3523</v>
      </c>
      <c r="ID8617">
        <v>1</v>
      </c>
      <c r="IE8617" t="s">
        <v>3524</v>
      </c>
    </row>
    <row r="8618" spans="1:239" x14ac:dyDescent="0.3">
      <c r="A8618">
        <v>21780</v>
      </c>
      <c r="B8618">
        <v>3350</v>
      </c>
      <c r="C8618">
        <v>73</v>
      </c>
      <c r="D8618" t="s">
        <v>3306</v>
      </c>
      <c r="E8618" t="s">
        <v>3310</v>
      </c>
      <c r="F8618" t="s">
        <v>3406</v>
      </c>
      <c r="G8618" t="s">
        <v>3404</v>
      </c>
      <c r="H8618" s="1">
        <v>40422</v>
      </c>
      <c r="I8618">
        <v>0</v>
      </c>
      <c r="L8618" s="1">
        <v>45634</v>
      </c>
      <c r="M8618" s="1" t="str">
        <f t="shared" si="134"/>
        <v>2024</v>
      </c>
      <c r="AY8618">
        <v>1</v>
      </c>
      <c r="BZ8618">
        <v>0</v>
      </c>
      <c r="CS8618">
        <v>1</v>
      </c>
      <c r="DA8618">
        <v>2</v>
      </c>
      <c r="DO8618">
        <v>0</v>
      </c>
      <c r="DZ8618">
        <v>0</v>
      </c>
      <c r="HG8618">
        <v>1</v>
      </c>
      <c r="HZ8618">
        <v>0</v>
      </c>
      <c r="IA8618">
        <v>0</v>
      </c>
      <c r="IB8618">
        <v>1</v>
      </c>
      <c r="IC8618" t="s">
        <v>3519</v>
      </c>
      <c r="ID8618">
        <v>1</v>
      </c>
      <c r="IE8618" t="s">
        <v>3530</v>
      </c>
    </row>
    <row r="8619" spans="1:239" x14ac:dyDescent="0.3">
      <c r="A8619">
        <v>21781</v>
      </c>
      <c r="B8619">
        <v>3351</v>
      </c>
      <c r="C8619">
        <v>74</v>
      </c>
      <c r="D8619" t="s">
        <v>3306</v>
      </c>
      <c r="E8619" t="s">
        <v>3321</v>
      </c>
      <c r="G8619" t="s">
        <v>3403</v>
      </c>
      <c r="H8619" s="1">
        <v>44291</v>
      </c>
      <c r="I8619">
        <v>0</v>
      </c>
      <c r="L8619" s="1">
        <v>45634</v>
      </c>
      <c r="M8619" s="1" t="str">
        <f t="shared" si="134"/>
        <v>2024</v>
      </c>
      <c r="AY8619">
        <v>1</v>
      </c>
      <c r="BZ8619">
        <v>0</v>
      </c>
      <c r="CS8619">
        <v>-1</v>
      </c>
      <c r="DA8619">
        <v>1</v>
      </c>
      <c r="DO8619">
        <v>0</v>
      </c>
      <c r="DZ8619">
        <v>0</v>
      </c>
      <c r="HG8619">
        <v>1</v>
      </c>
      <c r="HZ8619">
        <v>0</v>
      </c>
      <c r="IA8619">
        <v>0</v>
      </c>
      <c r="IB8619">
        <v>1</v>
      </c>
      <c r="IC8619" t="s">
        <v>3519</v>
      </c>
      <c r="ID8619">
        <v>1</v>
      </c>
      <c r="IE8619" t="s">
        <v>3525</v>
      </c>
    </row>
    <row r="8620" spans="1:239" x14ac:dyDescent="0.3">
      <c r="A8620">
        <v>21782</v>
      </c>
      <c r="B8620">
        <v>3352</v>
      </c>
      <c r="C8620">
        <v>75</v>
      </c>
      <c r="D8620" t="s">
        <v>3306</v>
      </c>
      <c r="E8620" t="s">
        <v>3362</v>
      </c>
      <c r="F8620" t="s">
        <v>3402</v>
      </c>
      <c r="G8620" t="s">
        <v>3400</v>
      </c>
      <c r="H8620" s="1">
        <v>40539</v>
      </c>
      <c r="I8620">
        <v>0</v>
      </c>
      <c r="L8620" s="1">
        <v>45634</v>
      </c>
      <c r="M8620" s="1" t="str">
        <f t="shared" si="134"/>
        <v>2024</v>
      </c>
      <c r="AY8620">
        <v>1</v>
      </c>
      <c r="BZ8620">
        <v>0</v>
      </c>
      <c r="CS8620">
        <v>1</v>
      </c>
      <c r="DA8620">
        <v>1</v>
      </c>
      <c r="DO8620">
        <v>0</v>
      </c>
      <c r="DZ8620">
        <v>0</v>
      </c>
      <c r="HG8620">
        <v>1</v>
      </c>
      <c r="HZ8620">
        <v>0</v>
      </c>
      <c r="IA8620">
        <v>0</v>
      </c>
      <c r="IB8620">
        <v>1</v>
      </c>
      <c r="IC8620" t="s">
        <v>3537</v>
      </c>
      <c r="ID8620">
        <v>1</v>
      </c>
      <c r="IE8620" t="s">
        <v>3538</v>
      </c>
    </row>
    <row r="8621" spans="1:239" x14ac:dyDescent="0.3">
      <c r="A8621">
        <v>21783</v>
      </c>
      <c r="B8621">
        <v>3353</v>
      </c>
      <c r="C8621">
        <v>76</v>
      </c>
      <c r="D8621" t="s">
        <v>3306</v>
      </c>
      <c r="E8621" t="s">
        <v>3362</v>
      </c>
      <c r="F8621" t="s">
        <v>3399</v>
      </c>
      <c r="G8621" t="s">
        <v>3397</v>
      </c>
      <c r="H8621" s="1">
        <v>28960</v>
      </c>
      <c r="I8621">
        <v>0</v>
      </c>
      <c r="L8621" s="1">
        <v>45634</v>
      </c>
      <c r="M8621" s="1" t="str">
        <f t="shared" si="134"/>
        <v>2024</v>
      </c>
      <c r="AY8621">
        <v>1</v>
      </c>
      <c r="BZ8621">
        <v>0</v>
      </c>
      <c r="CS8621">
        <v>1</v>
      </c>
      <c r="DA8621">
        <v>1</v>
      </c>
      <c r="DO8621">
        <v>0</v>
      </c>
      <c r="DZ8621">
        <v>0</v>
      </c>
      <c r="HG8621">
        <v>1</v>
      </c>
      <c r="HZ8621">
        <v>0</v>
      </c>
      <c r="IA8621">
        <v>0</v>
      </c>
      <c r="IB8621">
        <v>1</v>
      </c>
      <c r="IC8621" t="s">
        <v>3537</v>
      </c>
      <c r="ID8621">
        <v>1</v>
      </c>
      <c r="IE8621" t="s">
        <v>3538</v>
      </c>
    </row>
    <row r="8622" spans="1:239" x14ac:dyDescent="0.3">
      <c r="A8622">
        <v>21784</v>
      </c>
      <c r="B8622">
        <v>3354</v>
      </c>
      <c r="C8622">
        <v>77</v>
      </c>
      <c r="D8622" t="s">
        <v>3306</v>
      </c>
      <c r="E8622" t="s">
        <v>3368</v>
      </c>
      <c r="F8622" t="s">
        <v>3396</v>
      </c>
      <c r="G8622" t="s">
        <v>3394</v>
      </c>
      <c r="H8622" s="1">
        <v>41009</v>
      </c>
      <c r="I8622">
        <v>0</v>
      </c>
      <c r="L8622" s="1">
        <v>45634</v>
      </c>
      <c r="M8622" s="1" t="str">
        <f t="shared" si="134"/>
        <v>2024</v>
      </c>
      <c r="AY8622">
        <v>1</v>
      </c>
      <c r="BZ8622">
        <v>0</v>
      </c>
      <c r="CS8622">
        <v>1</v>
      </c>
      <c r="DA8622">
        <v>2</v>
      </c>
      <c r="DO8622">
        <v>0</v>
      </c>
      <c r="DZ8622">
        <v>0</v>
      </c>
      <c r="HG8622">
        <v>1</v>
      </c>
      <c r="HZ8622">
        <v>0</v>
      </c>
      <c r="IA8622">
        <v>0</v>
      </c>
      <c r="IB8622">
        <v>1</v>
      </c>
      <c r="IC8622" t="s">
        <v>3539</v>
      </c>
      <c r="ID8622">
        <v>1</v>
      </c>
      <c r="IE8622" t="s">
        <v>3540</v>
      </c>
    </row>
    <row r="8623" spans="1:239" x14ac:dyDescent="0.3">
      <c r="A8623">
        <v>21785</v>
      </c>
      <c r="B8623">
        <v>3355</v>
      </c>
      <c r="C8623">
        <v>78</v>
      </c>
      <c r="D8623" t="s">
        <v>3306</v>
      </c>
      <c r="E8623" t="s">
        <v>3305</v>
      </c>
      <c r="F8623" t="s">
        <v>3393</v>
      </c>
      <c r="G8623" t="s">
        <v>3391</v>
      </c>
      <c r="H8623" s="1">
        <v>38430</v>
      </c>
      <c r="I8623">
        <v>0</v>
      </c>
      <c r="L8623" s="1">
        <v>45634</v>
      </c>
      <c r="M8623" s="1" t="str">
        <f t="shared" si="134"/>
        <v>2024</v>
      </c>
      <c r="AY8623">
        <v>1</v>
      </c>
      <c r="BZ8623">
        <v>0</v>
      </c>
      <c r="CS8623">
        <v>1</v>
      </c>
      <c r="DA8623">
        <v>2</v>
      </c>
      <c r="DO8623">
        <v>0</v>
      </c>
      <c r="DZ8623">
        <v>0</v>
      </c>
      <c r="HG8623">
        <v>1</v>
      </c>
      <c r="HZ8623">
        <v>0</v>
      </c>
      <c r="IA8623">
        <v>0</v>
      </c>
      <c r="IB8623">
        <v>1</v>
      </c>
      <c r="IC8623" t="s">
        <v>3519</v>
      </c>
      <c r="ID8623">
        <v>1</v>
      </c>
      <c r="IE8623" t="s">
        <v>3520</v>
      </c>
    </row>
    <row r="8624" spans="1:239" x14ac:dyDescent="0.3">
      <c r="A8624">
        <v>21786</v>
      </c>
      <c r="B8624">
        <v>3356</v>
      </c>
      <c r="C8624">
        <v>79</v>
      </c>
      <c r="D8624" t="s">
        <v>3306</v>
      </c>
      <c r="E8624" t="s">
        <v>3308</v>
      </c>
      <c r="G8624" t="s">
        <v>3390</v>
      </c>
      <c r="H8624" s="1"/>
      <c r="I8624">
        <v>1</v>
      </c>
      <c r="L8624" s="1">
        <v>45634</v>
      </c>
      <c r="M8624" s="1" t="str">
        <f t="shared" si="134"/>
        <v>2024</v>
      </c>
      <c r="AY8624">
        <v>1</v>
      </c>
      <c r="BZ8624">
        <v>0</v>
      </c>
      <c r="CS8624">
        <v>1</v>
      </c>
      <c r="DA8624">
        <v>-1</v>
      </c>
      <c r="DO8624">
        <v>0</v>
      </c>
      <c r="DZ8624">
        <v>0</v>
      </c>
      <c r="HG8624">
        <v>1</v>
      </c>
      <c r="HZ8624">
        <v>0</v>
      </c>
      <c r="IA8624">
        <v>0</v>
      </c>
      <c r="IB8624">
        <v>0</v>
      </c>
      <c r="IC8624">
        <v>1</v>
      </c>
      <c r="ID8624">
        <v>1</v>
      </c>
      <c r="IE8624" t="s">
        <v>3521</v>
      </c>
    </row>
    <row r="8625" spans="1:239" x14ac:dyDescent="0.3">
      <c r="A8625">
        <v>21788</v>
      </c>
      <c r="B8625">
        <v>3358</v>
      </c>
      <c r="C8625">
        <v>81</v>
      </c>
      <c r="D8625" t="s">
        <v>3306</v>
      </c>
      <c r="E8625" t="s">
        <v>3373</v>
      </c>
      <c r="G8625" t="s">
        <v>3386</v>
      </c>
      <c r="H8625" s="1">
        <v>39574</v>
      </c>
      <c r="I8625">
        <v>0</v>
      </c>
      <c r="L8625" s="1">
        <v>45634</v>
      </c>
      <c r="M8625" s="1" t="str">
        <f t="shared" si="134"/>
        <v>2024</v>
      </c>
      <c r="AY8625">
        <v>1</v>
      </c>
      <c r="BZ8625">
        <v>0</v>
      </c>
      <c r="CS8625">
        <v>1</v>
      </c>
      <c r="DA8625">
        <v>1</v>
      </c>
      <c r="DO8625">
        <v>0</v>
      </c>
      <c r="DZ8625">
        <v>0</v>
      </c>
      <c r="HG8625">
        <v>1</v>
      </c>
      <c r="HZ8625">
        <v>0</v>
      </c>
      <c r="IA8625">
        <v>0</v>
      </c>
      <c r="IB8625">
        <v>1</v>
      </c>
      <c r="IC8625" t="s">
        <v>3541</v>
      </c>
      <c r="ID8625">
        <v>1</v>
      </c>
      <c r="IE8625" t="s">
        <v>3542</v>
      </c>
    </row>
    <row r="8626" spans="1:239" x14ac:dyDescent="0.3">
      <c r="A8626">
        <v>21789</v>
      </c>
      <c r="B8626">
        <v>3359</v>
      </c>
      <c r="C8626">
        <v>82</v>
      </c>
      <c r="D8626" t="s">
        <v>3306</v>
      </c>
      <c r="E8626" t="s">
        <v>3321</v>
      </c>
      <c r="G8626" t="s">
        <v>3385</v>
      </c>
      <c r="H8626" s="1">
        <v>38234</v>
      </c>
      <c r="I8626">
        <v>0</v>
      </c>
      <c r="L8626" s="1">
        <v>45634</v>
      </c>
      <c r="M8626" s="1" t="str">
        <f t="shared" si="134"/>
        <v>2024</v>
      </c>
      <c r="AY8626">
        <v>1</v>
      </c>
      <c r="BZ8626">
        <v>0</v>
      </c>
      <c r="CS8626">
        <v>-1</v>
      </c>
      <c r="DA8626">
        <v>1</v>
      </c>
      <c r="DO8626">
        <v>0</v>
      </c>
      <c r="DZ8626">
        <v>0</v>
      </c>
      <c r="HG8626">
        <v>1</v>
      </c>
      <c r="HZ8626">
        <v>0</v>
      </c>
      <c r="IA8626">
        <v>0</v>
      </c>
      <c r="IB8626">
        <v>1</v>
      </c>
      <c r="IC8626" t="s">
        <v>3519</v>
      </c>
      <c r="ID8626">
        <v>1</v>
      </c>
      <c r="IE8626" t="s">
        <v>3525</v>
      </c>
    </row>
    <row r="8627" spans="1:239" x14ac:dyDescent="0.3">
      <c r="A8627">
        <v>21791</v>
      </c>
      <c r="B8627">
        <v>3361</v>
      </c>
      <c r="C8627">
        <v>84</v>
      </c>
      <c r="D8627" t="s">
        <v>3306</v>
      </c>
      <c r="E8627" t="s">
        <v>3383</v>
      </c>
      <c r="F8627" t="s">
        <v>3382</v>
      </c>
      <c r="G8627" t="s">
        <v>3380</v>
      </c>
      <c r="H8627" s="1">
        <v>18997</v>
      </c>
      <c r="I8627">
        <v>1</v>
      </c>
      <c r="L8627" s="1">
        <v>45634</v>
      </c>
      <c r="M8627" s="1" t="str">
        <f t="shared" si="134"/>
        <v>2024</v>
      </c>
      <c r="AY8627">
        <v>1</v>
      </c>
      <c r="BZ8627">
        <v>0</v>
      </c>
      <c r="CS8627">
        <v>1</v>
      </c>
      <c r="DA8627">
        <v>2</v>
      </c>
      <c r="DO8627">
        <v>0</v>
      </c>
      <c r="DZ8627">
        <v>0</v>
      </c>
      <c r="HG8627">
        <v>1</v>
      </c>
      <c r="HZ8627">
        <v>0</v>
      </c>
      <c r="IA8627">
        <v>0</v>
      </c>
      <c r="IB8627">
        <v>1</v>
      </c>
      <c r="IC8627" t="s">
        <v>3543</v>
      </c>
      <c r="ID8627">
        <v>1</v>
      </c>
      <c r="IE8627" t="s">
        <v>3532</v>
      </c>
    </row>
    <row r="8628" spans="1:239" x14ac:dyDescent="0.3">
      <c r="A8628">
        <v>21792</v>
      </c>
      <c r="B8628">
        <v>3362</v>
      </c>
      <c r="C8628">
        <v>85</v>
      </c>
      <c r="D8628" t="s">
        <v>3306</v>
      </c>
      <c r="E8628" t="s">
        <v>3357</v>
      </c>
      <c r="F8628" t="s">
        <v>3379</v>
      </c>
      <c r="G8628" t="s">
        <v>3377</v>
      </c>
      <c r="H8628" s="1">
        <v>41692</v>
      </c>
      <c r="I8628">
        <v>1</v>
      </c>
      <c r="L8628" s="1">
        <v>45634</v>
      </c>
      <c r="M8628" s="1" t="str">
        <f t="shared" si="134"/>
        <v>2024</v>
      </c>
      <c r="AY8628">
        <v>1</v>
      </c>
      <c r="BZ8628">
        <v>0</v>
      </c>
      <c r="CS8628">
        <v>1</v>
      </c>
      <c r="DA8628">
        <v>-1</v>
      </c>
      <c r="DO8628">
        <v>0</v>
      </c>
      <c r="DZ8628">
        <v>0</v>
      </c>
      <c r="HG8628">
        <v>1</v>
      </c>
      <c r="HZ8628">
        <v>0</v>
      </c>
      <c r="IA8628">
        <v>0</v>
      </c>
      <c r="IB8628">
        <v>1</v>
      </c>
      <c r="IC8628" t="s">
        <v>3535</v>
      </c>
      <c r="ID8628">
        <v>1</v>
      </c>
      <c r="IE8628" t="s">
        <v>3536</v>
      </c>
    </row>
    <row r="8629" spans="1:239" x14ac:dyDescent="0.3">
      <c r="A8629">
        <v>21793</v>
      </c>
      <c r="B8629">
        <v>3363</v>
      </c>
      <c r="C8629">
        <v>86</v>
      </c>
      <c r="D8629" t="s">
        <v>3306</v>
      </c>
      <c r="E8629" t="s">
        <v>3316</v>
      </c>
      <c r="F8629" t="s">
        <v>3376</v>
      </c>
      <c r="G8629" t="s">
        <v>3375</v>
      </c>
      <c r="H8629" s="1">
        <v>31428</v>
      </c>
      <c r="I8629">
        <v>1</v>
      </c>
      <c r="L8629" s="1">
        <v>45634</v>
      </c>
      <c r="M8629" s="1" t="str">
        <f t="shared" si="134"/>
        <v>2024</v>
      </c>
      <c r="AY8629">
        <v>1</v>
      </c>
      <c r="BZ8629">
        <v>0</v>
      </c>
      <c r="CS8629">
        <v>-1</v>
      </c>
      <c r="DA8629">
        <v>2</v>
      </c>
      <c r="DO8629">
        <v>0</v>
      </c>
      <c r="DZ8629">
        <v>0</v>
      </c>
      <c r="HG8629">
        <v>1</v>
      </c>
      <c r="HZ8629">
        <v>0</v>
      </c>
      <c r="IA8629">
        <v>0</v>
      </c>
      <c r="IB8629">
        <v>1</v>
      </c>
      <c r="IC8629" t="s">
        <v>3523</v>
      </c>
      <c r="ID8629">
        <v>1</v>
      </c>
      <c r="IE8629" t="s">
        <v>3524</v>
      </c>
    </row>
    <row r="8630" spans="1:239" x14ac:dyDescent="0.3">
      <c r="A8630">
        <v>21794</v>
      </c>
      <c r="B8630">
        <v>3364</v>
      </c>
      <c r="C8630">
        <v>87</v>
      </c>
      <c r="D8630" t="s">
        <v>3306</v>
      </c>
      <c r="E8630" t="s">
        <v>3308</v>
      </c>
      <c r="G8630" t="s">
        <v>3374</v>
      </c>
      <c r="H8630" s="1"/>
      <c r="I8630">
        <v>1</v>
      </c>
      <c r="L8630" s="1">
        <v>45634</v>
      </c>
      <c r="M8630" s="1" t="str">
        <f t="shared" si="134"/>
        <v>2024</v>
      </c>
      <c r="AY8630">
        <v>1</v>
      </c>
      <c r="BZ8630">
        <v>0</v>
      </c>
      <c r="CS8630">
        <v>1</v>
      </c>
      <c r="DA8630">
        <v>-1</v>
      </c>
      <c r="DO8630">
        <v>0</v>
      </c>
      <c r="DZ8630">
        <v>0</v>
      </c>
      <c r="HG8630">
        <v>1</v>
      </c>
      <c r="HZ8630">
        <v>0</v>
      </c>
      <c r="IA8630">
        <v>0</v>
      </c>
      <c r="IB8630">
        <v>0</v>
      </c>
      <c r="IC8630">
        <v>1</v>
      </c>
      <c r="ID8630">
        <v>1</v>
      </c>
      <c r="IE8630" t="s">
        <v>3521</v>
      </c>
    </row>
    <row r="8631" spans="1:239" x14ac:dyDescent="0.3">
      <c r="A8631">
        <v>21795</v>
      </c>
      <c r="B8631">
        <v>3365</v>
      </c>
      <c r="C8631">
        <v>88</v>
      </c>
      <c r="D8631" t="s">
        <v>3306</v>
      </c>
      <c r="E8631" t="s">
        <v>3373</v>
      </c>
      <c r="G8631" t="s">
        <v>3371</v>
      </c>
      <c r="H8631" s="1"/>
      <c r="I8631">
        <v>1</v>
      </c>
      <c r="L8631" s="1">
        <v>45634</v>
      </c>
      <c r="M8631" s="1" t="str">
        <f t="shared" si="134"/>
        <v>2024</v>
      </c>
      <c r="AY8631">
        <v>1</v>
      </c>
      <c r="BZ8631">
        <v>0</v>
      </c>
      <c r="CS8631">
        <v>1</v>
      </c>
      <c r="DA8631">
        <v>1</v>
      </c>
      <c r="DO8631">
        <v>0</v>
      </c>
      <c r="DZ8631">
        <v>0</v>
      </c>
      <c r="HG8631">
        <v>1</v>
      </c>
      <c r="HZ8631">
        <v>0</v>
      </c>
      <c r="IA8631">
        <v>0</v>
      </c>
      <c r="IB8631">
        <v>1</v>
      </c>
      <c r="IC8631" t="s">
        <v>3541</v>
      </c>
      <c r="ID8631">
        <v>1</v>
      </c>
      <c r="IE8631" t="s">
        <v>3542</v>
      </c>
    </row>
    <row r="8632" spans="1:239" x14ac:dyDescent="0.3">
      <c r="A8632">
        <v>21796</v>
      </c>
      <c r="B8632">
        <v>3366</v>
      </c>
      <c r="C8632">
        <v>89</v>
      </c>
      <c r="D8632" t="s">
        <v>3306</v>
      </c>
      <c r="E8632" t="s">
        <v>3321</v>
      </c>
      <c r="G8632" t="s">
        <v>3370</v>
      </c>
      <c r="H8632" s="1">
        <v>37046</v>
      </c>
      <c r="I8632">
        <v>1</v>
      </c>
      <c r="L8632" s="1">
        <v>45634</v>
      </c>
      <c r="M8632" s="1" t="str">
        <f t="shared" si="134"/>
        <v>2024</v>
      </c>
      <c r="AY8632">
        <v>1</v>
      </c>
      <c r="BZ8632">
        <v>0</v>
      </c>
      <c r="CS8632">
        <v>-1</v>
      </c>
      <c r="DA8632">
        <v>1</v>
      </c>
      <c r="DO8632">
        <v>0</v>
      </c>
      <c r="DZ8632">
        <v>0</v>
      </c>
      <c r="HG8632">
        <v>1</v>
      </c>
      <c r="HZ8632">
        <v>0</v>
      </c>
      <c r="IA8632">
        <v>0</v>
      </c>
      <c r="IB8632">
        <v>1</v>
      </c>
      <c r="IC8632" t="s">
        <v>3519</v>
      </c>
      <c r="ID8632">
        <v>1</v>
      </c>
      <c r="IE8632" t="s">
        <v>3525</v>
      </c>
    </row>
    <row r="8633" spans="1:239" x14ac:dyDescent="0.3">
      <c r="A8633">
        <v>21798</v>
      </c>
      <c r="B8633">
        <v>3368</v>
      </c>
      <c r="C8633">
        <v>91</v>
      </c>
      <c r="D8633" t="s">
        <v>3306</v>
      </c>
      <c r="E8633" t="s">
        <v>3368</v>
      </c>
      <c r="F8633" t="s">
        <v>3355</v>
      </c>
      <c r="G8633" t="s">
        <v>3367</v>
      </c>
      <c r="H8633" s="1">
        <v>40235</v>
      </c>
      <c r="I8633">
        <v>1</v>
      </c>
      <c r="L8633" s="1">
        <v>45634</v>
      </c>
      <c r="M8633" s="1" t="str">
        <f t="shared" si="134"/>
        <v>2024</v>
      </c>
      <c r="AY8633">
        <v>1</v>
      </c>
      <c r="BZ8633">
        <v>0</v>
      </c>
      <c r="CS8633">
        <v>1</v>
      </c>
      <c r="DA8633">
        <v>2</v>
      </c>
      <c r="DO8633">
        <v>0</v>
      </c>
      <c r="DZ8633">
        <v>0</v>
      </c>
      <c r="HG8633">
        <v>1</v>
      </c>
      <c r="HZ8633">
        <v>0</v>
      </c>
      <c r="IA8633">
        <v>0</v>
      </c>
      <c r="IB8633">
        <v>1</v>
      </c>
      <c r="IC8633" t="s">
        <v>3539</v>
      </c>
      <c r="ID8633">
        <v>1</v>
      </c>
      <c r="IE8633" t="s">
        <v>3540</v>
      </c>
    </row>
    <row r="8634" spans="1:239" x14ac:dyDescent="0.3">
      <c r="A8634">
        <v>21799</v>
      </c>
      <c r="B8634">
        <v>3369</v>
      </c>
      <c r="C8634">
        <v>92</v>
      </c>
      <c r="D8634" t="s">
        <v>3306</v>
      </c>
      <c r="E8634" t="s">
        <v>3316</v>
      </c>
      <c r="F8634" t="s">
        <v>3332</v>
      </c>
      <c r="G8634" t="s">
        <v>3366</v>
      </c>
      <c r="H8634" s="1">
        <v>42194</v>
      </c>
      <c r="I8634">
        <v>1</v>
      </c>
      <c r="L8634" s="1">
        <v>45634</v>
      </c>
      <c r="M8634" s="1" t="str">
        <f t="shared" si="134"/>
        <v>2024</v>
      </c>
      <c r="AY8634">
        <v>1</v>
      </c>
      <c r="BZ8634">
        <v>0</v>
      </c>
      <c r="CS8634">
        <v>-1</v>
      </c>
      <c r="DA8634">
        <v>2</v>
      </c>
      <c r="DO8634">
        <v>0</v>
      </c>
      <c r="DZ8634">
        <v>0</v>
      </c>
      <c r="HG8634">
        <v>1</v>
      </c>
      <c r="HZ8634">
        <v>0</v>
      </c>
      <c r="IA8634">
        <v>0</v>
      </c>
      <c r="IB8634">
        <v>1</v>
      </c>
      <c r="IC8634" t="s">
        <v>3523</v>
      </c>
      <c r="ID8634">
        <v>1</v>
      </c>
      <c r="IE8634" t="s">
        <v>3524</v>
      </c>
    </row>
    <row r="8635" spans="1:239" x14ac:dyDescent="0.3">
      <c r="A8635">
        <v>21800</v>
      </c>
      <c r="B8635">
        <v>3370</v>
      </c>
      <c r="C8635">
        <v>93</v>
      </c>
      <c r="D8635" t="s">
        <v>3306</v>
      </c>
      <c r="E8635" t="s">
        <v>3330</v>
      </c>
      <c r="F8635" t="s">
        <v>3365</v>
      </c>
      <c r="G8635" t="s">
        <v>3363</v>
      </c>
      <c r="H8635" s="1">
        <v>44392</v>
      </c>
      <c r="I8635">
        <v>1</v>
      </c>
      <c r="L8635" s="1">
        <v>45634</v>
      </c>
      <c r="M8635" s="1" t="str">
        <f t="shared" si="134"/>
        <v>2024</v>
      </c>
      <c r="AY8635">
        <v>1</v>
      </c>
      <c r="BZ8635">
        <v>0</v>
      </c>
      <c r="CS8635">
        <v>1</v>
      </c>
      <c r="DA8635">
        <v>-1</v>
      </c>
      <c r="DO8635">
        <v>0</v>
      </c>
      <c r="DZ8635">
        <v>0</v>
      </c>
      <c r="HG8635">
        <v>1</v>
      </c>
      <c r="HZ8635">
        <v>0</v>
      </c>
      <c r="IA8635">
        <v>0</v>
      </c>
      <c r="IB8635">
        <v>1</v>
      </c>
      <c r="IC8635" t="s">
        <v>3528</v>
      </c>
      <c r="ID8635">
        <v>1</v>
      </c>
      <c r="IE8635" t="s">
        <v>3529</v>
      </c>
    </row>
    <row r="8636" spans="1:239" x14ac:dyDescent="0.3">
      <c r="A8636">
        <v>21801</v>
      </c>
      <c r="B8636">
        <v>3371</v>
      </c>
      <c r="C8636">
        <v>94</v>
      </c>
      <c r="D8636" t="s">
        <v>3306</v>
      </c>
      <c r="E8636" t="s">
        <v>3362</v>
      </c>
      <c r="F8636" t="s">
        <v>3361</v>
      </c>
      <c r="G8636" t="s">
        <v>3360</v>
      </c>
      <c r="H8636" s="1">
        <v>35807</v>
      </c>
      <c r="I8636">
        <v>1</v>
      </c>
      <c r="L8636" s="1">
        <v>45634</v>
      </c>
      <c r="M8636" s="1" t="str">
        <f t="shared" si="134"/>
        <v>2024</v>
      </c>
      <c r="AY8636">
        <v>1</v>
      </c>
      <c r="BZ8636">
        <v>0</v>
      </c>
      <c r="CS8636">
        <v>1</v>
      </c>
      <c r="DA8636">
        <v>1</v>
      </c>
      <c r="DO8636">
        <v>0</v>
      </c>
      <c r="DZ8636">
        <v>0</v>
      </c>
      <c r="HG8636">
        <v>1</v>
      </c>
      <c r="HZ8636">
        <v>0</v>
      </c>
      <c r="IA8636">
        <v>0</v>
      </c>
      <c r="IB8636">
        <v>1</v>
      </c>
      <c r="IC8636" t="s">
        <v>3537</v>
      </c>
      <c r="ID8636">
        <v>1</v>
      </c>
      <c r="IE8636" t="s">
        <v>3538</v>
      </c>
    </row>
    <row r="8637" spans="1:239" x14ac:dyDescent="0.3">
      <c r="A8637">
        <v>21803</v>
      </c>
      <c r="B8637">
        <v>3373</v>
      </c>
      <c r="C8637">
        <v>96</v>
      </c>
      <c r="D8637" t="s">
        <v>3306</v>
      </c>
      <c r="E8637" t="s">
        <v>3357</v>
      </c>
      <c r="F8637" t="s">
        <v>3356</v>
      </c>
      <c r="G8637" t="s">
        <v>3354</v>
      </c>
      <c r="H8637" s="1">
        <v>35103</v>
      </c>
      <c r="I8637">
        <v>0</v>
      </c>
      <c r="L8637" s="1">
        <v>45634</v>
      </c>
      <c r="M8637" s="1" t="str">
        <f t="shared" si="134"/>
        <v>2024</v>
      </c>
      <c r="AY8637">
        <v>1</v>
      </c>
      <c r="BZ8637">
        <v>0</v>
      </c>
      <c r="CS8637">
        <v>1</v>
      </c>
      <c r="DA8637">
        <v>-1</v>
      </c>
      <c r="DO8637">
        <v>0</v>
      </c>
      <c r="DZ8637">
        <v>0</v>
      </c>
      <c r="HG8637">
        <v>1</v>
      </c>
      <c r="HZ8637">
        <v>0</v>
      </c>
      <c r="IA8637">
        <v>0</v>
      </c>
      <c r="IB8637">
        <v>1</v>
      </c>
      <c r="IC8637" t="s">
        <v>3535</v>
      </c>
      <c r="ID8637">
        <v>1</v>
      </c>
      <c r="IE8637" t="s">
        <v>3536</v>
      </c>
    </row>
    <row r="8638" spans="1:239" x14ac:dyDescent="0.3">
      <c r="A8638">
        <v>21804</v>
      </c>
      <c r="B8638">
        <v>3374</v>
      </c>
      <c r="C8638">
        <v>97</v>
      </c>
      <c r="D8638" t="s">
        <v>3306</v>
      </c>
      <c r="E8638" t="s">
        <v>3344</v>
      </c>
      <c r="F8638" t="s">
        <v>3353</v>
      </c>
      <c r="G8638" t="s">
        <v>3351</v>
      </c>
      <c r="H8638" s="1">
        <v>44393</v>
      </c>
      <c r="I8638">
        <v>0</v>
      </c>
      <c r="L8638" s="1">
        <v>45634</v>
      </c>
      <c r="M8638" s="1" t="str">
        <f t="shared" si="134"/>
        <v>2024</v>
      </c>
      <c r="AY8638">
        <v>1</v>
      </c>
      <c r="BZ8638">
        <v>0</v>
      </c>
      <c r="CS8638">
        <v>1</v>
      </c>
      <c r="DA8638">
        <v>2</v>
      </c>
      <c r="DO8638">
        <v>0</v>
      </c>
      <c r="DZ8638">
        <v>0</v>
      </c>
      <c r="HG8638">
        <v>1</v>
      </c>
      <c r="HZ8638">
        <v>0</v>
      </c>
      <c r="IA8638">
        <v>0</v>
      </c>
      <c r="IB8638">
        <v>1</v>
      </c>
      <c r="IC8638" t="s">
        <v>3533</v>
      </c>
      <c r="ID8638">
        <v>1</v>
      </c>
      <c r="IE8638" t="s">
        <v>3534</v>
      </c>
    </row>
    <row r="8639" spans="1:239" x14ac:dyDescent="0.3">
      <c r="A8639">
        <v>21805</v>
      </c>
      <c r="B8639">
        <v>3375</v>
      </c>
      <c r="C8639">
        <v>98</v>
      </c>
      <c r="D8639" t="s">
        <v>3306</v>
      </c>
      <c r="E8639" t="s">
        <v>3340</v>
      </c>
      <c r="F8639" t="s">
        <v>3350</v>
      </c>
      <c r="G8639" t="s">
        <v>3348</v>
      </c>
      <c r="H8639" s="1">
        <v>34610</v>
      </c>
      <c r="I8639">
        <v>1</v>
      </c>
      <c r="L8639" s="1">
        <v>45634</v>
      </c>
      <c r="M8639" s="1" t="str">
        <f t="shared" si="134"/>
        <v>2024</v>
      </c>
      <c r="AY8639">
        <v>1</v>
      </c>
      <c r="BZ8639">
        <v>1</v>
      </c>
      <c r="CS8639">
        <v>1</v>
      </c>
      <c r="DA8639">
        <v>2</v>
      </c>
      <c r="DO8639">
        <v>0</v>
      </c>
      <c r="DZ8639">
        <v>0</v>
      </c>
      <c r="HG8639">
        <v>1</v>
      </c>
      <c r="HZ8639">
        <v>0</v>
      </c>
      <c r="IA8639">
        <v>0</v>
      </c>
      <c r="IB8639">
        <v>1</v>
      </c>
      <c r="IC8639" t="s">
        <v>3531</v>
      </c>
      <c r="ID8639">
        <v>1</v>
      </c>
      <c r="IE8639" t="s">
        <v>3532</v>
      </c>
    </row>
    <row r="8640" spans="1:239" x14ac:dyDescent="0.3">
      <c r="A8640">
        <v>21806</v>
      </c>
      <c r="B8640">
        <v>3376</v>
      </c>
      <c r="C8640">
        <v>99</v>
      </c>
      <c r="D8640" t="s">
        <v>3306</v>
      </c>
      <c r="E8640" t="s">
        <v>3305</v>
      </c>
      <c r="F8640" t="s">
        <v>3347</v>
      </c>
      <c r="G8640" t="s">
        <v>3345</v>
      </c>
      <c r="H8640" s="1">
        <v>28960</v>
      </c>
      <c r="I8640">
        <v>0</v>
      </c>
      <c r="L8640" s="1">
        <v>45634</v>
      </c>
      <c r="M8640" s="1" t="str">
        <f t="shared" si="134"/>
        <v>2024</v>
      </c>
      <c r="AY8640">
        <v>1</v>
      </c>
      <c r="BZ8640">
        <v>0</v>
      </c>
      <c r="CS8640">
        <v>1</v>
      </c>
      <c r="DA8640">
        <v>2</v>
      </c>
      <c r="DO8640">
        <v>0</v>
      </c>
      <c r="DZ8640">
        <v>0</v>
      </c>
      <c r="HG8640">
        <v>1</v>
      </c>
      <c r="HZ8640">
        <v>0</v>
      </c>
      <c r="IA8640">
        <v>0</v>
      </c>
      <c r="IB8640">
        <v>1</v>
      </c>
      <c r="IC8640" t="s">
        <v>3519</v>
      </c>
      <c r="ID8640">
        <v>1</v>
      </c>
      <c r="IE8640" t="s">
        <v>3520</v>
      </c>
    </row>
    <row r="8641" spans="1:239" x14ac:dyDescent="0.3">
      <c r="A8641">
        <v>21807</v>
      </c>
      <c r="B8641">
        <v>3377</v>
      </c>
      <c r="C8641">
        <v>100</v>
      </c>
      <c r="D8641" t="s">
        <v>3306</v>
      </c>
      <c r="E8641" t="s">
        <v>3344</v>
      </c>
      <c r="F8641" t="s">
        <v>3343</v>
      </c>
      <c r="G8641" t="s">
        <v>3341</v>
      </c>
      <c r="H8641" s="1">
        <v>35003</v>
      </c>
      <c r="I8641">
        <v>0</v>
      </c>
      <c r="L8641" s="1">
        <v>45634</v>
      </c>
      <c r="M8641" s="1" t="str">
        <f t="shared" si="134"/>
        <v>2024</v>
      </c>
      <c r="AY8641">
        <v>1</v>
      </c>
      <c r="BZ8641">
        <v>0</v>
      </c>
      <c r="CS8641">
        <v>1</v>
      </c>
      <c r="DA8641">
        <v>2</v>
      </c>
      <c r="DO8641">
        <v>0</v>
      </c>
      <c r="DZ8641">
        <v>0</v>
      </c>
      <c r="HG8641">
        <v>1</v>
      </c>
      <c r="HZ8641">
        <v>0</v>
      </c>
      <c r="IA8641">
        <v>0</v>
      </c>
      <c r="IB8641">
        <v>1</v>
      </c>
      <c r="IC8641" t="s">
        <v>3533</v>
      </c>
      <c r="ID8641">
        <v>1</v>
      </c>
      <c r="IE8641" t="s">
        <v>3534</v>
      </c>
    </row>
    <row r="8642" spans="1:239" x14ac:dyDescent="0.3">
      <c r="A8642">
        <v>21808</v>
      </c>
      <c r="B8642">
        <v>3378</v>
      </c>
      <c r="C8642">
        <v>101</v>
      </c>
      <c r="D8642" t="s">
        <v>3306</v>
      </c>
      <c r="E8642" t="s">
        <v>3340</v>
      </c>
      <c r="F8642" t="s">
        <v>3339</v>
      </c>
      <c r="G8642" t="s">
        <v>3337</v>
      </c>
      <c r="H8642" s="1">
        <v>37073</v>
      </c>
      <c r="I8642">
        <v>0</v>
      </c>
      <c r="L8642" s="1">
        <v>45634</v>
      </c>
      <c r="M8642" s="1" t="str">
        <f t="shared" ref="M8642:M8705" si="135">TEXT(L8642, "yyyy")</f>
        <v>2024</v>
      </c>
      <c r="AY8642">
        <v>1</v>
      </c>
      <c r="BZ8642">
        <v>1</v>
      </c>
      <c r="CS8642">
        <v>1</v>
      </c>
      <c r="DA8642">
        <v>2</v>
      </c>
      <c r="DO8642">
        <v>0</v>
      </c>
      <c r="DZ8642">
        <v>0</v>
      </c>
      <c r="HG8642">
        <v>1</v>
      </c>
      <c r="HZ8642">
        <v>0</v>
      </c>
      <c r="IA8642">
        <v>0</v>
      </c>
      <c r="IB8642">
        <v>1</v>
      </c>
      <c r="IC8642" t="s">
        <v>3531</v>
      </c>
      <c r="ID8642">
        <v>1</v>
      </c>
      <c r="IE8642" t="s">
        <v>3532</v>
      </c>
    </row>
    <row r="8643" spans="1:239" x14ac:dyDescent="0.3">
      <c r="A8643">
        <v>21809</v>
      </c>
      <c r="B8643">
        <v>3379</v>
      </c>
      <c r="C8643">
        <v>102</v>
      </c>
      <c r="D8643" t="s">
        <v>3306</v>
      </c>
      <c r="E8643" t="s">
        <v>3326</v>
      </c>
      <c r="F8643" t="s">
        <v>3336</v>
      </c>
      <c r="G8643" t="s">
        <v>3334</v>
      </c>
      <c r="H8643" s="1">
        <v>27127</v>
      </c>
      <c r="I8643">
        <v>0</v>
      </c>
      <c r="L8643" s="1">
        <v>45634</v>
      </c>
      <c r="M8643" s="1" t="str">
        <f t="shared" si="135"/>
        <v>2024</v>
      </c>
      <c r="AY8643">
        <v>1</v>
      </c>
      <c r="BZ8643">
        <v>0</v>
      </c>
      <c r="CS8643">
        <v>1</v>
      </c>
      <c r="DA8643">
        <v>2</v>
      </c>
      <c r="DO8643">
        <v>0</v>
      </c>
      <c r="DZ8643">
        <v>0</v>
      </c>
      <c r="HG8643">
        <v>1</v>
      </c>
      <c r="HZ8643">
        <v>0</v>
      </c>
      <c r="IA8643">
        <v>0</v>
      </c>
      <c r="IB8643">
        <v>1</v>
      </c>
      <c r="IC8643" t="s">
        <v>3526</v>
      </c>
      <c r="ID8643">
        <v>1</v>
      </c>
      <c r="IE8643" t="s">
        <v>3527</v>
      </c>
    </row>
    <row r="8644" spans="1:239" x14ac:dyDescent="0.3">
      <c r="A8644">
        <v>21810</v>
      </c>
      <c r="B8644">
        <v>3380</v>
      </c>
      <c r="C8644">
        <v>103</v>
      </c>
      <c r="D8644" t="s">
        <v>3306</v>
      </c>
      <c r="E8644" t="s">
        <v>3310</v>
      </c>
      <c r="F8644" t="s">
        <v>3333</v>
      </c>
      <c r="G8644" t="s">
        <v>3331</v>
      </c>
      <c r="H8644" s="1">
        <v>41851</v>
      </c>
      <c r="I8644">
        <v>1</v>
      </c>
      <c r="L8644" s="1">
        <v>45634</v>
      </c>
      <c r="M8644" s="1" t="str">
        <f t="shared" si="135"/>
        <v>2024</v>
      </c>
      <c r="AY8644">
        <v>1</v>
      </c>
      <c r="BZ8644">
        <v>0</v>
      </c>
      <c r="CS8644">
        <v>1</v>
      </c>
      <c r="DA8644">
        <v>2</v>
      </c>
      <c r="DO8644">
        <v>0</v>
      </c>
      <c r="DZ8644">
        <v>0</v>
      </c>
      <c r="HG8644">
        <v>1</v>
      </c>
      <c r="HZ8644">
        <v>0</v>
      </c>
      <c r="IA8644">
        <v>0</v>
      </c>
      <c r="IB8644">
        <v>1</v>
      </c>
      <c r="IC8644" t="s">
        <v>3519</v>
      </c>
      <c r="ID8644">
        <v>1</v>
      </c>
      <c r="IE8644" t="s">
        <v>3530</v>
      </c>
    </row>
    <row r="8645" spans="1:239" x14ac:dyDescent="0.3">
      <c r="A8645">
        <v>21811</v>
      </c>
      <c r="B8645">
        <v>3381</v>
      </c>
      <c r="C8645">
        <v>104</v>
      </c>
      <c r="D8645" t="s">
        <v>3306</v>
      </c>
      <c r="E8645" t="s">
        <v>3330</v>
      </c>
      <c r="F8645" t="s">
        <v>3329</v>
      </c>
      <c r="G8645" t="s">
        <v>3327</v>
      </c>
      <c r="H8645" s="1">
        <v>34897</v>
      </c>
      <c r="I8645">
        <v>0</v>
      </c>
      <c r="L8645" s="1">
        <v>45634</v>
      </c>
      <c r="M8645" s="1" t="str">
        <f t="shared" si="135"/>
        <v>2024</v>
      </c>
      <c r="AY8645">
        <v>1</v>
      </c>
      <c r="BZ8645">
        <v>0</v>
      </c>
      <c r="CS8645">
        <v>1</v>
      </c>
      <c r="DA8645">
        <v>-1</v>
      </c>
      <c r="DO8645">
        <v>0</v>
      </c>
      <c r="DZ8645">
        <v>0</v>
      </c>
      <c r="HG8645">
        <v>1</v>
      </c>
      <c r="HZ8645">
        <v>0</v>
      </c>
      <c r="IA8645">
        <v>0</v>
      </c>
      <c r="IB8645">
        <v>1</v>
      </c>
      <c r="IC8645" t="s">
        <v>3528</v>
      </c>
      <c r="ID8645">
        <v>1</v>
      </c>
      <c r="IE8645" t="s">
        <v>3529</v>
      </c>
    </row>
    <row r="8646" spans="1:239" x14ac:dyDescent="0.3">
      <c r="A8646">
        <v>21812</v>
      </c>
      <c r="B8646">
        <v>3382</v>
      </c>
      <c r="C8646">
        <v>105</v>
      </c>
      <c r="D8646" t="s">
        <v>3306</v>
      </c>
      <c r="E8646" t="s">
        <v>3326</v>
      </c>
      <c r="G8646" t="s">
        <v>3325</v>
      </c>
      <c r="H8646" s="1"/>
      <c r="L8646" s="1">
        <v>45634</v>
      </c>
      <c r="M8646" s="1" t="str">
        <f t="shared" si="135"/>
        <v>2024</v>
      </c>
      <c r="AY8646">
        <v>1</v>
      </c>
      <c r="BZ8646">
        <v>0</v>
      </c>
      <c r="CS8646">
        <v>1</v>
      </c>
      <c r="DA8646">
        <v>2</v>
      </c>
      <c r="DO8646">
        <v>0</v>
      </c>
      <c r="DZ8646">
        <v>0</v>
      </c>
      <c r="HG8646">
        <v>1</v>
      </c>
      <c r="HZ8646">
        <v>0</v>
      </c>
      <c r="IA8646">
        <v>0</v>
      </c>
      <c r="IB8646">
        <v>1</v>
      </c>
      <c r="IC8646" t="s">
        <v>3526</v>
      </c>
      <c r="ID8646">
        <v>1</v>
      </c>
      <c r="IE8646" t="s">
        <v>3527</v>
      </c>
    </row>
    <row r="8647" spans="1:239" x14ac:dyDescent="0.3">
      <c r="A8647">
        <v>21813</v>
      </c>
      <c r="B8647">
        <v>3383</v>
      </c>
      <c r="C8647">
        <v>106</v>
      </c>
      <c r="D8647" t="s">
        <v>3306</v>
      </c>
      <c r="E8647" t="s">
        <v>3316</v>
      </c>
      <c r="F8647" t="s">
        <v>3324</v>
      </c>
      <c r="G8647" t="s">
        <v>3322</v>
      </c>
      <c r="H8647" s="1">
        <v>33715</v>
      </c>
      <c r="I8647">
        <v>0</v>
      </c>
      <c r="L8647" s="1">
        <v>45634</v>
      </c>
      <c r="M8647" s="1" t="str">
        <f t="shared" si="135"/>
        <v>2024</v>
      </c>
      <c r="AY8647">
        <v>1</v>
      </c>
      <c r="BZ8647">
        <v>0</v>
      </c>
      <c r="CS8647">
        <v>-1</v>
      </c>
      <c r="DA8647">
        <v>2</v>
      </c>
      <c r="DO8647">
        <v>0</v>
      </c>
      <c r="DZ8647">
        <v>0</v>
      </c>
      <c r="HG8647">
        <v>1</v>
      </c>
      <c r="HZ8647">
        <v>0</v>
      </c>
      <c r="IA8647">
        <v>0</v>
      </c>
      <c r="IB8647">
        <v>1</v>
      </c>
      <c r="IC8647" t="s">
        <v>3523</v>
      </c>
      <c r="ID8647">
        <v>1</v>
      </c>
      <c r="IE8647" t="s">
        <v>3524</v>
      </c>
    </row>
    <row r="8648" spans="1:239" x14ac:dyDescent="0.3">
      <c r="A8648">
        <v>21816</v>
      </c>
      <c r="B8648">
        <v>3386</v>
      </c>
      <c r="C8648">
        <v>109</v>
      </c>
      <c r="D8648" t="s">
        <v>3306</v>
      </c>
      <c r="E8648" t="s">
        <v>3316</v>
      </c>
      <c r="G8648" t="s">
        <v>3315</v>
      </c>
      <c r="H8648" s="1"/>
      <c r="I8648">
        <v>1</v>
      </c>
      <c r="L8648" s="1">
        <v>45634</v>
      </c>
      <c r="M8648" s="1" t="str">
        <f t="shared" si="135"/>
        <v>2024</v>
      </c>
      <c r="AY8648">
        <v>1</v>
      </c>
      <c r="BZ8648">
        <v>0</v>
      </c>
      <c r="CS8648">
        <v>-1</v>
      </c>
      <c r="DA8648">
        <v>2</v>
      </c>
      <c r="DO8648">
        <v>0</v>
      </c>
      <c r="DZ8648">
        <v>0</v>
      </c>
      <c r="HG8648">
        <v>1</v>
      </c>
      <c r="HZ8648">
        <v>0</v>
      </c>
      <c r="IA8648">
        <v>0</v>
      </c>
      <c r="IB8648">
        <v>1</v>
      </c>
      <c r="IC8648" t="s">
        <v>3523</v>
      </c>
      <c r="ID8648">
        <v>1</v>
      </c>
      <c r="IE8648" t="s">
        <v>3524</v>
      </c>
    </row>
    <row r="8649" spans="1:239" x14ac:dyDescent="0.3">
      <c r="A8649">
        <v>21819</v>
      </c>
      <c r="B8649">
        <v>3389</v>
      </c>
      <c r="C8649">
        <v>112</v>
      </c>
      <c r="D8649" t="s">
        <v>3306</v>
      </c>
      <c r="E8649" t="s">
        <v>3308</v>
      </c>
      <c r="G8649" t="s">
        <v>3307</v>
      </c>
      <c r="H8649" s="1"/>
      <c r="I8649">
        <v>0</v>
      </c>
      <c r="L8649" s="1">
        <v>45634</v>
      </c>
      <c r="M8649" s="1" t="str">
        <f t="shared" si="135"/>
        <v>2024</v>
      </c>
      <c r="AY8649">
        <v>1</v>
      </c>
      <c r="BZ8649">
        <v>0</v>
      </c>
      <c r="CS8649">
        <v>1</v>
      </c>
      <c r="DA8649">
        <v>-1</v>
      </c>
      <c r="DO8649">
        <v>0</v>
      </c>
      <c r="DZ8649">
        <v>0</v>
      </c>
      <c r="HG8649">
        <v>1</v>
      </c>
      <c r="HZ8649">
        <v>0</v>
      </c>
      <c r="IA8649">
        <v>0</v>
      </c>
      <c r="IB8649">
        <v>0</v>
      </c>
      <c r="IC8649">
        <v>1</v>
      </c>
      <c r="ID8649">
        <v>1</v>
      </c>
      <c r="IE8649" t="s">
        <v>3521</v>
      </c>
    </row>
    <row r="8650" spans="1:239" x14ac:dyDescent="0.3">
      <c r="A8650">
        <v>21820</v>
      </c>
      <c r="B8650">
        <v>3390</v>
      </c>
      <c r="C8650">
        <v>113</v>
      </c>
      <c r="D8650" t="s">
        <v>3306</v>
      </c>
      <c r="E8650" t="s">
        <v>3305</v>
      </c>
      <c r="F8650" t="s">
        <v>3304</v>
      </c>
      <c r="G8650" t="s">
        <v>3302</v>
      </c>
      <c r="H8650" s="1">
        <v>41847</v>
      </c>
      <c r="I8650">
        <v>0</v>
      </c>
      <c r="L8650" s="1">
        <v>45634</v>
      </c>
      <c r="M8650" s="1" t="str">
        <f t="shared" si="135"/>
        <v>2024</v>
      </c>
      <c r="AY8650">
        <v>1</v>
      </c>
      <c r="BZ8650">
        <v>0</v>
      </c>
      <c r="CS8650">
        <v>1</v>
      </c>
      <c r="DA8650">
        <v>2</v>
      </c>
      <c r="DO8650">
        <v>0</v>
      </c>
      <c r="DZ8650">
        <v>0</v>
      </c>
      <c r="HG8650">
        <v>1</v>
      </c>
      <c r="HZ8650">
        <v>0</v>
      </c>
      <c r="IA8650">
        <v>0</v>
      </c>
      <c r="IB8650">
        <v>1</v>
      </c>
      <c r="IC8650" t="s">
        <v>3519</v>
      </c>
      <c r="ID8650">
        <v>1</v>
      </c>
      <c r="IE8650" t="s">
        <v>3520</v>
      </c>
    </row>
    <row r="8651" spans="1:239" x14ac:dyDescent="0.3">
      <c r="A8651">
        <v>21713</v>
      </c>
      <c r="B8651">
        <v>3283</v>
      </c>
      <c r="C8651">
        <v>6</v>
      </c>
      <c r="D8651" t="s">
        <v>3306</v>
      </c>
      <c r="E8651" t="s">
        <v>3319</v>
      </c>
      <c r="F8651" t="s">
        <v>3328</v>
      </c>
      <c r="G8651" t="s">
        <v>3512</v>
      </c>
      <c r="H8651" s="1">
        <v>44240</v>
      </c>
      <c r="I8651">
        <v>0</v>
      </c>
      <c r="L8651" s="1">
        <v>45634</v>
      </c>
      <c r="M8651" s="1" t="str">
        <f t="shared" si="135"/>
        <v>2024</v>
      </c>
    </row>
    <row r="8652" spans="1:239" x14ac:dyDescent="0.3">
      <c r="A8652">
        <v>21727</v>
      </c>
      <c r="B8652">
        <v>3297</v>
      </c>
      <c r="C8652">
        <v>20</v>
      </c>
      <c r="D8652" t="s">
        <v>3306</v>
      </c>
      <c r="E8652" t="s">
        <v>3319</v>
      </c>
      <c r="F8652" t="s">
        <v>3395</v>
      </c>
      <c r="G8652" t="s">
        <v>3495</v>
      </c>
      <c r="H8652" s="1">
        <v>43594</v>
      </c>
      <c r="I8652">
        <v>1</v>
      </c>
      <c r="L8652" s="1">
        <v>45634</v>
      </c>
      <c r="M8652" s="1" t="str">
        <f t="shared" si="135"/>
        <v>2024</v>
      </c>
    </row>
    <row r="8653" spans="1:239" x14ac:dyDescent="0.3">
      <c r="A8653">
        <v>21730</v>
      </c>
      <c r="B8653">
        <v>3300</v>
      </c>
      <c r="C8653">
        <v>23</v>
      </c>
      <c r="D8653" t="s">
        <v>3306</v>
      </c>
      <c r="E8653" t="s">
        <v>3319</v>
      </c>
      <c r="G8653" t="s">
        <v>3492</v>
      </c>
      <c r="H8653" s="1">
        <v>44822</v>
      </c>
      <c r="I8653">
        <v>0</v>
      </c>
      <c r="L8653" s="1">
        <v>45634</v>
      </c>
      <c r="M8653" s="1" t="str">
        <f t="shared" si="135"/>
        <v>2024</v>
      </c>
    </row>
    <row r="8654" spans="1:239" x14ac:dyDescent="0.3">
      <c r="A8654">
        <v>21743</v>
      </c>
      <c r="B8654">
        <v>3313</v>
      </c>
      <c r="C8654">
        <v>36</v>
      </c>
      <c r="D8654" t="s">
        <v>3306</v>
      </c>
      <c r="E8654" t="s">
        <v>3470</v>
      </c>
      <c r="G8654" t="s">
        <v>3473</v>
      </c>
      <c r="H8654" s="1">
        <v>37948</v>
      </c>
      <c r="I8654">
        <v>0</v>
      </c>
      <c r="L8654" s="1">
        <v>45634</v>
      </c>
      <c r="M8654" s="1" t="str">
        <f t="shared" si="135"/>
        <v>2024</v>
      </c>
    </row>
    <row r="8655" spans="1:239" x14ac:dyDescent="0.3">
      <c r="A8655">
        <v>21745</v>
      </c>
      <c r="B8655">
        <v>3315</v>
      </c>
      <c r="C8655">
        <v>38</v>
      </c>
      <c r="D8655" t="s">
        <v>3306</v>
      </c>
      <c r="E8655" t="s">
        <v>3470</v>
      </c>
      <c r="G8655" t="s">
        <v>3471</v>
      </c>
      <c r="H8655" s="1">
        <v>44859</v>
      </c>
      <c r="I8655">
        <v>1</v>
      </c>
      <c r="L8655" s="1">
        <v>45634</v>
      </c>
      <c r="M8655" s="1" t="str">
        <f t="shared" si="135"/>
        <v>2024</v>
      </c>
    </row>
    <row r="8656" spans="1:239" x14ac:dyDescent="0.3">
      <c r="A8656">
        <v>21746</v>
      </c>
      <c r="B8656">
        <v>3316</v>
      </c>
      <c r="C8656">
        <v>39</v>
      </c>
      <c r="D8656" t="s">
        <v>3306</v>
      </c>
      <c r="E8656" t="s">
        <v>3470</v>
      </c>
      <c r="G8656" t="s">
        <v>3468</v>
      </c>
      <c r="H8656" s="1">
        <v>36181</v>
      </c>
      <c r="I8656">
        <v>1</v>
      </c>
      <c r="L8656" s="1">
        <v>45634</v>
      </c>
      <c r="M8656" s="1" t="str">
        <f t="shared" si="135"/>
        <v>2024</v>
      </c>
    </row>
    <row r="8657" spans="1:239" x14ac:dyDescent="0.3">
      <c r="A8657">
        <v>21749</v>
      </c>
      <c r="B8657">
        <v>3319</v>
      </c>
      <c r="C8657">
        <v>42</v>
      </c>
      <c r="D8657" t="s">
        <v>3306</v>
      </c>
      <c r="E8657" t="s">
        <v>3319</v>
      </c>
      <c r="F8657" t="s">
        <v>3387</v>
      </c>
      <c r="G8657" t="s">
        <v>3463</v>
      </c>
      <c r="H8657" s="1">
        <v>38118</v>
      </c>
      <c r="I8657">
        <v>0</v>
      </c>
      <c r="L8657" s="1">
        <v>45634</v>
      </c>
      <c r="M8657" s="1" t="str">
        <f t="shared" si="135"/>
        <v>2024</v>
      </c>
    </row>
    <row r="8658" spans="1:239" x14ac:dyDescent="0.3">
      <c r="A8658">
        <v>21815</v>
      </c>
      <c r="B8658">
        <v>3385</v>
      </c>
      <c r="C8658">
        <v>108</v>
      </c>
      <c r="D8658" t="s">
        <v>3306</v>
      </c>
      <c r="E8658" t="s">
        <v>3319</v>
      </c>
      <c r="F8658" t="s">
        <v>3318</v>
      </c>
      <c r="G8658" t="s">
        <v>3317</v>
      </c>
      <c r="H8658" s="1">
        <v>34904</v>
      </c>
      <c r="I8658">
        <v>1</v>
      </c>
      <c r="L8658" s="1">
        <v>45634</v>
      </c>
      <c r="M8658" s="1" t="str">
        <f t="shared" si="135"/>
        <v>2024</v>
      </c>
    </row>
    <row r="8659" spans="1:239" x14ac:dyDescent="0.3">
      <c r="A8659">
        <v>21708</v>
      </c>
      <c r="B8659">
        <v>3278</v>
      </c>
      <c r="C8659">
        <v>1</v>
      </c>
      <c r="D8659" t="s">
        <v>3306</v>
      </c>
      <c r="E8659" t="s">
        <v>3314</v>
      </c>
      <c r="F8659" t="s">
        <v>3452</v>
      </c>
      <c r="G8659" t="s">
        <v>3518</v>
      </c>
      <c r="H8659" s="1">
        <v>38873</v>
      </c>
      <c r="I8659">
        <v>1</v>
      </c>
      <c r="L8659" s="1">
        <v>45635</v>
      </c>
      <c r="M8659" s="1" t="str">
        <f t="shared" si="135"/>
        <v>2024</v>
      </c>
      <c r="AY8659">
        <v>1</v>
      </c>
      <c r="BZ8659">
        <v>0</v>
      </c>
      <c r="CS8659">
        <v>1</v>
      </c>
      <c r="DA8659">
        <v>2</v>
      </c>
      <c r="DO8659">
        <v>1</v>
      </c>
      <c r="DZ8659">
        <v>0</v>
      </c>
      <c r="HG8659">
        <v>1</v>
      </c>
      <c r="HZ8659">
        <v>0</v>
      </c>
      <c r="IA8659">
        <v>0</v>
      </c>
      <c r="IB8659">
        <v>1</v>
      </c>
      <c r="IC8659" t="s">
        <v>3519</v>
      </c>
      <c r="ID8659">
        <v>1</v>
      </c>
      <c r="IE8659" t="s">
        <v>3522</v>
      </c>
    </row>
    <row r="8660" spans="1:239" x14ac:dyDescent="0.3">
      <c r="A8660">
        <v>21742</v>
      </c>
      <c r="B8660">
        <v>3312</v>
      </c>
      <c r="C8660">
        <v>35</v>
      </c>
      <c r="D8660" t="s">
        <v>3306</v>
      </c>
      <c r="E8660" t="s">
        <v>3314</v>
      </c>
      <c r="F8660" t="s">
        <v>3303</v>
      </c>
      <c r="G8660" t="s">
        <v>3474</v>
      </c>
      <c r="H8660" s="1">
        <v>40301</v>
      </c>
      <c r="I8660">
        <v>0</v>
      </c>
      <c r="L8660" s="1">
        <v>45635</v>
      </c>
      <c r="M8660" s="1" t="str">
        <f t="shared" si="135"/>
        <v>2024</v>
      </c>
      <c r="AY8660">
        <v>1</v>
      </c>
      <c r="BZ8660">
        <v>0</v>
      </c>
      <c r="CS8660">
        <v>1</v>
      </c>
      <c r="DA8660">
        <v>2</v>
      </c>
      <c r="DO8660">
        <v>1</v>
      </c>
      <c r="DZ8660">
        <v>0</v>
      </c>
      <c r="HG8660">
        <v>1</v>
      </c>
      <c r="HZ8660">
        <v>0</v>
      </c>
      <c r="IA8660">
        <v>0</v>
      </c>
      <c r="IB8660">
        <v>1</v>
      </c>
      <c r="IC8660" t="s">
        <v>3519</v>
      </c>
      <c r="ID8660">
        <v>1</v>
      </c>
      <c r="IE8660" t="s">
        <v>3522</v>
      </c>
    </row>
    <row r="8661" spans="1:239" x14ac:dyDescent="0.3">
      <c r="A8661">
        <v>21776</v>
      </c>
      <c r="B8661">
        <v>3346</v>
      </c>
      <c r="C8661">
        <v>69</v>
      </c>
      <c r="D8661" t="s">
        <v>3306</v>
      </c>
      <c r="E8661" t="s">
        <v>3314</v>
      </c>
      <c r="F8661" t="s">
        <v>3392</v>
      </c>
      <c r="G8661" t="s">
        <v>3415</v>
      </c>
      <c r="H8661" s="1">
        <v>29904</v>
      </c>
      <c r="I8661">
        <v>1</v>
      </c>
      <c r="L8661" s="1">
        <v>45635</v>
      </c>
      <c r="M8661" s="1" t="str">
        <f t="shared" si="135"/>
        <v>2024</v>
      </c>
      <c r="AY8661">
        <v>1</v>
      </c>
      <c r="BZ8661">
        <v>0</v>
      </c>
      <c r="CS8661">
        <v>1</v>
      </c>
      <c r="DA8661">
        <v>2</v>
      </c>
      <c r="DO8661">
        <v>1</v>
      </c>
      <c r="DZ8661">
        <v>0</v>
      </c>
      <c r="HG8661">
        <v>1</v>
      </c>
      <c r="HZ8661">
        <v>0</v>
      </c>
      <c r="IA8661">
        <v>0</v>
      </c>
      <c r="IB8661">
        <v>1</v>
      </c>
      <c r="IC8661" t="s">
        <v>3519</v>
      </c>
      <c r="ID8661">
        <v>1</v>
      </c>
      <c r="IE8661" t="s">
        <v>3522</v>
      </c>
    </row>
    <row r="8662" spans="1:239" x14ac:dyDescent="0.3">
      <c r="A8662">
        <v>21787</v>
      </c>
      <c r="B8662">
        <v>3357</v>
      </c>
      <c r="C8662">
        <v>80</v>
      </c>
      <c r="D8662" t="s">
        <v>3306</v>
      </c>
      <c r="E8662" t="s">
        <v>3314</v>
      </c>
      <c r="F8662" t="s">
        <v>3389</v>
      </c>
      <c r="G8662" t="s">
        <v>3388</v>
      </c>
      <c r="H8662" s="1">
        <v>26018</v>
      </c>
      <c r="I8662">
        <v>0</v>
      </c>
      <c r="L8662" s="1">
        <v>45635</v>
      </c>
      <c r="M8662" s="1" t="str">
        <f t="shared" si="135"/>
        <v>2024</v>
      </c>
      <c r="AY8662">
        <v>1</v>
      </c>
      <c r="BZ8662">
        <v>0</v>
      </c>
      <c r="CS8662">
        <v>1</v>
      </c>
      <c r="DA8662">
        <v>2</v>
      </c>
      <c r="DO8662">
        <v>1</v>
      </c>
      <c r="DZ8662">
        <v>0</v>
      </c>
      <c r="HG8662">
        <v>1</v>
      </c>
      <c r="HZ8662">
        <v>0</v>
      </c>
      <c r="IA8662">
        <v>0</v>
      </c>
      <c r="IB8662">
        <v>1</v>
      </c>
      <c r="IC8662" t="s">
        <v>3519</v>
      </c>
      <c r="ID8662">
        <v>1</v>
      </c>
      <c r="IE8662" t="s">
        <v>3522</v>
      </c>
    </row>
    <row r="8663" spans="1:239" x14ac:dyDescent="0.3">
      <c r="A8663">
        <v>21817</v>
      </c>
      <c r="B8663">
        <v>3387</v>
      </c>
      <c r="C8663">
        <v>110</v>
      </c>
      <c r="D8663" t="s">
        <v>3306</v>
      </c>
      <c r="E8663" t="s">
        <v>3314</v>
      </c>
      <c r="F8663" t="s">
        <v>3313</v>
      </c>
      <c r="G8663" t="s">
        <v>3311</v>
      </c>
      <c r="H8663" s="1">
        <v>40902</v>
      </c>
      <c r="I8663">
        <v>1</v>
      </c>
      <c r="L8663" s="1">
        <v>45635</v>
      </c>
      <c r="M8663" s="1" t="str">
        <f t="shared" si="135"/>
        <v>2024</v>
      </c>
      <c r="AY8663">
        <v>1</v>
      </c>
      <c r="BZ8663">
        <v>0</v>
      </c>
      <c r="CS8663">
        <v>1</v>
      </c>
      <c r="DA8663">
        <v>2</v>
      </c>
      <c r="DO8663">
        <v>1</v>
      </c>
      <c r="DZ8663">
        <v>0</v>
      </c>
      <c r="HG8663">
        <v>1</v>
      </c>
      <c r="HZ8663">
        <v>0</v>
      </c>
      <c r="IA8663">
        <v>0</v>
      </c>
      <c r="IB8663">
        <v>1</v>
      </c>
      <c r="IC8663" t="s">
        <v>3519</v>
      </c>
      <c r="ID8663">
        <v>1</v>
      </c>
      <c r="IE8663" t="s">
        <v>3522</v>
      </c>
    </row>
    <row r="8664" spans="1:239" x14ac:dyDescent="0.3">
      <c r="A8664">
        <v>4342</v>
      </c>
      <c r="B8664">
        <v>4342</v>
      </c>
      <c r="C8664">
        <v>247</v>
      </c>
      <c r="D8664" t="s">
        <v>27</v>
      </c>
      <c r="E8664" t="s">
        <v>76</v>
      </c>
      <c r="F8664" t="s">
        <v>416</v>
      </c>
      <c r="G8664" t="s">
        <v>417</v>
      </c>
      <c r="H8664" s="1">
        <v>37171</v>
      </c>
      <c r="I8664">
        <v>1</v>
      </c>
      <c r="L8664"/>
      <c r="M8664"/>
    </row>
    <row r="8665" spans="1:239" x14ac:dyDescent="0.3">
      <c r="A8665">
        <v>9584</v>
      </c>
      <c r="B8665">
        <v>2564</v>
      </c>
      <c r="C8665">
        <v>20</v>
      </c>
      <c r="D8665" t="s">
        <v>1122</v>
      </c>
      <c r="G8665" t="s">
        <v>1153</v>
      </c>
      <c r="I8665">
        <v>0</v>
      </c>
      <c r="L8665"/>
      <c r="M8665"/>
      <c r="FL8665" s="1"/>
    </row>
    <row r="8666" spans="1:239" x14ac:dyDescent="0.3">
      <c r="A8666">
        <v>9588</v>
      </c>
      <c r="B8666">
        <v>2568</v>
      </c>
      <c r="C8666">
        <v>24</v>
      </c>
      <c r="D8666" t="s">
        <v>1122</v>
      </c>
      <c r="F8666" t="s">
        <v>1160</v>
      </c>
      <c r="G8666" t="s">
        <v>1161</v>
      </c>
      <c r="H8666" s="1">
        <v>38704</v>
      </c>
      <c r="I8666">
        <v>1</v>
      </c>
      <c r="L8666"/>
      <c r="M8666"/>
    </row>
    <row r="8667" spans="1:239" x14ac:dyDescent="0.3">
      <c r="A8667">
        <v>9591</v>
      </c>
      <c r="B8667">
        <v>2571</v>
      </c>
      <c r="C8667">
        <v>27</v>
      </c>
      <c r="D8667" t="s">
        <v>1122</v>
      </c>
      <c r="G8667" t="s">
        <v>1164</v>
      </c>
      <c r="H8667" s="1">
        <v>42177</v>
      </c>
      <c r="I8667">
        <v>1</v>
      </c>
      <c r="L8667"/>
      <c r="M8667"/>
      <c r="FL8667" s="1"/>
    </row>
    <row r="8668" spans="1:239" x14ac:dyDescent="0.3">
      <c r="A8668">
        <v>9593</v>
      </c>
      <c r="B8668">
        <v>2573</v>
      </c>
      <c r="C8668">
        <v>29</v>
      </c>
      <c r="D8668" t="s">
        <v>1122</v>
      </c>
      <c r="G8668" t="s">
        <v>1167</v>
      </c>
      <c r="H8668" s="1">
        <v>27805</v>
      </c>
      <c r="I8668">
        <v>1</v>
      </c>
      <c r="L8668"/>
      <c r="M8668"/>
      <c r="FL8668" s="1"/>
    </row>
    <row r="8669" spans="1:239" x14ac:dyDescent="0.3">
      <c r="A8669">
        <v>9626</v>
      </c>
      <c r="B8669">
        <v>2606</v>
      </c>
      <c r="C8669">
        <v>61</v>
      </c>
      <c r="D8669" t="s">
        <v>1122</v>
      </c>
      <c r="G8669" t="s">
        <v>1227</v>
      </c>
      <c r="I8669">
        <v>0</v>
      </c>
      <c r="L8669"/>
      <c r="M8669"/>
      <c r="FL8669" s="1"/>
    </row>
    <row r="8670" spans="1:239" x14ac:dyDescent="0.3">
      <c r="A8670">
        <v>9630</v>
      </c>
      <c r="B8670">
        <v>2610</v>
      </c>
      <c r="C8670">
        <v>66</v>
      </c>
      <c r="D8670" t="s">
        <v>1122</v>
      </c>
      <c r="E8670" t="s">
        <v>1183</v>
      </c>
      <c r="F8670" t="s">
        <v>1233</v>
      </c>
      <c r="G8670" t="s">
        <v>1234</v>
      </c>
      <c r="H8670" s="1">
        <v>38232</v>
      </c>
      <c r="I8670">
        <v>1</v>
      </c>
      <c r="L8670"/>
      <c r="M8670"/>
    </row>
    <row r="8671" spans="1:239" x14ac:dyDescent="0.3">
      <c r="A8671">
        <v>9636</v>
      </c>
      <c r="B8671">
        <v>2616</v>
      </c>
      <c r="C8671">
        <v>72</v>
      </c>
      <c r="D8671" t="s">
        <v>1122</v>
      </c>
      <c r="E8671" t="s">
        <v>1183</v>
      </c>
      <c r="F8671" t="s">
        <v>1242</v>
      </c>
      <c r="G8671" t="s">
        <v>1243</v>
      </c>
      <c r="H8671" s="1">
        <v>38607</v>
      </c>
      <c r="I8671">
        <v>1</v>
      </c>
      <c r="L8671"/>
      <c r="M8671"/>
      <c r="FL8671" s="1"/>
    </row>
    <row r="8672" spans="1:239" x14ac:dyDescent="0.3">
      <c r="A8672">
        <v>9639</v>
      </c>
      <c r="B8672">
        <v>2619</v>
      </c>
      <c r="C8672">
        <v>75</v>
      </c>
      <c r="D8672" t="s">
        <v>1122</v>
      </c>
      <c r="F8672" t="s">
        <v>1248</v>
      </c>
      <c r="G8672" t="s">
        <v>1249</v>
      </c>
      <c r="H8672" s="1">
        <v>35460</v>
      </c>
      <c r="I8672">
        <v>1</v>
      </c>
      <c r="L8672"/>
      <c r="M8672"/>
    </row>
    <row r="8673" spans="1:168" x14ac:dyDescent="0.3">
      <c r="A8673">
        <v>9640</v>
      </c>
      <c r="B8673">
        <v>2620</v>
      </c>
      <c r="C8673">
        <v>76</v>
      </c>
      <c r="D8673" t="s">
        <v>1122</v>
      </c>
      <c r="E8673" t="s">
        <v>1186</v>
      </c>
      <c r="F8673" t="s">
        <v>1250</v>
      </c>
      <c r="G8673" t="s">
        <v>1251</v>
      </c>
      <c r="H8673" s="1">
        <v>41365</v>
      </c>
      <c r="I8673">
        <v>1</v>
      </c>
      <c r="L8673"/>
      <c r="M8673"/>
      <c r="FL8673" s="1"/>
    </row>
    <row r="8674" spans="1:168" x14ac:dyDescent="0.3">
      <c r="A8674">
        <v>9651</v>
      </c>
      <c r="B8674">
        <v>2631</v>
      </c>
      <c r="C8674">
        <v>87</v>
      </c>
      <c r="D8674" t="s">
        <v>1122</v>
      </c>
      <c r="E8674" t="s">
        <v>1183</v>
      </c>
      <c r="F8674" t="s">
        <v>1266</v>
      </c>
      <c r="G8674" t="s">
        <v>1267</v>
      </c>
      <c r="H8674" s="1">
        <v>38868</v>
      </c>
      <c r="I8674">
        <v>1</v>
      </c>
      <c r="L8674"/>
      <c r="M8674"/>
      <c r="FL8674" s="1"/>
    </row>
    <row r="8675" spans="1:168" x14ac:dyDescent="0.3">
      <c r="A8675">
        <v>9655</v>
      </c>
      <c r="B8675">
        <v>2635</v>
      </c>
      <c r="C8675">
        <v>91</v>
      </c>
      <c r="D8675" t="s">
        <v>1122</v>
      </c>
      <c r="F8675" t="s">
        <v>1274</v>
      </c>
      <c r="G8675" t="s">
        <v>1275</v>
      </c>
      <c r="H8675" s="1">
        <v>41546</v>
      </c>
      <c r="I8675">
        <v>1</v>
      </c>
      <c r="L8675"/>
      <c r="M8675"/>
      <c r="FL8675" s="1"/>
    </row>
    <row r="8676" spans="1:168" x14ac:dyDescent="0.3">
      <c r="A8676">
        <v>9670</v>
      </c>
      <c r="B8676">
        <v>2650</v>
      </c>
      <c r="C8676">
        <v>106</v>
      </c>
      <c r="D8676" t="s">
        <v>1122</v>
      </c>
      <c r="F8676" t="s">
        <v>1300</v>
      </c>
      <c r="G8676" t="s">
        <v>1301</v>
      </c>
      <c r="H8676" s="1">
        <v>39028</v>
      </c>
      <c r="I8676">
        <v>0</v>
      </c>
      <c r="L8676"/>
      <c r="M8676"/>
      <c r="FL8676" s="1"/>
    </row>
    <row r="8677" spans="1:168" x14ac:dyDescent="0.3">
      <c r="A8677">
        <v>9691</v>
      </c>
      <c r="B8677">
        <v>2671</v>
      </c>
      <c r="C8677">
        <v>127</v>
      </c>
      <c r="D8677" t="s">
        <v>1122</v>
      </c>
      <c r="E8677" t="s">
        <v>1337</v>
      </c>
      <c r="F8677" t="s">
        <v>1338</v>
      </c>
      <c r="G8677" t="s">
        <v>1339</v>
      </c>
      <c r="H8677" s="1">
        <v>32326</v>
      </c>
      <c r="I8677">
        <v>0</v>
      </c>
      <c r="L8677"/>
      <c r="M8677"/>
      <c r="FL8677" s="1"/>
    </row>
    <row r="8678" spans="1:168" x14ac:dyDescent="0.3">
      <c r="A8678">
        <v>9724</v>
      </c>
      <c r="B8678">
        <v>2704</v>
      </c>
      <c r="C8678">
        <v>160</v>
      </c>
      <c r="D8678" t="s">
        <v>1122</v>
      </c>
      <c r="F8678" t="s">
        <v>1388</v>
      </c>
      <c r="G8678" t="s">
        <v>1389</v>
      </c>
      <c r="H8678" s="1">
        <v>35105</v>
      </c>
      <c r="I8678">
        <v>0</v>
      </c>
      <c r="L8678"/>
      <c r="M8678"/>
    </row>
    <row r="8679" spans="1:168" x14ac:dyDescent="0.3">
      <c r="A8679">
        <v>9734</v>
      </c>
      <c r="B8679">
        <v>2714</v>
      </c>
      <c r="C8679">
        <v>170</v>
      </c>
      <c r="D8679" t="s">
        <v>1122</v>
      </c>
      <c r="F8679" t="s">
        <v>1402</v>
      </c>
      <c r="G8679" t="s">
        <v>1403</v>
      </c>
      <c r="H8679" s="1">
        <v>31472</v>
      </c>
      <c r="I8679">
        <v>0</v>
      </c>
      <c r="L8679"/>
      <c r="M8679"/>
    </row>
    <row r="8680" spans="1:168" x14ac:dyDescent="0.3">
      <c r="A8680">
        <v>9765</v>
      </c>
      <c r="B8680">
        <v>2745</v>
      </c>
      <c r="C8680">
        <v>201</v>
      </c>
      <c r="D8680" t="s">
        <v>1122</v>
      </c>
      <c r="F8680" t="s">
        <v>1446</v>
      </c>
      <c r="G8680" t="s">
        <v>1447</v>
      </c>
      <c r="H8680" s="1">
        <v>32700</v>
      </c>
      <c r="I8680">
        <v>1</v>
      </c>
      <c r="L8680"/>
      <c r="M8680"/>
      <c r="FL8680" s="1"/>
    </row>
    <row r="8681" spans="1:168" x14ac:dyDescent="0.3">
      <c r="A8681">
        <v>9771</v>
      </c>
      <c r="B8681">
        <v>2751</v>
      </c>
      <c r="C8681">
        <v>207</v>
      </c>
      <c r="D8681" t="s">
        <v>1122</v>
      </c>
      <c r="G8681" t="s">
        <v>1454</v>
      </c>
      <c r="H8681" s="1">
        <v>39976</v>
      </c>
      <c r="I8681">
        <v>1</v>
      </c>
      <c r="L8681"/>
      <c r="M8681"/>
    </row>
    <row r="8682" spans="1:168" x14ac:dyDescent="0.3">
      <c r="A8682">
        <v>9793</v>
      </c>
      <c r="B8682">
        <v>2773</v>
      </c>
      <c r="C8682">
        <v>229</v>
      </c>
      <c r="D8682" t="s">
        <v>1122</v>
      </c>
      <c r="G8682" t="s">
        <v>1482</v>
      </c>
      <c r="H8682" s="1">
        <v>35815</v>
      </c>
      <c r="I8682">
        <v>1</v>
      </c>
      <c r="L8682"/>
      <c r="M8682"/>
      <c r="FL8682" s="1"/>
    </row>
    <row r="8683" spans="1:168" x14ac:dyDescent="0.3">
      <c r="A8683">
        <v>9800</v>
      </c>
      <c r="B8683">
        <v>2780</v>
      </c>
      <c r="C8683">
        <v>236</v>
      </c>
      <c r="D8683" t="s">
        <v>1122</v>
      </c>
      <c r="G8683" t="s">
        <v>1491</v>
      </c>
      <c r="H8683" s="1">
        <v>33015</v>
      </c>
      <c r="I8683">
        <v>1</v>
      </c>
      <c r="L8683"/>
      <c r="M8683"/>
      <c r="FL8683" s="1"/>
    </row>
    <row r="8684" spans="1:168" x14ac:dyDescent="0.3">
      <c r="A8684">
        <v>9802</v>
      </c>
      <c r="B8684">
        <v>2782</v>
      </c>
      <c r="C8684">
        <v>237</v>
      </c>
      <c r="D8684" t="s">
        <v>1122</v>
      </c>
      <c r="G8684" t="s">
        <v>1493</v>
      </c>
      <c r="I8684">
        <v>1</v>
      </c>
      <c r="L8684"/>
      <c r="M8684"/>
    </row>
    <row r="8685" spans="1:168" x14ac:dyDescent="0.3">
      <c r="A8685">
        <v>9807</v>
      </c>
      <c r="B8685">
        <v>2787</v>
      </c>
      <c r="C8685">
        <v>243</v>
      </c>
      <c r="D8685" t="s">
        <v>1122</v>
      </c>
      <c r="G8685" t="s">
        <v>1499</v>
      </c>
      <c r="I8685">
        <v>0</v>
      </c>
      <c r="L8685"/>
      <c r="M8685"/>
      <c r="FL8685" s="1"/>
    </row>
    <row r="8686" spans="1:168" x14ac:dyDescent="0.3">
      <c r="A8686">
        <v>9811</v>
      </c>
      <c r="B8686">
        <v>2791</v>
      </c>
      <c r="C8686">
        <v>247</v>
      </c>
      <c r="D8686" t="s">
        <v>1122</v>
      </c>
      <c r="G8686" t="s">
        <v>1506</v>
      </c>
      <c r="H8686" s="1">
        <v>41845</v>
      </c>
      <c r="I8686">
        <v>1</v>
      </c>
      <c r="L8686"/>
      <c r="M8686"/>
      <c r="FL8686" s="1"/>
    </row>
    <row r="8687" spans="1:168" x14ac:dyDescent="0.3">
      <c r="A8687">
        <v>9834</v>
      </c>
      <c r="B8687">
        <v>2814</v>
      </c>
      <c r="C8687">
        <v>270</v>
      </c>
      <c r="D8687" t="s">
        <v>1122</v>
      </c>
      <c r="E8687" t="s">
        <v>1186</v>
      </c>
      <c r="F8687" t="s">
        <v>1538</v>
      </c>
      <c r="G8687" t="s">
        <v>1539</v>
      </c>
      <c r="H8687" s="1">
        <v>40189</v>
      </c>
      <c r="I8687">
        <v>0</v>
      </c>
      <c r="L8687"/>
      <c r="M8687"/>
    </row>
    <row r="8688" spans="1:168" x14ac:dyDescent="0.3">
      <c r="A8688">
        <v>9861</v>
      </c>
      <c r="B8688">
        <v>2841</v>
      </c>
      <c r="C8688">
        <v>297</v>
      </c>
      <c r="D8688" t="s">
        <v>1122</v>
      </c>
      <c r="F8688" t="s">
        <v>1580</v>
      </c>
      <c r="G8688" t="s">
        <v>1581</v>
      </c>
      <c r="H8688" s="1">
        <v>38289</v>
      </c>
      <c r="I8688">
        <v>1</v>
      </c>
      <c r="L8688"/>
      <c r="M8688"/>
    </row>
    <row r="8689" spans="1:218" x14ac:dyDescent="0.3">
      <c r="A8689">
        <v>9881</v>
      </c>
      <c r="B8689">
        <v>2861</v>
      </c>
      <c r="C8689">
        <v>317</v>
      </c>
      <c r="D8689" t="s">
        <v>1122</v>
      </c>
      <c r="E8689" t="s">
        <v>1337</v>
      </c>
      <c r="F8689" t="s">
        <v>1609</v>
      </c>
      <c r="G8689" t="s">
        <v>1610</v>
      </c>
      <c r="H8689" s="1">
        <v>40107</v>
      </c>
      <c r="I8689">
        <v>0</v>
      </c>
      <c r="L8689"/>
      <c r="M8689"/>
      <c r="FL8689" s="1"/>
    </row>
    <row r="8690" spans="1:218" x14ac:dyDescent="0.3">
      <c r="A8690">
        <v>9605</v>
      </c>
      <c r="B8690">
        <v>2585</v>
      </c>
      <c r="C8690">
        <v>41</v>
      </c>
      <c r="D8690" t="s">
        <v>1122</v>
      </c>
      <c r="G8690" t="s">
        <v>1190</v>
      </c>
      <c r="I8690">
        <v>0</v>
      </c>
      <c r="L8690"/>
      <c r="M8690"/>
    </row>
    <row r="8691" spans="1:218" x14ac:dyDescent="0.3">
      <c r="A8691">
        <v>9623</v>
      </c>
      <c r="B8691">
        <v>2603</v>
      </c>
      <c r="C8691">
        <v>59</v>
      </c>
      <c r="D8691" t="s">
        <v>1122</v>
      </c>
      <c r="G8691" t="s">
        <v>1221</v>
      </c>
      <c r="I8691">
        <v>0</v>
      </c>
      <c r="L8691"/>
      <c r="M8691"/>
    </row>
    <row r="8692" spans="1:218" x14ac:dyDescent="0.3">
      <c r="A8692">
        <v>9686</v>
      </c>
      <c r="B8692">
        <v>2666</v>
      </c>
      <c r="C8692">
        <v>122</v>
      </c>
      <c r="D8692" t="s">
        <v>1122</v>
      </c>
      <c r="F8692" t="s">
        <v>1330</v>
      </c>
      <c r="G8692" t="s">
        <v>1331</v>
      </c>
      <c r="H8692" s="1">
        <v>40700</v>
      </c>
      <c r="I8692">
        <v>1</v>
      </c>
      <c r="L8692"/>
      <c r="M8692"/>
      <c r="FL8692" s="1"/>
    </row>
    <row r="8693" spans="1:218" x14ac:dyDescent="0.3">
      <c r="A8693">
        <v>9747</v>
      </c>
      <c r="B8693">
        <v>2727</v>
      </c>
      <c r="C8693">
        <v>183</v>
      </c>
      <c r="D8693" t="s">
        <v>1122</v>
      </c>
      <c r="E8693" t="s">
        <v>1337</v>
      </c>
      <c r="G8693" t="s">
        <v>1422</v>
      </c>
      <c r="H8693" s="1">
        <v>43344</v>
      </c>
      <c r="I8693">
        <v>0</v>
      </c>
      <c r="L8693"/>
      <c r="M8693"/>
    </row>
    <row r="8694" spans="1:218" x14ac:dyDescent="0.3">
      <c r="A8694">
        <v>9767</v>
      </c>
      <c r="B8694">
        <v>2747</v>
      </c>
      <c r="C8694">
        <v>203</v>
      </c>
      <c r="D8694" t="s">
        <v>1122</v>
      </c>
      <c r="E8694" t="s">
        <v>1183</v>
      </c>
      <c r="G8694" t="s">
        <v>1450</v>
      </c>
      <c r="H8694" s="1">
        <v>42139</v>
      </c>
      <c r="I8694">
        <v>0</v>
      </c>
      <c r="L8694"/>
      <c r="M8694"/>
      <c r="FL8694" s="1"/>
    </row>
    <row r="8695" spans="1:218" x14ac:dyDescent="0.3">
      <c r="A8695">
        <v>9797</v>
      </c>
      <c r="B8695">
        <v>2777</v>
      </c>
      <c r="C8695">
        <v>234</v>
      </c>
      <c r="D8695" t="s">
        <v>1122</v>
      </c>
      <c r="G8695" t="s">
        <v>1486</v>
      </c>
      <c r="I8695">
        <v>1</v>
      </c>
      <c r="L8695"/>
      <c r="M8695"/>
    </row>
    <row r="8696" spans="1:218" x14ac:dyDescent="0.3">
      <c r="A8696">
        <v>9818</v>
      </c>
      <c r="B8696">
        <v>2798</v>
      </c>
      <c r="C8696">
        <v>254</v>
      </c>
      <c r="D8696" t="s">
        <v>1122</v>
      </c>
      <c r="G8696" t="s">
        <v>1516</v>
      </c>
      <c r="I8696">
        <v>0</v>
      </c>
      <c r="L8696"/>
      <c r="M8696"/>
      <c r="FL8696" s="1"/>
    </row>
    <row r="8697" spans="1:218" x14ac:dyDescent="0.3">
      <c r="A8697">
        <v>9838</v>
      </c>
      <c r="B8697">
        <v>2818</v>
      </c>
      <c r="C8697">
        <v>274</v>
      </c>
      <c r="D8697" t="s">
        <v>1122</v>
      </c>
      <c r="E8697" t="s">
        <v>1337</v>
      </c>
      <c r="G8697" t="s">
        <v>1544</v>
      </c>
      <c r="H8697" s="1">
        <v>42756</v>
      </c>
      <c r="I8697">
        <v>1</v>
      </c>
      <c r="L8697"/>
      <c r="M8697"/>
      <c r="FL8697" s="1"/>
    </row>
    <row r="8698" spans="1:218" x14ac:dyDescent="0.3">
      <c r="A8698">
        <v>9853</v>
      </c>
      <c r="B8698">
        <v>2833</v>
      </c>
      <c r="C8698">
        <v>288</v>
      </c>
      <c r="D8698" t="s">
        <v>1122</v>
      </c>
      <c r="G8698" t="s">
        <v>1568</v>
      </c>
      <c r="I8698">
        <v>1</v>
      </c>
      <c r="L8698"/>
      <c r="M8698"/>
    </row>
    <row r="8699" spans="1:218" x14ac:dyDescent="0.3">
      <c r="A8699">
        <v>14465</v>
      </c>
      <c r="B8699">
        <v>404</v>
      </c>
      <c r="C8699">
        <v>147</v>
      </c>
      <c r="D8699" t="s">
        <v>2249</v>
      </c>
      <c r="E8699" t="s">
        <v>2638</v>
      </c>
      <c r="F8699" t="s">
        <v>2639</v>
      </c>
      <c r="G8699" t="s">
        <v>2640</v>
      </c>
      <c r="H8699" s="21">
        <v>41038</v>
      </c>
      <c r="I8699">
        <v>0</v>
      </c>
      <c r="L8699"/>
      <c r="M8699"/>
      <c r="AS8699" s="20"/>
      <c r="BZ8699" s="19"/>
      <c r="CA8699" s="19"/>
      <c r="CB8699" s="19"/>
      <c r="CC8699" s="19"/>
      <c r="CD8699" s="19"/>
      <c r="CE8699" s="19"/>
      <c r="CF8699" s="19"/>
      <c r="DZ8699" s="19"/>
      <c r="EB8699" s="19"/>
      <c r="EC8699" s="19"/>
      <c r="ED8699" s="19"/>
      <c r="EE8699" s="19"/>
      <c r="EF8699" s="19"/>
      <c r="EH8699" s="19"/>
      <c r="EI8699" s="19"/>
      <c r="EJ8699" s="19"/>
      <c r="EK8699" s="19"/>
      <c r="EL8699" s="19"/>
      <c r="EM8699" s="19"/>
      <c r="EN8699" s="19"/>
      <c r="FG8699" s="19"/>
      <c r="FH8699" s="19"/>
      <c r="FI8699" s="19"/>
      <c r="FJ8699" s="19"/>
      <c r="FM8699" s="19"/>
      <c r="FN8699" s="19"/>
      <c r="FO8699" s="19"/>
      <c r="FP8699" s="19"/>
      <c r="FQ8699" s="19"/>
      <c r="FR8699" s="19"/>
      <c r="FS8699" s="19"/>
      <c r="HG8699" s="19"/>
      <c r="HH8699" s="19"/>
      <c r="HI8699" s="19"/>
      <c r="HJ8699" s="19"/>
    </row>
    <row r="8700" spans="1:218" x14ac:dyDescent="0.3">
      <c r="A8700">
        <v>14485</v>
      </c>
      <c r="B8700">
        <v>424</v>
      </c>
      <c r="C8700">
        <v>167</v>
      </c>
      <c r="D8700" t="s">
        <v>2249</v>
      </c>
      <c r="E8700" t="s">
        <v>2638</v>
      </c>
      <c r="F8700" t="s">
        <v>2689</v>
      </c>
      <c r="G8700" t="s">
        <v>2690</v>
      </c>
      <c r="H8700" s="21">
        <v>42058</v>
      </c>
      <c r="I8700">
        <v>0</v>
      </c>
      <c r="L8700"/>
      <c r="M8700"/>
      <c r="AS8700" s="20"/>
      <c r="BZ8700" s="19"/>
      <c r="CA8700" s="19"/>
      <c r="CB8700" s="19"/>
      <c r="CC8700" s="19"/>
      <c r="CD8700" s="19"/>
      <c r="CE8700" s="19"/>
      <c r="CF8700" s="19"/>
      <c r="DZ8700" s="19"/>
      <c r="EB8700" s="19"/>
      <c r="EC8700" s="19"/>
      <c r="ED8700" s="19"/>
      <c r="EE8700" s="19"/>
      <c r="EF8700" s="19"/>
      <c r="EH8700" s="19"/>
      <c r="EI8700" s="19"/>
      <c r="EJ8700" s="19"/>
      <c r="EK8700" s="19"/>
      <c r="EL8700" s="19"/>
      <c r="EM8700" s="19"/>
      <c r="EN8700" s="19"/>
      <c r="FG8700" s="19"/>
      <c r="FH8700" s="19"/>
      <c r="FI8700" s="19"/>
      <c r="FJ8700" s="19"/>
      <c r="FM8700" s="19"/>
      <c r="FN8700" s="19"/>
      <c r="FO8700" s="19"/>
      <c r="FP8700" s="19"/>
      <c r="FQ8700" s="19"/>
      <c r="FR8700" s="19"/>
      <c r="FS8700" s="19"/>
      <c r="HG8700" s="19"/>
      <c r="HH8700" s="19"/>
      <c r="HI8700" s="19"/>
      <c r="HJ8700" s="19"/>
    </row>
    <row r="8701" spans="1:218" x14ac:dyDescent="0.3">
      <c r="A8701">
        <v>14495</v>
      </c>
      <c r="B8701">
        <v>434</v>
      </c>
      <c r="C8701">
        <v>177</v>
      </c>
      <c r="D8701" t="s">
        <v>2249</v>
      </c>
      <c r="E8701" t="s">
        <v>2715</v>
      </c>
      <c r="F8701" t="s">
        <v>2716</v>
      </c>
      <c r="G8701" t="s">
        <v>2717</v>
      </c>
      <c r="H8701" s="21">
        <v>24262</v>
      </c>
      <c r="I8701">
        <v>0</v>
      </c>
      <c r="L8701"/>
      <c r="M8701"/>
      <c r="AS8701" s="20"/>
      <c r="BZ8701" s="19"/>
      <c r="CA8701" s="19"/>
      <c r="CB8701" s="19"/>
      <c r="CC8701" s="19"/>
      <c r="CD8701" s="19"/>
      <c r="CE8701" s="19"/>
      <c r="CF8701" s="19"/>
      <c r="DZ8701" s="19"/>
      <c r="EB8701" s="19"/>
      <c r="EC8701" s="19"/>
      <c r="ED8701" s="19"/>
      <c r="EE8701" s="19"/>
      <c r="EF8701" s="19"/>
      <c r="EH8701" s="19"/>
      <c r="EI8701" s="19"/>
      <c r="EJ8701" s="19"/>
      <c r="EK8701" s="19"/>
      <c r="EL8701" s="19"/>
      <c r="EM8701" s="19"/>
      <c r="EN8701" s="19"/>
      <c r="FG8701" s="19"/>
      <c r="FH8701" s="19"/>
      <c r="FI8701" s="19"/>
      <c r="FJ8701" s="19"/>
      <c r="FM8701" s="19"/>
      <c r="FN8701" s="19"/>
      <c r="FO8701" s="19"/>
      <c r="FP8701" s="19"/>
      <c r="FQ8701" s="19"/>
      <c r="FR8701" s="19"/>
      <c r="FS8701" s="19"/>
      <c r="HG8701" s="19"/>
      <c r="HH8701" s="19"/>
      <c r="HI8701" s="19"/>
      <c r="HJ8701" s="19"/>
    </row>
    <row r="8702" spans="1:218" x14ac:dyDescent="0.3">
      <c r="A8702">
        <v>14511</v>
      </c>
      <c r="B8702">
        <v>450</v>
      </c>
      <c r="C8702">
        <v>193</v>
      </c>
      <c r="D8702" t="s">
        <v>2249</v>
      </c>
      <c r="E8702" t="s">
        <v>2638</v>
      </c>
      <c r="F8702" t="s">
        <v>2746</v>
      </c>
      <c r="G8702" t="s">
        <v>2747</v>
      </c>
      <c r="H8702" s="21">
        <v>39860</v>
      </c>
      <c r="I8702">
        <v>0</v>
      </c>
      <c r="L8702"/>
      <c r="M8702"/>
      <c r="AS8702" s="20"/>
      <c r="BZ8702" s="19"/>
      <c r="CA8702" s="19"/>
      <c r="CB8702" s="19"/>
      <c r="CC8702" s="19"/>
      <c r="CD8702" s="19"/>
      <c r="CE8702" s="19"/>
      <c r="CF8702" s="19"/>
      <c r="DZ8702" s="19"/>
      <c r="EB8702" s="19"/>
      <c r="EC8702" s="19"/>
      <c r="ED8702" s="19"/>
      <c r="EE8702" s="19"/>
      <c r="EF8702" s="19"/>
      <c r="EH8702" s="19"/>
      <c r="EI8702" s="19"/>
      <c r="EJ8702" s="19"/>
      <c r="EK8702" s="19"/>
      <c r="EL8702" s="19"/>
      <c r="EM8702" s="19"/>
      <c r="EN8702" s="19"/>
      <c r="FG8702" s="19"/>
      <c r="FH8702" s="19"/>
      <c r="FI8702" s="19"/>
      <c r="FJ8702" s="19"/>
      <c r="FM8702" s="19"/>
      <c r="FN8702" s="19"/>
      <c r="FO8702" s="19"/>
      <c r="FP8702" s="19"/>
      <c r="FQ8702" s="19"/>
      <c r="FR8702" s="19"/>
      <c r="FS8702" s="19"/>
      <c r="HG8702" s="19"/>
      <c r="HH8702" s="19"/>
      <c r="HI8702" s="19"/>
      <c r="HJ8702" s="19"/>
    </row>
    <row r="8703" spans="1:218" x14ac:dyDescent="0.3">
      <c r="A8703">
        <v>14553</v>
      </c>
      <c r="B8703">
        <v>492</v>
      </c>
      <c r="C8703">
        <v>235</v>
      </c>
      <c r="D8703" t="s">
        <v>2249</v>
      </c>
      <c r="E8703" t="s">
        <v>2638</v>
      </c>
      <c r="F8703" t="s">
        <v>2822</v>
      </c>
      <c r="G8703" t="s">
        <v>2823</v>
      </c>
      <c r="H8703" s="21">
        <v>30093</v>
      </c>
      <c r="I8703">
        <v>1</v>
      </c>
      <c r="L8703"/>
      <c r="M8703"/>
      <c r="AS8703" s="20"/>
      <c r="BZ8703" s="19"/>
      <c r="CA8703" s="19"/>
      <c r="CB8703" s="19"/>
      <c r="CC8703" s="19"/>
      <c r="CD8703" s="19"/>
      <c r="CE8703" s="19"/>
      <c r="CF8703" s="19"/>
      <c r="DZ8703" s="19"/>
      <c r="EB8703" s="19"/>
      <c r="EC8703" s="19"/>
      <c r="ED8703" s="19"/>
      <c r="EE8703" s="19"/>
      <c r="EF8703" s="19"/>
      <c r="EH8703" s="19"/>
      <c r="EI8703" s="19"/>
      <c r="EJ8703" s="19"/>
      <c r="EK8703" s="19"/>
      <c r="EL8703" s="19"/>
      <c r="EM8703" s="19"/>
      <c r="EN8703" s="19"/>
      <c r="FG8703" s="19"/>
      <c r="FH8703" s="19"/>
      <c r="FI8703" s="19"/>
      <c r="FJ8703" s="19"/>
      <c r="FM8703" s="19"/>
      <c r="FN8703" s="19"/>
      <c r="FO8703" s="19"/>
      <c r="FP8703" s="19"/>
      <c r="FQ8703" s="19"/>
      <c r="FR8703" s="19"/>
      <c r="FS8703" s="19"/>
      <c r="HG8703" s="19"/>
      <c r="HH8703" s="19"/>
      <c r="HI8703" s="19"/>
      <c r="HJ8703" s="19"/>
    </row>
    <row r="8704" spans="1:218" x14ac:dyDescent="0.3">
      <c r="A8704">
        <v>14571</v>
      </c>
      <c r="B8704">
        <v>510</v>
      </c>
      <c r="C8704">
        <v>253</v>
      </c>
      <c r="D8704" t="s">
        <v>2249</v>
      </c>
      <c r="E8704" t="s">
        <v>2638</v>
      </c>
      <c r="F8704" t="s">
        <v>2859</v>
      </c>
      <c r="G8704" t="s">
        <v>2860</v>
      </c>
      <c r="H8704" s="21">
        <v>38553</v>
      </c>
      <c r="I8704">
        <v>0</v>
      </c>
      <c r="L8704"/>
      <c r="M8704"/>
      <c r="AS8704" s="20"/>
      <c r="BZ8704" s="19"/>
      <c r="CA8704" s="19"/>
      <c r="CB8704" s="19"/>
      <c r="CC8704" s="19"/>
      <c r="CD8704" s="19"/>
      <c r="CE8704" s="19"/>
      <c r="CF8704" s="19"/>
      <c r="DZ8704" s="19"/>
      <c r="EB8704" s="19"/>
      <c r="EC8704" s="19"/>
      <c r="ED8704" s="19"/>
      <c r="EE8704" s="19"/>
      <c r="EF8704" s="19"/>
      <c r="EH8704" s="19"/>
      <c r="EI8704" s="19"/>
      <c r="EJ8704" s="19"/>
      <c r="EK8704" s="19"/>
      <c r="EL8704" s="19"/>
      <c r="EM8704" s="19"/>
      <c r="EN8704" s="19"/>
      <c r="FG8704" s="19"/>
      <c r="FH8704" s="19"/>
      <c r="FI8704" s="19"/>
      <c r="FJ8704" s="19"/>
      <c r="FM8704" s="19"/>
      <c r="FN8704" s="19"/>
      <c r="FO8704" s="19"/>
      <c r="FP8704" s="19"/>
      <c r="FQ8704" s="19"/>
      <c r="FR8704" s="19"/>
      <c r="FS8704" s="19"/>
      <c r="HG8704" s="19"/>
      <c r="HH8704" s="19"/>
      <c r="HI8704" s="19"/>
      <c r="HJ8704" s="19"/>
    </row>
    <row r="8705" spans="1:218" x14ac:dyDescent="0.3">
      <c r="A8705">
        <v>14342</v>
      </c>
      <c r="B8705">
        <v>281</v>
      </c>
      <c r="C8705">
        <v>24</v>
      </c>
      <c r="D8705" t="s">
        <v>2249</v>
      </c>
      <c r="E8705" t="s">
        <v>2337</v>
      </c>
      <c r="F8705" t="s">
        <v>2338</v>
      </c>
      <c r="G8705" t="s">
        <v>2339</v>
      </c>
      <c r="H8705" s="21">
        <v>43326</v>
      </c>
      <c r="I8705">
        <v>0</v>
      </c>
      <c r="L8705"/>
      <c r="M8705"/>
      <c r="AS8705" s="20"/>
      <c r="BZ8705" s="19"/>
      <c r="CA8705" s="19"/>
      <c r="CB8705" s="19"/>
      <c r="CC8705" s="19"/>
      <c r="CD8705" s="19"/>
      <c r="CE8705" s="19"/>
      <c r="CF8705" s="19"/>
      <c r="DZ8705" s="19"/>
      <c r="EB8705" s="19"/>
      <c r="EC8705" s="19"/>
      <c r="ED8705" s="19"/>
      <c r="EE8705" s="19"/>
      <c r="EF8705" s="19"/>
      <c r="EH8705" s="19"/>
      <c r="EI8705" s="19"/>
      <c r="EJ8705" s="19"/>
      <c r="EK8705" s="19"/>
      <c r="EL8705" s="19"/>
      <c r="EM8705" s="19"/>
      <c r="EN8705" s="19"/>
      <c r="FG8705" s="19"/>
      <c r="FH8705" s="19"/>
      <c r="FI8705" s="19"/>
      <c r="FJ8705" s="19"/>
      <c r="FM8705" s="19"/>
      <c r="FN8705" s="19"/>
      <c r="FO8705" s="19"/>
      <c r="FP8705" s="19"/>
      <c r="FQ8705" s="19"/>
      <c r="FR8705" s="19"/>
      <c r="FS8705" s="19"/>
      <c r="HG8705" s="19"/>
      <c r="HH8705" s="19"/>
      <c r="HI8705" s="19"/>
      <c r="HJ8705" s="19"/>
    </row>
    <row r="8706" spans="1:218" x14ac:dyDescent="0.3">
      <c r="A8706">
        <v>14344</v>
      </c>
      <c r="B8706">
        <v>283</v>
      </c>
      <c r="C8706">
        <v>26</v>
      </c>
      <c r="D8706" t="s">
        <v>2249</v>
      </c>
      <c r="E8706" t="s">
        <v>2316</v>
      </c>
      <c r="F8706" t="s">
        <v>2344</v>
      </c>
      <c r="G8706" t="s">
        <v>2345</v>
      </c>
      <c r="H8706" s="21">
        <v>20684</v>
      </c>
      <c r="I8706">
        <v>1</v>
      </c>
      <c r="L8706"/>
      <c r="M8706"/>
      <c r="AS8706" s="20"/>
      <c r="BZ8706" s="19"/>
      <c r="CA8706" s="19"/>
      <c r="CB8706" s="19"/>
      <c r="CC8706" s="19"/>
      <c r="CD8706" s="19"/>
      <c r="CE8706" s="19"/>
      <c r="CF8706" s="19"/>
      <c r="DZ8706" s="19"/>
      <c r="EB8706" s="19"/>
      <c r="EC8706" s="19"/>
      <c r="ED8706" s="19"/>
      <c r="EE8706" s="19"/>
      <c r="EF8706" s="19"/>
      <c r="EH8706" s="19"/>
      <c r="EI8706" s="19"/>
      <c r="EJ8706" s="19"/>
      <c r="EK8706" s="19"/>
      <c r="EL8706" s="19"/>
      <c r="EM8706" s="19"/>
      <c r="EN8706" s="19"/>
      <c r="FG8706" s="19"/>
      <c r="FH8706" s="19"/>
      <c r="FI8706" s="19"/>
      <c r="FJ8706" s="19"/>
      <c r="FM8706" s="19"/>
      <c r="FN8706" s="19"/>
      <c r="FO8706" s="19"/>
      <c r="FP8706" s="19"/>
      <c r="FQ8706" s="19"/>
      <c r="FR8706" s="19"/>
      <c r="FS8706" s="19"/>
      <c r="HG8706" s="19"/>
      <c r="HH8706" s="19"/>
      <c r="HI8706" s="19"/>
      <c r="HJ8706" s="19"/>
    </row>
    <row r="8707" spans="1:218" x14ac:dyDescent="0.3">
      <c r="A8707">
        <v>14346</v>
      </c>
      <c r="B8707">
        <v>285</v>
      </c>
      <c r="C8707">
        <v>28</v>
      </c>
      <c r="D8707" t="s">
        <v>2249</v>
      </c>
      <c r="E8707" t="s">
        <v>2281</v>
      </c>
      <c r="F8707" t="s">
        <v>2352</v>
      </c>
      <c r="G8707" t="s">
        <v>2353</v>
      </c>
      <c r="H8707" s="21">
        <v>39972</v>
      </c>
      <c r="I8707">
        <v>0</v>
      </c>
      <c r="L8707"/>
      <c r="M8707"/>
      <c r="AS8707" s="20"/>
      <c r="BZ8707" s="19"/>
      <c r="CA8707" s="19"/>
      <c r="CB8707" s="19"/>
      <c r="CC8707" s="19"/>
      <c r="CD8707" s="19"/>
      <c r="CE8707" s="19"/>
      <c r="CF8707" s="19"/>
      <c r="DZ8707" s="19"/>
      <c r="EB8707" s="19"/>
      <c r="EC8707" s="19"/>
      <c r="ED8707" s="19"/>
      <c r="EE8707" s="19"/>
      <c r="EF8707" s="19"/>
      <c r="EH8707" s="19"/>
      <c r="EI8707" s="19"/>
      <c r="EJ8707" s="19"/>
      <c r="EK8707" s="19"/>
      <c r="EL8707" s="19"/>
      <c r="EM8707" s="19"/>
      <c r="EN8707" s="19"/>
      <c r="FG8707" s="19"/>
      <c r="FH8707" s="19"/>
      <c r="FI8707" s="19"/>
      <c r="FJ8707" s="19"/>
      <c r="FM8707" s="19"/>
      <c r="FN8707" s="19"/>
      <c r="FO8707" s="19"/>
      <c r="FP8707" s="19"/>
      <c r="FQ8707" s="19"/>
      <c r="FR8707" s="19"/>
      <c r="FS8707" s="19"/>
      <c r="HG8707" s="19"/>
      <c r="HH8707" s="19"/>
      <c r="HI8707" s="19"/>
      <c r="HJ8707" s="19"/>
    </row>
    <row r="8708" spans="1:218" x14ac:dyDescent="0.3">
      <c r="A8708">
        <v>14350</v>
      </c>
      <c r="B8708">
        <v>289</v>
      </c>
      <c r="C8708">
        <v>32</v>
      </c>
      <c r="D8708" t="s">
        <v>2249</v>
      </c>
      <c r="E8708" t="s">
        <v>2325</v>
      </c>
      <c r="F8708" t="s">
        <v>2365</v>
      </c>
      <c r="G8708" t="s">
        <v>2366</v>
      </c>
      <c r="H8708" s="21">
        <v>46496</v>
      </c>
      <c r="I8708">
        <v>1</v>
      </c>
      <c r="L8708"/>
      <c r="M8708"/>
      <c r="AS8708" s="20"/>
      <c r="BZ8708" s="19"/>
      <c r="CA8708" s="19"/>
      <c r="CB8708" s="19"/>
      <c r="CC8708" s="19"/>
      <c r="CD8708" s="19"/>
      <c r="CE8708" s="19"/>
      <c r="CF8708" s="19"/>
      <c r="DZ8708" s="19"/>
      <c r="EB8708" s="19"/>
      <c r="EC8708" s="19"/>
      <c r="ED8708" s="19"/>
      <c r="EE8708" s="19"/>
      <c r="EF8708" s="19"/>
      <c r="EH8708" s="19"/>
      <c r="EI8708" s="19"/>
      <c r="EJ8708" s="19"/>
      <c r="EK8708" s="19"/>
      <c r="EL8708" s="19"/>
      <c r="EM8708" s="19"/>
      <c r="EN8708" s="19"/>
      <c r="FG8708" s="19"/>
      <c r="FH8708" s="19"/>
      <c r="FI8708" s="19"/>
      <c r="FJ8708" s="19"/>
      <c r="FM8708" s="19"/>
      <c r="FN8708" s="19"/>
      <c r="FO8708" s="19"/>
      <c r="FP8708" s="19"/>
      <c r="FQ8708" s="19"/>
      <c r="FR8708" s="19"/>
      <c r="FS8708" s="19"/>
      <c r="HG8708" s="19"/>
      <c r="HH8708" s="19"/>
      <c r="HI8708" s="19"/>
      <c r="HJ8708" s="19"/>
    </row>
    <row r="8709" spans="1:218" x14ac:dyDescent="0.3">
      <c r="A8709">
        <v>14357</v>
      </c>
      <c r="B8709">
        <v>296</v>
      </c>
      <c r="C8709">
        <v>39</v>
      </c>
      <c r="D8709" t="s">
        <v>2249</v>
      </c>
      <c r="E8709" t="s">
        <v>2381</v>
      </c>
      <c r="F8709" t="s">
        <v>2382</v>
      </c>
      <c r="G8709" t="s">
        <v>2383</v>
      </c>
      <c r="H8709" s="21">
        <v>41224</v>
      </c>
      <c r="I8709">
        <v>1</v>
      </c>
      <c r="L8709"/>
      <c r="M8709"/>
      <c r="AS8709" s="20"/>
      <c r="BZ8709" s="19"/>
      <c r="CA8709" s="19"/>
      <c r="CB8709" s="19"/>
      <c r="CC8709" s="19"/>
      <c r="CD8709" s="19"/>
      <c r="CE8709" s="19"/>
      <c r="CF8709" s="19"/>
      <c r="DZ8709" s="19"/>
      <c r="EB8709" s="19"/>
      <c r="EC8709" s="19"/>
      <c r="ED8709" s="19"/>
      <c r="EE8709" s="19"/>
      <c r="EF8709" s="19"/>
      <c r="EH8709" s="19"/>
      <c r="EI8709" s="19"/>
      <c r="EJ8709" s="19"/>
      <c r="EK8709" s="19"/>
      <c r="EL8709" s="19"/>
      <c r="EM8709" s="19"/>
      <c r="EN8709" s="19"/>
      <c r="FG8709" s="19"/>
      <c r="FH8709" s="19"/>
      <c r="FI8709" s="19"/>
      <c r="FJ8709" s="19"/>
      <c r="FM8709" s="19"/>
      <c r="FN8709" s="19"/>
      <c r="FO8709" s="19"/>
      <c r="FP8709" s="19"/>
      <c r="FQ8709" s="19"/>
      <c r="FR8709" s="19"/>
      <c r="FS8709" s="19"/>
      <c r="HG8709" s="19"/>
      <c r="HH8709" s="19"/>
      <c r="HI8709" s="19"/>
      <c r="HJ8709" s="19"/>
    </row>
    <row r="8710" spans="1:218" x14ac:dyDescent="0.3">
      <c r="A8710">
        <v>14382</v>
      </c>
      <c r="B8710">
        <v>321</v>
      </c>
      <c r="C8710">
        <v>64</v>
      </c>
      <c r="D8710" t="s">
        <v>2249</v>
      </c>
      <c r="E8710" t="s">
        <v>2337</v>
      </c>
      <c r="F8710" t="s">
        <v>2460</v>
      </c>
      <c r="G8710" t="s">
        <v>2461</v>
      </c>
      <c r="H8710" s="21">
        <v>38221</v>
      </c>
      <c r="I8710">
        <v>1</v>
      </c>
      <c r="L8710"/>
      <c r="M8710"/>
      <c r="AS8710" s="20"/>
      <c r="BZ8710" s="19"/>
      <c r="CA8710" s="19"/>
      <c r="CB8710" s="19"/>
      <c r="CC8710" s="19"/>
      <c r="CD8710" s="19"/>
      <c r="CE8710" s="19"/>
      <c r="CF8710" s="19"/>
      <c r="DZ8710" s="19"/>
      <c r="EB8710" s="19"/>
      <c r="EC8710" s="19"/>
      <c r="ED8710" s="19"/>
      <c r="EE8710" s="19"/>
      <c r="EF8710" s="19"/>
      <c r="EH8710" s="19"/>
      <c r="EI8710" s="19"/>
      <c r="EJ8710" s="19"/>
      <c r="EK8710" s="19"/>
      <c r="EL8710" s="19"/>
      <c r="EM8710" s="19"/>
      <c r="EN8710" s="19"/>
      <c r="FG8710" s="19"/>
      <c r="FH8710" s="19"/>
      <c r="FI8710" s="19"/>
      <c r="FJ8710" s="19"/>
      <c r="FM8710" s="19"/>
      <c r="FN8710" s="19"/>
      <c r="FO8710" s="19"/>
      <c r="FP8710" s="19"/>
      <c r="FQ8710" s="19"/>
      <c r="FR8710" s="19"/>
      <c r="FS8710" s="19"/>
      <c r="HG8710" s="19"/>
      <c r="HH8710" s="19"/>
      <c r="HI8710" s="19"/>
      <c r="HJ8710" s="19"/>
    </row>
    <row r="8711" spans="1:218" x14ac:dyDescent="0.3">
      <c r="A8711">
        <v>14428</v>
      </c>
      <c r="B8711">
        <v>367</v>
      </c>
      <c r="C8711">
        <v>110</v>
      </c>
      <c r="D8711" t="s">
        <v>2249</v>
      </c>
      <c r="E8711" t="s">
        <v>2337</v>
      </c>
      <c r="F8711" t="s">
        <v>2555</v>
      </c>
      <c r="G8711" t="s">
        <v>2556</v>
      </c>
      <c r="H8711" s="21">
        <v>42810</v>
      </c>
      <c r="I8711">
        <v>1</v>
      </c>
      <c r="L8711"/>
      <c r="M8711"/>
      <c r="AS8711" s="20"/>
      <c r="BZ8711" s="19"/>
      <c r="CA8711" s="19"/>
      <c r="CB8711" s="19"/>
      <c r="CC8711" s="19"/>
      <c r="CD8711" s="19"/>
      <c r="CE8711" s="19"/>
      <c r="CF8711" s="19"/>
      <c r="DZ8711" s="19"/>
      <c r="EB8711" s="19"/>
      <c r="EC8711" s="19"/>
      <c r="ED8711" s="19"/>
      <c r="EE8711" s="19"/>
      <c r="EF8711" s="19"/>
      <c r="EH8711" s="19"/>
      <c r="EI8711" s="19"/>
      <c r="EJ8711" s="19"/>
      <c r="EK8711" s="19"/>
      <c r="EL8711" s="19"/>
      <c r="EM8711" s="19"/>
      <c r="EN8711" s="19"/>
      <c r="FG8711" s="19"/>
      <c r="FH8711" s="19"/>
      <c r="FI8711" s="19"/>
      <c r="FJ8711" s="19"/>
      <c r="FM8711" s="19"/>
      <c r="FN8711" s="19"/>
      <c r="FO8711" s="19"/>
      <c r="FP8711" s="19"/>
      <c r="FQ8711" s="19"/>
      <c r="FR8711" s="19"/>
      <c r="FS8711" s="19"/>
      <c r="HG8711" s="19"/>
      <c r="HH8711" s="19"/>
      <c r="HI8711" s="19"/>
      <c r="HJ8711" s="19"/>
    </row>
    <row r="8712" spans="1:218" x14ac:dyDescent="0.3">
      <c r="A8712">
        <v>14446</v>
      </c>
      <c r="B8712">
        <v>385</v>
      </c>
      <c r="C8712">
        <v>128</v>
      </c>
      <c r="D8712" t="s">
        <v>2249</v>
      </c>
      <c r="E8712" t="s">
        <v>2299</v>
      </c>
      <c r="F8712" t="s">
        <v>2600</v>
      </c>
      <c r="G8712" t="s">
        <v>2601</v>
      </c>
      <c r="H8712" s="21">
        <v>16788</v>
      </c>
      <c r="I8712">
        <v>0</v>
      </c>
      <c r="L8712"/>
      <c r="M8712"/>
      <c r="AS8712" s="20"/>
      <c r="BZ8712" s="19"/>
      <c r="CA8712" s="19"/>
      <c r="CB8712" s="19"/>
      <c r="CC8712" s="19"/>
      <c r="CD8712" s="19"/>
      <c r="CE8712" s="19"/>
      <c r="CF8712" s="19"/>
      <c r="DZ8712" s="19"/>
      <c r="EB8712" s="19"/>
      <c r="EC8712" s="19"/>
      <c r="ED8712" s="19"/>
      <c r="EE8712" s="19"/>
      <c r="EF8712" s="19"/>
      <c r="EH8712" s="19"/>
      <c r="EI8712" s="19"/>
      <c r="EJ8712" s="19"/>
      <c r="EK8712" s="19"/>
      <c r="EL8712" s="19"/>
      <c r="EM8712" s="19"/>
      <c r="EN8712" s="19"/>
      <c r="FG8712" s="19"/>
      <c r="FH8712" s="19"/>
      <c r="FI8712" s="19"/>
      <c r="FJ8712" s="19"/>
      <c r="FM8712" s="19"/>
      <c r="FN8712" s="19"/>
      <c r="FO8712" s="19"/>
      <c r="FP8712" s="19"/>
      <c r="FQ8712" s="19"/>
      <c r="FR8712" s="19"/>
      <c r="FS8712" s="19"/>
      <c r="HG8712" s="19"/>
      <c r="HH8712" s="19"/>
      <c r="HI8712" s="19"/>
      <c r="HJ8712" s="19"/>
    </row>
    <row r="8713" spans="1:218" x14ac:dyDescent="0.3">
      <c r="A8713">
        <v>14455</v>
      </c>
      <c r="B8713">
        <v>394</v>
      </c>
      <c r="C8713">
        <v>137</v>
      </c>
      <c r="D8713" t="s">
        <v>2249</v>
      </c>
      <c r="E8713" t="s">
        <v>2347</v>
      </c>
      <c r="F8713" t="s">
        <v>2617</v>
      </c>
      <c r="G8713" t="s">
        <v>2618</v>
      </c>
      <c r="H8713" s="21">
        <v>42300</v>
      </c>
      <c r="I8713">
        <v>0</v>
      </c>
      <c r="L8713"/>
      <c r="M8713"/>
      <c r="AS8713" s="20"/>
      <c r="BZ8713" s="19"/>
      <c r="CA8713" s="19"/>
      <c r="CB8713" s="19"/>
      <c r="CC8713" s="19"/>
      <c r="CD8713" s="19"/>
      <c r="CE8713" s="19"/>
      <c r="CF8713" s="19"/>
      <c r="DZ8713" s="19"/>
      <c r="EB8713" s="19"/>
      <c r="EC8713" s="19"/>
      <c r="ED8713" s="19"/>
      <c r="EE8713" s="19"/>
      <c r="EF8713" s="19"/>
      <c r="EH8713" s="19"/>
      <c r="EI8713" s="19"/>
      <c r="EJ8713" s="19"/>
      <c r="EK8713" s="19"/>
      <c r="EL8713" s="19"/>
      <c r="EM8713" s="19"/>
      <c r="EN8713" s="19"/>
      <c r="FG8713" s="19"/>
      <c r="FH8713" s="19"/>
      <c r="FI8713" s="19"/>
      <c r="FJ8713" s="19"/>
      <c r="FM8713" s="19"/>
      <c r="FN8713" s="19"/>
      <c r="FO8713" s="19"/>
      <c r="FP8713" s="19"/>
      <c r="FQ8713" s="19"/>
      <c r="FR8713" s="19"/>
      <c r="FS8713" s="19"/>
      <c r="HG8713" s="19"/>
      <c r="HH8713" s="19"/>
      <c r="HI8713" s="19"/>
      <c r="HJ8713" s="19"/>
    </row>
    <row r="8714" spans="1:218" x14ac:dyDescent="0.3">
      <c r="A8714">
        <v>14526</v>
      </c>
      <c r="B8714">
        <v>465</v>
      </c>
      <c r="C8714">
        <v>208</v>
      </c>
      <c r="D8714" t="s">
        <v>2249</v>
      </c>
      <c r="E8714" t="s">
        <v>2381</v>
      </c>
      <c r="F8714" t="s">
        <v>2774</v>
      </c>
      <c r="G8714" t="s">
        <v>2775</v>
      </c>
      <c r="H8714" s="21">
        <v>43973</v>
      </c>
      <c r="I8714">
        <v>0</v>
      </c>
      <c r="L8714"/>
      <c r="M8714"/>
      <c r="AS8714" s="20"/>
      <c r="BZ8714" s="19"/>
      <c r="CA8714" s="19"/>
      <c r="CB8714" s="19"/>
      <c r="CC8714" s="19"/>
      <c r="CD8714" s="19"/>
      <c r="CE8714" s="19"/>
      <c r="CF8714" s="19"/>
      <c r="DZ8714" s="19"/>
      <c r="EB8714" s="19"/>
      <c r="EC8714" s="19"/>
      <c r="ED8714" s="19"/>
      <c r="EE8714" s="19"/>
      <c r="EF8714" s="19"/>
      <c r="EH8714" s="19"/>
      <c r="EI8714" s="19"/>
      <c r="EJ8714" s="19"/>
      <c r="EK8714" s="19"/>
      <c r="EL8714" s="19"/>
      <c r="EM8714" s="19"/>
      <c r="EN8714" s="19"/>
      <c r="FG8714" s="19"/>
      <c r="FH8714" s="19"/>
      <c r="FI8714" s="19"/>
      <c r="FJ8714" s="19"/>
      <c r="FM8714" s="19"/>
      <c r="FN8714" s="19"/>
      <c r="FO8714" s="19"/>
      <c r="FP8714" s="19"/>
      <c r="FQ8714" s="19"/>
      <c r="FR8714" s="19"/>
      <c r="FS8714" s="19"/>
      <c r="HG8714" s="19"/>
      <c r="HH8714" s="19"/>
      <c r="HI8714" s="19"/>
      <c r="HJ8714" s="19"/>
    </row>
    <row r="8715" spans="1:218" x14ac:dyDescent="0.3">
      <c r="A8715">
        <v>14563</v>
      </c>
      <c r="B8715">
        <v>502</v>
      </c>
      <c r="C8715">
        <v>245</v>
      </c>
      <c r="D8715" t="s">
        <v>2249</v>
      </c>
      <c r="E8715" t="s">
        <v>2595</v>
      </c>
      <c r="F8715" t="s">
        <v>2842</v>
      </c>
      <c r="G8715" t="s">
        <v>2843</v>
      </c>
      <c r="H8715" s="21">
        <v>43664</v>
      </c>
      <c r="I8715">
        <v>1</v>
      </c>
      <c r="L8715"/>
      <c r="M8715"/>
      <c r="AS8715" s="20"/>
      <c r="BZ8715" s="19"/>
      <c r="CA8715" s="19"/>
      <c r="CB8715" s="19"/>
      <c r="CC8715" s="19"/>
      <c r="CD8715" s="19"/>
      <c r="CE8715" s="19"/>
      <c r="CF8715" s="19"/>
      <c r="DZ8715" s="19"/>
      <c r="EB8715" s="19"/>
      <c r="EC8715" s="19"/>
      <c r="ED8715" s="19"/>
      <c r="EE8715" s="19"/>
      <c r="EF8715" s="19"/>
      <c r="EH8715" s="19"/>
      <c r="EI8715" s="19"/>
      <c r="EJ8715" s="19"/>
      <c r="EK8715" s="19"/>
      <c r="EL8715" s="19"/>
      <c r="EM8715" s="19"/>
      <c r="EN8715" s="19"/>
      <c r="FG8715" s="19"/>
      <c r="FH8715" s="19"/>
      <c r="FI8715" s="19"/>
      <c r="FJ8715" s="19"/>
      <c r="FM8715" s="19"/>
      <c r="FN8715" s="19"/>
      <c r="FO8715" s="19"/>
      <c r="FP8715" s="19"/>
      <c r="FQ8715" s="19"/>
      <c r="FR8715" s="19"/>
      <c r="FS8715" s="19"/>
      <c r="HG8715" s="19"/>
      <c r="HH8715" s="19"/>
      <c r="HI8715" s="19"/>
      <c r="HJ8715" s="19"/>
    </row>
    <row r="8716" spans="1:218" x14ac:dyDescent="0.3">
      <c r="A8716">
        <v>14565</v>
      </c>
      <c r="B8716">
        <v>504</v>
      </c>
      <c r="C8716">
        <v>247</v>
      </c>
      <c r="D8716" t="s">
        <v>2249</v>
      </c>
      <c r="E8716" t="s">
        <v>2465</v>
      </c>
      <c r="F8716" t="s">
        <v>2848</v>
      </c>
      <c r="G8716" t="s">
        <v>2849</v>
      </c>
      <c r="H8716" s="21">
        <v>35974</v>
      </c>
      <c r="I8716">
        <v>0</v>
      </c>
      <c r="L8716"/>
      <c r="M8716"/>
      <c r="AS8716" s="20"/>
      <c r="BZ8716" s="19"/>
      <c r="CA8716" s="19"/>
      <c r="CB8716" s="19"/>
      <c r="CC8716" s="19"/>
      <c r="CD8716" s="19"/>
      <c r="CE8716" s="19"/>
      <c r="CF8716" s="19"/>
      <c r="DZ8716" s="19"/>
      <c r="EB8716" s="19"/>
      <c r="EC8716" s="19"/>
      <c r="ED8716" s="19"/>
      <c r="EE8716" s="19"/>
      <c r="EF8716" s="19"/>
      <c r="EH8716" s="19"/>
      <c r="EI8716" s="19"/>
      <c r="EJ8716" s="19"/>
      <c r="EK8716" s="19"/>
      <c r="EL8716" s="19"/>
      <c r="EM8716" s="19"/>
      <c r="EN8716" s="19"/>
      <c r="FG8716" s="19"/>
      <c r="FH8716" s="19"/>
      <c r="FI8716" s="19"/>
      <c r="FJ8716" s="19"/>
      <c r="FM8716" s="19"/>
      <c r="FN8716" s="19"/>
      <c r="FO8716" s="19"/>
      <c r="FP8716" s="19"/>
      <c r="FQ8716" s="19"/>
      <c r="FR8716" s="19"/>
      <c r="FS8716" s="19"/>
      <c r="HG8716" s="19"/>
      <c r="HH8716" s="19"/>
      <c r="HI8716" s="19"/>
      <c r="HJ8716" s="19"/>
    </row>
    <row r="8717" spans="1:218" x14ac:dyDescent="0.3">
      <c r="A8717">
        <v>14572</v>
      </c>
      <c r="B8717">
        <v>511</v>
      </c>
      <c r="C8717">
        <v>254</v>
      </c>
      <c r="D8717" t="s">
        <v>2249</v>
      </c>
      <c r="E8717" t="s">
        <v>2356</v>
      </c>
      <c r="F8717" t="s">
        <v>2862</v>
      </c>
      <c r="G8717" t="s">
        <v>2863</v>
      </c>
      <c r="H8717" s="21">
        <v>33291</v>
      </c>
      <c r="I8717">
        <v>0</v>
      </c>
      <c r="L8717"/>
      <c r="M8717"/>
      <c r="AS8717" s="20"/>
      <c r="BZ8717" s="19"/>
      <c r="CA8717" s="19"/>
      <c r="CB8717" s="19"/>
      <c r="CC8717" s="19"/>
      <c r="CD8717" s="19"/>
      <c r="CE8717" s="19"/>
      <c r="CF8717" s="19"/>
      <c r="DZ8717" s="19"/>
      <c r="EB8717" s="19"/>
      <c r="EC8717" s="19"/>
      <c r="ED8717" s="19"/>
      <c r="EE8717" s="19"/>
      <c r="EF8717" s="19"/>
      <c r="EH8717" s="19"/>
      <c r="EI8717" s="19"/>
      <c r="EJ8717" s="19"/>
      <c r="EK8717" s="19"/>
      <c r="EL8717" s="19"/>
      <c r="EM8717" s="19"/>
      <c r="EN8717" s="19"/>
      <c r="FG8717" s="19"/>
      <c r="FH8717" s="19"/>
      <c r="FI8717" s="19"/>
      <c r="FJ8717" s="19"/>
      <c r="FM8717" s="19"/>
      <c r="FN8717" s="19"/>
      <c r="FO8717" s="19"/>
      <c r="FP8717" s="19"/>
      <c r="FQ8717" s="19"/>
      <c r="FR8717" s="19"/>
      <c r="FS8717" s="19"/>
      <c r="HG8717" s="19"/>
      <c r="HH8717" s="19"/>
      <c r="HI8717" s="19"/>
      <c r="HJ8717" s="19"/>
    </row>
    <row r="8718" spans="1:218" x14ac:dyDescent="0.3">
      <c r="A8718">
        <v>20274</v>
      </c>
      <c r="B8718">
        <v>1844</v>
      </c>
      <c r="C8718">
        <v>36</v>
      </c>
      <c r="D8718" t="s">
        <v>3306</v>
      </c>
      <c r="E8718" t="s">
        <v>3470</v>
      </c>
      <c r="G8718" t="s">
        <v>3473</v>
      </c>
      <c r="H8718" s="1">
        <v>37948</v>
      </c>
      <c r="I8718">
        <v>0</v>
      </c>
    </row>
    <row r="8719" spans="1:218" x14ac:dyDescent="0.3">
      <c r="A8719">
        <v>20277</v>
      </c>
      <c r="B8719">
        <v>1847</v>
      </c>
      <c r="C8719">
        <v>39</v>
      </c>
      <c r="D8719" t="s">
        <v>3306</v>
      </c>
      <c r="E8719" t="s">
        <v>3470</v>
      </c>
      <c r="G8719" t="s">
        <v>3468</v>
      </c>
      <c r="H8719" s="1">
        <v>36181</v>
      </c>
      <c r="I8719">
        <v>1</v>
      </c>
    </row>
    <row r="8720" spans="1:218" x14ac:dyDescent="0.3">
      <c r="A8720">
        <v>2</v>
      </c>
      <c r="B8720">
        <v>2</v>
      </c>
      <c r="C8720">
        <v>2</v>
      </c>
      <c r="D8720" t="s">
        <v>27</v>
      </c>
      <c r="G8720" t="s">
        <v>30</v>
      </c>
      <c r="H8720" s="1"/>
      <c r="I8720">
        <v>1</v>
      </c>
    </row>
    <row r="8721" spans="1:9" x14ac:dyDescent="0.3">
      <c r="A8721">
        <v>3</v>
      </c>
      <c r="B8721">
        <v>3</v>
      </c>
      <c r="C8721">
        <v>3</v>
      </c>
      <c r="D8721" t="s">
        <v>27</v>
      </c>
      <c r="E8721" t="s">
        <v>31</v>
      </c>
      <c r="G8721" t="s">
        <v>32</v>
      </c>
      <c r="H8721" s="1">
        <v>41806</v>
      </c>
      <c r="I8721">
        <v>0</v>
      </c>
    </row>
    <row r="8722" spans="1:9" x14ac:dyDescent="0.3">
      <c r="A8722">
        <v>4</v>
      </c>
      <c r="B8722">
        <v>4</v>
      </c>
      <c r="C8722">
        <v>4</v>
      </c>
      <c r="D8722" t="s">
        <v>27</v>
      </c>
      <c r="E8722" t="s">
        <v>33</v>
      </c>
      <c r="G8722" t="s">
        <v>34</v>
      </c>
      <c r="H8722" s="1">
        <v>42102</v>
      </c>
      <c r="I8722">
        <v>1</v>
      </c>
    </row>
    <row r="8723" spans="1:9" x14ac:dyDescent="0.3">
      <c r="A8723">
        <v>8</v>
      </c>
      <c r="B8723">
        <v>8</v>
      </c>
      <c r="C8723">
        <v>8</v>
      </c>
      <c r="D8723" t="s">
        <v>27</v>
      </c>
      <c r="E8723" t="s">
        <v>40</v>
      </c>
      <c r="G8723" t="s">
        <v>46</v>
      </c>
      <c r="H8723" s="1"/>
      <c r="I8723">
        <v>1</v>
      </c>
    </row>
    <row r="8724" spans="1:9" x14ac:dyDescent="0.3">
      <c r="A8724">
        <v>9</v>
      </c>
      <c r="B8724">
        <v>9</v>
      </c>
      <c r="C8724">
        <v>9</v>
      </c>
      <c r="D8724" t="s">
        <v>27</v>
      </c>
      <c r="E8724" t="s">
        <v>31</v>
      </c>
      <c r="G8724" t="s">
        <v>47</v>
      </c>
      <c r="H8724" s="1">
        <v>44555</v>
      </c>
      <c r="I8724">
        <v>1</v>
      </c>
    </row>
    <row r="8725" spans="1:9" x14ac:dyDescent="0.3">
      <c r="A8725">
        <v>12</v>
      </c>
      <c r="B8725">
        <v>12</v>
      </c>
      <c r="C8725">
        <v>12</v>
      </c>
      <c r="D8725" t="s">
        <v>27</v>
      </c>
      <c r="E8725" t="s">
        <v>51</v>
      </c>
      <c r="G8725" t="s">
        <v>52</v>
      </c>
      <c r="H8725" s="1"/>
      <c r="I8725">
        <v>0</v>
      </c>
    </row>
    <row r="8726" spans="1:9" x14ac:dyDescent="0.3">
      <c r="A8726">
        <v>16</v>
      </c>
      <c r="B8726">
        <v>16</v>
      </c>
      <c r="C8726">
        <v>16</v>
      </c>
      <c r="D8726" t="s">
        <v>27</v>
      </c>
      <c r="E8726" t="s">
        <v>61</v>
      </c>
      <c r="G8726" t="s">
        <v>62</v>
      </c>
      <c r="H8726" s="1"/>
      <c r="I8726">
        <v>0</v>
      </c>
    </row>
    <row r="8727" spans="1:9" x14ac:dyDescent="0.3">
      <c r="A8727">
        <v>17</v>
      </c>
      <c r="B8727">
        <v>17</v>
      </c>
      <c r="C8727">
        <v>17</v>
      </c>
      <c r="D8727" t="s">
        <v>27</v>
      </c>
      <c r="E8727" t="s">
        <v>61</v>
      </c>
      <c r="G8727" t="s">
        <v>63</v>
      </c>
      <c r="H8727" s="1"/>
      <c r="I8727">
        <v>1</v>
      </c>
    </row>
    <row r="8728" spans="1:9" x14ac:dyDescent="0.3">
      <c r="A8728">
        <v>20</v>
      </c>
      <c r="B8728">
        <v>20</v>
      </c>
      <c r="C8728">
        <v>20</v>
      </c>
      <c r="D8728" t="s">
        <v>27</v>
      </c>
      <c r="G8728" t="s">
        <v>70</v>
      </c>
      <c r="H8728" s="1"/>
      <c r="I8728">
        <v>0</v>
      </c>
    </row>
    <row r="8729" spans="1:9" x14ac:dyDescent="0.3">
      <c r="A8729">
        <v>22</v>
      </c>
      <c r="B8729">
        <v>22</v>
      </c>
      <c r="C8729">
        <v>22</v>
      </c>
      <c r="D8729" t="s">
        <v>27</v>
      </c>
      <c r="E8729" t="s">
        <v>73</v>
      </c>
      <c r="G8729" t="s">
        <v>74</v>
      </c>
      <c r="H8729" s="1">
        <v>39128</v>
      </c>
      <c r="I8729">
        <v>1</v>
      </c>
    </row>
    <row r="8730" spans="1:9" x14ac:dyDescent="0.3">
      <c r="A8730">
        <v>23</v>
      </c>
      <c r="B8730">
        <v>23</v>
      </c>
      <c r="C8730">
        <v>23</v>
      </c>
      <c r="D8730" t="s">
        <v>27</v>
      </c>
      <c r="E8730" t="s">
        <v>67</v>
      </c>
      <c r="G8730" t="s">
        <v>75</v>
      </c>
      <c r="H8730" s="1">
        <v>39583</v>
      </c>
      <c r="I8730">
        <v>1</v>
      </c>
    </row>
    <row r="8731" spans="1:9" x14ac:dyDescent="0.3">
      <c r="A8731">
        <v>25</v>
      </c>
      <c r="B8731">
        <v>25</v>
      </c>
      <c r="C8731">
        <v>25</v>
      </c>
      <c r="D8731" t="s">
        <v>27</v>
      </c>
      <c r="F8731" t="s">
        <v>79</v>
      </c>
      <c r="G8731" t="s">
        <v>80</v>
      </c>
      <c r="H8731" s="1">
        <v>39710</v>
      </c>
      <c r="I8731">
        <v>0</v>
      </c>
    </row>
    <row r="8732" spans="1:9" x14ac:dyDescent="0.3">
      <c r="A8732">
        <v>26</v>
      </c>
      <c r="B8732">
        <v>26</v>
      </c>
      <c r="C8732">
        <v>26</v>
      </c>
      <c r="D8732" t="s">
        <v>27</v>
      </c>
      <c r="G8732" t="s">
        <v>81</v>
      </c>
      <c r="H8732" s="1"/>
      <c r="I8732">
        <v>0</v>
      </c>
    </row>
    <row r="8733" spans="1:9" x14ac:dyDescent="0.3">
      <c r="A8733">
        <v>27</v>
      </c>
      <c r="B8733">
        <v>27</v>
      </c>
      <c r="C8733">
        <v>27</v>
      </c>
      <c r="D8733" t="s">
        <v>27</v>
      </c>
      <c r="E8733" t="s">
        <v>40</v>
      </c>
      <c r="F8733" t="s">
        <v>82</v>
      </c>
      <c r="G8733" t="s">
        <v>83</v>
      </c>
      <c r="H8733" s="1">
        <v>40534</v>
      </c>
      <c r="I8733">
        <v>0</v>
      </c>
    </row>
    <row r="8734" spans="1:9" x14ac:dyDescent="0.3">
      <c r="A8734">
        <v>28</v>
      </c>
      <c r="B8734">
        <v>28</v>
      </c>
      <c r="C8734">
        <v>28</v>
      </c>
      <c r="D8734" t="s">
        <v>27</v>
      </c>
      <c r="E8734" t="s">
        <v>84</v>
      </c>
      <c r="G8734" t="s">
        <v>85</v>
      </c>
      <c r="H8734" s="1">
        <v>41575</v>
      </c>
      <c r="I8734">
        <v>0</v>
      </c>
    </row>
    <row r="8735" spans="1:9" x14ac:dyDescent="0.3">
      <c r="A8735">
        <v>29</v>
      </c>
      <c r="B8735">
        <v>29</v>
      </c>
      <c r="C8735">
        <v>29</v>
      </c>
      <c r="D8735" t="s">
        <v>27</v>
      </c>
      <c r="E8735" t="s">
        <v>86</v>
      </c>
      <c r="G8735" t="s">
        <v>87</v>
      </c>
      <c r="H8735" s="1">
        <v>41170</v>
      </c>
      <c r="I8735">
        <v>0</v>
      </c>
    </row>
    <row r="8736" spans="1:9" x14ac:dyDescent="0.3">
      <c r="A8736">
        <v>30</v>
      </c>
      <c r="B8736">
        <v>30</v>
      </c>
      <c r="C8736">
        <v>30</v>
      </c>
      <c r="D8736" t="s">
        <v>27</v>
      </c>
      <c r="G8736" t="s">
        <v>88</v>
      </c>
      <c r="H8736" s="1">
        <v>41261</v>
      </c>
      <c r="I8736">
        <v>0</v>
      </c>
    </row>
    <row r="8737" spans="1:9" x14ac:dyDescent="0.3">
      <c r="A8737">
        <v>31</v>
      </c>
      <c r="B8737">
        <v>31</v>
      </c>
      <c r="C8737">
        <v>31</v>
      </c>
      <c r="D8737" t="s">
        <v>27</v>
      </c>
      <c r="E8737" t="s">
        <v>67</v>
      </c>
      <c r="F8737" t="s">
        <v>89</v>
      </c>
      <c r="G8737" t="s">
        <v>90</v>
      </c>
      <c r="H8737" s="1">
        <v>40457</v>
      </c>
      <c r="I8737">
        <v>0</v>
      </c>
    </row>
    <row r="8738" spans="1:9" x14ac:dyDescent="0.3">
      <c r="A8738">
        <v>32</v>
      </c>
      <c r="B8738">
        <v>32</v>
      </c>
      <c r="C8738">
        <v>32</v>
      </c>
      <c r="D8738" t="s">
        <v>27</v>
      </c>
      <c r="E8738" t="s">
        <v>91</v>
      </c>
      <c r="F8738" t="s">
        <v>92</v>
      </c>
      <c r="G8738" t="s">
        <v>93</v>
      </c>
      <c r="H8738" s="1">
        <v>41480</v>
      </c>
      <c r="I8738">
        <v>0</v>
      </c>
    </row>
    <row r="8739" spans="1:9" x14ac:dyDescent="0.3">
      <c r="A8739">
        <v>33</v>
      </c>
      <c r="B8739">
        <v>33</v>
      </c>
      <c r="C8739">
        <v>33</v>
      </c>
      <c r="D8739" t="s">
        <v>27</v>
      </c>
      <c r="E8739" t="s">
        <v>94</v>
      </c>
      <c r="G8739" t="s">
        <v>95</v>
      </c>
      <c r="H8739" s="1">
        <v>39318</v>
      </c>
      <c r="I8739">
        <v>0</v>
      </c>
    </row>
    <row r="8740" spans="1:9" x14ac:dyDescent="0.3">
      <c r="A8740">
        <v>34</v>
      </c>
      <c r="B8740">
        <v>34</v>
      </c>
      <c r="C8740">
        <v>34</v>
      </c>
      <c r="D8740" t="s">
        <v>27</v>
      </c>
      <c r="G8740" t="s">
        <v>96</v>
      </c>
      <c r="H8740" s="1"/>
      <c r="I8740">
        <v>1</v>
      </c>
    </row>
    <row r="8741" spans="1:9" x14ac:dyDescent="0.3">
      <c r="A8741">
        <v>35</v>
      </c>
      <c r="B8741">
        <v>35</v>
      </c>
      <c r="C8741">
        <v>35</v>
      </c>
      <c r="D8741" t="s">
        <v>27</v>
      </c>
      <c r="G8741" t="s">
        <v>97</v>
      </c>
      <c r="H8741" s="1"/>
      <c r="I8741">
        <v>1</v>
      </c>
    </row>
    <row r="8742" spans="1:9" x14ac:dyDescent="0.3">
      <c r="A8742">
        <v>37</v>
      </c>
      <c r="B8742">
        <v>37</v>
      </c>
      <c r="C8742">
        <v>37</v>
      </c>
      <c r="D8742" t="s">
        <v>27</v>
      </c>
      <c r="F8742" t="s">
        <v>100</v>
      </c>
      <c r="G8742" t="s">
        <v>101</v>
      </c>
      <c r="H8742" s="1">
        <v>19555</v>
      </c>
      <c r="I8742">
        <v>0</v>
      </c>
    </row>
    <row r="8743" spans="1:9" x14ac:dyDescent="0.3">
      <c r="A8743">
        <v>39</v>
      </c>
      <c r="B8743">
        <v>39</v>
      </c>
      <c r="C8743">
        <v>39</v>
      </c>
      <c r="D8743" t="s">
        <v>27</v>
      </c>
      <c r="G8743" t="s">
        <v>104</v>
      </c>
      <c r="H8743" s="1"/>
      <c r="I8743">
        <v>1</v>
      </c>
    </row>
    <row r="8744" spans="1:9" x14ac:dyDescent="0.3">
      <c r="A8744">
        <v>40</v>
      </c>
      <c r="B8744">
        <v>40</v>
      </c>
      <c r="C8744">
        <v>40</v>
      </c>
      <c r="D8744" t="s">
        <v>27</v>
      </c>
      <c r="G8744" t="s">
        <v>105</v>
      </c>
      <c r="H8744" s="1"/>
      <c r="I8744">
        <v>1</v>
      </c>
    </row>
    <row r="8745" spans="1:9" x14ac:dyDescent="0.3">
      <c r="A8745">
        <v>41</v>
      </c>
      <c r="B8745">
        <v>41</v>
      </c>
      <c r="C8745">
        <v>41</v>
      </c>
      <c r="D8745" t="s">
        <v>27</v>
      </c>
      <c r="F8745" t="s">
        <v>106</v>
      </c>
      <c r="G8745" t="s">
        <v>107</v>
      </c>
      <c r="H8745" s="1">
        <v>22212</v>
      </c>
      <c r="I8745">
        <v>1</v>
      </c>
    </row>
    <row r="8746" spans="1:9" x14ac:dyDescent="0.3">
      <c r="A8746">
        <v>43</v>
      </c>
      <c r="B8746">
        <v>43</v>
      </c>
      <c r="C8746">
        <v>43</v>
      </c>
      <c r="D8746" t="s">
        <v>27</v>
      </c>
      <c r="E8746" t="s">
        <v>109</v>
      </c>
      <c r="G8746" t="s">
        <v>110</v>
      </c>
      <c r="H8746" s="1"/>
      <c r="I8746">
        <v>1</v>
      </c>
    </row>
    <row r="8747" spans="1:9" x14ac:dyDescent="0.3">
      <c r="A8747">
        <v>44</v>
      </c>
      <c r="B8747">
        <v>44</v>
      </c>
      <c r="C8747">
        <v>44</v>
      </c>
      <c r="D8747" t="s">
        <v>27</v>
      </c>
      <c r="E8747" t="s">
        <v>111</v>
      </c>
      <c r="G8747" t="s">
        <v>112</v>
      </c>
      <c r="H8747" s="1"/>
      <c r="I8747">
        <v>1</v>
      </c>
    </row>
    <row r="8748" spans="1:9" x14ac:dyDescent="0.3">
      <c r="A8748">
        <v>45</v>
      </c>
      <c r="B8748">
        <v>45</v>
      </c>
      <c r="C8748">
        <v>45</v>
      </c>
      <c r="D8748" t="s">
        <v>27</v>
      </c>
      <c r="G8748" t="s">
        <v>113</v>
      </c>
      <c r="H8748" s="1"/>
      <c r="I8748">
        <v>0</v>
      </c>
    </row>
    <row r="8749" spans="1:9" x14ac:dyDescent="0.3">
      <c r="A8749">
        <v>46</v>
      </c>
      <c r="B8749">
        <v>46</v>
      </c>
      <c r="C8749">
        <v>46</v>
      </c>
      <c r="D8749" t="s">
        <v>27</v>
      </c>
      <c r="G8749" t="s">
        <v>114</v>
      </c>
      <c r="H8749" s="1"/>
      <c r="I8749">
        <v>1</v>
      </c>
    </row>
    <row r="8750" spans="1:9" x14ac:dyDescent="0.3">
      <c r="A8750">
        <v>47</v>
      </c>
      <c r="B8750">
        <v>47</v>
      </c>
      <c r="C8750">
        <v>47</v>
      </c>
      <c r="D8750" t="s">
        <v>27</v>
      </c>
      <c r="E8750" t="s">
        <v>58</v>
      </c>
      <c r="F8750" t="s">
        <v>115</v>
      </c>
      <c r="G8750" t="s">
        <v>116</v>
      </c>
      <c r="H8750" s="1">
        <v>41046</v>
      </c>
      <c r="I8750">
        <v>0</v>
      </c>
    </row>
    <row r="8751" spans="1:9" x14ac:dyDescent="0.3">
      <c r="A8751">
        <v>49</v>
      </c>
      <c r="B8751">
        <v>49</v>
      </c>
      <c r="C8751">
        <v>49</v>
      </c>
      <c r="D8751" t="s">
        <v>27</v>
      </c>
      <c r="E8751" t="s">
        <v>49</v>
      </c>
      <c r="G8751" t="s">
        <v>118</v>
      </c>
      <c r="H8751" s="1">
        <v>43114</v>
      </c>
      <c r="I8751">
        <v>1</v>
      </c>
    </row>
    <row r="8752" spans="1:9" x14ac:dyDescent="0.3">
      <c r="A8752">
        <v>51</v>
      </c>
      <c r="B8752">
        <v>51</v>
      </c>
      <c r="C8752">
        <v>51</v>
      </c>
      <c r="D8752" t="s">
        <v>27</v>
      </c>
      <c r="E8752" t="s">
        <v>94</v>
      </c>
      <c r="G8752" t="s">
        <v>121</v>
      </c>
      <c r="H8752" s="1"/>
      <c r="I8752">
        <v>1</v>
      </c>
    </row>
    <row r="8753" spans="1:9" x14ac:dyDescent="0.3">
      <c r="A8753">
        <v>52</v>
      </c>
      <c r="B8753">
        <v>52</v>
      </c>
      <c r="C8753">
        <v>52</v>
      </c>
      <c r="D8753" t="s">
        <v>27</v>
      </c>
      <c r="G8753" t="s">
        <v>122</v>
      </c>
      <c r="H8753" s="1">
        <v>41391</v>
      </c>
      <c r="I8753">
        <v>1</v>
      </c>
    </row>
    <row r="8754" spans="1:9" x14ac:dyDescent="0.3">
      <c r="A8754">
        <v>53</v>
      </c>
      <c r="B8754">
        <v>53</v>
      </c>
      <c r="C8754">
        <v>53</v>
      </c>
      <c r="D8754" t="s">
        <v>27</v>
      </c>
      <c r="E8754" t="s">
        <v>76</v>
      </c>
      <c r="F8754" t="s">
        <v>123</v>
      </c>
      <c r="G8754" t="s">
        <v>124</v>
      </c>
      <c r="H8754" s="1">
        <v>41499</v>
      </c>
      <c r="I8754">
        <v>1</v>
      </c>
    </row>
    <row r="8755" spans="1:9" x14ac:dyDescent="0.3">
      <c r="A8755">
        <v>55</v>
      </c>
      <c r="B8755">
        <v>55</v>
      </c>
      <c r="C8755">
        <v>55</v>
      </c>
      <c r="D8755" t="s">
        <v>27</v>
      </c>
      <c r="E8755" t="s">
        <v>127</v>
      </c>
      <c r="G8755" t="s">
        <v>128</v>
      </c>
      <c r="H8755" s="1">
        <v>40392</v>
      </c>
      <c r="I8755">
        <v>1</v>
      </c>
    </row>
    <row r="8756" spans="1:9" x14ac:dyDescent="0.3">
      <c r="A8756">
        <v>56</v>
      </c>
      <c r="B8756">
        <v>56</v>
      </c>
      <c r="C8756">
        <v>56</v>
      </c>
      <c r="D8756" t="s">
        <v>27</v>
      </c>
      <c r="F8756" t="s">
        <v>129</v>
      </c>
      <c r="G8756" t="s">
        <v>130</v>
      </c>
      <c r="H8756" s="1">
        <v>40609</v>
      </c>
      <c r="I8756">
        <v>1</v>
      </c>
    </row>
    <row r="8757" spans="1:9" x14ac:dyDescent="0.3">
      <c r="A8757">
        <v>57</v>
      </c>
      <c r="B8757">
        <v>57</v>
      </c>
      <c r="C8757">
        <v>57</v>
      </c>
      <c r="D8757" t="s">
        <v>27</v>
      </c>
      <c r="G8757" t="s">
        <v>131</v>
      </c>
      <c r="H8757" s="1"/>
      <c r="I8757">
        <v>0</v>
      </c>
    </row>
    <row r="8758" spans="1:9" x14ac:dyDescent="0.3">
      <c r="A8758">
        <v>59</v>
      </c>
      <c r="B8758">
        <v>59</v>
      </c>
      <c r="C8758">
        <v>59</v>
      </c>
      <c r="D8758" t="s">
        <v>27</v>
      </c>
      <c r="E8758" t="s">
        <v>134</v>
      </c>
      <c r="G8758" t="s">
        <v>135</v>
      </c>
      <c r="H8758" s="1"/>
      <c r="I8758">
        <v>0</v>
      </c>
    </row>
    <row r="8759" spans="1:9" x14ac:dyDescent="0.3">
      <c r="A8759">
        <v>60</v>
      </c>
      <c r="B8759">
        <v>60</v>
      </c>
      <c r="C8759">
        <v>60</v>
      </c>
      <c r="D8759" t="s">
        <v>27</v>
      </c>
      <c r="E8759" t="s">
        <v>136</v>
      </c>
      <c r="G8759" t="s">
        <v>137</v>
      </c>
      <c r="H8759" s="1"/>
      <c r="I8759">
        <v>0</v>
      </c>
    </row>
    <row r="8760" spans="1:9" x14ac:dyDescent="0.3">
      <c r="A8760">
        <v>61</v>
      </c>
      <c r="B8760">
        <v>61</v>
      </c>
      <c r="C8760">
        <v>61</v>
      </c>
      <c r="D8760" t="s">
        <v>27</v>
      </c>
      <c r="E8760" t="s">
        <v>138</v>
      </c>
      <c r="G8760" t="s">
        <v>139</v>
      </c>
      <c r="H8760" s="1"/>
      <c r="I8760">
        <v>1</v>
      </c>
    </row>
    <row r="8761" spans="1:9" x14ac:dyDescent="0.3">
      <c r="A8761">
        <v>65</v>
      </c>
      <c r="B8761">
        <v>65</v>
      </c>
      <c r="C8761">
        <v>65</v>
      </c>
      <c r="D8761" t="s">
        <v>27</v>
      </c>
      <c r="G8761" t="s">
        <v>146</v>
      </c>
      <c r="H8761" s="1"/>
      <c r="I8761">
        <v>1</v>
      </c>
    </row>
    <row r="8762" spans="1:9" x14ac:dyDescent="0.3">
      <c r="A8762">
        <v>67</v>
      </c>
      <c r="B8762">
        <v>67</v>
      </c>
      <c r="C8762">
        <v>67</v>
      </c>
      <c r="D8762" t="s">
        <v>27</v>
      </c>
      <c r="E8762" t="s">
        <v>148</v>
      </c>
      <c r="G8762" t="s">
        <v>149</v>
      </c>
      <c r="H8762" s="1"/>
      <c r="I8762">
        <v>0</v>
      </c>
    </row>
    <row r="8763" spans="1:9" x14ac:dyDescent="0.3">
      <c r="A8763">
        <v>69</v>
      </c>
      <c r="B8763">
        <v>69</v>
      </c>
      <c r="C8763">
        <v>69</v>
      </c>
      <c r="D8763" t="s">
        <v>27</v>
      </c>
      <c r="G8763" t="s">
        <v>152</v>
      </c>
      <c r="H8763" s="1"/>
      <c r="I8763">
        <v>1</v>
      </c>
    </row>
    <row r="8764" spans="1:9" x14ac:dyDescent="0.3">
      <c r="A8764">
        <v>70</v>
      </c>
      <c r="B8764">
        <v>70</v>
      </c>
      <c r="C8764">
        <v>70</v>
      </c>
      <c r="D8764" t="s">
        <v>27</v>
      </c>
      <c r="E8764" t="s">
        <v>61</v>
      </c>
      <c r="G8764" t="s">
        <v>153</v>
      </c>
      <c r="H8764" s="1">
        <v>41800</v>
      </c>
      <c r="I8764">
        <v>1</v>
      </c>
    </row>
    <row r="8765" spans="1:9" x14ac:dyDescent="0.3">
      <c r="A8765">
        <v>71</v>
      </c>
      <c r="B8765">
        <v>71</v>
      </c>
      <c r="C8765">
        <v>71</v>
      </c>
      <c r="D8765" t="s">
        <v>27</v>
      </c>
      <c r="E8765" t="s">
        <v>154</v>
      </c>
      <c r="G8765" t="s">
        <v>155</v>
      </c>
      <c r="H8765" s="1">
        <v>36258</v>
      </c>
      <c r="I8765">
        <v>1</v>
      </c>
    </row>
    <row r="8766" spans="1:9" x14ac:dyDescent="0.3">
      <c r="A8766">
        <v>74</v>
      </c>
      <c r="B8766">
        <v>74</v>
      </c>
      <c r="C8766">
        <v>74</v>
      </c>
      <c r="D8766" t="s">
        <v>27</v>
      </c>
      <c r="E8766" t="s">
        <v>134</v>
      </c>
      <c r="G8766" t="s">
        <v>160</v>
      </c>
      <c r="H8766" s="1"/>
      <c r="I8766">
        <v>0</v>
      </c>
    </row>
    <row r="8767" spans="1:9" x14ac:dyDescent="0.3">
      <c r="A8767">
        <v>75</v>
      </c>
      <c r="B8767">
        <v>75</v>
      </c>
      <c r="C8767">
        <v>75</v>
      </c>
      <c r="D8767" t="s">
        <v>27</v>
      </c>
      <c r="G8767" t="s">
        <v>161</v>
      </c>
      <c r="H8767" s="1"/>
      <c r="I8767">
        <v>1</v>
      </c>
    </row>
    <row r="8768" spans="1:9" x14ac:dyDescent="0.3">
      <c r="A8768">
        <v>76</v>
      </c>
      <c r="B8768">
        <v>76</v>
      </c>
      <c r="C8768">
        <v>76</v>
      </c>
      <c r="D8768" t="s">
        <v>27</v>
      </c>
      <c r="G8768" t="s">
        <v>162</v>
      </c>
      <c r="H8768" s="1"/>
      <c r="I8768">
        <v>0</v>
      </c>
    </row>
    <row r="8769" spans="1:9" x14ac:dyDescent="0.3">
      <c r="A8769">
        <v>77</v>
      </c>
      <c r="B8769">
        <v>77</v>
      </c>
      <c r="C8769">
        <v>77</v>
      </c>
      <c r="D8769" t="s">
        <v>27</v>
      </c>
      <c r="E8769" t="s">
        <v>31</v>
      </c>
      <c r="G8769" t="s">
        <v>163</v>
      </c>
      <c r="H8769" s="1">
        <v>41806</v>
      </c>
      <c r="I8769">
        <v>0</v>
      </c>
    </row>
    <row r="8770" spans="1:9" x14ac:dyDescent="0.3">
      <c r="A8770">
        <v>79</v>
      </c>
      <c r="B8770">
        <v>79</v>
      </c>
      <c r="C8770">
        <v>79</v>
      </c>
      <c r="D8770" t="s">
        <v>27</v>
      </c>
      <c r="E8770" t="s">
        <v>40</v>
      </c>
      <c r="G8770" t="s">
        <v>165</v>
      </c>
      <c r="H8770" s="1"/>
      <c r="I8770">
        <v>0</v>
      </c>
    </row>
    <row r="8771" spans="1:9" x14ac:dyDescent="0.3">
      <c r="A8771">
        <v>80</v>
      </c>
      <c r="B8771">
        <v>80</v>
      </c>
      <c r="C8771">
        <v>80</v>
      </c>
      <c r="D8771" t="s">
        <v>27</v>
      </c>
      <c r="G8771" t="s">
        <v>166</v>
      </c>
      <c r="H8771" s="1"/>
      <c r="I8771">
        <v>1</v>
      </c>
    </row>
    <row r="8772" spans="1:9" x14ac:dyDescent="0.3">
      <c r="A8772">
        <v>81</v>
      </c>
      <c r="B8772">
        <v>81</v>
      </c>
      <c r="C8772">
        <v>81</v>
      </c>
      <c r="D8772" t="s">
        <v>27</v>
      </c>
      <c r="G8772" t="s">
        <v>167</v>
      </c>
      <c r="H8772" s="1"/>
      <c r="I8772">
        <v>0</v>
      </c>
    </row>
    <row r="8773" spans="1:9" x14ac:dyDescent="0.3">
      <c r="A8773">
        <v>82</v>
      </c>
      <c r="B8773">
        <v>82</v>
      </c>
      <c r="C8773">
        <v>82</v>
      </c>
      <c r="D8773" t="s">
        <v>27</v>
      </c>
      <c r="E8773" t="s">
        <v>49</v>
      </c>
      <c r="F8773" t="s">
        <v>168</v>
      </c>
      <c r="G8773" t="s">
        <v>169</v>
      </c>
      <c r="H8773" s="1">
        <v>41233</v>
      </c>
      <c r="I8773">
        <v>0</v>
      </c>
    </row>
    <row r="8774" spans="1:9" x14ac:dyDescent="0.3">
      <c r="A8774">
        <v>84</v>
      </c>
      <c r="B8774">
        <v>84</v>
      </c>
      <c r="C8774">
        <v>84</v>
      </c>
      <c r="D8774" t="s">
        <v>27</v>
      </c>
      <c r="E8774" t="s">
        <v>33</v>
      </c>
      <c r="G8774" t="s">
        <v>171</v>
      </c>
      <c r="H8774" s="1">
        <v>40144</v>
      </c>
      <c r="I8774">
        <v>0</v>
      </c>
    </row>
    <row r="8775" spans="1:9" x14ac:dyDescent="0.3">
      <c r="A8775">
        <v>85</v>
      </c>
      <c r="B8775">
        <v>85</v>
      </c>
      <c r="C8775">
        <v>85</v>
      </c>
      <c r="D8775" t="s">
        <v>27</v>
      </c>
      <c r="E8775" t="s">
        <v>172</v>
      </c>
      <c r="F8775" t="s">
        <v>173</v>
      </c>
      <c r="G8775" t="s">
        <v>174</v>
      </c>
      <c r="H8775" s="1">
        <v>37751</v>
      </c>
      <c r="I8775">
        <v>1</v>
      </c>
    </row>
    <row r="8776" spans="1:9" x14ac:dyDescent="0.3">
      <c r="A8776">
        <v>89</v>
      </c>
      <c r="B8776">
        <v>89</v>
      </c>
      <c r="C8776">
        <v>89</v>
      </c>
      <c r="D8776" t="s">
        <v>27</v>
      </c>
      <c r="F8776" t="s">
        <v>182</v>
      </c>
      <c r="G8776" t="s">
        <v>183</v>
      </c>
      <c r="H8776" s="1">
        <v>26921</v>
      </c>
      <c r="I8776">
        <v>0</v>
      </c>
    </row>
    <row r="8777" spans="1:9" x14ac:dyDescent="0.3">
      <c r="A8777">
        <v>90</v>
      </c>
      <c r="B8777">
        <v>90</v>
      </c>
      <c r="C8777">
        <v>90</v>
      </c>
      <c r="D8777" t="s">
        <v>27</v>
      </c>
      <c r="F8777" t="s">
        <v>184</v>
      </c>
      <c r="G8777" t="s">
        <v>185</v>
      </c>
      <c r="H8777" s="1">
        <v>41190</v>
      </c>
      <c r="I8777">
        <v>0</v>
      </c>
    </row>
    <row r="8778" spans="1:9" x14ac:dyDescent="0.3">
      <c r="A8778">
        <v>92</v>
      </c>
      <c r="B8778">
        <v>92</v>
      </c>
      <c r="C8778">
        <v>92</v>
      </c>
      <c r="D8778" t="s">
        <v>27</v>
      </c>
      <c r="E8778" t="s">
        <v>91</v>
      </c>
      <c r="G8778" t="s">
        <v>189</v>
      </c>
      <c r="H8778" s="1">
        <v>41958</v>
      </c>
      <c r="I8778">
        <v>1</v>
      </c>
    </row>
    <row r="8779" spans="1:9" x14ac:dyDescent="0.3">
      <c r="A8779">
        <v>93</v>
      </c>
      <c r="B8779">
        <v>93</v>
      </c>
      <c r="C8779">
        <v>93</v>
      </c>
      <c r="D8779" t="s">
        <v>27</v>
      </c>
      <c r="E8779" t="s">
        <v>40</v>
      </c>
      <c r="G8779" t="s">
        <v>190</v>
      </c>
      <c r="H8779" s="1">
        <v>40655</v>
      </c>
      <c r="I8779">
        <v>0</v>
      </c>
    </row>
    <row r="8780" spans="1:9" x14ac:dyDescent="0.3">
      <c r="A8780">
        <v>95</v>
      </c>
      <c r="B8780">
        <v>95</v>
      </c>
      <c r="C8780">
        <v>95</v>
      </c>
      <c r="D8780" t="s">
        <v>27</v>
      </c>
      <c r="E8780" t="s">
        <v>194</v>
      </c>
      <c r="F8780" t="s">
        <v>195</v>
      </c>
      <c r="G8780" t="s">
        <v>196</v>
      </c>
      <c r="H8780" s="1">
        <v>28164</v>
      </c>
      <c r="I8780">
        <v>0</v>
      </c>
    </row>
    <row r="8781" spans="1:9" x14ac:dyDescent="0.3">
      <c r="A8781">
        <v>96</v>
      </c>
      <c r="B8781">
        <v>96</v>
      </c>
      <c r="C8781">
        <v>96</v>
      </c>
      <c r="D8781" t="s">
        <v>27</v>
      </c>
      <c r="G8781" t="s">
        <v>197</v>
      </c>
      <c r="H8781" s="1">
        <v>26373</v>
      </c>
      <c r="I8781">
        <v>0</v>
      </c>
    </row>
    <row r="8782" spans="1:9" x14ac:dyDescent="0.3">
      <c r="A8782">
        <v>98</v>
      </c>
      <c r="B8782">
        <v>98</v>
      </c>
      <c r="C8782">
        <v>98</v>
      </c>
      <c r="D8782" t="s">
        <v>27</v>
      </c>
      <c r="F8782" t="s">
        <v>199</v>
      </c>
      <c r="G8782" t="s">
        <v>200</v>
      </c>
      <c r="H8782" s="1">
        <v>24247</v>
      </c>
      <c r="I8782">
        <v>0</v>
      </c>
    </row>
    <row r="8783" spans="1:9" x14ac:dyDescent="0.3">
      <c r="A8783">
        <v>99</v>
      </c>
      <c r="B8783">
        <v>99</v>
      </c>
      <c r="C8783">
        <v>99</v>
      </c>
      <c r="D8783" t="s">
        <v>27</v>
      </c>
      <c r="F8783" t="s">
        <v>201</v>
      </c>
      <c r="G8783" t="s">
        <v>202</v>
      </c>
      <c r="H8783" s="1">
        <v>26979</v>
      </c>
      <c r="I8783">
        <v>1</v>
      </c>
    </row>
    <row r="8784" spans="1:9" x14ac:dyDescent="0.3">
      <c r="A8784">
        <v>101</v>
      </c>
      <c r="B8784">
        <v>101</v>
      </c>
      <c r="C8784">
        <v>101</v>
      </c>
      <c r="D8784" t="s">
        <v>27</v>
      </c>
      <c r="E8784" t="s">
        <v>204</v>
      </c>
      <c r="G8784" t="s">
        <v>205</v>
      </c>
      <c r="H8784" s="1"/>
      <c r="I8784">
        <v>0</v>
      </c>
    </row>
    <row r="8785" spans="1:9" x14ac:dyDescent="0.3">
      <c r="A8785">
        <v>102</v>
      </c>
      <c r="B8785">
        <v>102</v>
      </c>
      <c r="C8785">
        <v>102</v>
      </c>
      <c r="D8785" t="s">
        <v>27</v>
      </c>
      <c r="G8785" t="s">
        <v>206</v>
      </c>
      <c r="H8785" s="1"/>
      <c r="I8785">
        <v>0</v>
      </c>
    </row>
    <row r="8786" spans="1:9" x14ac:dyDescent="0.3">
      <c r="A8786">
        <v>106</v>
      </c>
      <c r="B8786">
        <v>106</v>
      </c>
      <c r="C8786">
        <v>106</v>
      </c>
      <c r="D8786" t="s">
        <v>27</v>
      </c>
      <c r="E8786" t="s">
        <v>179</v>
      </c>
      <c r="G8786" t="s">
        <v>213</v>
      </c>
      <c r="H8786" s="1"/>
      <c r="I8786">
        <v>1</v>
      </c>
    </row>
    <row r="8787" spans="1:9" x14ac:dyDescent="0.3">
      <c r="A8787">
        <v>107</v>
      </c>
      <c r="B8787">
        <v>107</v>
      </c>
      <c r="C8787">
        <v>107</v>
      </c>
      <c r="D8787" t="s">
        <v>27</v>
      </c>
      <c r="E8787" t="s">
        <v>186</v>
      </c>
      <c r="G8787" t="s">
        <v>214</v>
      </c>
      <c r="H8787" s="1">
        <v>44846</v>
      </c>
      <c r="I8787">
        <v>0</v>
      </c>
    </row>
    <row r="8788" spans="1:9" x14ac:dyDescent="0.3">
      <c r="A8788">
        <v>108</v>
      </c>
      <c r="B8788">
        <v>108</v>
      </c>
      <c r="C8788">
        <v>108</v>
      </c>
      <c r="D8788" t="s">
        <v>27</v>
      </c>
      <c r="G8788" t="s">
        <v>215</v>
      </c>
      <c r="H8788" s="1">
        <v>42007</v>
      </c>
      <c r="I8788">
        <v>0</v>
      </c>
    </row>
    <row r="8789" spans="1:9" x14ac:dyDescent="0.3">
      <c r="A8789">
        <v>111</v>
      </c>
      <c r="B8789">
        <v>111</v>
      </c>
      <c r="C8789">
        <v>111</v>
      </c>
      <c r="D8789" t="s">
        <v>27</v>
      </c>
      <c r="G8789" t="s">
        <v>220</v>
      </c>
      <c r="H8789" s="1"/>
      <c r="I8789">
        <v>0</v>
      </c>
    </row>
    <row r="8790" spans="1:9" x14ac:dyDescent="0.3">
      <c r="A8790">
        <v>113</v>
      </c>
      <c r="B8790">
        <v>113</v>
      </c>
      <c r="C8790">
        <v>113</v>
      </c>
      <c r="D8790" t="s">
        <v>27</v>
      </c>
      <c r="E8790" t="s">
        <v>33</v>
      </c>
      <c r="G8790" t="s">
        <v>223</v>
      </c>
      <c r="H8790" s="1">
        <v>42872</v>
      </c>
      <c r="I8790">
        <v>0</v>
      </c>
    </row>
    <row r="8791" spans="1:9" x14ac:dyDescent="0.3">
      <c r="A8791">
        <v>114</v>
      </c>
      <c r="B8791">
        <v>114</v>
      </c>
      <c r="C8791">
        <v>114</v>
      </c>
      <c r="D8791" t="s">
        <v>27</v>
      </c>
      <c r="E8791" t="s">
        <v>224</v>
      </c>
      <c r="G8791" t="s">
        <v>225</v>
      </c>
      <c r="H8791" s="1">
        <v>43664</v>
      </c>
      <c r="I8791">
        <v>1</v>
      </c>
    </row>
    <row r="8792" spans="1:9" x14ac:dyDescent="0.3">
      <c r="A8792">
        <v>117</v>
      </c>
      <c r="B8792">
        <v>117</v>
      </c>
      <c r="C8792">
        <v>117</v>
      </c>
      <c r="D8792" t="s">
        <v>27</v>
      </c>
      <c r="E8792" t="s">
        <v>172</v>
      </c>
      <c r="F8792" t="s">
        <v>230</v>
      </c>
      <c r="G8792" t="s">
        <v>231</v>
      </c>
      <c r="H8792" s="1">
        <v>32978</v>
      </c>
      <c r="I8792">
        <v>1</v>
      </c>
    </row>
    <row r="8793" spans="1:9" x14ac:dyDescent="0.3">
      <c r="A8793">
        <v>118</v>
      </c>
      <c r="B8793">
        <v>118</v>
      </c>
      <c r="C8793">
        <v>118</v>
      </c>
      <c r="D8793" t="s">
        <v>27</v>
      </c>
      <c r="G8793" t="s">
        <v>232</v>
      </c>
      <c r="H8793" s="1"/>
      <c r="I8793">
        <v>1</v>
      </c>
    </row>
    <row r="8794" spans="1:9" x14ac:dyDescent="0.3">
      <c r="A8794">
        <v>119</v>
      </c>
      <c r="B8794">
        <v>119</v>
      </c>
      <c r="C8794">
        <v>119</v>
      </c>
      <c r="D8794" t="s">
        <v>27</v>
      </c>
      <c r="E8794" t="s">
        <v>111</v>
      </c>
      <c r="F8794" t="s">
        <v>233</v>
      </c>
      <c r="G8794" t="s">
        <v>234</v>
      </c>
      <c r="H8794" s="1">
        <v>41630</v>
      </c>
      <c r="I8794">
        <v>1</v>
      </c>
    </row>
    <row r="8795" spans="1:9" x14ac:dyDescent="0.3">
      <c r="A8795">
        <v>120</v>
      </c>
      <c r="B8795">
        <v>120</v>
      </c>
      <c r="C8795">
        <v>120</v>
      </c>
      <c r="D8795" t="s">
        <v>27</v>
      </c>
      <c r="E8795" t="s">
        <v>235</v>
      </c>
      <c r="G8795" t="s">
        <v>236</v>
      </c>
      <c r="H8795" s="1"/>
      <c r="I8795">
        <v>0</v>
      </c>
    </row>
    <row r="8796" spans="1:9" x14ac:dyDescent="0.3">
      <c r="A8796">
        <v>121</v>
      </c>
      <c r="B8796">
        <v>121</v>
      </c>
      <c r="C8796">
        <v>121</v>
      </c>
      <c r="D8796" t="s">
        <v>27</v>
      </c>
      <c r="G8796" t="s">
        <v>237</v>
      </c>
      <c r="H8796" s="1"/>
      <c r="I8796">
        <v>0</v>
      </c>
    </row>
    <row r="8797" spans="1:9" x14ac:dyDescent="0.3">
      <c r="A8797">
        <v>122</v>
      </c>
      <c r="B8797">
        <v>122</v>
      </c>
      <c r="C8797">
        <v>122</v>
      </c>
      <c r="D8797" t="s">
        <v>27</v>
      </c>
      <c r="G8797" t="s">
        <v>238</v>
      </c>
      <c r="H8797" s="1"/>
      <c r="I8797">
        <v>0</v>
      </c>
    </row>
    <row r="8798" spans="1:9" x14ac:dyDescent="0.3">
      <c r="A8798">
        <v>123</v>
      </c>
      <c r="B8798">
        <v>123</v>
      </c>
      <c r="C8798">
        <v>123</v>
      </c>
      <c r="D8798" t="s">
        <v>27</v>
      </c>
      <c r="G8798" t="s">
        <v>239</v>
      </c>
      <c r="H8798" s="1">
        <v>36609</v>
      </c>
      <c r="I8798">
        <v>0</v>
      </c>
    </row>
    <row r="8799" spans="1:9" x14ac:dyDescent="0.3">
      <c r="A8799">
        <v>124</v>
      </c>
      <c r="B8799">
        <v>124</v>
      </c>
      <c r="C8799">
        <v>124</v>
      </c>
      <c r="D8799" t="s">
        <v>27</v>
      </c>
      <c r="G8799" t="s">
        <v>240</v>
      </c>
      <c r="H8799" s="1">
        <v>45138</v>
      </c>
      <c r="I8799">
        <v>0</v>
      </c>
    </row>
    <row r="8800" spans="1:9" x14ac:dyDescent="0.3">
      <c r="A8800">
        <v>125</v>
      </c>
      <c r="B8800">
        <v>125</v>
      </c>
      <c r="C8800">
        <v>125</v>
      </c>
      <c r="D8800" t="s">
        <v>27</v>
      </c>
      <c r="E8800" t="s">
        <v>204</v>
      </c>
      <c r="G8800" t="s">
        <v>241</v>
      </c>
      <c r="H8800" s="1"/>
      <c r="I8800">
        <v>0</v>
      </c>
    </row>
    <row r="8801" spans="1:9" x14ac:dyDescent="0.3">
      <c r="A8801">
        <v>126</v>
      </c>
      <c r="B8801">
        <v>126</v>
      </c>
      <c r="C8801">
        <v>126</v>
      </c>
      <c r="D8801" t="s">
        <v>27</v>
      </c>
      <c r="E8801" t="s">
        <v>136</v>
      </c>
      <c r="G8801" t="s">
        <v>242</v>
      </c>
      <c r="H8801" s="1"/>
      <c r="I8801">
        <v>1</v>
      </c>
    </row>
    <row r="8802" spans="1:9" x14ac:dyDescent="0.3">
      <c r="A8802">
        <v>127</v>
      </c>
      <c r="B8802">
        <v>127</v>
      </c>
      <c r="C8802">
        <v>127</v>
      </c>
      <c r="D8802" t="s">
        <v>27</v>
      </c>
      <c r="G8802" t="s">
        <v>243</v>
      </c>
      <c r="H8802" s="1"/>
      <c r="I8802">
        <v>1</v>
      </c>
    </row>
    <row r="8803" spans="1:9" x14ac:dyDescent="0.3">
      <c r="A8803">
        <v>128</v>
      </c>
      <c r="B8803">
        <v>128</v>
      </c>
      <c r="C8803">
        <v>128</v>
      </c>
      <c r="D8803" t="s">
        <v>27</v>
      </c>
      <c r="E8803" t="s">
        <v>84</v>
      </c>
      <c r="G8803" t="s">
        <v>244</v>
      </c>
      <c r="H8803" s="1"/>
      <c r="I8803">
        <v>0</v>
      </c>
    </row>
    <row r="8804" spans="1:9" x14ac:dyDescent="0.3">
      <c r="A8804">
        <v>129</v>
      </c>
      <c r="B8804">
        <v>129</v>
      </c>
      <c r="C8804">
        <v>129</v>
      </c>
      <c r="D8804" t="s">
        <v>27</v>
      </c>
      <c r="E8804" t="s">
        <v>245</v>
      </c>
      <c r="F8804" t="s">
        <v>246</v>
      </c>
      <c r="G8804" t="s">
        <v>247</v>
      </c>
      <c r="H8804" s="1">
        <v>40934</v>
      </c>
      <c r="I8804">
        <v>1</v>
      </c>
    </row>
    <row r="8805" spans="1:9" x14ac:dyDescent="0.3">
      <c r="A8805">
        <v>130</v>
      </c>
      <c r="B8805">
        <v>130</v>
      </c>
      <c r="C8805">
        <v>130</v>
      </c>
      <c r="D8805" t="s">
        <v>27</v>
      </c>
      <c r="G8805" t="s">
        <v>248</v>
      </c>
      <c r="H8805" s="1"/>
      <c r="I8805">
        <v>0</v>
      </c>
    </row>
    <row r="8806" spans="1:9" x14ac:dyDescent="0.3">
      <c r="A8806">
        <v>131</v>
      </c>
      <c r="B8806">
        <v>131</v>
      </c>
      <c r="C8806">
        <v>131</v>
      </c>
      <c r="D8806" t="s">
        <v>27</v>
      </c>
      <c r="E8806" t="s">
        <v>249</v>
      </c>
      <c r="G8806" t="s">
        <v>250</v>
      </c>
      <c r="H8806" s="1">
        <v>39709</v>
      </c>
      <c r="I8806">
        <v>1</v>
      </c>
    </row>
    <row r="8807" spans="1:9" x14ac:dyDescent="0.3">
      <c r="A8807">
        <v>132</v>
      </c>
      <c r="B8807">
        <v>132</v>
      </c>
      <c r="C8807">
        <v>132</v>
      </c>
      <c r="D8807" t="s">
        <v>27</v>
      </c>
      <c r="E8807" t="s">
        <v>84</v>
      </c>
      <c r="F8807" t="s">
        <v>251</v>
      </c>
      <c r="G8807" t="s">
        <v>252</v>
      </c>
      <c r="H8807" s="1">
        <v>41679</v>
      </c>
      <c r="I8807">
        <v>1</v>
      </c>
    </row>
    <row r="8808" spans="1:9" x14ac:dyDescent="0.3">
      <c r="A8808">
        <v>133</v>
      </c>
      <c r="B8808">
        <v>133</v>
      </c>
      <c r="C8808">
        <v>133</v>
      </c>
      <c r="D8808" t="s">
        <v>27</v>
      </c>
      <c r="G8808" t="s">
        <v>253</v>
      </c>
      <c r="H8808" s="1"/>
      <c r="I8808">
        <v>1</v>
      </c>
    </row>
    <row r="8809" spans="1:9" x14ac:dyDescent="0.3">
      <c r="A8809">
        <v>134</v>
      </c>
      <c r="B8809">
        <v>134</v>
      </c>
      <c r="C8809">
        <v>134</v>
      </c>
      <c r="D8809" t="s">
        <v>27</v>
      </c>
      <c r="E8809" t="s">
        <v>235</v>
      </c>
      <c r="G8809" t="s">
        <v>254</v>
      </c>
      <c r="H8809" s="1"/>
      <c r="I8809">
        <v>0</v>
      </c>
    </row>
    <row r="8810" spans="1:9" x14ac:dyDescent="0.3">
      <c r="A8810">
        <v>135</v>
      </c>
      <c r="B8810">
        <v>135</v>
      </c>
      <c r="C8810">
        <v>135</v>
      </c>
      <c r="D8810" t="s">
        <v>27</v>
      </c>
      <c r="E8810" t="s">
        <v>33</v>
      </c>
      <c r="G8810" t="s">
        <v>255</v>
      </c>
      <c r="H8810" s="1">
        <v>41404</v>
      </c>
      <c r="I8810">
        <v>1</v>
      </c>
    </row>
    <row r="8811" spans="1:9" x14ac:dyDescent="0.3">
      <c r="A8811">
        <v>136</v>
      </c>
      <c r="B8811">
        <v>136</v>
      </c>
      <c r="C8811">
        <v>136</v>
      </c>
      <c r="D8811" t="s">
        <v>27</v>
      </c>
      <c r="E8811" t="s">
        <v>217</v>
      </c>
      <c r="G8811" t="s">
        <v>256</v>
      </c>
      <c r="H8811" s="1">
        <v>44346</v>
      </c>
      <c r="I8811">
        <v>1</v>
      </c>
    </row>
    <row r="8812" spans="1:9" x14ac:dyDescent="0.3">
      <c r="A8812">
        <v>137</v>
      </c>
      <c r="B8812">
        <v>137</v>
      </c>
      <c r="C8812">
        <v>137</v>
      </c>
      <c r="D8812" t="s">
        <v>27</v>
      </c>
      <c r="F8812" t="s">
        <v>257</v>
      </c>
      <c r="G8812" t="s">
        <v>258</v>
      </c>
      <c r="H8812" s="1">
        <v>30948</v>
      </c>
      <c r="I8812">
        <v>1</v>
      </c>
    </row>
    <row r="8813" spans="1:9" x14ac:dyDescent="0.3">
      <c r="A8813">
        <v>138</v>
      </c>
      <c r="B8813">
        <v>138</v>
      </c>
      <c r="C8813">
        <v>138</v>
      </c>
      <c r="D8813" t="s">
        <v>27</v>
      </c>
      <c r="F8813" t="s">
        <v>259</v>
      </c>
      <c r="G8813" t="s">
        <v>260</v>
      </c>
      <c r="H8813" s="1">
        <v>25734</v>
      </c>
      <c r="I8813">
        <v>0</v>
      </c>
    </row>
    <row r="8814" spans="1:9" x14ac:dyDescent="0.3">
      <c r="A8814">
        <v>139</v>
      </c>
      <c r="B8814">
        <v>139</v>
      </c>
      <c r="C8814">
        <v>139</v>
      </c>
      <c r="D8814" t="s">
        <v>27</v>
      </c>
      <c r="G8814" t="s">
        <v>261</v>
      </c>
      <c r="H8814" s="1">
        <v>22162</v>
      </c>
      <c r="I8814">
        <v>0</v>
      </c>
    </row>
    <row r="8815" spans="1:9" x14ac:dyDescent="0.3">
      <c r="A8815">
        <v>140</v>
      </c>
      <c r="B8815">
        <v>140</v>
      </c>
      <c r="C8815">
        <v>140</v>
      </c>
      <c r="D8815" t="s">
        <v>27</v>
      </c>
      <c r="G8815" t="s">
        <v>262</v>
      </c>
      <c r="H8815" s="1"/>
      <c r="I8815">
        <v>1</v>
      </c>
    </row>
    <row r="8816" spans="1:9" x14ac:dyDescent="0.3">
      <c r="A8816">
        <v>142</v>
      </c>
      <c r="B8816">
        <v>142</v>
      </c>
      <c r="C8816">
        <v>142</v>
      </c>
      <c r="D8816" t="s">
        <v>27</v>
      </c>
      <c r="E8816" t="s">
        <v>134</v>
      </c>
      <c r="G8816" t="s">
        <v>264</v>
      </c>
      <c r="H8816" s="1"/>
      <c r="I8816">
        <v>1</v>
      </c>
    </row>
    <row r="8817" spans="1:9" x14ac:dyDescent="0.3">
      <c r="A8817">
        <v>144</v>
      </c>
      <c r="B8817">
        <v>144</v>
      </c>
      <c r="C8817">
        <v>144</v>
      </c>
      <c r="D8817" t="s">
        <v>27</v>
      </c>
      <c r="E8817" t="s">
        <v>267</v>
      </c>
      <c r="G8817" t="s">
        <v>268</v>
      </c>
      <c r="H8817" s="1"/>
      <c r="I8817">
        <v>1</v>
      </c>
    </row>
    <row r="8818" spans="1:9" x14ac:dyDescent="0.3">
      <c r="A8818">
        <v>145</v>
      </c>
      <c r="B8818">
        <v>145</v>
      </c>
      <c r="C8818">
        <v>145</v>
      </c>
      <c r="D8818" t="s">
        <v>27</v>
      </c>
      <c r="F8818" t="s">
        <v>269</v>
      </c>
      <c r="G8818" t="s">
        <v>270</v>
      </c>
      <c r="H8818" s="1">
        <v>34895</v>
      </c>
      <c r="I8818">
        <v>0</v>
      </c>
    </row>
    <row r="8819" spans="1:9" x14ac:dyDescent="0.3">
      <c r="A8819">
        <v>148</v>
      </c>
      <c r="B8819">
        <v>148</v>
      </c>
      <c r="C8819">
        <v>148</v>
      </c>
      <c r="D8819" t="s">
        <v>27</v>
      </c>
      <c r="G8819" t="s">
        <v>273</v>
      </c>
      <c r="H8819" s="1"/>
      <c r="I8819">
        <v>1</v>
      </c>
    </row>
    <row r="8820" spans="1:9" x14ac:dyDescent="0.3">
      <c r="A8820">
        <v>150</v>
      </c>
      <c r="B8820">
        <v>150</v>
      </c>
      <c r="C8820">
        <v>150</v>
      </c>
      <c r="D8820" t="s">
        <v>27</v>
      </c>
      <c r="G8820" t="s">
        <v>276</v>
      </c>
      <c r="H8820" s="1"/>
      <c r="I8820">
        <v>1</v>
      </c>
    </row>
    <row r="8821" spans="1:9" x14ac:dyDescent="0.3">
      <c r="A8821">
        <v>152</v>
      </c>
      <c r="B8821">
        <v>152</v>
      </c>
      <c r="C8821">
        <v>152</v>
      </c>
      <c r="D8821" t="s">
        <v>27</v>
      </c>
      <c r="E8821" t="s">
        <v>40</v>
      </c>
      <c r="G8821" t="s">
        <v>278</v>
      </c>
      <c r="H8821" s="1">
        <v>42104</v>
      </c>
      <c r="I8821">
        <v>1</v>
      </c>
    </row>
    <row r="8822" spans="1:9" x14ac:dyDescent="0.3">
      <c r="A8822">
        <v>153</v>
      </c>
      <c r="B8822">
        <v>153</v>
      </c>
      <c r="C8822">
        <v>153</v>
      </c>
      <c r="D8822" t="s">
        <v>27</v>
      </c>
      <c r="F8822" t="s">
        <v>279</v>
      </c>
      <c r="G8822" t="s">
        <v>280</v>
      </c>
      <c r="H8822" s="1">
        <v>34895</v>
      </c>
      <c r="I8822">
        <v>0</v>
      </c>
    </row>
    <row r="8823" spans="1:9" x14ac:dyDescent="0.3">
      <c r="A8823">
        <v>156</v>
      </c>
      <c r="B8823">
        <v>156</v>
      </c>
      <c r="C8823">
        <v>156</v>
      </c>
      <c r="D8823" t="s">
        <v>27</v>
      </c>
      <c r="G8823" t="s">
        <v>285</v>
      </c>
      <c r="H8823" s="1"/>
      <c r="I8823">
        <v>0</v>
      </c>
    </row>
    <row r="8824" spans="1:9" x14ac:dyDescent="0.3">
      <c r="A8824">
        <v>157</v>
      </c>
      <c r="B8824">
        <v>157</v>
      </c>
      <c r="C8824">
        <v>157</v>
      </c>
      <c r="D8824" t="s">
        <v>27</v>
      </c>
      <c r="G8824" t="s">
        <v>286</v>
      </c>
      <c r="H8824" s="1"/>
      <c r="I8824">
        <v>0</v>
      </c>
    </row>
    <row r="8825" spans="1:9" x14ac:dyDescent="0.3">
      <c r="A8825">
        <v>162</v>
      </c>
      <c r="B8825">
        <v>162</v>
      </c>
      <c r="C8825">
        <v>162</v>
      </c>
      <c r="D8825" t="s">
        <v>27</v>
      </c>
      <c r="G8825" t="s">
        <v>292</v>
      </c>
      <c r="H8825" s="1"/>
      <c r="I8825">
        <v>0</v>
      </c>
    </row>
    <row r="8826" spans="1:9" x14ac:dyDescent="0.3">
      <c r="A8826">
        <v>163</v>
      </c>
      <c r="B8826">
        <v>163</v>
      </c>
      <c r="C8826">
        <v>163</v>
      </c>
      <c r="D8826" t="s">
        <v>27</v>
      </c>
      <c r="E8826" t="s">
        <v>73</v>
      </c>
      <c r="G8826" t="s">
        <v>293</v>
      </c>
      <c r="H8826" s="1">
        <v>38424</v>
      </c>
      <c r="I8826">
        <v>1</v>
      </c>
    </row>
    <row r="8827" spans="1:9" x14ac:dyDescent="0.3">
      <c r="A8827">
        <v>164</v>
      </c>
      <c r="B8827">
        <v>164</v>
      </c>
      <c r="C8827">
        <v>164</v>
      </c>
      <c r="D8827" t="s">
        <v>27</v>
      </c>
      <c r="G8827" t="s">
        <v>294</v>
      </c>
      <c r="H8827" s="1"/>
      <c r="I8827">
        <v>0</v>
      </c>
    </row>
    <row r="8828" spans="1:9" x14ac:dyDescent="0.3">
      <c r="A8828">
        <v>165</v>
      </c>
      <c r="B8828">
        <v>165</v>
      </c>
      <c r="C8828">
        <v>165</v>
      </c>
      <c r="D8828" t="s">
        <v>27</v>
      </c>
      <c r="F8828" t="s">
        <v>295</v>
      </c>
      <c r="G8828" t="s">
        <v>296</v>
      </c>
      <c r="H8828" s="1">
        <v>25379</v>
      </c>
      <c r="I8828">
        <v>0</v>
      </c>
    </row>
    <row r="8829" spans="1:9" x14ac:dyDescent="0.3">
      <c r="A8829">
        <v>166</v>
      </c>
      <c r="B8829">
        <v>166</v>
      </c>
      <c r="C8829">
        <v>166</v>
      </c>
      <c r="D8829" t="s">
        <v>27</v>
      </c>
      <c r="E8829" t="s">
        <v>40</v>
      </c>
      <c r="F8829" t="s">
        <v>297</v>
      </c>
      <c r="G8829" t="s">
        <v>298</v>
      </c>
      <c r="H8829" s="1">
        <v>38847</v>
      </c>
      <c r="I8829">
        <v>1</v>
      </c>
    </row>
    <row r="8830" spans="1:9" x14ac:dyDescent="0.3">
      <c r="A8830">
        <v>173</v>
      </c>
      <c r="B8830">
        <v>173</v>
      </c>
      <c r="C8830">
        <v>173</v>
      </c>
      <c r="D8830" t="s">
        <v>27</v>
      </c>
      <c r="G8830" t="s">
        <v>310</v>
      </c>
      <c r="H8830" s="1"/>
      <c r="I8830">
        <v>1</v>
      </c>
    </row>
    <row r="8831" spans="1:9" x14ac:dyDescent="0.3">
      <c r="A8831">
        <v>178</v>
      </c>
      <c r="B8831">
        <v>178</v>
      </c>
      <c r="C8831">
        <v>178</v>
      </c>
      <c r="D8831" t="s">
        <v>27</v>
      </c>
      <c r="E8831" t="s">
        <v>40</v>
      </c>
      <c r="G8831" t="s">
        <v>318</v>
      </c>
      <c r="H8831" s="1"/>
      <c r="I8831">
        <v>1</v>
      </c>
    </row>
    <row r="8832" spans="1:9" x14ac:dyDescent="0.3">
      <c r="A8832">
        <v>179</v>
      </c>
      <c r="B8832">
        <v>179</v>
      </c>
      <c r="C8832">
        <v>179</v>
      </c>
      <c r="D8832" t="s">
        <v>27</v>
      </c>
      <c r="E8832" t="s">
        <v>179</v>
      </c>
      <c r="G8832" t="s">
        <v>319</v>
      </c>
      <c r="H8832" s="1"/>
      <c r="I8832">
        <v>0</v>
      </c>
    </row>
    <row r="8833" spans="1:9" x14ac:dyDescent="0.3">
      <c r="A8833">
        <v>180</v>
      </c>
      <c r="B8833">
        <v>180</v>
      </c>
      <c r="C8833">
        <v>180</v>
      </c>
      <c r="D8833" t="s">
        <v>27</v>
      </c>
      <c r="E8833" t="s">
        <v>111</v>
      </c>
      <c r="G8833" t="s">
        <v>320</v>
      </c>
      <c r="H8833" s="1">
        <v>42421</v>
      </c>
      <c r="I8833">
        <v>1</v>
      </c>
    </row>
    <row r="8834" spans="1:9" x14ac:dyDescent="0.3">
      <c r="A8834">
        <v>181</v>
      </c>
      <c r="B8834">
        <v>181</v>
      </c>
      <c r="C8834">
        <v>181</v>
      </c>
      <c r="D8834" t="s">
        <v>27</v>
      </c>
      <c r="G8834" t="s">
        <v>321</v>
      </c>
      <c r="H8834" s="1"/>
      <c r="I8834">
        <v>0</v>
      </c>
    </row>
    <row r="8835" spans="1:9" x14ac:dyDescent="0.3">
      <c r="A8835">
        <v>182</v>
      </c>
      <c r="B8835">
        <v>182</v>
      </c>
      <c r="C8835">
        <v>182</v>
      </c>
      <c r="D8835" t="s">
        <v>27</v>
      </c>
      <c r="G8835" t="s">
        <v>322</v>
      </c>
      <c r="H8835" s="1"/>
      <c r="I8835">
        <v>0</v>
      </c>
    </row>
    <row r="8836" spans="1:9" x14ac:dyDescent="0.3">
      <c r="A8836">
        <v>185</v>
      </c>
      <c r="B8836">
        <v>185</v>
      </c>
      <c r="C8836">
        <v>185</v>
      </c>
      <c r="D8836" t="s">
        <v>27</v>
      </c>
      <c r="E8836" t="s">
        <v>40</v>
      </c>
      <c r="G8836" t="s">
        <v>327</v>
      </c>
      <c r="H8836" s="1">
        <v>36453</v>
      </c>
      <c r="I8836">
        <v>1</v>
      </c>
    </row>
    <row r="8837" spans="1:9" x14ac:dyDescent="0.3">
      <c r="A8837">
        <v>186</v>
      </c>
      <c r="B8837">
        <v>186</v>
      </c>
      <c r="C8837">
        <v>186</v>
      </c>
      <c r="D8837" t="s">
        <v>27</v>
      </c>
      <c r="E8837" t="s">
        <v>31</v>
      </c>
      <c r="G8837" t="s">
        <v>328</v>
      </c>
      <c r="H8837" s="1"/>
      <c r="I8837">
        <v>1</v>
      </c>
    </row>
    <row r="8838" spans="1:9" x14ac:dyDescent="0.3">
      <c r="A8838">
        <v>187</v>
      </c>
      <c r="B8838">
        <v>187</v>
      </c>
      <c r="C8838">
        <v>187</v>
      </c>
      <c r="D8838" t="s">
        <v>27</v>
      </c>
      <c r="E8838" t="s">
        <v>186</v>
      </c>
      <c r="G8838" t="s">
        <v>329</v>
      </c>
      <c r="H8838" s="1"/>
      <c r="I8838">
        <v>1</v>
      </c>
    </row>
    <row r="8839" spans="1:9" x14ac:dyDescent="0.3">
      <c r="A8839">
        <v>188</v>
      </c>
      <c r="B8839">
        <v>188</v>
      </c>
      <c r="C8839">
        <v>188</v>
      </c>
      <c r="D8839" t="s">
        <v>27</v>
      </c>
      <c r="G8839" t="s">
        <v>330</v>
      </c>
      <c r="H8839" s="1"/>
      <c r="I8839">
        <v>1</v>
      </c>
    </row>
    <row r="8840" spans="1:9" x14ac:dyDescent="0.3">
      <c r="A8840">
        <v>189</v>
      </c>
      <c r="B8840">
        <v>189</v>
      </c>
      <c r="C8840">
        <v>189</v>
      </c>
      <c r="D8840" t="s">
        <v>27</v>
      </c>
      <c r="E8840" t="s">
        <v>73</v>
      </c>
      <c r="G8840" t="s">
        <v>331</v>
      </c>
      <c r="H8840" s="1">
        <v>42170</v>
      </c>
      <c r="I8840">
        <v>1</v>
      </c>
    </row>
    <row r="8841" spans="1:9" x14ac:dyDescent="0.3">
      <c r="A8841">
        <v>193</v>
      </c>
      <c r="B8841">
        <v>193</v>
      </c>
      <c r="C8841">
        <v>193</v>
      </c>
      <c r="D8841" t="s">
        <v>27</v>
      </c>
      <c r="E8841" t="s">
        <v>40</v>
      </c>
      <c r="G8841" t="s">
        <v>338</v>
      </c>
      <c r="H8841" s="1"/>
      <c r="I8841">
        <v>1</v>
      </c>
    </row>
    <row r="8842" spans="1:9" x14ac:dyDescent="0.3">
      <c r="A8842">
        <v>194</v>
      </c>
      <c r="B8842">
        <v>194</v>
      </c>
      <c r="C8842">
        <v>194</v>
      </c>
      <c r="D8842" t="s">
        <v>27</v>
      </c>
      <c r="G8842" t="s">
        <v>339</v>
      </c>
      <c r="H8842" s="1"/>
      <c r="I8842">
        <v>1</v>
      </c>
    </row>
    <row r="8843" spans="1:9" x14ac:dyDescent="0.3">
      <c r="A8843">
        <v>195</v>
      </c>
      <c r="B8843">
        <v>195</v>
      </c>
      <c r="C8843">
        <v>195</v>
      </c>
      <c r="D8843" t="s">
        <v>27</v>
      </c>
      <c r="E8843" t="s">
        <v>224</v>
      </c>
      <c r="G8843" t="s">
        <v>340</v>
      </c>
      <c r="H8843" s="1">
        <v>42241</v>
      </c>
      <c r="I8843">
        <v>0</v>
      </c>
    </row>
    <row r="8844" spans="1:9" x14ac:dyDescent="0.3">
      <c r="A8844">
        <v>200</v>
      </c>
      <c r="B8844">
        <v>200</v>
      </c>
      <c r="C8844">
        <v>200</v>
      </c>
      <c r="D8844" t="s">
        <v>27</v>
      </c>
      <c r="E8844" t="s">
        <v>67</v>
      </c>
      <c r="G8844" t="s">
        <v>348</v>
      </c>
      <c r="H8844" s="1">
        <v>43564</v>
      </c>
      <c r="I8844">
        <v>1</v>
      </c>
    </row>
    <row r="8845" spans="1:9" x14ac:dyDescent="0.3">
      <c r="A8845">
        <v>201</v>
      </c>
      <c r="B8845">
        <v>201</v>
      </c>
      <c r="C8845">
        <v>201</v>
      </c>
      <c r="D8845" t="s">
        <v>27</v>
      </c>
      <c r="G8845" t="s">
        <v>349</v>
      </c>
      <c r="H8845" s="1">
        <v>42015</v>
      </c>
      <c r="I8845">
        <v>1</v>
      </c>
    </row>
    <row r="8846" spans="1:9" x14ac:dyDescent="0.3">
      <c r="A8846">
        <v>202</v>
      </c>
      <c r="B8846">
        <v>202</v>
      </c>
      <c r="C8846">
        <v>202</v>
      </c>
      <c r="D8846" t="s">
        <v>27</v>
      </c>
      <c r="G8846" t="s">
        <v>350</v>
      </c>
      <c r="H8846" s="1"/>
      <c r="I8846">
        <v>1</v>
      </c>
    </row>
    <row r="8847" spans="1:9" x14ac:dyDescent="0.3">
      <c r="A8847">
        <v>207</v>
      </c>
      <c r="B8847">
        <v>207</v>
      </c>
      <c r="C8847">
        <v>207</v>
      </c>
      <c r="D8847" t="s">
        <v>27</v>
      </c>
      <c r="E8847" t="s">
        <v>33</v>
      </c>
      <c r="G8847" t="s">
        <v>358</v>
      </c>
      <c r="H8847" s="1">
        <v>42188</v>
      </c>
      <c r="I8847">
        <v>0</v>
      </c>
    </row>
    <row r="8848" spans="1:9" x14ac:dyDescent="0.3">
      <c r="A8848">
        <v>208</v>
      </c>
      <c r="B8848">
        <v>208</v>
      </c>
      <c r="C8848">
        <v>208</v>
      </c>
      <c r="D8848" t="s">
        <v>27</v>
      </c>
      <c r="E8848" t="s">
        <v>204</v>
      </c>
      <c r="G8848" t="s">
        <v>359</v>
      </c>
      <c r="H8848" s="1"/>
      <c r="I8848">
        <v>1</v>
      </c>
    </row>
    <row r="8849" spans="1:9" x14ac:dyDescent="0.3">
      <c r="A8849">
        <v>210</v>
      </c>
      <c r="B8849">
        <v>210</v>
      </c>
      <c r="C8849">
        <v>210</v>
      </c>
      <c r="D8849" t="s">
        <v>27</v>
      </c>
      <c r="E8849" t="s">
        <v>154</v>
      </c>
      <c r="G8849" t="s">
        <v>363</v>
      </c>
      <c r="H8849" s="1">
        <v>40934</v>
      </c>
      <c r="I8849">
        <v>1</v>
      </c>
    </row>
    <row r="8850" spans="1:9" x14ac:dyDescent="0.3">
      <c r="A8850">
        <v>212</v>
      </c>
      <c r="B8850">
        <v>212</v>
      </c>
      <c r="C8850">
        <v>212</v>
      </c>
      <c r="D8850" t="s">
        <v>27</v>
      </c>
      <c r="E8850" t="s">
        <v>31</v>
      </c>
      <c r="G8850" t="s">
        <v>366</v>
      </c>
      <c r="H8850" s="1"/>
      <c r="I8850">
        <v>1</v>
      </c>
    </row>
    <row r="8851" spans="1:9" x14ac:dyDescent="0.3">
      <c r="A8851">
        <v>213</v>
      </c>
      <c r="B8851">
        <v>213</v>
      </c>
      <c r="C8851">
        <v>213</v>
      </c>
      <c r="D8851" t="s">
        <v>27</v>
      </c>
      <c r="E8851" t="s">
        <v>367</v>
      </c>
      <c r="G8851" t="s">
        <v>368</v>
      </c>
      <c r="H8851" s="1">
        <v>40707</v>
      </c>
      <c r="I8851">
        <v>1</v>
      </c>
    </row>
    <row r="8852" spans="1:9" x14ac:dyDescent="0.3">
      <c r="A8852">
        <v>216</v>
      </c>
      <c r="B8852">
        <v>216</v>
      </c>
      <c r="C8852">
        <v>216</v>
      </c>
      <c r="D8852" t="s">
        <v>27</v>
      </c>
      <c r="E8852" t="s">
        <v>73</v>
      </c>
      <c r="G8852" t="s">
        <v>372</v>
      </c>
      <c r="H8852" s="1"/>
      <c r="I8852">
        <v>0</v>
      </c>
    </row>
    <row r="8853" spans="1:9" x14ac:dyDescent="0.3">
      <c r="A8853">
        <v>217</v>
      </c>
      <c r="B8853">
        <v>217</v>
      </c>
      <c r="C8853">
        <v>217</v>
      </c>
      <c r="D8853" t="s">
        <v>27</v>
      </c>
      <c r="E8853" t="s">
        <v>373</v>
      </c>
      <c r="F8853" t="s">
        <v>374</v>
      </c>
      <c r="G8853" t="s">
        <v>375</v>
      </c>
      <c r="H8853" s="1">
        <v>40487</v>
      </c>
      <c r="I8853">
        <v>1</v>
      </c>
    </row>
    <row r="8854" spans="1:9" x14ac:dyDescent="0.3">
      <c r="A8854">
        <v>218</v>
      </c>
      <c r="B8854">
        <v>218</v>
      </c>
      <c r="C8854">
        <v>218</v>
      </c>
      <c r="D8854" t="s">
        <v>27</v>
      </c>
      <c r="G8854" t="s">
        <v>376</v>
      </c>
      <c r="H8854" s="1"/>
      <c r="I8854">
        <v>1</v>
      </c>
    </row>
    <row r="8855" spans="1:9" x14ac:dyDescent="0.3">
      <c r="A8855">
        <v>219</v>
      </c>
      <c r="B8855">
        <v>219</v>
      </c>
      <c r="C8855">
        <v>219</v>
      </c>
      <c r="D8855" t="s">
        <v>27</v>
      </c>
      <c r="G8855" t="s">
        <v>377</v>
      </c>
      <c r="H8855" s="1"/>
      <c r="I8855">
        <v>1</v>
      </c>
    </row>
    <row r="8856" spans="1:9" x14ac:dyDescent="0.3">
      <c r="A8856">
        <v>220</v>
      </c>
      <c r="B8856">
        <v>220</v>
      </c>
      <c r="C8856">
        <v>220</v>
      </c>
      <c r="D8856" t="s">
        <v>27</v>
      </c>
      <c r="E8856" t="s">
        <v>33</v>
      </c>
      <c r="G8856" t="s">
        <v>378</v>
      </c>
      <c r="H8856" s="1"/>
      <c r="I8856">
        <v>0</v>
      </c>
    </row>
    <row r="8857" spans="1:9" x14ac:dyDescent="0.3">
      <c r="A8857">
        <v>222</v>
      </c>
      <c r="B8857">
        <v>222</v>
      </c>
      <c r="C8857">
        <v>222</v>
      </c>
      <c r="D8857" t="s">
        <v>27</v>
      </c>
      <c r="F8857" t="s">
        <v>380</v>
      </c>
      <c r="G8857" t="s">
        <v>381</v>
      </c>
      <c r="H8857" s="1">
        <v>35962</v>
      </c>
      <c r="I8857">
        <v>1</v>
      </c>
    </row>
    <row r="8858" spans="1:9" x14ac:dyDescent="0.3">
      <c r="A8858">
        <v>223</v>
      </c>
      <c r="B8858">
        <v>223</v>
      </c>
      <c r="C8858">
        <v>223</v>
      </c>
      <c r="D8858" t="s">
        <v>27</v>
      </c>
      <c r="G8858" t="s">
        <v>382</v>
      </c>
      <c r="H8858" s="1"/>
      <c r="I8858">
        <v>1</v>
      </c>
    </row>
    <row r="8859" spans="1:9" x14ac:dyDescent="0.3">
      <c r="A8859">
        <v>225</v>
      </c>
      <c r="B8859">
        <v>225</v>
      </c>
      <c r="C8859">
        <v>225</v>
      </c>
      <c r="D8859" t="s">
        <v>27</v>
      </c>
      <c r="G8859" t="s">
        <v>385</v>
      </c>
      <c r="H8859" s="1">
        <v>39109</v>
      </c>
      <c r="I8859">
        <v>1</v>
      </c>
    </row>
    <row r="8860" spans="1:9" x14ac:dyDescent="0.3">
      <c r="A8860">
        <v>226</v>
      </c>
      <c r="B8860">
        <v>226</v>
      </c>
      <c r="C8860">
        <v>226</v>
      </c>
      <c r="D8860" t="s">
        <v>27</v>
      </c>
      <c r="G8860" t="s">
        <v>386</v>
      </c>
      <c r="H8860" s="1"/>
      <c r="I8860">
        <v>1</v>
      </c>
    </row>
    <row r="8861" spans="1:9" x14ac:dyDescent="0.3">
      <c r="A8861">
        <v>227</v>
      </c>
      <c r="B8861">
        <v>227</v>
      </c>
      <c r="C8861">
        <v>227</v>
      </c>
      <c r="D8861" t="s">
        <v>27</v>
      </c>
      <c r="G8861" t="s">
        <v>387</v>
      </c>
      <c r="H8861" s="1">
        <v>31912</v>
      </c>
      <c r="I8861">
        <v>0</v>
      </c>
    </row>
    <row r="8862" spans="1:9" x14ac:dyDescent="0.3">
      <c r="A8862">
        <v>230</v>
      </c>
      <c r="B8862">
        <v>230</v>
      </c>
      <c r="C8862">
        <v>230</v>
      </c>
      <c r="D8862" t="s">
        <v>27</v>
      </c>
      <c r="E8862" t="s">
        <v>40</v>
      </c>
      <c r="G8862" t="s">
        <v>392</v>
      </c>
      <c r="H8862" s="1">
        <v>41319</v>
      </c>
      <c r="I8862">
        <v>0</v>
      </c>
    </row>
    <row r="8863" spans="1:9" x14ac:dyDescent="0.3">
      <c r="A8863">
        <v>231</v>
      </c>
      <c r="B8863">
        <v>231</v>
      </c>
      <c r="C8863">
        <v>231</v>
      </c>
      <c r="D8863" t="s">
        <v>27</v>
      </c>
      <c r="G8863" t="s">
        <v>393</v>
      </c>
      <c r="H8863" s="1"/>
      <c r="I8863">
        <v>0</v>
      </c>
    </row>
    <row r="8864" spans="1:9" x14ac:dyDescent="0.3">
      <c r="A8864">
        <v>233</v>
      </c>
      <c r="B8864">
        <v>233</v>
      </c>
      <c r="C8864">
        <v>233</v>
      </c>
      <c r="D8864" t="s">
        <v>27</v>
      </c>
      <c r="E8864" t="s">
        <v>33</v>
      </c>
      <c r="G8864" t="s">
        <v>395</v>
      </c>
      <c r="H8864" s="1">
        <v>27487</v>
      </c>
      <c r="I8864">
        <v>0</v>
      </c>
    </row>
    <row r="8865" spans="1:9" x14ac:dyDescent="0.3">
      <c r="A8865">
        <v>237</v>
      </c>
      <c r="B8865">
        <v>237</v>
      </c>
      <c r="C8865">
        <v>237</v>
      </c>
      <c r="D8865" t="s">
        <v>27</v>
      </c>
      <c r="E8865" t="s">
        <v>401</v>
      </c>
      <c r="G8865" t="s">
        <v>402</v>
      </c>
      <c r="H8865" s="1">
        <v>41391</v>
      </c>
      <c r="I8865">
        <v>1</v>
      </c>
    </row>
    <row r="8866" spans="1:9" x14ac:dyDescent="0.3">
      <c r="A8866">
        <v>238</v>
      </c>
      <c r="B8866">
        <v>238</v>
      </c>
      <c r="C8866">
        <v>238</v>
      </c>
      <c r="D8866" t="s">
        <v>27</v>
      </c>
      <c r="G8866" t="s">
        <v>403</v>
      </c>
      <c r="H8866" s="1"/>
      <c r="I8866">
        <v>1</v>
      </c>
    </row>
    <row r="8867" spans="1:9" x14ac:dyDescent="0.3">
      <c r="A8867">
        <v>239</v>
      </c>
      <c r="B8867">
        <v>239</v>
      </c>
      <c r="C8867">
        <v>239</v>
      </c>
      <c r="D8867" t="s">
        <v>27</v>
      </c>
      <c r="E8867" t="s">
        <v>109</v>
      </c>
      <c r="G8867" t="s">
        <v>404</v>
      </c>
      <c r="H8867" s="1"/>
      <c r="I8867">
        <v>1</v>
      </c>
    </row>
    <row r="8868" spans="1:9" x14ac:dyDescent="0.3">
      <c r="A8868">
        <v>241</v>
      </c>
      <c r="B8868">
        <v>241</v>
      </c>
      <c r="C8868">
        <v>241</v>
      </c>
      <c r="D8868" t="s">
        <v>27</v>
      </c>
      <c r="G8868" t="s">
        <v>407</v>
      </c>
      <c r="H8868" s="1">
        <v>41892</v>
      </c>
      <c r="I8868">
        <v>1</v>
      </c>
    </row>
    <row r="8869" spans="1:9" x14ac:dyDescent="0.3">
      <c r="A8869">
        <v>243</v>
      </c>
      <c r="B8869">
        <v>243</v>
      </c>
      <c r="C8869">
        <v>243</v>
      </c>
      <c r="D8869" t="s">
        <v>27</v>
      </c>
      <c r="E8869" t="s">
        <v>127</v>
      </c>
      <c r="G8869" t="s">
        <v>410</v>
      </c>
      <c r="H8869" s="1">
        <v>41892</v>
      </c>
      <c r="I8869">
        <v>1</v>
      </c>
    </row>
    <row r="8870" spans="1:9" x14ac:dyDescent="0.3">
      <c r="A8870">
        <v>245</v>
      </c>
      <c r="B8870">
        <v>245</v>
      </c>
      <c r="C8870">
        <v>245</v>
      </c>
      <c r="D8870" t="s">
        <v>27</v>
      </c>
      <c r="F8870" t="s">
        <v>412</v>
      </c>
      <c r="G8870" t="s">
        <v>413</v>
      </c>
      <c r="H8870" s="1">
        <v>41410</v>
      </c>
      <c r="I8870">
        <v>1</v>
      </c>
    </row>
    <row r="8871" spans="1:9" x14ac:dyDescent="0.3">
      <c r="A8871">
        <v>248</v>
      </c>
      <c r="B8871">
        <v>248</v>
      </c>
      <c r="C8871">
        <v>248</v>
      </c>
      <c r="D8871" t="s">
        <v>27</v>
      </c>
      <c r="E8871" t="s">
        <v>76</v>
      </c>
      <c r="G8871" t="s">
        <v>418</v>
      </c>
      <c r="H8871" s="1"/>
      <c r="I8871">
        <v>1</v>
      </c>
    </row>
    <row r="8872" spans="1:9" x14ac:dyDescent="0.3">
      <c r="A8872">
        <v>249</v>
      </c>
      <c r="B8872">
        <v>249</v>
      </c>
      <c r="C8872">
        <v>249</v>
      </c>
      <c r="D8872" t="s">
        <v>27</v>
      </c>
      <c r="F8872" t="s">
        <v>419</v>
      </c>
      <c r="G8872" t="s">
        <v>420</v>
      </c>
      <c r="H8872" s="1">
        <v>38578</v>
      </c>
      <c r="I8872">
        <v>0</v>
      </c>
    </row>
    <row r="8873" spans="1:9" x14ac:dyDescent="0.3">
      <c r="A8873">
        <v>250</v>
      </c>
      <c r="B8873">
        <v>250</v>
      </c>
      <c r="C8873">
        <v>250</v>
      </c>
      <c r="D8873" t="s">
        <v>27</v>
      </c>
      <c r="F8873" t="s">
        <v>421</v>
      </c>
      <c r="G8873" t="s">
        <v>422</v>
      </c>
      <c r="H8873" s="1">
        <v>37409</v>
      </c>
      <c r="I8873">
        <v>0</v>
      </c>
    </row>
    <row r="8874" spans="1:9" x14ac:dyDescent="0.3">
      <c r="A8874">
        <v>252</v>
      </c>
      <c r="B8874">
        <v>252</v>
      </c>
      <c r="C8874">
        <v>252</v>
      </c>
      <c r="D8874" t="s">
        <v>27</v>
      </c>
      <c r="F8874" t="s">
        <v>425</v>
      </c>
      <c r="G8874" t="s">
        <v>426</v>
      </c>
      <c r="H8874" s="1">
        <v>41320</v>
      </c>
      <c r="I8874">
        <v>1</v>
      </c>
    </row>
    <row r="8875" spans="1:9" x14ac:dyDescent="0.3">
      <c r="A8875">
        <v>253</v>
      </c>
      <c r="B8875">
        <v>253</v>
      </c>
      <c r="C8875">
        <v>253</v>
      </c>
      <c r="D8875" t="s">
        <v>27</v>
      </c>
      <c r="G8875" t="s">
        <v>427</v>
      </c>
      <c r="H8875" s="1"/>
      <c r="I8875">
        <v>1</v>
      </c>
    </row>
    <row r="8876" spans="1:9" x14ac:dyDescent="0.3">
      <c r="A8876">
        <v>254</v>
      </c>
      <c r="B8876">
        <v>254</v>
      </c>
      <c r="C8876">
        <v>254</v>
      </c>
      <c r="D8876" t="s">
        <v>27</v>
      </c>
      <c r="E8876" t="s">
        <v>33</v>
      </c>
      <c r="G8876" t="s">
        <v>428</v>
      </c>
      <c r="H8876" s="1">
        <v>28291</v>
      </c>
      <c r="I8876">
        <v>1</v>
      </c>
    </row>
    <row r="8877" spans="1:9" x14ac:dyDescent="0.3">
      <c r="A8877">
        <v>255</v>
      </c>
      <c r="B8877">
        <v>255</v>
      </c>
      <c r="C8877">
        <v>255</v>
      </c>
      <c r="D8877" t="s">
        <v>27</v>
      </c>
      <c r="E8877" t="s">
        <v>33</v>
      </c>
      <c r="G8877" t="s">
        <v>429</v>
      </c>
      <c r="H8877" s="1"/>
      <c r="I8877">
        <v>0</v>
      </c>
    </row>
    <row r="8878" spans="1:9" x14ac:dyDescent="0.3">
      <c r="A8878">
        <v>256</v>
      </c>
      <c r="B8878">
        <v>256</v>
      </c>
      <c r="C8878">
        <v>256</v>
      </c>
      <c r="D8878" t="s">
        <v>27</v>
      </c>
      <c r="G8878" t="s">
        <v>430</v>
      </c>
      <c r="H8878" s="1"/>
      <c r="I8878">
        <v>1</v>
      </c>
    </row>
    <row r="8879" spans="1:9" x14ac:dyDescent="0.3">
      <c r="A8879">
        <v>257</v>
      </c>
      <c r="B8879">
        <v>257</v>
      </c>
      <c r="C8879">
        <v>257</v>
      </c>
      <c r="D8879" t="s">
        <v>27</v>
      </c>
      <c r="G8879" t="s">
        <v>431</v>
      </c>
      <c r="H8879" s="1"/>
      <c r="I8879">
        <v>1</v>
      </c>
    </row>
    <row r="8880" spans="1:9" x14ac:dyDescent="0.3">
      <c r="A8880">
        <v>258</v>
      </c>
      <c r="B8880">
        <v>258</v>
      </c>
      <c r="C8880">
        <v>258</v>
      </c>
      <c r="D8880" t="s">
        <v>27</v>
      </c>
      <c r="E8880" t="s">
        <v>31</v>
      </c>
      <c r="G8880" t="s">
        <v>432</v>
      </c>
      <c r="H8880" s="1">
        <v>42015</v>
      </c>
      <c r="I8880">
        <v>1</v>
      </c>
    </row>
    <row r="8881" spans="1:9" x14ac:dyDescent="0.3">
      <c r="A8881">
        <v>260</v>
      </c>
      <c r="B8881">
        <v>260</v>
      </c>
      <c r="C8881">
        <v>260</v>
      </c>
      <c r="D8881" t="s">
        <v>27</v>
      </c>
      <c r="G8881" t="s">
        <v>435</v>
      </c>
      <c r="H8881" s="1"/>
      <c r="I8881">
        <v>1</v>
      </c>
    </row>
    <row r="8882" spans="1:9" x14ac:dyDescent="0.3">
      <c r="A8882">
        <v>261</v>
      </c>
      <c r="B8882">
        <v>261</v>
      </c>
      <c r="C8882">
        <v>261</v>
      </c>
      <c r="D8882" t="s">
        <v>27</v>
      </c>
      <c r="E8882" t="s">
        <v>31</v>
      </c>
      <c r="F8882" t="s">
        <v>436</v>
      </c>
      <c r="G8882" t="s">
        <v>437</v>
      </c>
      <c r="H8882" s="1">
        <v>41267</v>
      </c>
      <c r="I8882">
        <v>1</v>
      </c>
    </row>
    <row r="8883" spans="1:9" x14ac:dyDescent="0.3">
      <c r="A8883">
        <v>262</v>
      </c>
      <c r="B8883">
        <v>262</v>
      </c>
      <c r="C8883">
        <v>262</v>
      </c>
      <c r="D8883" t="s">
        <v>27</v>
      </c>
      <c r="G8883" t="s">
        <v>438</v>
      </c>
      <c r="H8883" s="1"/>
      <c r="I8883">
        <v>1</v>
      </c>
    </row>
    <row r="8884" spans="1:9" x14ac:dyDescent="0.3">
      <c r="A8884">
        <v>264</v>
      </c>
      <c r="B8884">
        <v>264</v>
      </c>
      <c r="C8884">
        <v>264</v>
      </c>
      <c r="D8884" t="s">
        <v>27</v>
      </c>
      <c r="E8884" t="s">
        <v>172</v>
      </c>
      <c r="G8884" t="s">
        <v>440</v>
      </c>
      <c r="H8884" s="1">
        <v>33669</v>
      </c>
      <c r="I8884">
        <v>1</v>
      </c>
    </row>
    <row r="8885" spans="1:9" x14ac:dyDescent="0.3">
      <c r="A8885">
        <v>265</v>
      </c>
      <c r="B8885">
        <v>265</v>
      </c>
      <c r="C8885">
        <v>265</v>
      </c>
      <c r="D8885" t="s">
        <v>27</v>
      </c>
      <c r="E8885" t="s">
        <v>64</v>
      </c>
      <c r="G8885" t="s">
        <v>441</v>
      </c>
      <c r="H8885" s="1">
        <v>42064</v>
      </c>
      <c r="I8885">
        <v>1</v>
      </c>
    </row>
    <row r="8886" spans="1:9" x14ac:dyDescent="0.3">
      <c r="A8886">
        <v>266</v>
      </c>
      <c r="B8886">
        <v>266</v>
      </c>
      <c r="C8886">
        <v>266</v>
      </c>
      <c r="D8886" t="s">
        <v>27</v>
      </c>
      <c r="G8886" t="s">
        <v>442</v>
      </c>
      <c r="H8886" s="1"/>
      <c r="I8886">
        <v>1</v>
      </c>
    </row>
    <row r="8887" spans="1:9" x14ac:dyDescent="0.3">
      <c r="A8887">
        <v>267</v>
      </c>
      <c r="B8887">
        <v>267</v>
      </c>
      <c r="C8887">
        <v>267</v>
      </c>
      <c r="D8887" t="s">
        <v>27</v>
      </c>
      <c r="G8887" t="s">
        <v>443</v>
      </c>
      <c r="H8887" s="1"/>
      <c r="I8887">
        <v>1</v>
      </c>
    </row>
    <row r="8888" spans="1:9" x14ac:dyDescent="0.3">
      <c r="A8888">
        <v>268</v>
      </c>
      <c r="B8888">
        <v>268</v>
      </c>
      <c r="C8888">
        <v>268</v>
      </c>
      <c r="D8888" t="s">
        <v>27</v>
      </c>
      <c r="E8888" t="s">
        <v>299</v>
      </c>
      <c r="G8888" t="s">
        <v>444</v>
      </c>
      <c r="H8888" s="1">
        <v>42041</v>
      </c>
      <c r="I8888">
        <v>1</v>
      </c>
    </row>
    <row r="8889" spans="1:9" x14ac:dyDescent="0.3">
      <c r="A8889">
        <v>269</v>
      </c>
      <c r="B8889">
        <v>269</v>
      </c>
      <c r="C8889">
        <v>269</v>
      </c>
      <c r="D8889" t="s">
        <v>27</v>
      </c>
      <c r="E8889" t="s">
        <v>111</v>
      </c>
      <c r="G8889" t="s">
        <v>445</v>
      </c>
      <c r="H8889" s="1"/>
      <c r="I8889">
        <v>1</v>
      </c>
    </row>
    <row r="8890" spans="1:9" x14ac:dyDescent="0.3">
      <c r="A8890">
        <v>270</v>
      </c>
      <c r="B8890">
        <v>270</v>
      </c>
      <c r="C8890">
        <v>270</v>
      </c>
      <c r="D8890" t="s">
        <v>27</v>
      </c>
      <c r="G8890" t="s">
        <v>446</v>
      </c>
      <c r="H8890" s="1"/>
      <c r="I8890">
        <v>1</v>
      </c>
    </row>
    <row r="8891" spans="1:9" x14ac:dyDescent="0.3">
      <c r="A8891">
        <v>272</v>
      </c>
      <c r="B8891">
        <v>272</v>
      </c>
      <c r="C8891">
        <v>272</v>
      </c>
      <c r="D8891" t="s">
        <v>27</v>
      </c>
      <c r="G8891" t="s">
        <v>449</v>
      </c>
      <c r="H8891" s="1">
        <v>30555</v>
      </c>
      <c r="I8891">
        <v>1</v>
      </c>
    </row>
    <row r="8892" spans="1:9" x14ac:dyDescent="0.3">
      <c r="A8892">
        <v>273</v>
      </c>
      <c r="B8892">
        <v>273</v>
      </c>
      <c r="C8892">
        <v>273</v>
      </c>
      <c r="D8892" t="s">
        <v>27</v>
      </c>
      <c r="G8892" t="s">
        <v>450</v>
      </c>
      <c r="H8892" s="1"/>
      <c r="I8892">
        <v>1</v>
      </c>
    </row>
    <row r="8893" spans="1:9" x14ac:dyDescent="0.3">
      <c r="A8893">
        <v>274</v>
      </c>
      <c r="B8893">
        <v>274</v>
      </c>
      <c r="C8893">
        <v>274</v>
      </c>
      <c r="D8893" t="s">
        <v>27</v>
      </c>
      <c r="E8893" t="s">
        <v>172</v>
      </c>
      <c r="G8893" t="s">
        <v>451</v>
      </c>
      <c r="H8893" s="1">
        <v>40360</v>
      </c>
      <c r="I8893">
        <v>1</v>
      </c>
    </row>
    <row r="8894" spans="1:9" x14ac:dyDescent="0.3">
      <c r="A8894">
        <v>275</v>
      </c>
      <c r="B8894">
        <v>275</v>
      </c>
      <c r="C8894">
        <v>275</v>
      </c>
      <c r="D8894" t="s">
        <v>27</v>
      </c>
      <c r="E8894" t="s">
        <v>194</v>
      </c>
      <c r="G8894" t="s">
        <v>452</v>
      </c>
      <c r="H8894" s="1">
        <v>39345</v>
      </c>
      <c r="I8894">
        <v>1</v>
      </c>
    </row>
    <row r="8895" spans="1:9" x14ac:dyDescent="0.3">
      <c r="A8895">
        <v>277</v>
      </c>
      <c r="B8895">
        <v>277</v>
      </c>
      <c r="C8895">
        <v>277</v>
      </c>
      <c r="D8895" t="s">
        <v>27</v>
      </c>
      <c r="G8895" t="s">
        <v>455</v>
      </c>
      <c r="H8895" s="1">
        <v>24543</v>
      </c>
      <c r="I8895">
        <v>1</v>
      </c>
    </row>
    <row r="8896" spans="1:9" x14ac:dyDescent="0.3">
      <c r="A8896">
        <v>280</v>
      </c>
      <c r="B8896">
        <v>280</v>
      </c>
      <c r="C8896">
        <v>280</v>
      </c>
      <c r="D8896" t="s">
        <v>27</v>
      </c>
      <c r="E8896" t="s">
        <v>40</v>
      </c>
      <c r="F8896" t="s">
        <v>459</v>
      </c>
      <c r="G8896" t="s">
        <v>460</v>
      </c>
      <c r="H8896" s="1">
        <v>31380</v>
      </c>
      <c r="I8896">
        <v>1</v>
      </c>
    </row>
    <row r="8897" spans="1:9" x14ac:dyDescent="0.3">
      <c r="A8897">
        <v>281</v>
      </c>
      <c r="B8897">
        <v>281</v>
      </c>
      <c r="C8897">
        <v>281</v>
      </c>
      <c r="D8897" t="s">
        <v>27</v>
      </c>
      <c r="E8897" t="s">
        <v>172</v>
      </c>
      <c r="G8897" t="s">
        <v>461</v>
      </c>
      <c r="H8897" s="1">
        <v>38437</v>
      </c>
      <c r="I8897">
        <v>1</v>
      </c>
    </row>
    <row r="8898" spans="1:9" x14ac:dyDescent="0.3">
      <c r="A8898">
        <v>282</v>
      </c>
      <c r="B8898">
        <v>282</v>
      </c>
      <c r="C8898">
        <v>282</v>
      </c>
      <c r="D8898" t="s">
        <v>27</v>
      </c>
      <c r="E8898" t="s">
        <v>51</v>
      </c>
      <c r="F8898" t="s">
        <v>462</v>
      </c>
      <c r="G8898" t="s">
        <v>463</v>
      </c>
      <c r="H8898" s="1">
        <v>21263</v>
      </c>
      <c r="I8898">
        <v>0</v>
      </c>
    </row>
    <row r="8899" spans="1:9" x14ac:dyDescent="0.3">
      <c r="A8899">
        <v>283</v>
      </c>
      <c r="B8899">
        <v>283</v>
      </c>
      <c r="C8899">
        <v>283</v>
      </c>
      <c r="D8899" t="s">
        <v>27</v>
      </c>
      <c r="G8899" t="s">
        <v>464</v>
      </c>
      <c r="H8899" s="1"/>
      <c r="I8899">
        <v>1</v>
      </c>
    </row>
    <row r="8900" spans="1:9" x14ac:dyDescent="0.3">
      <c r="A8900">
        <v>285</v>
      </c>
      <c r="B8900">
        <v>285</v>
      </c>
      <c r="C8900">
        <v>285</v>
      </c>
      <c r="D8900" t="s">
        <v>27</v>
      </c>
      <c r="F8900" t="s">
        <v>467</v>
      </c>
      <c r="G8900" t="s">
        <v>468</v>
      </c>
      <c r="H8900" s="1">
        <v>22878</v>
      </c>
      <c r="I8900">
        <v>1</v>
      </c>
    </row>
    <row r="8901" spans="1:9" x14ac:dyDescent="0.3">
      <c r="A8901">
        <v>286</v>
      </c>
      <c r="B8901">
        <v>286</v>
      </c>
      <c r="C8901">
        <v>286</v>
      </c>
      <c r="D8901" t="s">
        <v>27</v>
      </c>
      <c r="F8901" t="s">
        <v>469</v>
      </c>
      <c r="G8901" t="s">
        <v>470</v>
      </c>
      <c r="H8901" s="1">
        <v>31593</v>
      </c>
      <c r="I8901">
        <v>1</v>
      </c>
    </row>
    <row r="8902" spans="1:9" x14ac:dyDescent="0.3">
      <c r="A8902">
        <v>287</v>
      </c>
      <c r="B8902">
        <v>287</v>
      </c>
      <c r="C8902">
        <v>287</v>
      </c>
      <c r="D8902" t="s">
        <v>27</v>
      </c>
      <c r="G8902" t="s">
        <v>471</v>
      </c>
      <c r="H8902" s="1"/>
      <c r="I8902">
        <v>0</v>
      </c>
    </row>
    <row r="8903" spans="1:9" x14ac:dyDescent="0.3">
      <c r="A8903">
        <v>288</v>
      </c>
      <c r="B8903">
        <v>288</v>
      </c>
      <c r="C8903">
        <v>288</v>
      </c>
      <c r="D8903" t="s">
        <v>27</v>
      </c>
      <c r="E8903" t="s">
        <v>204</v>
      </c>
      <c r="G8903" t="s">
        <v>472</v>
      </c>
      <c r="H8903" s="1"/>
      <c r="I8903">
        <v>0</v>
      </c>
    </row>
    <row r="8904" spans="1:9" x14ac:dyDescent="0.3">
      <c r="A8904">
        <v>290</v>
      </c>
      <c r="B8904">
        <v>290</v>
      </c>
      <c r="C8904">
        <v>290</v>
      </c>
      <c r="D8904" t="s">
        <v>27</v>
      </c>
      <c r="E8904" t="s">
        <v>40</v>
      </c>
      <c r="F8904" t="s">
        <v>475</v>
      </c>
      <c r="G8904" t="s">
        <v>476</v>
      </c>
      <c r="H8904" s="1">
        <v>31275</v>
      </c>
      <c r="I8904">
        <v>0</v>
      </c>
    </row>
    <row r="8905" spans="1:9" x14ac:dyDescent="0.3">
      <c r="A8905">
        <v>292</v>
      </c>
      <c r="B8905">
        <v>292</v>
      </c>
      <c r="C8905">
        <v>292</v>
      </c>
      <c r="D8905" t="s">
        <v>27</v>
      </c>
      <c r="G8905" t="s">
        <v>479</v>
      </c>
      <c r="H8905" s="1"/>
      <c r="I8905">
        <v>1</v>
      </c>
    </row>
    <row r="8906" spans="1:9" x14ac:dyDescent="0.3">
      <c r="A8906">
        <v>293</v>
      </c>
      <c r="B8906">
        <v>293</v>
      </c>
      <c r="C8906">
        <v>293</v>
      </c>
      <c r="D8906" t="s">
        <v>27</v>
      </c>
      <c r="G8906" t="s">
        <v>480</v>
      </c>
      <c r="H8906" s="1">
        <v>21029</v>
      </c>
      <c r="I8906">
        <v>1</v>
      </c>
    </row>
    <row r="8907" spans="1:9" x14ac:dyDescent="0.3">
      <c r="A8907">
        <v>294</v>
      </c>
      <c r="B8907">
        <v>294</v>
      </c>
      <c r="C8907">
        <v>294</v>
      </c>
      <c r="D8907" t="s">
        <v>27</v>
      </c>
      <c r="F8907" t="s">
        <v>481</v>
      </c>
      <c r="G8907" t="s">
        <v>482</v>
      </c>
      <c r="H8907" s="1">
        <v>26508</v>
      </c>
      <c r="I8907">
        <v>1</v>
      </c>
    </row>
    <row r="8908" spans="1:9" x14ac:dyDescent="0.3">
      <c r="A8908">
        <v>298</v>
      </c>
      <c r="B8908">
        <v>298</v>
      </c>
      <c r="C8908">
        <v>298</v>
      </c>
      <c r="D8908" t="s">
        <v>27</v>
      </c>
      <c r="G8908" t="s">
        <v>488</v>
      </c>
      <c r="H8908" s="1"/>
      <c r="I8908">
        <v>1</v>
      </c>
    </row>
    <row r="8909" spans="1:9" x14ac:dyDescent="0.3">
      <c r="A8909">
        <v>299</v>
      </c>
      <c r="B8909">
        <v>299</v>
      </c>
      <c r="C8909">
        <v>299</v>
      </c>
      <c r="D8909" t="s">
        <v>27</v>
      </c>
      <c r="G8909" t="s">
        <v>489</v>
      </c>
      <c r="H8909" s="1"/>
      <c r="I8909">
        <v>1</v>
      </c>
    </row>
    <row r="8910" spans="1:9" x14ac:dyDescent="0.3">
      <c r="A8910">
        <v>300</v>
      </c>
      <c r="B8910">
        <v>300</v>
      </c>
      <c r="C8910">
        <v>300</v>
      </c>
      <c r="D8910" t="s">
        <v>27</v>
      </c>
      <c r="E8910" t="s">
        <v>235</v>
      </c>
      <c r="F8910" t="s">
        <v>490</v>
      </c>
      <c r="G8910" t="s">
        <v>491</v>
      </c>
      <c r="H8910" s="1">
        <v>40283</v>
      </c>
      <c r="I8910">
        <v>1</v>
      </c>
    </row>
    <row r="8911" spans="1:9" x14ac:dyDescent="0.3">
      <c r="A8911">
        <v>301</v>
      </c>
      <c r="B8911">
        <v>301</v>
      </c>
      <c r="C8911">
        <v>301</v>
      </c>
      <c r="D8911" t="s">
        <v>27</v>
      </c>
      <c r="E8911" t="s">
        <v>204</v>
      </c>
      <c r="G8911" t="s">
        <v>492</v>
      </c>
      <c r="H8911" s="1"/>
      <c r="I8911">
        <v>1</v>
      </c>
    </row>
    <row r="8912" spans="1:9" x14ac:dyDescent="0.3">
      <c r="A8912">
        <v>302</v>
      </c>
      <c r="B8912">
        <v>302</v>
      </c>
      <c r="C8912">
        <v>302</v>
      </c>
      <c r="D8912" t="s">
        <v>27</v>
      </c>
      <c r="E8912" t="s">
        <v>493</v>
      </c>
      <c r="G8912" t="s">
        <v>494</v>
      </c>
      <c r="H8912" s="1"/>
      <c r="I8912">
        <v>1</v>
      </c>
    </row>
    <row r="8913" spans="1:9" x14ac:dyDescent="0.3">
      <c r="A8913">
        <v>303</v>
      </c>
      <c r="B8913">
        <v>303</v>
      </c>
      <c r="C8913">
        <v>303</v>
      </c>
      <c r="D8913" t="s">
        <v>27</v>
      </c>
      <c r="E8913" t="s">
        <v>224</v>
      </c>
      <c r="G8913" t="s">
        <v>495</v>
      </c>
      <c r="H8913" s="1"/>
      <c r="I8913">
        <v>0</v>
      </c>
    </row>
    <row r="8914" spans="1:9" x14ac:dyDescent="0.3">
      <c r="A8914">
        <v>305</v>
      </c>
      <c r="B8914">
        <v>305</v>
      </c>
      <c r="C8914">
        <v>305</v>
      </c>
      <c r="D8914" t="s">
        <v>27</v>
      </c>
      <c r="E8914" t="s">
        <v>172</v>
      </c>
      <c r="G8914" t="s">
        <v>498</v>
      </c>
      <c r="H8914" s="1">
        <v>42800</v>
      </c>
      <c r="I8914">
        <v>0</v>
      </c>
    </row>
    <row r="8915" spans="1:9" x14ac:dyDescent="0.3">
      <c r="A8915">
        <v>307</v>
      </c>
      <c r="B8915">
        <v>307</v>
      </c>
      <c r="C8915">
        <v>307</v>
      </c>
      <c r="D8915" t="s">
        <v>27</v>
      </c>
      <c r="E8915" t="s">
        <v>94</v>
      </c>
      <c r="G8915" t="s">
        <v>501</v>
      </c>
      <c r="H8915" s="1"/>
      <c r="I8915">
        <v>0</v>
      </c>
    </row>
    <row r="8916" spans="1:9" x14ac:dyDescent="0.3">
      <c r="A8916">
        <v>308</v>
      </c>
      <c r="B8916">
        <v>308</v>
      </c>
      <c r="C8916">
        <v>308</v>
      </c>
      <c r="D8916" t="s">
        <v>27</v>
      </c>
      <c r="G8916" t="s">
        <v>502</v>
      </c>
      <c r="H8916" s="1"/>
      <c r="I8916">
        <v>0</v>
      </c>
    </row>
    <row r="8917" spans="1:9" x14ac:dyDescent="0.3">
      <c r="A8917">
        <v>309</v>
      </c>
      <c r="B8917">
        <v>309</v>
      </c>
      <c r="C8917">
        <v>309</v>
      </c>
      <c r="D8917" t="s">
        <v>27</v>
      </c>
      <c r="G8917" t="s">
        <v>503</v>
      </c>
      <c r="H8917" s="1"/>
      <c r="I8917">
        <v>1</v>
      </c>
    </row>
    <row r="8918" spans="1:9" x14ac:dyDescent="0.3">
      <c r="A8918">
        <v>310</v>
      </c>
      <c r="B8918">
        <v>310</v>
      </c>
      <c r="C8918">
        <v>310</v>
      </c>
      <c r="D8918" t="s">
        <v>27</v>
      </c>
      <c r="G8918" t="s">
        <v>504</v>
      </c>
      <c r="H8918" s="1">
        <v>39859</v>
      </c>
      <c r="I8918">
        <v>1</v>
      </c>
    </row>
    <row r="8919" spans="1:9" x14ac:dyDescent="0.3">
      <c r="A8919">
        <v>311</v>
      </c>
      <c r="B8919">
        <v>311</v>
      </c>
      <c r="C8919">
        <v>311</v>
      </c>
      <c r="D8919" t="s">
        <v>27</v>
      </c>
      <c r="E8919" t="s">
        <v>179</v>
      </c>
      <c r="G8919" t="s">
        <v>505</v>
      </c>
      <c r="H8919" s="1">
        <v>40049</v>
      </c>
      <c r="I8919">
        <v>0</v>
      </c>
    </row>
    <row r="8920" spans="1:9" x14ac:dyDescent="0.3">
      <c r="A8920">
        <v>312</v>
      </c>
      <c r="B8920">
        <v>312</v>
      </c>
      <c r="C8920">
        <v>312</v>
      </c>
      <c r="D8920" t="s">
        <v>27</v>
      </c>
      <c r="G8920" t="s">
        <v>506</v>
      </c>
      <c r="H8920" s="1">
        <v>40049</v>
      </c>
      <c r="I8920">
        <v>0</v>
      </c>
    </row>
    <row r="8921" spans="1:9" x14ac:dyDescent="0.3">
      <c r="A8921">
        <v>314</v>
      </c>
      <c r="B8921">
        <v>314</v>
      </c>
      <c r="C8921">
        <v>314</v>
      </c>
      <c r="D8921" t="s">
        <v>27</v>
      </c>
      <c r="E8921" t="s">
        <v>111</v>
      </c>
      <c r="G8921" t="s">
        <v>509</v>
      </c>
      <c r="H8921" s="1"/>
      <c r="I8921">
        <v>0</v>
      </c>
    </row>
    <row r="8922" spans="1:9" x14ac:dyDescent="0.3">
      <c r="A8922">
        <v>315</v>
      </c>
      <c r="B8922">
        <v>315</v>
      </c>
      <c r="C8922">
        <v>315</v>
      </c>
      <c r="D8922" t="s">
        <v>27</v>
      </c>
      <c r="E8922" t="s">
        <v>194</v>
      </c>
      <c r="G8922" t="s">
        <v>510</v>
      </c>
      <c r="H8922" s="1"/>
      <c r="I8922">
        <v>0</v>
      </c>
    </row>
    <row r="8923" spans="1:9" x14ac:dyDescent="0.3">
      <c r="A8923">
        <v>316</v>
      </c>
      <c r="B8923">
        <v>316</v>
      </c>
      <c r="C8923">
        <v>316</v>
      </c>
      <c r="D8923" t="s">
        <v>27</v>
      </c>
      <c r="E8923" t="s">
        <v>511</v>
      </c>
      <c r="G8923" t="s">
        <v>512</v>
      </c>
      <c r="H8923" s="1">
        <v>41870</v>
      </c>
      <c r="I8923">
        <v>0</v>
      </c>
    </row>
    <row r="8924" spans="1:9" x14ac:dyDescent="0.3">
      <c r="A8924">
        <v>317</v>
      </c>
      <c r="B8924">
        <v>317</v>
      </c>
      <c r="C8924">
        <v>317</v>
      </c>
      <c r="D8924" t="s">
        <v>27</v>
      </c>
      <c r="G8924" t="s">
        <v>513</v>
      </c>
      <c r="H8924" s="1"/>
      <c r="I8924">
        <v>0</v>
      </c>
    </row>
    <row r="8925" spans="1:9" x14ac:dyDescent="0.3">
      <c r="A8925">
        <v>318</v>
      </c>
      <c r="B8925">
        <v>318</v>
      </c>
      <c r="C8925">
        <v>318</v>
      </c>
      <c r="D8925" t="s">
        <v>27</v>
      </c>
      <c r="G8925" t="s">
        <v>514</v>
      </c>
      <c r="H8925" s="1"/>
      <c r="I8925">
        <v>0</v>
      </c>
    </row>
    <row r="8926" spans="1:9" x14ac:dyDescent="0.3">
      <c r="A8926">
        <v>319</v>
      </c>
      <c r="B8926">
        <v>319</v>
      </c>
      <c r="C8926">
        <v>319</v>
      </c>
      <c r="D8926" t="s">
        <v>27</v>
      </c>
      <c r="E8926" t="s">
        <v>40</v>
      </c>
      <c r="F8926" t="s">
        <v>515</v>
      </c>
      <c r="G8926" t="s">
        <v>516</v>
      </c>
      <c r="H8926" s="1">
        <v>41125</v>
      </c>
      <c r="I8926">
        <v>1</v>
      </c>
    </row>
    <row r="8927" spans="1:9" x14ac:dyDescent="0.3">
      <c r="A8927">
        <v>320</v>
      </c>
      <c r="B8927">
        <v>320</v>
      </c>
      <c r="C8927">
        <v>320</v>
      </c>
      <c r="D8927" t="s">
        <v>27</v>
      </c>
      <c r="E8927" t="s">
        <v>517</v>
      </c>
      <c r="G8927" t="s">
        <v>518</v>
      </c>
      <c r="H8927" s="1">
        <v>42038</v>
      </c>
      <c r="I8927">
        <v>1</v>
      </c>
    </row>
    <row r="8928" spans="1:9" x14ac:dyDescent="0.3">
      <c r="A8928">
        <v>321</v>
      </c>
      <c r="B8928">
        <v>321</v>
      </c>
      <c r="C8928">
        <v>321</v>
      </c>
      <c r="D8928" t="s">
        <v>27</v>
      </c>
      <c r="E8928" t="s">
        <v>519</v>
      </c>
      <c r="G8928" t="s">
        <v>520</v>
      </c>
      <c r="H8928" s="1">
        <v>36546</v>
      </c>
      <c r="I8928">
        <v>1</v>
      </c>
    </row>
    <row r="8929" spans="1:9" x14ac:dyDescent="0.3">
      <c r="A8929">
        <v>322</v>
      </c>
      <c r="B8929">
        <v>322</v>
      </c>
      <c r="C8929">
        <v>322</v>
      </c>
      <c r="D8929" t="s">
        <v>27</v>
      </c>
      <c r="E8929" t="s">
        <v>111</v>
      </c>
      <c r="G8929" t="s">
        <v>521</v>
      </c>
      <c r="H8929" s="1">
        <v>41664</v>
      </c>
      <c r="I8929">
        <v>1</v>
      </c>
    </row>
    <row r="8930" spans="1:9" x14ac:dyDescent="0.3">
      <c r="A8930">
        <v>323</v>
      </c>
      <c r="B8930">
        <v>323</v>
      </c>
      <c r="C8930">
        <v>323</v>
      </c>
      <c r="D8930" t="s">
        <v>27</v>
      </c>
      <c r="G8930" t="s">
        <v>522</v>
      </c>
      <c r="H8930" s="1">
        <v>44346</v>
      </c>
      <c r="I8930">
        <v>1</v>
      </c>
    </row>
    <row r="8931" spans="1:9" x14ac:dyDescent="0.3">
      <c r="A8931">
        <v>324</v>
      </c>
      <c r="B8931">
        <v>324</v>
      </c>
      <c r="C8931">
        <v>324</v>
      </c>
      <c r="D8931" t="s">
        <v>27</v>
      </c>
      <c r="G8931" t="s">
        <v>523</v>
      </c>
      <c r="H8931" s="1"/>
      <c r="I8931">
        <v>1</v>
      </c>
    </row>
    <row r="8932" spans="1:9" x14ac:dyDescent="0.3">
      <c r="A8932">
        <v>326</v>
      </c>
      <c r="B8932">
        <v>326</v>
      </c>
      <c r="C8932">
        <v>326</v>
      </c>
      <c r="D8932" t="s">
        <v>27</v>
      </c>
      <c r="G8932" t="s">
        <v>525</v>
      </c>
      <c r="H8932" s="1"/>
      <c r="I8932">
        <v>0</v>
      </c>
    </row>
    <row r="8933" spans="1:9" x14ac:dyDescent="0.3">
      <c r="A8933">
        <v>327</v>
      </c>
      <c r="B8933">
        <v>327</v>
      </c>
      <c r="C8933">
        <v>327</v>
      </c>
      <c r="D8933" t="s">
        <v>27</v>
      </c>
      <c r="E8933" t="s">
        <v>526</v>
      </c>
      <c r="G8933" t="s">
        <v>527</v>
      </c>
      <c r="H8933" s="1">
        <v>42422</v>
      </c>
      <c r="I8933">
        <v>1</v>
      </c>
    </row>
    <row r="8934" spans="1:9" x14ac:dyDescent="0.3">
      <c r="A8934">
        <v>328</v>
      </c>
      <c r="B8934">
        <v>328</v>
      </c>
      <c r="C8934">
        <v>328</v>
      </c>
      <c r="D8934" t="s">
        <v>27</v>
      </c>
      <c r="G8934" t="s">
        <v>528</v>
      </c>
      <c r="H8934" s="1"/>
      <c r="I8934">
        <v>1</v>
      </c>
    </row>
    <row r="8935" spans="1:9" x14ac:dyDescent="0.3">
      <c r="A8935">
        <v>330</v>
      </c>
      <c r="B8935">
        <v>330</v>
      </c>
      <c r="C8935">
        <v>330</v>
      </c>
      <c r="D8935" t="s">
        <v>27</v>
      </c>
      <c r="E8935" t="s">
        <v>138</v>
      </c>
      <c r="G8935" t="s">
        <v>531</v>
      </c>
      <c r="H8935" s="1"/>
      <c r="I8935">
        <v>0</v>
      </c>
    </row>
    <row r="8936" spans="1:9" x14ac:dyDescent="0.3">
      <c r="A8936">
        <v>331</v>
      </c>
      <c r="B8936">
        <v>331</v>
      </c>
      <c r="C8936">
        <v>331</v>
      </c>
      <c r="D8936" t="s">
        <v>27</v>
      </c>
      <c r="E8936" t="s">
        <v>40</v>
      </c>
      <c r="F8936" t="s">
        <v>532</v>
      </c>
      <c r="G8936" t="s">
        <v>533</v>
      </c>
      <c r="H8936" s="1">
        <v>37827</v>
      </c>
      <c r="I8936">
        <v>0</v>
      </c>
    </row>
    <row r="8937" spans="1:9" x14ac:dyDescent="0.3">
      <c r="A8937">
        <v>332</v>
      </c>
      <c r="B8937">
        <v>332</v>
      </c>
      <c r="C8937">
        <v>332</v>
      </c>
      <c r="D8937" t="s">
        <v>27</v>
      </c>
      <c r="E8937" t="s">
        <v>138</v>
      </c>
      <c r="G8937" t="s">
        <v>534</v>
      </c>
      <c r="H8937" s="1">
        <v>41039</v>
      </c>
      <c r="I8937">
        <v>1</v>
      </c>
    </row>
    <row r="8938" spans="1:9" x14ac:dyDescent="0.3">
      <c r="A8938">
        <v>334</v>
      </c>
      <c r="B8938">
        <v>334</v>
      </c>
      <c r="C8938">
        <v>334</v>
      </c>
      <c r="D8938" t="s">
        <v>27</v>
      </c>
      <c r="E8938" t="s">
        <v>40</v>
      </c>
      <c r="G8938" t="s">
        <v>537</v>
      </c>
      <c r="H8938" s="1">
        <v>41935</v>
      </c>
      <c r="I8938">
        <v>1</v>
      </c>
    </row>
    <row r="8939" spans="1:9" x14ac:dyDescent="0.3">
      <c r="A8939">
        <v>335</v>
      </c>
      <c r="B8939">
        <v>335</v>
      </c>
      <c r="C8939">
        <v>335</v>
      </c>
      <c r="D8939" t="s">
        <v>27</v>
      </c>
      <c r="E8939" t="s">
        <v>67</v>
      </c>
      <c r="G8939" t="s">
        <v>538</v>
      </c>
      <c r="H8939" s="1">
        <v>43036</v>
      </c>
      <c r="I8939">
        <v>1</v>
      </c>
    </row>
    <row r="8940" spans="1:9" x14ac:dyDescent="0.3">
      <c r="A8940">
        <v>336</v>
      </c>
      <c r="B8940">
        <v>336</v>
      </c>
      <c r="C8940">
        <v>336</v>
      </c>
      <c r="D8940" t="s">
        <v>27</v>
      </c>
      <c r="E8940" t="s">
        <v>61</v>
      </c>
      <c r="G8940" t="s">
        <v>539</v>
      </c>
      <c r="H8940" s="1"/>
      <c r="I8940">
        <v>0</v>
      </c>
    </row>
    <row r="8941" spans="1:9" x14ac:dyDescent="0.3">
      <c r="A8941">
        <v>337</v>
      </c>
      <c r="B8941">
        <v>337</v>
      </c>
      <c r="C8941">
        <v>337</v>
      </c>
      <c r="D8941" t="s">
        <v>27</v>
      </c>
      <c r="E8941" t="s">
        <v>179</v>
      </c>
      <c r="F8941" t="s">
        <v>540</v>
      </c>
      <c r="G8941" t="s">
        <v>541</v>
      </c>
      <c r="H8941" s="1">
        <v>32732</v>
      </c>
      <c r="I8941">
        <v>0</v>
      </c>
    </row>
    <row r="8942" spans="1:9" x14ac:dyDescent="0.3">
      <c r="A8942">
        <v>339</v>
      </c>
      <c r="B8942">
        <v>339</v>
      </c>
      <c r="C8942">
        <v>339</v>
      </c>
      <c r="D8942" t="s">
        <v>27</v>
      </c>
      <c r="E8942" t="s">
        <v>109</v>
      </c>
      <c r="G8942" t="s">
        <v>543</v>
      </c>
      <c r="H8942" s="1"/>
      <c r="I8942">
        <v>0</v>
      </c>
    </row>
    <row r="8943" spans="1:9" x14ac:dyDescent="0.3">
      <c r="A8943">
        <v>344</v>
      </c>
      <c r="B8943">
        <v>344</v>
      </c>
      <c r="C8943">
        <v>344</v>
      </c>
      <c r="D8943" t="s">
        <v>27</v>
      </c>
      <c r="E8943" t="s">
        <v>154</v>
      </c>
      <c r="G8943" t="s">
        <v>550</v>
      </c>
      <c r="H8943" s="1">
        <v>42405</v>
      </c>
      <c r="I8943">
        <v>1</v>
      </c>
    </row>
    <row r="8944" spans="1:9" x14ac:dyDescent="0.3">
      <c r="A8944">
        <v>345</v>
      </c>
      <c r="B8944">
        <v>345</v>
      </c>
      <c r="C8944">
        <v>345</v>
      </c>
      <c r="D8944" t="s">
        <v>27</v>
      </c>
      <c r="E8944" t="s">
        <v>373</v>
      </c>
      <c r="G8944" t="s">
        <v>551</v>
      </c>
      <c r="H8944" s="1">
        <v>39386</v>
      </c>
      <c r="I8944">
        <v>0</v>
      </c>
    </row>
    <row r="8945" spans="1:9" x14ac:dyDescent="0.3">
      <c r="A8945">
        <v>346</v>
      </c>
      <c r="B8945">
        <v>346</v>
      </c>
      <c r="C8945">
        <v>346</v>
      </c>
      <c r="D8945" t="s">
        <v>27</v>
      </c>
      <c r="G8945" t="s">
        <v>552</v>
      </c>
      <c r="H8945" s="1">
        <v>35073</v>
      </c>
      <c r="I8945">
        <v>0</v>
      </c>
    </row>
    <row r="8946" spans="1:9" x14ac:dyDescent="0.3">
      <c r="A8946">
        <v>349</v>
      </c>
      <c r="B8946">
        <v>349</v>
      </c>
      <c r="C8946">
        <v>349</v>
      </c>
      <c r="D8946" t="s">
        <v>27</v>
      </c>
      <c r="E8946" t="s">
        <v>224</v>
      </c>
      <c r="G8946" t="s">
        <v>557</v>
      </c>
      <c r="H8946" s="1"/>
      <c r="I8946">
        <v>0</v>
      </c>
    </row>
    <row r="8947" spans="1:9" x14ac:dyDescent="0.3">
      <c r="A8947">
        <v>350</v>
      </c>
      <c r="B8947">
        <v>350</v>
      </c>
      <c r="C8947">
        <v>350</v>
      </c>
      <c r="D8947" t="s">
        <v>27</v>
      </c>
      <c r="F8947" t="s">
        <v>558</v>
      </c>
      <c r="G8947" t="s">
        <v>559</v>
      </c>
      <c r="H8947" s="1">
        <v>39386</v>
      </c>
      <c r="I8947">
        <v>0</v>
      </c>
    </row>
    <row r="8948" spans="1:9" x14ac:dyDescent="0.3">
      <c r="A8948">
        <v>351</v>
      </c>
      <c r="B8948">
        <v>351</v>
      </c>
      <c r="C8948">
        <v>351</v>
      </c>
      <c r="D8948" t="s">
        <v>27</v>
      </c>
      <c r="G8948" t="s">
        <v>560</v>
      </c>
      <c r="H8948" s="1">
        <v>45079</v>
      </c>
      <c r="I8948">
        <v>0</v>
      </c>
    </row>
    <row r="8949" spans="1:9" x14ac:dyDescent="0.3">
      <c r="A8949">
        <v>352</v>
      </c>
      <c r="B8949">
        <v>352</v>
      </c>
      <c r="C8949">
        <v>352</v>
      </c>
      <c r="D8949" t="s">
        <v>27</v>
      </c>
      <c r="E8949" t="s">
        <v>31</v>
      </c>
      <c r="G8949" t="s">
        <v>561</v>
      </c>
      <c r="H8949" s="1">
        <v>41912</v>
      </c>
      <c r="I8949">
        <v>0</v>
      </c>
    </row>
    <row r="8950" spans="1:9" x14ac:dyDescent="0.3">
      <c r="A8950">
        <v>353</v>
      </c>
      <c r="B8950">
        <v>353</v>
      </c>
      <c r="C8950">
        <v>353</v>
      </c>
      <c r="D8950" t="s">
        <v>27</v>
      </c>
      <c r="F8950" t="s">
        <v>562</v>
      </c>
      <c r="G8950" t="s">
        <v>563</v>
      </c>
      <c r="H8950" s="1">
        <v>31884</v>
      </c>
      <c r="I8950">
        <v>1</v>
      </c>
    </row>
    <row r="8951" spans="1:9" x14ac:dyDescent="0.3">
      <c r="A8951">
        <v>355</v>
      </c>
      <c r="B8951">
        <v>355</v>
      </c>
      <c r="C8951">
        <v>355</v>
      </c>
      <c r="D8951" t="s">
        <v>27</v>
      </c>
      <c r="E8951" t="s">
        <v>134</v>
      </c>
      <c r="G8951" t="s">
        <v>566</v>
      </c>
      <c r="H8951" s="1"/>
      <c r="I8951">
        <v>0</v>
      </c>
    </row>
    <row r="8952" spans="1:9" x14ac:dyDescent="0.3">
      <c r="A8952">
        <v>358</v>
      </c>
      <c r="B8952">
        <v>358</v>
      </c>
      <c r="C8952">
        <v>358</v>
      </c>
      <c r="D8952" t="s">
        <v>27</v>
      </c>
      <c r="E8952" t="s">
        <v>136</v>
      </c>
      <c r="G8952" t="s">
        <v>571</v>
      </c>
      <c r="H8952" s="1"/>
      <c r="I8952">
        <v>0</v>
      </c>
    </row>
    <row r="8953" spans="1:9" x14ac:dyDescent="0.3">
      <c r="A8953">
        <v>360</v>
      </c>
      <c r="B8953">
        <v>360</v>
      </c>
      <c r="C8953">
        <v>360</v>
      </c>
      <c r="D8953" t="s">
        <v>27</v>
      </c>
      <c r="G8953" t="s">
        <v>574</v>
      </c>
      <c r="H8953" s="1"/>
      <c r="I8953">
        <v>0</v>
      </c>
    </row>
    <row r="8954" spans="1:9" x14ac:dyDescent="0.3">
      <c r="A8954">
        <v>361</v>
      </c>
      <c r="B8954">
        <v>361</v>
      </c>
      <c r="C8954">
        <v>361</v>
      </c>
      <c r="D8954" t="s">
        <v>27</v>
      </c>
      <c r="E8954" t="s">
        <v>109</v>
      </c>
      <c r="G8954" t="s">
        <v>575</v>
      </c>
      <c r="H8954" s="1">
        <v>41723</v>
      </c>
      <c r="I8954">
        <v>0</v>
      </c>
    </row>
    <row r="8955" spans="1:9" x14ac:dyDescent="0.3">
      <c r="A8955">
        <v>364</v>
      </c>
      <c r="B8955">
        <v>364</v>
      </c>
      <c r="C8955">
        <v>364</v>
      </c>
      <c r="D8955" t="s">
        <v>27</v>
      </c>
      <c r="G8955" t="s">
        <v>579</v>
      </c>
      <c r="H8955" s="1"/>
      <c r="I8955">
        <v>0</v>
      </c>
    </row>
    <row r="8956" spans="1:9" x14ac:dyDescent="0.3">
      <c r="A8956">
        <v>366</v>
      </c>
      <c r="B8956">
        <v>366</v>
      </c>
      <c r="C8956">
        <v>366</v>
      </c>
      <c r="D8956" t="s">
        <v>27</v>
      </c>
      <c r="F8956" t="s">
        <v>581</v>
      </c>
      <c r="G8956" t="s">
        <v>582</v>
      </c>
      <c r="H8956" s="1"/>
      <c r="I8956">
        <v>0</v>
      </c>
    </row>
    <row r="8957" spans="1:9" x14ac:dyDescent="0.3">
      <c r="A8957">
        <v>369</v>
      </c>
      <c r="B8957">
        <v>369</v>
      </c>
      <c r="C8957">
        <v>369</v>
      </c>
      <c r="D8957" t="s">
        <v>27</v>
      </c>
      <c r="E8957" t="s">
        <v>179</v>
      </c>
      <c r="F8957" t="s">
        <v>587</v>
      </c>
      <c r="G8957" t="s">
        <v>588</v>
      </c>
      <c r="H8957" s="1">
        <v>40454</v>
      </c>
      <c r="I8957">
        <v>0</v>
      </c>
    </row>
    <row r="8958" spans="1:9" x14ac:dyDescent="0.3">
      <c r="A8958">
        <v>370</v>
      </c>
      <c r="B8958">
        <v>370</v>
      </c>
      <c r="C8958">
        <v>370</v>
      </c>
      <c r="D8958" t="s">
        <v>27</v>
      </c>
      <c r="G8958" t="s">
        <v>589</v>
      </c>
      <c r="H8958" s="1">
        <v>41934</v>
      </c>
      <c r="I8958">
        <v>0</v>
      </c>
    </row>
    <row r="8959" spans="1:9" x14ac:dyDescent="0.3">
      <c r="A8959">
        <v>373</v>
      </c>
      <c r="B8959">
        <v>373</v>
      </c>
      <c r="C8959">
        <v>373</v>
      </c>
      <c r="D8959" t="s">
        <v>27</v>
      </c>
      <c r="F8959" t="s">
        <v>593</v>
      </c>
      <c r="G8959" t="s">
        <v>594</v>
      </c>
      <c r="H8959" s="1">
        <v>41445</v>
      </c>
      <c r="I8959">
        <v>0</v>
      </c>
    </row>
    <row r="8960" spans="1:9" x14ac:dyDescent="0.3">
      <c r="A8960">
        <v>374</v>
      </c>
      <c r="B8960">
        <v>374</v>
      </c>
      <c r="C8960">
        <v>374</v>
      </c>
      <c r="D8960" t="s">
        <v>27</v>
      </c>
      <c r="F8960" t="s">
        <v>595</v>
      </c>
      <c r="G8960" t="s">
        <v>596</v>
      </c>
      <c r="H8960" s="1">
        <v>24303</v>
      </c>
      <c r="I8960">
        <v>1</v>
      </c>
    </row>
    <row r="8961" spans="1:9" x14ac:dyDescent="0.3">
      <c r="A8961">
        <v>377</v>
      </c>
      <c r="B8961">
        <v>377</v>
      </c>
      <c r="C8961">
        <v>377</v>
      </c>
      <c r="D8961" t="s">
        <v>27</v>
      </c>
      <c r="G8961" t="s">
        <v>600</v>
      </c>
      <c r="H8961" s="1"/>
      <c r="I8961">
        <v>0</v>
      </c>
    </row>
    <row r="8962" spans="1:9" x14ac:dyDescent="0.3">
      <c r="A8962">
        <v>383</v>
      </c>
      <c r="B8962">
        <v>383</v>
      </c>
      <c r="C8962">
        <v>383</v>
      </c>
      <c r="D8962" t="s">
        <v>27</v>
      </c>
      <c r="G8962" t="s">
        <v>608</v>
      </c>
      <c r="H8962" s="1">
        <v>30391</v>
      </c>
      <c r="I8962">
        <v>0</v>
      </c>
    </row>
    <row r="8963" spans="1:9" x14ac:dyDescent="0.3">
      <c r="A8963">
        <v>386</v>
      </c>
      <c r="B8963">
        <v>386</v>
      </c>
      <c r="C8963">
        <v>386</v>
      </c>
      <c r="D8963" t="s">
        <v>27</v>
      </c>
      <c r="G8963" t="s">
        <v>613</v>
      </c>
      <c r="H8963" s="1">
        <v>35658</v>
      </c>
      <c r="I8963">
        <v>0</v>
      </c>
    </row>
    <row r="8964" spans="1:9" x14ac:dyDescent="0.3">
      <c r="A8964">
        <v>389</v>
      </c>
      <c r="B8964">
        <v>389</v>
      </c>
      <c r="C8964">
        <v>389</v>
      </c>
      <c r="D8964" t="s">
        <v>27</v>
      </c>
      <c r="G8964" t="s">
        <v>618</v>
      </c>
      <c r="H8964" s="1"/>
      <c r="I8964">
        <v>0</v>
      </c>
    </row>
    <row r="8965" spans="1:9" x14ac:dyDescent="0.3">
      <c r="A8965">
        <v>390</v>
      </c>
      <c r="B8965">
        <v>390</v>
      </c>
      <c r="C8965">
        <v>390</v>
      </c>
      <c r="D8965" t="s">
        <v>27</v>
      </c>
      <c r="G8965" t="s">
        <v>619</v>
      </c>
      <c r="H8965" s="1"/>
      <c r="I8965">
        <v>0</v>
      </c>
    </row>
    <row r="8966" spans="1:9" x14ac:dyDescent="0.3">
      <c r="A8966">
        <v>391</v>
      </c>
      <c r="B8966">
        <v>391</v>
      </c>
      <c r="C8966">
        <v>391</v>
      </c>
      <c r="D8966" t="s">
        <v>27</v>
      </c>
      <c r="E8966" t="s">
        <v>73</v>
      </c>
      <c r="G8966" t="s">
        <v>620</v>
      </c>
      <c r="H8966" s="1"/>
      <c r="I8966">
        <v>1</v>
      </c>
    </row>
    <row r="8967" spans="1:9" x14ac:dyDescent="0.3">
      <c r="A8967">
        <v>392</v>
      </c>
      <c r="B8967">
        <v>392</v>
      </c>
      <c r="C8967">
        <v>392</v>
      </c>
      <c r="D8967" t="s">
        <v>27</v>
      </c>
      <c r="E8967" t="s">
        <v>235</v>
      </c>
      <c r="G8967" t="s">
        <v>621</v>
      </c>
      <c r="H8967" s="1">
        <v>34543</v>
      </c>
      <c r="I8967">
        <v>1</v>
      </c>
    </row>
    <row r="8968" spans="1:9" x14ac:dyDescent="0.3">
      <c r="A8968">
        <v>394</v>
      </c>
      <c r="B8968">
        <v>394</v>
      </c>
      <c r="C8968">
        <v>394</v>
      </c>
      <c r="D8968" t="s">
        <v>27</v>
      </c>
      <c r="E8968" t="s">
        <v>40</v>
      </c>
      <c r="G8968" t="s">
        <v>624</v>
      </c>
      <c r="H8968" s="1">
        <v>40461</v>
      </c>
      <c r="I8968">
        <v>1</v>
      </c>
    </row>
    <row r="8969" spans="1:9" x14ac:dyDescent="0.3">
      <c r="A8969">
        <v>395</v>
      </c>
      <c r="B8969">
        <v>395</v>
      </c>
      <c r="C8969">
        <v>395</v>
      </c>
      <c r="D8969" t="s">
        <v>27</v>
      </c>
      <c r="E8969" t="s">
        <v>235</v>
      </c>
      <c r="F8969" t="s">
        <v>625</v>
      </c>
      <c r="G8969" t="s">
        <v>626</v>
      </c>
      <c r="H8969" s="1">
        <v>36156</v>
      </c>
      <c r="I8969">
        <v>1</v>
      </c>
    </row>
    <row r="8970" spans="1:9" x14ac:dyDescent="0.3">
      <c r="A8970">
        <v>397</v>
      </c>
      <c r="B8970">
        <v>397</v>
      </c>
      <c r="C8970">
        <v>397</v>
      </c>
      <c r="D8970" t="s">
        <v>27</v>
      </c>
      <c r="E8970" t="s">
        <v>40</v>
      </c>
      <c r="G8970" t="s">
        <v>629</v>
      </c>
      <c r="H8970" s="1">
        <v>40806</v>
      </c>
      <c r="I8970">
        <v>1</v>
      </c>
    </row>
    <row r="8971" spans="1:9" x14ac:dyDescent="0.3">
      <c r="A8971">
        <v>398</v>
      </c>
      <c r="B8971">
        <v>398</v>
      </c>
      <c r="C8971">
        <v>398</v>
      </c>
      <c r="D8971" t="s">
        <v>27</v>
      </c>
      <c r="E8971" t="s">
        <v>235</v>
      </c>
      <c r="F8971" t="s">
        <v>630</v>
      </c>
      <c r="G8971" t="s">
        <v>631</v>
      </c>
      <c r="H8971" s="1">
        <v>28321</v>
      </c>
      <c r="I8971">
        <v>1</v>
      </c>
    </row>
    <row r="8972" spans="1:9" x14ac:dyDescent="0.3">
      <c r="A8972">
        <v>400</v>
      </c>
      <c r="B8972">
        <v>400</v>
      </c>
      <c r="C8972">
        <v>400</v>
      </c>
      <c r="D8972" t="s">
        <v>27</v>
      </c>
      <c r="E8972" t="s">
        <v>134</v>
      </c>
      <c r="G8972" t="s">
        <v>633</v>
      </c>
      <c r="H8972" s="1">
        <v>41116</v>
      </c>
      <c r="I8972">
        <v>0</v>
      </c>
    </row>
    <row r="8973" spans="1:9" x14ac:dyDescent="0.3">
      <c r="A8973">
        <v>402</v>
      </c>
      <c r="B8973">
        <v>402</v>
      </c>
      <c r="C8973">
        <v>402</v>
      </c>
      <c r="D8973" t="s">
        <v>27</v>
      </c>
      <c r="G8973" t="s">
        <v>635</v>
      </c>
      <c r="H8973" s="1"/>
      <c r="I8973">
        <v>0</v>
      </c>
    </row>
    <row r="8974" spans="1:9" x14ac:dyDescent="0.3">
      <c r="A8974">
        <v>403</v>
      </c>
      <c r="B8974">
        <v>403</v>
      </c>
      <c r="C8974">
        <v>403</v>
      </c>
      <c r="D8974" t="s">
        <v>27</v>
      </c>
      <c r="E8974" t="s">
        <v>224</v>
      </c>
      <c r="G8974" t="s">
        <v>636</v>
      </c>
      <c r="H8974" s="1"/>
      <c r="I8974">
        <v>0</v>
      </c>
    </row>
    <row r="8975" spans="1:9" x14ac:dyDescent="0.3">
      <c r="A8975">
        <v>404</v>
      </c>
      <c r="B8975">
        <v>404</v>
      </c>
      <c r="C8975">
        <v>404</v>
      </c>
      <c r="D8975" t="s">
        <v>27</v>
      </c>
      <c r="E8975" t="s">
        <v>33</v>
      </c>
      <c r="G8975" t="s">
        <v>637</v>
      </c>
      <c r="H8975" s="1"/>
      <c r="I8975">
        <v>0</v>
      </c>
    </row>
    <row r="8976" spans="1:9" x14ac:dyDescent="0.3">
      <c r="A8976">
        <v>406</v>
      </c>
      <c r="B8976">
        <v>406</v>
      </c>
      <c r="C8976">
        <v>406</v>
      </c>
      <c r="D8976" t="s">
        <v>27</v>
      </c>
      <c r="E8976" t="s">
        <v>640</v>
      </c>
      <c r="G8976" t="s">
        <v>641</v>
      </c>
      <c r="H8976" s="1">
        <v>30838</v>
      </c>
      <c r="I8976">
        <v>0</v>
      </c>
    </row>
    <row r="8977" spans="1:9" x14ac:dyDescent="0.3">
      <c r="A8977">
        <v>408</v>
      </c>
      <c r="B8977">
        <v>408</v>
      </c>
      <c r="C8977">
        <v>408</v>
      </c>
      <c r="D8977" t="s">
        <v>27</v>
      </c>
      <c r="F8977" t="s">
        <v>643</v>
      </c>
      <c r="G8977" t="s">
        <v>644</v>
      </c>
      <c r="H8977" s="1">
        <v>40975</v>
      </c>
      <c r="I8977">
        <v>0</v>
      </c>
    </row>
    <row r="8978" spans="1:9" x14ac:dyDescent="0.3">
      <c r="A8978">
        <v>409</v>
      </c>
      <c r="B8978">
        <v>409</v>
      </c>
      <c r="C8978">
        <v>409</v>
      </c>
      <c r="D8978" t="s">
        <v>27</v>
      </c>
      <c r="E8978" t="s">
        <v>136</v>
      </c>
      <c r="G8978" t="s">
        <v>645</v>
      </c>
      <c r="H8978" s="1">
        <v>38822</v>
      </c>
      <c r="I8978">
        <v>0</v>
      </c>
    </row>
    <row r="8979" spans="1:9" x14ac:dyDescent="0.3">
      <c r="A8979">
        <v>414</v>
      </c>
      <c r="B8979">
        <v>414</v>
      </c>
      <c r="C8979">
        <v>414</v>
      </c>
      <c r="D8979" t="s">
        <v>27</v>
      </c>
      <c r="G8979" t="s">
        <v>653</v>
      </c>
      <c r="H8979" s="1"/>
      <c r="I8979">
        <v>0</v>
      </c>
    </row>
    <row r="8980" spans="1:9" x14ac:dyDescent="0.3">
      <c r="A8980">
        <v>417</v>
      </c>
      <c r="B8980">
        <v>417</v>
      </c>
      <c r="C8980">
        <v>417</v>
      </c>
      <c r="D8980" t="s">
        <v>27</v>
      </c>
      <c r="E8980" t="s">
        <v>217</v>
      </c>
      <c r="F8980" t="s">
        <v>658</v>
      </c>
      <c r="G8980" t="s">
        <v>659</v>
      </c>
      <c r="H8980" s="1">
        <v>40352</v>
      </c>
      <c r="I8980">
        <v>0</v>
      </c>
    </row>
    <row r="8981" spans="1:9" x14ac:dyDescent="0.3">
      <c r="A8981">
        <v>418</v>
      </c>
      <c r="B8981">
        <v>418</v>
      </c>
      <c r="C8981">
        <v>418</v>
      </c>
      <c r="D8981" t="s">
        <v>27</v>
      </c>
      <c r="E8981" t="s">
        <v>94</v>
      </c>
      <c r="F8981" t="s">
        <v>660</v>
      </c>
      <c r="G8981" t="s">
        <v>661</v>
      </c>
      <c r="H8981" s="1">
        <v>33645</v>
      </c>
      <c r="I8981">
        <v>0</v>
      </c>
    </row>
    <row r="8982" spans="1:9" x14ac:dyDescent="0.3">
      <c r="A8982">
        <v>419</v>
      </c>
      <c r="B8982">
        <v>419</v>
      </c>
      <c r="C8982">
        <v>419</v>
      </c>
      <c r="D8982" t="s">
        <v>27</v>
      </c>
      <c r="E8982" t="s">
        <v>94</v>
      </c>
      <c r="G8982" t="s">
        <v>662</v>
      </c>
      <c r="H8982" s="1">
        <v>41940</v>
      </c>
      <c r="I8982">
        <v>1</v>
      </c>
    </row>
    <row r="8983" spans="1:9" x14ac:dyDescent="0.3">
      <c r="A8983">
        <v>422</v>
      </c>
      <c r="B8983">
        <v>422</v>
      </c>
      <c r="C8983">
        <v>422</v>
      </c>
      <c r="D8983" t="s">
        <v>27</v>
      </c>
      <c r="E8983" t="s">
        <v>136</v>
      </c>
      <c r="G8983" t="s">
        <v>665</v>
      </c>
      <c r="H8983" s="1">
        <v>39066</v>
      </c>
      <c r="I8983">
        <v>1</v>
      </c>
    </row>
    <row r="8984" spans="1:9" x14ac:dyDescent="0.3">
      <c r="A8984">
        <v>423</v>
      </c>
      <c r="B8984">
        <v>423</v>
      </c>
      <c r="C8984">
        <v>423</v>
      </c>
      <c r="D8984" t="s">
        <v>27</v>
      </c>
      <c r="E8984" t="s">
        <v>367</v>
      </c>
      <c r="G8984" t="s">
        <v>666</v>
      </c>
      <c r="H8984" s="1">
        <v>38903</v>
      </c>
      <c r="I8984">
        <v>0</v>
      </c>
    </row>
    <row r="8985" spans="1:9" x14ac:dyDescent="0.3">
      <c r="A8985">
        <v>424</v>
      </c>
      <c r="B8985">
        <v>424</v>
      </c>
      <c r="C8985">
        <v>424</v>
      </c>
      <c r="D8985" t="s">
        <v>27</v>
      </c>
      <c r="G8985" t="s">
        <v>667</v>
      </c>
      <c r="H8985" s="1"/>
      <c r="I8985">
        <v>0</v>
      </c>
    </row>
    <row r="8986" spans="1:9" x14ac:dyDescent="0.3">
      <c r="A8986">
        <v>425</v>
      </c>
      <c r="B8986">
        <v>425</v>
      </c>
      <c r="C8986">
        <v>425</v>
      </c>
      <c r="D8986" t="s">
        <v>27</v>
      </c>
      <c r="E8986" t="s">
        <v>217</v>
      </c>
      <c r="F8986" t="s">
        <v>668</v>
      </c>
      <c r="G8986" t="s">
        <v>669</v>
      </c>
      <c r="H8986" s="1">
        <v>41262</v>
      </c>
      <c r="I8986">
        <v>0</v>
      </c>
    </row>
    <row r="8987" spans="1:9" x14ac:dyDescent="0.3">
      <c r="A8987">
        <v>429</v>
      </c>
      <c r="B8987">
        <v>429</v>
      </c>
      <c r="C8987">
        <v>429</v>
      </c>
      <c r="D8987" t="s">
        <v>27</v>
      </c>
      <c r="G8987" t="s">
        <v>675</v>
      </c>
      <c r="H8987" s="1">
        <v>33552</v>
      </c>
      <c r="I8987">
        <v>1</v>
      </c>
    </row>
    <row r="8988" spans="1:9" x14ac:dyDescent="0.3">
      <c r="A8988">
        <v>431</v>
      </c>
      <c r="B8988">
        <v>431</v>
      </c>
      <c r="C8988">
        <v>431</v>
      </c>
      <c r="D8988" t="s">
        <v>27</v>
      </c>
      <c r="G8988" t="s">
        <v>677</v>
      </c>
      <c r="H8988" s="1">
        <v>32978</v>
      </c>
      <c r="I8988">
        <v>1</v>
      </c>
    </row>
    <row r="8989" spans="1:9" x14ac:dyDescent="0.3">
      <c r="A8989">
        <v>434</v>
      </c>
      <c r="B8989">
        <v>434</v>
      </c>
      <c r="C8989">
        <v>434</v>
      </c>
      <c r="D8989" t="s">
        <v>27</v>
      </c>
      <c r="G8989" t="s">
        <v>681</v>
      </c>
      <c r="H8989" s="1"/>
      <c r="I8989">
        <v>1</v>
      </c>
    </row>
    <row r="8990" spans="1:9" x14ac:dyDescent="0.3">
      <c r="A8990">
        <v>435</v>
      </c>
      <c r="B8990">
        <v>435</v>
      </c>
      <c r="C8990">
        <v>435</v>
      </c>
      <c r="D8990" t="s">
        <v>27</v>
      </c>
      <c r="E8990" t="s">
        <v>401</v>
      </c>
      <c r="G8990" t="s">
        <v>682</v>
      </c>
      <c r="H8990" s="1">
        <v>41753</v>
      </c>
      <c r="I8990">
        <v>0</v>
      </c>
    </row>
    <row r="8991" spans="1:9" x14ac:dyDescent="0.3">
      <c r="A8991">
        <v>436</v>
      </c>
      <c r="B8991">
        <v>436</v>
      </c>
      <c r="C8991">
        <v>436</v>
      </c>
      <c r="D8991" t="s">
        <v>27</v>
      </c>
      <c r="G8991" t="s">
        <v>683</v>
      </c>
      <c r="H8991" s="1">
        <v>42201</v>
      </c>
      <c r="I8991">
        <v>0</v>
      </c>
    </row>
    <row r="8992" spans="1:9" x14ac:dyDescent="0.3">
      <c r="A8992">
        <v>437</v>
      </c>
      <c r="B8992">
        <v>437</v>
      </c>
      <c r="C8992">
        <v>437</v>
      </c>
      <c r="D8992" t="s">
        <v>27</v>
      </c>
      <c r="E8992" t="s">
        <v>40</v>
      </c>
      <c r="G8992" t="s">
        <v>684</v>
      </c>
      <c r="H8992" s="1"/>
      <c r="I8992">
        <v>0</v>
      </c>
    </row>
    <row r="8993" spans="1:9" x14ac:dyDescent="0.3">
      <c r="A8993">
        <v>438</v>
      </c>
      <c r="B8993">
        <v>438</v>
      </c>
      <c r="C8993">
        <v>438</v>
      </c>
      <c r="D8993" t="s">
        <v>27</v>
      </c>
      <c r="E8993" t="s">
        <v>685</v>
      </c>
      <c r="G8993" t="s">
        <v>686</v>
      </c>
      <c r="H8993" s="1">
        <v>39031</v>
      </c>
      <c r="I8993">
        <v>1</v>
      </c>
    </row>
    <row r="8994" spans="1:9" x14ac:dyDescent="0.3">
      <c r="A8994">
        <v>442</v>
      </c>
      <c r="B8994">
        <v>442</v>
      </c>
      <c r="C8994">
        <v>442</v>
      </c>
      <c r="D8994" t="s">
        <v>27</v>
      </c>
      <c r="E8994" t="s">
        <v>94</v>
      </c>
      <c r="G8994" t="s">
        <v>692</v>
      </c>
      <c r="H8994" s="1"/>
      <c r="I8994">
        <v>1</v>
      </c>
    </row>
    <row r="8995" spans="1:9" x14ac:dyDescent="0.3">
      <c r="A8995">
        <v>444</v>
      </c>
      <c r="B8995">
        <v>444</v>
      </c>
      <c r="C8995">
        <v>444</v>
      </c>
      <c r="D8995" t="s">
        <v>27</v>
      </c>
      <c r="G8995" t="s">
        <v>695</v>
      </c>
      <c r="H8995" s="1"/>
      <c r="I8995">
        <v>1</v>
      </c>
    </row>
    <row r="8996" spans="1:9" x14ac:dyDescent="0.3">
      <c r="A8996">
        <v>453</v>
      </c>
      <c r="B8996">
        <v>453</v>
      </c>
      <c r="C8996">
        <v>453</v>
      </c>
      <c r="D8996" t="s">
        <v>27</v>
      </c>
      <c r="F8996" t="s">
        <v>711</v>
      </c>
      <c r="G8996" t="s">
        <v>712</v>
      </c>
      <c r="H8996" s="1">
        <v>30512</v>
      </c>
      <c r="I8996">
        <v>1</v>
      </c>
    </row>
    <row r="8997" spans="1:9" x14ac:dyDescent="0.3">
      <c r="A8997">
        <v>454</v>
      </c>
      <c r="B8997">
        <v>454</v>
      </c>
      <c r="C8997">
        <v>454</v>
      </c>
      <c r="D8997" t="s">
        <v>27</v>
      </c>
      <c r="G8997" t="s">
        <v>713</v>
      </c>
      <c r="H8997" s="1"/>
      <c r="I8997">
        <v>1</v>
      </c>
    </row>
    <row r="8998" spans="1:9" x14ac:dyDescent="0.3">
      <c r="A8998">
        <v>457</v>
      </c>
      <c r="B8998">
        <v>457</v>
      </c>
      <c r="C8998">
        <v>457</v>
      </c>
      <c r="D8998" t="s">
        <v>27</v>
      </c>
      <c r="G8998" t="s">
        <v>718</v>
      </c>
      <c r="H8998" s="1"/>
      <c r="I8998">
        <v>1</v>
      </c>
    </row>
    <row r="8999" spans="1:9" x14ac:dyDescent="0.3">
      <c r="A8999">
        <v>458</v>
      </c>
      <c r="B8999">
        <v>458</v>
      </c>
      <c r="C8999">
        <v>458</v>
      </c>
      <c r="D8999" t="s">
        <v>27</v>
      </c>
      <c r="E8999" t="s">
        <v>51</v>
      </c>
      <c r="G8999" t="s">
        <v>719</v>
      </c>
      <c r="H8999" s="1">
        <v>42515</v>
      </c>
      <c r="I8999">
        <v>1</v>
      </c>
    </row>
    <row r="9000" spans="1:9" x14ac:dyDescent="0.3">
      <c r="A9000">
        <v>459</v>
      </c>
      <c r="B9000">
        <v>459</v>
      </c>
      <c r="C9000">
        <v>459</v>
      </c>
      <c r="D9000" t="s">
        <v>27</v>
      </c>
      <c r="G9000" t="s">
        <v>720</v>
      </c>
      <c r="H9000" s="1"/>
      <c r="I9000">
        <v>1</v>
      </c>
    </row>
    <row r="9001" spans="1:9" x14ac:dyDescent="0.3">
      <c r="A9001">
        <v>460</v>
      </c>
      <c r="B9001">
        <v>460</v>
      </c>
      <c r="C9001">
        <v>460</v>
      </c>
      <c r="D9001" t="s">
        <v>27</v>
      </c>
      <c r="F9001" t="s">
        <v>721</v>
      </c>
      <c r="G9001" t="s">
        <v>722</v>
      </c>
      <c r="H9001" s="1">
        <v>41638</v>
      </c>
      <c r="I9001">
        <v>0</v>
      </c>
    </row>
    <row r="9002" spans="1:9" x14ac:dyDescent="0.3">
      <c r="A9002">
        <v>462</v>
      </c>
      <c r="B9002">
        <v>462</v>
      </c>
      <c r="C9002">
        <v>462</v>
      </c>
      <c r="D9002" t="s">
        <v>27</v>
      </c>
      <c r="G9002" t="s">
        <v>724</v>
      </c>
      <c r="H9002" s="1"/>
      <c r="I9002">
        <v>1</v>
      </c>
    </row>
    <row r="9003" spans="1:9" x14ac:dyDescent="0.3">
      <c r="A9003">
        <v>463</v>
      </c>
      <c r="B9003">
        <v>463</v>
      </c>
      <c r="C9003">
        <v>463</v>
      </c>
      <c r="D9003" t="s">
        <v>27</v>
      </c>
      <c r="E9003" t="s">
        <v>51</v>
      </c>
      <c r="G9003" t="s">
        <v>725</v>
      </c>
      <c r="H9003" s="1">
        <v>41709</v>
      </c>
      <c r="I9003">
        <v>1</v>
      </c>
    </row>
    <row r="9004" spans="1:9" x14ac:dyDescent="0.3">
      <c r="A9004">
        <v>464</v>
      </c>
      <c r="B9004">
        <v>464</v>
      </c>
      <c r="C9004">
        <v>464</v>
      </c>
      <c r="D9004" t="s">
        <v>27</v>
      </c>
      <c r="G9004" t="s">
        <v>726</v>
      </c>
      <c r="H9004" s="1"/>
      <c r="I9004">
        <v>1</v>
      </c>
    </row>
    <row r="9005" spans="1:9" x14ac:dyDescent="0.3">
      <c r="A9005">
        <v>465</v>
      </c>
      <c r="B9005">
        <v>465</v>
      </c>
      <c r="C9005">
        <v>465</v>
      </c>
      <c r="D9005" t="s">
        <v>27</v>
      </c>
      <c r="G9005" t="s">
        <v>727</v>
      </c>
      <c r="H9005" s="1">
        <v>40655</v>
      </c>
      <c r="I9005">
        <v>1</v>
      </c>
    </row>
    <row r="9006" spans="1:9" x14ac:dyDescent="0.3">
      <c r="A9006">
        <v>467</v>
      </c>
      <c r="B9006">
        <v>467</v>
      </c>
      <c r="C9006">
        <v>467</v>
      </c>
      <c r="D9006" t="s">
        <v>27</v>
      </c>
      <c r="E9006" t="s">
        <v>31</v>
      </c>
      <c r="F9006" t="s">
        <v>730</v>
      </c>
      <c r="G9006" t="s">
        <v>731</v>
      </c>
      <c r="H9006" s="1">
        <v>35266</v>
      </c>
      <c r="I9006">
        <v>0</v>
      </c>
    </row>
    <row r="9007" spans="1:9" x14ac:dyDescent="0.3">
      <c r="A9007">
        <v>468</v>
      </c>
      <c r="B9007">
        <v>468</v>
      </c>
      <c r="C9007">
        <v>468</v>
      </c>
      <c r="D9007" t="s">
        <v>27</v>
      </c>
      <c r="F9007" t="s">
        <v>732</v>
      </c>
      <c r="G9007" t="s">
        <v>733</v>
      </c>
      <c r="H9007" s="1">
        <v>27956</v>
      </c>
      <c r="I9007">
        <v>0</v>
      </c>
    </row>
    <row r="9008" spans="1:9" x14ac:dyDescent="0.3">
      <c r="A9008">
        <v>470</v>
      </c>
      <c r="B9008">
        <v>470</v>
      </c>
      <c r="C9008">
        <v>470</v>
      </c>
      <c r="D9008" t="s">
        <v>27</v>
      </c>
      <c r="G9008" t="s">
        <v>735</v>
      </c>
      <c r="H9008" s="1"/>
      <c r="I9008">
        <v>1</v>
      </c>
    </row>
    <row r="9009" spans="1:9" x14ac:dyDescent="0.3">
      <c r="A9009">
        <v>471</v>
      </c>
      <c r="B9009">
        <v>471</v>
      </c>
      <c r="C9009">
        <v>471</v>
      </c>
      <c r="D9009" t="s">
        <v>27</v>
      </c>
      <c r="G9009" t="s">
        <v>736</v>
      </c>
      <c r="H9009" s="1"/>
      <c r="I9009">
        <v>1</v>
      </c>
    </row>
    <row r="9010" spans="1:9" x14ac:dyDescent="0.3">
      <c r="A9010">
        <v>472</v>
      </c>
      <c r="B9010">
        <v>472</v>
      </c>
      <c r="C9010">
        <v>472</v>
      </c>
      <c r="D9010" t="s">
        <v>27</v>
      </c>
      <c r="F9010" t="s">
        <v>737</v>
      </c>
      <c r="G9010" t="s">
        <v>738</v>
      </c>
      <c r="H9010" s="1">
        <v>41664</v>
      </c>
      <c r="I9010">
        <v>1</v>
      </c>
    </row>
    <row r="9011" spans="1:9" x14ac:dyDescent="0.3">
      <c r="A9011">
        <v>473</v>
      </c>
      <c r="B9011">
        <v>473</v>
      </c>
      <c r="C9011">
        <v>473</v>
      </c>
      <c r="D9011" t="s">
        <v>27</v>
      </c>
      <c r="E9011" t="s">
        <v>58</v>
      </c>
      <c r="G9011" t="s">
        <v>739</v>
      </c>
      <c r="H9011" s="1">
        <v>42411</v>
      </c>
      <c r="I9011">
        <v>1</v>
      </c>
    </row>
    <row r="9012" spans="1:9" x14ac:dyDescent="0.3">
      <c r="A9012">
        <v>475</v>
      </c>
      <c r="B9012">
        <v>475</v>
      </c>
      <c r="C9012">
        <v>475</v>
      </c>
      <c r="D9012" t="s">
        <v>27</v>
      </c>
      <c r="G9012" t="s">
        <v>741</v>
      </c>
      <c r="H9012" s="1">
        <v>30244</v>
      </c>
      <c r="I9012">
        <v>0</v>
      </c>
    </row>
    <row r="9013" spans="1:9" x14ac:dyDescent="0.3">
      <c r="A9013">
        <v>477</v>
      </c>
      <c r="B9013">
        <v>477</v>
      </c>
      <c r="C9013">
        <v>477</v>
      </c>
      <c r="D9013" t="s">
        <v>27</v>
      </c>
      <c r="E9013" t="s">
        <v>267</v>
      </c>
      <c r="G9013" t="s">
        <v>743</v>
      </c>
      <c r="H9013" s="1">
        <v>42335</v>
      </c>
      <c r="I9013">
        <v>1</v>
      </c>
    </row>
    <row r="9014" spans="1:9" x14ac:dyDescent="0.3">
      <c r="A9014">
        <v>479</v>
      </c>
      <c r="B9014">
        <v>479</v>
      </c>
      <c r="C9014">
        <v>479</v>
      </c>
      <c r="D9014" t="s">
        <v>27</v>
      </c>
      <c r="G9014" t="s">
        <v>745</v>
      </c>
      <c r="H9014" s="1"/>
      <c r="I9014">
        <v>1</v>
      </c>
    </row>
    <row r="9015" spans="1:9" x14ac:dyDescent="0.3">
      <c r="A9015">
        <v>481</v>
      </c>
      <c r="B9015">
        <v>481</v>
      </c>
      <c r="C9015">
        <v>481</v>
      </c>
      <c r="D9015" t="s">
        <v>27</v>
      </c>
      <c r="G9015" t="s">
        <v>748</v>
      </c>
      <c r="H9015" s="1"/>
      <c r="I9015">
        <v>1</v>
      </c>
    </row>
    <row r="9016" spans="1:9" x14ac:dyDescent="0.3">
      <c r="A9016">
        <v>482</v>
      </c>
      <c r="B9016">
        <v>482</v>
      </c>
      <c r="C9016">
        <v>482</v>
      </c>
      <c r="D9016" t="s">
        <v>27</v>
      </c>
      <c r="E9016" t="s">
        <v>73</v>
      </c>
      <c r="G9016" t="s">
        <v>749</v>
      </c>
      <c r="H9016" s="1">
        <v>41301</v>
      </c>
      <c r="I9016">
        <v>1</v>
      </c>
    </row>
    <row r="9017" spans="1:9" x14ac:dyDescent="0.3">
      <c r="A9017">
        <v>483</v>
      </c>
      <c r="B9017">
        <v>483</v>
      </c>
      <c r="C9017">
        <v>483</v>
      </c>
      <c r="D9017" t="s">
        <v>27</v>
      </c>
      <c r="G9017" t="s">
        <v>750</v>
      </c>
      <c r="H9017" s="1">
        <v>34031</v>
      </c>
      <c r="I9017">
        <v>1</v>
      </c>
    </row>
    <row r="9018" spans="1:9" x14ac:dyDescent="0.3">
      <c r="A9018">
        <v>484</v>
      </c>
      <c r="B9018">
        <v>484</v>
      </c>
      <c r="C9018">
        <v>484</v>
      </c>
      <c r="D9018" t="s">
        <v>27</v>
      </c>
      <c r="E9018" t="s">
        <v>134</v>
      </c>
      <c r="G9018" t="s">
        <v>751</v>
      </c>
      <c r="H9018" s="1">
        <v>41282</v>
      </c>
      <c r="I9018">
        <v>1</v>
      </c>
    </row>
    <row r="9019" spans="1:9" x14ac:dyDescent="0.3">
      <c r="A9019">
        <v>486</v>
      </c>
      <c r="B9019">
        <v>486</v>
      </c>
      <c r="C9019">
        <v>486</v>
      </c>
      <c r="D9019" t="s">
        <v>27</v>
      </c>
      <c r="G9019" t="s">
        <v>753</v>
      </c>
      <c r="H9019" s="1"/>
      <c r="I9019">
        <v>0</v>
      </c>
    </row>
    <row r="9020" spans="1:9" x14ac:dyDescent="0.3">
      <c r="A9020">
        <v>489</v>
      </c>
      <c r="B9020">
        <v>489</v>
      </c>
      <c r="C9020">
        <v>489</v>
      </c>
      <c r="D9020" t="s">
        <v>27</v>
      </c>
      <c r="G9020" t="s">
        <v>758</v>
      </c>
      <c r="H9020" s="1"/>
      <c r="I9020">
        <v>0</v>
      </c>
    </row>
    <row r="9021" spans="1:9" x14ac:dyDescent="0.3">
      <c r="A9021">
        <v>490</v>
      </c>
      <c r="B9021">
        <v>490</v>
      </c>
      <c r="C9021">
        <v>490</v>
      </c>
      <c r="D9021" t="s">
        <v>27</v>
      </c>
      <c r="E9021" t="s">
        <v>84</v>
      </c>
      <c r="G9021" t="s">
        <v>759</v>
      </c>
      <c r="H9021" s="1"/>
      <c r="I9021">
        <v>0</v>
      </c>
    </row>
    <row r="9022" spans="1:9" x14ac:dyDescent="0.3">
      <c r="A9022">
        <v>491</v>
      </c>
      <c r="B9022">
        <v>491</v>
      </c>
      <c r="C9022">
        <v>491</v>
      </c>
      <c r="D9022" t="s">
        <v>27</v>
      </c>
      <c r="G9022" t="s">
        <v>760</v>
      </c>
      <c r="H9022" s="1"/>
      <c r="I9022">
        <v>0</v>
      </c>
    </row>
    <row r="9023" spans="1:9" x14ac:dyDescent="0.3">
      <c r="A9023">
        <v>492</v>
      </c>
      <c r="B9023">
        <v>492</v>
      </c>
      <c r="C9023">
        <v>492</v>
      </c>
      <c r="D9023" t="s">
        <v>27</v>
      </c>
      <c r="E9023" t="s">
        <v>136</v>
      </c>
      <c r="G9023" t="s">
        <v>761</v>
      </c>
      <c r="H9023" s="1"/>
      <c r="I9023">
        <v>0</v>
      </c>
    </row>
    <row r="9024" spans="1:9" x14ac:dyDescent="0.3">
      <c r="A9024">
        <v>496</v>
      </c>
      <c r="B9024">
        <v>496</v>
      </c>
      <c r="C9024">
        <v>496</v>
      </c>
      <c r="D9024" t="s">
        <v>27</v>
      </c>
      <c r="E9024" t="s">
        <v>179</v>
      </c>
      <c r="G9024" t="s">
        <v>767</v>
      </c>
      <c r="H9024" s="1">
        <v>41931</v>
      </c>
      <c r="I9024">
        <v>0</v>
      </c>
    </row>
    <row r="9025" spans="1:9" x14ac:dyDescent="0.3">
      <c r="A9025">
        <v>498</v>
      </c>
      <c r="B9025">
        <v>498</v>
      </c>
      <c r="C9025">
        <v>498</v>
      </c>
      <c r="D9025" t="s">
        <v>27</v>
      </c>
      <c r="E9025" t="s">
        <v>73</v>
      </c>
      <c r="G9025" t="s">
        <v>770</v>
      </c>
      <c r="H9025" s="1"/>
      <c r="I9025">
        <v>1</v>
      </c>
    </row>
    <row r="9026" spans="1:9" x14ac:dyDescent="0.3">
      <c r="A9026">
        <v>501</v>
      </c>
      <c r="B9026">
        <v>501</v>
      </c>
      <c r="C9026">
        <v>501</v>
      </c>
      <c r="D9026" t="s">
        <v>27</v>
      </c>
      <c r="E9026" t="s">
        <v>401</v>
      </c>
      <c r="G9026" t="s">
        <v>774</v>
      </c>
      <c r="H9026" s="1">
        <v>40871</v>
      </c>
      <c r="I9026">
        <v>0</v>
      </c>
    </row>
    <row r="9027" spans="1:9" x14ac:dyDescent="0.3">
      <c r="A9027">
        <v>502</v>
      </c>
      <c r="B9027">
        <v>502</v>
      </c>
      <c r="C9027">
        <v>502</v>
      </c>
      <c r="D9027" t="s">
        <v>27</v>
      </c>
      <c r="E9027" t="s">
        <v>640</v>
      </c>
      <c r="G9027" t="s">
        <v>775</v>
      </c>
      <c r="H9027" s="1">
        <v>40376</v>
      </c>
      <c r="I9027">
        <v>0</v>
      </c>
    </row>
    <row r="9028" spans="1:9" x14ac:dyDescent="0.3">
      <c r="A9028">
        <v>505</v>
      </c>
      <c r="B9028">
        <v>505</v>
      </c>
      <c r="C9028">
        <v>505</v>
      </c>
      <c r="D9028" t="s">
        <v>27</v>
      </c>
      <c r="G9028" t="s">
        <v>779</v>
      </c>
      <c r="H9028" s="1"/>
      <c r="I9028">
        <v>0</v>
      </c>
    </row>
    <row r="9029" spans="1:9" x14ac:dyDescent="0.3">
      <c r="A9029">
        <v>506</v>
      </c>
      <c r="B9029">
        <v>506</v>
      </c>
      <c r="C9029">
        <v>506</v>
      </c>
      <c r="D9029" t="s">
        <v>27</v>
      </c>
      <c r="G9029" t="s">
        <v>780</v>
      </c>
      <c r="H9029" s="1"/>
      <c r="I9029">
        <v>0</v>
      </c>
    </row>
    <row r="9030" spans="1:9" x14ac:dyDescent="0.3">
      <c r="A9030">
        <v>507</v>
      </c>
      <c r="B9030">
        <v>507</v>
      </c>
      <c r="C9030">
        <v>507</v>
      </c>
      <c r="D9030" t="s">
        <v>27</v>
      </c>
      <c r="G9030" t="s">
        <v>781</v>
      </c>
      <c r="H9030" s="1"/>
      <c r="I9030">
        <v>0</v>
      </c>
    </row>
    <row r="9031" spans="1:9" x14ac:dyDescent="0.3">
      <c r="A9031">
        <v>508</v>
      </c>
      <c r="B9031">
        <v>508</v>
      </c>
      <c r="C9031">
        <v>508</v>
      </c>
      <c r="D9031" t="s">
        <v>27</v>
      </c>
      <c r="G9031" t="s">
        <v>782</v>
      </c>
      <c r="H9031" s="1"/>
      <c r="I9031">
        <v>0</v>
      </c>
    </row>
    <row r="9032" spans="1:9" x14ac:dyDescent="0.3">
      <c r="A9032">
        <v>509</v>
      </c>
      <c r="B9032">
        <v>509</v>
      </c>
      <c r="C9032">
        <v>509</v>
      </c>
      <c r="D9032" t="s">
        <v>27</v>
      </c>
      <c r="F9032" t="s">
        <v>783</v>
      </c>
      <c r="G9032" t="s">
        <v>784</v>
      </c>
      <c r="H9032" s="1">
        <v>32377</v>
      </c>
      <c r="I9032">
        <v>1</v>
      </c>
    </row>
    <row r="9033" spans="1:9" x14ac:dyDescent="0.3">
      <c r="A9033">
        <v>511</v>
      </c>
      <c r="B9033">
        <v>511</v>
      </c>
      <c r="C9033">
        <v>511</v>
      </c>
      <c r="D9033" t="s">
        <v>27</v>
      </c>
      <c r="E9033" t="s">
        <v>245</v>
      </c>
      <c r="G9033" t="s">
        <v>787</v>
      </c>
      <c r="H9033" s="1">
        <v>42248</v>
      </c>
      <c r="I9033">
        <v>1</v>
      </c>
    </row>
    <row r="9034" spans="1:9" x14ac:dyDescent="0.3">
      <c r="A9034">
        <v>512</v>
      </c>
      <c r="B9034">
        <v>512</v>
      </c>
      <c r="C9034">
        <v>512</v>
      </c>
      <c r="D9034" t="s">
        <v>27</v>
      </c>
      <c r="E9034" t="s">
        <v>360</v>
      </c>
      <c r="F9034" t="s">
        <v>788</v>
      </c>
      <c r="G9034" t="s">
        <v>789</v>
      </c>
      <c r="H9034" s="1">
        <v>41472</v>
      </c>
      <c r="I9034">
        <v>0</v>
      </c>
    </row>
    <row r="9035" spans="1:9" x14ac:dyDescent="0.3">
      <c r="A9035">
        <v>513</v>
      </c>
      <c r="B9035">
        <v>513</v>
      </c>
      <c r="C9035">
        <v>513</v>
      </c>
      <c r="D9035" t="s">
        <v>27</v>
      </c>
      <c r="E9035" t="s">
        <v>267</v>
      </c>
      <c r="G9035" t="s">
        <v>790</v>
      </c>
      <c r="H9035" s="1"/>
      <c r="I9035">
        <v>0</v>
      </c>
    </row>
    <row r="9036" spans="1:9" x14ac:dyDescent="0.3">
      <c r="A9036">
        <v>514</v>
      </c>
      <c r="B9036">
        <v>514</v>
      </c>
      <c r="C9036">
        <v>514</v>
      </c>
      <c r="D9036" t="s">
        <v>27</v>
      </c>
      <c r="E9036" t="s">
        <v>31</v>
      </c>
      <c r="F9036" t="s">
        <v>791</v>
      </c>
      <c r="G9036" t="s">
        <v>792</v>
      </c>
      <c r="H9036" s="1">
        <v>41301</v>
      </c>
      <c r="I9036">
        <v>0</v>
      </c>
    </row>
    <row r="9037" spans="1:9" x14ac:dyDescent="0.3">
      <c r="A9037">
        <v>516</v>
      </c>
      <c r="B9037">
        <v>516</v>
      </c>
      <c r="C9037">
        <v>516</v>
      </c>
      <c r="D9037" t="s">
        <v>27</v>
      </c>
      <c r="E9037" t="s">
        <v>360</v>
      </c>
      <c r="G9037" t="s">
        <v>794</v>
      </c>
      <c r="H9037" s="1">
        <v>42276</v>
      </c>
      <c r="I9037">
        <v>0</v>
      </c>
    </row>
    <row r="9038" spans="1:9" x14ac:dyDescent="0.3">
      <c r="A9038">
        <v>520</v>
      </c>
      <c r="B9038">
        <v>520</v>
      </c>
      <c r="C9038">
        <v>520</v>
      </c>
      <c r="D9038" t="s">
        <v>27</v>
      </c>
      <c r="F9038" t="s">
        <v>801</v>
      </c>
      <c r="G9038" t="s">
        <v>802</v>
      </c>
      <c r="H9038" s="1">
        <v>28686</v>
      </c>
      <c r="I9038">
        <v>1</v>
      </c>
    </row>
    <row r="9039" spans="1:9" x14ac:dyDescent="0.3">
      <c r="A9039">
        <v>523</v>
      </c>
      <c r="B9039">
        <v>523</v>
      </c>
      <c r="C9039">
        <v>523</v>
      </c>
      <c r="D9039" t="s">
        <v>27</v>
      </c>
      <c r="E9039" t="s">
        <v>267</v>
      </c>
      <c r="F9039" t="s">
        <v>806</v>
      </c>
      <c r="G9039" t="s">
        <v>807</v>
      </c>
      <c r="H9039" s="1">
        <v>35703</v>
      </c>
      <c r="I9039">
        <v>0</v>
      </c>
    </row>
    <row r="9040" spans="1:9" x14ac:dyDescent="0.3">
      <c r="A9040">
        <v>525</v>
      </c>
      <c r="B9040">
        <v>525</v>
      </c>
      <c r="C9040">
        <v>525</v>
      </c>
      <c r="D9040" t="s">
        <v>27</v>
      </c>
      <c r="F9040" t="s">
        <v>809</v>
      </c>
      <c r="G9040" t="s">
        <v>810</v>
      </c>
      <c r="H9040" s="1">
        <v>33431</v>
      </c>
      <c r="I9040">
        <v>0</v>
      </c>
    </row>
    <row r="9041" spans="1:9" x14ac:dyDescent="0.3">
      <c r="A9041">
        <v>526</v>
      </c>
      <c r="B9041">
        <v>526</v>
      </c>
      <c r="C9041">
        <v>526</v>
      </c>
      <c r="D9041" t="s">
        <v>27</v>
      </c>
      <c r="E9041" t="s">
        <v>40</v>
      </c>
      <c r="F9041" t="s">
        <v>811</v>
      </c>
      <c r="G9041" t="s">
        <v>812</v>
      </c>
      <c r="H9041" s="1">
        <v>40707</v>
      </c>
      <c r="I9041">
        <v>0</v>
      </c>
    </row>
    <row r="9042" spans="1:9" x14ac:dyDescent="0.3">
      <c r="A9042">
        <v>527</v>
      </c>
      <c r="B9042">
        <v>527</v>
      </c>
      <c r="C9042">
        <v>527</v>
      </c>
      <c r="D9042" t="s">
        <v>27</v>
      </c>
      <c r="F9042" t="s">
        <v>813</v>
      </c>
      <c r="G9042" t="s">
        <v>814</v>
      </c>
      <c r="H9042" s="1">
        <v>37817</v>
      </c>
      <c r="I9042">
        <v>0</v>
      </c>
    </row>
    <row r="9043" spans="1:9" x14ac:dyDescent="0.3">
      <c r="A9043">
        <v>528</v>
      </c>
      <c r="B9043">
        <v>528</v>
      </c>
      <c r="C9043">
        <v>528</v>
      </c>
      <c r="D9043" t="s">
        <v>27</v>
      </c>
      <c r="G9043" t="s">
        <v>815</v>
      </c>
      <c r="H9043" s="1">
        <v>38103</v>
      </c>
      <c r="I9043">
        <v>0</v>
      </c>
    </row>
    <row r="9044" spans="1:9" x14ac:dyDescent="0.3">
      <c r="A9044">
        <v>531</v>
      </c>
      <c r="B9044">
        <v>531</v>
      </c>
      <c r="C9044">
        <v>531</v>
      </c>
      <c r="D9044" t="s">
        <v>27</v>
      </c>
      <c r="E9044" t="s">
        <v>73</v>
      </c>
      <c r="G9044" t="s">
        <v>820</v>
      </c>
      <c r="H9044" s="1"/>
      <c r="I9044">
        <v>0</v>
      </c>
    </row>
    <row r="9045" spans="1:9" x14ac:dyDescent="0.3">
      <c r="A9045">
        <v>533</v>
      </c>
      <c r="B9045">
        <v>533</v>
      </c>
      <c r="C9045">
        <v>533</v>
      </c>
      <c r="D9045" t="s">
        <v>27</v>
      </c>
      <c r="E9045" t="s">
        <v>154</v>
      </c>
      <c r="G9045" t="s">
        <v>823</v>
      </c>
      <c r="H9045" s="1">
        <v>41131</v>
      </c>
      <c r="I9045">
        <v>1</v>
      </c>
    </row>
    <row r="9046" spans="1:9" x14ac:dyDescent="0.3">
      <c r="A9046">
        <v>539</v>
      </c>
      <c r="B9046">
        <v>539</v>
      </c>
      <c r="C9046">
        <v>539</v>
      </c>
      <c r="D9046" t="s">
        <v>27</v>
      </c>
      <c r="E9046" t="s">
        <v>40</v>
      </c>
      <c r="G9046" t="s">
        <v>834</v>
      </c>
      <c r="H9046" s="1">
        <v>41801</v>
      </c>
      <c r="I9046">
        <v>1</v>
      </c>
    </row>
    <row r="9047" spans="1:9" x14ac:dyDescent="0.3">
      <c r="A9047">
        <v>542</v>
      </c>
      <c r="B9047">
        <v>542</v>
      </c>
      <c r="C9047">
        <v>542</v>
      </c>
      <c r="D9047" t="s">
        <v>27</v>
      </c>
      <c r="G9047" t="s">
        <v>838</v>
      </c>
      <c r="H9047" s="1"/>
      <c r="I9047">
        <v>1</v>
      </c>
    </row>
    <row r="9048" spans="1:9" x14ac:dyDescent="0.3">
      <c r="A9048">
        <v>543</v>
      </c>
      <c r="B9048">
        <v>543</v>
      </c>
      <c r="C9048">
        <v>543</v>
      </c>
      <c r="D9048" t="s">
        <v>27</v>
      </c>
      <c r="E9048" t="s">
        <v>40</v>
      </c>
      <c r="G9048" t="s">
        <v>839</v>
      </c>
      <c r="H9048" s="1"/>
      <c r="I9048">
        <v>0</v>
      </c>
    </row>
    <row r="9049" spans="1:9" x14ac:dyDescent="0.3">
      <c r="A9049">
        <v>544</v>
      </c>
      <c r="B9049">
        <v>544</v>
      </c>
      <c r="C9049">
        <v>544</v>
      </c>
      <c r="D9049" t="s">
        <v>27</v>
      </c>
      <c r="E9049" t="s">
        <v>493</v>
      </c>
      <c r="G9049" t="s">
        <v>840</v>
      </c>
      <c r="H9049" s="1"/>
      <c r="I9049">
        <v>0</v>
      </c>
    </row>
    <row r="9050" spans="1:9" x14ac:dyDescent="0.3">
      <c r="A9050">
        <v>545</v>
      </c>
      <c r="B9050">
        <v>545</v>
      </c>
      <c r="C9050">
        <v>545</v>
      </c>
      <c r="D9050" t="s">
        <v>27</v>
      </c>
      <c r="G9050" t="s">
        <v>841</v>
      </c>
      <c r="H9050" s="1">
        <v>41961</v>
      </c>
      <c r="I9050">
        <v>0</v>
      </c>
    </row>
    <row r="9051" spans="1:9" x14ac:dyDescent="0.3">
      <c r="A9051">
        <v>548</v>
      </c>
      <c r="B9051">
        <v>548</v>
      </c>
      <c r="C9051">
        <v>548</v>
      </c>
      <c r="D9051" t="s">
        <v>27</v>
      </c>
      <c r="G9051" t="s">
        <v>846</v>
      </c>
      <c r="H9051" s="1"/>
      <c r="I9051">
        <v>0</v>
      </c>
    </row>
    <row r="9052" spans="1:9" x14ac:dyDescent="0.3">
      <c r="A9052">
        <v>550</v>
      </c>
      <c r="B9052">
        <v>550</v>
      </c>
      <c r="C9052">
        <v>550</v>
      </c>
      <c r="D9052" t="s">
        <v>27</v>
      </c>
      <c r="E9052" t="s">
        <v>136</v>
      </c>
      <c r="F9052" t="s">
        <v>848</v>
      </c>
      <c r="G9052" t="s">
        <v>849</v>
      </c>
      <c r="H9052" s="1">
        <v>32009</v>
      </c>
      <c r="I9052">
        <v>1</v>
      </c>
    </row>
    <row r="9053" spans="1:9" x14ac:dyDescent="0.3">
      <c r="A9053">
        <v>554</v>
      </c>
      <c r="B9053">
        <v>554</v>
      </c>
      <c r="C9053">
        <v>554</v>
      </c>
      <c r="D9053" t="s">
        <v>27</v>
      </c>
      <c r="G9053" t="s">
        <v>855</v>
      </c>
      <c r="H9053" s="1"/>
      <c r="I9053">
        <v>0</v>
      </c>
    </row>
    <row r="9054" spans="1:9" x14ac:dyDescent="0.3">
      <c r="A9054">
        <v>555</v>
      </c>
      <c r="B9054">
        <v>555</v>
      </c>
      <c r="C9054">
        <v>555</v>
      </c>
      <c r="D9054" t="s">
        <v>27</v>
      </c>
      <c r="E9054" t="s">
        <v>61</v>
      </c>
      <c r="G9054" t="s">
        <v>856</v>
      </c>
      <c r="H9054" s="1"/>
      <c r="I9054">
        <v>1</v>
      </c>
    </row>
    <row r="9055" spans="1:9" x14ac:dyDescent="0.3">
      <c r="A9055">
        <v>557</v>
      </c>
      <c r="B9055">
        <v>557</v>
      </c>
      <c r="C9055">
        <v>557</v>
      </c>
      <c r="D9055" t="s">
        <v>27</v>
      </c>
      <c r="E9055" t="s">
        <v>267</v>
      </c>
      <c r="G9055" t="s">
        <v>859</v>
      </c>
      <c r="H9055" s="1"/>
      <c r="I9055">
        <v>1</v>
      </c>
    </row>
    <row r="9056" spans="1:9" x14ac:dyDescent="0.3">
      <c r="A9056">
        <v>558</v>
      </c>
      <c r="B9056">
        <v>558</v>
      </c>
      <c r="C9056">
        <v>558</v>
      </c>
      <c r="D9056" t="s">
        <v>27</v>
      </c>
      <c r="E9056" t="s">
        <v>73</v>
      </c>
      <c r="G9056" t="s">
        <v>860</v>
      </c>
      <c r="H9056" s="1">
        <v>40461</v>
      </c>
      <c r="I9056">
        <v>1</v>
      </c>
    </row>
    <row r="9057" spans="1:13" x14ac:dyDescent="0.3">
      <c r="A9057">
        <v>559</v>
      </c>
      <c r="B9057">
        <v>559</v>
      </c>
      <c r="C9057">
        <v>559</v>
      </c>
      <c r="D9057" t="s">
        <v>27</v>
      </c>
      <c r="E9057" t="s">
        <v>861</v>
      </c>
      <c r="F9057" t="s">
        <v>862</v>
      </c>
      <c r="G9057" t="s">
        <v>863</v>
      </c>
      <c r="H9057" s="1">
        <v>33457</v>
      </c>
      <c r="I9057">
        <v>1</v>
      </c>
    </row>
    <row r="9058" spans="1:13" x14ac:dyDescent="0.3">
      <c r="A9058">
        <v>562</v>
      </c>
      <c r="B9058">
        <v>562</v>
      </c>
      <c r="C9058">
        <v>562</v>
      </c>
      <c r="D9058" t="s">
        <v>27</v>
      </c>
      <c r="G9058" t="s">
        <v>867</v>
      </c>
      <c r="H9058" s="1">
        <v>38578</v>
      </c>
      <c r="I9058">
        <v>0</v>
      </c>
    </row>
    <row r="9059" spans="1:13" x14ac:dyDescent="0.3">
      <c r="A9059">
        <v>563</v>
      </c>
      <c r="B9059">
        <v>563</v>
      </c>
      <c r="C9059">
        <v>563</v>
      </c>
      <c r="D9059" t="s">
        <v>27</v>
      </c>
      <c r="E9059" t="s">
        <v>179</v>
      </c>
      <c r="G9059" t="s">
        <v>868</v>
      </c>
      <c r="H9059" s="1"/>
      <c r="I9059">
        <v>0</v>
      </c>
    </row>
    <row r="9060" spans="1:13" x14ac:dyDescent="0.3">
      <c r="A9060">
        <v>564</v>
      </c>
      <c r="B9060">
        <v>564</v>
      </c>
      <c r="C9060">
        <v>564</v>
      </c>
      <c r="D9060" t="s">
        <v>27</v>
      </c>
      <c r="E9060" t="s">
        <v>33</v>
      </c>
      <c r="G9060" t="s">
        <v>869</v>
      </c>
      <c r="H9060" s="1">
        <v>43694</v>
      </c>
      <c r="I9060">
        <v>0</v>
      </c>
    </row>
    <row r="9061" spans="1:13" x14ac:dyDescent="0.3">
      <c r="A9061">
        <v>565</v>
      </c>
      <c r="B9061">
        <v>565</v>
      </c>
      <c r="C9061">
        <v>565</v>
      </c>
      <c r="D9061" t="s">
        <v>27</v>
      </c>
      <c r="E9061" t="s">
        <v>401</v>
      </c>
      <c r="G9061" t="s">
        <v>870</v>
      </c>
      <c r="H9061" s="1"/>
      <c r="I9061">
        <v>1</v>
      </c>
    </row>
    <row r="9062" spans="1:13" x14ac:dyDescent="0.3">
      <c r="A9062">
        <v>566</v>
      </c>
      <c r="B9062">
        <v>566</v>
      </c>
      <c r="C9062">
        <v>566</v>
      </c>
      <c r="D9062" t="s">
        <v>27</v>
      </c>
      <c r="E9062" t="s">
        <v>136</v>
      </c>
      <c r="G9062" t="s">
        <v>871</v>
      </c>
      <c r="H9062" s="1"/>
      <c r="I9062">
        <v>0</v>
      </c>
    </row>
    <row r="9063" spans="1:13" x14ac:dyDescent="0.3">
      <c r="A9063">
        <v>567</v>
      </c>
      <c r="B9063">
        <v>567</v>
      </c>
      <c r="C9063">
        <v>567</v>
      </c>
      <c r="D9063" t="s">
        <v>27</v>
      </c>
      <c r="G9063" t="s">
        <v>872</v>
      </c>
      <c r="H9063" s="1">
        <v>45053</v>
      </c>
      <c r="I9063">
        <v>1</v>
      </c>
    </row>
    <row r="9064" spans="1:13" x14ac:dyDescent="0.3">
      <c r="A9064">
        <v>568</v>
      </c>
      <c r="B9064">
        <v>568</v>
      </c>
      <c r="C9064">
        <v>568</v>
      </c>
      <c r="D9064" t="s">
        <v>27</v>
      </c>
      <c r="E9064" t="s">
        <v>493</v>
      </c>
      <c r="G9064" t="s">
        <v>873</v>
      </c>
      <c r="H9064" s="1"/>
      <c r="I9064">
        <v>0</v>
      </c>
    </row>
    <row r="9065" spans="1:13" x14ac:dyDescent="0.3">
      <c r="A9065">
        <v>570</v>
      </c>
      <c r="B9065">
        <v>570</v>
      </c>
      <c r="C9065">
        <v>570</v>
      </c>
      <c r="D9065" t="s">
        <v>27</v>
      </c>
      <c r="G9065" t="s">
        <v>876</v>
      </c>
      <c r="H9065" s="1"/>
      <c r="I9065">
        <v>0</v>
      </c>
    </row>
    <row r="9066" spans="1:13" x14ac:dyDescent="0.3">
      <c r="A9066">
        <v>574</v>
      </c>
      <c r="B9066">
        <v>574</v>
      </c>
      <c r="C9066">
        <v>574</v>
      </c>
      <c r="D9066" t="s">
        <v>27</v>
      </c>
      <c r="E9066" t="s">
        <v>186</v>
      </c>
      <c r="G9066" t="s">
        <v>882</v>
      </c>
      <c r="H9066" s="1">
        <v>43399</v>
      </c>
      <c r="I9066">
        <v>1</v>
      </c>
    </row>
    <row r="9067" spans="1:13" x14ac:dyDescent="0.3">
      <c r="A9067">
        <v>575</v>
      </c>
      <c r="B9067">
        <v>575</v>
      </c>
      <c r="C9067">
        <v>575</v>
      </c>
      <c r="D9067" t="s">
        <v>27</v>
      </c>
      <c r="E9067" t="s">
        <v>204</v>
      </c>
      <c r="F9067" t="s">
        <v>883</v>
      </c>
      <c r="G9067" t="s">
        <v>884</v>
      </c>
      <c r="H9067" s="1">
        <v>41573</v>
      </c>
      <c r="I9067">
        <v>0</v>
      </c>
    </row>
    <row r="9068" spans="1:13" x14ac:dyDescent="0.3">
      <c r="A9068">
        <v>576</v>
      </c>
      <c r="B9068">
        <v>576</v>
      </c>
      <c r="C9068">
        <v>576</v>
      </c>
      <c r="D9068" t="s">
        <v>27</v>
      </c>
      <c r="G9068" t="s">
        <v>885</v>
      </c>
      <c r="H9068" s="1"/>
      <c r="I9068">
        <v>0</v>
      </c>
    </row>
    <row r="9069" spans="1:13" x14ac:dyDescent="0.3">
      <c r="A9069">
        <v>578</v>
      </c>
      <c r="B9069">
        <v>578</v>
      </c>
      <c r="C9069">
        <v>578</v>
      </c>
      <c r="D9069" t="s">
        <v>27</v>
      </c>
      <c r="E9069" t="s">
        <v>373</v>
      </c>
      <c r="G9069" t="s">
        <v>888</v>
      </c>
      <c r="H9069" s="1">
        <v>38578</v>
      </c>
      <c r="I9069">
        <v>0</v>
      </c>
    </row>
    <row r="9070" spans="1:13" x14ac:dyDescent="0.3">
      <c r="A9070">
        <v>582</v>
      </c>
      <c r="B9070">
        <v>582</v>
      </c>
      <c r="C9070">
        <v>582</v>
      </c>
      <c r="D9070" t="s">
        <v>27</v>
      </c>
      <c r="E9070" t="s">
        <v>40</v>
      </c>
      <c r="G9070" t="s">
        <v>892</v>
      </c>
      <c r="H9070" s="1"/>
      <c r="I9070">
        <v>1</v>
      </c>
    </row>
    <row r="9071" spans="1:13" x14ac:dyDescent="0.3">
      <c r="A9071">
        <v>584</v>
      </c>
      <c r="B9071">
        <v>584</v>
      </c>
      <c r="C9071">
        <v>584</v>
      </c>
      <c r="D9071" t="s">
        <v>27</v>
      </c>
      <c r="G9071" t="s">
        <v>894</v>
      </c>
      <c r="H9071" s="1"/>
      <c r="I9071">
        <v>0</v>
      </c>
    </row>
    <row r="9072" spans="1:13" x14ac:dyDescent="0.3">
      <c r="A9072">
        <v>587</v>
      </c>
      <c r="B9072">
        <v>587</v>
      </c>
      <c r="C9072">
        <v>2</v>
      </c>
      <c r="D9072" t="s">
        <v>27</v>
      </c>
      <c r="G9072" t="s">
        <v>30</v>
      </c>
      <c r="I9072">
        <v>1</v>
      </c>
      <c r="L9072"/>
      <c r="M9072"/>
    </row>
    <row r="9073" spans="1:13" x14ac:dyDescent="0.3">
      <c r="A9073">
        <v>588</v>
      </c>
      <c r="B9073">
        <v>588</v>
      </c>
      <c r="C9073">
        <v>3</v>
      </c>
      <c r="D9073" t="s">
        <v>27</v>
      </c>
      <c r="E9073" t="s">
        <v>31</v>
      </c>
      <c r="G9073" t="s">
        <v>32</v>
      </c>
      <c r="H9073" s="1">
        <v>41806</v>
      </c>
      <c r="I9073">
        <v>0</v>
      </c>
      <c r="L9073"/>
      <c r="M9073"/>
    </row>
    <row r="9074" spans="1:13" x14ac:dyDescent="0.3">
      <c r="A9074">
        <v>589</v>
      </c>
      <c r="B9074">
        <v>589</v>
      </c>
      <c r="C9074">
        <v>4</v>
      </c>
      <c r="D9074" t="s">
        <v>27</v>
      </c>
      <c r="E9074" t="s">
        <v>33</v>
      </c>
      <c r="G9074" t="s">
        <v>34</v>
      </c>
      <c r="H9074" s="1">
        <v>42102</v>
      </c>
      <c r="I9074">
        <v>1</v>
      </c>
      <c r="L9074"/>
      <c r="M9074"/>
    </row>
    <row r="9075" spans="1:13" x14ac:dyDescent="0.3">
      <c r="A9075">
        <v>593</v>
      </c>
      <c r="B9075">
        <v>593</v>
      </c>
      <c r="C9075">
        <v>8</v>
      </c>
      <c r="D9075" t="s">
        <v>27</v>
      </c>
      <c r="E9075" t="s">
        <v>40</v>
      </c>
      <c r="G9075" t="s">
        <v>46</v>
      </c>
      <c r="I9075">
        <v>1</v>
      </c>
      <c r="L9075"/>
      <c r="M9075"/>
    </row>
    <row r="9076" spans="1:13" x14ac:dyDescent="0.3">
      <c r="A9076">
        <v>594</v>
      </c>
      <c r="B9076">
        <v>594</v>
      </c>
      <c r="C9076">
        <v>9</v>
      </c>
      <c r="D9076" t="s">
        <v>27</v>
      </c>
      <c r="E9076" t="s">
        <v>31</v>
      </c>
      <c r="G9076" t="s">
        <v>47</v>
      </c>
      <c r="H9076" s="1">
        <v>44555</v>
      </c>
      <c r="I9076">
        <v>1</v>
      </c>
      <c r="L9076"/>
      <c r="M9076"/>
    </row>
    <row r="9077" spans="1:13" x14ac:dyDescent="0.3">
      <c r="A9077">
        <v>595</v>
      </c>
      <c r="B9077">
        <v>595</v>
      </c>
      <c r="C9077">
        <v>10</v>
      </c>
      <c r="D9077" t="s">
        <v>27</v>
      </c>
      <c r="G9077" t="s">
        <v>48</v>
      </c>
      <c r="H9077" s="1">
        <v>40464</v>
      </c>
      <c r="I9077">
        <v>0</v>
      </c>
      <c r="L9077"/>
      <c r="M9077"/>
    </row>
    <row r="9078" spans="1:13" x14ac:dyDescent="0.3">
      <c r="A9078">
        <v>596</v>
      </c>
      <c r="B9078">
        <v>596</v>
      </c>
      <c r="C9078">
        <v>11</v>
      </c>
      <c r="D9078" t="s">
        <v>27</v>
      </c>
      <c r="E9078" t="s">
        <v>49</v>
      </c>
      <c r="G9078" t="s">
        <v>50</v>
      </c>
      <c r="H9078" s="1">
        <v>29749</v>
      </c>
      <c r="I9078">
        <v>1</v>
      </c>
      <c r="L9078"/>
      <c r="M9078"/>
    </row>
    <row r="9079" spans="1:13" x14ac:dyDescent="0.3">
      <c r="A9079">
        <v>597</v>
      </c>
      <c r="B9079">
        <v>597</v>
      </c>
      <c r="C9079">
        <v>12</v>
      </c>
      <c r="D9079" t="s">
        <v>27</v>
      </c>
      <c r="E9079" t="s">
        <v>51</v>
      </c>
      <c r="G9079" t="s">
        <v>52</v>
      </c>
      <c r="I9079">
        <v>0</v>
      </c>
      <c r="L9079"/>
      <c r="M9079"/>
    </row>
    <row r="9080" spans="1:13" x14ac:dyDescent="0.3">
      <c r="A9080">
        <v>598</v>
      </c>
      <c r="B9080">
        <v>598</v>
      </c>
      <c r="C9080">
        <v>13</v>
      </c>
      <c r="D9080" t="s">
        <v>27</v>
      </c>
      <c r="G9080" t="s">
        <v>53</v>
      </c>
      <c r="H9080" s="1">
        <v>39345</v>
      </c>
      <c r="I9080">
        <v>1</v>
      </c>
      <c r="L9080"/>
      <c r="M9080"/>
    </row>
    <row r="9081" spans="1:13" x14ac:dyDescent="0.3">
      <c r="A9081">
        <v>601</v>
      </c>
      <c r="B9081">
        <v>601</v>
      </c>
      <c r="C9081">
        <v>16</v>
      </c>
      <c r="D9081" t="s">
        <v>27</v>
      </c>
      <c r="E9081" t="s">
        <v>61</v>
      </c>
      <c r="G9081" t="s">
        <v>62</v>
      </c>
      <c r="I9081">
        <v>0</v>
      </c>
      <c r="L9081"/>
      <c r="M9081"/>
    </row>
    <row r="9082" spans="1:13" x14ac:dyDescent="0.3">
      <c r="A9082">
        <v>602</v>
      </c>
      <c r="B9082">
        <v>602</v>
      </c>
      <c r="C9082">
        <v>17</v>
      </c>
      <c r="D9082" t="s">
        <v>27</v>
      </c>
      <c r="E9082" t="s">
        <v>61</v>
      </c>
      <c r="G9082" t="s">
        <v>63</v>
      </c>
      <c r="I9082">
        <v>1</v>
      </c>
      <c r="L9082"/>
      <c r="M9082"/>
    </row>
    <row r="9083" spans="1:13" x14ac:dyDescent="0.3">
      <c r="A9083">
        <v>605</v>
      </c>
      <c r="B9083">
        <v>605</v>
      </c>
      <c r="C9083">
        <v>20</v>
      </c>
      <c r="D9083" t="s">
        <v>27</v>
      </c>
      <c r="G9083" t="s">
        <v>70</v>
      </c>
      <c r="I9083">
        <v>0</v>
      </c>
      <c r="L9083"/>
      <c r="M9083"/>
    </row>
    <row r="9084" spans="1:13" x14ac:dyDescent="0.3">
      <c r="A9084">
        <v>607</v>
      </c>
      <c r="B9084">
        <v>607</v>
      </c>
      <c r="C9084">
        <v>22</v>
      </c>
      <c r="D9084" t="s">
        <v>27</v>
      </c>
      <c r="E9084" t="s">
        <v>73</v>
      </c>
      <c r="G9084" t="s">
        <v>74</v>
      </c>
      <c r="H9084" s="1">
        <v>39128</v>
      </c>
      <c r="I9084">
        <v>1</v>
      </c>
      <c r="L9084"/>
      <c r="M9084"/>
    </row>
    <row r="9085" spans="1:13" x14ac:dyDescent="0.3">
      <c r="A9085">
        <v>608</v>
      </c>
      <c r="B9085">
        <v>608</v>
      </c>
      <c r="C9085">
        <v>23</v>
      </c>
      <c r="D9085" t="s">
        <v>27</v>
      </c>
      <c r="E9085" t="s">
        <v>67</v>
      </c>
      <c r="G9085" t="s">
        <v>75</v>
      </c>
      <c r="H9085" s="1">
        <v>39583</v>
      </c>
      <c r="I9085">
        <v>1</v>
      </c>
      <c r="L9085"/>
      <c r="M9085"/>
    </row>
    <row r="9086" spans="1:13" x14ac:dyDescent="0.3">
      <c r="A9086">
        <v>611</v>
      </c>
      <c r="B9086">
        <v>611</v>
      </c>
      <c r="C9086">
        <v>26</v>
      </c>
      <c r="D9086" t="s">
        <v>27</v>
      </c>
      <c r="G9086" t="s">
        <v>81</v>
      </c>
      <c r="I9086">
        <v>0</v>
      </c>
      <c r="L9086"/>
      <c r="M9086"/>
    </row>
    <row r="9087" spans="1:13" x14ac:dyDescent="0.3">
      <c r="A9087">
        <v>613</v>
      </c>
      <c r="B9087">
        <v>613</v>
      </c>
      <c r="C9087">
        <v>28</v>
      </c>
      <c r="D9087" t="s">
        <v>27</v>
      </c>
      <c r="E9087" t="s">
        <v>84</v>
      </c>
      <c r="G9087" t="s">
        <v>85</v>
      </c>
      <c r="H9087" s="1">
        <v>41575</v>
      </c>
      <c r="I9087">
        <v>0</v>
      </c>
      <c r="L9087"/>
      <c r="M9087"/>
    </row>
    <row r="9088" spans="1:13" x14ac:dyDescent="0.3">
      <c r="A9088">
        <v>614</v>
      </c>
      <c r="B9088">
        <v>614</v>
      </c>
      <c r="C9088">
        <v>29</v>
      </c>
      <c r="D9088" t="s">
        <v>27</v>
      </c>
      <c r="E9088" t="s">
        <v>86</v>
      </c>
      <c r="G9088" t="s">
        <v>87</v>
      </c>
      <c r="H9088" s="1">
        <v>41170</v>
      </c>
      <c r="I9088">
        <v>0</v>
      </c>
      <c r="L9088"/>
      <c r="M9088"/>
    </row>
    <row r="9089" spans="1:13" x14ac:dyDescent="0.3">
      <c r="A9089">
        <v>615</v>
      </c>
      <c r="B9089">
        <v>615</v>
      </c>
      <c r="C9089">
        <v>30</v>
      </c>
      <c r="D9089" t="s">
        <v>27</v>
      </c>
      <c r="G9089" t="s">
        <v>88</v>
      </c>
      <c r="H9089" s="1">
        <v>41261</v>
      </c>
      <c r="I9089">
        <v>0</v>
      </c>
      <c r="L9089"/>
      <c r="M9089"/>
    </row>
    <row r="9090" spans="1:13" x14ac:dyDescent="0.3">
      <c r="A9090">
        <v>618</v>
      </c>
      <c r="B9090">
        <v>618</v>
      </c>
      <c r="C9090">
        <v>33</v>
      </c>
      <c r="D9090" t="s">
        <v>27</v>
      </c>
      <c r="E9090" t="s">
        <v>94</v>
      </c>
      <c r="G9090" t="s">
        <v>95</v>
      </c>
      <c r="H9090" s="1">
        <v>39318</v>
      </c>
      <c r="I9090">
        <v>0</v>
      </c>
      <c r="L9090"/>
      <c r="M9090"/>
    </row>
    <row r="9091" spans="1:13" x14ac:dyDescent="0.3">
      <c r="A9091">
        <v>619</v>
      </c>
      <c r="B9091">
        <v>619</v>
      </c>
      <c r="C9091">
        <v>34</v>
      </c>
      <c r="D9091" t="s">
        <v>27</v>
      </c>
      <c r="G9091" t="s">
        <v>96</v>
      </c>
      <c r="I9091">
        <v>1</v>
      </c>
      <c r="L9091"/>
      <c r="M9091"/>
    </row>
    <row r="9092" spans="1:13" x14ac:dyDescent="0.3">
      <c r="A9092">
        <v>620</v>
      </c>
      <c r="B9092">
        <v>620</v>
      </c>
      <c r="C9092">
        <v>35</v>
      </c>
      <c r="D9092" t="s">
        <v>27</v>
      </c>
      <c r="G9092" t="s">
        <v>97</v>
      </c>
      <c r="I9092">
        <v>1</v>
      </c>
      <c r="L9092"/>
      <c r="M9092"/>
    </row>
    <row r="9093" spans="1:13" x14ac:dyDescent="0.3">
      <c r="A9093">
        <v>624</v>
      </c>
      <c r="B9093">
        <v>624</v>
      </c>
      <c r="C9093">
        <v>39</v>
      </c>
      <c r="D9093" t="s">
        <v>27</v>
      </c>
      <c r="G9093" t="s">
        <v>104</v>
      </c>
      <c r="I9093">
        <v>1</v>
      </c>
      <c r="L9093"/>
      <c r="M9093"/>
    </row>
    <row r="9094" spans="1:13" x14ac:dyDescent="0.3">
      <c r="A9094">
        <v>625</v>
      </c>
      <c r="B9094">
        <v>625</v>
      </c>
      <c r="C9094">
        <v>40</v>
      </c>
      <c r="D9094" t="s">
        <v>27</v>
      </c>
      <c r="G9094" t="s">
        <v>105</v>
      </c>
      <c r="I9094">
        <v>1</v>
      </c>
      <c r="L9094"/>
      <c r="M9094"/>
    </row>
    <row r="9095" spans="1:13" x14ac:dyDescent="0.3">
      <c r="A9095">
        <v>627</v>
      </c>
      <c r="B9095">
        <v>627</v>
      </c>
      <c r="C9095">
        <v>42</v>
      </c>
      <c r="D9095" t="s">
        <v>27</v>
      </c>
      <c r="E9095" t="s">
        <v>33</v>
      </c>
      <c r="G9095" t="s">
        <v>108</v>
      </c>
      <c r="H9095" s="1">
        <v>38109</v>
      </c>
      <c r="I9095">
        <v>1</v>
      </c>
      <c r="L9095"/>
      <c r="M9095"/>
    </row>
    <row r="9096" spans="1:13" x14ac:dyDescent="0.3">
      <c r="A9096">
        <v>628</v>
      </c>
      <c r="B9096">
        <v>628</v>
      </c>
      <c r="C9096">
        <v>43</v>
      </c>
      <c r="D9096" t="s">
        <v>27</v>
      </c>
      <c r="E9096" t="s">
        <v>109</v>
      </c>
      <c r="G9096" t="s">
        <v>110</v>
      </c>
      <c r="I9096">
        <v>1</v>
      </c>
      <c r="L9096"/>
      <c r="M9096"/>
    </row>
    <row r="9097" spans="1:13" x14ac:dyDescent="0.3">
      <c r="A9097">
        <v>629</v>
      </c>
      <c r="B9097">
        <v>629</v>
      </c>
      <c r="C9097">
        <v>44</v>
      </c>
      <c r="D9097" t="s">
        <v>27</v>
      </c>
      <c r="E9097" t="s">
        <v>111</v>
      </c>
      <c r="G9097" t="s">
        <v>112</v>
      </c>
      <c r="I9097">
        <v>1</v>
      </c>
      <c r="L9097"/>
      <c r="M9097"/>
    </row>
    <row r="9098" spans="1:13" x14ac:dyDescent="0.3">
      <c r="A9098">
        <v>630</v>
      </c>
      <c r="B9098">
        <v>630</v>
      </c>
      <c r="C9098">
        <v>45</v>
      </c>
      <c r="D9098" t="s">
        <v>27</v>
      </c>
      <c r="G9098" t="s">
        <v>113</v>
      </c>
      <c r="I9098">
        <v>0</v>
      </c>
      <c r="L9098"/>
      <c r="M9098"/>
    </row>
    <row r="9099" spans="1:13" x14ac:dyDescent="0.3">
      <c r="A9099">
        <v>631</v>
      </c>
      <c r="B9099">
        <v>631</v>
      </c>
      <c r="C9099">
        <v>46</v>
      </c>
      <c r="D9099" t="s">
        <v>27</v>
      </c>
      <c r="G9099" t="s">
        <v>114</v>
      </c>
      <c r="I9099">
        <v>1</v>
      </c>
      <c r="L9099"/>
      <c r="M9099"/>
    </row>
    <row r="9100" spans="1:13" x14ac:dyDescent="0.3">
      <c r="A9100">
        <v>633</v>
      </c>
      <c r="B9100">
        <v>633</v>
      </c>
      <c r="C9100">
        <v>48</v>
      </c>
      <c r="D9100" t="s">
        <v>27</v>
      </c>
      <c r="G9100" t="s">
        <v>117</v>
      </c>
      <c r="H9100" s="1">
        <v>41046</v>
      </c>
      <c r="I9100">
        <v>0</v>
      </c>
      <c r="L9100"/>
      <c r="M9100"/>
    </row>
    <row r="9101" spans="1:13" x14ac:dyDescent="0.3">
      <c r="A9101">
        <v>634</v>
      </c>
      <c r="B9101">
        <v>634</v>
      </c>
      <c r="C9101">
        <v>49</v>
      </c>
      <c r="D9101" t="s">
        <v>27</v>
      </c>
      <c r="E9101" t="s">
        <v>49</v>
      </c>
      <c r="G9101" t="s">
        <v>118</v>
      </c>
      <c r="H9101" s="1">
        <v>43114</v>
      </c>
      <c r="I9101">
        <v>1</v>
      </c>
      <c r="L9101"/>
      <c r="M9101"/>
    </row>
    <row r="9102" spans="1:13" x14ac:dyDescent="0.3">
      <c r="A9102">
        <v>636</v>
      </c>
      <c r="B9102">
        <v>636</v>
      </c>
      <c r="C9102">
        <v>51</v>
      </c>
      <c r="D9102" t="s">
        <v>27</v>
      </c>
      <c r="E9102" t="s">
        <v>94</v>
      </c>
      <c r="G9102" t="s">
        <v>121</v>
      </c>
      <c r="I9102">
        <v>1</v>
      </c>
      <c r="L9102"/>
      <c r="M9102"/>
    </row>
    <row r="9103" spans="1:13" x14ac:dyDescent="0.3">
      <c r="A9103">
        <v>637</v>
      </c>
      <c r="B9103">
        <v>637</v>
      </c>
      <c r="C9103">
        <v>52</v>
      </c>
      <c r="D9103" t="s">
        <v>27</v>
      </c>
      <c r="G9103" t="s">
        <v>122</v>
      </c>
      <c r="H9103" s="1">
        <v>41391</v>
      </c>
      <c r="I9103">
        <v>1</v>
      </c>
      <c r="L9103"/>
      <c r="M9103"/>
    </row>
    <row r="9104" spans="1:13" x14ac:dyDescent="0.3">
      <c r="A9104">
        <v>640</v>
      </c>
      <c r="B9104">
        <v>640</v>
      </c>
      <c r="C9104">
        <v>55</v>
      </c>
      <c r="D9104" t="s">
        <v>27</v>
      </c>
      <c r="E9104" t="s">
        <v>127</v>
      </c>
      <c r="G9104" t="s">
        <v>128</v>
      </c>
      <c r="H9104" s="1">
        <v>40392</v>
      </c>
      <c r="I9104">
        <v>1</v>
      </c>
      <c r="L9104"/>
      <c r="M9104"/>
    </row>
    <row r="9105" spans="1:13" x14ac:dyDescent="0.3">
      <c r="A9105">
        <v>642</v>
      </c>
      <c r="B9105">
        <v>642</v>
      </c>
      <c r="C9105">
        <v>57</v>
      </c>
      <c r="D9105" t="s">
        <v>27</v>
      </c>
      <c r="G9105" t="s">
        <v>131</v>
      </c>
      <c r="I9105">
        <v>0</v>
      </c>
      <c r="L9105"/>
      <c r="M9105"/>
    </row>
    <row r="9106" spans="1:13" x14ac:dyDescent="0.3">
      <c r="A9106">
        <v>644</v>
      </c>
      <c r="B9106">
        <v>644</v>
      </c>
      <c r="C9106">
        <v>59</v>
      </c>
      <c r="D9106" t="s">
        <v>27</v>
      </c>
      <c r="E9106" t="s">
        <v>134</v>
      </c>
      <c r="G9106" t="s">
        <v>135</v>
      </c>
      <c r="I9106">
        <v>0</v>
      </c>
      <c r="L9106"/>
      <c r="M9106"/>
    </row>
    <row r="9107" spans="1:13" x14ac:dyDescent="0.3">
      <c r="A9107">
        <v>645</v>
      </c>
      <c r="B9107">
        <v>645</v>
      </c>
      <c r="C9107">
        <v>60</v>
      </c>
      <c r="D9107" t="s">
        <v>27</v>
      </c>
      <c r="E9107" t="s">
        <v>136</v>
      </c>
      <c r="G9107" t="s">
        <v>137</v>
      </c>
      <c r="I9107">
        <v>0</v>
      </c>
      <c r="L9107"/>
      <c r="M9107"/>
    </row>
    <row r="9108" spans="1:13" x14ac:dyDescent="0.3">
      <c r="A9108">
        <v>646</v>
      </c>
      <c r="B9108">
        <v>646</v>
      </c>
      <c r="C9108">
        <v>61</v>
      </c>
      <c r="D9108" t="s">
        <v>27</v>
      </c>
      <c r="E9108" t="s">
        <v>138</v>
      </c>
      <c r="G9108" t="s">
        <v>139</v>
      </c>
      <c r="I9108">
        <v>1</v>
      </c>
      <c r="L9108"/>
      <c r="M9108"/>
    </row>
    <row r="9109" spans="1:13" x14ac:dyDescent="0.3">
      <c r="A9109">
        <v>650</v>
      </c>
      <c r="B9109">
        <v>650</v>
      </c>
      <c r="C9109">
        <v>65</v>
      </c>
      <c r="D9109" t="s">
        <v>27</v>
      </c>
      <c r="G9109" t="s">
        <v>146</v>
      </c>
      <c r="I9109">
        <v>1</v>
      </c>
      <c r="L9109"/>
      <c r="M9109"/>
    </row>
    <row r="9110" spans="1:13" x14ac:dyDescent="0.3">
      <c r="A9110">
        <v>651</v>
      </c>
      <c r="B9110">
        <v>651</v>
      </c>
      <c r="C9110">
        <v>66</v>
      </c>
      <c r="D9110" t="s">
        <v>27</v>
      </c>
      <c r="G9110" t="s">
        <v>147</v>
      </c>
      <c r="H9110" s="1">
        <v>18367</v>
      </c>
      <c r="I9110">
        <v>0</v>
      </c>
      <c r="L9110"/>
      <c r="M9110"/>
    </row>
    <row r="9111" spans="1:13" x14ac:dyDescent="0.3">
      <c r="A9111">
        <v>652</v>
      </c>
      <c r="B9111">
        <v>652</v>
      </c>
      <c r="C9111">
        <v>67</v>
      </c>
      <c r="D9111" t="s">
        <v>27</v>
      </c>
      <c r="E9111" t="s">
        <v>148</v>
      </c>
      <c r="G9111" t="s">
        <v>149</v>
      </c>
      <c r="I9111">
        <v>0</v>
      </c>
      <c r="L9111"/>
      <c r="M9111"/>
    </row>
    <row r="9112" spans="1:13" x14ac:dyDescent="0.3">
      <c r="A9112">
        <v>654</v>
      </c>
      <c r="B9112">
        <v>654</v>
      </c>
      <c r="C9112">
        <v>69</v>
      </c>
      <c r="D9112" t="s">
        <v>27</v>
      </c>
      <c r="G9112" t="s">
        <v>152</v>
      </c>
      <c r="I9112">
        <v>1</v>
      </c>
      <c r="L9112"/>
      <c r="M9112"/>
    </row>
    <row r="9113" spans="1:13" x14ac:dyDescent="0.3">
      <c r="A9113">
        <v>655</v>
      </c>
      <c r="B9113">
        <v>655</v>
      </c>
      <c r="C9113">
        <v>70</v>
      </c>
      <c r="D9113" t="s">
        <v>27</v>
      </c>
      <c r="E9113" t="s">
        <v>61</v>
      </c>
      <c r="G9113" t="s">
        <v>153</v>
      </c>
      <c r="H9113" s="1">
        <v>41800</v>
      </c>
      <c r="I9113">
        <v>1</v>
      </c>
      <c r="L9113"/>
      <c r="M9113"/>
    </row>
    <row r="9114" spans="1:13" x14ac:dyDescent="0.3">
      <c r="A9114">
        <v>656</v>
      </c>
      <c r="B9114">
        <v>656</v>
      </c>
      <c r="C9114">
        <v>71</v>
      </c>
      <c r="D9114" t="s">
        <v>27</v>
      </c>
      <c r="E9114" t="s">
        <v>154</v>
      </c>
      <c r="G9114" t="s">
        <v>155</v>
      </c>
      <c r="H9114" s="1">
        <v>36258</v>
      </c>
      <c r="I9114">
        <v>1</v>
      </c>
      <c r="L9114"/>
      <c r="M9114"/>
    </row>
    <row r="9115" spans="1:13" x14ac:dyDescent="0.3">
      <c r="A9115">
        <v>659</v>
      </c>
      <c r="B9115">
        <v>659</v>
      </c>
      <c r="C9115">
        <v>74</v>
      </c>
      <c r="D9115" t="s">
        <v>27</v>
      </c>
      <c r="E9115" t="s">
        <v>134</v>
      </c>
      <c r="G9115" t="s">
        <v>160</v>
      </c>
      <c r="I9115">
        <v>0</v>
      </c>
      <c r="L9115"/>
      <c r="M9115"/>
    </row>
    <row r="9116" spans="1:13" x14ac:dyDescent="0.3">
      <c r="A9116">
        <v>660</v>
      </c>
      <c r="B9116">
        <v>660</v>
      </c>
      <c r="C9116">
        <v>75</v>
      </c>
      <c r="D9116" t="s">
        <v>27</v>
      </c>
      <c r="G9116" t="s">
        <v>161</v>
      </c>
      <c r="I9116">
        <v>1</v>
      </c>
      <c r="L9116"/>
      <c r="M9116"/>
    </row>
    <row r="9117" spans="1:13" x14ac:dyDescent="0.3">
      <c r="A9117">
        <v>661</v>
      </c>
      <c r="B9117">
        <v>661</v>
      </c>
      <c r="C9117">
        <v>76</v>
      </c>
      <c r="D9117" t="s">
        <v>27</v>
      </c>
      <c r="G9117" t="s">
        <v>162</v>
      </c>
      <c r="I9117">
        <v>0</v>
      </c>
      <c r="L9117"/>
      <c r="M9117"/>
    </row>
    <row r="9118" spans="1:13" x14ac:dyDescent="0.3">
      <c r="A9118">
        <v>662</v>
      </c>
      <c r="B9118">
        <v>662</v>
      </c>
      <c r="C9118">
        <v>77</v>
      </c>
      <c r="D9118" t="s">
        <v>27</v>
      </c>
      <c r="E9118" t="s">
        <v>31</v>
      </c>
      <c r="G9118" t="s">
        <v>163</v>
      </c>
      <c r="H9118" s="1">
        <v>41806</v>
      </c>
      <c r="I9118">
        <v>0</v>
      </c>
      <c r="L9118"/>
      <c r="M9118"/>
    </row>
    <row r="9119" spans="1:13" x14ac:dyDescent="0.3">
      <c r="A9119">
        <v>663</v>
      </c>
      <c r="B9119">
        <v>663</v>
      </c>
      <c r="C9119">
        <v>78</v>
      </c>
      <c r="D9119" t="s">
        <v>27</v>
      </c>
      <c r="E9119" t="s">
        <v>49</v>
      </c>
      <c r="G9119" t="s">
        <v>164</v>
      </c>
      <c r="H9119" s="1">
        <v>40090</v>
      </c>
      <c r="I9119">
        <v>1</v>
      </c>
      <c r="L9119"/>
      <c r="M9119"/>
    </row>
    <row r="9120" spans="1:13" x14ac:dyDescent="0.3">
      <c r="A9120">
        <v>664</v>
      </c>
      <c r="B9120">
        <v>664</v>
      </c>
      <c r="C9120">
        <v>79</v>
      </c>
      <c r="D9120" t="s">
        <v>27</v>
      </c>
      <c r="E9120" t="s">
        <v>40</v>
      </c>
      <c r="G9120" t="s">
        <v>165</v>
      </c>
      <c r="I9120">
        <v>0</v>
      </c>
      <c r="L9120"/>
      <c r="M9120"/>
    </row>
    <row r="9121" spans="1:13" x14ac:dyDescent="0.3">
      <c r="A9121">
        <v>665</v>
      </c>
      <c r="B9121">
        <v>665</v>
      </c>
      <c r="C9121">
        <v>80</v>
      </c>
      <c r="D9121" t="s">
        <v>27</v>
      </c>
      <c r="G9121" t="s">
        <v>166</v>
      </c>
      <c r="I9121">
        <v>1</v>
      </c>
      <c r="L9121"/>
      <c r="M9121"/>
    </row>
    <row r="9122" spans="1:13" x14ac:dyDescent="0.3">
      <c r="A9122">
        <v>666</v>
      </c>
      <c r="B9122">
        <v>666</v>
      </c>
      <c r="C9122">
        <v>81</v>
      </c>
      <c r="D9122" t="s">
        <v>27</v>
      </c>
      <c r="G9122" t="s">
        <v>167</v>
      </c>
      <c r="I9122">
        <v>0</v>
      </c>
      <c r="L9122"/>
      <c r="M9122"/>
    </row>
    <row r="9123" spans="1:13" x14ac:dyDescent="0.3">
      <c r="A9123">
        <v>668</v>
      </c>
      <c r="B9123">
        <v>668</v>
      </c>
      <c r="C9123">
        <v>83</v>
      </c>
      <c r="D9123" t="s">
        <v>27</v>
      </c>
      <c r="G9123" t="s">
        <v>170</v>
      </c>
      <c r="H9123" s="1">
        <v>36520</v>
      </c>
      <c r="I9123">
        <v>0</v>
      </c>
      <c r="L9123"/>
      <c r="M9123"/>
    </row>
    <row r="9124" spans="1:13" x14ac:dyDescent="0.3">
      <c r="A9124">
        <v>669</v>
      </c>
      <c r="B9124">
        <v>669</v>
      </c>
      <c r="C9124">
        <v>84</v>
      </c>
      <c r="D9124" t="s">
        <v>27</v>
      </c>
      <c r="E9124" t="s">
        <v>33</v>
      </c>
      <c r="G9124" t="s">
        <v>171</v>
      </c>
      <c r="H9124" s="1">
        <v>40144</v>
      </c>
      <c r="I9124">
        <v>0</v>
      </c>
      <c r="L9124"/>
      <c r="M9124"/>
    </row>
    <row r="9125" spans="1:13" x14ac:dyDescent="0.3">
      <c r="A9125">
        <v>677</v>
      </c>
      <c r="B9125">
        <v>677</v>
      </c>
      <c r="C9125">
        <v>92</v>
      </c>
      <c r="D9125" t="s">
        <v>27</v>
      </c>
      <c r="E9125" t="s">
        <v>91</v>
      </c>
      <c r="G9125" t="s">
        <v>189</v>
      </c>
      <c r="H9125" s="1">
        <v>41958</v>
      </c>
      <c r="I9125">
        <v>1</v>
      </c>
      <c r="L9125"/>
      <c r="M9125"/>
    </row>
    <row r="9126" spans="1:13" x14ac:dyDescent="0.3">
      <c r="A9126">
        <v>678</v>
      </c>
      <c r="B9126">
        <v>678</v>
      </c>
      <c r="C9126">
        <v>93</v>
      </c>
      <c r="D9126" t="s">
        <v>27</v>
      </c>
      <c r="E9126" t="s">
        <v>40</v>
      </c>
      <c r="G9126" t="s">
        <v>190</v>
      </c>
      <c r="H9126" s="1">
        <v>40655</v>
      </c>
      <c r="I9126">
        <v>0</v>
      </c>
      <c r="L9126"/>
      <c r="M9126"/>
    </row>
    <row r="9127" spans="1:13" x14ac:dyDescent="0.3">
      <c r="A9127">
        <v>681</v>
      </c>
      <c r="B9127">
        <v>681</v>
      </c>
      <c r="C9127">
        <v>96</v>
      </c>
      <c r="D9127" t="s">
        <v>27</v>
      </c>
      <c r="G9127" t="s">
        <v>197</v>
      </c>
      <c r="H9127" s="1">
        <v>26373</v>
      </c>
      <c r="I9127">
        <v>0</v>
      </c>
      <c r="L9127"/>
      <c r="M9127"/>
    </row>
    <row r="9128" spans="1:13" x14ac:dyDescent="0.3">
      <c r="A9128">
        <v>682</v>
      </c>
      <c r="B9128">
        <v>682</v>
      </c>
      <c r="C9128">
        <v>97</v>
      </c>
      <c r="D9128" t="s">
        <v>27</v>
      </c>
      <c r="G9128" t="s">
        <v>198</v>
      </c>
      <c r="I9128">
        <v>0</v>
      </c>
      <c r="L9128"/>
      <c r="M9128"/>
    </row>
    <row r="9129" spans="1:13" x14ac:dyDescent="0.3">
      <c r="A9129">
        <v>685</v>
      </c>
      <c r="B9129">
        <v>685</v>
      </c>
      <c r="C9129">
        <v>100</v>
      </c>
      <c r="D9129" t="s">
        <v>27</v>
      </c>
      <c r="E9129" t="s">
        <v>61</v>
      </c>
      <c r="G9129" t="s">
        <v>203</v>
      </c>
      <c r="H9129" s="1">
        <v>26969</v>
      </c>
      <c r="I9129">
        <v>1</v>
      </c>
      <c r="L9129"/>
      <c r="M9129"/>
    </row>
    <row r="9130" spans="1:13" x14ac:dyDescent="0.3">
      <c r="A9130">
        <v>686</v>
      </c>
      <c r="B9130">
        <v>686</v>
      </c>
      <c r="C9130">
        <v>101</v>
      </c>
      <c r="D9130" t="s">
        <v>27</v>
      </c>
      <c r="E9130" t="s">
        <v>204</v>
      </c>
      <c r="G9130" t="s">
        <v>205</v>
      </c>
      <c r="I9130">
        <v>0</v>
      </c>
      <c r="L9130"/>
      <c r="M9130"/>
    </row>
    <row r="9131" spans="1:13" x14ac:dyDescent="0.3">
      <c r="A9131">
        <v>687</v>
      </c>
      <c r="B9131">
        <v>687</v>
      </c>
      <c r="C9131">
        <v>102</v>
      </c>
      <c r="D9131" t="s">
        <v>27</v>
      </c>
      <c r="G9131" t="s">
        <v>206</v>
      </c>
      <c r="I9131">
        <v>0</v>
      </c>
      <c r="L9131"/>
      <c r="M9131"/>
    </row>
    <row r="9132" spans="1:13" x14ac:dyDescent="0.3">
      <c r="A9132">
        <v>691</v>
      </c>
      <c r="B9132">
        <v>691</v>
      </c>
      <c r="C9132">
        <v>106</v>
      </c>
      <c r="D9132" t="s">
        <v>27</v>
      </c>
      <c r="E9132" t="s">
        <v>179</v>
      </c>
      <c r="G9132" t="s">
        <v>213</v>
      </c>
      <c r="I9132">
        <v>1</v>
      </c>
      <c r="L9132"/>
      <c r="M9132"/>
    </row>
    <row r="9133" spans="1:13" x14ac:dyDescent="0.3">
      <c r="A9133">
        <v>692</v>
      </c>
      <c r="B9133">
        <v>692</v>
      </c>
      <c r="C9133">
        <v>107</v>
      </c>
      <c r="D9133" t="s">
        <v>27</v>
      </c>
      <c r="E9133" t="s">
        <v>186</v>
      </c>
      <c r="G9133" t="s">
        <v>214</v>
      </c>
      <c r="H9133" s="1">
        <v>44846</v>
      </c>
      <c r="I9133">
        <v>0</v>
      </c>
      <c r="L9133"/>
      <c r="M9133"/>
    </row>
    <row r="9134" spans="1:13" x14ac:dyDescent="0.3">
      <c r="A9134">
        <v>693</v>
      </c>
      <c r="B9134">
        <v>693</v>
      </c>
      <c r="C9134">
        <v>108</v>
      </c>
      <c r="D9134" t="s">
        <v>27</v>
      </c>
      <c r="G9134" t="s">
        <v>215</v>
      </c>
      <c r="H9134" s="1">
        <v>42007</v>
      </c>
      <c r="I9134">
        <v>0</v>
      </c>
      <c r="L9134"/>
      <c r="M9134"/>
    </row>
    <row r="9135" spans="1:13" x14ac:dyDescent="0.3">
      <c r="A9135">
        <v>694</v>
      </c>
      <c r="B9135">
        <v>694</v>
      </c>
      <c r="C9135">
        <v>109</v>
      </c>
      <c r="D9135" t="s">
        <v>27</v>
      </c>
      <c r="E9135" t="s">
        <v>172</v>
      </c>
      <c r="G9135" t="s">
        <v>216</v>
      </c>
      <c r="H9135" s="1">
        <v>41170</v>
      </c>
      <c r="I9135">
        <v>0</v>
      </c>
      <c r="L9135"/>
      <c r="M9135"/>
    </row>
    <row r="9136" spans="1:13" x14ac:dyDescent="0.3">
      <c r="A9136">
        <v>696</v>
      </c>
      <c r="B9136">
        <v>696</v>
      </c>
      <c r="C9136">
        <v>111</v>
      </c>
      <c r="D9136" t="s">
        <v>27</v>
      </c>
      <c r="G9136" t="s">
        <v>220</v>
      </c>
      <c r="I9136">
        <v>0</v>
      </c>
      <c r="L9136"/>
      <c r="M9136"/>
    </row>
    <row r="9137" spans="1:13" x14ac:dyDescent="0.3">
      <c r="A9137">
        <v>698</v>
      </c>
      <c r="B9137">
        <v>698</v>
      </c>
      <c r="C9137">
        <v>113</v>
      </c>
      <c r="D9137" t="s">
        <v>27</v>
      </c>
      <c r="E9137" t="s">
        <v>33</v>
      </c>
      <c r="G9137" t="s">
        <v>223</v>
      </c>
      <c r="H9137" s="1">
        <v>42872</v>
      </c>
      <c r="I9137">
        <v>0</v>
      </c>
      <c r="L9137"/>
      <c r="M9137"/>
    </row>
    <row r="9138" spans="1:13" x14ac:dyDescent="0.3">
      <c r="A9138">
        <v>699</v>
      </c>
      <c r="B9138">
        <v>699</v>
      </c>
      <c r="C9138">
        <v>114</v>
      </c>
      <c r="D9138" t="s">
        <v>27</v>
      </c>
      <c r="E9138" t="s">
        <v>224</v>
      </c>
      <c r="G9138" t="s">
        <v>225</v>
      </c>
      <c r="H9138" s="1">
        <v>43664</v>
      </c>
      <c r="I9138">
        <v>1</v>
      </c>
      <c r="L9138"/>
      <c r="M9138"/>
    </row>
    <row r="9139" spans="1:13" x14ac:dyDescent="0.3">
      <c r="A9139">
        <v>703</v>
      </c>
      <c r="B9139">
        <v>703</v>
      </c>
      <c r="C9139">
        <v>118</v>
      </c>
      <c r="D9139" t="s">
        <v>27</v>
      </c>
      <c r="G9139" t="s">
        <v>232</v>
      </c>
      <c r="I9139">
        <v>1</v>
      </c>
      <c r="L9139"/>
      <c r="M9139"/>
    </row>
    <row r="9140" spans="1:13" x14ac:dyDescent="0.3">
      <c r="A9140">
        <v>705</v>
      </c>
      <c r="B9140">
        <v>705</v>
      </c>
      <c r="C9140">
        <v>120</v>
      </c>
      <c r="D9140" t="s">
        <v>27</v>
      </c>
      <c r="E9140" t="s">
        <v>235</v>
      </c>
      <c r="G9140" t="s">
        <v>236</v>
      </c>
      <c r="I9140">
        <v>0</v>
      </c>
      <c r="L9140"/>
      <c r="M9140"/>
    </row>
    <row r="9141" spans="1:13" x14ac:dyDescent="0.3">
      <c r="A9141">
        <v>706</v>
      </c>
      <c r="B9141">
        <v>706</v>
      </c>
      <c r="C9141">
        <v>121</v>
      </c>
      <c r="D9141" t="s">
        <v>27</v>
      </c>
      <c r="G9141" t="s">
        <v>237</v>
      </c>
      <c r="I9141">
        <v>0</v>
      </c>
      <c r="L9141"/>
      <c r="M9141"/>
    </row>
    <row r="9142" spans="1:13" x14ac:dyDescent="0.3">
      <c r="A9142">
        <v>707</v>
      </c>
      <c r="B9142">
        <v>707</v>
      </c>
      <c r="C9142">
        <v>122</v>
      </c>
      <c r="D9142" t="s">
        <v>27</v>
      </c>
      <c r="G9142" t="s">
        <v>238</v>
      </c>
      <c r="I9142">
        <v>0</v>
      </c>
      <c r="L9142"/>
      <c r="M9142"/>
    </row>
    <row r="9143" spans="1:13" x14ac:dyDescent="0.3">
      <c r="A9143">
        <v>708</v>
      </c>
      <c r="B9143">
        <v>708</v>
      </c>
      <c r="C9143">
        <v>123</v>
      </c>
      <c r="D9143" t="s">
        <v>27</v>
      </c>
      <c r="G9143" t="s">
        <v>239</v>
      </c>
      <c r="H9143" s="1">
        <v>36609</v>
      </c>
      <c r="I9143">
        <v>0</v>
      </c>
      <c r="L9143"/>
      <c r="M9143"/>
    </row>
    <row r="9144" spans="1:13" x14ac:dyDescent="0.3">
      <c r="A9144">
        <v>709</v>
      </c>
      <c r="B9144">
        <v>709</v>
      </c>
      <c r="C9144">
        <v>124</v>
      </c>
      <c r="D9144" t="s">
        <v>27</v>
      </c>
      <c r="G9144" t="s">
        <v>240</v>
      </c>
      <c r="H9144" s="1">
        <v>45138</v>
      </c>
      <c r="I9144">
        <v>0</v>
      </c>
      <c r="L9144"/>
      <c r="M9144"/>
    </row>
    <row r="9145" spans="1:13" x14ac:dyDescent="0.3">
      <c r="A9145">
        <v>710</v>
      </c>
      <c r="B9145">
        <v>710</v>
      </c>
      <c r="C9145">
        <v>125</v>
      </c>
      <c r="D9145" t="s">
        <v>27</v>
      </c>
      <c r="E9145" t="s">
        <v>204</v>
      </c>
      <c r="G9145" t="s">
        <v>241</v>
      </c>
      <c r="I9145">
        <v>0</v>
      </c>
      <c r="L9145"/>
      <c r="M9145"/>
    </row>
    <row r="9146" spans="1:13" x14ac:dyDescent="0.3">
      <c r="A9146">
        <v>711</v>
      </c>
      <c r="B9146">
        <v>711</v>
      </c>
      <c r="C9146">
        <v>126</v>
      </c>
      <c r="D9146" t="s">
        <v>27</v>
      </c>
      <c r="E9146" t="s">
        <v>136</v>
      </c>
      <c r="G9146" t="s">
        <v>242</v>
      </c>
      <c r="I9146">
        <v>1</v>
      </c>
      <c r="L9146"/>
      <c r="M9146"/>
    </row>
    <row r="9147" spans="1:13" x14ac:dyDescent="0.3">
      <c r="A9147">
        <v>712</v>
      </c>
      <c r="B9147">
        <v>712</v>
      </c>
      <c r="C9147">
        <v>127</v>
      </c>
      <c r="D9147" t="s">
        <v>27</v>
      </c>
      <c r="G9147" t="s">
        <v>243</v>
      </c>
      <c r="I9147">
        <v>1</v>
      </c>
      <c r="L9147"/>
      <c r="M9147"/>
    </row>
    <row r="9148" spans="1:13" x14ac:dyDescent="0.3">
      <c r="A9148">
        <v>713</v>
      </c>
      <c r="B9148">
        <v>713</v>
      </c>
      <c r="C9148">
        <v>128</v>
      </c>
      <c r="D9148" t="s">
        <v>27</v>
      </c>
      <c r="E9148" t="s">
        <v>84</v>
      </c>
      <c r="G9148" t="s">
        <v>244</v>
      </c>
      <c r="I9148">
        <v>0</v>
      </c>
      <c r="L9148"/>
      <c r="M9148"/>
    </row>
    <row r="9149" spans="1:13" x14ac:dyDescent="0.3">
      <c r="A9149">
        <v>715</v>
      </c>
      <c r="B9149">
        <v>715</v>
      </c>
      <c r="C9149">
        <v>130</v>
      </c>
      <c r="D9149" t="s">
        <v>27</v>
      </c>
      <c r="G9149" t="s">
        <v>248</v>
      </c>
      <c r="I9149">
        <v>0</v>
      </c>
      <c r="L9149"/>
      <c r="M9149"/>
    </row>
    <row r="9150" spans="1:13" x14ac:dyDescent="0.3">
      <c r="A9150">
        <v>716</v>
      </c>
      <c r="B9150">
        <v>716</v>
      </c>
      <c r="C9150">
        <v>131</v>
      </c>
      <c r="D9150" t="s">
        <v>27</v>
      </c>
      <c r="E9150" t="s">
        <v>249</v>
      </c>
      <c r="G9150" t="s">
        <v>250</v>
      </c>
      <c r="H9150" s="1">
        <v>39709</v>
      </c>
      <c r="I9150">
        <v>1</v>
      </c>
      <c r="L9150"/>
      <c r="M9150"/>
    </row>
    <row r="9151" spans="1:13" x14ac:dyDescent="0.3">
      <c r="A9151">
        <v>718</v>
      </c>
      <c r="B9151">
        <v>718</v>
      </c>
      <c r="C9151">
        <v>133</v>
      </c>
      <c r="D9151" t="s">
        <v>27</v>
      </c>
      <c r="G9151" t="s">
        <v>253</v>
      </c>
      <c r="I9151">
        <v>1</v>
      </c>
      <c r="L9151"/>
      <c r="M9151"/>
    </row>
    <row r="9152" spans="1:13" x14ac:dyDescent="0.3">
      <c r="A9152">
        <v>719</v>
      </c>
      <c r="B9152">
        <v>719</v>
      </c>
      <c r="C9152">
        <v>134</v>
      </c>
      <c r="D9152" t="s">
        <v>27</v>
      </c>
      <c r="E9152" t="s">
        <v>235</v>
      </c>
      <c r="G9152" t="s">
        <v>254</v>
      </c>
      <c r="I9152">
        <v>0</v>
      </c>
      <c r="L9152"/>
      <c r="M9152"/>
    </row>
    <row r="9153" spans="1:13" x14ac:dyDescent="0.3">
      <c r="A9153">
        <v>720</v>
      </c>
      <c r="B9153">
        <v>720</v>
      </c>
      <c r="C9153">
        <v>135</v>
      </c>
      <c r="D9153" t="s">
        <v>27</v>
      </c>
      <c r="E9153" t="s">
        <v>33</v>
      </c>
      <c r="G9153" t="s">
        <v>255</v>
      </c>
      <c r="H9153" s="1">
        <v>41404</v>
      </c>
      <c r="I9153">
        <v>1</v>
      </c>
      <c r="L9153"/>
      <c r="M9153"/>
    </row>
    <row r="9154" spans="1:13" x14ac:dyDescent="0.3">
      <c r="A9154">
        <v>721</v>
      </c>
      <c r="B9154">
        <v>721</v>
      </c>
      <c r="C9154">
        <v>136</v>
      </c>
      <c r="D9154" t="s">
        <v>27</v>
      </c>
      <c r="E9154" t="s">
        <v>217</v>
      </c>
      <c r="G9154" t="s">
        <v>256</v>
      </c>
      <c r="H9154" s="1">
        <v>44346</v>
      </c>
      <c r="I9154">
        <v>1</v>
      </c>
      <c r="L9154"/>
      <c r="M9154"/>
    </row>
    <row r="9155" spans="1:13" x14ac:dyDescent="0.3">
      <c r="A9155">
        <v>724</v>
      </c>
      <c r="B9155">
        <v>724</v>
      </c>
      <c r="C9155">
        <v>139</v>
      </c>
      <c r="D9155" t="s">
        <v>27</v>
      </c>
      <c r="G9155" t="s">
        <v>261</v>
      </c>
      <c r="H9155" s="1">
        <v>22162</v>
      </c>
      <c r="I9155">
        <v>0</v>
      </c>
      <c r="L9155"/>
      <c r="M9155"/>
    </row>
    <row r="9156" spans="1:13" x14ac:dyDescent="0.3">
      <c r="A9156">
        <v>725</v>
      </c>
      <c r="B9156">
        <v>725</v>
      </c>
      <c r="C9156">
        <v>140</v>
      </c>
      <c r="D9156" t="s">
        <v>27</v>
      </c>
      <c r="G9156" t="s">
        <v>262</v>
      </c>
      <c r="I9156">
        <v>1</v>
      </c>
      <c r="L9156"/>
      <c r="M9156"/>
    </row>
    <row r="9157" spans="1:13" x14ac:dyDescent="0.3">
      <c r="A9157">
        <v>726</v>
      </c>
      <c r="B9157">
        <v>726</v>
      </c>
      <c r="C9157">
        <v>141</v>
      </c>
      <c r="D9157" t="s">
        <v>27</v>
      </c>
      <c r="G9157" t="s">
        <v>263</v>
      </c>
      <c r="H9157" s="1">
        <v>41165</v>
      </c>
      <c r="I9157">
        <v>1</v>
      </c>
      <c r="L9157"/>
      <c r="M9157"/>
    </row>
    <row r="9158" spans="1:13" x14ac:dyDescent="0.3">
      <c r="A9158">
        <v>727</v>
      </c>
      <c r="B9158">
        <v>727</v>
      </c>
      <c r="C9158">
        <v>142</v>
      </c>
      <c r="D9158" t="s">
        <v>27</v>
      </c>
      <c r="E9158" t="s">
        <v>134</v>
      </c>
      <c r="G9158" t="s">
        <v>264</v>
      </c>
      <c r="I9158">
        <v>1</v>
      </c>
      <c r="L9158"/>
      <c r="M9158"/>
    </row>
    <row r="9159" spans="1:13" x14ac:dyDescent="0.3">
      <c r="A9159">
        <v>729</v>
      </c>
      <c r="B9159">
        <v>729</v>
      </c>
      <c r="C9159">
        <v>144</v>
      </c>
      <c r="D9159" t="s">
        <v>27</v>
      </c>
      <c r="E9159" t="s">
        <v>267</v>
      </c>
      <c r="G9159" t="s">
        <v>268</v>
      </c>
      <c r="I9159">
        <v>1</v>
      </c>
      <c r="L9159"/>
      <c r="M9159"/>
    </row>
    <row r="9160" spans="1:13" x14ac:dyDescent="0.3">
      <c r="A9160">
        <v>731</v>
      </c>
      <c r="B9160">
        <v>731</v>
      </c>
      <c r="C9160">
        <v>146</v>
      </c>
      <c r="D9160" t="s">
        <v>27</v>
      </c>
      <c r="G9160" t="s">
        <v>271</v>
      </c>
      <c r="H9160" s="1">
        <v>33434</v>
      </c>
      <c r="I9160">
        <v>0</v>
      </c>
      <c r="L9160"/>
      <c r="M9160"/>
    </row>
    <row r="9161" spans="1:13" x14ac:dyDescent="0.3">
      <c r="A9161">
        <v>732</v>
      </c>
      <c r="B9161">
        <v>732</v>
      </c>
      <c r="C9161">
        <v>147</v>
      </c>
      <c r="D9161" t="s">
        <v>27</v>
      </c>
      <c r="G9161" t="s">
        <v>272</v>
      </c>
      <c r="H9161" s="1">
        <v>29513</v>
      </c>
      <c r="I9161">
        <v>1</v>
      </c>
      <c r="L9161"/>
      <c r="M9161"/>
    </row>
    <row r="9162" spans="1:13" x14ac:dyDescent="0.3">
      <c r="A9162">
        <v>733</v>
      </c>
      <c r="B9162">
        <v>733</v>
      </c>
      <c r="C9162">
        <v>148</v>
      </c>
      <c r="D9162" t="s">
        <v>27</v>
      </c>
      <c r="G9162" t="s">
        <v>273</v>
      </c>
      <c r="I9162">
        <v>1</v>
      </c>
      <c r="L9162"/>
      <c r="M9162"/>
    </row>
    <row r="9163" spans="1:13" x14ac:dyDescent="0.3">
      <c r="A9163">
        <v>735</v>
      </c>
      <c r="B9163">
        <v>735</v>
      </c>
      <c r="C9163">
        <v>150</v>
      </c>
      <c r="D9163" t="s">
        <v>27</v>
      </c>
      <c r="G9163" t="s">
        <v>276</v>
      </c>
      <c r="I9163">
        <v>1</v>
      </c>
      <c r="L9163"/>
      <c r="M9163"/>
    </row>
    <row r="9164" spans="1:13" x14ac:dyDescent="0.3">
      <c r="A9164">
        <v>736</v>
      </c>
      <c r="B9164">
        <v>736</v>
      </c>
      <c r="C9164">
        <v>151</v>
      </c>
      <c r="D9164" t="s">
        <v>27</v>
      </c>
      <c r="E9164" t="s">
        <v>127</v>
      </c>
      <c r="G9164" t="s">
        <v>277</v>
      </c>
      <c r="H9164" s="1">
        <v>37119</v>
      </c>
      <c r="I9164">
        <v>1</v>
      </c>
      <c r="L9164"/>
      <c r="M9164"/>
    </row>
    <row r="9165" spans="1:13" x14ac:dyDescent="0.3">
      <c r="A9165">
        <v>737</v>
      </c>
      <c r="B9165">
        <v>737</v>
      </c>
      <c r="C9165">
        <v>152</v>
      </c>
      <c r="D9165" t="s">
        <v>27</v>
      </c>
      <c r="E9165" t="s">
        <v>40</v>
      </c>
      <c r="G9165" t="s">
        <v>278</v>
      </c>
      <c r="H9165" s="1">
        <v>42104</v>
      </c>
      <c r="I9165">
        <v>1</v>
      </c>
      <c r="L9165"/>
      <c r="M9165"/>
    </row>
    <row r="9166" spans="1:13" x14ac:dyDescent="0.3">
      <c r="A9166">
        <v>741</v>
      </c>
      <c r="B9166">
        <v>741</v>
      </c>
      <c r="C9166">
        <v>156</v>
      </c>
      <c r="D9166" t="s">
        <v>27</v>
      </c>
      <c r="G9166" t="s">
        <v>285</v>
      </c>
      <c r="I9166">
        <v>0</v>
      </c>
      <c r="L9166"/>
      <c r="M9166"/>
    </row>
    <row r="9167" spans="1:13" x14ac:dyDescent="0.3">
      <c r="A9167">
        <v>742</v>
      </c>
      <c r="B9167">
        <v>742</v>
      </c>
      <c r="C9167">
        <v>157</v>
      </c>
      <c r="D9167" t="s">
        <v>27</v>
      </c>
      <c r="G9167" t="s">
        <v>286</v>
      </c>
      <c r="I9167">
        <v>0</v>
      </c>
      <c r="L9167"/>
      <c r="M9167"/>
    </row>
    <row r="9168" spans="1:13" x14ac:dyDescent="0.3">
      <c r="A9168">
        <v>744</v>
      </c>
      <c r="B9168">
        <v>744</v>
      </c>
      <c r="C9168">
        <v>159</v>
      </c>
      <c r="D9168" t="s">
        <v>27</v>
      </c>
      <c r="E9168" t="s">
        <v>86</v>
      </c>
      <c r="G9168" t="s">
        <v>289</v>
      </c>
      <c r="H9168" s="1">
        <v>26114</v>
      </c>
      <c r="I9168">
        <v>0</v>
      </c>
      <c r="L9168"/>
      <c r="M9168"/>
    </row>
    <row r="9169" spans="1:13" x14ac:dyDescent="0.3">
      <c r="A9169">
        <v>745</v>
      </c>
      <c r="B9169">
        <v>745</v>
      </c>
      <c r="C9169">
        <v>160</v>
      </c>
      <c r="D9169" t="s">
        <v>27</v>
      </c>
      <c r="E9169" t="s">
        <v>148</v>
      </c>
      <c r="G9169" t="s">
        <v>290</v>
      </c>
      <c r="H9169" s="1">
        <v>40655</v>
      </c>
      <c r="I9169">
        <v>1</v>
      </c>
      <c r="L9169"/>
      <c r="M9169"/>
    </row>
    <row r="9170" spans="1:13" x14ac:dyDescent="0.3">
      <c r="A9170">
        <v>746</v>
      </c>
      <c r="B9170">
        <v>746</v>
      </c>
      <c r="C9170">
        <v>161</v>
      </c>
      <c r="D9170" t="s">
        <v>27</v>
      </c>
      <c r="G9170" t="s">
        <v>291</v>
      </c>
      <c r="H9170" s="1">
        <v>32398</v>
      </c>
      <c r="I9170">
        <v>1</v>
      </c>
      <c r="L9170"/>
      <c r="M9170"/>
    </row>
    <row r="9171" spans="1:13" x14ac:dyDescent="0.3">
      <c r="A9171">
        <v>747</v>
      </c>
      <c r="B9171">
        <v>747</v>
      </c>
      <c r="C9171">
        <v>162</v>
      </c>
      <c r="D9171" t="s">
        <v>27</v>
      </c>
      <c r="G9171" t="s">
        <v>292</v>
      </c>
      <c r="I9171">
        <v>0</v>
      </c>
      <c r="L9171"/>
      <c r="M9171"/>
    </row>
    <row r="9172" spans="1:13" x14ac:dyDescent="0.3">
      <c r="A9172">
        <v>748</v>
      </c>
      <c r="B9172">
        <v>748</v>
      </c>
      <c r="C9172">
        <v>163</v>
      </c>
      <c r="D9172" t="s">
        <v>27</v>
      </c>
      <c r="E9172" t="s">
        <v>73</v>
      </c>
      <c r="G9172" t="s">
        <v>293</v>
      </c>
      <c r="H9172" s="1">
        <v>38424</v>
      </c>
      <c r="I9172">
        <v>1</v>
      </c>
      <c r="L9172"/>
      <c r="M9172"/>
    </row>
    <row r="9173" spans="1:13" x14ac:dyDescent="0.3">
      <c r="A9173">
        <v>749</v>
      </c>
      <c r="B9173">
        <v>749</v>
      </c>
      <c r="C9173">
        <v>164</v>
      </c>
      <c r="D9173" t="s">
        <v>27</v>
      </c>
      <c r="G9173" t="s">
        <v>294</v>
      </c>
      <c r="I9173">
        <v>0</v>
      </c>
      <c r="L9173"/>
      <c r="M9173"/>
    </row>
    <row r="9174" spans="1:13" x14ac:dyDescent="0.3">
      <c r="A9174">
        <v>754</v>
      </c>
      <c r="B9174">
        <v>754</v>
      </c>
      <c r="C9174">
        <v>169</v>
      </c>
      <c r="D9174" t="s">
        <v>27</v>
      </c>
      <c r="G9174" t="s">
        <v>304</v>
      </c>
      <c r="H9174" s="1">
        <v>16325</v>
      </c>
      <c r="I9174">
        <v>0</v>
      </c>
      <c r="L9174"/>
      <c r="M9174"/>
    </row>
    <row r="9175" spans="1:13" x14ac:dyDescent="0.3">
      <c r="A9175">
        <v>757</v>
      </c>
      <c r="B9175">
        <v>757</v>
      </c>
      <c r="C9175">
        <v>172</v>
      </c>
      <c r="D9175" t="s">
        <v>27</v>
      </c>
      <c r="G9175" t="s">
        <v>309</v>
      </c>
      <c r="H9175" s="1">
        <v>37874</v>
      </c>
      <c r="I9175">
        <v>0</v>
      </c>
      <c r="L9175"/>
      <c r="M9175"/>
    </row>
    <row r="9176" spans="1:13" x14ac:dyDescent="0.3">
      <c r="A9176">
        <v>758</v>
      </c>
      <c r="B9176">
        <v>758</v>
      </c>
      <c r="C9176">
        <v>173</v>
      </c>
      <c r="D9176" t="s">
        <v>27</v>
      </c>
      <c r="G9176" t="s">
        <v>310</v>
      </c>
      <c r="I9176">
        <v>1</v>
      </c>
      <c r="L9176"/>
      <c r="M9176"/>
    </row>
    <row r="9177" spans="1:13" x14ac:dyDescent="0.3">
      <c r="A9177">
        <v>759</v>
      </c>
      <c r="B9177">
        <v>759</v>
      </c>
      <c r="C9177">
        <v>174</v>
      </c>
      <c r="D9177" t="s">
        <v>27</v>
      </c>
      <c r="G9177" t="s">
        <v>311</v>
      </c>
      <c r="H9177" s="1">
        <v>36113</v>
      </c>
      <c r="I9177">
        <v>0</v>
      </c>
      <c r="L9177"/>
      <c r="M9177"/>
    </row>
    <row r="9178" spans="1:13" x14ac:dyDescent="0.3">
      <c r="A9178">
        <v>763</v>
      </c>
      <c r="B9178">
        <v>763</v>
      </c>
      <c r="C9178">
        <v>178</v>
      </c>
      <c r="D9178" t="s">
        <v>27</v>
      </c>
      <c r="E9178" t="s">
        <v>40</v>
      </c>
      <c r="G9178" t="s">
        <v>318</v>
      </c>
      <c r="I9178">
        <v>1</v>
      </c>
      <c r="L9178"/>
      <c r="M9178"/>
    </row>
    <row r="9179" spans="1:13" x14ac:dyDescent="0.3">
      <c r="A9179">
        <v>764</v>
      </c>
      <c r="B9179">
        <v>764</v>
      </c>
      <c r="C9179">
        <v>179</v>
      </c>
      <c r="D9179" t="s">
        <v>27</v>
      </c>
      <c r="E9179" t="s">
        <v>179</v>
      </c>
      <c r="G9179" t="s">
        <v>319</v>
      </c>
      <c r="I9179">
        <v>0</v>
      </c>
      <c r="L9179"/>
      <c r="M9179"/>
    </row>
    <row r="9180" spans="1:13" x14ac:dyDescent="0.3">
      <c r="A9180">
        <v>765</v>
      </c>
      <c r="B9180">
        <v>765</v>
      </c>
      <c r="C9180">
        <v>180</v>
      </c>
      <c r="D9180" t="s">
        <v>27</v>
      </c>
      <c r="E9180" t="s">
        <v>111</v>
      </c>
      <c r="G9180" t="s">
        <v>320</v>
      </c>
      <c r="H9180" s="1">
        <v>42421</v>
      </c>
      <c r="I9180">
        <v>1</v>
      </c>
      <c r="L9180"/>
      <c r="M9180"/>
    </row>
    <row r="9181" spans="1:13" x14ac:dyDescent="0.3">
      <c r="A9181">
        <v>766</v>
      </c>
      <c r="B9181">
        <v>766</v>
      </c>
      <c r="C9181">
        <v>181</v>
      </c>
      <c r="D9181" t="s">
        <v>27</v>
      </c>
      <c r="G9181" t="s">
        <v>321</v>
      </c>
      <c r="I9181">
        <v>0</v>
      </c>
      <c r="L9181"/>
      <c r="M9181"/>
    </row>
    <row r="9182" spans="1:13" x14ac:dyDescent="0.3">
      <c r="A9182">
        <v>767</v>
      </c>
      <c r="B9182">
        <v>767</v>
      </c>
      <c r="C9182">
        <v>182</v>
      </c>
      <c r="D9182" t="s">
        <v>27</v>
      </c>
      <c r="G9182" t="s">
        <v>322</v>
      </c>
      <c r="I9182">
        <v>0</v>
      </c>
      <c r="L9182"/>
      <c r="M9182"/>
    </row>
    <row r="9183" spans="1:13" x14ac:dyDescent="0.3">
      <c r="A9183">
        <v>770</v>
      </c>
      <c r="B9183">
        <v>770</v>
      </c>
      <c r="C9183">
        <v>185</v>
      </c>
      <c r="D9183" t="s">
        <v>27</v>
      </c>
      <c r="E9183" t="s">
        <v>40</v>
      </c>
      <c r="G9183" t="s">
        <v>327</v>
      </c>
      <c r="H9183" s="1">
        <v>36453</v>
      </c>
      <c r="I9183">
        <v>1</v>
      </c>
      <c r="L9183"/>
      <c r="M9183"/>
    </row>
    <row r="9184" spans="1:13" x14ac:dyDescent="0.3">
      <c r="A9184">
        <v>771</v>
      </c>
      <c r="B9184">
        <v>771</v>
      </c>
      <c r="C9184">
        <v>186</v>
      </c>
      <c r="D9184" t="s">
        <v>27</v>
      </c>
      <c r="E9184" t="s">
        <v>31</v>
      </c>
      <c r="G9184" t="s">
        <v>328</v>
      </c>
      <c r="I9184">
        <v>1</v>
      </c>
      <c r="L9184"/>
      <c r="M9184"/>
    </row>
    <row r="9185" spans="1:13" x14ac:dyDescent="0.3">
      <c r="A9185">
        <v>772</v>
      </c>
      <c r="B9185">
        <v>772</v>
      </c>
      <c r="C9185">
        <v>187</v>
      </c>
      <c r="D9185" t="s">
        <v>27</v>
      </c>
      <c r="E9185" t="s">
        <v>186</v>
      </c>
      <c r="G9185" t="s">
        <v>329</v>
      </c>
      <c r="I9185">
        <v>1</v>
      </c>
      <c r="L9185"/>
      <c r="M9185"/>
    </row>
    <row r="9186" spans="1:13" x14ac:dyDescent="0.3">
      <c r="A9186">
        <v>773</v>
      </c>
      <c r="B9186">
        <v>773</v>
      </c>
      <c r="C9186">
        <v>188</v>
      </c>
      <c r="D9186" t="s">
        <v>27</v>
      </c>
      <c r="G9186" t="s">
        <v>330</v>
      </c>
      <c r="I9186">
        <v>1</v>
      </c>
      <c r="L9186"/>
      <c r="M9186"/>
    </row>
    <row r="9187" spans="1:13" x14ac:dyDescent="0.3">
      <c r="A9187">
        <v>774</v>
      </c>
      <c r="B9187">
        <v>774</v>
      </c>
      <c r="C9187">
        <v>189</v>
      </c>
      <c r="D9187" t="s">
        <v>27</v>
      </c>
      <c r="E9187" t="s">
        <v>73</v>
      </c>
      <c r="G9187" t="s">
        <v>331</v>
      </c>
      <c r="H9187" s="1">
        <v>42170</v>
      </c>
      <c r="I9187">
        <v>1</v>
      </c>
      <c r="L9187"/>
      <c r="M9187"/>
    </row>
    <row r="9188" spans="1:13" x14ac:dyDescent="0.3">
      <c r="A9188">
        <v>778</v>
      </c>
      <c r="B9188">
        <v>778</v>
      </c>
      <c r="C9188">
        <v>193</v>
      </c>
      <c r="D9188" t="s">
        <v>27</v>
      </c>
      <c r="E9188" t="s">
        <v>40</v>
      </c>
      <c r="G9188" t="s">
        <v>338</v>
      </c>
      <c r="I9188">
        <v>1</v>
      </c>
      <c r="L9188"/>
      <c r="M9188"/>
    </row>
    <row r="9189" spans="1:13" x14ac:dyDescent="0.3">
      <c r="A9189">
        <v>779</v>
      </c>
      <c r="B9189">
        <v>779</v>
      </c>
      <c r="C9189">
        <v>194</v>
      </c>
      <c r="D9189" t="s">
        <v>27</v>
      </c>
      <c r="G9189" t="s">
        <v>339</v>
      </c>
      <c r="I9189">
        <v>1</v>
      </c>
      <c r="L9189"/>
      <c r="M9189"/>
    </row>
    <row r="9190" spans="1:13" x14ac:dyDescent="0.3">
      <c r="A9190">
        <v>780</v>
      </c>
      <c r="B9190">
        <v>780</v>
      </c>
      <c r="C9190">
        <v>195</v>
      </c>
      <c r="D9190" t="s">
        <v>27</v>
      </c>
      <c r="E9190" t="s">
        <v>224</v>
      </c>
      <c r="G9190" t="s">
        <v>340</v>
      </c>
      <c r="H9190" s="1">
        <v>42241</v>
      </c>
      <c r="I9190">
        <v>0</v>
      </c>
      <c r="L9190"/>
      <c r="M9190"/>
    </row>
    <row r="9191" spans="1:13" x14ac:dyDescent="0.3">
      <c r="A9191">
        <v>783</v>
      </c>
      <c r="B9191">
        <v>783</v>
      </c>
      <c r="C9191">
        <v>198</v>
      </c>
      <c r="D9191" t="s">
        <v>27</v>
      </c>
      <c r="G9191" t="s">
        <v>345</v>
      </c>
      <c r="H9191" s="1">
        <v>40934</v>
      </c>
      <c r="I9191">
        <v>1</v>
      </c>
      <c r="L9191"/>
      <c r="M9191"/>
    </row>
    <row r="9192" spans="1:13" x14ac:dyDescent="0.3">
      <c r="A9192">
        <v>785</v>
      </c>
      <c r="B9192">
        <v>785</v>
      </c>
      <c r="C9192">
        <v>200</v>
      </c>
      <c r="D9192" t="s">
        <v>27</v>
      </c>
      <c r="E9192" t="s">
        <v>67</v>
      </c>
      <c r="G9192" t="s">
        <v>348</v>
      </c>
      <c r="H9192" s="1">
        <v>43564</v>
      </c>
      <c r="I9192">
        <v>1</v>
      </c>
      <c r="L9192"/>
      <c r="M9192"/>
    </row>
    <row r="9193" spans="1:13" x14ac:dyDescent="0.3">
      <c r="A9193">
        <v>786</v>
      </c>
      <c r="B9193">
        <v>786</v>
      </c>
      <c r="C9193">
        <v>201</v>
      </c>
      <c r="D9193" t="s">
        <v>27</v>
      </c>
      <c r="G9193" t="s">
        <v>349</v>
      </c>
      <c r="H9193" s="1">
        <v>42015</v>
      </c>
      <c r="I9193">
        <v>1</v>
      </c>
      <c r="L9193"/>
      <c r="M9193"/>
    </row>
    <row r="9194" spans="1:13" x14ac:dyDescent="0.3">
      <c r="A9194">
        <v>787</v>
      </c>
      <c r="B9194">
        <v>787</v>
      </c>
      <c r="C9194">
        <v>202</v>
      </c>
      <c r="D9194" t="s">
        <v>27</v>
      </c>
      <c r="G9194" t="s">
        <v>350</v>
      </c>
      <c r="I9194">
        <v>1</v>
      </c>
      <c r="L9194"/>
      <c r="M9194"/>
    </row>
    <row r="9195" spans="1:13" x14ac:dyDescent="0.3">
      <c r="A9195">
        <v>790</v>
      </c>
      <c r="B9195">
        <v>790</v>
      </c>
      <c r="C9195">
        <v>205</v>
      </c>
      <c r="D9195" t="s">
        <v>27</v>
      </c>
      <c r="G9195" t="s">
        <v>355</v>
      </c>
      <c r="H9195" s="1">
        <v>29781</v>
      </c>
      <c r="I9195">
        <v>0</v>
      </c>
      <c r="L9195"/>
      <c r="M9195"/>
    </row>
    <row r="9196" spans="1:13" x14ac:dyDescent="0.3">
      <c r="A9196">
        <v>792</v>
      </c>
      <c r="B9196">
        <v>792</v>
      </c>
      <c r="C9196">
        <v>207</v>
      </c>
      <c r="D9196" t="s">
        <v>27</v>
      </c>
      <c r="E9196" t="s">
        <v>33</v>
      </c>
      <c r="G9196" t="s">
        <v>358</v>
      </c>
      <c r="H9196" s="1">
        <v>42188</v>
      </c>
      <c r="I9196">
        <v>0</v>
      </c>
      <c r="L9196"/>
      <c r="M9196"/>
    </row>
    <row r="9197" spans="1:13" x14ac:dyDescent="0.3">
      <c r="A9197">
        <v>793</v>
      </c>
      <c r="B9197">
        <v>793</v>
      </c>
      <c r="C9197">
        <v>208</v>
      </c>
      <c r="D9197" t="s">
        <v>27</v>
      </c>
      <c r="E9197" t="s">
        <v>204</v>
      </c>
      <c r="G9197" t="s">
        <v>359</v>
      </c>
      <c r="I9197">
        <v>1</v>
      </c>
      <c r="L9197"/>
      <c r="M9197"/>
    </row>
    <row r="9198" spans="1:13" x14ac:dyDescent="0.3">
      <c r="A9198">
        <v>795</v>
      </c>
      <c r="B9198">
        <v>795</v>
      </c>
      <c r="C9198">
        <v>210</v>
      </c>
      <c r="D9198" t="s">
        <v>27</v>
      </c>
      <c r="E9198" t="s">
        <v>154</v>
      </c>
      <c r="G9198" t="s">
        <v>363</v>
      </c>
      <c r="H9198" s="1">
        <v>40934</v>
      </c>
      <c r="I9198">
        <v>1</v>
      </c>
      <c r="L9198"/>
      <c r="M9198"/>
    </row>
    <row r="9199" spans="1:13" x14ac:dyDescent="0.3">
      <c r="A9199">
        <v>797</v>
      </c>
      <c r="B9199">
        <v>797</v>
      </c>
      <c r="C9199">
        <v>212</v>
      </c>
      <c r="D9199" t="s">
        <v>27</v>
      </c>
      <c r="E9199" t="s">
        <v>31</v>
      </c>
      <c r="G9199" t="s">
        <v>366</v>
      </c>
      <c r="I9199">
        <v>1</v>
      </c>
      <c r="L9199"/>
      <c r="M9199"/>
    </row>
    <row r="9200" spans="1:13" x14ac:dyDescent="0.3">
      <c r="A9200">
        <v>798</v>
      </c>
      <c r="B9200">
        <v>798</v>
      </c>
      <c r="C9200">
        <v>213</v>
      </c>
      <c r="D9200" t="s">
        <v>27</v>
      </c>
      <c r="E9200" t="s">
        <v>367</v>
      </c>
      <c r="G9200" t="s">
        <v>368</v>
      </c>
      <c r="H9200" s="1">
        <v>40707</v>
      </c>
      <c r="I9200">
        <v>1</v>
      </c>
      <c r="L9200"/>
      <c r="M9200"/>
    </row>
    <row r="9201" spans="1:13" x14ac:dyDescent="0.3">
      <c r="A9201">
        <v>799</v>
      </c>
      <c r="B9201">
        <v>799</v>
      </c>
      <c r="C9201">
        <v>214</v>
      </c>
      <c r="D9201" t="s">
        <v>27</v>
      </c>
      <c r="G9201" t="s">
        <v>369</v>
      </c>
      <c r="H9201" s="1">
        <v>34242</v>
      </c>
      <c r="I9201">
        <v>1</v>
      </c>
      <c r="L9201"/>
      <c r="M9201"/>
    </row>
    <row r="9202" spans="1:13" x14ac:dyDescent="0.3">
      <c r="A9202">
        <v>801</v>
      </c>
      <c r="B9202">
        <v>801</v>
      </c>
      <c r="C9202">
        <v>216</v>
      </c>
      <c r="D9202" t="s">
        <v>27</v>
      </c>
      <c r="E9202" t="s">
        <v>73</v>
      </c>
      <c r="G9202" t="s">
        <v>372</v>
      </c>
      <c r="I9202">
        <v>0</v>
      </c>
      <c r="L9202"/>
      <c r="M9202"/>
    </row>
    <row r="9203" spans="1:13" x14ac:dyDescent="0.3">
      <c r="A9203">
        <v>803</v>
      </c>
      <c r="B9203">
        <v>803</v>
      </c>
      <c r="C9203">
        <v>218</v>
      </c>
      <c r="D9203" t="s">
        <v>27</v>
      </c>
      <c r="G9203" t="s">
        <v>376</v>
      </c>
      <c r="I9203">
        <v>1</v>
      </c>
      <c r="L9203"/>
      <c r="M9203"/>
    </row>
    <row r="9204" spans="1:13" x14ac:dyDescent="0.3">
      <c r="A9204">
        <v>804</v>
      </c>
      <c r="B9204">
        <v>804</v>
      </c>
      <c r="C9204">
        <v>219</v>
      </c>
      <c r="D9204" t="s">
        <v>27</v>
      </c>
      <c r="G9204" t="s">
        <v>377</v>
      </c>
      <c r="I9204">
        <v>1</v>
      </c>
      <c r="L9204"/>
      <c r="M9204"/>
    </row>
    <row r="9205" spans="1:13" x14ac:dyDescent="0.3">
      <c r="A9205">
        <v>805</v>
      </c>
      <c r="B9205">
        <v>805</v>
      </c>
      <c r="C9205">
        <v>220</v>
      </c>
      <c r="D9205" t="s">
        <v>27</v>
      </c>
      <c r="E9205" t="s">
        <v>33</v>
      </c>
      <c r="G9205" t="s">
        <v>378</v>
      </c>
      <c r="I9205">
        <v>0</v>
      </c>
      <c r="L9205"/>
      <c r="M9205"/>
    </row>
    <row r="9206" spans="1:13" x14ac:dyDescent="0.3">
      <c r="A9206">
        <v>806</v>
      </c>
      <c r="B9206">
        <v>806</v>
      </c>
      <c r="C9206">
        <v>221</v>
      </c>
      <c r="D9206" t="s">
        <v>27</v>
      </c>
      <c r="E9206" t="s">
        <v>217</v>
      </c>
      <c r="G9206" t="s">
        <v>379</v>
      </c>
      <c r="H9206" s="1">
        <v>40352</v>
      </c>
      <c r="I9206">
        <v>0</v>
      </c>
      <c r="L9206"/>
      <c r="M9206"/>
    </row>
    <row r="9207" spans="1:13" x14ac:dyDescent="0.3">
      <c r="A9207">
        <v>808</v>
      </c>
      <c r="B9207">
        <v>808</v>
      </c>
      <c r="C9207">
        <v>223</v>
      </c>
      <c r="D9207" t="s">
        <v>27</v>
      </c>
      <c r="G9207" t="s">
        <v>382</v>
      </c>
      <c r="I9207">
        <v>1</v>
      </c>
      <c r="L9207"/>
      <c r="M9207"/>
    </row>
    <row r="9208" spans="1:13" x14ac:dyDescent="0.3">
      <c r="A9208">
        <v>810</v>
      </c>
      <c r="B9208">
        <v>810</v>
      </c>
      <c r="C9208">
        <v>225</v>
      </c>
      <c r="D9208" t="s">
        <v>27</v>
      </c>
      <c r="G9208" t="s">
        <v>385</v>
      </c>
      <c r="H9208" s="1">
        <v>39109</v>
      </c>
      <c r="I9208">
        <v>1</v>
      </c>
      <c r="L9208"/>
      <c r="M9208"/>
    </row>
    <row r="9209" spans="1:13" x14ac:dyDescent="0.3">
      <c r="A9209">
        <v>811</v>
      </c>
      <c r="B9209">
        <v>811</v>
      </c>
      <c r="C9209">
        <v>226</v>
      </c>
      <c r="D9209" t="s">
        <v>27</v>
      </c>
      <c r="G9209" t="s">
        <v>386</v>
      </c>
      <c r="I9209">
        <v>1</v>
      </c>
      <c r="L9209"/>
      <c r="M9209"/>
    </row>
    <row r="9210" spans="1:13" x14ac:dyDescent="0.3">
      <c r="A9210">
        <v>812</v>
      </c>
      <c r="B9210">
        <v>812</v>
      </c>
      <c r="C9210">
        <v>227</v>
      </c>
      <c r="D9210" t="s">
        <v>27</v>
      </c>
      <c r="G9210" t="s">
        <v>387</v>
      </c>
      <c r="H9210" s="1">
        <v>31912</v>
      </c>
      <c r="I9210">
        <v>0</v>
      </c>
      <c r="L9210"/>
      <c r="M9210"/>
    </row>
    <row r="9211" spans="1:13" x14ac:dyDescent="0.3">
      <c r="A9211">
        <v>815</v>
      </c>
      <c r="B9211">
        <v>815</v>
      </c>
      <c r="C9211">
        <v>230</v>
      </c>
      <c r="D9211" t="s">
        <v>27</v>
      </c>
      <c r="E9211" t="s">
        <v>40</v>
      </c>
      <c r="G9211" t="s">
        <v>392</v>
      </c>
      <c r="H9211" s="1">
        <v>41319</v>
      </c>
      <c r="I9211">
        <v>0</v>
      </c>
      <c r="L9211"/>
      <c r="M9211"/>
    </row>
    <row r="9212" spans="1:13" x14ac:dyDescent="0.3">
      <c r="A9212">
        <v>816</v>
      </c>
      <c r="B9212">
        <v>816</v>
      </c>
      <c r="C9212">
        <v>231</v>
      </c>
      <c r="D9212" t="s">
        <v>27</v>
      </c>
      <c r="G9212" t="s">
        <v>393</v>
      </c>
      <c r="I9212">
        <v>0</v>
      </c>
      <c r="L9212"/>
      <c r="M9212"/>
    </row>
    <row r="9213" spans="1:13" x14ac:dyDescent="0.3">
      <c r="A9213">
        <v>817</v>
      </c>
      <c r="B9213">
        <v>817</v>
      </c>
      <c r="C9213">
        <v>232</v>
      </c>
      <c r="D9213" t="s">
        <v>27</v>
      </c>
      <c r="G9213" t="s">
        <v>394</v>
      </c>
      <c r="H9213" s="1">
        <v>41054</v>
      </c>
      <c r="I9213">
        <v>1</v>
      </c>
      <c r="L9213"/>
      <c r="M9213"/>
    </row>
    <row r="9214" spans="1:13" x14ac:dyDescent="0.3">
      <c r="A9214">
        <v>818</v>
      </c>
      <c r="B9214">
        <v>818</v>
      </c>
      <c r="C9214">
        <v>233</v>
      </c>
      <c r="D9214" t="s">
        <v>27</v>
      </c>
      <c r="E9214" t="s">
        <v>33</v>
      </c>
      <c r="G9214" t="s">
        <v>395</v>
      </c>
      <c r="H9214" s="1">
        <v>27487</v>
      </c>
      <c r="I9214">
        <v>0</v>
      </c>
      <c r="L9214"/>
      <c r="M9214"/>
    </row>
    <row r="9215" spans="1:13" x14ac:dyDescent="0.3">
      <c r="A9215">
        <v>820</v>
      </c>
      <c r="B9215">
        <v>820</v>
      </c>
      <c r="C9215">
        <v>235</v>
      </c>
      <c r="D9215" t="s">
        <v>27</v>
      </c>
      <c r="G9215" t="s">
        <v>398</v>
      </c>
      <c r="I9215">
        <v>1</v>
      </c>
      <c r="L9215"/>
      <c r="M9215"/>
    </row>
    <row r="9216" spans="1:13" x14ac:dyDescent="0.3">
      <c r="A9216">
        <v>822</v>
      </c>
      <c r="B9216">
        <v>822</v>
      </c>
      <c r="C9216">
        <v>237</v>
      </c>
      <c r="D9216" t="s">
        <v>27</v>
      </c>
      <c r="E9216" t="s">
        <v>401</v>
      </c>
      <c r="G9216" t="s">
        <v>402</v>
      </c>
      <c r="H9216" s="1">
        <v>41391</v>
      </c>
      <c r="I9216">
        <v>1</v>
      </c>
      <c r="L9216"/>
      <c r="M9216"/>
    </row>
    <row r="9217" spans="1:13" x14ac:dyDescent="0.3">
      <c r="A9217">
        <v>823</v>
      </c>
      <c r="B9217">
        <v>823</v>
      </c>
      <c r="C9217">
        <v>238</v>
      </c>
      <c r="D9217" t="s">
        <v>27</v>
      </c>
      <c r="G9217" t="s">
        <v>403</v>
      </c>
      <c r="I9217">
        <v>1</v>
      </c>
      <c r="L9217"/>
      <c r="M9217"/>
    </row>
    <row r="9218" spans="1:13" x14ac:dyDescent="0.3">
      <c r="A9218">
        <v>824</v>
      </c>
      <c r="B9218">
        <v>824</v>
      </c>
      <c r="C9218">
        <v>239</v>
      </c>
      <c r="D9218" t="s">
        <v>27</v>
      </c>
      <c r="E9218" t="s">
        <v>109</v>
      </c>
      <c r="G9218" t="s">
        <v>404</v>
      </c>
      <c r="I9218">
        <v>1</v>
      </c>
      <c r="L9218"/>
      <c r="M9218"/>
    </row>
    <row r="9219" spans="1:13" x14ac:dyDescent="0.3">
      <c r="A9219">
        <v>826</v>
      </c>
      <c r="B9219">
        <v>826</v>
      </c>
      <c r="C9219">
        <v>241</v>
      </c>
      <c r="D9219" t="s">
        <v>27</v>
      </c>
      <c r="G9219" t="s">
        <v>407</v>
      </c>
      <c r="H9219" s="1">
        <v>41892</v>
      </c>
      <c r="I9219">
        <v>1</v>
      </c>
      <c r="L9219"/>
      <c r="M9219"/>
    </row>
    <row r="9220" spans="1:13" x14ac:dyDescent="0.3">
      <c r="A9220">
        <v>828</v>
      </c>
      <c r="B9220">
        <v>828</v>
      </c>
      <c r="C9220">
        <v>243</v>
      </c>
      <c r="D9220" t="s">
        <v>27</v>
      </c>
      <c r="E9220" t="s">
        <v>127</v>
      </c>
      <c r="G9220" t="s">
        <v>410</v>
      </c>
      <c r="H9220" s="1">
        <v>41892</v>
      </c>
      <c r="I9220">
        <v>1</v>
      </c>
      <c r="L9220"/>
      <c r="M9220"/>
    </row>
    <row r="9221" spans="1:13" x14ac:dyDescent="0.3">
      <c r="A9221">
        <v>829</v>
      </c>
      <c r="B9221">
        <v>829</v>
      </c>
      <c r="C9221">
        <v>244</v>
      </c>
      <c r="D9221" t="s">
        <v>27</v>
      </c>
      <c r="G9221" t="s">
        <v>411</v>
      </c>
      <c r="H9221" s="1">
        <v>37409</v>
      </c>
      <c r="I9221">
        <v>0</v>
      </c>
      <c r="L9221"/>
      <c r="M9221"/>
    </row>
    <row r="9222" spans="1:13" x14ac:dyDescent="0.3">
      <c r="A9222">
        <v>833</v>
      </c>
      <c r="B9222">
        <v>833</v>
      </c>
      <c r="C9222">
        <v>248</v>
      </c>
      <c r="D9222" t="s">
        <v>27</v>
      </c>
      <c r="E9222" t="s">
        <v>76</v>
      </c>
      <c r="G9222" t="s">
        <v>418</v>
      </c>
      <c r="I9222">
        <v>1</v>
      </c>
      <c r="L9222"/>
      <c r="M9222"/>
    </row>
    <row r="9223" spans="1:13" x14ac:dyDescent="0.3">
      <c r="A9223">
        <v>838</v>
      </c>
      <c r="B9223">
        <v>838</v>
      </c>
      <c r="C9223">
        <v>253</v>
      </c>
      <c r="D9223" t="s">
        <v>27</v>
      </c>
      <c r="G9223" t="s">
        <v>427</v>
      </c>
      <c r="I9223">
        <v>1</v>
      </c>
      <c r="L9223"/>
      <c r="M9223"/>
    </row>
    <row r="9224" spans="1:13" x14ac:dyDescent="0.3">
      <c r="A9224">
        <v>839</v>
      </c>
      <c r="B9224">
        <v>839</v>
      </c>
      <c r="C9224">
        <v>254</v>
      </c>
      <c r="D9224" t="s">
        <v>27</v>
      </c>
      <c r="E9224" t="s">
        <v>33</v>
      </c>
      <c r="G9224" t="s">
        <v>428</v>
      </c>
      <c r="H9224" s="1">
        <v>28291</v>
      </c>
      <c r="I9224">
        <v>1</v>
      </c>
      <c r="L9224"/>
      <c r="M9224"/>
    </row>
    <row r="9225" spans="1:13" x14ac:dyDescent="0.3">
      <c r="A9225">
        <v>840</v>
      </c>
      <c r="B9225">
        <v>840</v>
      </c>
      <c r="C9225">
        <v>255</v>
      </c>
      <c r="D9225" t="s">
        <v>27</v>
      </c>
      <c r="E9225" t="s">
        <v>33</v>
      </c>
      <c r="G9225" t="s">
        <v>429</v>
      </c>
      <c r="I9225">
        <v>0</v>
      </c>
      <c r="L9225"/>
      <c r="M9225"/>
    </row>
    <row r="9226" spans="1:13" x14ac:dyDescent="0.3">
      <c r="A9226">
        <v>841</v>
      </c>
      <c r="B9226">
        <v>841</v>
      </c>
      <c r="C9226">
        <v>256</v>
      </c>
      <c r="D9226" t="s">
        <v>27</v>
      </c>
      <c r="G9226" t="s">
        <v>430</v>
      </c>
      <c r="I9226">
        <v>1</v>
      </c>
      <c r="L9226"/>
      <c r="M9226"/>
    </row>
    <row r="9227" spans="1:13" x14ac:dyDescent="0.3">
      <c r="A9227">
        <v>842</v>
      </c>
      <c r="B9227">
        <v>842</v>
      </c>
      <c r="C9227">
        <v>257</v>
      </c>
      <c r="D9227" t="s">
        <v>27</v>
      </c>
      <c r="G9227" t="s">
        <v>431</v>
      </c>
      <c r="I9227">
        <v>1</v>
      </c>
      <c r="L9227"/>
      <c r="M9227"/>
    </row>
    <row r="9228" spans="1:13" x14ac:dyDescent="0.3">
      <c r="A9228">
        <v>843</v>
      </c>
      <c r="B9228">
        <v>843</v>
      </c>
      <c r="C9228">
        <v>258</v>
      </c>
      <c r="D9228" t="s">
        <v>27</v>
      </c>
      <c r="E9228" t="s">
        <v>31</v>
      </c>
      <c r="G9228" t="s">
        <v>432</v>
      </c>
      <c r="H9228" s="1">
        <v>42015</v>
      </c>
      <c r="I9228">
        <v>1</v>
      </c>
      <c r="L9228"/>
      <c r="M9228"/>
    </row>
    <row r="9229" spans="1:13" x14ac:dyDescent="0.3">
      <c r="A9229">
        <v>845</v>
      </c>
      <c r="B9229">
        <v>845</v>
      </c>
      <c r="C9229">
        <v>260</v>
      </c>
      <c r="D9229" t="s">
        <v>27</v>
      </c>
      <c r="G9229" t="s">
        <v>435</v>
      </c>
      <c r="I9229">
        <v>1</v>
      </c>
      <c r="L9229"/>
      <c r="M9229"/>
    </row>
    <row r="9230" spans="1:13" x14ac:dyDescent="0.3">
      <c r="A9230">
        <v>847</v>
      </c>
      <c r="B9230">
        <v>847</v>
      </c>
      <c r="C9230">
        <v>262</v>
      </c>
      <c r="D9230" t="s">
        <v>27</v>
      </c>
      <c r="G9230" t="s">
        <v>438</v>
      </c>
      <c r="I9230">
        <v>1</v>
      </c>
      <c r="L9230"/>
      <c r="M9230"/>
    </row>
    <row r="9231" spans="1:13" x14ac:dyDescent="0.3">
      <c r="A9231">
        <v>848</v>
      </c>
      <c r="B9231">
        <v>848</v>
      </c>
      <c r="C9231">
        <v>263</v>
      </c>
      <c r="D9231" t="s">
        <v>27</v>
      </c>
      <c r="G9231" t="s">
        <v>439</v>
      </c>
      <c r="H9231" s="1">
        <v>34857</v>
      </c>
      <c r="I9231">
        <v>0</v>
      </c>
      <c r="L9231"/>
      <c r="M9231"/>
    </row>
    <row r="9232" spans="1:13" x14ac:dyDescent="0.3">
      <c r="A9232">
        <v>849</v>
      </c>
      <c r="B9232">
        <v>849</v>
      </c>
      <c r="C9232">
        <v>264</v>
      </c>
      <c r="D9232" t="s">
        <v>27</v>
      </c>
      <c r="E9232" t="s">
        <v>172</v>
      </c>
      <c r="G9232" t="s">
        <v>440</v>
      </c>
      <c r="H9232" s="1">
        <v>33669</v>
      </c>
      <c r="I9232">
        <v>1</v>
      </c>
      <c r="L9232"/>
      <c r="M9232"/>
    </row>
    <row r="9233" spans="1:13" x14ac:dyDescent="0.3">
      <c r="A9233">
        <v>850</v>
      </c>
      <c r="B9233">
        <v>850</v>
      </c>
      <c r="C9233">
        <v>265</v>
      </c>
      <c r="D9233" t="s">
        <v>27</v>
      </c>
      <c r="E9233" t="s">
        <v>64</v>
      </c>
      <c r="G9233" t="s">
        <v>441</v>
      </c>
      <c r="H9233" s="1">
        <v>42064</v>
      </c>
      <c r="I9233">
        <v>1</v>
      </c>
      <c r="L9233"/>
      <c r="M9233"/>
    </row>
    <row r="9234" spans="1:13" x14ac:dyDescent="0.3">
      <c r="A9234">
        <v>851</v>
      </c>
      <c r="B9234">
        <v>851</v>
      </c>
      <c r="C9234">
        <v>266</v>
      </c>
      <c r="D9234" t="s">
        <v>27</v>
      </c>
      <c r="G9234" t="s">
        <v>442</v>
      </c>
      <c r="I9234">
        <v>1</v>
      </c>
      <c r="L9234"/>
      <c r="M9234"/>
    </row>
    <row r="9235" spans="1:13" x14ac:dyDescent="0.3">
      <c r="A9235">
        <v>852</v>
      </c>
      <c r="B9235">
        <v>852</v>
      </c>
      <c r="C9235">
        <v>267</v>
      </c>
      <c r="D9235" t="s">
        <v>27</v>
      </c>
      <c r="G9235" t="s">
        <v>443</v>
      </c>
      <c r="I9235">
        <v>1</v>
      </c>
      <c r="L9235"/>
      <c r="M9235"/>
    </row>
    <row r="9236" spans="1:13" x14ac:dyDescent="0.3">
      <c r="A9236">
        <v>853</v>
      </c>
      <c r="B9236">
        <v>853</v>
      </c>
      <c r="C9236">
        <v>268</v>
      </c>
      <c r="D9236" t="s">
        <v>27</v>
      </c>
      <c r="E9236" t="s">
        <v>299</v>
      </c>
      <c r="G9236" t="s">
        <v>444</v>
      </c>
      <c r="H9236" s="1">
        <v>42041</v>
      </c>
      <c r="I9236">
        <v>1</v>
      </c>
      <c r="L9236"/>
      <c r="M9236"/>
    </row>
    <row r="9237" spans="1:13" x14ac:dyDescent="0.3">
      <c r="A9237">
        <v>854</v>
      </c>
      <c r="B9237">
        <v>854</v>
      </c>
      <c r="C9237">
        <v>269</v>
      </c>
      <c r="D9237" t="s">
        <v>27</v>
      </c>
      <c r="E9237" t="s">
        <v>111</v>
      </c>
      <c r="G9237" t="s">
        <v>445</v>
      </c>
      <c r="I9237">
        <v>1</v>
      </c>
      <c r="L9237"/>
      <c r="M9237"/>
    </row>
    <row r="9238" spans="1:13" x14ac:dyDescent="0.3">
      <c r="A9238">
        <v>855</v>
      </c>
      <c r="B9238">
        <v>855</v>
      </c>
      <c r="C9238">
        <v>270</v>
      </c>
      <c r="D9238" t="s">
        <v>27</v>
      </c>
      <c r="G9238" t="s">
        <v>446</v>
      </c>
      <c r="I9238">
        <v>1</v>
      </c>
      <c r="L9238"/>
      <c r="M9238"/>
    </row>
    <row r="9239" spans="1:13" x14ac:dyDescent="0.3">
      <c r="A9239">
        <v>857</v>
      </c>
      <c r="B9239">
        <v>857</v>
      </c>
      <c r="C9239">
        <v>272</v>
      </c>
      <c r="D9239" t="s">
        <v>27</v>
      </c>
      <c r="G9239" t="s">
        <v>449</v>
      </c>
      <c r="H9239" s="1">
        <v>30555</v>
      </c>
      <c r="I9239">
        <v>1</v>
      </c>
      <c r="L9239"/>
      <c r="M9239"/>
    </row>
    <row r="9240" spans="1:13" x14ac:dyDescent="0.3">
      <c r="A9240">
        <v>858</v>
      </c>
      <c r="B9240">
        <v>858</v>
      </c>
      <c r="C9240">
        <v>273</v>
      </c>
      <c r="D9240" t="s">
        <v>27</v>
      </c>
      <c r="G9240" t="s">
        <v>450</v>
      </c>
      <c r="I9240">
        <v>1</v>
      </c>
      <c r="L9240"/>
      <c r="M9240"/>
    </row>
    <row r="9241" spans="1:13" x14ac:dyDescent="0.3">
      <c r="A9241">
        <v>859</v>
      </c>
      <c r="B9241">
        <v>859</v>
      </c>
      <c r="C9241">
        <v>274</v>
      </c>
      <c r="D9241" t="s">
        <v>27</v>
      </c>
      <c r="E9241" t="s">
        <v>172</v>
      </c>
      <c r="G9241" t="s">
        <v>451</v>
      </c>
      <c r="H9241" s="1">
        <v>40360</v>
      </c>
      <c r="I9241">
        <v>1</v>
      </c>
      <c r="L9241"/>
      <c r="M9241"/>
    </row>
    <row r="9242" spans="1:13" x14ac:dyDescent="0.3">
      <c r="A9242">
        <v>860</v>
      </c>
      <c r="B9242">
        <v>860</v>
      </c>
      <c r="C9242">
        <v>275</v>
      </c>
      <c r="D9242" t="s">
        <v>27</v>
      </c>
      <c r="E9242" t="s">
        <v>194</v>
      </c>
      <c r="G9242" t="s">
        <v>452</v>
      </c>
      <c r="H9242" s="1">
        <v>39345</v>
      </c>
      <c r="I9242">
        <v>1</v>
      </c>
      <c r="L9242"/>
      <c r="M9242"/>
    </row>
    <row r="9243" spans="1:13" x14ac:dyDescent="0.3">
      <c r="A9243">
        <v>862</v>
      </c>
      <c r="B9243">
        <v>862</v>
      </c>
      <c r="C9243">
        <v>277</v>
      </c>
      <c r="D9243" t="s">
        <v>27</v>
      </c>
      <c r="G9243" t="s">
        <v>455</v>
      </c>
      <c r="H9243" s="1">
        <v>24543</v>
      </c>
      <c r="I9243">
        <v>1</v>
      </c>
      <c r="L9243"/>
      <c r="M9243"/>
    </row>
    <row r="9244" spans="1:13" x14ac:dyDescent="0.3">
      <c r="A9244">
        <v>863</v>
      </c>
      <c r="B9244">
        <v>863</v>
      </c>
      <c r="C9244">
        <v>278</v>
      </c>
      <c r="D9244" t="s">
        <v>27</v>
      </c>
      <c r="E9244" t="s">
        <v>33</v>
      </c>
      <c r="G9244" t="s">
        <v>456</v>
      </c>
      <c r="H9244" s="1">
        <v>38946</v>
      </c>
      <c r="I9244">
        <v>1</v>
      </c>
      <c r="L9244"/>
      <c r="M9244"/>
    </row>
    <row r="9245" spans="1:13" x14ac:dyDescent="0.3">
      <c r="A9245">
        <v>866</v>
      </c>
      <c r="B9245">
        <v>866</v>
      </c>
      <c r="C9245">
        <v>281</v>
      </c>
      <c r="D9245" t="s">
        <v>27</v>
      </c>
      <c r="E9245" t="s">
        <v>172</v>
      </c>
      <c r="G9245" t="s">
        <v>461</v>
      </c>
      <c r="H9245" s="1">
        <v>38437</v>
      </c>
      <c r="I9245">
        <v>1</v>
      </c>
      <c r="L9245"/>
      <c r="M9245"/>
    </row>
    <row r="9246" spans="1:13" x14ac:dyDescent="0.3">
      <c r="A9246">
        <v>868</v>
      </c>
      <c r="B9246">
        <v>868</v>
      </c>
      <c r="C9246">
        <v>283</v>
      </c>
      <c r="D9246" t="s">
        <v>27</v>
      </c>
      <c r="G9246" t="s">
        <v>464</v>
      </c>
      <c r="I9246">
        <v>1</v>
      </c>
      <c r="L9246"/>
      <c r="M9246"/>
    </row>
    <row r="9247" spans="1:13" x14ac:dyDescent="0.3">
      <c r="A9247">
        <v>872</v>
      </c>
      <c r="B9247">
        <v>872</v>
      </c>
      <c r="C9247">
        <v>287</v>
      </c>
      <c r="D9247" t="s">
        <v>27</v>
      </c>
      <c r="G9247" t="s">
        <v>471</v>
      </c>
      <c r="I9247">
        <v>0</v>
      </c>
      <c r="L9247"/>
      <c r="M9247"/>
    </row>
    <row r="9248" spans="1:13" x14ac:dyDescent="0.3">
      <c r="A9248">
        <v>873</v>
      </c>
      <c r="B9248">
        <v>873</v>
      </c>
      <c r="C9248">
        <v>288</v>
      </c>
      <c r="D9248" t="s">
        <v>27</v>
      </c>
      <c r="E9248" t="s">
        <v>204</v>
      </c>
      <c r="G9248" t="s">
        <v>472</v>
      </c>
      <c r="I9248">
        <v>0</v>
      </c>
      <c r="L9248"/>
      <c r="M9248"/>
    </row>
    <row r="9249" spans="1:13" x14ac:dyDescent="0.3">
      <c r="A9249">
        <v>877</v>
      </c>
      <c r="B9249">
        <v>877</v>
      </c>
      <c r="C9249">
        <v>292</v>
      </c>
      <c r="D9249" t="s">
        <v>27</v>
      </c>
      <c r="G9249" t="s">
        <v>479</v>
      </c>
      <c r="I9249">
        <v>1</v>
      </c>
      <c r="L9249"/>
      <c r="M9249"/>
    </row>
    <row r="9250" spans="1:13" x14ac:dyDescent="0.3">
      <c r="A9250">
        <v>878</v>
      </c>
      <c r="B9250">
        <v>878</v>
      </c>
      <c r="C9250">
        <v>293</v>
      </c>
      <c r="D9250" t="s">
        <v>27</v>
      </c>
      <c r="G9250" t="s">
        <v>480</v>
      </c>
      <c r="H9250" s="1">
        <v>21029</v>
      </c>
      <c r="I9250">
        <v>1</v>
      </c>
      <c r="L9250"/>
      <c r="M9250"/>
    </row>
    <row r="9251" spans="1:13" x14ac:dyDescent="0.3">
      <c r="A9251">
        <v>880</v>
      </c>
      <c r="B9251">
        <v>880</v>
      </c>
      <c r="C9251">
        <v>295</v>
      </c>
      <c r="D9251" t="s">
        <v>27</v>
      </c>
      <c r="G9251" t="s">
        <v>483</v>
      </c>
      <c r="H9251" s="1">
        <v>33801</v>
      </c>
      <c r="I9251">
        <v>1</v>
      </c>
      <c r="L9251"/>
      <c r="M9251"/>
    </row>
    <row r="9252" spans="1:13" x14ac:dyDescent="0.3">
      <c r="A9252">
        <v>883</v>
      </c>
      <c r="B9252">
        <v>883</v>
      </c>
      <c r="C9252">
        <v>298</v>
      </c>
      <c r="D9252" t="s">
        <v>27</v>
      </c>
      <c r="G9252" t="s">
        <v>488</v>
      </c>
      <c r="I9252">
        <v>1</v>
      </c>
      <c r="L9252"/>
      <c r="M9252"/>
    </row>
    <row r="9253" spans="1:13" x14ac:dyDescent="0.3">
      <c r="A9253">
        <v>884</v>
      </c>
      <c r="B9253">
        <v>884</v>
      </c>
      <c r="C9253">
        <v>299</v>
      </c>
      <c r="D9253" t="s">
        <v>27</v>
      </c>
      <c r="G9253" t="s">
        <v>489</v>
      </c>
      <c r="I9253">
        <v>1</v>
      </c>
      <c r="L9253"/>
      <c r="M9253"/>
    </row>
    <row r="9254" spans="1:13" x14ac:dyDescent="0.3">
      <c r="A9254">
        <v>886</v>
      </c>
      <c r="B9254">
        <v>886</v>
      </c>
      <c r="C9254">
        <v>301</v>
      </c>
      <c r="D9254" t="s">
        <v>27</v>
      </c>
      <c r="E9254" t="s">
        <v>204</v>
      </c>
      <c r="G9254" t="s">
        <v>492</v>
      </c>
      <c r="I9254">
        <v>1</v>
      </c>
      <c r="L9254"/>
      <c r="M9254"/>
    </row>
    <row r="9255" spans="1:13" x14ac:dyDescent="0.3">
      <c r="A9255">
        <v>887</v>
      </c>
      <c r="B9255">
        <v>887</v>
      </c>
      <c r="C9255">
        <v>302</v>
      </c>
      <c r="D9255" t="s">
        <v>27</v>
      </c>
      <c r="E9255" t="s">
        <v>493</v>
      </c>
      <c r="G9255" t="s">
        <v>494</v>
      </c>
      <c r="I9255">
        <v>1</v>
      </c>
      <c r="L9255"/>
      <c r="M9255"/>
    </row>
    <row r="9256" spans="1:13" x14ac:dyDescent="0.3">
      <c r="A9256">
        <v>888</v>
      </c>
      <c r="B9256">
        <v>888</v>
      </c>
      <c r="C9256">
        <v>303</v>
      </c>
      <c r="D9256" t="s">
        <v>27</v>
      </c>
      <c r="E9256" t="s">
        <v>224</v>
      </c>
      <c r="G9256" t="s">
        <v>495</v>
      </c>
      <c r="I9256">
        <v>0</v>
      </c>
      <c r="L9256"/>
      <c r="M9256"/>
    </row>
    <row r="9257" spans="1:13" x14ac:dyDescent="0.3">
      <c r="A9257">
        <v>890</v>
      </c>
      <c r="B9257">
        <v>890</v>
      </c>
      <c r="C9257">
        <v>305</v>
      </c>
      <c r="D9257" t="s">
        <v>27</v>
      </c>
      <c r="E9257" t="s">
        <v>172</v>
      </c>
      <c r="G9257" t="s">
        <v>498</v>
      </c>
      <c r="H9257" s="1">
        <v>42800</v>
      </c>
      <c r="I9257">
        <v>0</v>
      </c>
      <c r="L9257"/>
      <c r="M9257"/>
    </row>
    <row r="9258" spans="1:13" x14ac:dyDescent="0.3">
      <c r="A9258">
        <v>892</v>
      </c>
      <c r="B9258">
        <v>892</v>
      </c>
      <c r="C9258">
        <v>307</v>
      </c>
      <c r="D9258" t="s">
        <v>27</v>
      </c>
      <c r="E9258" t="s">
        <v>94</v>
      </c>
      <c r="G9258" t="s">
        <v>501</v>
      </c>
      <c r="I9258">
        <v>0</v>
      </c>
      <c r="L9258"/>
      <c r="M9258"/>
    </row>
    <row r="9259" spans="1:13" x14ac:dyDescent="0.3">
      <c r="A9259">
        <v>893</v>
      </c>
      <c r="B9259">
        <v>893</v>
      </c>
      <c r="C9259">
        <v>308</v>
      </c>
      <c r="D9259" t="s">
        <v>27</v>
      </c>
      <c r="G9259" t="s">
        <v>502</v>
      </c>
      <c r="I9259">
        <v>0</v>
      </c>
      <c r="L9259"/>
      <c r="M9259"/>
    </row>
    <row r="9260" spans="1:13" x14ac:dyDescent="0.3">
      <c r="A9260">
        <v>894</v>
      </c>
      <c r="B9260">
        <v>894</v>
      </c>
      <c r="C9260">
        <v>309</v>
      </c>
      <c r="D9260" t="s">
        <v>27</v>
      </c>
      <c r="G9260" t="s">
        <v>503</v>
      </c>
      <c r="I9260">
        <v>1</v>
      </c>
      <c r="L9260"/>
      <c r="M9260"/>
    </row>
    <row r="9261" spans="1:13" x14ac:dyDescent="0.3">
      <c r="A9261">
        <v>895</v>
      </c>
      <c r="B9261">
        <v>895</v>
      </c>
      <c r="C9261">
        <v>310</v>
      </c>
      <c r="D9261" t="s">
        <v>27</v>
      </c>
      <c r="G9261" t="s">
        <v>504</v>
      </c>
      <c r="H9261" s="1">
        <v>39859</v>
      </c>
      <c r="I9261">
        <v>1</v>
      </c>
      <c r="L9261"/>
      <c r="M9261"/>
    </row>
    <row r="9262" spans="1:13" x14ac:dyDescent="0.3">
      <c r="A9262">
        <v>896</v>
      </c>
      <c r="B9262">
        <v>896</v>
      </c>
      <c r="C9262">
        <v>311</v>
      </c>
      <c r="D9262" t="s">
        <v>27</v>
      </c>
      <c r="E9262" t="s">
        <v>179</v>
      </c>
      <c r="G9262" t="s">
        <v>505</v>
      </c>
      <c r="H9262" s="1">
        <v>40049</v>
      </c>
      <c r="I9262">
        <v>0</v>
      </c>
      <c r="L9262"/>
      <c r="M9262"/>
    </row>
    <row r="9263" spans="1:13" x14ac:dyDescent="0.3">
      <c r="A9263">
        <v>897</v>
      </c>
      <c r="B9263">
        <v>897</v>
      </c>
      <c r="C9263">
        <v>312</v>
      </c>
      <c r="D9263" t="s">
        <v>27</v>
      </c>
      <c r="G9263" t="s">
        <v>506</v>
      </c>
      <c r="H9263" s="1">
        <v>40049</v>
      </c>
      <c r="I9263">
        <v>0</v>
      </c>
      <c r="L9263"/>
      <c r="M9263"/>
    </row>
    <row r="9264" spans="1:13" x14ac:dyDescent="0.3">
      <c r="A9264">
        <v>899</v>
      </c>
      <c r="B9264">
        <v>899</v>
      </c>
      <c r="C9264">
        <v>314</v>
      </c>
      <c r="D9264" t="s">
        <v>27</v>
      </c>
      <c r="E9264" t="s">
        <v>111</v>
      </c>
      <c r="G9264" t="s">
        <v>509</v>
      </c>
      <c r="I9264">
        <v>0</v>
      </c>
      <c r="L9264"/>
      <c r="M9264"/>
    </row>
    <row r="9265" spans="1:13" x14ac:dyDescent="0.3">
      <c r="A9265">
        <v>900</v>
      </c>
      <c r="B9265">
        <v>900</v>
      </c>
      <c r="C9265">
        <v>315</v>
      </c>
      <c r="D9265" t="s">
        <v>27</v>
      </c>
      <c r="E9265" t="s">
        <v>194</v>
      </c>
      <c r="G9265" t="s">
        <v>510</v>
      </c>
      <c r="I9265">
        <v>0</v>
      </c>
      <c r="L9265"/>
      <c r="M9265"/>
    </row>
    <row r="9266" spans="1:13" x14ac:dyDescent="0.3">
      <c r="A9266">
        <v>901</v>
      </c>
      <c r="B9266">
        <v>901</v>
      </c>
      <c r="C9266">
        <v>316</v>
      </c>
      <c r="D9266" t="s">
        <v>27</v>
      </c>
      <c r="E9266" t="s">
        <v>511</v>
      </c>
      <c r="G9266" t="s">
        <v>512</v>
      </c>
      <c r="H9266" s="1">
        <v>41870</v>
      </c>
      <c r="I9266">
        <v>0</v>
      </c>
      <c r="L9266"/>
      <c r="M9266"/>
    </row>
    <row r="9267" spans="1:13" x14ac:dyDescent="0.3">
      <c r="A9267">
        <v>902</v>
      </c>
      <c r="B9267">
        <v>902</v>
      </c>
      <c r="C9267">
        <v>317</v>
      </c>
      <c r="D9267" t="s">
        <v>27</v>
      </c>
      <c r="G9267" t="s">
        <v>513</v>
      </c>
      <c r="I9267">
        <v>0</v>
      </c>
      <c r="L9267"/>
      <c r="M9267"/>
    </row>
    <row r="9268" spans="1:13" x14ac:dyDescent="0.3">
      <c r="A9268">
        <v>903</v>
      </c>
      <c r="B9268">
        <v>903</v>
      </c>
      <c r="C9268">
        <v>318</v>
      </c>
      <c r="D9268" t="s">
        <v>27</v>
      </c>
      <c r="G9268" t="s">
        <v>514</v>
      </c>
      <c r="I9268">
        <v>0</v>
      </c>
      <c r="L9268"/>
      <c r="M9268"/>
    </row>
    <row r="9269" spans="1:13" x14ac:dyDescent="0.3">
      <c r="A9269">
        <v>905</v>
      </c>
      <c r="B9269">
        <v>905</v>
      </c>
      <c r="C9269">
        <v>320</v>
      </c>
      <c r="D9269" t="s">
        <v>27</v>
      </c>
      <c r="E9269" t="s">
        <v>517</v>
      </c>
      <c r="G9269" t="s">
        <v>518</v>
      </c>
      <c r="H9269" s="1">
        <v>42038</v>
      </c>
      <c r="I9269">
        <v>1</v>
      </c>
      <c r="L9269"/>
      <c r="M9269"/>
    </row>
    <row r="9270" spans="1:13" x14ac:dyDescent="0.3">
      <c r="A9270">
        <v>906</v>
      </c>
      <c r="B9270">
        <v>906</v>
      </c>
      <c r="C9270">
        <v>321</v>
      </c>
      <c r="D9270" t="s">
        <v>27</v>
      </c>
      <c r="E9270" t="s">
        <v>519</v>
      </c>
      <c r="G9270" t="s">
        <v>520</v>
      </c>
      <c r="H9270" s="1">
        <v>36546</v>
      </c>
      <c r="I9270">
        <v>1</v>
      </c>
      <c r="L9270"/>
      <c r="M9270"/>
    </row>
    <row r="9271" spans="1:13" x14ac:dyDescent="0.3">
      <c r="A9271">
        <v>907</v>
      </c>
      <c r="B9271">
        <v>907</v>
      </c>
      <c r="C9271">
        <v>322</v>
      </c>
      <c r="D9271" t="s">
        <v>27</v>
      </c>
      <c r="E9271" t="s">
        <v>111</v>
      </c>
      <c r="G9271" t="s">
        <v>521</v>
      </c>
      <c r="H9271" s="1">
        <v>41664</v>
      </c>
      <c r="I9271">
        <v>1</v>
      </c>
      <c r="L9271"/>
      <c r="M9271"/>
    </row>
    <row r="9272" spans="1:13" x14ac:dyDescent="0.3">
      <c r="A9272">
        <v>908</v>
      </c>
      <c r="B9272">
        <v>908</v>
      </c>
      <c r="C9272">
        <v>323</v>
      </c>
      <c r="D9272" t="s">
        <v>27</v>
      </c>
      <c r="G9272" t="s">
        <v>522</v>
      </c>
      <c r="H9272" s="1">
        <v>44346</v>
      </c>
      <c r="I9272">
        <v>1</v>
      </c>
      <c r="L9272"/>
      <c r="M9272"/>
    </row>
    <row r="9273" spans="1:13" x14ac:dyDescent="0.3">
      <c r="A9273">
        <v>909</v>
      </c>
      <c r="B9273">
        <v>909</v>
      </c>
      <c r="C9273">
        <v>324</v>
      </c>
      <c r="D9273" t="s">
        <v>27</v>
      </c>
      <c r="G9273" t="s">
        <v>523</v>
      </c>
      <c r="I9273">
        <v>1</v>
      </c>
      <c r="L9273"/>
      <c r="M9273"/>
    </row>
    <row r="9274" spans="1:13" x14ac:dyDescent="0.3">
      <c r="A9274">
        <v>910</v>
      </c>
      <c r="B9274">
        <v>910</v>
      </c>
      <c r="C9274">
        <v>325</v>
      </c>
      <c r="D9274" t="s">
        <v>27</v>
      </c>
      <c r="E9274" t="s">
        <v>86</v>
      </c>
      <c r="G9274" t="s">
        <v>524</v>
      </c>
      <c r="H9274" s="1">
        <v>40611</v>
      </c>
      <c r="I9274">
        <v>0</v>
      </c>
      <c r="L9274"/>
      <c r="M9274"/>
    </row>
    <row r="9275" spans="1:13" x14ac:dyDescent="0.3">
      <c r="A9275">
        <v>911</v>
      </c>
      <c r="B9275">
        <v>911</v>
      </c>
      <c r="C9275">
        <v>326</v>
      </c>
      <c r="D9275" t="s">
        <v>27</v>
      </c>
      <c r="G9275" t="s">
        <v>525</v>
      </c>
      <c r="I9275">
        <v>0</v>
      </c>
      <c r="L9275"/>
      <c r="M9275"/>
    </row>
    <row r="9276" spans="1:13" x14ac:dyDescent="0.3">
      <c r="A9276">
        <v>912</v>
      </c>
      <c r="B9276">
        <v>912</v>
      </c>
      <c r="C9276">
        <v>327</v>
      </c>
      <c r="D9276" t="s">
        <v>27</v>
      </c>
      <c r="E9276" t="s">
        <v>526</v>
      </c>
      <c r="G9276" t="s">
        <v>527</v>
      </c>
      <c r="H9276" s="1">
        <v>42422</v>
      </c>
      <c r="I9276">
        <v>1</v>
      </c>
      <c r="L9276"/>
      <c r="M9276"/>
    </row>
    <row r="9277" spans="1:13" x14ac:dyDescent="0.3">
      <c r="A9277">
        <v>913</v>
      </c>
      <c r="B9277">
        <v>913</v>
      </c>
      <c r="C9277">
        <v>328</v>
      </c>
      <c r="D9277" t="s">
        <v>27</v>
      </c>
      <c r="G9277" t="s">
        <v>528</v>
      </c>
      <c r="I9277">
        <v>1</v>
      </c>
      <c r="L9277"/>
      <c r="M9277"/>
    </row>
    <row r="9278" spans="1:13" x14ac:dyDescent="0.3">
      <c r="A9278">
        <v>915</v>
      </c>
      <c r="B9278">
        <v>915</v>
      </c>
      <c r="C9278">
        <v>330</v>
      </c>
      <c r="D9278" t="s">
        <v>27</v>
      </c>
      <c r="E9278" t="s">
        <v>138</v>
      </c>
      <c r="G9278" t="s">
        <v>531</v>
      </c>
      <c r="I9278">
        <v>0</v>
      </c>
      <c r="L9278"/>
      <c r="M9278"/>
    </row>
    <row r="9279" spans="1:13" x14ac:dyDescent="0.3">
      <c r="A9279">
        <v>917</v>
      </c>
      <c r="B9279">
        <v>917</v>
      </c>
      <c r="C9279">
        <v>332</v>
      </c>
      <c r="D9279" t="s">
        <v>27</v>
      </c>
      <c r="E9279" t="s">
        <v>138</v>
      </c>
      <c r="G9279" t="s">
        <v>534</v>
      </c>
      <c r="H9279" s="1">
        <v>41039</v>
      </c>
      <c r="I9279">
        <v>1</v>
      </c>
      <c r="L9279"/>
      <c r="M9279"/>
    </row>
    <row r="9280" spans="1:13" x14ac:dyDescent="0.3">
      <c r="A9280">
        <v>919</v>
      </c>
      <c r="B9280">
        <v>919</v>
      </c>
      <c r="C9280">
        <v>334</v>
      </c>
      <c r="D9280" t="s">
        <v>27</v>
      </c>
      <c r="E9280" t="s">
        <v>40</v>
      </c>
      <c r="G9280" t="s">
        <v>537</v>
      </c>
      <c r="H9280" s="1">
        <v>41935</v>
      </c>
      <c r="I9280">
        <v>1</v>
      </c>
      <c r="L9280"/>
      <c r="M9280"/>
    </row>
    <row r="9281" spans="1:13" x14ac:dyDescent="0.3">
      <c r="A9281">
        <v>920</v>
      </c>
      <c r="B9281">
        <v>920</v>
      </c>
      <c r="C9281">
        <v>335</v>
      </c>
      <c r="D9281" t="s">
        <v>27</v>
      </c>
      <c r="E9281" t="s">
        <v>67</v>
      </c>
      <c r="G9281" t="s">
        <v>538</v>
      </c>
      <c r="H9281" s="1">
        <v>43036</v>
      </c>
      <c r="I9281">
        <v>1</v>
      </c>
      <c r="L9281"/>
      <c r="M9281"/>
    </row>
    <row r="9282" spans="1:13" x14ac:dyDescent="0.3">
      <c r="A9282">
        <v>921</v>
      </c>
      <c r="B9282">
        <v>921</v>
      </c>
      <c r="C9282">
        <v>336</v>
      </c>
      <c r="D9282" t="s">
        <v>27</v>
      </c>
      <c r="E9282" t="s">
        <v>61</v>
      </c>
      <c r="G9282" t="s">
        <v>539</v>
      </c>
      <c r="I9282">
        <v>0</v>
      </c>
      <c r="L9282"/>
      <c r="M9282"/>
    </row>
    <row r="9283" spans="1:13" x14ac:dyDescent="0.3">
      <c r="A9283">
        <v>923</v>
      </c>
      <c r="B9283">
        <v>923</v>
      </c>
      <c r="C9283">
        <v>338</v>
      </c>
      <c r="D9283" t="s">
        <v>27</v>
      </c>
      <c r="G9283" t="s">
        <v>542</v>
      </c>
      <c r="H9283" s="1">
        <v>23823</v>
      </c>
      <c r="I9283">
        <v>1</v>
      </c>
      <c r="L9283"/>
      <c r="M9283"/>
    </row>
    <row r="9284" spans="1:13" x14ac:dyDescent="0.3">
      <c r="A9284">
        <v>924</v>
      </c>
      <c r="B9284">
        <v>924</v>
      </c>
      <c r="C9284">
        <v>339</v>
      </c>
      <c r="D9284" t="s">
        <v>27</v>
      </c>
      <c r="E9284" t="s">
        <v>109</v>
      </c>
      <c r="G9284" t="s">
        <v>543</v>
      </c>
      <c r="I9284">
        <v>0</v>
      </c>
      <c r="L9284"/>
      <c r="M9284"/>
    </row>
    <row r="9285" spans="1:13" x14ac:dyDescent="0.3">
      <c r="A9285">
        <v>925</v>
      </c>
      <c r="B9285">
        <v>925</v>
      </c>
      <c r="C9285">
        <v>340</v>
      </c>
      <c r="D9285" t="s">
        <v>27</v>
      </c>
      <c r="G9285" t="s">
        <v>544</v>
      </c>
      <c r="H9285" s="1">
        <v>33688</v>
      </c>
      <c r="I9285">
        <v>0</v>
      </c>
      <c r="L9285"/>
      <c r="M9285"/>
    </row>
    <row r="9286" spans="1:13" x14ac:dyDescent="0.3">
      <c r="A9286">
        <v>926</v>
      </c>
      <c r="B9286">
        <v>926</v>
      </c>
      <c r="C9286">
        <v>341</v>
      </c>
      <c r="D9286" t="s">
        <v>27</v>
      </c>
      <c r="G9286" t="s">
        <v>545</v>
      </c>
      <c r="H9286" s="1">
        <v>33709</v>
      </c>
      <c r="I9286">
        <v>0</v>
      </c>
      <c r="L9286"/>
      <c r="M9286"/>
    </row>
    <row r="9287" spans="1:13" x14ac:dyDescent="0.3">
      <c r="A9287">
        <v>929</v>
      </c>
      <c r="B9287">
        <v>929</v>
      </c>
      <c r="C9287">
        <v>344</v>
      </c>
      <c r="D9287" t="s">
        <v>27</v>
      </c>
      <c r="E9287" t="s">
        <v>154</v>
      </c>
      <c r="G9287" t="s">
        <v>550</v>
      </c>
      <c r="H9287" s="1">
        <v>42405</v>
      </c>
      <c r="I9287">
        <v>1</v>
      </c>
      <c r="L9287"/>
      <c r="M9287"/>
    </row>
    <row r="9288" spans="1:13" x14ac:dyDescent="0.3">
      <c r="A9288">
        <v>930</v>
      </c>
      <c r="B9288">
        <v>930</v>
      </c>
      <c r="C9288">
        <v>345</v>
      </c>
      <c r="D9288" t="s">
        <v>27</v>
      </c>
      <c r="E9288" t="s">
        <v>373</v>
      </c>
      <c r="G9288" t="s">
        <v>551</v>
      </c>
      <c r="H9288" s="1">
        <v>39386</v>
      </c>
      <c r="I9288">
        <v>0</v>
      </c>
      <c r="L9288"/>
      <c r="M9288"/>
    </row>
    <row r="9289" spans="1:13" x14ac:dyDescent="0.3">
      <c r="A9289">
        <v>931</v>
      </c>
      <c r="B9289">
        <v>931</v>
      </c>
      <c r="C9289">
        <v>346</v>
      </c>
      <c r="D9289" t="s">
        <v>27</v>
      </c>
      <c r="G9289" t="s">
        <v>552</v>
      </c>
      <c r="H9289" s="1">
        <v>35073</v>
      </c>
      <c r="I9289">
        <v>0</v>
      </c>
      <c r="L9289"/>
      <c r="M9289"/>
    </row>
    <row r="9290" spans="1:13" x14ac:dyDescent="0.3">
      <c r="A9290">
        <v>934</v>
      </c>
      <c r="B9290">
        <v>934</v>
      </c>
      <c r="C9290">
        <v>349</v>
      </c>
      <c r="D9290" t="s">
        <v>27</v>
      </c>
      <c r="E9290" t="s">
        <v>224</v>
      </c>
      <c r="G9290" t="s">
        <v>557</v>
      </c>
      <c r="I9290">
        <v>0</v>
      </c>
      <c r="L9290"/>
      <c r="M9290"/>
    </row>
    <row r="9291" spans="1:13" x14ac:dyDescent="0.3">
      <c r="A9291">
        <v>936</v>
      </c>
      <c r="B9291">
        <v>936</v>
      </c>
      <c r="C9291">
        <v>351</v>
      </c>
      <c r="D9291" t="s">
        <v>27</v>
      </c>
      <c r="G9291" t="s">
        <v>560</v>
      </c>
      <c r="H9291" s="1">
        <v>45079</v>
      </c>
      <c r="I9291">
        <v>0</v>
      </c>
      <c r="L9291"/>
      <c r="M9291"/>
    </row>
    <row r="9292" spans="1:13" x14ac:dyDescent="0.3">
      <c r="A9292">
        <v>937</v>
      </c>
      <c r="B9292">
        <v>937</v>
      </c>
      <c r="C9292">
        <v>352</v>
      </c>
      <c r="D9292" t="s">
        <v>27</v>
      </c>
      <c r="E9292" t="s">
        <v>31</v>
      </c>
      <c r="G9292" t="s">
        <v>561</v>
      </c>
      <c r="H9292" s="1">
        <v>41912</v>
      </c>
      <c r="I9292">
        <v>0</v>
      </c>
      <c r="L9292"/>
      <c r="M9292"/>
    </row>
    <row r="9293" spans="1:13" x14ac:dyDescent="0.3">
      <c r="A9293">
        <v>940</v>
      </c>
      <c r="B9293">
        <v>940</v>
      </c>
      <c r="C9293">
        <v>355</v>
      </c>
      <c r="D9293" t="s">
        <v>27</v>
      </c>
      <c r="E9293" t="s">
        <v>134</v>
      </c>
      <c r="G9293" t="s">
        <v>566</v>
      </c>
      <c r="I9293">
        <v>0</v>
      </c>
      <c r="L9293"/>
      <c r="M9293"/>
    </row>
    <row r="9294" spans="1:13" x14ac:dyDescent="0.3">
      <c r="A9294">
        <v>943</v>
      </c>
      <c r="B9294">
        <v>943</v>
      </c>
      <c r="C9294">
        <v>358</v>
      </c>
      <c r="D9294" t="s">
        <v>27</v>
      </c>
      <c r="E9294" t="s">
        <v>136</v>
      </c>
      <c r="G9294" t="s">
        <v>571</v>
      </c>
      <c r="I9294">
        <v>0</v>
      </c>
      <c r="L9294"/>
      <c r="M9294"/>
    </row>
    <row r="9295" spans="1:13" x14ac:dyDescent="0.3">
      <c r="A9295">
        <v>945</v>
      </c>
      <c r="B9295">
        <v>945</v>
      </c>
      <c r="C9295">
        <v>360</v>
      </c>
      <c r="D9295" t="s">
        <v>27</v>
      </c>
      <c r="G9295" t="s">
        <v>574</v>
      </c>
      <c r="I9295">
        <v>0</v>
      </c>
      <c r="L9295"/>
      <c r="M9295"/>
    </row>
    <row r="9296" spans="1:13" x14ac:dyDescent="0.3">
      <c r="A9296">
        <v>946</v>
      </c>
      <c r="B9296">
        <v>946</v>
      </c>
      <c r="C9296">
        <v>361</v>
      </c>
      <c r="D9296" t="s">
        <v>27</v>
      </c>
      <c r="E9296" t="s">
        <v>109</v>
      </c>
      <c r="G9296" t="s">
        <v>575</v>
      </c>
      <c r="H9296" s="1">
        <v>41723</v>
      </c>
      <c r="I9296">
        <v>0</v>
      </c>
      <c r="L9296"/>
      <c r="M9296"/>
    </row>
    <row r="9297" spans="1:13" x14ac:dyDescent="0.3">
      <c r="A9297">
        <v>948</v>
      </c>
      <c r="B9297">
        <v>948</v>
      </c>
      <c r="C9297">
        <v>363</v>
      </c>
      <c r="D9297" t="s">
        <v>27</v>
      </c>
      <c r="E9297" t="s">
        <v>148</v>
      </c>
      <c r="G9297" t="s">
        <v>578</v>
      </c>
      <c r="H9297" s="1">
        <v>39541</v>
      </c>
      <c r="I9297">
        <v>0</v>
      </c>
      <c r="L9297"/>
      <c r="M9297"/>
    </row>
    <row r="9298" spans="1:13" x14ac:dyDescent="0.3">
      <c r="A9298">
        <v>949</v>
      </c>
      <c r="B9298">
        <v>949</v>
      </c>
      <c r="C9298">
        <v>364</v>
      </c>
      <c r="D9298" t="s">
        <v>27</v>
      </c>
      <c r="G9298" t="s">
        <v>579</v>
      </c>
      <c r="I9298">
        <v>0</v>
      </c>
      <c r="L9298"/>
      <c r="M9298"/>
    </row>
    <row r="9299" spans="1:13" x14ac:dyDescent="0.3">
      <c r="A9299">
        <v>950</v>
      </c>
      <c r="B9299">
        <v>950</v>
      </c>
      <c r="C9299">
        <v>365</v>
      </c>
      <c r="D9299" t="s">
        <v>27</v>
      </c>
      <c r="G9299" t="s">
        <v>580</v>
      </c>
      <c r="H9299" s="1">
        <v>31831</v>
      </c>
      <c r="I9299">
        <v>0</v>
      </c>
      <c r="L9299"/>
      <c r="M9299"/>
    </row>
    <row r="9300" spans="1:13" x14ac:dyDescent="0.3">
      <c r="A9300">
        <v>955</v>
      </c>
      <c r="B9300">
        <v>955</v>
      </c>
      <c r="C9300">
        <v>370</v>
      </c>
      <c r="D9300" t="s">
        <v>27</v>
      </c>
      <c r="G9300" t="s">
        <v>589</v>
      </c>
      <c r="H9300" s="1">
        <v>41934</v>
      </c>
      <c r="I9300">
        <v>0</v>
      </c>
      <c r="L9300"/>
      <c r="M9300"/>
    </row>
    <row r="9301" spans="1:13" x14ac:dyDescent="0.3">
      <c r="A9301">
        <v>957</v>
      </c>
      <c r="B9301">
        <v>957</v>
      </c>
      <c r="C9301">
        <v>372</v>
      </c>
      <c r="D9301" t="s">
        <v>27</v>
      </c>
      <c r="G9301" t="s">
        <v>592</v>
      </c>
      <c r="I9301">
        <v>0</v>
      </c>
      <c r="L9301"/>
      <c r="M9301"/>
    </row>
    <row r="9302" spans="1:13" x14ac:dyDescent="0.3">
      <c r="A9302">
        <v>960</v>
      </c>
      <c r="B9302">
        <v>960</v>
      </c>
      <c r="C9302">
        <v>375</v>
      </c>
      <c r="D9302" t="s">
        <v>27</v>
      </c>
      <c r="G9302" t="s">
        <v>597</v>
      </c>
      <c r="H9302" s="1">
        <v>14167</v>
      </c>
      <c r="I9302">
        <v>1</v>
      </c>
      <c r="L9302"/>
      <c r="M9302"/>
    </row>
    <row r="9303" spans="1:13" x14ac:dyDescent="0.3">
      <c r="A9303">
        <v>962</v>
      </c>
      <c r="B9303">
        <v>962</v>
      </c>
      <c r="C9303">
        <v>377</v>
      </c>
      <c r="D9303" t="s">
        <v>27</v>
      </c>
      <c r="G9303" t="s">
        <v>600</v>
      </c>
      <c r="I9303">
        <v>0</v>
      </c>
      <c r="L9303"/>
      <c r="M9303"/>
    </row>
    <row r="9304" spans="1:13" x14ac:dyDescent="0.3">
      <c r="A9304">
        <v>963</v>
      </c>
      <c r="B9304">
        <v>963</v>
      </c>
      <c r="C9304">
        <v>378</v>
      </c>
      <c r="D9304" t="s">
        <v>27</v>
      </c>
      <c r="G9304" t="s">
        <v>601</v>
      </c>
      <c r="H9304" s="1">
        <v>36584</v>
      </c>
      <c r="I9304">
        <v>0</v>
      </c>
      <c r="L9304"/>
      <c r="M9304"/>
    </row>
    <row r="9305" spans="1:13" x14ac:dyDescent="0.3">
      <c r="A9305">
        <v>964</v>
      </c>
      <c r="B9305">
        <v>964</v>
      </c>
      <c r="C9305">
        <v>379</v>
      </c>
      <c r="D9305" t="s">
        <v>27</v>
      </c>
      <c r="G9305" t="s">
        <v>602</v>
      </c>
      <c r="H9305" s="1">
        <v>39471</v>
      </c>
      <c r="I9305">
        <v>0</v>
      </c>
      <c r="L9305"/>
      <c r="M9305"/>
    </row>
    <row r="9306" spans="1:13" x14ac:dyDescent="0.3">
      <c r="A9306">
        <v>967</v>
      </c>
      <c r="B9306">
        <v>967</v>
      </c>
      <c r="C9306">
        <v>382</v>
      </c>
      <c r="D9306" t="s">
        <v>27</v>
      </c>
      <c r="E9306" t="s">
        <v>136</v>
      </c>
      <c r="G9306" t="s">
        <v>607</v>
      </c>
      <c r="H9306" s="1">
        <v>37063</v>
      </c>
      <c r="I9306">
        <v>0</v>
      </c>
      <c r="L9306"/>
      <c r="M9306"/>
    </row>
    <row r="9307" spans="1:13" x14ac:dyDescent="0.3">
      <c r="A9307">
        <v>968</v>
      </c>
      <c r="B9307">
        <v>968</v>
      </c>
      <c r="C9307">
        <v>383</v>
      </c>
      <c r="D9307" t="s">
        <v>27</v>
      </c>
      <c r="G9307" t="s">
        <v>608</v>
      </c>
      <c r="H9307" s="1">
        <v>30391</v>
      </c>
      <c r="I9307">
        <v>0</v>
      </c>
      <c r="L9307"/>
      <c r="M9307"/>
    </row>
    <row r="9308" spans="1:13" x14ac:dyDescent="0.3">
      <c r="A9308">
        <v>971</v>
      </c>
      <c r="B9308">
        <v>971</v>
      </c>
      <c r="C9308">
        <v>386</v>
      </c>
      <c r="D9308" t="s">
        <v>27</v>
      </c>
      <c r="G9308" t="s">
        <v>613</v>
      </c>
      <c r="H9308" s="1">
        <v>35658</v>
      </c>
      <c r="I9308">
        <v>0</v>
      </c>
      <c r="L9308"/>
      <c r="M9308"/>
    </row>
    <row r="9309" spans="1:13" x14ac:dyDescent="0.3">
      <c r="A9309">
        <v>974</v>
      </c>
      <c r="B9309">
        <v>974</v>
      </c>
      <c r="C9309">
        <v>389</v>
      </c>
      <c r="D9309" t="s">
        <v>27</v>
      </c>
      <c r="G9309" t="s">
        <v>618</v>
      </c>
      <c r="I9309">
        <v>0</v>
      </c>
      <c r="L9309"/>
      <c r="M9309"/>
    </row>
    <row r="9310" spans="1:13" x14ac:dyDescent="0.3">
      <c r="A9310">
        <v>975</v>
      </c>
      <c r="B9310">
        <v>975</v>
      </c>
      <c r="C9310">
        <v>390</v>
      </c>
      <c r="D9310" t="s">
        <v>27</v>
      </c>
      <c r="G9310" t="s">
        <v>619</v>
      </c>
      <c r="I9310">
        <v>0</v>
      </c>
      <c r="L9310"/>
      <c r="M9310"/>
    </row>
    <row r="9311" spans="1:13" x14ac:dyDescent="0.3">
      <c r="A9311">
        <v>976</v>
      </c>
      <c r="B9311">
        <v>976</v>
      </c>
      <c r="C9311">
        <v>391</v>
      </c>
      <c r="D9311" t="s">
        <v>27</v>
      </c>
      <c r="E9311" t="s">
        <v>73</v>
      </c>
      <c r="G9311" t="s">
        <v>620</v>
      </c>
      <c r="I9311">
        <v>1</v>
      </c>
      <c r="L9311"/>
      <c r="M9311"/>
    </row>
    <row r="9312" spans="1:13" x14ac:dyDescent="0.3">
      <c r="A9312">
        <v>977</v>
      </c>
      <c r="B9312">
        <v>977</v>
      </c>
      <c r="C9312">
        <v>392</v>
      </c>
      <c r="D9312" t="s">
        <v>27</v>
      </c>
      <c r="E9312" t="s">
        <v>235</v>
      </c>
      <c r="G9312" t="s">
        <v>621</v>
      </c>
      <c r="H9312" s="1">
        <v>34543</v>
      </c>
      <c r="I9312">
        <v>1</v>
      </c>
      <c r="L9312"/>
      <c r="M9312"/>
    </row>
    <row r="9313" spans="1:13" x14ac:dyDescent="0.3">
      <c r="A9313">
        <v>979</v>
      </c>
      <c r="B9313">
        <v>979</v>
      </c>
      <c r="C9313">
        <v>394</v>
      </c>
      <c r="D9313" t="s">
        <v>27</v>
      </c>
      <c r="E9313" t="s">
        <v>40</v>
      </c>
      <c r="G9313" t="s">
        <v>624</v>
      </c>
      <c r="H9313" s="1">
        <v>40461</v>
      </c>
      <c r="I9313">
        <v>1</v>
      </c>
      <c r="L9313"/>
      <c r="M9313"/>
    </row>
    <row r="9314" spans="1:13" x14ac:dyDescent="0.3">
      <c r="A9314">
        <v>982</v>
      </c>
      <c r="B9314">
        <v>982</v>
      </c>
      <c r="C9314">
        <v>397</v>
      </c>
      <c r="D9314" t="s">
        <v>27</v>
      </c>
      <c r="E9314" t="s">
        <v>40</v>
      </c>
      <c r="G9314" t="s">
        <v>629</v>
      </c>
      <c r="H9314" s="1">
        <v>40806</v>
      </c>
      <c r="I9314">
        <v>1</v>
      </c>
      <c r="L9314"/>
      <c r="M9314"/>
    </row>
    <row r="9315" spans="1:13" x14ac:dyDescent="0.3">
      <c r="A9315">
        <v>984</v>
      </c>
      <c r="B9315">
        <v>984</v>
      </c>
      <c r="C9315">
        <v>399</v>
      </c>
      <c r="D9315" t="s">
        <v>27</v>
      </c>
      <c r="G9315" t="s">
        <v>632</v>
      </c>
      <c r="H9315" s="1">
        <v>38103</v>
      </c>
      <c r="I9315">
        <v>1</v>
      </c>
      <c r="L9315"/>
      <c r="M9315"/>
    </row>
    <row r="9316" spans="1:13" x14ac:dyDescent="0.3">
      <c r="A9316">
        <v>985</v>
      </c>
      <c r="B9316">
        <v>985</v>
      </c>
      <c r="C9316">
        <v>400</v>
      </c>
      <c r="D9316" t="s">
        <v>27</v>
      </c>
      <c r="E9316" t="s">
        <v>134</v>
      </c>
      <c r="G9316" t="s">
        <v>633</v>
      </c>
      <c r="H9316" s="1">
        <v>41116</v>
      </c>
      <c r="I9316">
        <v>0</v>
      </c>
      <c r="L9316"/>
      <c r="M9316"/>
    </row>
    <row r="9317" spans="1:13" x14ac:dyDescent="0.3">
      <c r="A9317">
        <v>986</v>
      </c>
      <c r="B9317">
        <v>986</v>
      </c>
      <c r="C9317">
        <v>401</v>
      </c>
      <c r="D9317" t="s">
        <v>27</v>
      </c>
      <c r="G9317" t="s">
        <v>634</v>
      </c>
      <c r="H9317" s="1">
        <v>22197</v>
      </c>
      <c r="I9317">
        <v>1</v>
      </c>
      <c r="L9317"/>
      <c r="M9317"/>
    </row>
    <row r="9318" spans="1:13" x14ac:dyDescent="0.3">
      <c r="A9318">
        <v>987</v>
      </c>
      <c r="B9318">
        <v>987</v>
      </c>
      <c r="C9318">
        <v>402</v>
      </c>
      <c r="D9318" t="s">
        <v>27</v>
      </c>
      <c r="G9318" t="s">
        <v>635</v>
      </c>
      <c r="I9318">
        <v>0</v>
      </c>
      <c r="L9318"/>
      <c r="M9318"/>
    </row>
    <row r="9319" spans="1:13" x14ac:dyDescent="0.3">
      <c r="A9319">
        <v>988</v>
      </c>
      <c r="B9319">
        <v>988</v>
      </c>
      <c r="C9319">
        <v>403</v>
      </c>
      <c r="D9319" t="s">
        <v>27</v>
      </c>
      <c r="E9319" t="s">
        <v>224</v>
      </c>
      <c r="G9319" t="s">
        <v>636</v>
      </c>
      <c r="I9319">
        <v>0</v>
      </c>
      <c r="L9319"/>
      <c r="M9319"/>
    </row>
    <row r="9320" spans="1:13" x14ac:dyDescent="0.3">
      <c r="A9320">
        <v>989</v>
      </c>
      <c r="B9320">
        <v>989</v>
      </c>
      <c r="C9320">
        <v>404</v>
      </c>
      <c r="D9320" t="s">
        <v>27</v>
      </c>
      <c r="E9320" t="s">
        <v>33</v>
      </c>
      <c r="G9320" t="s">
        <v>637</v>
      </c>
      <c r="I9320">
        <v>0</v>
      </c>
      <c r="L9320"/>
      <c r="M9320"/>
    </row>
    <row r="9321" spans="1:13" x14ac:dyDescent="0.3">
      <c r="A9321">
        <v>991</v>
      </c>
      <c r="B9321">
        <v>991</v>
      </c>
      <c r="C9321">
        <v>406</v>
      </c>
      <c r="D9321" t="s">
        <v>27</v>
      </c>
      <c r="E9321" t="s">
        <v>640</v>
      </c>
      <c r="G9321" t="s">
        <v>641</v>
      </c>
      <c r="H9321" s="1">
        <v>30838</v>
      </c>
      <c r="I9321">
        <v>0</v>
      </c>
      <c r="L9321"/>
      <c r="M9321"/>
    </row>
    <row r="9322" spans="1:13" x14ac:dyDescent="0.3">
      <c r="A9322">
        <v>992</v>
      </c>
      <c r="B9322">
        <v>992</v>
      </c>
      <c r="C9322">
        <v>407</v>
      </c>
      <c r="D9322" t="s">
        <v>27</v>
      </c>
      <c r="G9322" t="s">
        <v>642</v>
      </c>
      <c r="H9322" s="1">
        <v>40040</v>
      </c>
      <c r="I9322">
        <v>0</v>
      </c>
      <c r="L9322"/>
      <c r="M9322"/>
    </row>
    <row r="9323" spans="1:13" x14ac:dyDescent="0.3">
      <c r="A9323">
        <v>994</v>
      </c>
      <c r="B9323">
        <v>994</v>
      </c>
      <c r="C9323">
        <v>409</v>
      </c>
      <c r="D9323" t="s">
        <v>27</v>
      </c>
      <c r="E9323" t="s">
        <v>136</v>
      </c>
      <c r="G9323" t="s">
        <v>645</v>
      </c>
      <c r="H9323" s="1">
        <v>38822</v>
      </c>
      <c r="I9323">
        <v>0</v>
      </c>
      <c r="L9323"/>
      <c r="M9323"/>
    </row>
    <row r="9324" spans="1:13" x14ac:dyDescent="0.3">
      <c r="A9324">
        <v>997</v>
      </c>
      <c r="B9324">
        <v>997</v>
      </c>
      <c r="C9324">
        <v>412</v>
      </c>
      <c r="D9324" t="s">
        <v>27</v>
      </c>
      <c r="G9324" t="s">
        <v>650</v>
      </c>
      <c r="I9324">
        <v>1</v>
      </c>
      <c r="L9324"/>
      <c r="M9324"/>
    </row>
    <row r="9325" spans="1:13" x14ac:dyDescent="0.3">
      <c r="A9325">
        <v>999</v>
      </c>
      <c r="B9325">
        <v>999</v>
      </c>
      <c r="C9325">
        <v>414</v>
      </c>
      <c r="D9325" t="s">
        <v>27</v>
      </c>
      <c r="G9325" t="s">
        <v>653</v>
      </c>
      <c r="I9325">
        <v>0</v>
      </c>
      <c r="L9325"/>
      <c r="M9325"/>
    </row>
    <row r="9326" spans="1:13" x14ac:dyDescent="0.3">
      <c r="A9326">
        <v>1004</v>
      </c>
      <c r="B9326">
        <v>1004</v>
      </c>
      <c r="C9326">
        <v>419</v>
      </c>
      <c r="D9326" t="s">
        <v>27</v>
      </c>
      <c r="E9326" t="s">
        <v>94</v>
      </c>
      <c r="G9326" t="s">
        <v>662</v>
      </c>
      <c r="H9326" s="1">
        <v>41940</v>
      </c>
      <c r="I9326">
        <v>1</v>
      </c>
      <c r="L9326"/>
      <c r="M9326"/>
    </row>
    <row r="9327" spans="1:13" x14ac:dyDescent="0.3">
      <c r="A9327">
        <v>1005</v>
      </c>
      <c r="B9327">
        <v>1005</v>
      </c>
      <c r="C9327">
        <v>420</v>
      </c>
      <c r="D9327" t="s">
        <v>27</v>
      </c>
      <c r="G9327" t="s">
        <v>663</v>
      </c>
      <c r="I9327">
        <v>0</v>
      </c>
      <c r="L9327"/>
      <c r="M9327"/>
    </row>
    <row r="9328" spans="1:13" x14ac:dyDescent="0.3">
      <c r="A9328">
        <v>1006</v>
      </c>
      <c r="B9328">
        <v>1006</v>
      </c>
      <c r="C9328">
        <v>421</v>
      </c>
      <c r="D9328" t="s">
        <v>27</v>
      </c>
      <c r="E9328" t="s">
        <v>511</v>
      </c>
      <c r="G9328" t="s">
        <v>664</v>
      </c>
      <c r="H9328" s="1">
        <v>38074</v>
      </c>
      <c r="I9328">
        <v>1</v>
      </c>
      <c r="L9328"/>
      <c r="M9328"/>
    </row>
    <row r="9329" spans="1:13" x14ac:dyDescent="0.3">
      <c r="A9329">
        <v>1007</v>
      </c>
      <c r="B9329">
        <v>1007</v>
      </c>
      <c r="C9329">
        <v>422</v>
      </c>
      <c r="D9329" t="s">
        <v>27</v>
      </c>
      <c r="E9329" t="s">
        <v>136</v>
      </c>
      <c r="G9329" t="s">
        <v>665</v>
      </c>
      <c r="H9329" s="1">
        <v>39066</v>
      </c>
      <c r="I9329">
        <v>1</v>
      </c>
      <c r="L9329"/>
      <c r="M9329"/>
    </row>
    <row r="9330" spans="1:13" x14ac:dyDescent="0.3">
      <c r="A9330">
        <v>1008</v>
      </c>
      <c r="B9330">
        <v>1008</v>
      </c>
      <c r="C9330">
        <v>423</v>
      </c>
      <c r="D9330" t="s">
        <v>27</v>
      </c>
      <c r="E9330" t="s">
        <v>367</v>
      </c>
      <c r="G9330" t="s">
        <v>666</v>
      </c>
      <c r="H9330" s="1">
        <v>38903</v>
      </c>
      <c r="I9330">
        <v>0</v>
      </c>
      <c r="L9330"/>
      <c r="M9330"/>
    </row>
    <row r="9331" spans="1:13" x14ac:dyDescent="0.3">
      <c r="A9331">
        <v>1009</v>
      </c>
      <c r="B9331">
        <v>1009</v>
      </c>
      <c r="C9331">
        <v>424</v>
      </c>
      <c r="D9331" t="s">
        <v>27</v>
      </c>
      <c r="G9331" t="s">
        <v>667</v>
      </c>
      <c r="I9331">
        <v>0</v>
      </c>
      <c r="L9331"/>
      <c r="M9331"/>
    </row>
    <row r="9332" spans="1:13" x14ac:dyDescent="0.3">
      <c r="A9332">
        <v>1012</v>
      </c>
      <c r="B9332">
        <v>1012</v>
      </c>
      <c r="C9332">
        <v>427</v>
      </c>
      <c r="D9332" t="s">
        <v>27</v>
      </c>
      <c r="E9332" t="s">
        <v>172</v>
      </c>
      <c r="G9332" t="s">
        <v>672</v>
      </c>
      <c r="H9332" s="1">
        <v>34120</v>
      </c>
      <c r="I9332">
        <v>0</v>
      </c>
      <c r="L9332"/>
      <c r="M9332"/>
    </row>
    <row r="9333" spans="1:13" x14ac:dyDescent="0.3">
      <c r="A9333">
        <v>1014</v>
      </c>
      <c r="B9333">
        <v>1014</v>
      </c>
      <c r="C9333">
        <v>429</v>
      </c>
      <c r="D9333" t="s">
        <v>27</v>
      </c>
      <c r="G9333" t="s">
        <v>675</v>
      </c>
      <c r="H9333" s="1">
        <v>33552</v>
      </c>
      <c r="I9333">
        <v>1</v>
      </c>
      <c r="L9333"/>
      <c r="M9333"/>
    </row>
    <row r="9334" spans="1:13" x14ac:dyDescent="0.3">
      <c r="A9334">
        <v>1015</v>
      </c>
      <c r="B9334">
        <v>1015</v>
      </c>
      <c r="C9334">
        <v>430</v>
      </c>
      <c r="D9334" t="s">
        <v>27</v>
      </c>
      <c r="G9334" t="s">
        <v>676</v>
      </c>
      <c r="H9334" s="1">
        <v>35750</v>
      </c>
      <c r="I9334">
        <v>0</v>
      </c>
      <c r="L9334"/>
      <c r="M9334"/>
    </row>
    <row r="9335" spans="1:13" x14ac:dyDescent="0.3">
      <c r="A9335">
        <v>1016</v>
      </c>
      <c r="B9335">
        <v>1016</v>
      </c>
      <c r="C9335">
        <v>431</v>
      </c>
      <c r="D9335" t="s">
        <v>27</v>
      </c>
      <c r="G9335" t="s">
        <v>677</v>
      </c>
      <c r="H9335" s="1">
        <v>32978</v>
      </c>
      <c r="I9335">
        <v>1</v>
      </c>
      <c r="L9335"/>
      <c r="M9335"/>
    </row>
    <row r="9336" spans="1:13" x14ac:dyDescent="0.3">
      <c r="A9336">
        <v>1017</v>
      </c>
      <c r="B9336">
        <v>1017</v>
      </c>
      <c r="C9336">
        <v>432</v>
      </c>
      <c r="D9336" t="s">
        <v>27</v>
      </c>
      <c r="E9336" t="s">
        <v>86</v>
      </c>
      <c r="G9336" t="s">
        <v>678</v>
      </c>
      <c r="H9336" s="1">
        <v>39404</v>
      </c>
      <c r="I9336">
        <v>0</v>
      </c>
      <c r="L9336"/>
      <c r="M9336"/>
    </row>
    <row r="9337" spans="1:13" x14ac:dyDescent="0.3">
      <c r="A9337">
        <v>1019</v>
      </c>
      <c r="B9337">
        <v>1019</v>
      </c>
      <c r="C9337">
        <v>434</v>
      </c>
      <c r="D9337" t="s">
        <v>27</v>
      </c>
      <c r="G9337" t="s">
        <v>681</v>
      </c>
      <c r="I9337">
        <v>1</v>
      </c>
      <c r="L9337"/>
      <c r="M9337"/>
    </row>
    <row r="9338" spans="1:13" x14ac:dyDescent="0.3">
      <c r="A9338">
        <v>1020</v>
      </c>
      <c r="B9338">
        <v>1020</v>
      </c>
      <c r="C9338">
        <v>435</v>
      </c>
      <c r="D9338" t="s">
        <v>27</v>
      </c>
      <c r="E9338" t="s">
        <v>401</v>
      </c>
      <c r="G9338" t="s">
        <v>682</v>
      </c>
      <c r="H9338" s="1">
        <v>41753</v>
      </c>
      <c r="I9338">
        <v>0</v>
      </c>
      <c r="L9338"/>
      <c r="M9338"/>
    </row>
    <row r="9339" spans="1:13" x14ac:dyDescent="0.3">
      <c r="A9339">
        <v>1021</v>
      </c>
      <c r="B9339">
        <v>1021</v>
      </c>
      <c r="C9339">
        <v>436</v>
      </c>
      <c r="D9339" t="s">
        <v>27</v>
      </c>
      <c r="G9339" t="s">
        <v>683</v>
      </c>
      <c r="H9339" s="1">
        <v>42201</v>
      </c>
      <c r="I9339">
        <v>0</v>
      </c>
      <c r="L9339"/>
      <c r="M9339"/>
    </row>
    <row r="9340" spans="1:13" x14ac:dyDescent="0.3">
      <c r="A9340">
        <v>1022</v>
      </c>
      <c r="B9340">
        <v>1022</v>
      </c>
      <c r="C9340">
        <v>437</v>
      </c>
      <c r="D9340" t="s">
        <v>27</v>
      </c>
      <c r="E9340" t="s">
        <v>40</v>
      </c>
      <c r="G9340" t="s">
        <v>684</v>
      </c>
      <c r="I9340">
        <v>0</v>
      </c>
      <c r="L9340"/>
      <c r="M9340"/>
    </row>
    <row r="9341" spans="1:13" x14ac:dyDescent="0.3">
      <c r="A9341">
        <v>1023</v>
      </c>
      <c r="B9341">
        <v>1023</v>
      </c>
      <c r="C9341">
        <v>438</v>
      </c>
      <c r="D9341" t="s">
        <v>27</v>
      </c>
      <c r="E9341" t="s">
        <v>685</v>
      </c>
      <c r="G9341" t="s">
        <v>686</v>
      </c>
      <c r="H9341" s="1">
        <v>39031</v>
      </c>
      <c r="I9341">
        <v>1</v>
      </c>
      <c r="L9341"/>
      <c r="M9341"/>
    </row>
    <row r="9342" spans="1:13" x14ac:dyDescent="0.3">
      <c r="A9342">
        <v>1025</v>
      </c>
      <c r="B9342">
        <v>1025</v>
      </c>
      <c r="C9342">
        <v>440</v>
      </c>
      <c r="D9342" t="s">
        <v>27</v>
      </c>
      <c r="G9342" t="s">
        <v>689</v>
      </c>
      <c r="H9342" s="1">
        <v>36038</v>
      </c>
      <c r="I9342">
        <v>0</v>
      </c>
      <c r="L9342"/>
      <c r="M9342"/>
    </row>
    <row r="9343" spans="1:13" x14ac:dyDescent="0.3">
      <c r="A9343">
        <v>1027</v>
      </c>
      <c r="B9343">
        <v>1027</v>
      </c>
      <c r="C9343">
        <v>442</v>
      </c>
      <c r="D9343" t="s">
        <v>27</v>
      </c>
      <c r="E9343" t="s">
        <v>94</v>
      </c>
      <c r="G9343" t="s">
        <v>692</v>
      </c>
      <c r="I9343">
        <v>1</v>
      </c>
      <c r="L9343"/>
      <c r="M9343"/>
    </row>
    <row r="9344" spans="1:13" x14ac:dyDescent="0.3">
      <c r="A9344">
        <v>1029</v>
      </c>
      <c r="B9344">
        <v>1029</v>
      </c>
      <c r="C9344">
        <v>444</v>
      </c>
      <c r="D9344" t="s">
        <v>27</v>
      </c>
      <c r="G9344" t="s">
        <v>695</v>
      </c>
      <c r="I9344">
        <v>1</v>
      </c>
      <c r="L9344"/>
      <c r="M9344"/>
    </row>
    <row r="9345" spans="1:13" x14ac:dyDescent="0.3">
      <c r="A9345">
        <v>1030</v>
      </c>
      <c r="B9345">
        <v>1030</v>
      </c>
      <c r="C9345">
        <v>445</v>
      </c>
      <c r="D9345" t="s">
        <v>27</v>
      </c>
      <c r="G9345" t="s">
        <v>696</v>
      </c>
      <c r="H9345" s="1">
        <v>37105</v>
      </c>
      <c r="I9345">
        <v>1</v>
      </c>
      <c r="L9345"/>
      <c r="M9345"/>
    </row>
    <row r="9346" spans="1:13" x14ac:dyDescent="0.3">
      <c r="A9346">
        <v>1039</v>
      </c>
      <c r="B9346">
        <v>1039</v>
      </c>
      <c r="C9346">
        <v>454</v>
      </c>
      <c r="D9346" t="s">
        <v>27</v>
      </c>
      <c r="G9346" t="s">
        <v>713</v>
      </c>
      <c r="I9346">
        <v>1</v>
      </c>
      <c r="L9346"/>
      <c r="M9346"/>
    </row>
    <row r="9347" spans="1:13" x14ac:dyDescent="0.3">
      <c r="A9347">
        <v>1042</v>
      </c>
      <c r="B9347">
        <v>1042</v>
      </c>
      <c r="C9347">
        <v>457</v>
      </c>
      <c r="D9347" t="s">
        <v>27</v>
      </c>
      <c r="G9347" t="s">
        <v>718</v>
      </c>
      <c r="I9347">
        <v>1</v>
      </c>
      <c r="L9347"/>
      <c r="M9347"/>
    </row>
    <row r="9348" spans="1:13" x14ac:dyDescent="0.3">
      <c r="A9348">
        <v>1043</v>
      </c>
      <c r="B9348">
        <v>1043</v>
      </c>
      <c r="C9348">
        <v>458</v>
      </c>
      <c r="D9348" t="s">
        <v>27</v>
      </c>
      <c r="E9348" t="s">
        <v>51</v>
      </c>
      <c r="G9348" t="s">
        <v>719</v>
      </c>
      <c r="H9348" s="1">
        <v>42515</v>
      </c>
      <c r="I9348">
        <v>1</v>
      </c>
      <c r="L9348"/>
      <c r="M9348"/>
    </row>
    <row r="9349" spans="1:13" x14ac:dyDescent="0.3">
      <c r="A9349">
        <v>1044</v>
      </c>
      <c r="B9349">
        <v>1044</v>
      </c>
      <c r="C9349">
        <v>459</v>
      </c>
      <c r="D9349" t="s">
        <v>27</v>
      </c>
      <c r="G9349" t="s">
        <v>720</v>
      </c>
      <c r="I9349">
        <v>1</v>
      </c>
      <c r="L9349"/>
      <c r="M9349"/>
    </row>
    <row r="9350" spans="1:13" x14ac:dyDescent="0.3">
      <c r="A9350">
        <v>1046</v>
      </c>
      <c r="B9350">
        <v>1046</v>
      </c>
      <c r="C9350">
        <v>461</v>
      </c>
      <c r="D9350" t="s">
        <v>27</v>
      </c>
      <c r="E9350" t="s">
        <v>31</v>
      </c>
      <c r="G9350" t="s">
        <v>723</v>
      </c>
      <c r="H9350" s="1">
        <v>38238</v>
      </c>
      <c r="I9350">
        <v>0</v>
      </c>
      <c r="L9350"/>
      <c r="M9350"/>
    </row>
    <row r="9351" spans="1:13" x14ac:dyDescent="0.3">
      <c r="A9351">
        <v>1047</v>
      </c>
      <c r="B9351">
        <v>1047</v>
      </c>
      <c r="C9351">
        <v>462</v>
      </c>
      <c r="D9351" t="s">
        <v>27</v>
      </c>
      <c r="G9351" t="s">
        <v>724</v>
      </c>
      <c r="I9351">
        <v>1</v>
      </c>
      <c r="L9351"/>
      <c r="M9351"/>
    </row>
    <row r="9352" spans="1:13" x14ac:dyDescent="0.3">
      <c r="A9352">
        <v>1048</v>
      </c>
      <c r="B9352">
        <v>1048</v>
      </c>
      <c r="C9352">
        <v>463</v>
      </c>
      <c r="D9352" t="s">
        <v>27</v>
      </c>
      <c r="E9352" t="s">
        <v>51</v>
      </c>
      <c r="G9352" t="s">
        <v>725</v>
      </c>
      <c r="H9352" s="1">
        <v>41709</v>
      </c>
      <c r="I9352">
        <v>1</v>
      </c>
      <c r="L9352"/>
      <c r="M9352"/>
    </row>
    <row r="9353" spans="1:13" x14ac:dyDescent="0.3">
      <c r="A9353">
        <v>1049</v>
      </c>
      <c r="B9353">
        <v>1049</v>
      </c>
      <c r="C9353">
        <v>464</v>
      </c>
      <c r="D9353" t="s">
        <v>27</v>
      </c>
      <c r="G9353" t="s">
        <v>726</v>
      </c>
      <c r="I9353">
        <v>1</v>
      </c>
      <c r="L9353"/>
      <c r="M9353"/>
    </row>
    <row r="9354" spans="1:13" x14ac:dyDescent="0.3">
      <c r="A9354">
        <v>1050</v>
      </c>
      <c r="B9354">
        <v>1050</v>
      </c>
      <c r="C9354">
        <v>465</v>
      </c>
      <c r="D9354" t="s">
        <v>27</v>
      </c>
      <c r="G9354" t="s">
        <v>727</v>
      </c>
      <c r="H9354" s="1">
        <v>40655</v>
      </c>
      <c r="I9354">
        <v>1</v>
      </c>
      <c r="L9354"/>
      <c r="M9354"/>
    </row>
    <row r="9355" spans="1:13" x14ac:dyDescent="0.3">
      <c r="A9355">
        <v>1054</v>
      </c>
      <c r="B9355">
        <v>1054</v>
      </c>
      <c r="C9355">
        <v>469</v>
      </c>
      <c r="D9355" t="s">
        <v>27</v>
      </c>
      <c r="G9355" t="s">
        <v>734</v>
      </c>
      <c r="H9355" s="1">
        <v>38487</v>
      </c>
      <c r="I9355">
        <v>1</v>
      </c>
      <c r="L9355"/>
      <c r="M9355"/>
    </row>
    <row r="9356" spans="1:13" x14ac:dyDescent="0.3">
      <c r="A9356">
        <v>1055</v>
      </c>
      <c r="B9356">
        <v>1055</v>
      </c>
      <c r="C9356">
        <v>470</v>
      </c>
      <c r="D9356" t="s">
        <v>27</v>
      </c>
      <c r="G9356" t="s">
        <v>735</v>
      </c>
      <c r="I9356">
        <v>1</v>
      </c>
      <c r="L9356"/>
      <c r="M9356"/>
    </row>
    <row r="9357" spans="1:13" x14ac:dyDescent="0.3">
      <c r="A9357">
        <v>1056</v>
      </c>
      <c r="B9357">
        <v>1056</v>
      </c>
      <c r="C9357">
        <v>471</v>
      </c>
      <c r="D9357" t="s">
        <v>27</v>
      </c>
      <c r="G9357" t="s">
        <v>736</v>
      </c>
      <c r="I9357">
        <v>1</v>
      </c>
      <c r="L9357"/>
      <c r="M9357"/>
    </row>
    <row r="9358" spans="1:13" x14ac:dyDescent="0.3">
      <c r="A9358">
        <v>1058</v>
      </c>
      <c r="B9358">
        <v>1058</v>
      </c>
      <c r="C9358">
        <v>473</v>
      </c>
      <c r="D9358" t="s">
        <v>27</v>
      </c>
      <c r="E9358" t="s">
        <v>58</v>
      </c>
      <c r="G9358" t="s">
        <v>739</v>
      </c>
      <c r="H9358" s="1">
        <v>42411</v>
      </c>
      <c r="I9358">
        <v>1</v>
      </c>
      <c r="L9358"/>
      <c r="M9358"/>
    </row>
    <row r="9359" spans="1:13" x14ac:dyDescent="0.3">
      <c r="A9359">
        <v>1059</v>
      </c>
      <c r="B9359">
        <v>1059</v>
      </c>
      <c r="C9359">
        <v>474</v>
      </c>
      <c r="D9359" t="s">
        <v>27</v>
      </c>
      <c r="G9359" t="s">
        <v>740</v>
      </c>
      <c r="I9359">
        <v>0</v>
      </c>
      <c r="L9359"/>
      <c r="M9359"/>
    </row>
    <row r="9360" spans="1:13" x14ac:dyDescent="0.3">
      <c r="A9360">
        <v>1060</v>
      </c>
      <c r="B9360">
        <v>1060</v>
      </c>
      <c r="C9360">
        <v>475</v>
      </c>
      <c r="D9360" t="s">
        <v>27</v>
      </c>
      <c r="G9360" t="s">
        <v>741</v>
      </c>
      <c r="H9360" s="1">
        <v>30244</v>
      </c>
      <c r="I9360">
        <v>0</v>
      </c>
      <c r="L9360"/>
      <c r="M9360"/>
    </row>
    <row r="9361" spans="1:13" x14ac:dyDescent="0.3">
      <c r="A9361">
        <v>1061</v>
      </c>
      <c r="B9361">
        <v>1061</v>
      </c>
      <c r="C9361">
        <v>476</v>
      </c>
      <c r="D9361" t="s">
        <v>27</v>
      </c>
      <c r="E9361" t="s">
        <v>179</v>
      </c>
      <c r="G9361" t="s">
        <v>742</v>
      </c>
      <c r="H9361" s="1">
        <v>38599</v>
      </c>
      <c r="I9361">
        <v>1</v>
      </c>
      <c r="L9361"/>
      <c r="M9361"/>
    </row>
    <row r="9362" spans="1:13" x14ac:dyDescent="0.3">
      <c r="A9362">
        <v>1062</v>
      </c>
      <c r="B9362">
        <v>1062</v>
      </c>
      <c r="C9362">
        <v>477</v>
      </c>
      <c r="D9362" t="s">
        <v>27</v>
      </c>
      <c r="E9362" t="s">
        <v>267</v>
      </c>
      <c r="G9362" t="s">
        <v>743</v>
      </c>
      <c r="H9362" s="1">
        <v>42335</v>
      </c>
      <c r="I9362">
        <v>1</v>
      </c>
      <c r="L9362"/>
      <c r="M9362"/>
    </row>
    <row r="9363" spans="1:13" x14ac:dyDescent="0.3">
      <c r="A9363">
        <v>1063</v>
      </c>
      <c r="B9363">
        <v>1063</v>
      </c>
      <c r="C9363">
        <v>478</v>
      </c>
      <c r="D9363" t="s">
        <v>27</v>
      </c>
      <c r="E9363" t="s">
        <v>179</v>
      </c>
      <c r="G9363" t="s">
        <v>744</v>
      </c>
      <c r="H9363" s="1">
        <v>33874</v>
      </c>
      <c r="I9363">
        <v>1</v>
      </c>
      <c r="L9363"/>
      <c r="M9363"/>
    </row>
    <row r="9364" spans="1:13" x14ac:dyDescent="0.3">
      <c r="A9364">
        <v>1064</v>
      </c>
      <c r="B9364">
        <v>1064</v>
      </c>
      <c r="C9364">
        <v>479</v>
      </c>
      <c r="D9364" t="s">
        <v>27</v>
      </c>
      <c r="G9364" t="s">
        <v>745</v>
      </c>
      <c r="I9364">
        <v>1</v>
      </c>
      <c r="L9364"/>
      <c r="M9364"/>
    </row>
    <row r="9365" spans="1:13" x14ac:dyDescent="0.3">
      <c r="A9365">
        <v>1066</v>
      </c>
      <c r="B9365">
        <v>1066</v>
      </c>
      <c r="C9365">
        <v>481</v>
      </c>
      <c r="D9365" t="s">
        <v>27</v>
      </c>
      <c r="G9365" t="s">
        <v>748</v>
      </c>
      <c r="I9365">
        <v>1</v>
      </c>
      <c r="L9365"/>
      <c r="M9365"/>
    </row>
    <row r="9366" spans="1:13" x14ac:dyDescent="0.3">
      <c r="A9366">
        <v>1067</v>
      </c>
      <c r="B9366">
        <v>1067</v>
      </c>
      <c r="C9366">
        <v>482</v>
      </c>
      <c r="D9366" t="s">
        <v>27</v>
      </c>
      <c r="E9366" t="s">
        <v>73</v>
      </c>
      <c r="G9366" t="s">
        <v>749</v>
      </c>
      <c r="H9366" s="1">
        <v>41301</v>
      </c>
      <c r="I9366">
        <v>1</v>
      </c>
      <c r="L9366"/>
      <c r="M9366"/>
    </row>
    <row r="9367" spans="1:13" x14ac:dyDescent="0.3">
      <c r="A9367">
        <v>1068</v>
      </c>
      <c r="B9367">
        <v>1068</v>
      </c>
      <c r="C9367">
        <v>483</v>
      </c>
      <c r="D9367" t="s">
        <v>27</v>
      </c>
      <c r="G9367" t="s">
        <v>750</v>
      </c>
      <c r="H9367" s="1">
        <v>34031</v>
      </c>
      <c r="I9367">
        <v>1</v>
      </c>
      <c r="L9367"/>
      <c r="M9367"/>
    </row>
    <row r="9368" spans="1:13" x14ac:dyDescent="0.3">
      <c r="A9368">
        <v>1069</v>
      </c>
      <c r="B9368">
        <v>1069</v>
      </c>
      <c r="C9368">
        <v>484</v>
      </c>
      <c r="D9368" t="s">
        <v>27</v>
      </c>
      <c r="E9368" t="s">
        <v>134</v>
      </c>
      <c r="G9368" t="s">
        <v>751</v>
      </c>
      <c r="H9368" s="1">
        <v>41282</v>
      </c>
      <c r="I9368">
        <v>1</v>
      </c>
      <c r="L9368"/>
      <c r="M9368"/>
    </row>
    <row r="9369" spans="1:13" x14ac:dyDescent="0.3">
      <c r="A9369">
        <v>1070</v>
      </c>
      <c r="B9369">
        <v>1070</v>
      </c>
      <c r="C9369">
        <v>485</v>
      </c>
      <c r="D9369" t="s">
        <v>27</v>
      </c>
      <c r="E9369" t="s">
        <v>33</v>
      </c>
      <c r="G9369" t="s">
        <v>752</v>
      </c>
      <c r="H9369" s="1">
        <v>17772</v>
      </c>
      <c r="I9369">
        <v>0</v>
      </c>
      <c r="L9369"/>
      <c r="M9369"/>
    </row>
    <row r="9370" spans="1:13" x14ac:dyDescent="0.3">
      <c r="A9370">
        <v>1071</v>
      </c>
      <c r="B9370">
        <v>1071</v>
      </c>
      <c r="C9370">
        <v>486</v>
      </c>
      <c r="D9370" t="s">
        <v>27</v>
      </c>
      <c r="G9370" t="s">
        <v>753</v>
      </c>
      <c r="I9370">
        <v>0</v>
      </c>
      <c r="L9370"/>
      <c r="M9370"/>
    </row>
    <row r="9371" spans="1:13" x14ac:dyDescent="0.3">
      <c r="A9371">
        <v>1074</v>
      </c>
      <c r="B9371">
        <v>1074</v>
      </c>
      <c r="C9371">
        <v>489</v>
      </c>
      <c r="D9371" t="s">
        <v>27</v>
      </c>
      <c r="G9371" t="s">
        <v>758</v>
      </c>
      <c r="I9371">
        <v>0</v>
      </c>
      <c r="L9371"/>
      <c r="M9371"/>
    </row>
    <row r="9372" spans="1:13" x14ac:dyDescent="0.3">
      <c r="A9372">
        <v>1075</v>
      </c>
      <c r="B9372">
        <v>1075</v>
      </c>
      <c r="C9372">
        <v>490</v>
      </c>
      <c r="D9372" t="s">
        <v>27</v>
      </c>
      <c r="E9372" t="s">
        <v>84</v>
      </c>
      <c r="G9372" t="s">
        <v>759</v>
      </c>
      <c r="I9372">
        <v>0</v>
      </c>
      <c r="L9372"/>
      <c r="M9372"/>
    </row>
    <row r="9373" spans="1:13" x14ac:dyDescent="0.3">
      <c r="A9373">
        <v>1076</v>
      </c>
      <c r="B9373">
        <v>1076</v>
      </c>
      <c r="C9373">
        <v>491</v>
      </c>
      <c r="D9373" t="s">
        <v>27</v>
      </c>
      <c r="G9373" t="s">
        <v>760</v>
      </c>
      <c r="I9373">
        <v>0</v>
      </c>
      <c r="L9373"/>
      <c r="M9373"/>
    </row>
    <row r="9374" spans="1:13" x14ac:dyDescent="0.3">
      <c r="A9374">
        <v>1077</v>
      </c>
      <c r="B9374">
        <v>1077</v>
      </c>
      <c r="C9374">
        <v>492</v>
      </c>
      <c r="D9374" t="s">
        <v>27</v>
      </c>
      <c r="E9374" t="s">
        <v>136</v>
      </c>
      <c r="G9374" t="s">
        <v>761</v>
      </c>
      <c r="I9374">
        <v>0</v>
      </c>
      <c r="L9374"/>
      <c r="M9374"/>
    </row>
    <row r="9375" spans="1:13" x14ac:dyDescent="0.3">
      <c r="A9375">
        <v>1079</v>
      </c>
      <c r="B9375">
        <v>1079</v>
      </c>
      <c r="C9375">
        <v>494</v>
      </c>
      <c r="D9375" t="s">
        <v>27</v>
      </c>
      <c r="E9375" t="s">
        <v>86</v>
      </c>
      <c r="G9375" t="s">
        <v>764</v>
      </c>
      <c r="H9375" s="1">
        <v>30147</v>
      </c>
      <c r="I9375">
        <v>1</v>
      </c>
      <c r="L9375"/>
      <c r="M9375"/>
    </row>
    <row r="9376" spans="1:13" x14ac:dyDescent="0.3">
      <c r="A9376">
        <v>1081</v>
      </c>
      <c r="B9376">
        <v>1081</v>
      </c>
      <c r="C9376">
        <v>496</v>
      </c>
      <c r="D9376" t="s">
        <v>27</v>
      </c>
      <c r="E9376" t="s">
        <v>179</v>
      </c>
      <c r="G9376" t="s">
        <v>767</v>
      </c>
      <c r="H9376" s="1">
        <v>41931</v>
      </c>
      <c r="I9376">
        <v>0</v>
      </c>
      <c r="L9376"/>
      <c r="M9376"/>
    </row>
    <row r="9377" spans="1:13" x14ac:dyDescent="0.3">
      <c r="A9377">
        <v>1083</v>
      </c>
      <c r="B9377">
        <v>1083</v>
      </c>
      <c r="C9377">
        <v>498</v>
      </c>
      <c r="D9377" t="s">
        <v>27</v>
      </c>
      <c r="E9377" t="s">
        <v>73</v>
      </c>
      <c r="G9377" t="s">
        <v>770</v>
      </c>
      <c r="I9377">
        <v>1</v>
      </c>
      <c r="L9377"/>
      <c r="M9377"/>
    </row>
    <row r="9378" spans="1:13" x14ac:dyDescent="0.3">
      <c r="A9378">
        <v>1084</v>
      </c>
      <c r="B9378">
        <v>1084</v>
      </c>
      <c r="C9378">
        <v>499</v>
      </c>
      <c r="D9378" t="s">
        <v>27</v>
      </c>
      <c r="E9378" t="s">
        <v>511</v>
      </c>
      <c r="G9378" t="s">
        <v>771</v>
      </c>
      <c r="H9378" s="1">
        <v>36230</v>
      </c>
      <c r="I9378">
        <v>1</v>
      </c>
      <c r="L9378"/>
      <c r="M9378"/>
    </row>
    <row r="9379" spans="1:13" x14ac:dyDescent="0.3">
      <c r="A9379">
        <v>1086</v>
      </c>
      <c r="B9379">
        <v>1086</v>
      </c>
      <c r="C9379">
        <v>501</v>
      </c>
      <c r="D9379" t="s">
        <v>27</v>
      </c>
      <c r="E9379" t="s">
        <v>401</v>
      </c>
      <c r="G9379" t="s">
        <v>774</v>
      </c>
      <c r="H9379" s="1">
        <v>40871</v>
      </c>
      <c r="I9379">
        <v>0</v>
      </c>
      <c r="L9379"/>
      <c r="M9379"/>
    </row>
    <row r="9380" spans="1:13" x14ac:dyDescent="0.3">
      <c r="A9380">
        <v>1087</v>
      </c>
      <c r="B9380">
        <v>1087</v>
      </c>
      <c r="C9380">
        <v>502</v>
      </c>
      <c r="D9380" t="s">
        <v>27</v>
      </c>
      <c r="E9380" t="s">
        <v>640</v>
      </c>
      <c r="G9380" t="s">
        <v>775</v>
      </c>
      <c r="H9380" s="1">
        <v>40376</v>
      </c>
      <c r="I9380">
        <v>0</v>
      </c>
      <c r="L9380"/>
      <c r="M9380"/>
    </row>
    <row r="9381" spans="1:13" x14ac:dyDescent="0.3">
      <c r="A9381">
        <v>1088</v>
      </c>
      <c r="B9381">
        <v>1088</v>
      </c>
      <c r="C9381">
        <v>503</v>
      </c>
      <c r="D9381" t="s">
        <v>27</v>
      </c>
      <c r="G9381" t="s">
        <v>776</v>
      </c>
      <c r="H9381" s="1">
        <v>38199</v>
      </c>
      <c r="I9381">
        <v>0</v>
      </c>
      <c r="L9381"/>
      <c r="M9381"/>
    </row>
    <row r="9382" spans="1:13" x14ac:dyDescent="0.3">
      <c r="A9382">
        <v>1090</v>
      </c>
      <c r="B9382">
        <v>1090</v>
      </c>
      <c r="C9382">
        <v>505</v>
      </c>
      <c r="D9382" t="s">
        <v>27</v>
      </c>
      <c r="G9382" t="s">
        <v>779</v>
      </c>
      <c r="I9382">
        <v>0</v>
      </c>
      <c r="L9382"/>
      <c r="M9382"/>
    </row>
    <row r="9383" spans="1:13" x14ac:dyDescent="0.3">
      <c r="A9383">
        <v>1091</v>
      </c>
      <c r="B9383">
        <v>1091</v>
      </c>
      <c r="C9383">
        <v>506</v>
      </c>
      <c r="D9383" t="s">
        <v>27</v>
      </c>
      <c r="G9383" t="s">
        <v>780</v>
      </c>
      <c r="I9383">
        <v>0</v>
      </c>
      <c r="L9383"/>
      <c r="M9383"/>
    </row>
    <row r="9384" spans="1:13" x14ac:dyDescent="0.3">
      <c r="A9384">
        <v>1092</v>
      </c>
      <c r="B9384">
        <v>1092</v>
      </c>
      <c r="C9384">
        <v>507</v>
      </c>
      <c r="D9384" t="s">
        <v>27</v>
      </c>
      <c r="G9384" t="s">
        <v>781</v>
      </c>
      <c r="I9384">
        <v>0</v>
      </c>
      <c r="L9384"/>
      <c r="M9384"/>
    </row>
    <row r="9385" spans="1:13" x14ac:dyDescent="0.3">
      <c r="A9385">
        <v>1093</v>
      </c>
      <c r="B9385">
        <v>1093</v>
      </c>
      <c r="C9385">
        <v>508</v>
      </c>
      <c r="D9385" t="s">
        <v>27</v>
      </c>
      <c r="G9385" t="s">
        <v>782</v>
      </c>
      <c r="I9385">
        <v>0</v>
      </c>
      <c r="L9385"/>
      <c r="M9385"/>
    </row>
    <row r="9386" spans="1:13" x14ac:dyDescent="0.3">
      <c r="A9386">
        <v>1096</v>
      </c>
      <c r="B9386">
        <v>1096</v>
      </c>
      <c r="C9386">
        <v>511</v>
      </c>
      <c r="D9386" t="s">
        <v>27</v>
      </c>
      <c r="E9386" t="s">
        <v>245</v>
      </c>
      <c r="G9386" t="s">
        <v>787</v>
      </c>
      <c r="H9386" s="1">
        <v>42248</v>
      </c>
      <c r="I9386">
        <v>1</v>
      </c>
      <c r="L9386"/>
      <c r="M9386"/>
    </row>
    <row r="9387" spans="1:13" x14ac:dyDescent="0.3">
      <c r="A9387">
        <v>1098</v>
      </c>
      <c r="B9387">
        <v>1098</v>
      </c>
      <c r="C9387">
        <v>513</v>
      </c>
      <c r="D9387" t="s">
        <v>27</v>
      </c>
      <c r="E9387" t="s">
        <v>267</v>
      </c>
      <c r="G9387" t="s">
        <v>790</v>
      </c>
      <c r="I9387">
        <v>0</v>
      </c>
      <c r="L9387"/>
      <c r="M9387"/>
    </row>
    <row r="9388" spans="1:13" x14ac:dyDescent="0.3">
      <c r="A9388">
        <v>1100</v>
      </c>
      <c r="B9388">
        <v>1100</v>
      </c>
      <c r="C9388">
        <v>515</v>
      </c>
      <c r="D9388" t="s">
        <v>27</v>
      </c>
      <c r="G9388" t="s">
        <v>793</v>
      </c>
      <c r="I9388">
        <v>0</v>
      </c>
      <c r="L9388"/>
      <c r="M9388"/>
    </row>
    <row r="9389" spans="1:13" x14ac:dyDescent="0.3">
      <c r="A9389">
        <v>1101</v>
      </c>
      <c r="B9389">
        <v>1101</v>
      </c>
      <c r="C9389">
        <v>516</v>
      </c>
      <c r="D9389" t="s">
        <v>27</v>
      </c>
      <c r="E9389" t="s">
        <v>360</v>
      </c>
      <c r="G9389" t="s">
        <v>794</v>
      </c>
      <c r="H9389" s="1">
        <v>42276</v>
      </c>
      <c r="I9389">
        <v>0</v>
      </c>
      <c r="L9389"/>
      <c r="M9389"/>
    </row>
    <row r="9390" spans="1:13" x14ac:dyDescent="0.3">
      <c r="A9390">
        <v>1106</v>
      </c>
      <c r="B9390">
        <v>1106</v>
      </c>
      <c r="C9390">
        <v>521</v>
      </c>
      <c r="D9390" t="s">
        <v>27</v>
      </c>
      <c r="G9390" t="s">
        <v>803</v>
      </c>
      <c r="H9390" s="1">
        <v>36670</v>
      </c>
      <c r="I9390">
        <v>0</v>
      </c>
      <c r="L9390"/>
      <c r="M9390"/>
    </row>
    <row r="9391" spans="1:13" x14ac:dyDescent="0.3">
      <c r="A9391">
        <v>1109</v>
      </c>
      <c r="B9391">
        <v>1109</v>
      </c>
      <c r="C9391">
        <v>524</v>
      </c>
      <c r="D9391" t="s">
        <v>27</v>
      </c>
      <c r="E9391" t="s">
        <v>148</v>
      </c>
      <c r="G9391" t="s">
        <v>808</v>
      </c>
      <c r="H9391" s="1">
        <v>31361</v>
      </c>
      <c r="I9391">
        <v>0</v>
      </c>
      <c r="L9391"/>
      <c r="M9391"/>
    </row>
    <row r="9392" spans="1:13" x14ac:dyDescent="0.3">
      <c r="A9392">
        <v>1113</v>
      </c>
      <c r="B9392">
        <v>1113</v>
      </c>
      <c r="C9392">
        <v>528</v>
      </c>
      <c r="D9392" t="s">
        <v>27</v>
      </c>
      <c r="G9392" t="s">
        <v>815</v>
      </c>
      <c r="H9392" s="1">
        <v>38103</v>
      </c>
      <c r="I9392">
        <v>0</v>
      </c>
      <c r="L9392"/>
      <c r="M9392"/>
    </row>
    <row r="9393" spans="1:13" x14ac:dyDescent="0.3">
      <c r="A9393">
        <v>1116</v>
      </c>
      <c r="B9393">
        <v>1116</v>
      </c>
      <c r="C9393">
        <v>531</v>
      </c>
      <c r="D9393" t="s">
        <v>27</v>
      </c>
      <c r="E9393" t="s">
        <v>73</v>
      </c>
      <c r="G9393" t="s">
        <v>820</v>
      </c>
      <c r="I9393">
        <v>0</v>
      </c>
      <c r="L9393"/>
      <c r="M9393"/>
    </row>
    <row r="9394" spans="1:13" x14ac:dyDescent="0.3">
      <c r="A9394">
        <v>1118</v>
      </c>
      <c r="B9394">
        <v>1118</v>
      </c>
      <c r="C9394">
        <v>533</v>
      </c>
      <c r="D9394" t="s">
        <v>27</v>
      </c>
      <c r="E9394" t="s">
        <v>154</v>
      </c>
      <c r="G9394" t="s">
        <v>823</v>
      </c>
      <c r="H9394" s="1">
        <v>41131</v>
      </c>
      <c r="I9394">
        <v>1</v>
      </c>
      <c r="L9394"/>
      <c r="M9394"/>
    </row>
    <row r="9395" spans="1:13" x14ac:dyDescent="0.3">
      <c r="A9395">
        <v>1124</v>
      </c>
      <c r="B9395">
        <v>1124</v>
      </c>
      <c r="C9395">
        <v>539</v>
      </c>
      <c r="D9395" t="s">
        <v>27</v>
      </c>
      <c r="E9395" t="s">
        <v>40</v>
      </c>
      <c r="G9395" t="s">
        <v>834</v>
      </c>
      <c r="H9395" s="1">
        <v>41801</v>
      </c>
      <c r="I9395">
        <v>1</v>
      </c>
      <c r="L9395"/>
      <c r="M9395"/>
    </row>
    <row r="9396" spans="1:13" x14ac:dyDescent="0.3">
      <c r="A9396">
        <v>1126</v>
      </c>
      <c r="B9396">
        <v>1126</v>
      </c>
      <c r="C9396">
        <v>541</v>
      </c>
      <c r="D9396" t="s">
        <v>27</v>
      </c>
      <c r="G9396" t="s">
        <v>837</v>
      </c>
      <c r="H9396" s="1">
        <v>37809</v>
      </c>
      <c r="I9396">
        <v>1</v>
      </c>
      <c r="L9396"/>
      <c r="M9396"/>
    </row>
    <row r="9397" spans="1:13" x14ac:dyDescent="0.3">
      <c r="A9397">
        <v>1127</v>
      </c>
      <c r="B9397">
        <v>1127</v>
      </c>
      <c r="C9397">
        <v>542</v>
      </c>
      <c r="D9397" t="s">
        <v>27</v>
      </c>
      <c r="G9397" t="s">
        <v>838</v>
      </c>
      <c r="I9397">
        <v>1</v>
      </c>
      <c r="L9397"/>
      <c r="M9397"/>
    </row>
    <row r="9398" spans="1:13" x14ac:dyDescent="0.3">
      <c r="A9398">
        <v>1128</v>
      </c>
      <c r="B9398">
        <v>1128</v>
      </c>
      <c r="C9398">
        <v>543</v>
      </c>
      <c r="D9398" t="s">
        <v>27</v>
      </c>
      <c r="E9398" t="s">
        <v>40</v>
      </c>
      <c r="G9398" t="s">
        <v>839</v>
      </c>
      <c r="I9398">
        <v>0</v>
      </c>
      <c r="L9398"/>
      <c r="M9398"/>
    </row>
    <row r="9399" spans="1:13" x14ac:dyDescent="0.3">
      <c r="A9399">
        <v>1129</v>
      </c>
      <c r="B9399">
        <v>1129</v>
      </c>
      <c r="C9399">
        <v>544</v>
      </c>
      <c r="D9399" t="s">
        <v>27</v>
      </c>
      <c r="E9399" t="s">
        <v>493</v>
      </c>
      <c r="G9399" t="s">
        <v>840</v>
      </c>
      <c r="I9399">
        <v>0</v>
      </c>
      <c r="L9399"/>
      <c r="M9399"/>
    </row>
    <row r="9400" spans="1:13" x14ac:dyDescent="0.3">
      <c r="A9400">
        <v>1130</v>
      </c>
      <c r="B9400">
        <v>1130</v>
      </c>
      <c r="C9400">
        <v>545</v>
      </c>
      <c r="D9400" t="s">
        <v>27</v>
      </c>
      <c r="G9400" t="s">
        <v>841</v>
      </c>
      <c r="H9400" s="1">
        <v>41961</v>
      </c>
      <c r="I9400">
        <v>0</v>
      </c>
      <c r="L9400"/>
      <c r="M9400"/>
    </row>
    <row r="9401" spans="1:13" x14ac:dyDescent="0.3">
      <c r="A9401">
        <v>1133</v>
      </c>
      <c r="B9401">
        <v>1133</v>
      </c>
      <c r="C9401">
        <v>548</v>
      </c>
      <c r="D9401" t="s">
        <v>27</v>
      </c>
      <c r="G9401" t="s">
        <v>846</v>
      </c>
      <c r="I9401">
        <v>0</v>
      </c>
      <c r="L9401"/>
      <c r="M9401"/>
    </row>
    <row r="9402" spans="1:13" x14ac:dyDescent="0.3">
      <c r="A9402">
        <v>1134</v>
      </c>
      <c r="B9402">
        <v>1134</v>
      </c>
      <c r="C9402">
        <v>549</v>
      </c>
      <c r="D9402" t="s">
        <v>27</v>
      </c>
      <c r="G9402" t="s">
        <v>847</v>
      </c>
      <c r="H9402" s="1">
        <v>35998</v>
      </c>
      <c r="I9402">
        <v>0</v>
      </c>
      <c r="L9402"/>
      <c r="M9402"/>
    </row>
    <row r="9403" spans="1:13" x14ac:dyDescent="0.3">
      <c r="A9403">
        <v>1137</v>
      </c>
      <c r="B9403">
        <v>1137</v>
      </c>
      <c r="C9403">
        <v>552</v>
      </c>
      <c r="D9403" t="s">
        <v>27</v>
      </c>
      <c r="G9403" t="s">
        <v>852</v>
      </c>
      <c r="H9403" s="1">
        <v>27327</v>
      </c>
      <c r="I9403">
        <v>0</v>
      </c>
      <c r="L9403"/>
      <c r="M9403"/>
    </row>
    <row r="9404" spans="1:13" x14ac:dyDescent="0.3">
      <c r="A9404">
        <v>1139</v>
      </c>
      <c r="B9404">
        <v>1139</v>
      </c>
      <c r="C9404">
        <v>554</v>
      </c>
      <c r="D9404" t="s">
        <v>27</v>
      </c>
      <c r="G9404" t="s">
        <v>855</v>
      </c>
      <c r="I9404">
        <v>0</v>
      </c>
      <c r="L9404"/>
      <c r="M9404"/>
    </row>
    <row r="9405" spans="1:13" x14ac:dyDescent="0.3">
      <c r="A9405">
        <v>1140</v>
      </c>
      <c r="B9405">
        <v>1140</v>
      </c>
      <c r="C9405">
        <v>555</v>
      </c>
      <c r="D9405" t="s">
        <v>27</v>
      </c>
      <c r="E9405" t="s">
        <v>61</v>
      </c>
      <c r="G9405" t="s">
        <v>856</v>
      </c>
      <c r="I9405">
        <v>1</v>
      </c>
      <c r="L9405"/>
      <c r="M9405"/>
    </row>
    <row r="9406" spans="1:13" x14ac:dyDescent="0.3">
      <c r="A9406">
        <v>1142</v>
      </c>
      <c r="B9406">
        <v>1142</v>
      </c>
      <c r="C9406">
        <v>557</v>
      </c>
      <c r="D9406" t="s">
        <v>27</v>
      </c>
      <c r="E9406" t="s">
        <v>267</v>
      </c>
      <c r="G9406" t="s">
        <v>859</v>
      </c>
      <c r="I9406">
        <v>1</v>
      </c>
      <c r="L9406"/>
      <c r="M9406"/>
    </row>
    <row r="9407" spans="1:13" x14ac:dyDescent="0.3">
      <c r="A9407">
        <v>1143</v>
      </c>
      <c r="B9407">
        <v>1143</v>
      </c>
      <c r="C9407">
        <v>558</v>
      </c>
      <c r="D9407" t="s">
        <v>27</v>
      </c>
      <c r="E9407" t="s">
        <v>73</v>
      </c>
      <c r="G9407" t="s">
        <v>860</v>
      </c>
      <c r="H9407" s="1">
        <v>40461</v>
      </c>
      <c r="I9407">
        <v>1</v>
      </c>
      <c r="L9407"/>
      <c r="M9407"/>
    </row>
    <row r="9408" spans="1:13" x14ac:dyDescent="0.3">
      <c r="A9408">
        <v>1146</v>
      </c>
      <c r="B9408">
        <v>1146</v>
      </c>
      <c r="C9408">
        <v>561</v>
      </c>
      <c r="D9408" t="s">
        <v>27</v>
      </c>
      <c r="G9408" t="s">
        <v>866</v>
      </c>
      <c r="H9408" s="1">
        <v>38578</v>
      </c>
      <c r="I9408">
        <v>0</v>
      </c>
      <c r="L9408"/>
      <c r="M9408"/>
    </row>
    <row r="9409" spans="1:13" x14ac:dyDescent="0.3">
      <c r="A9409">
        <v>1147</v>
      </c>
      <c r="B9409">
        <v>1147</v>
      </c>
      <c r="C9409">
        <v>562</v>
      </c>
      <c r="D9409" t="s">
        <v>27</v>
      </c>
      <c r="G9409" t="s">
        <v>867</v>
      </c>
      <c r="H9409" s="1">
        <v>38578</v>
      </c>
      <c r="I9409">
        <v>0</v>
      </c>
      <c r="L9409"/>
      <c r="M9409"/>
    </row>
    <row r="9410" spans="1:13" x14ac:dyDescent="0.3">
      <c r="A9410">
        <v>1148</v>
      </c>
      <c r="B9410">
        <v>1148</v>
      </c>
      <c r="C9410">
        <v>563</v>
      </c>
      <c r="D9410" t="s">
        <v>27</v>
      </c>
      <c r="E9410" t="s">
        <v>179</v>
      </c>
      <c r="G9410" t="s">
        <v>868</v>
      </c>
      <c r="I9410">
        <v>0</v>
      </c>
      <c r="L9410"/>
      <c r="M9410"/>
    </row>
    <row r="9411" spans="1:13" x14ac:dyDescent="0.3">
      <c r="A9411">
        <v>1149</v>
      </c>
      <c r="B9411">
        <v>1149</v>
      </c>
      <c r="C9411">
        <v>564</v>
      </c>
      <c r="D9411" t="s">
        <v>27</v>
      </c>
      <c r="E9411" t="s">
        <v>33</v>
      </c>
      <c r="G9411" t="s">
        <v>869</v>
      </c>
      <c r="H9411" s="1">
        <v>43694</v>
      </c>
      <c r="I9411">
        <v>0</v>
      </c>
      <c r="L9411"/>
      <c r="M9411"/>
    </row>
    <row r="9412" spans="1:13" x14ac:dyDescent="0.3">
      <c r="A9412">
        <v>1150</v>
      </c>
      <c r="B9412">
        <v>1150</v>
      </c>
      <c r="C9412">
        <v>565</v>
      </c>
      <c r="D9412" t="s">
        <v>27</v>
      </c>
      <c r="E9412" t="s">
        <v>401</v>
      </c>
      <c r="G9412" t="s">
        <v>870</v>
      </c>
      <c r="I9412">
        <v>1</v>
      </c>
      <c r="L9412"/>
      <c r="M9412"/>
    </row>
    <row r="9413" spans="1:13" x14ac:dyDescent="0.3">
      <c r="A9413">
        <v>1151</v>
      </c>
      <c r="B9413">
        <v>1151</v>
      </c>
      <c r="C9413">
        <v>566</v>
      </c>
      <c r="D9413" t="s">
        <v>27</v>
      </c>
      <c r="E9413" t="s">
        <v>136</v>
      </c>
      <c r="G9413" t="s">
        <v>871</v>
      </c>
      <c r="I9413">
        <v>0</v>
      </c>
      <c r="L9413"/>
      <c r="M9413"/>
    </row>
    <row r="9414" spans="1:13" x14ac:dyDescent="0.3">
      <c r="A9414">
        <v>1152</v>
      </c>
      <c r="B9414">
        <v>1152</v>
      </c>
      <c r="C9414">
        <v>567</v>
      </c>
      <c r="D9414" t="s">
        <v>27</v>
      </c>
      <c r="G9414" t="s">
        <v>872</v>
      </c>
      <c r="H9414" s="1">
        <v>45053</v>
      </c>
      <c r="I9414">
        <v>1</v>
      </c>
      <c r="L9414"/>
      <c r="M9414"/>
    </row>
    <row r="9415" spans="1:13" x14ac:dyDescent="0.3">
      <c r="A9415">
        <v>1153</v>
      </c>
      <c r="B9415">
        <v>1153</v>
      </c>
      <c r="C9415">
        <v>568</v>
      </c>
      <c r="D9415" t="s">
        <v>27</v>
      </c>
      <c r="E9415" t="s">
        <v>493</v>
      </c>
      <c r="G9415" t="s">
        <v>873</v>
      </c>
      <c r="I9415">
        <v>0</v>
      </c>
      <c r="L9415"/>
      <c r="M9415"/>
    </row>
    <row r="9416" spans="1:13" x14ac:dyDescent="0.3">
      <c r="A9416">
        <v>1155</v>
      </c>
      <c r="B9416">
        <v>1155</v>
      </c>
      <c r="C9416">
        <v>570</v>
      </c>
      <c r="D9416" t="s">
        <v>27</v>
      </c>
      <c r="G9416" t="s">
        <v>876</v>
      </c>
      <c r="I9416">
        <v>0</v>
      </c>
      <c r="L9416"/>
      <c r="M9416"/>
    </row>
    <row r="9417" spans="1:13" x14ac:dyDescent="0.3">
      <c r="A9417">
        <v>1156</v>
      </c>
      <c r="B9417">
        <v>1156</v>
      </c>
      <c r="C9417">
        <v>571</v>
      </c>
      <c r="D9417" t="s">
        <v>27</v>
      </c>
      <c r="G9417" t="s">
        <v>877</v>
      </c>
      <c r="H9417" s="1">
        <v>35746</v>
      </c>
      <c r="I9417">
        <v>0</v>
      </c>
      <c r="L9417"/>
      <c r="M9417"/>
    </row>
    <row r="9418" spans="1:13" x14ac:dyDescent="0.3">
      <c r="A9418">
        <v>1159</v>
      </c>
      <c r="B9418">
        <v>1159</v>
      </c>
      <c r="C9418">
        <v>574</v>
      </c>
      <c r="D9418" t="s">
        <v>27</v>
      </c>
      <c r="E9418" t="s">
        <v>186</v>
      </c>
      <c r="G9418" t="s">
        <v>882</v>
      </c>
      <c r="H9418" s="1">
        <v>43399</v>
      </c>
      <c r="I9418">
        <v>1</v>
      </c>
      <c r="L9418"/>
      <c r="M9418"/>
    </row>
    <row r="9419" spans="1:13" x14ac:dyDescent="0.3">
      <c r="A9419">
        <v>1161</v>
      </c>
      <c r="B9419">
        <v>1161</v>
      </c>
      <c r="C9419">
        <v>576</v>
      </c>
      <c r="D9419" t="s">
        <v>27</v>
      </c>
      <c r="G9419" t="s">
        <v>885</v>
      </c>
      <c r="I9419">
        <v>0</v>
      </c>
      <c r="L9419"/>
      <c r="M9419"/>
    </row>
    <row r="9420" spans="1:13" x14ac:dyDescent="0.3">
      <c r="A9420">
        <v>1163</v>
      </c>
      <c r="B9420">
        <v>1163</v>
      </c>
      <c r="C9420">
        <v>578</v>
      </c>
      <c r="D9420" t="s">
        <v>27</v>
      </c>
      <c r="E9420" t="s">
        <v>373</v>
      </c>
      <c r="G9420" t="s">
        <v>888</v>
      </c>
      <c r="H9420" s="1">
        <v>38578</v>
      </c>
      <c r="I9420">
        <v>0</v>
      </c>
      <c r="L9420"/>
      <c r="M9420"/>
    </row>
    <row r="9421" spans="1:13" x14ac:dyDescent="0.3">
      <c r="A9421">
        <v>1164</v>
      </c>
      <c r="B9421">
        <v>1164</v>
      </c>
      <c r="C9421">
        <v>579</v>
      </c>
      <c r="D9421" t="s">
        <v>27</v>
      </c>
      <c r="G9421" t="s">
        <v>889</v>
      </c>
      <c r="H9421" s="1">
        <v>33362</v>
      </c>
      <c r="I9421">
        <v>0</v>
      </c>
      <c r="L9421"/>
      <c r="M9421"/>
    </row>
    <row r="9422" spans="1:13" x14ac:dyDescent="0.3">
      <c r="A9422">
        <v>1165</v>
      </c>
      <c r="B9422">
        <v>1165</v>
      </c>
      <c r="C9422">
        <v>580</v>
      </c>
      <c r="D9422" t="s">
        <v>27</v>
      </c>
      <c r="E9422" t="s">
        <v>40</v>
      </c>
      <c r="G9422" t="s">
        <v>890</v>
      </c>
      <c r="H9422" s="1">
        <v>38118</v>
      </c>
      <c r="I9422">
        <v>0</v>
      </c>
      <c r="L9422"/>
      <c r="M9422"/>
    </row>
    <row r="9423" spans="1:13" x14ac:dyDescent="0.3">
      <c r="A9423">
        <v>1166</v>
      </c>
      <c r="B9423">
        <v>1166</v>
      </c>
      <c r="C9423">
        <v>581</v>
      </c>
      <c r="D9423" t="s">
        <v>27</v>
      </c>
      <c r="E9423" t="s">
        <v>86</v>
      </c>
      <c r="G9423" t="s">
        <v>891</v>
      </c>
      <c r="H9423" s="1">
        <v>37848</v>
      </c>
      <c r="I9423">
        <v>1</v>
      </c>
      <c r="L9423"/>
      <c r="M9423"/>
    </row>
    <row r="9424" spans="1:13" x14ac:dyDescent="0.3">
      <c r="A9424">
        <v>1167</v>
      </c>
      <c r="B9424">
        <v>1167</v>
      </c>
      <c r="C9424">
        <v>582</v>
      </c>
      <c r="D9424" t="s">
        <v>27</v>
      </c>
      <c r="E9424" t="s">
        <v>40</v>
      </c>
      <c r="G9424" t="s">
        <v>892</v>
      </c>
      <c r="I9424">
        <v>1</v>
      </c>
      <c r="L9424"/>
      <c r="M9424"/>
    </row>
    <row r="9425" spans="1:13" x14ac:dyDescent="0.3">
      <c r="A9425">
        <v>1168</v>
      </c>
      <c r="B9425">
        <v>1168</v>
      </c>
      <c r="C9425">
        <v>583</v>
      </c>
      <c r="D9425" t="s">
        <v>27</v>
      </c>
      <c r="G9425" t="s">
        <v>893</v>
      </c>
      <c r="H9425" s="1">
        <v>18301</v>
      </c>
      <c r="I9425">
        <v>0</v>
      </c>
      <c r="L9425"/>
      <c r="M9425"/>
    </row>
    <row r="9426" spans="1:13" x14ac:dyDescent="0.3">
      <c r="A9426">
        <v>1169</v>
      </c>
      <c r="B9426">
        <v>1169</v>
      </c>
      <c r="C9426">
        <v>584</v>
      </c>
      <c r="D9426" t="s">
        <v>27</v>
      </c>
      <c r="G9426" t="s">
        <v>894</v>
      </c>
      <c r="I9426">
        <v>0</v>
      </c>
      <c r="L9426"/>
      <c r="M9426"/>
    </row>
    <row r="9427" spans="1:13" x14ac:dyDescent="0.3">
      <c r="A9427">
        <v>1170</v>
      </c>
      <c r="B9427">
        <v>1170</v>
      </c>
      <c r="C9427">
        <v>585</v>
      </c>
      <c r="D9427" t="s">
        <v>27</v>
      </c>
      <c r="E9427" t="s">
        <v>127</v>
      </c>
      <c r="G9427" t="s">
        <v>895</v>
      </c>
      <c r="H9427" s="1">
        <v>38103</v>
      </c>
      <c r="I9427">
        <v>0</v>
      </c>
      <c r="L9427"/>
      <c r="M9427"/>
    </row>
    <row r="9428" spans="1:13" x14ac:dyDescent="0.3">
      <c r="A9428">
        <v>1172</v>
      </c>
      <c r="B9428">
        <v>1172</v>
      </c>
      <c r="C9428">
        <v>2</v>
      </c>
      <c r="D9428" t="s">
        <v>27</v>
      </c>
      <c r="G9428" t="s">
        <v>30</v>
      </c>
      <c r="I9428">
        <v>1</v>
      </c>
      <c r="L9428"/>
      <c r="M9428"/>
    </row>
    <row r="9429" spans="1:13" x14ac:dyDescent="0.3">
      <c r="A9429">
        <v>1173</v>
      </c>
      <c r="B9429">
        <v>1173</v>
      </c>
      <c r="C9429">
        <v>3</v>
      </c>
      <c r="D9429" t="s">
        <v>27</v>
      </c>
      <c r="E9429" t="s">
        <v>31</v>
      </c>
      <c r="G9429" t="s">
        <v>32</v>
      </c>
      <c r="H9429" s="1">
        <v>41806</v>
      </c>
      <c r="I9429">
        <v>0</v>
      </c>
      <c r="L9429"/>
      <c r="M9429"/>
    </row>
    <row r="9430" spans="1:13" x14ac:dyDescent="0.3">
      <c r="A9430">
        <v>1178</v>
      </c>
      <c r="B9430">
        <v>1178</v>
      </c>
      <c r="C9430">
        <v>8</v>
      </c>
      <c r="D9430" t="s">
        <v>27</v>
      </c>
      <c r="E9430" t="s">
        <v>40</v>
      </c>
      <c r="G9430" t="s">
        <v>46</v>
      </c>
      <c r="I9430">
        <v>1</v>
      </c>
      <c r="L9430"/>
      <c r="M9430"/>
    </row>
    <row r="9431" spans="1:13" x14ac:dyDescent="0.3">
      <c r="A9431">
        <v>1179</v>
      </c>
      <c r="B9431">
        <v>1179</v>
      </c>
      <c r="C9431">
        <v>9</v>
      </c>
      <c r="D9431" t="s">
        <v>27</v>
      </c>
      <c r="E9431" t="s">
        <v>31</v>
      </c>
      <c r="G9431" t="s">
        <v>47</v>
      </c>
      <c r="H9431" s="1">
        <v>44555</v>
      </c>
      <c r="I9431">
        <v>1</v>
      </c>
      <c r="L9431"/>
      <c r="M9431"/>
    </row>
    <row r="9432" spans="1:13" x14ac:dyDescent="0.3">
      <c r="A9432">
        <v>1182</v>
      </c>
      <c r="B9432">
        <v>1182</v>
      </c>
      <c r="C9432">
        <v>12</v>
      </c>
      <c r="D9432" t="s">
        <v>27</v>
      </c>
      <c r="E9432" t="s">
        <v>51</v>
      </c>
      <c r="G9432" t="s">
        <v>52</v>
      </c>
      <c r="I9432">
        <v>0</v>
      </c>
      <c r="L9432"/>
      <c r="M9432"/>
    </row>
    <row r="9433" spans="1:13" x14ac:dyDescent="0.3">
      <c r="A9433">
        <v>1183</v>
      </c>
      <c r="B9433">
        <v>1183</v>
      </c>
      <c r="C9433">
        <v>13</v>
      </c>
      <c r="D9433" t="s">
        <v>27</v>
      </c>
      <c r="G9433" t="s">
        <v>53</v>
      </c>
      <c r="H9433" s="1">
        <v>39345</v>
      </c>
      <c r="I9433">
        <v>1</v>
      </c>
      <c r="L9433"/>
      <c r="M9433"/>
    </row>
    <row r="9434" spans="1:13" x14ac:dyDescent="0.3">
      <c r="A9434">
        <v>1186</v>
      </c>
      <c r="B9434">
        <v>1186</v>
      </c>
      <c r="C9434">
        <v>16</v>
      </c>
      <c r="D9434" t="s">
        <v>27</v>
      </c>
      <c r="E9434" t="s">
        <v>61</v>
      </c>
      <c r="G9434" t="s">
        <v>62</v>
      </c>
      <c r="I9434">
        <v>0</v>
      </c>
      <c r="L9434"/>
      <c r="M9434"/>
    </row>
    <row r="9435" spans="1:13" x14ac:dyDescent="0.3">
      <c r="A9435">
        <v>1187</v>
      </c>
      <c r="B9435">
        <v>1187</v>
      </c>
      <c r="C9435">
        <v>17</v>
      </c>
      <c r="D9435" t="s">
        <v>27</v>
      </c>
      <c r="E9435" t="s">
        <v>61</v>
      </c>
      <c r="G9435" t="s">
        <v>63</v>
      </c>
      <c r="I9435">
        <v>1</v>
      </c>
      <c r="L9435"/>
      <c r="M9435"/>
    </row>
    <row r="9436" spans="1:13" x14ac:dyDescent="0.3">
      <c r="A9436">
        <v>1189</v>
      </c>
      <c r="B9436">
        <v>1189</v>
      </c>
      <c r="C9436">
        <v>19</v>
      </c>
      <c r="D9436" t="s">
        <v>27</v>
      </c>
      <c r="E9436" t="s">
        <v>67</v>
      </c>
      <c r="F9436" t="s">
        <v>68</v>
      </c>
      <c r="G9436" t="s">
        <v>69</v>
      </c>
      <c r="H9436" s="1">
        <v>40162</v>
      </c>
      <c r="I9436">
        <v>0</v>
      </c>
      <c r="L9436"/>
      <c r="M9436"/>
    </row>
    <row r="9437" spans="1:13" x14ac:dyDescent="0.3">
      <c r="A9437">
        <v>1190</v>
      </c>
      <c r="B9437">
        <v>1190</v>
      </c>
      <c r="C9437">
        <v>20</v>
      </c>
      <c r="D9437" t="s">
        <v>27</v>
      </c>
      <c r="G9437" t="s">
        <v>70</v>
      </c>
      <c r="I9437">
        <v>0</v>
      </c>
      <c r="L9437"/>
      <c r="M9437"/>
    </row>
    <row r="9438" spans="1:13" x14ac:dyDescent="0.3">
      <c r="A9438">
        <v>1193</v>
      </c>
      <c r="B9438">
        <v>1193</v>
      </c>
      <c r="C9438">
        <v>23</v>
      </c>
      <c r="D9438" t="s">
        <v>27</v>
      </c>
      <c r="E9438" t="s">
        <v>67</v>
      </c>
      <c r="G9438" t="s">
        <v>75</v>
      </c>
      <c r="H9438" s="1">
        <v>39583</v>
      </c>
      <c r="I9438">
        <v>1</v>
      </c>
      <c r="L9438"/>
      <c r="M9438"/>
    </row>
    <row r="9439" spans="1:13" x14ac:dyDescent="0.3">
      <c r="A9439">
        <v>1195</v>
      </c>
      <c r="B9439">
        <v>1195</v>
      </c>
      <c r="C9439">
        <v>25</v>
      </c>
      <c r="D9439" t="s">
        <v>27</v>
      </c>
      <c r="F9439" t="s">
        <v>79</v>
      </c>
      <c r="G9439" t="s">
        <v>80</v>
      </c>
      <c r="H9439" s="1">
        <v>39710</v>
      </c>
      <c r="I9439">
        <v>0</v>
      </c>
      <c r="L9439"/>
      <c r="M9439"/>
    </row>
    <row r="9440" spans="1:13" x14ac:dyDescent="0.3">
      <c r="A9440">
        <v>1196</v>
      </c>
      <c r="B9440">
        <v>1196</v>
      </c>
      <c r="C9440">
        <v>26</v>
      </c>
      <c r="D9440" t="s">
        <v>27</v>
      </c>
      <c r="G9440" t="s">
        <v>81</v>
      </c>
      <c r="I9440">
        <v>0</v>
      </c>
      <c r="L9440"/>
      <c r="M9440"/>
    </row>
    <row r="9441" spans="1:13" x14ac:dyDescent="0.3">
      <c r="A9441">
        <v>1197</v>
      </c>
      <c r="B9441">
        <v>1197</v>
      </c>
      <c r="C9441">
        <v>27</v>
      </c>
      <c r="D9441" t="s">
        <v>27</v>
      </c>
      <c r="E9441" t="s">
        <v>40</v>
      </c>
      <c r="F9441" t="s">
        <v>82</v>
      </c>
      <c r="G9441" t="s">
        <v>83</v>
      </c>
      <c r="H9441" s="1">
        <v>40534</v>
      </c>
      <c r="I9441">
        <v>0</v>
      </c>
      <c r="L9441"/>
      <c r="M9441"/>
    </row>
    <row r="9442" spans="1:13" x14ac:dyDescent="0.3">
      <c r="A9442">
        <v>1198</v>
      </c>
      <c r="B9442">
        <v>1198</v>
      </c>
      <c r="C9442">
        <v>28</v>
      </c>
      <c r="D9442" t="s">
        <v>27</v>
      </c>
      <c r="E9442" t="s">
        <v>84</v>
      </c>
      <c r="G9442" t="s">
        <v>85</v>
      </c>
      <c r="H9442" s="1">
        <v>41575</v>
      </c>
      <c r="I9442">
        <v>0</v>
      </c>
      <c r="L9442"/>
      <c r="M9442"/>
    </row>
    <row r="9443" spans="1:13" x14ac:dyDescent="0.3">
      <c r="A9443">
        <v>1199</v>
      </c>
      <c r="B9443">
        <v>1199</v>
      </c>
      <c r="C9443">
        <v>29</v>
      </c>
      <c r="D9443" t="s">
        <v>27</v>
      </c>
      <c r="E9443" t="s">
        <v>86</v>
      </c>
      <c r="G9443" t="s">
        <v>87</v>
      </c>
      <c r="H9443" s="1">
        <v>41170</v>
      </c>
      <c r="I9443">
        <v>0</v>
      </c>
      <c r="L9443"/>
      <c r="M9443"/>
    </row>
    <row r="9444" spans="1:13" x14ac:dyDescent="0.3">
      <c r="A9444">
        <v>1201</v>
      </c>
      <c r="B9444">
        <v>1201</v>
      </c>
      <c r="C9444">
        <v>31</v>
      </c>
      <c r="D9444" t="s">
        <v>27</v>
      </c>
      <c r="E9444" t="s">
        <v>67</v>
      </c>
      <c r="F9444" t="s">
        <v>89</v>
      </c>
      <c r="G9444" t="s">
        <v>90</v>
      </c>
      <c r="H9444" s="1">
        <v>40457</v>
      </c>
      <c r="I9444">
        <v>0</v>
      </c>
      <c r="L9444"/>
      <c r="M9444"/>
    </row>
    <row r="9445" spans="1:13" x14ac:dyDescent="0.3">
      <c r="A9445">
        <v>1202</v>
      </c>
      <c r="B9445">
        <v>1202</v>
      </c>
      <c r="C9445">
        <v>32</v>
      </c>
      <c r="D9445" t="s">
        <v>27</v>
      </c>
      <c r="E9445" t="s">
        <v>91</v>
      </c>
      <c r="F9445" t="s">
        <v>92</v>
      </c>
      <c r="G9445" t="s">
        <v>93</v>
      </c>
      <c r="H9445" s="1">
        <v>41480</v>
      </c>
      <c r="I9445">
        <v>0</v>
      </c>
      <c r="L9445"/>
      <c r="M9445"/>
    </row>
    <row r="9446" spans="1:13" x14ac:dyDescent="0.3">
      <c r="A9446">
        <v>1203</v>
      </c>
      <c r="B9446">
        <v>1203</v>
      </c>
      <c r="C9446">
        <v>33</v>
      </c>
      <c r="D9446" t="s">
        <v>27</v>
      </c>
      <c r="E9446" t="s">
        <v>94</v>
      </c>
      <c r="G9446" t="s">
        <v>95</v>
      </c>
      <c r="H9446" s="1">
        <v>39318</v>
      </c>
      <c r="I9446">
        <v>0</v>
      </c>
      <c r="L9446"/>
      <c r="M9446"/>
    </row>
    <row r="9447" spans="1:13" x14ac:dyDescent="0.3">
      <c r="A9447">
        <v>1204</v>
      </c>
      <c r="B9447">
        <v>1204</v>
      </c>
      <c r="C9447">
        <v>34</v>
      </c>
      <c r="D9447" t="s">
        <v>27</v>
      </c>
      <c r="G9447" t="s">
        <v>96</v>
      </c>
      <c r="I9447">
        <v>1</v>
      </c>
      <c r="L9447"/>
      <c r="M9447"/>
    </row>
    <row r="9448" spans="1:13" x14ac:dyDescent="0.3">
      <c r="A9448">
        <v>1205</v>
      </c>
      <c r="B9448">
        <v>1205</v>
      </c>
      <c r="C9448">
        <v>35</v>
      </c>
      <c r="D9448" t="s">
        <v>27</v>
      </c>
      <c r="G9448" t="s">
        <v>97</v>
      </c>
      <c r="I9448">
        <v>1</v>
      </c>
      <c r="L9448"/>
      <c r="M9448"/>
    </row>
    <row r="9449" spans="1:13" x14ac:dyDescent="0.3">
      <c r="A9449">
        <v>1207</v>
      </c>
      <c r="B9449">
        <v>1207</v>
      </c>
      <c r="C9449">
        <v>37</v>
      </c>
      <c r="D9449" t="s">
        <v>27</v>
      </c>
      <c r="F9449" t="s">
        <v>100</v>
      </c>
      <c r="G9449" t="s">
        <v>101</v>
      </c>
      <c r="H9449" s="1">
        <v>19555</v>
      </c>
      <c r="I9449">
        <v>0</v>
      </c>
      <c r="L9449"/>
      <c r="M9449"/>
    </row>
    <row r="9450" spans="1:13" x14ac:dyDescent="0.3">
      <c r="A9450">
        <v>1209</v>
      </c>
      <c r="B9450">
        <v>1209</v>
      </c>
      <c r="C9450">
        <v>39</v>
      </c>
      <c r="D9450" t="s">
        <v>27</v>
      </c>
      <c r="G9450" t="s">
        <v>104</v>
      </c>
      <c r="I9450">
        <v>1</v>
      </c>
      <c r="L9450"/>
      <c r="M9450"/>
    </row>
    <row r="9451" spans="1:13" x14ac:dyDescent="0.3">
      <c r="A9451">
        <v>1210</v>
      </c>
      <c r="B9451">
        <v>1210</v>
      </c>
      <c r="C9451">
        <v>40</v>
      </c>
      <c r="D9451" t="s">
        <v>27</v>
      </c>
      <c r="G9451" t="s">
        <v>105</v>
      </c>
      <c r="I9451">
        <v>1</v>
      </c>
      <c r="L9451"/>
      <c r="M9451"/>
    </row>
    <row r="9452" spans="1:13" x14ac:dyDescent="0.3">
      <c r="A9452">
        <v>1212</v>
      </c>
      <c r="B9452">
        <v>1212</v>
      </c>
      <c r="C9452">
        <v>42</v>
      </c>
      <c r="D9452" t="s">
        <v>27</v>
      </c>
      <c r="E9452" t="s">
        <v>33</v>
      </c>
      <c r="G9452" t="s">
        <v>108</v>
      </c>
      <c r="H9452" s="1">
        <v>38109</v>
      </c>
      <c r="I9452">
        <v>1</v>
      </c>
      <c r="L9452"/>
      <c r="M9452"/>
    </row>
    <row r="9453" spans="1:13" x14ac:dyDescent="0.3">
      <c r="A9453">
        <v>1213</v>
      </c>
      <c r="B9453">
        <v>1213</v>
      </c>
      <c r="C9453">
        <v>43</v>
      </c>
      <c r="D9453" t="s">
        <v>27</v>
      </c>
      <c r="E9453" t="s">
        <v>109</v>
      </c>
      <c r="G9453" t="s">
        <v>110</v>
      </c>
      <c r="I9453">
        <v>1</v>
      </c>
      <c r="L9453"/>
      <c r="M9453"/>
    </row>
    <row r="9454" spans="1:13" x14ac:dyDescent="0.3">
      <c r="A9454">
        <v>1214</v>
      </c>
      <c r="B9454">
        <v>1214</v>
      </c>
      <c r="C9454">
        <v>44</v>
      </c>
      <c r="D9454" t="s">
        <v>27</v>
      </c>
      <c r="E9454" t="s">
        <v>111</v>
      </c>
      <c r="G9454" t="s">
        <v>112</v>
      </c>
      <c r="I9454">
        <v>1</v>
      </c>
      <c r="L9454"/>
      <c r="M9454"/>
    </row>
    <row r="9455" spans="1:13" x14ac:dyDescent="0.3">
      <c r="A9455">
        <v>1215</v>
      </c>
      <c r="B9455">
        <v>1215</v>
      </c>
      <c r="C9455">
        <v>45</v>
      </c>
      <c r="D9455" t="s">
        <v>27</v>
      </c>
      <c r="G9455" t="s">
        <v>113</v>
      </c>
      <c r="I9455">
        <v>0</v>
      </c>
      <c r="L9455"/>
      <c r="M9455"/>
    </row>
    <row r="9456" spans="1:13" x14ac:dyDescent="0.3">
      <c r="A9456">
        <v>1216</v>
      </c>
      <c r="B9456">
        <v>1216</v>
      </c>
      <c r="C9456">
        <v>46</v>
      </c>
      <c r="D9456" t="s">
        <v>27</v>
      </c>
      <c r="G9456" t="s">
        <v>114</v>
      </c>
      <c r="I9456">
        <v>1</v>
      </c>
      <c r="L9456"/>
      <c r="M9456"/>
    </row>
    <row r="9457" spans="1:13" x14ac:dyDescent="0.3">
      <c r="A9457">
        <v>1218</v>
      </c>
      <c r="B9457">
        <v>1218</v>
      </c>
      <c r="C9457">
        <v>48</v>
      </c>
      <c r="D9457" t="s">
        <v>27</v>
      </c>
      <c r="G9457" t="s">
        <v>117</v>
      </c>
      <c r="H9457" s="1">
        <v>41046</v>
      </c>
      <c r="I9457">
        <v>0</v>
      </c>
      <c r="L9457"/>
      <c r="M9457"/>
    </row>
    <row r="9458" spans="1:13" x14ac:dyDescent="0.3">
      <c r="A9458">
        <v>1219</v>
      </c>
      <c r="B9458">
        <v>1219</v>
      </c>
      <c r="C9458">
        <v>49</v>
      </c>
      <c r="D9458" t="s">
        <v>27</v>
      </c>
      <c r="E9458" t="s">
        <v>49</v>
      </c>
      <c r="G9458" t="s">
        <v>118</v>
      </c>
      <c r="H9458" s="1">
        <v>43114</v>
      </c>
      <c r="I9458">
        <v>1</v>
      </c>
      <c r="L9458"/>
      <c r="M9458"/>
    </row>
    <row r="9459" spans="1:13" x14ac:dyDescent="0.3">
      <c r="A9459">
        <v>1221</v>
      </c>
      <c r="B9459">
        <v>1221</v>
      </c>
      <c r="C9459">
        <v>51</v>
      </c>
      <c r="D9459" t="s">
        <v>27</v>
      </c>
      <c r="E9459" t="s">
        <v>94</v>
      </c>
      <c r="G9459" t="s">
        <v>121</v>
      </c>
      <c r="I9459">
        <v>1</v>
      </c>
      <c r="L9459"/>
      <c r="M9459"/>
    </row>
    <row r="9460" spans="1:13" x14ac:dyDescent="0.3">
      <c r="A9460">
        <v>1225</v>
      </c>
      <c r="B9460">
        <v>1225</v>
      </c>
      <c r="C9460">
        <v>55</v>
      </c>
      <c r="D9460" t="s">
        <v>27</v>
      </c>
      <c r="E9460" t="s">
        <v>127</v>
      </c>
      <c r="G9460" t="s">
        <v>128</v>
      </c>
      <c r="H9460" s="1">
        <v>40392</v>
      </c>
      <c r="I9460">
        <v>1</v>
      </c>
      <c r="L9460"/>
      <c r="M9460"/>
    </row>
    <row r="9461" spans="1:13" x14ac:dyDescent="0.3">
      <c r="A9461">
        <v>1226</v>
      </c>
      <c r="B9461">
        <v>1226</v>
      </c>
      <c r="C9461">
        <v>56</v>
      </c>
      <c r="D9461" t="s">
        <v>27</v>
      </c>
      <c r="F9461" t="s">
        <v>129</v>
      </c>
      <c r="G9461" t="s">
        <v>130</v>
      </c>
      <c r="H9461" s="1">
        <v>40609</v>
      </c>
      <c r="I9461">
        <v>1</v>
      </c>
      <c r="L9461"/>
      <c r="M9461"/>
    </row>
    <row r="9462" spans="1:13" x14ac:dyDescent="0.3">
      <c r="A9462">
        <v>1227</v>
      </c>
      <c r="B9462">
        <v>1227</v>
      </c>
      <c r="C9462">
        <v>57</v>
      </c>
      <c r="D9462" t="s">
        <v>27</v>
      </c>
      <c r="G9462" t="s">
        <v>131</v>
      </c>
      <c r="I9462">
        <v>0</v>
      </c>
      <c r="L9462"/>
      <c r="M9462"/>
    </row>
    <row r="9463" spans="1:13" x14ac:dyDescent="0.3">
      <c r="A9463">
        <v>1228</v>
      </c>
      <c r="B9463">
        <v>1228</v>
      </c>
      <c r="C9463">
        <v>58</v>
      </c>
      <c r="D9463" t="s">
        <v>27</v>
      </c>
      <c r="F9463" t="s">
        <v>132</v>
      </c>
      <c r="G9463" t="s">
        <v>133</v>
      </c>
      <c r="H9463" s="1">
        <v>36899</v>
      </c>
      <c r="I9463">
        <v>0</v>
      </c>
      <c r="L9463"/>
      <c r="M9463"/>
    </row>
    <row r="9464" spans="1:13" x14ac:dyDescent="0.3">
      <c r="A9464">
        <v>1229</v>
      </c>
      <c r="B9464">
        <v>1229</v>
      </c>
      <c r="C9464">
        <v>59</v>
      </c>
      <c r="D9464" t="s">
        <v>27</v>
      </c>
      <c r="E9464" t="s">
        <v>134</v>
      </c>
      <c r="G9464" t="s">
        <v>135</v>
      </c>
      <c r="I9464">
        <v>0</v>
      </c>
      <c r="L9464"/>
      <c r="M9464"/>
    </row>
    <row r="9465" spans="1:13" x14ac:dyDescent="0.3">
      <c r="A9465">
        <v>1230</v>
      </c>
      <c r="B9465">
        <v>1230</v>
      </c>
      <c r="C9465">
        <v>60</v>
      </c>
      <c r="D9465" t="s">
        <v>27</v>
      </c>
      <c r="E9465" t="s">
        <v>136</v>
      </c>
      <c r="G9465" t="s">
        <v>137</v>
      </c>
      <c r="I9465">
        <v>0</v>
      </c>
      <c r="L9465"/>
      <c r="M9465"/>
    </row>
    <row r="9466" spans="1:13" x14ac:dyDescent="0.3">
      <c r="A9466">
        <v>1231</v>
      </c>
      <c r="B9466">
        <v>1231</v>
      </c>
      <c r="C9466">
        <v>61</v>
      </c>
      <c r="D9466" t="s">
        <v>27</v>
      </c>
      <c r="E9466" t="s">
        <v>138</v>
      </c>
      <c r="G9466" t="s">
        <v>139</v>
      </c>
      <c r="I9466">
        <v>1</v>
      </c>
      <c r="L9466"/>
      <c r="M9466"/>
    </row>
    <row r="9467" spans="1:13" x14ac:dyDescent="0.3">
      <c r="A9467">
        <v>1235</v>
      </c>
      <c r="B9467">
        <v>1235</v>
      </c>
      <c r="C9467">
        <v>65</v>
      </c>
      <c r="D9467" t="s">
        <v>27</v>
      </c>
      <c r="G9467" t="s">
        <v>146</v>
      </c>
      <c r="I9467">
        <v>1</v>
      </c>
      <c r="L9467"/>
      <c r="M9467"/>
    </row>
    <row r="9468" spans="1:13" x14ac:dyDescent="0.3">
      <c r="A9468">
        <v>1237</v>
      </c>
      <c r="B9468">
        <v>1237</v>
      </c>
      <c r="C9468">
        <v>67</v>
      </c>
      <c r="D9468" t="s">
        <v>27</v>
      </c>
      <c r="E9468" t="s">
        <v>148</v>
      </c>
      <c r="G9468" t="s">
        <v>149</v>
      </c>
      <c r="I9468">
        <v>0</v>
      </c>
      <c r="L9468"/>
      <c r="M9468"/>
    </row>
    <row r="9469" spans="1:13" x14ac:dyDescent="0.3">
      <c r="A9469">
        <v>1239</v>
      </c>
      <c r="B9469">
        <v>1239</v>
      </c>
      <c r="C9469">
        <v>69</v>
      </c>
      <c r="D9469" t="s">
        <v>27</v>
      </c>
      <c r="G9469" t="s">
        <v>152</v>
      </c>
      <c r="I9469">
        <v>1</v>
      </c>
      <c r="L9469"/>
      <c r="M9469"/>
    </row>
    <row r="9470" spans="1:13" x14ac:dyDescent="0.3">
      <c r="A9470">
        <v>1244</v>
      </c>
      <c r="B9470">
        <v>1244</v>
      </c>
      <c r="C9470">
        <v>74</v>
      </c>
      <c r="D9470" t="s">
        <v>27</v>
      </c>
      <c r="E9470" t="s">
        <v>134</v>
      </c>
      <c r="G9470" t="s">
        <v>160</v>
      </c>
      <c r="I9470">
        <v>0</v>
      </c>
      <c r="L9470"/>
      <c r="M9470"/>
    </row>
    <row r="9471" spans="1:13" x14ac:dyDescent="0.3">
      <c r="A9471">
        <v>1245</v>
      </c>
      <c r="B9471">
        <v>1245</v>
      </c>
      <c r="C9471">
        <v>75</v>
      </c>
      <c r="D9471" t="s">
        <v>27</v>
      </c>
      <c r="G9471" t="s">
        <v>161</v>
      </c>
      <c r="I9471">
        <v>1</v>
      </c>
      <c r="L9471"/>
      <c r="M9471"/>
    </row>
    <row r="9472" spans="1:13" x14ac:dyDescent="0.3">
      <c r="A9472">
        <v>1246</v>
      </c>
      <c r="B9472">
        <v>1246</v>
      </c>
      <c r="C9472">
        <v>76</v>
      </c>
      <c r="D9472" t="s">
        <v>27</v>
      </c>
      <c r="G9472" t="s">
        <v>162</v>
      </c>
      <c r="I9472">
        <v>0</v>
      </c>
      <c r="L9472"/>
      <c r="M9472"/>
    </row>
    <row r="9473" spans="1:13" x14ac:dyDescent="0.3">
      <c r="A9473">
        <v>1248</v>
      </c>
      <c r="B9473">
        <v>1248</v>
      </c>
      <c r="C9473">
        <v>78</v>
      </c>
      <c r="D9473" t="s">
        <v>27</v>
      </c>
      <c r="E9473" t="s">
        <v>49</v>
      </c>
      <c r="G9473" t="s">
        <v>164</v>
      </c>
      <c r="H9473" s="1">
        <v>40090</v>
      </c>
      <c r="I9473">
        <v>1</v>
      </c>
      <c r="L9473"/>
      <c r="M9473"/>
    </row>
    <row r="9474" spans="1:13" x14ac:dyDescent="0.3">
      <c r="A9474">
        <v>1249</v>
      </c>
      <c r="B9474">
        <v>1249</v>
      </c>
      <c r="C9474">
        <v>79</v>
      </c>
      <c r="D9474" t="s">
        <v>27</v>
      </c>
      <c r="E9474" t="s">
        <v>40</v>
      </c>
      <c r="G9474" t="s">
        <v>165</v>
      </c>
      <c r="I9474">
        <v>0</v>
      </c>
      <c r="L9474"/>
      <c r="M9474"/>
    </row>
    <row r="9475" spans="1:13" x14ac:dyDescent="0.3">
      <c r="A9475">
        <v>1250</v>
      </c>
      <c r="B9475">
        <v>1250</v>
      </c>
      <c r="C9475">
        <v>80</v>
      </c>
      <c r="D9475" t="s">
        <v>27</v>
      </c>
      <c r="G9475" t="s">
        <v>166</v>
      </c>
      <c r="I9475">
        <v>1</v>
      </c>
      <c r="L9475"/>
      <c r="M9475"/>
    </row>
    <row r="9476" spans="1:13" x14ac:dyDescent="0.3">
      <c r="A9476">
        <v>1251</v>
      </c>
      <c r="B9476">
        <v>1251</v>
      </c>
      <c r="C9476">
        <v>81</v>
      </c>
      <c r="D9476" t="s">
        <v>27</v>
      </c>
      <c r="G9476" t="s">
        <v>167</v>
      </c>
      <c r="I9476">
        <v>0</v>
      </c>
      <c r="L9476"/>
      <c r="M9476"/>
    </row>
    <row r="9477" spans="1:13" x14ac:dyDescent="0.3">
      <c r="A9477">
        <v>1253</v>
      </c>
      <c r="B9477">
        <v>1253</v>
      </c>
      <c r="C9477">
        <v>83</v>
      </c>
      <c r="D9477" t="s">
        <v>27</v>
      </c>
      <c r="G9477" t="s">
        <v>170</v>
      </c>
      <c r="H9477" s="1">
        <v>36520</v>
      </c>
      <c r="I9477">
        <v>0</v>
      </c>
      <c r="L9477"/>
      <c r="M9477"/>
    </row>
    <row r="9478" spans="1:13" x14ac:dyDescent="0.3">
      <c r="A9478">
        <v>1257</v>
      </c>
      <c r="B9478">
        <v>1257</v>
      </c>
      <c r="C9478">
        <v>87</v>
      </c>
      <c r="D9478" t="s">
        <v>27</v>
      </c>
      <c r="F9478" t="s">
        <v>177</v>
      </c>
      <c r="G9478" t="s">
        <v>178</v>
      </c>
      <c r="H9478" s="1">
        <v>28322</v>
      </c>
      <c r="I9478">
        <v>0</v>
      </c>
      <c r="L9478"/>
      <c r="M9478"/>
    </row>
    <row r="9479" spans="1:13" x14ac:dyDescent="0.3">
      <c r="A9479">
        <v>1259</v>
      </c>
      <c r="B9479">
        <v>1259</v>
      </c>
      <c r="C9479">
        <v>89</v>
      </c>
      <c r="D9479" t="s">
        <v>27</v>
      </c>
      <c r="F9479" t="s">
        <v>182</v>
      </c>
      <c r="G9479" t="s">
        <v>183</v>
      </c>
      <c r="H9479" s="1">
        <v>26921</v>
      </c>
      <c r="I9479">
        <v>0</v>
      </c>
      <c r="L9479"/>
      <c r="M9479"/>
    </row>
    <row r="9480" spans="1:13" x14ac:dyDescent="0.3">
      <c r="A9480">
        <v>1260</v>
      </c>
      <c r="B9480">
        <v>1260</v>
      </c>
      <c r="C9480">
        <v>90</v>
      </c>
      <c r="D9480" t="s">
        <v>27</v>
      </c>
      <c r="F9480" t="s">
        <v>184</v>
      </c>
      <c r="G9480" t="s">
        <v>185</v>
      </c>
      <c r="H9480" s="1">
        <v>41190</v>
      </c>
      <c r="I9480">
        <v>0</v>
      </c>
      <c r="L9480"/>
      <c r="M9480"/>
    </row>
    <row r="9481" spans="1:13" x14ac:dyDescent="0.3">
      <c r="A9481">
        <v>1262</v>
      </c>
      <c r="B9481">
        <v>1262</v>
      </c>
      <c r="C9481">
        <v>92</v>
      </c>
      <c r="D9481" t="s">
        <v>27</v>
      </c>
      <c r="E9481" t="s">
        <v>91</v>
      </c>
      <c r="G9481" t="s">
        <v>189</v>
      </c>
      <c r="H9481" s="1">
        <v>41958</v>
      </c>
      <c r="I9481">
        <v>1</v>
      </c>
      <c r="L9481"/>
      <c r="M9481"/>
    </row>
    <row r="9482" spans="1:13" x14ac:dyDescent="0.3">
      <c r="A9482">
        <v>1263</v>
      </c>
      <c r="B9482">
        <v>1263</v>
      </c>
      <c r="C9482">
        <v>93</v>
      </c>
      <c r="D9482" t="s">
        <v>27</v>
      </c>
      <c r="E9482" t="s">
        <v>40</v>
      </c>
      <c r="G9482" t="s">
        <v>190</v>
      </c>
      <c r="H9482" s="1">
        <v>40655</v>
      </c>
      <c r="I9482">
        <v>0</v>
      </c>
      <c r="L9482"/>
      <c r="M9482"/>
    </row>
    <row r="9483" spans="1:13" x14ac:dyDescent="0.3">
      <c r="A9483">
        <v>1264</v>
      </c>
      <c r="B9483">
        <v>1264</v>
      </c>
      <c r="C9483">
        <v>94</v>
      </c>
      <c r="D9483" t="s">
        <v>27</v>
      </c>
      <c r="E9483" t="s">
        <v>191</v>
      </c>
      <c r="F9483" t="s">
        <v>192</v>
      </c>
      <c r="G9483" t="s">
        <v>193</v>
      </c>
      <c r="H9483" s="1">
        <v>34015</v>
      </c>
      <c r="I9483">
        <v>0</v>
      </c>
      <c r="L9483"/>
      <c r="M9483"/>
    </row>
    <row r="9484" spans="1:13" x14ac:dyDescent="0.3">
      <c r="A9484">
        <v>1265</v>
      </c>
      <c r="B9484">
        <v>1265</v>
      </c>
      <c r="C9484">
        <v>95</v>
      </c>
      <c r="D9484" t="s">
        <v>27</v>
      </c>
      <c r="E9484" t="s">
        <v>194</v>
      </c>
      <c r="F9484" t="s">
        <v>195</v>
      </c>
      <c r="G9484" t="s">
        <v>196</v>
      </c>
      <c r="H9484" s="1">
        <v>28164</v>
      </c>
      <c r="I9484">
        <v>0</v>
      </c>
      <c r="L9484"/>
      <c r="M9484"/>
    </row>
    <row r="9485" spans="1:13" x14ac:dyDescent="0.3">
      <c r="A9485">
        <v>1267</v>
      </c>
      <c r="B9485">
        <v>1267</v>
      </c>
      <c r="C9485">
        <v>97</v>
      </c>
      <c r="D9485" t="s">
        <v>27</v>
      </c>
      <c r="G9485" t="s">
        <v>198</v>
      </c>
      <c r="I9485">
        <v>0</v>
      </c>
      <c r="L9485"/>
      <c r="M9485"/>
    </row>
    <row r="9486" spans="1:13" x14ac:dyDescent="0.3">
      <c r="A9486">
        <v>1268</v>
      </c>
      <c r="B9486">
        <v>1268</v>
      </c>
      <c r="C9486">
        <v>98</v>
      </c>
      <c r="D9486" t="s">
        <v>27</v>
      </c>
      <c r="F9486" t="s">
        <v>199</v>
      </c>
      <c r="G9486" t="s">
        <v>200</v>
      </c>
      <c r="H9486" s="1">
        <v>24247</v>
      </c>
      <c r="I9486">
        <v>0</v>
      </c>
      <c r="L9486"/>
      <c r="M9486"/>
    </row>
    <row r="9487" spans="1:13" x14ac:dyDescent="0.3">
      <c r="A9487">
        <v>1269</v>
      </c>
      <c r="B9487">
        <v>1269</v>
      </c>
      <c r="C9487">
        <v>99</v>
      </c>
      <c r="D9487" t="s">
        <v>27</v>
      </c>
      <c r="F9487" t="s">
        <v>201</v>
      </c>
      <c r="G9487" t="s">
        <v>202</v>
      </c>
      <c r="H9487" s="1">
        <v>26979</v>
      </c>
      <c r="I9487">
        <v>1</v>
      </c>
      <c r="L9487"/>
      <c r="M9487"/>
    </row>
    <row r="9488" spans="1:13" x14ac:dyDescent="0.3">
      <c r="A9488">
        <v>1271</v>
      </c>
      <c r="B9488">
        <v>1271</v>
      </c>
      <c r="C9488">
        <v>101</v>
      </c>
      <c r="D9488" t="s">
        <v>27</v>
      </c>
      <c r="E9488" t="s">
        <v>204</v>
      </c>
      <c r="G9488" t="s">
        <v>205</v>
      </c>
      <c r="I9488">
        <v>0</v>
      </c>
      <c r="L9488"/>
      <c r="M9488"/>
    </row>
    <row r="9489" spans="1:13" x14ac:dyDescent="0.3">
      <c r="A9489">
        <v>1272</v>
      </c>
      <c r="B9489">
        <v>1272</v>
      </c>
      <c r="C9489">
        <v>102</v>
      </c>
      <c r="D9489" t="s">
        <v>27</v>
      </c>
      <c r="G9489" t="s">
        <v>206</v>
      </c>
      <c r="I9489">
        <v>0</v>
      </c>
      <c r="L9489"/>
      <c r="M9489"/>
    </row>
    <row r="9490" spans="1:13" x14ac:dyDescent="0.3">
      <c r="A9490">
        <v>1274</v>
      </c>
      <c r="B9490">
        <v>1274</v>
      </c>
      <c r="C9490">
        <v>104</v>
      </c>
      <c r="D9490" t="s">
        <v>27</v>
      </c>
      <c r="E9490" t="s">
        <v>51</v>
      </c>
      <c r="F9490" t="s">
        <v>209</v>
      </c>
      <c r="G9490" t="s">
        <v>210</v>
      </c>
      <c r="H9490" s="1">
        <v>33276</v>
      </c>
      <c r="I9490">
        <v>0</v>
      </c>
      <c r="L9490"/>
      <c r="M9490"/>
    </row>
    <row r="9491" spans="1:13" x14ac:dyDescent="0.3">
      <c r="A9491">
        <v>1276</v>
      </c>
      <c r="B9491">
        <v>1276</v>
      </c>
      <c r="C9491">
        <v>106</v>
      </c>
      <c r="D9491" t="s">
        <v>27</v>
      </c>
      <c r="E9491" t="s">
        <v>179</v>
      </c>
      <c r="G9491" t="s">
        <v>213</v>
      </c>
      <c r="I9491">
        <v>1</v>
      </c>
      <c r="L9491"/>
      <c r="M9491"/>
    </row>
    <row r="9492" spans="1:13" x14ac:dyDescent="0.3">
      <c r="A9492">
        <v>1277</v>
      </c>
      <c r="B9492">
        <v>1277</v>
      </c>
      <c r="C9492">
        <v>107</v>
      </c>
      <c r="D9492" t="s">
        <v>27</v>
      </c>
      <c r="E9492" t="s">
        <v>186</v>
      </c>
      <c r="G9492" t="s">
        <v>214</v>
      </c>
      <c r="H9492" s="1">
        <v>44846</v>
      </c>
      <c r="I9492">
        <v>0</v>
      </c>
      <c r="L9492"/>
      <c r="M9492"/>
    </row>
    <row r="9493" spans="1:13" x14ac:dyDescent="0.3">
      <c r="A9493">
        <v>1281</v>
      </c>
      <c r="B9493">
        <v>1281</v>
      </c>
      <c r="C9493">
        <v>111</v>
      </c>
      <c r="D9493" t="s">
        <v>27</v>
      </c>
      <c r="G9493" t="s">
        <v>220</v>
      </c>
      <c r="I9493">
        <v>0</v>
      </c>
      <c r="L9493"/>
      <c r="M9493"/>
    </row>
    <row r="9494" spans="1:13" x14ac:dyDescent="0.3">
      <c r="A9494">
        <v>1283</v>
      </c>
      <c r="B9494">
        <v>1283</v>
      </c>
      <c r="C9494">
        <v>113</v>
      </c>
      <c r="D9494" t="s">
        <v>27</v>
      </c>
      <c r="E9494" t="s">
        <v>33</v>
      </c>
      <c r="G9494" t="s">
        <v>223</v>
      </c>
      <c r="H9494" s="1">
        <v>42872</v>
      </c>
      <c r="I9494">
        <v>0</v>
      </c>
      <c r="L9494"/>
      <c r="M9494"/>
    </row>
    <row r="9495" spans="1:13" x14ac:dyDescent="0.3">
      <c r="A9495">
        <v>1284</v>
      </c>
      <c r="B9495">
        <v>1284</v>
      </c>
      <c r="C9495">
        <v>114</v>
      </c>
      <c r="D9495" t="s">
        <v>27</v>
      </c>
      <c r="E9495" t="s">
        <v>224</v>
      </c>
      <c r="G9495" t="s">
        <v>225</v>
      </c>
      <c r="H9495" s="1">
        <v>43664</v>
      </c>
      <c r="I9495">
        <v>1</v>
      </c>
      <c r="L9495"/>
      <c r="M9495"/>
    </row>
    <row r="9496" spans="1:13" x14ac:dyDescent="0.3">
      <c r="A9496">
        <v>1285</v>
      </c>
      <c r="B9496">
        <v>1285</v>
      </c>
      <c r="C9496">
        <v>115</v>
      </c>
      <c r="D9496" t="s">
        <v>27</v>
      </c>
      <c r="E9496" t="s">
        <v>51</v>
      </c>
      <c r="F9496" t="s">
        <v>226</v>
      </c>
      <c r="G9496" t="s">
        <v>227</v>
      </c>
      <c r="H9496" s="1">
        <v>40856</v>
      </c>
      <c r="I9496">
        <v>1</v>
      </c>
      <c r="L9496"/>
      <c r="M9496"/>
    </row>
    <row r="9497" spans="1:13" x14ac:dyDescent="0.3">
      <c r="A9497">
        <v>1287</v>
      </c>
      <c r="B9497">
        <v>1287</v>
      </c>
      <c r="C9497">
        <v>117</v>
      </c>
      <c r="D9497" t="s">
        <v>27</v>
      </c>
      <c r="E9497" t="s">
        <v>172</v>
      </c>
      <c r="F9497" t="s">
        <v>230</v>
      </c>
      <c r="G9497" t="s">
        <v>231</v>
      </c>
      <c r="H9497" s="1">
        <v>32978</v>
      </c>
      <c r="I9497">
        <v>1</v>
      </c>
      <c r="L9497"/>
      <c r="M9497"/>
    </row>
    <row r="9498" spans="1:13" x14ac:dyDescent="0.3">
      <c r="A9498">
        <v>1288</v>
      </c>
      <c r="B9498">
        <v>1288</v>
      </c>
      <c r="C9498">
        <v>118</v>
      </c>
      <c r="D9498" t="s">
        <v>27</v>
      </c>
      <c r="G9498" t="s">
        <v>232</v>
      </c>
      <c r="I9498">
        <v>1</v>
      </c>
      <c r="L9498"/>
      <c r="M9498"/>
    </row>
    <row r="9499" spans="1:13" x14ac:dyDescent="0.3">
      <c r="A9499">
        <v>1290</v>
      </c>
      <c r="B9499">
        <v>1290</v>
      </c>
      <c r="C9499">
        <v>120</v>
      </c>
      <c r="D9499" t="s">
        <v>27</v>
      </c>
      <c r="E9499" t="s">
        <v>235</v>
      </c>
      <c r="G9499" t="s">
        <v>236</v>
      </c>
      <c r="I9499">
        <v>0</v>
      </c>
      <c r="L9499"/>
      <c r="M9499"/>
    </row>
    <row r="9500" spans="1:13" x14ac:dyDescent="0.3">
      <c r="A9500">
        <v>1291</v>
      </c>
      <c r="B9500">
        <v>1291</v>
      </c>
      <c r="C9500">
        <v>121</v>
      </c>
      <c r="D9500" t="s">
        <v>27</v>
      </c>
      <c r="G9500" t="s">
        <v>237</v>
      </c>
      <c r="I9500">
        <v>0</v>
      </c>
      <c r="L9500"/>
      <c r="M9500"/>
    </row>
    <row r="9501" spans="1:13" x14ac:dyDescent="0.3">
      <c r="A9501">
        <v>1292</v>
      </c>
      <c r="B9501">
        <v>1292</v>
      </c>
      <c r="C9501">
        <v>122</v>
      </c>
      <c r="D9501" t="s">
        <v>27</v>
      </c>
      <c r="G9501" t="s">
        <v>238</v>
      </c>
      <c r="I9501">
        <v>0</v>
      </c>
      <c r="L9501"/>
      <c r="M9501"/>
    </row>
    <row r="9502" spans="1:13" x14ac:dyDescent="0.3">
      <c r="A9502">
        <v>1294</v>
      </c>
      <c r="B9502">
        <v>1294</v>
      </c>
      <c r="C9502">
        <v>124</v>
      </c>
      <c r="D9502" t="s">
        <v>27</v>
      </c>
      <c r="G9502" t="s">
        <v>240</v>
      </c>
      <c r="H9502" s="1">
        <v>45138</v>
      </c>
      <c r="I9502">
        <v>0</v>
      </c>
      <c r="L9502"/>
      <c r="M9502"/>
    </row>
    <row r="9503" spans="1:13" x14ac:dyDescent="0.3">
      <c r="A9503">
        <v>1295</v>
      </c>
      <c r="B9503">
        <v>1295</v>
      </c>
      <c r="C9503">
        <v>125</v>
      </c>
      <c r="D9503" t="s">
        <v>27</v>
      </c>
      <c r="E9503" t="s">
        <v>204</v>
      </c>
      <c r="G9503" t="s">
        <v>241</v>
      </c>
      <c r="I9503">
        <v>0</v>
      </c>
      <c r="L9503"/>
      <c r="M9503"/>
    </row>
    <row r="9504" spans="1:13" x14ac:dyDescent="0.3">
      <c r="A9504">
        <v>1296</v>
      </c>
      <c r="B9504">
        <v>1296</v>
      </c>
      <c r="C9504">
        <v>126</v>
      </c>
      <c r="D9504" t="s">
        <v>27</v>
      </c>
      <c r="E9504" t="s">
        <v>136</v>
      </c>
      <c r="G9504" t="s">
        <v>242</v>
      </c>
      <c r="I9504">
        <v>1</v>
      </c>
      <c r="L9504"/>
      <c r="M9504"/>
    </row>
    <row r="9505" spans="1:13" x14ac:dyDescent="0.3">
      <c r="A9505">
        <v>1297</v>
      </c>
      <c r="B9505">
        <v>1297</v>
      </c>
      <c r="C9505">
        <v>127</v>
      </c>
      <c r="D9505" t="s">
        <v>27</v>
      </c>
      <c r="G9505" t="s">
        <v>243</v>
      </c>
      <c r="I9505">
        <v>1</v>
      </c>
      <c r="L9505"/>
      <c r="M9505"/>
    </row>
    <row r="9506" spans="1:13" x14ac:dyDescent="0.3">
      <c r="A9506">
        <v>1298</v>
      </c>
      <c r="B9506">
        <v>1298</v>
      </c>
      <c r="C9506">
        <v>128</v>
      </c>
      <c r="D9506" t="s">
        <v>27</v>
      </c>
      <c r="E9506" t="s">
        <v>84</v>
      </c>
      <c r="G9506" t="s">
        <v>244</v>
      </c>
      <c r="I9506">
        <v>0</v>
      </c>
      <c r="L9506"/>
      <c r="M9506"/>
    </row>
    <row r="9507" spans="1:13" x14ac:dyDescent="0.3">
      <c r="A9507">
        <v>1300</v>
      </c>
      <c r="B9507">
        <v>1300</v>
      </c>
      <c r="C9507">
        <v>130</v>
      </c>
      <c r="D9507" t="s">
        <v>27</v>
      </c>
      <c r="G9507" t="s">
        <v>248</v>
      </c>
      <c r="I9507">
        <v>0</v>
      </c>
      <c r="L9507"/>
      <c r="M9507"/>
    </row>
    <row r="9508" spans="1:13" x14ac:dyDescent="0.3">
      <c r="A9508">
        <v>1301</v>
      </c>
      <c r="B9508">
        <v>1301</v>
      </c>
      <c r="C9508">
        <v>131</v>
      </c>
      <c r="D9508" t="s">
        <v>27</v>
      </c>
      <c r="E9508" t="s">
        <v>249</v>
      </c>
      <c r="G9508" t="s">
        <v>250</v>
      </c>
      <c r="H9508" s="1">
        <v>39709</v>
      </c>
      <c r="I9508">
        <v>1</v>
      </c>
      <c r="L9508"/>
      <c r="M9508"/>
    </row>
    <row r="9509" spans="1:13" x14ac:dyDescent="0.3">
      <c r="A9509">
        <v>1302</v>
      </c>
      <c r="B9509">
        <v>1302</v>
      </c>
      <c r="C9509">
        <v>132</v>
      </c>
      <c r="D9509" t="s">
        <v>27</v>
      </c>
      <c r="E9509" t="s">
        <v>84</v>
      </c>
      <c r="F9509" t="s">
        <v>251</v>
      </c>
      <c r="G9509" t="s">
        <v>252</v>
      </c>
      <c r="H9509" s="1">
        <v>41679</v>
      </c>
      <c r="I9509">
        <v>1</v>
      </c>
      <c r="L9509"/>
      <c r="M9509"/>
    </row>
    <row r="9510" spans="1:13" x14ac:dyDescent="0.3">
      <c r="A9510">
        <v>1303</v>
      </c>
      <c r="B9510">
        <v>1303</v>
      </c>
      <c r="C9510">
        <v>133</v>
      </c>
      <c r="D9510" t="s">
        <v>27</v>
      </c>
      <c r="G9510" t="s">
        <v>253</v>
      </c>
      <c r="I9510">
        <v>1</v>
      </c>
      <c r="L9510"/>
      <c r="M9510"/>
    </row>
    <row r="9511" spans="1:13" x14ac:dyDescent="0.3">
      <c r="A9511">
        <v>1304</v>
      </c>
      <c r="B9511">
        <v>1304</v>
      </c>
      <c r="C9511">
        <v>134</v>
      </c>
      <c r="D9511" t="s">
        <v>27</v>
      </c>
      <c r="E9511" t="s">
        <v>235</v>
      </c>
      <c r="G9511" t="s">
        <v>254</v>
      </c>
      <c r="I9511">
        <v>0</v>
      </c>
      <c r="L9511"/>
      <c r="M9511"/>
    </row>
    <row r="9512" spans="1:13" x14ac:dyDescent="0.3">
      <c r="A9512">
        <v>1306</v>
      </c>
      <c r="B9512">
        <v>1306</v>
      </c>
      <c r="C9512">
        <v>136</v>
      </c>
      <c r="D9512" t="s">
        <v>27</v>
      </c>
      <c r="E9512" t="s">
        <v>217</v>
      </c>
      <c r="G9512" t="s">
        <v>256</v>
      </c>
      <c r="H9512" s="1">
        <v>44346</v>
      </c>
      <c r="I9512">
        <v>1</v>
      </c>
      <c r="L9512"/>
      <c r="M9512"/>
    </row>
    <row r="9513" spans="1:13" x14ac:dyDescent="0.3">
      <c r="A9513">
        <v>1307</v>
      </c>
      <c r="B9513">
        <v>1307</v>
      </c>
      <c r="C9513">
        <v>137</v>
      </c>
      <c r="D9513" t="s">
        <v>27</v>
      </c>
      <c r="F9513" t="s">
        <v>257</v>
      </c>
      <c r="G9513" t="s">
        <v>258</v>
      </c>
      <c r="H9513" s="1">
        <v>30948</v>
      </c>
      <c r="I9513">
        <v>1</v>
      </c>
      <c r="L9513"/>
      <c r="M9513"/>
    </row>
    <row r="9514" spans="1:13" x14ac:dyDescent="0.3">
      <c r="A9514">
        <v>1308</v>
      </c>
      <c r="B9514">
        <v>1308</v>
      </c>
      <c r="C9514">
        <v>138</v>
      </c>
      <c r="D9514" t="s">
        <v>27</v>
      </c>
      <c r="F9514" t="s">
        <v>259</v>
      </c>
      <c r="G9514" t="s">
        <v>260</v>
      </c>
      <c r="H9514" s="1">
        <v>25734</v>
      </c>
      <c r="I9514">
        <v>0</v>
      </c>
      <c r="L9514"/>
      <c r="M9514"/>
    </row>
    <row r="9515" spans="1:13" x14ac:dyDescent="0.3">
      <c r="A9515">
        <v>1310</v>
      </c>
      <c r="B9515">
        <v>1310</v>
      </c>
      <c r="C9515">
        <v>140</v>
      </c>
      <c r="D9515" t="s">
        <v>27</v>
      </c>
      <c r="G9515" t="s">
        <v>262</v>
      </c>
      <c r="I9515">
        <v>1</v>
      </c>
      <c r="L9515"/>
      <c r="M9515"/>
    </row>
    <row r="9516" spans="1:13" x14ac:dyDescent="0.3">
      <c r="A9516">
        <v>1311</v>
      </c>
      <c r="B9516">
        <v>1311</v>
      </c>
      <c r="C9516">
        <v>141</v>
      </c>
      <c r="D9516" t="s">
        <v>27</v>
      </c>
      <c r="G9516" t="s">
        <v>263</v>
      </c>
      <c r="H9516" s="1">
        <v>41165</v>
      </c>
      <c r="I9516">
        <v>1</v>
      </c>
      <c r="L9516"/>
      <c r="M9516"/>
    </row>
    <row r="9517" spans="1:13" x14ac:dyDescent="0.3">
      <c r="A9517">
        <v>1312</v>
      </c>
      <c r="B9517">
        <v>1312</v>
      </c>
      <c r="C9517">
        <v>142</v>
      </c>
      <c r="D9517" t="s">
        <v>27</v>
      </c>
      <c r="E9517" t="s">
        <v>134</v>
      </c>
      <c r="G9517" t="s">
        <v>264</v>
      </c>
      <c r="I9517">
        <v>1</v>
      </c>
      <c r="L9517"/>
      <c r="M9517"/>
    </row>
    <row r="9518" spans="1:13" x14ac:dyDescent="0.3">
      <c r="A9518">
        <v>1314</v>
      </c>
      <c r="B9518">
        <v>1314</v>
      </c>
      <c r="C9518">
        <v>144</v>
      </c>
      <c r="D9518" t="s">
        <v>27</v>
      </c>
      <c r="E9518" t="s">
        <v>267</v>
      </c>
      <c r="G9518" t="s">
        <v>268</v>
      </c>
      <c r="I9518">
        <v>1</v>
      </c>
      <c r="L9518"/>
      <c r="M9518"/>
    </row>
    <row r="9519" spans="1:13" x14ac:dyDescent="0.3">
      <c r="A9519">
        <v>1315</v>
      </c>
      <c r="B9519">
        <v>1315</v>
      </c>
      <c r="C9519">
        <v>145</v>
      </c>
      <c r="D9519" t="s">
        <v>27</v>
      </c>
      <c r="F9519" t="s">
        <v>269</v>
      </c>
      <c r="G9519" t="s">
        <v>270</v>
      </c>
      <c r="H9519" s="1">
        <v>34895</v>
      </c>
      <c r="I9519">
        <v>0</v>
      </c>
      <c r="L9519"/>
      <c r="M9519"/>
    </row>
    <row r="9520" spans="1:13" x14ac:dyDescent="0.3">
      <c r="A9520">
        <v>1316</v>
      </c>
      <c r="B9520">
        <v>1316</v>
      </c>
      <c r="C9520">
        <v>146</v>
      </c>
      <c r="D9520" t="s">
        <v>27</v>
      </c>
      <c r="G9520" t="s">
        <v>271</v>
      </c>
      <c r="H9520" s="1">
        <v>33434</v>
      </c>
      <c r="I9520">
        <v>0</v>
      </c>
      <c r="L9520"/>
      <c r="M9520"/>
    </row>
    <row r="9521" spans="1:13" x14ac:dyDescent="0.3">
      <c r="A9521">
        <v>1317</v>
      </c>
      <c r="B9521">
        <v>1317</v>
      </c>
      <c r="C9521">
        <v>147</v>
      </c>
      <c r="D9521" t="s">
        <v>27</v>
      </c>
      <c r="G9521" t="s">
        <v>272</v>
      </c>
      <c r="H9521" s="1">
        <v>29513</v>
      </c>
      <c r="I9521">
        <v>1</v>
      </c>
      <c r="L9521"/>
      <c r="M9521"/>
    </row>
    <row r="9522" spans="1:13" x14ac:dyDescent="0.3">
      <c r="A9522">
        <v>1318</v>
      </c>
      <c r="B9522">
        <v>1318</v>
      </c>
      <c r="C9522">
        <v>148</v>
      </c>
      <c r="D9522" t="s">
        <v>27</v>
      </c>
      <c r="G9522" t="s">
        <v>273</v>
      </c>
      <c r="I9522">
        <v>1</v>
      </c>
      <c r="L9522"/>
      <c r="M9522"/>
    </row>
    <row r="9523" spans="1:13" x14ac:dyDescent="0.3">
      <c r="A9523">
        <v>1320</v>
      </c>
      <c r="B9523">
        <v>1320</v>
      </c>
      <c r="C9523">
        <v>150</v>
      </c>
      <c r="D9523" t="s">
        <v>27</v>
      </c>
      <c r="G9523" t="s">
        <v>276</v>
      </c>
      <c r="I9523">
        <v>1</v>
      </c>
      <c r="L9523"/>
      <c r="M9523"/>
    </row>
    <row r="9524" spans="1:13" x14ac:dyDescent="0.3">
      <c r="A9524">
        <v>1321</v>
      </c>
      <c r="B9524">
        <v>1321</v>
      </c>
      <c r="C9524">
        <v>151</v>
      </c>
      <c r="D9524" t="s">
        <v>27</v>
      </c>
      <c r="E9524" t="s">
        <v>127</v>
      </c>
      <c r="G9524" t="s">
        <v>277</v>
      </c>
      <c r="H9524" s="1">
        <v>37119</v>
      </c>
      <c r="I9524">
        <v>1</v>
      </c>
      <c r="L9524"/>
      <c r="M9524"/>
    </row>
    <row r="9525" spans="1:13" x14ac:dyDescent="0.3">
      <c r="A9525">
        <v>1323</v>
      </c>
      <c r="B9525">
        <v>1323</v>
      </c>
      <c r="C9525">
        <v>153</v>
      </c>
      <c r="D9525" t="s">
        <v>27</v>
      </c>
      <c r="F9525" t="s">
        <v>279</v>
      </c>
      <c r="G9525" t="s">
        <v>280</v>
      </c>
      <c r="H9525" s="1">
        <v>34895</v>
      </c>
      <c r="I9525">
        <v>0</v>
      </c>
      <c r="L9525"/>
      <c r="M9525"/>
    </row>
    <row r="9526" spans="1:13" x14ac:dyDescent="0.3">
      <c r="A9526">
        <v>1326</v>
      </c>
      <c r="B9526">
        <v>1326</v>
      </c>
      <c r="C9526">
        <v>156</v>
      </c>
      <c r="D9526" t="s">
        <v>27</v>
      </c>
      <c r="G9526" t="s">
        <v>285</v>
      </c>
      <c r="I9526">
        <v>0</v>
      </c>
      <c r="L9526"/>
      <c r="M9526"/>
    </row>
    <row r="9527" spans="1:13" x14ac:dyDescent="0.3">
      <c r="A9527">
        <v>1327</v>
      </c>
      <c r="B9527">
        <v>1327</v>
      </c>
      <c r="C9527">
        <v>157</v>
      </c>
      <c r="D9527" t="s">
        <v>27</v>
      </c>
      <c r="G9527" t="s">
        <v>286</v>
      </c>
      <c r="I9527">
        <v>0</v>
      </c>
      <c r="L9527"/>
      <c r="M9527"/>
    </row>
    <row r="9528" spans="1:13" x14ac:dyDescent="0.3">
      <c r="A9528">
        <v>1328</v>
      </c>
      <c r="B9528">
        <v>1328</v>
      </c>
      <c r="C9528">
        <v>158</v>
      </c>
      <c r="D9528" t="s">
        <v>27</v>
      </c>
      <c r="E9528" t="s">
        <v>224</v>
      </c>
      <c r="F9528" t="s">
        <v>287</v>
      </c>
      <c r="G9528" t="s">
        <v>288</v>
      </c>
      <c r="H9528" s="1">
        <v>22730</v>
      </c>
      <c r="I9528">
        <v>0</v>
      </c>
      <c r="L9528"/>
      <c r="M9528"/>
    </row>
    <row r="9529" spans="1:13" x14ac:dyDescent="0.3">
      <c r="A9529">
        <v>1330</v>
      </c>
      <c r="B9529">
        <v>1330</v>
      </c>
      <c r="C9529">
        <v>160</v>
      </c>
      <c r="D9529" t="s">
        <v>27</v>
      </c>
      <c r="E9529" t="s">
        <v>148</v>
      </c>
      <c r="G9529" t="s">
        <v>290</v>
      </c>
      <c r="H9529" s="1">
        <v>40655</v>
      </c>
      <c r="I9529">
        <v>1</v>
      </c>
      <c r="L9529"/>
      <c r="M9529"/>
    </row>
    <row r="9530" spans="1:13" x14ac:dyDescent="0.3">
      <c r="A9530">
        <v>1332</v>
      </c>
      <c r="B9530">
        <v>1332</v>
      </c>
      <c r="C9530">
        <v>162</v>
      </c>
      <c r="D9530" t="s">
        <v>27</v>
      </c>
      <c r="G9530" t="s">
        <v>292</v>
      </c>
      <c r="I9530">
        <v>0</v>
      </c>
      <c r="L9530"/>
      <c r="M9530"/>
    </row>
    <row r="9531" spans="1:13" x14ac:dyDescent="0.3">
      <c r="A9531">
        <v>1334</v>
      </c>
      <c r="B9531">
        <v>1334</v>
      </c>
      <c r="C9531">
        <v>164</v>
      </c>
      <c r="D9531" t="s">
        <v>27</v>
      </c>
      <c r="G9531" t="s">
        <v>294</v>
      </c>
      <c r="I9531">
        <v>0</v>
      </c>
      <c r="L9531"/>
      <c r="M9531"/>
    </row>
    <row r="9532" spans="1:13" x14ac:dyDescent="0.3">
      <c r="A9532">
        <v>1339</v>
      </c>
      <c r="B9532">
        <v>1339</v>
      </c>
      <c r="C9532">
        <v>169</v>
      </c>
      <c r="D9532" t="s">
        <v>27</v>
      </c>
      <c r="G9532" t="s">
        <v>304</v>
      </c>
      <c r="H9532" s="1">
        <v>16325</v>
      </c>
      <c r="I9532">
        <v>0</v>
      </c>
      <c r="L9532"/>
      <c r="M9532"/>
    </row>
    <row r="9533" spans="1:13" x14ac:dyDescent="0.3">
      <c r="A9533">
        <v>1343</v>
      </c>
      <c r="B9533">
        <v>1343</v>
      </c>
      <c r="C9533">
        <v>173</v>
      </c>
      <c r="D9533" t="s">
        <v>27</v>
      </c>
      <c r="G9533" t="s">
        <v>310</v>
      </c>
      <c r="I9533">
        <v>1</v>
      </c>
      <c r="L9533"/>
      <c r="M9533"/>
    </row>
    <row r="9534" spans="1:13" x14ac:dyDescent="0.3">
      <c r="A9534">
        <v>1345</v>
      </c>
      <c r="B9534">
        <v>1345</v>
      </c>
      <c r="C9534">
        <v>175</v>
      </c>
      <c r="D9534" t="s">
        <v>27</v>
      </c>
      <c r="E9534" t="s">
        <v>31</v>
      </c>
      <c r="F9534" t="s">
        <v>312</v>
      </c>
      <c r="G9534" t="s">
        <v>313</v>
      </c>
      <c r="H9534" s="1">
        <v>34488</v>
      </c>
      <c r="I9534">
        <v>0</v>
      </c>
      <c r="L9534"/>
      <c r="M9534"/>
    </row>
    <row r="9535" spans="1:13" x14ac:dyDescent="0.3">
      <c r="A9535">
        <v>1348</v>
      </c>
      <c r="B9535">
        <v>1348</v>
      </c>
      <c r="C9535">
        <v>178</v>
      </c>
      <c r="D9535" t="s">
        <v>27</v>
      </c>
      <c r="E9535" t="s">
        <v>40</v>
      </c>
      <c r="G9535" t="s">
        <v>318</v>
      </c>
      <c r="I9535">
        <v>1</v>
      </c>
      <c r="L9535"/>
      <c r="M9535"/>
    </row>
    <row r="9536" spans="1:13" x14ac:dyDescent="0.3">
      <c r="A9536">
        <v>1349</v>
      </c>
      <c r="B9536">
        <v>1349</v>
      </c>
      <c r="C9536">
        <v>179</v>
      </c>
      <c r="D9536" t="s">
        <v>27</v>
      </c>
      <c r="E9536" t="s">
        <v>179</v>
      </c>
      <c r="G9536" t="s">
        <v>319</v>
      </c>
      <c r="I9536">
        <v>0</v>
      </c>
      <c r="L9536"/>
      <c r="M9536"/>
    </row>
    <row r="9537" spans="1:13" x14ac:dyDescent="0.3">
      <c r="A9537">
        <v>1350</v>
      </c>
      <c r="B9537">
        <v>1350</v>
      </c>
      <c r="C9537">
        <v>180</v>
      </c>
      <c r="D9537" t="s">
        <v>27</v>
      </c>
      <c r="E9537" t="s">
        <v>111</v>
      </c>
      <c r="G9537" t="s">
        <v>320</v>
      </c>
      <c r="H9537" s="1">
        <v>42421</v>
      </c>
      <c r="I9537">
        <v>1</v>
      </c>
      <c r="L9537"/>
      <c r="M9537"/>
    </row>
    <row r="9538" spans="1:13" x14ac:dyDescent="0.3">
      <c r="A9538">
        <v>1351</v>
      </c>
      <c r="B9538">
        <v>1351</v>
      </c>
      <c r="C9538">
        <v>181</v>
      </c>
      <c r="D9538" t="s">
        <v>27</v>
      </c>
      <c r="G9538" t="s">
        <v>321</v>
      </c>
      <c r="I9538">
        <v>0</v>
      </c>
      <c r="L9538"/>
      <c r="M9538"/>
    </row>
    <row r="9539" spans="1:13" x14ac:dyDescent="0.3">
      <c r="A9539">
        <v>1352</v>
      </c>
      <c r="B9539">
        <v>1352</v>
      </c>
      <c r="C9539">
        <v>182</v>
      </c>
      <c r="D9539" t="s">
        <v>27</v>
      </c>
      <c r="G9539" t="s">
        <v>322</v>
      </c>
      <c r="I9539">
        <v>0</v>
      </c>
      <c r="L9539"/>
      <c r="M9539"/>
    </row>
    <row r="9540" spans="1:13" x14ac:dyDescent="0.3">
      <c r="A9540">
        <v>1356</v>
      </c>
      <c r="B9540">
        <v>1356</v>
      </c>
      <c r="C9540">
        <v>186</v>
      </c>
      <c r="D9540" t="s">
        <v>27</v>
      </c>
      <c r="E9540" t="s">
        <v>31</v>
      </c>
      <c r="G9540" t="s">
        <v>328</v>
      </c>
      <c r="I9540">
        <v>1</v>
      </c>
      <c r="L9540"/>
      <c r="M9540"/>
    </row>
    <row r="9541" spans="1:13" x14ac:dyDescent="0.3">
      <c r="A9541">
        <v>1357</v>
      </c>
      <c r="B9541">
        <v>1357</v>
      </c>
      <c r="C9541">
        <v>187</v>
      </c>
      <c r="D9541" t="s">
        <v>27</v>
      </c>
      <c r="E9541" t="s">
        <v>186</v>
      </c>
      <c r="G9541" t="s">
        <v>329</v>
      </c>
      <c r="I9541">
        <v>1</v>
      </c>
      <c r="L9541"/>
      <c r="M9541"/>
    </row>
    <row r="9542" spans="1:13" x14ac:dyDescent="0.3">
      <c r="A9542">
        <v>1358</v>
      </c>
      <c r="B9542">
        <v>1358</v>
      </c>
      <c r="C9542">
        <v>188</v>
      </c>
      <c r="D9542" t="s">
        <v>27</v>
      </c>
      <c r="G9542" t="s">
        <v>330</v>
      </c>
      <c r="I9542">
        <v>1</v>
      </c>
      <c r="L9542"/>
      <c r="M9542"/>
    </row>
    <row r="9543" spans="1:13" x14ac:dyDescent="0.3">
      <c r="A9543">
        <v>1359</v>
      </c>
      <c r="B9543">
        <v>1359</v>
      </c>
      <c r="C9543">
        <v>189</v>
      </c>
      <c r="D9543" t="s">
        <v>27</v>
      </c>
      <c r="E9543" t="s">
        <v>73</v>
      </c>
      <c r="G9543" t="s">
        <v>331</v>
      </c>
      <c r="H9543" s="1">
        <v>42170</v>
      </c>
      <c r="I9543">
        <v>1</v>
      </c>
      <c r="L9543"/>
      <c r="M9543"/>
    </row>
    <row r="9544" spans="1:13" x14ac:dyDescent="0.3">
      <c r="A9544">
        <v>1363</v>
      </c>
      <c r="B9544">
        <v>1363</v>
      </c>
      <c r="C9544">
        <v>193</v>
      </c>
      <c r="D9544" t="s">
        <v>27</v>
      </c>
      <c r="E9544" t="s">
        <v>40</v>
      </c>
      <c r="G9544" t="s">
        <v>338</v>
      </c>
      <c r="I9544">
        <v>1</v>
      </c>
      <c r="L9544"/>
      <c r="M9544"/>
    </row>
    <row r="9545" spans="1:13" x14ac:dyDescent="0.3">
      <c r="A9545">
        <v>1364</v>
      </c>
      <c r="B9545">
        <v>1364</v>
      </c>
      <c r="C9545">
        <v>194</v>
      </c>
      <c r="D9545" t="s">
        <v>27</v>
      </c>
      <c r="G9545" t="s">
        <v>339</v>
      </c>
      <c r="I9545">
        <v>1</v>
      </c>
      <c r="L9545"/>
      <c r="M9545"/>
    </row>
    <row r="9546" spans="1:13" x14ac:dyDescent="0.3">
      <c r="A9546">
        <v>1365</v>
      </c>
      <c r="B9546">
        <v>1365</v>
      </c>
      <c r="C9546">
        <v>195</v>
      </c>
      <c r="D9546" t="s">
        <v>27</v>
      </c>
      <c r="E9546" t="s">
        <v>224</v>
      </c>
      <c r="G9546" t="s">
        <v>340</v>
      </c>
      <c r="H9546" s="1">
        <v>42241</v>
      </c>
      <c r="I9546">
        <v>0</v>
      </c>
      <c r="L9546"/>
      <c r="M9546"/>
    </row>
    <row r="9547" spans="1:13" x14ac:dyDescent="0.3">
      <c r="A9547">
        <v>1368</v>
      </c>
      <c r="B9547">
        <v>1368</v>
      </c>
      <c r="C9547">
        <v>198</v>
      </c>
      <c r="D9547" t="s">
        <v>27</v>
      </c>
      <c r="G9547" t="s">
        <v>345</v>
      </c>
      <c r="H9547" s="1">
        <v>40934</v>
      </c>
      <c r="I9547">
        <v>1</v>
      </c>
      <c r="L9547"/>
      <c r="M9547"/>
    </row>
    <row r="9548" spans="1:13" x14ac:dyDescent="0.3">
      <c r="A9548">
        <v>1370</v>
      </c>
      <c r="B9548">
        <v>1370</v>
      </c>
      <c r="C9548">
        <v>200</v>
      </c>
      <c r="D9548" t="s">
        <v>27</v>
      </c>
      <c r="E9548" t="s">
        <v>67</v>
      </c>
      <c r="G9548" t="s">
        <v>348</v>
      </c>
      <c r="H9548" s="1">
        <v>43564</v>
      </c>
      <c r="I9548">
        <v>1</v>
      </c>
      <c r="L9548"/>
      <c r="M9548"/>
    </row>
    <row r="9549" spans="1:13" x14ac:dyDescent="0.3">
      <c r="A9549">
        <v>1372</v>
      </c>
      <c r="B9549">
        <v>1372</v>
      </c>
      <c r="C9549">
        <v>202</v>
      </c>
      <c r="D9549" t="s">
        <v>27</v>
      </c>
      <c r="G9549" t="s">
        <v>350</v>
      </c>
      <c r="I9549">
        <v>1</v>
      </c>
      <c r="L9549"/>
      <c r="M9549"/>
    </row>
    <row r="9550" spans="1:13" x14ac:dyDescent="0.3">
      <c r="A9550">
        <v>1375</v>
      </c>
      <c r="B9550">
        <v>1375</v>
      </c>
      <c r="C9550">
        <v>205</v>
      </c>
      <c r="D9550" t="s">
        <v>27</v>
      </c>
      <c r="G9550" t="s">
        <v>355</v>
      </c>
      <c r="H9550" s="1">
        <v>29781</v>
      </c>
      <c r="I9550">
        <v>0</v>
      </c>
      <c r="L9550"/>
      <c r="M9550"/>
    </row>
    <row r="9551" spans="1:13" x14ac:dyDescent="0.3">
      <c r="A9551">
        <v>1378</v>
      </c>
      <c r="B9551">
        <v>1378</v>
      </c>
      <c r="C9551">
        <v>208</v>
      </c>
      <c r="D9551" t="s">
        <v>27</v>
      </c>
      <c r="E9551" t="s">
        <v>204</v>
      </c>
      <c r="G9551" t="s">
        <v>359</v>
      </c>
      <c r="I9551">
        <v>1</v>
      </c>
      <c r="L9551"/>
      <c r="M9551"/>
    </row>
    <row r="9552" spans="1:13" x14ac:dyDescent="0.3">
      <c r="A9552">
        <v>1380</v>
      </c>
      <c r="B9552">
        <v>1380</v>
      </c>
      <c r="C9552">
        <v>210</v>
      </c>
      <c r="D9552" t="s">
        <v>27</v>
      </c>
      <c r="E9552" t="s">
        <v>154</v>
      </c>
      <c r="G9552" t="s">
        <v>363</v>
      </c>
      <c r="H9552" s="1">
        <v>40934</v>
      </c>
      <c r="I9552">
        <v>1</v>
      </c>
      <c r="L9552"/>
      <c r="M9552"/>
    </row>
    <row r="9553" spans="1:13" x14ac:dyDescent="0.3">
      <c r="A9553">
        <v>1382</v>
      </c>
      <c r="B9553">
        <v>1382</v>
      </c>
      <c r="C9553">
        <v>212</v>
      </c>
      <c r="D9553" t="s">
        <v>27</v>
      </c>
      <c r="E9553" t="s">
        <v>31</v>
      </c>
      <c r="G9553" t="s">
        <v>366</v>
      </c>
      <c r="I9553">
        <v>1</v>
      </c>
      <c r="L9553"/>
      <c r="M9553"/>
    </row>
    <row r="9554" spans="1:13" x14ac:dyDescent="0.3">
      <c r="A9554">
        <v>1383</v>
      </c>
      <c r="B9554">
        <v>1383</v>
      </c>
      <c r="C9554">
        <v>213</v>
      </c>
      <c r="D9554" t="s">
        <v>27</v>
      </c>
      <c r="E9554" t="s">
        <v>367</v>
      </c>
      <c r="G9554" t="s">
        <v>368</v>
      </c>
      <c r="H9554" s="1">
        <v>40707</v>
      </c>
      <c r="I9554">
        <v>1</v>
      </c>
      <c r="L9554"/>
      <c r="M9554"/>
    </row>
    <row r="9555" spans="1:13" x14ac:dyDescent="0.3">
      <c r="A9555">
        <v>1384</v>
      </c>
      <c r="B9555">
        <v>1384</v>
      </c>
      <c r="C9555">
        <v>214</v>
      </c>
      <c r="D9555" t="s">
        <v>27</v>
      </c>
      <c r="G9555" t="s">
        <v>369</v>
      </c>
      <c r="H9555" s="1">
        <v>34242</v>
      </c>
      <c r="I9555">
        <v>1</v>
      </c>
      <c r="L9555"/>
      <c r="M9555"/>
    </row>
    <row r="9556" spans="1:13" x14ac:dyDescent="0.3">
      <c r="A9556">
        <v>1386</v>
      </c>
      <c r="B9556">
        <v>1386</v>
      </c>
      <c r="C9556">
        <v>216</v>
      </c>
      <c r="D9556" t="s">
        <v>27</v>
      </c>
      <c r="E9556" t="s">
        <v>73</v>
      </c>
      <c r="G9556" t="s">
        <v>372</v>
      </c>
      <c r="I9556">
        <v>0</v>
      </c>
      <c r="L9556"/>
      <c r="M9556"/>
    </row>
    <row r="9557" spans="1:13" x14ac:dyDescent="0.3">
      <c r="A9557">
        <v>1388</v>
      </c>
      <c r="B9557">
        <v>1388</v>
      </c>
      <c r="C9557">
        <v>218</v>
      </c>
      <c r="D9557" t="s">
        <v>27</v>
      </c>
      <c r="G9557" t="s">
        <v>376</v>
      </c>
      <c r="I9557">
        <v>1</v>
      </c>
      <c r="L9557"/>
      <c r="M9557"/>
    </row>
    <row r="9558" spans="1:13" x14ac:dyDescent="0.3">
      <c r="A9558">
        <v>1389</v>
      </c>
      <c r="B9558">
        <v>1389</v>
      </c>
      <c r="C9558">
        <v>219</v>
      </c>
      <c r="D9558" t="s">
        <v>27</v>
      </c>
      <c r="G9558" t="s">
        <v>377</v>
      </c>
      <c r="I9558">
        <v>1</v>
      </c>
      <c r="L9558"/>
      <c r="M9558"/>
    </row>
    <row r="9559" spans="1:13" x14ac:dyDescent="0.3">
      <c r="A9559">
        <v>1390</v>
      </c>
      <c r="B9559">
        <v>1390</v>
      </c>
      <c r="C9559">
        <v>220</v>
      </c>
      <c r="D9559" t="s">
        <v>27</v>
      </c>
      <c r="E9559" t="s">
        <v>33</v>
      </c>
      <c r="G9559" t="s">
        <v>378</v>
      </c>
      <c r="I9559">
        <v>0</v>
      </c>
      <c r="L9559"/>
      <c r="M9559"/>
    </row>
    <row r="9560" spans="1:13" x14ac:dyDescent="0.3">
      <c r="A9560">
        <v>1392</v>
      </c>
      <c r="B9560">
        <v>1392</v>
      </c>
      <c r="C9560">
        <v>222</v>
      </c>
      <c r="D9560" t="s">
        <v>27</v>
      </c>
      <c r="F9560" t="s">
        <v>380</v>
      </c>
      <c r="G9560" t="s">
        <v>381</v>
      </c>
      <c r="H9560" s="1">
        <v>35962</v>
      </c>
      <c r="I9560">
        <v>1</v>
      </c>
      <c r="L9560"/>
      <c r="M9560"/>
    </row>
    <row r="9561" spans="1:13" x14ac:dyDescent="0.3">
      <c r="A9561">
        <v>1393</v>
      </c>
      <c r="B9561">
        <v>1393</v>
      </c>
      <c r="C9561">
        <v>223</v>
      </c>
      <c r="D9561" t="s">
        <v>27</v>
      </c>
      <c r="G9561" t="s">
        <v>382</v>
      </c>
      <c r="I9561">
        <v>1</v>
      </c>
      <c r="L9561"/>
      <c r="M9561"/>
    </row>
    <row r="9562" spans="1:13" x14ac:dyDescent="0.3">
      <c r="A9562">
        <v>1394</v>
      </c>
      <c r="B9562">
        <v>1394</v>
      </c>
      <c r="C9562">
        <v>224</v>
      </c>
      <c r="D9562" t="s">
        <v>27</v>
      </c>
      <c r="E9562" t="s">
        <v>360</v>
      </c>
      <c r="F9562" t="s">
        <v>383</v>
      </c>
      <c r="G9562" t="s">
        <v>384</v>
      </c>
      <c r="H9562" s="1">
        <v>34395</v>
      </c>
      <c r="I9562">
        <v>1</v>
      </c>
      <c r="L9562"/>
      <c r="M9562"/>
    </row>
    <row r="9563" spans="1:13" x14ac:dyDescent="0.3">
      <c r="A9563">
        <v>1396</v>
      </c>
      <c r="B9563">
        <v>1396</v>
      </c>
      <c r="C9563">
        <v>226</v>
      </c>
      <c r="D9563" t="s">
        <v>27</v>
      </c>
      <c r="G9563" t="s">
        <v>386</v>
      </c>
      <c r="I9563">
        <v>1</v>
      </c>
      <c r="L9563"/>
      <c r="M9563"/>
    </row>
    <row r="9564" spans="1:13" x14ac:dyDescent="0.3">
      <c r="A9564">
        <v>1399</v>
      </c>
      <c r="B9564">
        <v>1399</v>
      </c>
      <c r="C9564">
        <v>229</v>
      </c>
      <c r="D9564" t="s">
        <v>27</v>
      </c>
      <c r="E9564" t="s">
        <v>235</v>
      </c>
      <c r="F9564" t="s">
        <v>390</v>
      </c>
      <c r="G9564" t="s">
        <v>391</v>
      </c>
      <c r="H9564" s="1">
        <v>27956</v>
      </c>
      <c r="I9564">
        <v>0</v>
      </c>
      <c r="L9564"/>
      <c r="M9564"/>
    </row>
    <row r="9565" spans="1:13" x14ac:dyDescent="0.3">
      <c r="A9565">
        <v>1400</v>
      </c>
      <c r="B9565">
        <v>1400</v>
      </c>
      <c r="C9565">
        <v>230</v>
      </c>
      <c r="D9565" t="s">
        <v>27</v>
      </c>
      <c r="E9565" t="s">
        <v>40</v>
      </c>
      <c r="G9565" t="s">
        <v>392</v>
      </c>
      <c r="H9565" s="1">
        <v>41319</v>
      </c>
      <c r="I9565">
        <v>0</v>
      </c>
      <c r="L9565"/>
      <c r="M9565"/>
    </row>
    <row r="9566" spans="1:13" x14ac:dyDescent="0.3">
      <c r="A9566">
        <v>1401</v>
      </c>
      <c r="B9566">
        <v>1401</v>
      </c>
      <c r="C9566">
        <v>231</v>
      </c>
      <c r="D9566" t="s">
        <v>27</v>
      </c>
      <c r="G9566" t="s">
        <v>393</v>
      </c>
      <c r="I9566">
        <v>0</v>
      </c>
      <c r="L9566"/>
      <c r="M9566"/>
    </row>
    <row r="9567" spans="1:13" x14ac:dyDescent="0.3">
      <c r="A9567">
        <v>1402</v>
      </c>
      <c r="B9567">
        <v>1402</v>
      </c>
      <c r="C9567">
        <v>232</v>
      </c>
      <c r="D9567" t="s">
        <v>27</v>
      </c>
      <c r="G9567" t="s">
        <v>394</v>
      </c>
      <c r="H9567" s="1">
        <v>41054</v>
      </c>
      <c r="I9567">
        <v>1</v>
      </c>
      <c r="L9567"/>
      <c r="M9567"/>
    </row>
    <row r="9568" spans="1:13" x14ac:dyDescent="0.3">
      <c r="A9568">
        <v>1405</v>
      </c>
      <c r="B9568">
        <v>1405</v>
      </c>
      <c r="C9568">
        <v>235</v>
      </c>
      <c r="D9568" t="s">
        <v>27</v>
      </c>
      <c r="G9568" t="s">
        <v>398</v>
      </c>
      <c r="I9568">
        <v>1</v>
      </c>
      <c r="L9568"/>
      <c r="M9568"/>
    </row>
    <row r="9569" spans="1:13" x14ac:dyDescent="0.3">
      <c r="A9569">
        <v>1407</v>
      </c>
      <c r="B9569">
        <v>1407</v>
      </c>
      <c r="C9569">
        <v>237</v>
      </c>
      <c r="D9569" t="s">
        <v>27</v>
      </c>
      <c r="E9569" t="s">
        <v>401</v>
      </c>
      <c r="G9569" t="s">
        <v>402</v>
      </c>
      <c r="H9569" s="1">
        <v>41391</v>
      </c>
      <c r="I9569">
        <v>1</v>
      </c>
      <c r="L9569"/>
      <c r="M9569"/>
    </row>
    <row r="9570" spans="1:13" x14ac:dyDescent="0.3">
      <c r="A9570">
        <v>1408</v>
      </c>
      <c r="B9570">
        <v>1408</v>
      </c>
      <c r="C9570">
        <v>238</v>
      </c>
      <c r="D9570" t="s">
        <v>27</v>
      </c>
      <c r="G9570" t="s">
        <v>403</v>
      </c>
      <c r="I9570">
        <v>1</v>
      </c>
      <c r="L9570"/>
      <c r="M9570"/>
    </row>
    <row r="9571" spans="1:13" x14ac:dyDescent="0.3">
      <c r="A9571">
        <v>1409</v>
      </c>
      <c r="B9571">
        <v>1409</v>
      </c>
      <c r="C9571">
        <v>239</v>
      </c>
      <c r="D9571" t="s">
        <v>27</v>
      </c>
      <c r="E9571" t="s">
        <v>109</v>
      </c>
      <c r="G9571" t="s">
        <v>404</v>
      </c>
      <c r="I9571">
        <v>1</v>
      </c>
      <c r="L9571"/>
      <c r="M9571"/>
    </row>
    <row r="9572" spans="1:13" x14ac:dyDescent="0.3">
      <c r="A9572">
        <v>1413</v>
      </c>
      <c r="B9572">
        <v>1413</v>
      </c>
      <c r="C9572">
        <v>243</v>
      </c>
      <c r="D9572" t="s">
        <v>27</v>
      </c>
      <c r="E9572" t="s">
        <v>127</v>
      </c>
      <c r="G9572" t="s">
        <v>410</v>
      </c>
      <c r="H9572" s="1">
        <v>41892</v>
      </c>
      <c r="I9572">
        <v>1</v>
      </c>
      <c r="L9572"/>
      <c r="M9572"/>
    </row>
    <row r="9573" spans="1:13" x14ac:dyDescent="0.3">
      <c r="A9573">
        <v>1414</v>
      </c>
      <c r="B9573">
        <v>1414</v>
      </c>
      <c r="C9573">
        <v>244</v>
      </c>
      <c r="D9573" t="s">
        <v>27</v>
      </c>
      <c r="G9573" t="s">
        <v>411</v>
      </c>
      <c r="H9573" s="1">
        <v>37409</v>
      </c>
      <c r="I9573">
        <v>0</v>
      </c>
      <c r="L9573"/>
      <c r="M9573"/>
    </row>
    <row r="9574" spans="1:13" x14ac:dyDescent="0.3">
      <c r="A9574">
        <v>1415</v>
      </c>
      <c r="B9574">
        <v>1415</v>
      </c>
      <c r="C9574">
        <v>245</v>
      </c>
      <c r="D9574" t="s">
        <v>27</v>
      </c>
      <c r="F9574" t="s">
        <v>412</v>
      </c>
      <c r="G9574" t="s">
        <v>413</v>
      </c>
      <c r="H9574" s="1">
        <v>41410</v>
      </c>
      <c r="I9574">
        <v>1</v>
      </c>
      <c r="L9574"/>
      <c r="M9574"/>
    </row>
    <row r="9575" spans="1:13" x14ac:dyDescent="0.3">
      <c r="A9575">
        <v>1418</v>
      </c>
      <c r="B9575">
        <v>1418</v>
      </c>
      <c r="C9575">
        <v>248</v>
      </c>
      <c r="D9575" t="s">
        <v>27</v>
      </c>
      <c r="E9575" t="s">
        <v>76</v>
      </c>
      <c r="G9575" t="s">
        <v>418</v>
      </c>
      <c r="I9575">
        <v>1</v>
      </c>
      <c r="L9575"/>
      <c r="M9575"/>
    </row>
    <row r="9576" spans="1:13" x14ac:dyDescent="0.3">
      <c r="A9576">
        <v>1419</v>
      </c>
      <c r="B9576">
        <v>1419</v>
      </c>
      <c r="C9576">
        <v>249</v>
      </c>
      <c r="D9576" t="s">
        <v>27</v>
      </c>
      <c r="F9576" t="s">
        <v>419</v>
      </c>
      <c r="G9576" t="s">
        <v>420</v>
      </c>
      <c r="H9576" s="1">
        <v>38578</v>
      </c>
      <c r="I9576">
        <v>0</v>
      </c>
      <c r="L9576"/>
      <c r="M9576"/>
    </row>
    <row r="9577" spans="1:13" x14ac:dyDescent="0.3">
      <c r="A9577">
        <v>1420</v>
      </c>
      <c r="B9577">
        <v>1420</v>
      </c>
      <c r="C9577">
        <v>250</v>
      </c>
      <c r="D9577" t="s">
        <v>27</v>
      </c>
      <c r="F9577" t="s">
        <v>421</v>
      </c>
      <c r="G9577" t="s">
        <v>422</v>
      </c>
      <c r="H9577" s="1">
        <v>37409</v>
      </c>
      <c r="I9577">
        <v>0</v>
      </c>
      <c r="L9577"/>
      <c r="M9577"/>
    </row>
    <row r="9578" spans="1:13" x14ac:dyDescent="0.3">
      <c r="A9578">
        <v>1421</v>
      </c>
      <c r="B9578">
        <v>1421</v>
      </c>
      <c r="C9578">
        <v>251</v>
      </c>
      <c r="D9578" t="s">
        <v>27</v>
      </c>
      <c r="F9578" t="s">
        <v>423</v>
      </c>
      <c r="G9578" t="s">
        <v>424</v>
      </c>
      <c r="H9578" s="1">
        <v>36291</v>
      </c>
      <c r="I9578">
        <v>0</v>
      </c>
      <c r="L9578"/>
      <c r="M9578"/>
    </row>
    <row r="9579" spans="1:13" x14ac:dyDescent="0.3">
      <c r="A9579">
        <v>1422</v>
      </c>
      <c r="B9579">
        <v>1422</v>
      </c>
      <c r="C9579">
        <v>252</v>
      </c>
      <c r="D9579" t="s">
        <v>27</v>
      </c>
      <c r="F9579" t="s">
        <v>425</v>
      </c>
      <c r="G9579" t="s">
        <v>426</v>
      </c>
      <c r="H9579" s="1">
        <v>41320</v>
      </c>
      <c r="I9579">
        <v>1</v>
      </c>
      <c r="L9579"/>
      <c r="M9579"/>
    </row>
    <row r="9580" spans="1:13" x14ac:dyDescent="0.3">
      <c r="A9580">
        <v>1423</v>
      </c>
      <c r="B9580">
        <v>1423</v>
      </c>
      <c r="C9580">
        <v>253</v>
      </c>
      <c r="D9580" t="s">
        <v>27</v>
      </c>
      <c r="G9580" t="s">
        <v>427</v>
      </c>
      <c r="I9580">
        <v>1</v>
      </c>
      <c r="L9580"/>
      <c r="M9580"/>
    </row>
    <row r="9581" spans="1:13" x14ac:dyDescent="0.3">
      <c r="A9581">
        <v>1425</v>
      </c>
      <c r="B9581">
        <v>1425</v>
      </c>
      <c r="C9581">
        <v>255</v>
      </c>
      <c r="D9581" t="s">
        <v>27</v>
      </c>
      <c r="E9581" t="s">
        <v>33</v>
      </c>
      <c r="G9581" t="s">
        <v>429</v>
      </c>
      <c r="I9581">
        <v>0</v>
      </c>
      <c r="L9581"/>
      <c r="M9581"/>
    </row>
    <row r="9582" spans="1:13" x14ac:dyDescent="0.3">
      <c r="A9582">
        <v>1426</v>
      </c>
      <c r="B9582">
        <v>1426</v>
      </c>
      <c r="C9582">
        <v>256</v>
      </c>
      <c r="D9582" t="s">
        <v>27</v>
      </c>
      <c r="G9582" t="s">
        <v>430</v>
      </c>
      <c r="I9582">
        <v>1</v>
      </c>
      <c r="L9582"/>
      <c r="M9582"/>
    </row>
    <row r="9583" spans="1:13" x14ac:dyDescent="0.3">
      <c r="A9583">
        <v>1427</v>
      </c>
      <c r="B9583">
        <v>1427</v>
      </c>
      <c r="C9583">
        <v>257</v>
      </c>
      <c r="D9583" t="s">
        <v>27</v>
      </c>
      <c r="G9583" t="s">
        <v>431</v>
      </c>
      <c r="I9583">
        <v>1</v>
      </c>
      <c r="L9583"/>
      <c r="M9583"/>
    </row>
    <row r="9584" spans="1:13" x14ac:dyDescent="0.3">
      <c r="A9584">
        <v>1428</v>
      </c>
      <c r="B9584">
        <v>1428</v>
      </c>
      <c r="C9584">
        <v>258</v>
      </c>
      <c r="D9584" t="s">
        <v>27</v>
      </c>
      <c r="E9584" t="s">
        <v>31</v>
      </c>
      <c r="G9584" t="s">
        <v>432</v>
      </c>
      <c r="H9584" s="1">
        <v>42015</v>
      </c>
      <c r="I9584">
        <v>1</v>
      </c>
      <c r="L9584"/>
      <c r="M9584"/>
    </row>
    <row r="9585" spans="1:13" x14ac:dyDescent="0.3">
      <c r="A9585">
        <v>1430</v>
      </c>
      <c r="B9585">
        <v>1430</v>
      </c>
      <c r="C9585">
        <v>260</v>
      </c>
      <c r="D9585" t="s">
        <v>27</v>
      </c>
      <c r="G9585" t="s">
        <v>435</v>
      </c>
      <c r="I9585">
        <v>1</v>
      </c>
      <c r="L9585"/>
      <c r="M9585"/>
    </row>
    <row r="9586" spans="1:13" x14ac:dyDescent="0.3">
      <c r="A9586">
        <v>1432</v>
      </c>
      <c r="B9586">
        <v>1432</v>
      </c>
      <c r="C9586">
        <v>262</v>
      </c>
      <c r="D9586" t="s">
        <v>27</v>
      </c>
      <c r="G9586" t="s">
        <v>438</v>
      </c>
      <c r="I9586">
        <v>1</v>
      </c>
      <c r="L9586"/>
      <c r="M9586"/>
    </row>
    <row r="9587" spans="1:13" x14ac:dyDescent="0.3">
      <c r="A9587">
        <v>1433</v>
      </c>
      <c r="B9587">
        <v>1433</v>
      </c>
      <c r="C9587">
        <v>263</v>
      </c>
      <c r="D9587" t="s">
        <v>27</v>
      </c>
      <c r="G9587" t="s">
        <v>439</v>
      </c>
      <c r="H9587" s="1">
        <v>34857</v>
      </c>
      <c r="I9587">
        <v>0</v>
      </c>
      <c r="L9587"/>
      <c r="M9587"/>
    </row>
    <row r="9588" spans="1:13" x14ac:dyDescent="0.3">
      <c r="A9588">
        <v>1434</v>
      </c>
      <c r="B9588">
        <v>1434</v>
      </c>
      <c r="C9588">
        <v>264</v>
      </c>
      <c r="D9588" t="s">
        <v>27</v>
      </c>
      <c r="E9588" t="s">
        <v>172</v>
      </c>
      <c r="G9588" t="s">
        <v>440</v>
      </c>
      <c r="H9588" s="1">
        <v>33669</v>
      </c>
      <c r="I9588">
        <v>1</v>
      </c>
      <c r="L9588"/>
      <c r="M9588"/>
    </row>
    <row r="9589" spans="1:13" x14ac:dyDescent="0.3">
      <c r="A9589">
        <v>1436</v>
      </c>
      <c r="B9589">
        <v>1436</v>
      </c>
      <c r="C9589">
        <v>266</v>
      </c>
      <c r="D9589" t="s">
        <v>27</v>
      </c>
      <c r="G9589" t="s">
        <v>442</v>
      </c>
      <c r="I9589">
        <v>1</v>
      </c>
      <c r="L9589"/>
      <c r="M9589"/>
    </row>
    <row r="9590" spans="1:13" x14ac:dyDescent="0.3">
      <c r="A9590">
        <v>1437</v>
      </c>
      <c r="B9590">
        <v>1437</v>
      </c>
      <c r="C9590">
        <v>267</v>
      </c>
      <c r="D9590" t="s">
        <v>27</v>
      </c>
      <c r="G9590" t="s">
        <v>443</v>
      </c>
      <c r="I9590">
        <v>1</v>
      </c>
      <c r="L9590"/>
      <c r="M9590"/>
    </row>
    <row r="9591" spans="1:13" x14ac:dyDescent="0.3">
      <c r="A9591">
        <v>1439</v>
      </c>
      <c r="B9591">
        <v>1439</v>
      </c>
      <c r="C9591">
        <v>269</v>
      </c>
      <c r="D9591" t="s">
        <v>27</v>
      </c>
      <c r="E9591" t="s">
        <v>111</v>
      </c>
      <c r="G9591" t="s">
        <v>445</v>
      </c>
      <c r="I9591">
        <v>1</v>
      </c>
      <c r="L9591"/>
      <c r="M9591"/>
    </row>
    <row r="9592" spans="1:13" x14ac:dyDescent="0.3">
      <c r="A9592">
        <v>1440</v>
      </c>
      <c r="B9592">
        <v>1440</v>
      </c>
      <c r="C9592">
        <v>270</v>
      </c>
      <c r="D9592" t="s">
        <v>27</v>
      </c>
      <c r="G9592" t="s">
        <v>446</v>
      </c>
      <c r="I9592">
        <v>1</v>
      </c>
      <c r="L9592"/>
      <c r="M9592"/>
    </row>
    <row r="9593" spans="1:13" x14ac:dyDescent="0.3">
      <c r="A9593">
        <v>1441</v>
      </c>
      <c r="B9593">
        <v>1441</v>
      </c>
      <c r="C9593">
        <v>271</v>
      </c>
      <c r="D9593" t="s">
        <v>27</v>
      </c>
      <c r="E9593" t="s">
        <v>33</v>
      </c>
      <c r="F9593" t="s">
        <v>447</v>
      </c>
      <c r="G9593" t="s">
        <v>448</v>
      </c>
      <c r="H9593" s="1">
        <v>30491</v>
      </c>
      <c r="I9593">
        <v>1</v>
      </c>
      <c r="L9593"/>
      <c r="M9593"/>
    </row>
    <row r="9594" spans="1:13" x14ac:dyDescent="0.3">
      <c r="A9594">
        <v>1443</v>
      </c>
      <c r="B9594">
        <v>1443</v>
      </c>
      <c r="C9594">
        <v>273</v>
      </c>
      <c r="D9594" t="s">
        <v>27</v>
      </c>
      <c r="G9594" t="s">
        <v>450</v>
      </c>
      <c r="I9594">
        <v>1</v>
      </c>
      <c r="L9594"/>
      <c r="M9594"/>
    </row>
    <row r="9595" spans="1:13" x14ac:dyDescent="0.3">
      <c r="A9595">
        <v>1444</v>
      </c>
      <c r="B9595">
        <v>1444</v>
      </c>
      <c r="C9595">
        <v>274</v>
      </c>
      <c r="D9595" t="s">
        <v>27</v>
      </c>
      <c r="E9595" t="s">
        <v>172</v>
      </c>
      <c r="G9595" t="s">
        <v>451</v>
      </c>
      <c r="H9595" s="1">
        <v>40360</v>
      </c>
      <c r="I9595">
        <v>1</v>
      </c>
      <c r="L9595"/>
      <c r="M9595"/>
    </row>
    <row r="9596" spans="1:13" x14ac:dyDescent="0.3">
      <c r="A9596">
        <v>1446</v>
      </c>
      <c r="B9596">
        <v>1446</v>
      </c>
      <c r="C9596">
        <v>276</v>
      </c>
      <c r="D9596" t="s">
        <v>27</v>
      </c>
      <c r="E9596" t="s">
        <v>138</v>
      </c>
      <c r="F9596" t="s">
        <v>453</v>
      </c>
      <c r="G9596" t="s">
        <v>454</v>
      </c>
      <c r="H9596" s="1">
        <v>20844</v>
      </c>
      <c r="I9596">
        <v>1</v>
      </c>
      <c r="L9596"/>
      <c r="M9596"/>
    </row>
    <row r="9597" spans="1:13" x14ac:dyDescent="0.3">
      <c r="A9597">
        <v>1449</v>
      </c>
      <c r="B9597">
        <v>1449</v>
      </c>
      <c r="C9597">
        <v>279</v>
      </c>
      <c r="D9597" t="s">
        <v>27</v>
      </c>
      <c r="E9597" t="s">
        <v>84</v>
      </c>
      <c r="F9597" t="s">
        <v>457</v>
      </c>
      <c r="G9597" t="s">
        <v>458</v>
      </c>
      <c r="H9597" s="1">
        <v>29795</v>
      </c>
      <c r="I9597">
        <v>1</v>
      </c>
      <c r="L9597"/>
      <c r="M9597"/>
    </row>
    <row r="9598" spans="1:13" x14ac:dyDescent="0.3">
      <c r="A9598">
        <v>1450</v>
      </c>
      <c r="B9598">
        <v>1450</v>
      </c>
      <c r="C9598">
        <v>280</v>
      </c>
      <c r="D9598" t="s">
        <v>27</v>
      </c>
      <c r="E9598" t="s">
        <v>40</v>
      </c>
      <c r="F9598" t="s">
        <v>459</v>
      </c>
      <c r="G9598" t="s">
        <v>460</v>
      </c>
      <c r="H9598" s="1">
        <v>31380</v>
      </c>
      <c r="I9598">
        <v>1</v>
      </c>
      <c r="L9598"/>
      <c r="M9598"/>
    </row>
    <row r="9599" spans="1:13" x14ac:dyDescent="0.3">
      <c r="A9599">
        <v>1451</v>
      </c>
      <c r="B9599">
        <v>1451</v>
      </c>
      <c r="C9599">
        <v>281</v>
      </c>
      <c r="D9599" t="s">
        <v>27</v>
      </c>
      <c r="E9599" t="s">
        <v>172</v>
      </c>
      <c r="G9599" t="s">
        <v>461</v>
      </c>
      <c r="H9599" s="1">
        <v>38437</v>
      </c>
      <c r="I9599">
        <v>1</v>
      </c>
      <c r="L9599"/>
      <c r="M9599"/>
    </row>
    <row r="9600" spans="1:13" x14ac:dyDescent="0.3">
      <c r="A9600">
        <v>1452</v>
      </c>
      <c r="B9600">
        <v>1452</v>
      </c>
      <c r="C9600">
        <v>282</v>
      </c>
      <c r="D9600" t="s">
        <v>27</v>
      </c>
      <c r="E9600" t="s">
        <v>51</v>
      </c>
      <c r="F9600" t="s">
        <v>462</v>
      </c>
      <c r="G9600" t="s">
        <v>463</v>
      </c>
      <c r="H9600" s="1">
        <v>21263</v>
      </c>
      <c r="I9600">
        <v>0</v>
      </c>
      <c r="L9600"/>
      <c r="M9600"/>
    </row>
    <row r="9601" spans="1:13" x14ac:dyDescent="0.3">
      <c r="A9601">
        <v>1453</v>
      </c>
      <c r="B9601">
        <v>1453</v>
      </c>
      <c r="C9601">
        <v>283</v>
      </c>
      <c r="D9601" t="s">
        <v>27</v>
      </c>
      <c r="G9601" t="s">
        <v>464</v>
      </c>
      <c r="I9601">
        <v>1</v>
      </c>
      <c r="L9601"/>
      <c r="M9601"/>
    </row>
    <row r="9602" spans="1:13" x14ac:dyDescent="0.3">
      <c r="A9602">
        <v>1455</v>
      </c>
      <c r="B9602">
        <v>1455</v>
      </c>
      <c r="C9602">
        <v>285</v>
      </c>
      <c r="D9602" t="s">
        <v>27</v>
      </c>
      <c r="F9602" t="s">
        <v>467</v>
      </c>
      <c r="G9602" t="s">
        <v>468</v>
      </c>
      <c r="H9602" s="1">
        <v>22878</v>
      </c>
      <c r="I9602">
        <v>1</v>
      </c>
      <c r="L9602"/>
      <c r="M9602"/>
    </row>
    <row r="9603" spans="1:13" x14ac:dyDescent="0.3">
      <c r="A9603">
        <v>1456</v>
      </c>
      <c r="B9603">
        <v>1456</v>
      </c>
      <c r="C9603">
        <v>286</v>
      </c>
      <c r="D9603" t="s">
        <v>27</v>
      </c>
      <c r="F9603" t="s">
        <v>469</v>
      </c>
      <c r="G9603" t="s">
        <v>470</v>
      </c>
      <c r="H9603" s="1">
        <v>31593</v>
      </c>
      <c r="I9603">
        <v>1</v>
      </c>
      <c r="L9603"/>
      <c r="M9603"/>
    </row>
    <row r="9604" spans="1:13" x14ac:dyDescent="0.3">
      <c r="A9604">
        <v>1457</v>
      </c>
      <c r="B9604">
        <v>1457</v>
      </c>
      <c r="C9604">
        <v>287</v>
      </c>
      <c r="D9604" t="s">
        <v>27</v>
      </c>
      <c r="G9604" t="s">
        <v>471</v>
      </c>
      <c r="I9604">
        <v>0</v>
      </c>
      <c r="L9604"/>
      <c r="M9604"/>
    </row>
    <row r="9605" spans="1:13" x14ac:dyDescent="0.3">
      <c r="A9605">
        <v>1458</v>
      </c>
      <c r="B9605">
        <v>1458</v>
      </c>
      <c r="C9605">
        <v>288</v>
      </c>
      <c r="D9605" t="s">
        <v>27</v>
      </c>
      <c r="E9605" t="s">
        <v>204</v>
      </c>
      <c r="G9605" t="s">
        <v>472</v>
      </c>
      <c r="I9605">
        <v>0</v>
      </c>
      <c r="L9605"/>
      <c r="M9605"/>
    </row>
    <row r="9606" spans="1:13" x14ac:dyDescent="0.3">
      <c r="A9606">
        <v>1462</v>
      </c>
      <c r="B9606">
        <v>1462</v>
      </c>
      <c r="C9606">
        <v>292</v>
      </c>
      <c r="D9606" t="s">
        <v>27</v>
      </c>
      <c r="G9606" t="s">
        <v>479</v>
      </c>
      <c r="I9606">
        <v>1</v>
      </c>
      <c r="L9606"/>
      <c r="M9606"/>
    </row>
    <row r="9607" spans="1:13" x14ac:dyDescent="0.3">
      <c r="A9607">
        <v>1464</v>
      </c>
      <c r="B9607">
        <v>1464</v>
      </c>
      <c r="C9607">
        <v>294</v>
      </c>
      <c r="D9607" t="s">
        <v>27</v>
      </c>
      <c r="F9607" t="s">
        <v>481</v>
      </c>
      <c r="G9607" t="s">
        <v>482</v>
      </c>
      <c r="H9607" s="1">
        <v>26508</v>
      </c>
      <c r="I9607">
        <v>1</v>
      </c>
      <c r="L9607"/>
      <c r="M9607"/>
    </row>
    <row r="9608" spans="1:13" x14ac:dyDescent="0.3">
      <c r="A9608">
        <v>1465</v>
      </c>
      <c r="B9608">
        <v>1465</v>
      </c>
      <c r="C9608">
        <v>295</v>
      </c>
      <c r="D9608" t="s">
        <v>27</v>
      </c>
      <c r="G9608" t="s">
        <v>483</v>
      </c>
      <c r="H9608" s="1">
        <v>33801</v>
      </c>
      <c r="I9608">
        <v>1</v>
      </c>
      <c r="L9608"/>
      <c r="M9608"/>
    </row>
    <row r="9609" spans="1:13" x14ac:dyDescent="0.3">
      <c r="A9609">
        <v>1467</v>
      </c>
      <c r="B9609">
        <v>1467</v>
      </c>
      <c r="C9609">
        <v>297</v>
      </c>
      <c r="D9609" t="s">
        <v>27</v>
      </c>
      <c r="F9609" t="s">
        <v>486</v>
      </c>
      <c r="G9609" t="s">
        <v>487</v>
      </c>
      <c r="H9609" s="1">
        <v>38118</v>
      </c>
      <c r="I9609">
        <v>0</v>
      </c>
      <c r="L9609"/>
      <c r="M9609"/>
    </row>
    <row r="9610" spans="1:13" x14ac:dyDescent="0.3">
      <c r="A9610">
        <v>1468</v>
      </c>
      <c r="B9610">
        <v>1468</v>
      </c>
      <c r="C9610">
        <v>298</v>
      </c>
      <c r="D9610" t="s">
        <v>27</v>
      </c>
      <c r="G9610" t="s">
        <v>488</v>
      </c>
      <c r="I9610">
        <v>1</v>
      </c>
      <c r="L9610"/>
      <c r="M9610"/>
    </row>
    <row r="9611" spans="1:13" x14ac:dyDescent="0.3">
      <c r="A9611">
        <v>1469</v>
      </c>
      <c r="B9611">
        <v>1469</v>
      </c>
      <c r="C9611">
        <v>299</v>
      </c>
      <c r="D9611" t="s">
        <v>27</v>
      </c>
      <c r="G9611" t="s">
        <v>489</v>
      </c>
      <c r="I9611">
        <v>1</v>
      </c>
      <c r="L9611"/>
      <c r="M9611"/>
    </row>
    <row r="9612" spans="1:13" x14ac:dyDescent="0.3">
      <c r="A9612">
        <v>1471</v>
      </c>
      <c r="B9612">
        <v>1471</v>
      </c>
      <c r="C9612">
        <v>301</v>
      </c>
      <c r="D9612" t="s">
        <v>27</v>
      </c>
      <c r="E9612" t="s">
        <v>204</v>
      </c>
      <c r="G9612" t="s">
        <v>492</v>
      </c>
      <c r="I9612">
        <v>1</v>
      </c>
      <c r="L9612"/>
      <c r="M9612"/>
    </row>
    <row r="9613" spans="1:13" x14ac:dyDescent="0.3">
      <c r="A9613">
        <v>1472</v>
      </c>
      <c r="B9613">
        <v>1472</v>
      </c>
      <c r="C9613">
        <v>302</v>
      </c>
      <c r="D9613" t="s">
        <v>27</v>
      </c>
      <c r="E9613" t="s">
        <v>493</v>
      </c>
      <c r="G9613" t="s">
        <v>494</v>
      </c>
      <c r="I9613">
        <v>1</v>
      </c>
      <c r="L9613"/>
      <c r="M9613"/>
    </row>
    <row r="9614" spans="1:13" x14ac:dyDescent="0.3">
      <c r="A9614">
        <v>1473</v>
      </c>
      <c r="B9614">
        <v>1473</v>
      </c>
      <c r="C9614">
        <v>303</v>
      </c>
      <c r="D9614" t="s">
        <v>27</v>
      </c>
      <c r="E9614" t="s">
        <v>224</v>
      </c>
      <c r="G9614" t="s">
        <v>495</v>
      </c>
      <c r="I9614">
        <v>0</v>
      </c>
      <c r="L9614"/>
      <c r="M9614"/>
    </row>
    <row r="9615" spans="1:13" x14ac:dyDescent="0.3">
      <c r="A9615">
        <v>1475</v>
      </c>
      <c r="B9615">
        <v>1475</v>
      </c>
      <c r="C9615">
        <v>305</v>
      </c>
      <c r="D9615" t="s">
        <v>27</v>
      </c>
      <c r="E9615" t="s">
        <v>172</v>
      </c>
      <c r="G9615" t="s">
        <v>498</v>
      </c>
      <c r="H9615" s="1">
        <v>42800</v>
      </c>
      <c r="I9615">
        <v>0</v>
      </c>
      <c r="L9615"/>
      <c r="M9615"/>
    </row>
    <row r="9616" spans="1:13" x14ac:dyDescent="0.3">
      <c r="A9616">
        <v>1477</v>
      </c>
      <c r="B9616">
        <v>1477</v>
      </c>
      <c r="C9616">
        <v>307</v>
      </c>
      <c r="D9616" t="s">
        <v>27</v>
      </c>
      <c r="E9616" t="s">
        <v>94</v>
      </c>
      <c r="G9616" t="s">
        <v>501</v>
      </c>
      <c r="I9616">
        <v>0</v>
      </c>
      <c r="L9616"/>
      <c r="M9616"/>
    </row>
    <row r="9617" spans="1:13" x14ac:dyDescent="0.3">
      <c r="A9617">
        <v>1478</v>
      </c>
      <c r="B9617">
        <v>1478</v>
      </c>
      <c r="C9617">
        <v>308</v>
      </c>
      <c r="D9617" t="s">
        <v>27</v>
      </c>
      <c r="G9617" t="s">
        <v>502</v>
      </c>
      <c r="I9617">
        <v>0</v>
      </c>
      <c r="L9617"/>
      <c r="M9617"/>
    </row>
    <row r="9618" spans="1:13" x14ac:dyDescent="0.3">
      <c r="A9618">
        <v>1479</v>
      </c>
      <c r="B9618">
        <v>1479</v>
      </c>
      <c r="C9618">
        <v>309</v>
      </c>
      <c r="D9618" t="s">
        <v>27</v>
      </c>
      <c r="G9618" t="s">
        <v>503</v>
      </c>
      <c r="I9618">
        <v>1</v>
      </c>
      <c r="L9618"/>
      <c r="M9618"/>
    </row>
    <row r="9619" spans="1:13" x14ac:dyDescent="0.3">
      <c r="A9619">
        <v>1481</v>
      </c>
      <c r="B9619">
        <v>1481</v>
      </c>
      <c r="C9619">
        <v>311</v>
      </c>
      <c r="D9619" t="s">
        <v>27</v>
      </c>
      <c r="E9619" t="s">
        <v>179</v>
      </c>
      <c r="G9619" t="s">
        <v>505</v>
      </c>
      <c r="H9619" s="1">
        <v>40049</v>
      </c>
      <c r="I9619">
        <v>0</v>
      </c>
      <c r="L9619"/>
      <c r="M9619"/>
    </row>
    <row r="9620" spans="1:13" x14ac:dyDescent="0.3">
      <c r="A9620">
        <v>1484</v>
      </c>
      <c r="B9620">
        <v>1484</v>
      </c>
      <c r="C9620">
        <v>314</v>
      </c>
      <c r="D9620" t="s">
        <v>27</v>
      </c>
      <c r="E9620" t="s">
        <v>111</v>
      </c>
      <c r="G9620" t="s">
        <v>509</v>
      </c>
      <c r="I9620">
        <v>0</v>
      </c>
      <c r="L9620"/>
      <c r="M9620"/>
    </row>
    <row r="9621" spans="1:13" x14ac:dyDescent="0.3">
      <c r="A9621">
        <v>1485</v>
      </c>
      <c r="B9621">
        <v>1485</v>
      </c>
      <c r="C9621">
        <v>315</v>
      </c>
      <c r="D9621" t="s">
        <v>27</v>
      </c>
      <c r="E9621" t="s">
        <v>194</v>
      </c>
      <c r="G9621" t="s">
        <v>510</v>
      </c>
      <c r="I9621">
        <v>0</v>
      </c>
      <c r="L9621"/>
      <c r="M9621"/>
    </row>
    <row r="9622" spans="1:13" x14ac:dyDescent="0.3">
      <c r="A9622">
        <v>1486</v>
      </c>
      <c r="B9622">
        <v>1486</v>
      </c>
      <c r="C9622">
        <v>316</v>
      </c>
      <c r="D9622" t="s">
        <v>27</v>
      </c>
      <c r="E9622" t="s">
        <v>511</v>
      </c>
      <c r="G9622" t="s">
        <v>512</v>
      </c>
      <c r="H9622" s="1">
        <v>41870</v>
      </c>
      <c r="I9622">
        <v>0</v>
      </c>
      <c r="L9622"/>
      <c r="M9622"/>
    </row>
    <row r="9623" spans="1:13" x14ac:dyDescent="0.3">
      <c r="A9623">
        <v>1487</v>
      </c>
      <c r="B9623">
        <v>1487</v>
      </c>
      <c r="C9623">
        <v>317</v>
      </c>
      <c r="D9623" t="s">
        <v>27</v>
      </c>
      <c r="G9623" t="s">
        <v>513</v>
      </c>
      <c r="I9623">
        <v>0</v>
      </c>
      <c r="L9623"/>
      <c r="M9623"/>
    </row>
    <row r="9624" spans="1:13" x14ac:dyDescent="0.3">
      <c r="A9624">
        <v>1488</v>
      </c>
      <c r="B9624">
        <v>1488</v>
      </c>
      <c r="C9624">
        <v>318</v>
      </c>
      <c r="D9624" t="s">
        <v>27</v>
      </c>
      <c r="G9624" t="s">
        <v>514</v>
      </c>
      <c r="I9624">
        <v>0</v>
      </c>
      <c r="L9624"/>
      <c r="M9624"/>
    </row>
    <row r="9625" spans="1:13" x14ac:dyDescent="0.3">
      <c r="A9625">
        <v>1490</v>
      </c>
      <c r="B9625">
        <v>1490</v>
      </c>
      <c r="C9625">
        <v>320</v>
      </c>
      <c r="D9625" t="s">
        <v>27</v>
      </c>
      <c r="E9625" t="s">
        <v>517</v>
      </c>
      <c r="G9625" t="s">
        <v>518</v>
      </c>
      <c r="H9625" s="1">
        <v>42038</v>
      </c>
      <c r="I9625">
        <v>1</v>
      </c>
      <c r="L9625"/>
      <c r="M9625"/>
    </row>
    <row r="9626" spans="1:13" x14ac:dyDescent="0.3">
      <c r="A9626">
        <v>1493</v>
      </c>
      <c r="B9626">
        <v>1493</v>
      </c>
      <c r="C9626">
        <v>323</v>
      </c>
      <c r="D9626" t="s">
        <v>27</v>
      </c>
      <c r="G9626" t="s">
        <v>522</v>
      </c>
      <c r="H9626" s="1">
        <v>44346</v>
      </c>
      <c r="I9626">
        <v>1</v>
      </c>
      <c r="L9626"/>
      <c r="M9626"/>
    </row>
    <row r="9627" spans="1:13" x14ac:dyDescent="0.3">
      <c r="A9627">
        <v>1494</v>
      </c>
      <c r="B9627">
        <v>1494</v>
      </c>
      <c r="C9627">
        <v>324</v>
      </c>
      <c r="D9627" t="s">
        <v>27</v>
      </c>
      <c r="G9627" t="s">
        <v>523</v>
      </c>
      <c r="I9627">
        <v>1</v>
      </c>
      <c r="L9627"/>
      <c r="M9627"/>
    </row>
    <row r="9628" spans="1:13" x14ac:dyDescent="0.3">
      <c r="A9628">
        <v>1496</v>
      </c>
      <c r="B9628">
        <v>1496</v>
      </c>
      <c r="C9628">
        <v>326</v>
      </c>
      <c r="D9628" t="s">
        <v>27</v>
      </c>
      <c r="G9628" t="s">
        <v>525</v>
      </c>
      <c r="I9628">
        <v>0</v>
      </c>
      <c r="L9628"/>
      <c r="M9628"/>
    </row>
    <row r="9629" spans="1:13" x14ac:dyDescent="0.3">
      <c r="A9629">
        <v>1497</v>
      </c>
      <c r="B9629">
        <v>1497</v>
      </c>
      <c r="C9629">
        <v>327</v>
      </c>
      <c r="D9629" t="s">
        <v>27</v>
      </c>
      <c r="E9629" t="s">
        <v>526</v>
      </c>
      <c r="G9629" t="s">
        <v>527</v>
      </c>
      <c r="H9629" s="1">
        <v>42422</v>
      </c>
      <c r="I9629">
        <v>1</v>
      </c>
      <c r="L9629"/>
      <c r="M9629"/>
    </row>
    <row r="9630" spans="1:13" x14ac:dyDescent="0.3">
      <c r="A9630">
        <v>1498</v>
      </c>
      <c r="B9630">
        <v>1498</v>
      </c>
      <c r="C9630">
        <v>328</v>
      </c>
      <c r="D9630" t="s">
        <v>27</v>
      </c>
      <c r="G9630" t="s">
        <v>528</v>
      </c>
      <c r="I9630">
        <v>1</v>
      </c>
      <c r="L9630"/>
      <c r="M9630"/>
    </row>
    <row r="9631" spans="1:13" x14ac:dyDescent="0.3">
      <c r="A9631">
        <v>1500</v>
      </c>
      <c r="B9631">
        <v>1500</v>
      </c>
      <c r="C9631">
        <v>330</v>
      </c>
      <c r="D9631" t="s">
        <v>27</v>
      </c>
      <c r="E9631" t="s">
        <v>138</v>
      </c>
      <c r="G9631" t="s">
        <v>531</v>
      </c>
      <c r="I9631">
        <v>0</v>
      </c>
      <c r="L9631"/>
      <c r="M9631"/>
    </row>
    <row r="9632" spans="1:13" x14ac:dyDescent="0.3">
      <c r="A9632">
        <v>1502</v>
      </c>
      <c r="B9632">
        <v>1502</v>
      </c>
      <c r="C9632">
        <v>332</v>
      </c>
      <c r="D9632" t="s">
        <v>27</v>
      </c>
      <c r="E9632" t="s">
        <v>138</v>
      </c>
      <c r="G9632" t="s">
        <v>534</v>
      </c>
      <c r="H9632" s="1">
        <v>41039</v>
      </c>
      <c r="I9632">
        <v>1</v>
      </c>
      <c r="L9632"/>
      <c r="M9632"/>
    </row>
    <row r="9633" spans="1:13" x14ac:dyDescent="0.3">
      <c r="A9633">
        <v>1505</v>
      </c>
      <c r="B9633">
        <v>1505</v>
      </c>
      <c r="C9633">
        <v>335</v>
      </c>
      <c r="D9633" t="s">
        <v>27</v>
      </c>
      <c r="E9633" t="s">
        <v>67</v>
      </c>
      <c r="G9633" t="s">
        <v>538</v>
      </c>
      <c r="H9633" s="1">
        <v>43036</v>
      </c>
      <c r="I9633">
        <v>1</v>
      </c>
      <c r="L9633"/>
      <c r="M9633"/>
    </row>
    <row r="9634" spans="1:13" x14ac:dyDescent="0.3">
      <c r="A9634">
        <v>1506</v>
      </c>
      <c r="B9634">
        <v>1506</v>
      </c>
      <c r="C9634">
        <v>336</v>
      </c>
      <c r="D9634" t="s">
        <v>27</v>
      </c>
      <c r="E9634" t="s">
        <v>61</v>
      </c>
      <c r="G9634" t="s">
        <v>539</v>
      </c>
      <c r="I9634">
        <v>0</v>
      </c>
      <c r="L9634"/>
      <c r="M9634"/>
    </row>
    <row r="9635" spans="1:13" x14ac:dyDescent="0.3">
      <c r="A9635">
        <v>1508</v>
      </c>
      <c r="B9635">
        <v>1508</v>
      </c>
      <c r="C9635">
        <v>338</v>
      </c>
      <c r="D9635" t="s">
        <v>27</v>
      </c>
      <c r="G9635" t="s">
        <v>542</v>
      </c>
      <c r="H9635" s="1">
        <v>23823</v>
      </c>
      <c r="I9635">
        <v>1</v>
      </c>
      <c r="L9635"/>
      <c r="M9635"/>
    </row>
    <row r="9636" spans="1:13" x14ac:dyDescent="0.3">
      <c r="A9636">
        <v>1509</v>
      </c>
      <c r="B9636">
        <v>1509</v>
      </c>
      <c r="C9636">
        <v>339</v>
      </c>
      <c r="D9636" t="s">
        <v>27</v>
      </c>
      <c r="E9636" t="s">
        <v>109</v>
      </c>
      <c r="G9636" t="s">
        <v>543</v>
      </c>
      <c r="I9636">
        <v>0</v>
      </c>
      <c r="L9636"/>
      <c r="M9636"/>
    </row>
    <row r="9637" spans="1:13" x14ac:dyDescent="0.3">
      <c r="A9637">
        <v>1510</v>
      </c>
      <c r="B9637">
        <v>1510</v>
      </c>
      <c r="C9637">
        <v>340</v>
      </c>
      <c r="D9637" t="s">
        <v>27</v>
      </c>
      <c r="G9637" t="s">
        <v>544</v>
      </c>
      <c r="H9637" s="1">
        <v>33688</v>
      </c>
      <c r="I9637">
        <v>0</v>
      </c>
      <c r="L9637"/>
      <c r="M9637"/>
    </row>
    <row r="9638" spans="1:13" x14ac:dyDescent="0.3">
      <c r="A9638">
        <v>1514</v>
      </c>
      <c r="B9638">
        <v>1514</v>
      </c>
      <c r="C9638">
        <v>344</v>
      </c>
      <c r="D9638" t="s">
        <v>27</v>
      </c>
      <c r="E9638" t="s">
        <v>154</v>
      </c>
      <c r="G9638" t="s">
        <v>550</v>
      </c>
      <c r="H9638" s="1">
        <v>42405</v>
      </c>
      <c r="I9638">
        <v>1</v>
      </c>
      <c r="L9638"/>
      <c r="M9638"/>
    </row>
    <row r="9639" spans="1:13" x14ac:dyDescent="0.3">
      <c r="A9639">
        <v>1518</v>
      </c>
      <c r="B9639">
        <v>1518</v>
      </c>
      <c r="C9639">
        <v>348</v>
      </c>
      <c r="D9639" t="s">
        <v>27</v>
      </c>
      <c r="F9639" t="s">
        <v>555</v>
      </c>
      <c r="G9639" t="s">
        <v>556</v>
      </c>
      <c r="H9639" s="1">
        <v>36875</v>
      </c>
      <c r="I9639">
        <v>1</v>
      </c>
      <c r="L9639"/>
      <c r="M9639"/>
    </row>
    <row r="9640" spans="1:13" x14ac:dyDescent="0.3">
      <c r="A9640">
        <v>1519</v>
      </c>
      <c r="B9640">
        <v>1519</v>
      </c>
      <c r="C9640">
        <v>349</v>
      </c>
      <c r="D9640" t="s">
        <v>27</v>
      </c>
      <c r="E9640" t="s">
        <v>224</v>
      </c>
      <c r="G9640" t="s">
        <v>557</v>
      </c>
      <c r="I9640">
        <v>0</v>
      </c>
      <c r="L9640"/>
      <c r="M9640"/>
    </row>
    <row r="9641" spans="1:13" x14ac:dyDescent="0.3">
      <c r="A9641">
        <v>1520</v>
      </c>
      <c r="B9641">
        <v>1520</v>
      </c>
      <c r="C9641">
        <v>350</v>
      </c>
      <c r="D9641" t="s">
        <v>27</v>
      </c>
      <c r="F9641" t="s">
        <v>558</v>
      </c>
      <c r="G9641" t="s">
        <v>559</v>
      </c>
      <c r="H9641" s="1">
        <v>39386</v>
      </c>
      <c r="I9641">
        <v>0</v>
      </c>
      <c r="L9641"/>
      <c r="M9641"/>
    </row>
    <row r="9642" spans="1:13" x14ac:dyDescent="0.3">
      <c r="A9642">
        <v>1521</v>
      </c>
      <c r="B9642">
        <v>1521</v>
      </c>
      <c r="C9642">
        <v>351</v>
      </c>
      <c r="D9642" t="s">
        <v>27</v>
      </c>
      <c r="G9642" t="s">
        <v>560</v>
      </c>
      <c r="H9642" s="1">
        <v>45079</v>
      </c>
      <c r="I9642">
        <v>0</v>
      </c>
      <c r="L9642"/>
      <c r="M9642"/>
    </row>
    <row r="9643" spans="1:13" x14ac:dyDescent="0.3">
      <c r="A9643">
        <v>1522</v>
      </c>
      <c r="B9643">
        <v>1522</v>
      </c>
      <c r="C9643">
        <v>352</v>
      </c>
      <c r="D9643" t="s">
        <v>27</v>
      </c>
      <c r="E9643" t="s">
        <v>31</v>
      </c>
      <c r="G9643" t="s">
        <v>561</v>
      </c>
      <c r="H9643" s="1">
        <v>41912</v>
      </c>
      <c r="I9643">
        <v>0</v>
      </c>
      <c r="L9643"/>
      <c r="M9643"/>
    </row>
    <row r="9644" spans="1:13" x14ac:dyDescent="0.3">
      <c r="A9644">
        <v>1523</v>
      </c>
      <c r="B9644">
        <v>1523</v>
      </c>
      <c r="C9644">
        <v>353</v>
      </c>
      <c r="D9644" t="s">
        <v>27</v>
      </c>
      <c r="F9644" t="s">
        <v>562</v>
      </c>
      <c r="G9644" t="s">
        <v>563</v>
      </c>
      <c r="H9644" s="1">
        <v>31884</v>
      </c>
      <c r="I9644">
        <v>1</v>
      </c>
      <c r="L9644"/>
      <c r="M9644"/>
    </row>
    <row r="9645" spans="1:13" x14ac:dyDescent="0.3">
      <c r="A9645">
        <v>1524</v>
      </c>
      <c r="B9645">
        <v>1524</v>
      </c>
      <c r="C9645">
        <v>354</v>
      </c>
      <c r="D9645" t="s">
        <v>27</v>
      </c>
      <c r="E9645" t="s">
        <v>191</v>
      </c>
      <c r="F9645" t="s">
        <v>564</v>
      </c>
      <c r="G9645" t="s">
        <v>565</v>
      </c>
      <c r="H9645" s="1">
        <v>24617</v>
      </c>
      <c r="I9645">
        <v>1</v>
      </c>
      <c r="L9645"/>
      <c r="M9645"/>
    </row>
    <row r="9646" spans="1:13" x14ac:dyDescent="0.3">
      <c r="A9646">
        <v>1525</v>
      </c>
      <c r="B9646">
        <v>1525</v>
      </c>
      <c r="C9646">
        <v>355</v>
      </c>
      <c r="D9646" t="s">
        <v>27</v>
      </c>
      <c r="E9646" t="s">
        <v>134</v>
      </c>
      <c r="G9646" t="s">
        <v>566</v>
      </c>
      <c r="I9646">
        <v>0</v>
      </c>
      <c r="L9646"/>
      <c r="M9646"/>
    </row>
    <row r="9647" spans="1:13" x14ac:dyDescent="0.3">
      <c r="A9647">
        <v>1528</v>
      </c>
      <c r="B9647">
        <v>1528</v>
      </c>
      <c r="C9647">
        <v>358</v>
      </c>
      <c r="D9647" t="s">
        <v>27</v>
      </c>
      <c r="E9647" t="s">
        <v>136</v>
      </c>
      <c r="G9647" t="s">
        <v>571</v>
      </c>
      <c r="I9647">
        <v>0</v>
      </c>
      <c r="L9647"/>
      <c r="M9647"/>
    </row>
    <row r="9648" spans="1:13" x14ac:dyDescent="0.3">
      <c r="A9648">
        <v>1530</v>
      </c>
      <c r="B9648">
        <v>1530</v>
      </c>
      <c r="C9648">
        <v>360</v>
      </c>
      <c r="D9648" t="s">
        <v>27</v>
      </c>
      <c r="G9648" t="s">
        <v>574</v>
      </c>
      <c r="I9648">
        <v>0</v>
      </c>
      <c r="L9648"/>
      <c r="M9648"/>
    </row>
    <row r="9649" spans="1:13" x14ac:dyDescent="0.3">
      <c r="A9649">
        <v>1531</v>
      </c>
      <c r="B9649">
        <v>1531</v>
      </c>
      <c r="C9649">
        <v>361</v>
      </c>
      <c r="D9649" t="s">
        <v>27</v>
      </c>
      <c r="E9649" t="s">
        <v>109</v>
      </c>
      <c r="G9649" t="s">
        <v>575</v>
      </c>
      <c r="H9649" s="1">
        <v>41723</v>
      </c>
      <c r="I9649">
        <v>0</v>
      </c>
      <c r="L9649"/>
      <c r="M9649"/>
    </row>
    <row r="9650" spans="1:13" x14ac:dyDescent="0.3">
      <c r="A9650">
        <v>1532</v>
      </c>
      <c r="B9650">
        <v>1532</v>
      </c>
      <c r="C9650">
        <v>362</v>
      </c>
      <c r="D9650" t="s">
        <v>27</v>
      </c>
      <c r="F9650" t="s">
        <v>576</v>
      </c>
      <c r="G9650" t="s">
        <v>577</v>
      </c>
      <c r="H9650" s="1">
        <v>39962</v>
      </c>
      <c r="I9650">
        <v>0</v>
      </c>
      <c r="L9650"/>
      <c r="M9650"/>
    </row>
    <row r="9651" spans="1:13" x14ac:dyDescent="0.3">
      <c r="A9651">
        <v>1533</v>
      </c>
      <c r="B9651">
        <v>1533</v>
      </c>
      <c r="C9651">
        <v>363</v>
      </c>
      <c r="D9651" t="s">
        <v>27</v>
      </c>
      <c r="E9651" t="s">
        <v>148</v>
      </c>
      <c r="G9651" t="s">
        <v>578</v>
      </c>
      <c r="H9651" s="1">
        <v>39541</v>
      </c>
      <c r="I9651">
        <v>0</v>
      </c>
      <c r="L9651"/>
      <c r="M9651"/>
    </row>
    <row r="9652" spans="1:13" x14ac:dyDescent="0.3">
      <c r="A9652">
        <v>1535</v>
      </c>
      <c r="B9652">
        <v>1535</v>
      </c>
      <c r="C9652">
        <v>365</v>
      </c>
      <c r="D9652" t="s">
        <v>27</v>
      </c>
      <c r="G9652" t="s">
        <v>580</v>
      </c>
      <c r="H9652" s="1">
        <v>31831</v>
      </c>
      <c r="I9652">
        <v>0</v>
      </c>
      <c r="L9652"/>
      <c r="M9652"/>
    </row>
    <row r="9653" spans="1:13" x14ac:dyDescent="0.3">
      <c r="A9653">
        <v>1536</v>
      </c>
      <c r="B9653">
        <v>1536</v>
      </c>
      <c r="C9653">
        <v>366</v>
      </c>
      <c r="D9653" t="s">
        <v>27</v>
      </c>
      <c r="F9653" t="s">
        <v>581</v>
      </c>
      <c r="G9653" t="s">
        <v>582</v>
      </c>
      <c r="I9653">
        <v>0</v>
      </c>
      <c r="L9653"/>
      <c r="M9653"/>
    </row>
    <row r="9654" spans="1:13" x14ac:dyDescent="0.3">
      <c r="A9654">
        <v>1541</v>
      </c>
      <c r="B9654">
        <v>1541</v>
      </c>
      <c r="C9654">
        <v>371</v>
      </c>
      <c r="D9654" t="s">
        <v>27</v>
      </c>
      <c r="F9654" t="s">
        <v>590</v>
      </c>
      <c r="G9654" t="s">
        <v>591</v>
      </c>
      <c r="H9654" s="1">
        <v>31122</v>
      </c>
      <c r="I9654">
        <v>0</v>
      </c>
      <c r="L9654"/>
      <c r="M9654"/>
    </row>
    <row r="9655" spans="1:13" x14ac:dyDescent="0.3">
      <c r="A9655">
        <v>1542</v>
      </c>
      <c r="B9655">
        <v>1542</v>
      </c>
      <c r="C9655">
        <v>372</v>
      </c>
      <c r="D9655" t="s">
        <v>27</v>
      </c>
      <c r="G9655" t="s">
        <v>592</v>
      </c>
      <c r="I9655">
        <v>0</v>
      </c>
      <c r="L9655"/>
      <c r="M9655"/>
    </row>
    <row r="9656" spans="1:13" x14ac:dyDescent="0.3">
      <c r="A9656">
        <v>1543</v>
      </c>
      <c r="B9656">
        <v>1543</v>
      </c>
      <c r="C9656">
        <v>373</v>
      </c>
      <c r="D9656" t="s">
        <v>27</v>
      </c>
      <c r="F9656" t="s">
        <v>593</v>
      </c>
      <c r="G9656" t="s">
        <v>594</v>
      </c>
      <c r="H9656" s="1">
        <v>41445</v>
      </c>
      <c r="I9656">
        <v>0</v>
      </c>
      <c r="L9656"/>
      <c r="M9656"/>
    </row>
    <row r="9657" spans="1:13" x14ac:dyDescent="0.3">
      <c r="A9657">
        <v>1544</v>
      </c>
      <c r="B9657">
        <v>1544</v>
      </c>
      <c r="C9657">
        <v>374</v>
      </c>
      <c r="D9657" t="s">
        <v>27</v>
      </c>
      <c r="F9657" t="s">
        <v>595</v>
      </c>
      <c r="G9657" t="s">
        <v>596</v>
      </c>
      <c r="H9657" s="1">
        <v>24303</v>
      </c>
      <c r="I9657">
        <v>1</v>
      </c>
      <c r="L9657"/>
      <c r="M9657"/>
    </row>
    <row r="9658" spans="1:13" x14ac:dyDescent="0.3">
      <c r="A9658">
        <v>1545</v>
      </c>
      <c r="B9658">
        <v>1545</v>
      </c>
      <c r="C9658">
        <v>375</v>
      </c>
      <c r="D9658" t="s">
        <v>27</v>
      </c>
      <c r="G9658" t="s">
        <v>597</v>
      </c>
      <c r="H9658" s="1">
        <v>14167</v>
      </c>
      <c r="I9658">
        <v>1</v>
      </c>
      <c r="L9658"/>
      <c r="M9658"/>
    </row>
    <row r="9659" spans="1:13" x14ac:dyDescent="0.3">
      <c r="A9659">
        <v>1547</v>
      </c>
      <c r="B9659">
        <v>1547</v>
      </c>
      <c r="C9659">
        <v>377</v>
      </c>
      <c r="D9659" t="s">
        <v>27</v>
      </c>
      <c r="G9659" t="s">
        <v>600</v>
      </c>
      <c r="I9659">
        <v>0</v>
      </c>
      <c r="L9659"/>
      <c r="M9659"/>
    </row>
    <row r="9660" spans="1:13" x14ac:dyDescent="0.3">
      <c r="A9660">
        <v>1548</v>
      </c>
      <c r="B9660">
        <v>1548</v>
      </c>
      <c r="C9660">
        <v>378</v>
      </c>
      <c r="D9660" t="s">
        <v>27</v>
      </c>
      <c r="G9660" t="s">
        <v>601</v>
      </c>
      <c r="H9660" s="1">
        <v>36584</v>
      </c>
      <c r="I9660">
        <v>0</v>
      </c>
      <c r="L9660"/>
      <c r="M9660"/>
    </row>
    <row r="9661" spans="1:13" x14ac:dyDescent="0.3">
      <c r="A9661">
        <v>1550</v>
      </c>
      <c r="B9661">
        <v>1550</v>
      </c>
      <c r="C9661">
        <v>380</v>
      </c>
      <c r="D9661" t="s">
        <v>27</v>
      </c>
      <c r="E9661" t="s">
        <v>136</v>
      </c>
      <c r="F9661" t="s">
        <v>603</v>
      </c>
      <c r="G9661" t="s">
        <v>604</v>
      </c>
      <c r="H9661" s="1">
        <v>25734</v>
      </c>
      <c r="I9661">
        <v>1</v>
      </c>
      <c r="L9661"/>
      <c r="M9661"/>
    </row>
    <row r="9662" spans="1:13" x14ac:dyDescent="0.3">
      <c r="A9662">
        <v>1552</v>
      </c>
      <c r="B9662">
        <v>1552</v>
      </c>
      <c r="C9662">
        <v>382</v>
      </c>
      <c r="D9662" t="s">
        <v>27</v>
      </c>
      <c r="E9662" t="s">
        <v>136</v>
      </c>
      <c r="G9662" t="s">
        <v>607</v>
      </c>
      <c r="H9662" s="1">
        <v>37063</v>
      </c>
      <c r="I9662">
        <v>0</v>
      </c>
      <c r="L9662"/>
      <c r="M9662"/>
    </row>
    <row r="9663" spans="1:13" x14ac:dyDescent="0.3">
      <c r="A9663">
        <v>1555</v>
      </c>
      <c r="B9663">
        <v>1555</v>
      </c>
      <c r="C9663">
        <v>385</v>
      </c>
      <c r="D9663" t="s">
        <v>27</v>
      </c>
      <c r="E9663" t="s">
        <v>61</v>
      </c>
      <c r="F9663" t="s">
        <v>611</v>
      </c>
      <c r="G9663" t="s">
        <v>612</v>
      </c>
      <c r="H9663" s="1">
        <v>37543</v>
      </c>
      <c r="I9663">
        <v>0</v>
      </c>
      <c r="L9663"/>
      <c r="M9663"/>
    </row>
    <row r="9664" spans="1:13" x14ac:dyDescent="0.3">
      <c r="A9664">
        <v>1558</v>
      </c>
      <c r="B9664">
        <v>1558</v>
      </c>
      <c r="C9664">
        <v>388</v>
      </c>
      <c r="D9664" t="s">
        <v>27</v>
      </c>
      <c r="E9664" t="s">
        <v>67</v>
      </c>
      <c r="F9664" t="s">
        <v>616</v>
      </c>
      <c r="G9664" t="s">
        <v>617</v>
      </c>
      <c r="H9664" s="1">
        <v>27894</v>
      </c>
      <c r="I9664">
        <v>0</v>
      </c>
      <c r="L9664"/>
      <c r="M9664"/>
    </row>
    <row r="9665" spans="1:13" x14ac:dyDescent="0.3">
      <c r="A9665">
        <v>1559</v>
      </c>
      <c r="B9665">
        <v>1559</v>
      </c>
      <c r="C9665">
        <v>389</v>
      </c>
      <c r="D9665" t="s">
        <v>27</v>
      </c>
      <c r="G9665" t="s">
        <v>618</v>
      </c>
      <c r="I9665">
        <v>0</v>
      </c>
      <c r="L9665"/>
      <c r="M9665"/>
    </row>
    <row r="9666" spans="1:13" x14ac:dyDescent="0.3">
      <c r="A9666">
        <v>1560</v>
      </c>
      <c r="B9666">
        <v>1560</v>
      </c>
      <c r="C9666">
        <v>390</v>
      </c>
      <c r="D9666" t="s">
        <v>27</v>
      </c>
      <c r="G9666" t="s">
        <v>619</v>
      </c>
      <c r="I9666">
        <v>0</v>
      </c>
      <c r="L9666"/>
      <c r="M9666"/>
    </row>
    <row r="9667" spans="1:13" x14ac:dyDescent="0.3">
      <c r="A9667">
        <v>1561</v>
      </c>
      <c r="B9667">
        <v>1561</v>
      </c>
      <c r="C9667">
        <v>391</v>
      </c>
      <c r="D9667" t="s">
        <v>27</v>
      </c>
      <c r="E9667" t="s">
        <v>73</v>
      </c>
      <c r="G9667" t="s">
        <v>620</v>
      </c>
      <c r="I9667">
        <v>1</v>
      </c>
      <c r="L9667"/>
      <c r="M9667"/>
    </row>
    <row r="9668" spans="1:13" x14ac:dyDescent="0.3">
      <c r="A9668">
        <v>1562</v>
      </c>
      <c r="B9668">
        <v>1562</v>
      </c>
      <c r="C9668">
        <v>392</v>
      </c>
      <c r="D9668" t="s">
        <v>27</v>
      </c>
      <c r="E9668" t="s">
        <v>235</v>
      </c>
      <c r="G9668" t="s">
        <v>621</v>
      </c>
      <c r="H9668" s="1">
        <v>34543</v>
      </c>
      <c r="I9668">
        <v>1</v>
      </c>
      <c r="L9668"/>
      <c r="M9668"/>
    </row>
    <row r="9669" spans="1:13" x14ac:dyDescent="0.3">
      <c r="A9669">
        <v>1563</v>
      </c>
      <c r="B9669">
        <v>1563</v>
      </c>
      <c r="C9669">
        <v>393</v>
      </c>
      <c r="D9669" t="s">
        <v>27</v>
      </c>
      <c r="F9669" t="s">
        <v>622</v>
      </c>
      <c r="G9669" t="s">
        <v>623</v>
      </c>
      <c r="H9669" s="1">
        <v>32041</v>
      </c>
      <c r="I9669">
        <v>0</v>
      </c>
      <c r="L9669"/>
      <c r="M9669"/>
    </row>
    <row r="9670" spans="1:13" x14ac:dyDescent="0.3">
      <c r="A9670">
        <v>1564</v>
      </c>
      <c r="B9670">
        <v>1564</v>
      </c>
      <c r="C9670">
        <v>394</v>
      </c>
      <c r="D9670" t="s">
        <v>27</v>
      </c>
      <c r="E9670" t="s">
        <v>40</v>
      </c>
      <c r="G9670" t="s">
        <v>624</v>
      </c>
      <c r="H9670" s="1">
        <v>40461</v>
      </c>
      <c r="I9670">
        <v>1</v>
      </c>
      <c r="L9670"/>
      <c r="M9670"/>
    </row>
    <row r="9671" spans="1:13" x14ac:dyDescent="0.3">
      <c r="A9671">
        <v>1565</v>
      </c>
      <c r="B9671">
        <v>1565</v>
      </c>
      <c r="C9671">
        <v>395</v>
      </c>
      <c r="D9671" t="s">
        <v>27</v>
      </c>
      <c r="E9671" t="s">
        <v>235</v>
      </c>
      <c r="F9671" t="s">
        <v>625</v>
      </c>
      <c r="G9671" t="s">
        <v>626</v>
      </c>
      <c r="H9671" s="1">
        <v>36156</v>
      </c>
      <c r="I9671">
        <v>1</v>
      </c>
      <c r="L9671"/>
      <c r="M9671"/>
    </row>
    <row r="9672" spans="1:13" x14ac:dyDescent="0.3">
      <c r="A9672">
        <v>1568</v>
      </c>
      <c r="B9672">
        <v>1568</v>
      </c>
      <c r="C9672">
        <v>398</v>
      </c>
      <c r="D9672" t="s">
        <v>27</v>
      </c>
      <c r="E9672" t="s">
        <v>235</v>
      </c>
      <c r="F9672" t="s">
        <v>630</v>
      </c>
      <c r="G9672" t="s">
        <v>631</v>
      </c>
      <c r="H9672" s="1">
        <v>28321</v>
      </c>
      <c r="I9672">
        <v>1</v>
      </c>
      <c r="L9672"/>
      <c r="M9672"/>
    </row>
    <row r="9673" spans="1:13" x14ac:dyDescent="0.3">
      <c r="A9673">
        <v>1570</v>
      </c>
      <c r="B9673">
        <v>1570</v>
      </c>
      <c r="C9673">
        <v>400</v>
      </c>
      <c r="D9673" t="s">
        <v>27</v>
      </c>
      <c r="E9673" t="s">
        <v>134</v>
      </c>
      <c r="G9673" t="s">
        <v>633</v>
      </c>
      <c r="H9673" s="1">
        <v>41116</v>
      </c>
      <c r="I9673">
        <v>0</v>
      </c>
      <c r="L9673"/>
      <c r="M9673"/>
    </row>
    <row r="9674" spans="1:13" x14ac:dyDescent="0.3">
      <c r="A9674">
        <v>1571</v>
      </c>
      <c r="B9674">
        <v>1571</v>
      </c>
      <c r="C9674">
        <v>401</v>
      </c>
      <c r="D9674" t="s">
        <v>27</v>
      </c>
      <c r="G9674" t="s">
        <v>634</v>
      </c>
      <c r="H9674" s="1">
        <v>22197</v>
      </c>
      <c r="I9674">
        <v>1</v>
      </c>
      <c r="L9674"/>
      <c r="M9674"/>
    </row>
    <row r="9675" spans="1:13" x14ac:dyDescent="0.3">
      <c r="A9675">
        <v>1572</v>
      </c>
      <c r="B9675">
        <v>1572</v>
      </c>
      <c r="C9675">
        <v>402</v>
      </c>
      <c r="D9675" t="s">
        <v>27</v>
      </c>
      <c r="G9675" t="s">
        <v>635</v>
      </c>
      <c r="I9675">
        <v>0</v>
      </c>
      <c r="L9675"/>
      <c r="M9675"/>
    </row>
    <row r="9676" spans="1:13" x14ac:dyDescent="0.3">
      <c r="A9676">
        <v>1573</v>
      </c>
      <c r="B9676">
        <v>1573</v>
      </c>
      <c r="C9676">
        <v>403</v>
      </c>
      <c r="D9676" t="s">
        <v>27</v>
      </c>
      <c r="E9676" t="s">
        <v>224</v>
      </c>
      <c r="G9676" t="s">
        <v>636</v>
      </c>
      <c r="I9676">
        <v>0</v>
      </c>
      <c r="L9676"/>
      <c r="M9676"/>
    </row>
    <row r="9677" spans="1:13" x14ac:dyDescent="0.3">
      <c r="A9677">
        <v>1574</v>
      </c>
      <c r="B9677">
        <v>1574</v>
      </c>
      <c r="C9677">
        <v>404</v>
      </c>
      <c r="D9677" t="s">
        <v>27</v>
      </c>
      <c r="E9677" t="s">
        <v>33</v>
      </c>
      <c r="G9677" t="s">
        <v>637</v>
      </c>
      <c r="I9677">
        <v>0</v>
      </c>
      <c r="L9677"/>
      <c r="M9677"/>
    </row>
    <row r="9678" spans="1:13" x14ac:dyDescent="0.3">
      <c r="A9678">
        <v>1575</v>
      </c>
      <c r="B9678">
        <v>1575</v>
      </c>
      <c r="C9678">
        <v>405</v>
      </c>
      <c r="D9678" t="s">
        <v>27</v>
      </c>
      <c r="E9678" t="s">
        <v>511</v>
      </c>
      <c r="F9678" t="s">
        <v>638</v>
      </c>
      <c r="G9678" t="s">
        <v>639</v>
      </c>
      <c r="H9678" s="1">
        <v>40924</v>
      </c>
      <c r="I9678">
        <v>1</v>
      </c>
      <c r="L9678"/>
      <c r="M9678"/>
    </row>
    <row r="9679" spans="1:13" x14ac:dyDescent="0.3">
      <c r="A9679">
        <v>1577</v>
      </c>
      <c r="B9679">
        <v>1577</v>
      </c>
      <c r="C9679">
        <v>407</v>
      </c>
      <c r="D9679" t="s">
        <v>27</v>
      </c>
      <c r="G9679" t="s">
        <v>642</v>
      </c>
      <c r="H9679" s="1">
        <v>40040</v>
      </c>
      <c r="I9679">
        <v>0</v>
      </c>
      <c r="L9679"/>
      <c r="M9679"/>
    </row>
    <row r="9680" spans="1:13" x14ac:dyDescent="0.3">
      <c r="A9680">
        <v>1578</v>
      </c>
      <c r="B9680">
        <v>1578</v>
      </c>
      <c r="C9680">
        <v>408</v>
      </c>
      <c r="D9680" t="s">
        <v>27</v>
      </c>
      <c r="F9680" t="s">
        <v>643</v>
      </c>
      <c r="G9680" t="s">
        <v>644</v>
      </c>
      <c r="H9680" s="1">
        <v>40975</v>
      </c>
      <c r="I9680">
        <v>0</v>
      </c>
      <c r="L9680"/>
      <c r="M9680"/>
    </row>
    <row r="9681" spans="1:13" x14ac:dyDescent="0.3">
      <c r="A9681">
        <v>1579</v>
      </c>
      <c r="B9681">
        <v>1579</v>
      </c>
      <c r="C9681">
        <v>409</v>
      </c>
      <c r="D9681" t="s">
        <v>27</v>
      </c>
      <c r="E9681" t="s">
        <v>136</v>
      </c>
      <c r="G9681" t="s">
        <v>645</v>
      </c>
      <c r="H9681" s="1">
        <v>38822</v>
      </c>
      <c r="I9681">
        <v>0</v>
      </c>
      <c r="L9681"/>
      <c r="M9681"/>
    </row>
    <row r="9682" spans="1:13" x14ac:dyDescent="0.3">
      <c r="A9682">
        <v>1582</v>
      </c>
      <c r="B9682">
        <v>1582</v>
      </c>
      <c r="C9682">
        <v>412</v>
      </c>
      <c r="D9682" t="s">
        <v>27</v>
      </c>
      <c r="G9682" t="s">
        <v>650</v>
      </c>
      <c r="I9682">
        <v>1</v>
      </c>
      <c r="L9682"/>
      <c r="M9682"/>
    </row>
    <row r="9683" spans="1:13" x14ac:dyDescent="0.3">
      <c r="A9683">
        <v>1584</v>
      </c>
      <c r="B9683">
        <v>1584</v>
      </c>
      <c r="C9683">
        <v>414</v>
      </c>
      <c r="D9683" t="s">
        <v>27</v>
      </c>
      <c r="G9683" t="s">
        <v>653</v>
      </c>
      <c r="I9683">
        <v>0</v>
      </c>
      <c r="L9683"/>
      <c r="M9683"/>
    </row>
    <row r="9684" spans="1:13" x14ac:dyDescent="0.3">
      <c r="A9684">
        <v>1585</v>
      </c>
      <c r="B9684">
        <v>1585</v>
      </c>
      <c r="C9684">
        <v>415</v>
      </c>
      <c r="D9684" t="s">
        <v>27</v>
      </c>
      <c r="E9684" t="s">
        <v>224</v>
      </c>
      <c r="F9684" t="s">
        <v>654</v>
      </c>
      <c r="G9684" t="s">
        <v>655</v>
      </c>
      <c r="H9684" s="1">
        <v>32687</v>
      </c>
      <c r="I9684">
        <v>0</v>
      </c>
      <c r="L9684"/>
      <c r="M9684"/>
    </row>
    <row r="9685" spans="1:13" x14ac:dyDescent="0.3">
      <c r="A9685">
        <v>1587</v>
      </c>
      <c r="B9685">
        <v>1587</v>
      </c>
      <c r="C9685">
        <v>417</v>
      </c>
      <c r="D9685" t="s">
        <v>27</v>
      </c>
      <c r="E9685" t="s">
        <v>217</v>
      </c>
      <c r="F9685" t="s">
        <v>658</v>
      </c>
      <c r="G9685" t="s">
        <v>659</v>
      </c>
      <c r="H9685" s="1">
        <v>40352</v>
      </c>
      <c r="I9685">
        <v>0</v>
      </c>
      <c r="L9685"/>
      <c r="M9685"/>
    </row>
    <row r="9686" spans="1:13" x14ac:dyDescent="0.3">
      <c r="A9686">
        <v>1588</v>
      </c>
      <c r="B9686">
        <v>1588</v>
      </c>
      <c r="C9686">
        <v>418</v>
      </c>
      <c r="D9686" t="s">
        <v>27</v>
      </c>
      <c r="E9686" t="s">
        <v>94</v>
      </c>
      <c r="F9686" t="s">
        <v>660</v>
      </c>
      <c r="G9686" t="s">
        <v>661</v>
      </c>
      <c r="H9686" s="1">
        <v>33645</v>
      </c>
      <c r="I9686">
        <v>0</v>
      </c>
      <c r="L9686"/>
      <c r="M9686"/>
    </row>
    <row r="9687" spans="1:13" x14ac:dyDescent="0.3">
      <c r="A9687">
        <v>1589</v>
      </c>
      <c r="B9687">
        <v>1589</v>
      </c>
      <c r="C9687">
        <v>419</v>
      </c>
      <c r="D9687" t="s">
        <v>27</v>
      </c>
      <c r="E9687" t="s">
        <v>94</v>
      </c>
      <c r="G9687" t="s">
        <v>662</v>
      </c>
      <c r="H9687" s="1">
        <v>41940</v>
      </c>
      <c r="I9687">
        <v>1</v>
      </c>
      <c r="L9687"/>
      <c r="M9687"/>
    </row>
    <row r="9688" spans="1:13" x14ac:dyDescent="0.3">
      <c r="A9688">
        <v>1590</v>
      </c>
      <c r="B9688">
        <v>1590</v>
      </c>
      <c r="C9688">
        <v>420</v>
      </c>
      <c r="D9688" t="s">
        <v>27</v>
      </c>
      <c r="G9688" t="s">
        <v>663</v>
      </c>
      <c r="I9688">
        <v>0</v>
      </c>
      <c r="L9688"/>
      <c r="M9688"/>
    </row>
    <row r="9689" spans="1:13" x14ac:dyDescent="0.3">
      <c r="A9689">
        <v>1593</v>
      </c>
      <c r="B9689">
        <v>1593</v>
      </c>
      <c r="C9689">
        <v>423</v>
      </c>
      <c r="D9689" t="s">
        <v>27</v>
      </c>
      <c r="E9689" t="s">
        <v>367</v>
      </c>
      <c r="G9689" t="s">
        <v>666</v>
      </c>
      <c r="H9689" s="1">
        <v>38903</v>
      </c>
      <c r="I9689">
        <v>0</v>
      </c>
      <c r="L9689"/>
      <c r="M9689"/>
    </row>
    <row r="9690" spans="1:13" x14ac:dyDescent="0.3">
      <c r="A9690">
        <v>1594</v>
      </c>
      <c r="B9690">
        <v>1594</v>
      </c>
      <c r="C9690">
        <v>424</v>
      </c>
      <c r="D9690" t="s">
        <v>27</v>
      </c>
      <c r="G9690" t="s">
        <v>667</v>
      </c>
      <c r="I9690">
        <v>0</v>
      </c>
      <c r="L9690"/>
      <c r="M9690"/>
    </row>
    <row r="9691" spans="1:13" x14ac:dyDescent="0.3">
      <c r="A9691">
        <v>1595</v>
      </c>
      <c r="B9691">
        <v>1595</v>
      </c>
      <c r="C9691">
        <v>425</v>
      </c>
      <c r="D9691" t="s">
        <v>27</v>
      </c>
      <c r="E9691" t="s">
        <v>217</v>
      </c>
      <c r="F9691" t="s">
        <v>668</v>
      </c>
      <c r="G9691" t="s">
        <v>669</v>
      </c>
      <c r="H9691" s="1">
        <v>41262</v>
      </c>
      <c r="I9691">
        <v>0</v>
      </c>
      <c r="L9691"/>
      <c r="M9691"/>
    </row>
    <row r="9692" spans="1:13" x14ac:dyDescent="0.3">
      <c r="A9692">
        <v>1597</v>
      </c>
      <c r="B9692">
        <v>1597</v>
      </c>
      <c r="C9692">
        <v>427</v>
      </c>
      <c r="D9692" t="s">
        <v>27</v>
      </c>
      <c r="E9692" t="s">
        <v>172</v>
      </c>
      <c r="G9692" t="s">
        <v>672</v>
      </c>
      <c r="H9692" s="1">
        <v>34120</v>
      </c>
      <c r="I9692">
        <v>0</v>
      </c>
      <c r="L9692"/>
      <c r="M9692"/>
    </row>
    <row r="9693" spans="1:13" x14ac:dyDescent="0.3">
      <c r="A9693">
        <v>1604</v>
      </c>
      <c r="B9693">
        <v>1604</v>
      </c>
      <c r="C9693">
        <v>434</v>
      </c>
      <c r="D9693" t="s">
        <v>27</v>
      </c>
      <c r="G9693" t="s">
        <v>681</v>
      </c>
      <c r="I9693">
        <v>1</v>
      </c>
      <c r="L9693"/>
      <c r="M9693"/>
    </row>
    <row r="9694" spans="1:13" x14ac:dyDescent="0.3">
      <c r="A9694">
        <v>1605</v>
      </c>
      <c r="B9694">
        <v>1605</v>
      </c>
      <c r="C9694">
        <v>435</v>
      </c>
      <c r="D9694" t="s">
        <v>27</v>
      </c>
      <c r="E9694" t="s">
        <v>401</v>
      </c>
      <c r="G9694" t="s">
        <v>682</v>
      </c>
      <c r="H9694" s="1">
        <v>41753</v>
      </c>
      <c r="I9694">
        <v>0</v>
      </c>
      <c r="L9694"/>
      <c r="M9694"/>
    </row>
    <row r="9695" spans="1:13" x14ac:dyDescent="0.3">
      <c r="A9695">
        <v>1607</v>
      </c>
      <c r="B9695">
        <v>1607</v>
      </c>
      <c r="C9695">
        <v>437</v>
      </c>
      <c r="D9695" t="s">
        <v>27</v>
      </c>
      <c r="E9695" t="s">
        <v>40</v>
      </c>
      <c r="G9695" t="s">
        <v>684</v>
      </c>
      <c r="I9695">
        <v>0</v>
      </c>
      <c r="L9695"/>
      <c r="M9695"/>
    </row>
    <row r="9696" spans="1:13" x14ac:dyDescent="0.3">
      <c r="A9696">
        <v>1610</v>
      </c>
      <c r="B9696">
        <v>1610</v>
      </c>
      <c r="C9696">
        <v>440</v>
      </c>
      <c r="D9696" t="s">
        <v>27</v>
      </c>
      <c r="G9696" t="s">
        <v>689</v>
      </c>
      <c r="H9696" s="1">
        <v>36038</v>
      </c>
      <c r="I9696">
        <v>0</v>
      </c>
      <c r="L9696"/>
      <c r="M9696"/>
    </row>
    <row r="9697" spans="1:13" x14ac:dyDescent="0.3">
      <c r="A9697">
        <v>1612</v>
      </c>
      <c r="B9697">
        <v>1612</v>
      </c>
      <c r="C9697">
        <v>442</v>
      </c>
      <c r="D9697" t="s">
        <v>27</v>
      </c>
      <c r="E9697" t="s">
        <v>94</v>
      </c>
      <c r="G9697" t="s">
        <v>692</v>
      </c>
      <c r="I9697">
        <v>1</v>
      </c>
      <c r="L9697"/>
      <c r="M9697"/>
    </row>
    <row r="9698" spans="1:13" x14ac:dyDescent="0.3">
      <c r="A9698">
        <v>1614</v>
      </c>
      <c r="B9698">
        <v>1614</v>
      </c>
      <c r="C9698">
        <v>444</v>
      </c>
      <c r="D9698" t="s">
        <v>27</v>
      </c>
      <c r="G9698" t="s">
        <v>695</v>
      </c>
      <c r="I9698">
        <v>1</v>
      </c>
      <c r="L9698"/>
      <c r="M9698"/>
    </row>
    <row r="9699" spans="1:13" x14ac:dyDescent="0.3">
      <c r="A9699">
        <v>1616</v>
      </c>
      <c r="B9699">
        <v>1616</v>
      </c>
      <c r="C9699">
        <v>446</v>
      </c>
      <c r="D9699" t="s">
        <v>27</v>
      </c>
      <c r="F9699" t="s">
        <v>697</v>
      </c>
      <c r="G9699" t="s">
        <v>698</v>
      </c>
      <c r="H9699" s="1">
        <v>36824</v>
      </c>
      <c r="I9699">
        <v>1</v>
      </c>
      <c r="L9699"/>
      <c r="M9699"/>
    </row>
    <row r="9700" spans="1:13" x14ac:dyDescent="0.3">
      <c r="A9700">
        <v>1618</v>
      </c>
      <c r="B9700">
        <v>1618</v>
      </c>
      <c r="C9700">
        <v>448</v>
      </c>
      <c r="D9700" t="s">
        <v>27</v>
      </c>
      <c r="E9700" t="s">
        <v>224</v>
      </c>
      <c r="F9700" t="s">
        <v>701</v>
      </c>
      <c r="G9700" t="s">
        <v>702</v>
      </c>
      <c r="H9700" s="1">
        <v>37760</v>
      </c>
      <c r="I9700">
        <v>0</v>
      </c>
      <c r="L9700"/>
      <c r="M9700"/>
    </row>
    <row r="9701" spans="1:13" x14ac:dyDescent="0.3">
      <c r="A9701">
        <v>1619</v>
      </c>
      <c r="B9701">
        <v>1619</v>
      </c>
      <c r="C9701">
        <v>449</v>
      </c>
      <c r="D9701" t="s">
        <v>27</v>
      </c>
      <c r="E9701" t="s">
        <v>224</v>
      </c>
      <c r="F9701" t="s">
        <v>703</v>
      </c>
      <c r="G9701" t="s">
        <v>704</v>
      </c>
      <c r="H9701" s="1">
        <v>21259</v>
      </c>
      <c r="I9701">
        <v>1</v>
      </c>
      <c r="L9701"/>
      <c r="M9701"/>
    </row>
    <row r="9702" spans="1:13" x14ac:dyDescent="0.3">
      <c r="A9702">
        <v>1623</v>
      </c>
      <c r="B9702">
        <v>1623</v>
      </c>
      <c r="C9702">
        <v>453</v>
      </c>
      <c r="D9702" t="s">
        <v>27</v>
      </c>
      <c r="F9702" t="s">
        <v>711</v>
      </c>
      <c r="G9702" t="s">
        <v>712</v>
      </c>
      <c r="H9702" s="1">
        <v>30512</v>
      </c>
      <c r="I9702">
        <v>1</v>
      </c>
      <c r="L9702"/>
      <c r="M9702"/>
    </row>
    <row r="9703" spans="1:13" x14ac:dyDescent="0.3">
      <c r="A9703">
        <v>1624</v>
      </c>
      <c r="B9703">
        <v>1624</v>
      </c>
      <c r="C9703">
        <v>454</v>
      </c>
      <c r="D9703" t="s">
        <v>27</v>
      </c>
      <c r="G9703" t="s">
        <v>713</v>
      </c>
      <c r="I9703">
        <v>1</v>
      </c>
      <c r="L9703"/>
      <c r="M9703"/>
    </row>
    <row r="9704" spans="1:13" x14ac:dyDescent="0.3">
      <c r="A9704">
        <v>1627</v>
      </c>
      <c r="B9704">
        <v>1627</v>
      </c>
      <c r="C9704">
        <v>457</v>
      </c>
      <c r="D9704" t="s">
        <v>27</v>
      </c>
      <c r="G9704" t="s">
        <v>718</v>
      </c>
      <c r="I9704">
        <v>1</v>
      </c>
      <c r="L9704"/>
      <c r="M9704"/>
    </row>
    <row r="9705" spans="1:13" x14ac:dyDescent="0.3">
      <c r="A9705">
        <v>1628</v>
      </c>
      <c r="B9705">
        <v>1628</v>
      </c>
      <c r="C9705">
        <v>458</v>
      </c>
      <c r="D9705" t="s">
        <v>27</v>
      </c>
      <c r="E9705" t="s">
        <v>51</v>
      </c>
      <c r="G9705" t="s">
        <v>719</v>
      </c>
      <c r="H9705" s="1">
        <v>42515</v>
      </c>
      <c r="I9705">
        <v>1</v>
      </c>
      <c r="L9705"/>
      <c r="M9705"/>
    </row>
    <row r="9706" spans="1:13" x14ac:dyDescent="0.3">
      <c r="A9706">
        <v>1629</v>
      </c>
      <c r="B9706">
        <v>1629</v>
      </c>
      <c r="C9706">
        <v>459</v>
      </c>
      <c r="D9706" t="s">
        <v>27</v>
      </c>
      <c r="G9706" t="s">
        <v>720</v>
      </c>
      <c r="I9706">
        <v>1</v>
      </c>
      <c r="L9706"/>
      <c r="M9706"/>
    </row>
    <row r="9707" spans="1:13" x14ac:dyDescent="0.3">
      <c r="A9707">
        <v>1630</v>
      </c>
      <c r="B9707">
        <v>1630</v>
      </c>
      <c r="C9707">
        <v>460</v>
      </c>
      <c r="D9707" t="s">
        <v>27</v>
      </c>
      <c r="F9707" t="s">
        <v>721</v>
      </c>
      <c r="G9707" t="s">
        <v>722</v>
      </c>
      <c r="H9707" s="1">
        <v>41638</v>
      </c>
      <c r="I9707">
        <v>0</v>
      </c>
      <c r="L9707"/>
      <c r="M9707"/>
    </row>
    <row r="9708" spans="1:13" x14ac:dyDescent="0.3">
      <c r="A9708">
        <v>1632</v>
      </c>
      <c r="B9708">
        <v>1632</v>
      </c>
      <c r="C9708">
        <v>462</v>
      </c>
      <c r="D9708" t="s">
        <v>27</v>
      </c>
      <c r="G9708" t="s">
        <v>724</v>
      </c>
      <c r="I9708">
        <v>1</v>
      </c>
      <c r="L9708"/>
      <c r="M9708"/>
    </row>
    <row r="9709" spans="1:13" x14ac:dyDescent="0.3">
      <c r="A9709">
        <v>1633</v>
      </c>
      <c r="B9709">
        <v>1633</v>
      </c>
      <c r="C9709">
        <v>463</v>
      </c>
      <c r="D9709" t="s">
        <v>27</v>
      </c>
      <c r="E9709" t="s">
        <v>51</v>
      </c>
      <c r="G9709" t="s">
        <v>725</v>
      </c>
      <c r="H9709" s="1">
        <v>41709</v>
      </c>
      <c r="I9709">
        <v>1</v>
      </c>
      <c r="L9709"/>
      <c r="M9709"/>
    </row>
    <row r="9710" spans="1:13" x14ac:dyDescent="0.3">
      <c r="A9710">
        <v>1634</v>
      </c>
      <c r="B9710">
        <v>1634</v>
      </c>
      <c r="C9710">
        <v>464</v>
      </c>
      <c r="D9710" t="s">
        <v>27</v>
      </c>
      <c r="G9710" t="s">
        <v>726</v>
      </c>
      <c r="I9710">
        <v>1</v>
      </c>
      <c r="L9710"/>
      <c r="M9710"/>
    </row>
    <row r="9711" spans="1:13" x14ac:dyDescent="0.3">
      <c r="A9711">
        <v>1638</v>
      </c>
      <c r="B9711">
        <v>1638</v>
      </c>
      <c r="C9711">
        <v>468</v>
      </c>
      <c r="D9711" t="s">
        <v>27</v>
      </c>
      <c r="F9711" t="s">
        <v>732</v>
      </c>
      <c r="G9711" t="s">
        <v>733</v>
      </c>
      <c r="H9711" s="1">
        <v>27956</v>
      </c>
      <c r="I9711">
        <v>0</v>
      </c>
      <c r="L9711"/>
      <c r="M9711"/>
    </row>
    <row r="9712" spans="1:13" x14ac:dyDescent="0.3">
      <c r="A9712">
        <v>1640</v>
      </c>
      <c r="B9712">
        <v>1640</v>
      </c>
      <c r="C9712">
        <v>470</v>
      </c>
      <c r="D9712" t="s">
        <v>27</v>
      </c>
      <c r="G9712" t="s">
        <v>735</v>
      </c>
      <c r="I9712">
        <v>1</v>
      </c>
      <c r="L9712"/>
      <c r="M9712"/>
    </row>
    <row r="9713" spans="1:13" x14ac:dyDescent="0.3">
      <c r="A9713">
        <v>1641</v>
      </c>
      <c r="B9713">
        <v>1641</v>
      </c>
      <c r="C9713">
        <v>471</v>
      </c>
      <c r="D9713" t="s">
        <v>27</v>
      </c>
      <c r="G9713" t="s">
        <v>736</v>
      </c>
      <c r="I9713">
        <v>1</v>
      </c>
      <c r="L9713"/>
      <c r="M9713"/>
    </row>
    <row r="9714" spans="1:13" x14ac:dyDescent="0.3">
      <c r="A9714">
        <v>1642</v>
      </c>
      <c r="B9714">
        <v>1642</v>
      </c>
      <c r="C9714">
        <v>472</v>
      </c>
      <c r="D9714" t="s">
        <v>27</v>
      </c>
      <c r="F9714" t="s">
        <v>737</v>
      </c>
      <c r="G9714" t="s">
        <v>738</v>
      </c>
      <c r="H9714" s="1">
        <v>41664</v>
      </c>
      <c r="I9714">
        <v>1</v>
      </c>
      <c r="L9714"/>
      <c r="M9714"/>
    </row>
    <row r="9715" spans="1:13" x14ac:dyDescent="0.3">
      <c r="A9715">
        <v>1643</v>
      </c>
      <c r="B9715">
        <v>1643</v>
      </c>
      <c r="C9715">
        <v>473</v>
      </c>
      <c r="D9715" t="s">
        <v>27</v>
      </c>
      <c r="E9715" t="s">
        <v>58</v>
      </c>
      <c r="G9715" t="s">
        <v>739</v>
      </c>
      <c r="H9715" s="1">
        <v>42411</v>
      </c>
      <c r="I9715">
        <v>1</v>
      </c>
      <c r="L9715"/>
      <c r="M9715"/>
    </row>
    <row r="9716" spans="1:13" x14ac:dyDescent="0.3">
      <c r="A9716">
        <v>1644</v>
      </c>
      <c r="B9716">
        <v>1644</v>
      </c>
      <c r="C9716">
        <v>474</v>
      </c>
      <c r="D9716" t="s">
        <v>27</v>
      </c>
      <c r="G9716" t="s">
        <v>740</v>
      </c>
      <c r="I9716">
        <v>0</v>
      </c>
      <c r="L9716"/>
      <c r="M9716"/>
    </row>
    <row r="9717" spans="1:13" x14ac:dyDescent="0.3">
      <c r="A9717">
        <v>1647</v>
      </c>
      <c r="B9717">
        <v>1647</v>
      </c>
      <c r="C9717">
        <v>477</v>
      </c>
      <c r="D9717" t="s">
        <v>27</v>
      </c>
      <c r="E9717" t="s">
        <v>267</v>
      </c>
      <c r="G9717" t="s">
        <v>743</v>
      </c>
      <c r="H9717" s="1">
        <v>42335</v>
      </c>
      <c r="I9717">
        <v>1</v>
      </c>
      <c r="L9717"/>
      <c r="M9717"/>
    </row>
    <row r="9718" spans="1:13" x14ac:dyDescent="0.3">
      <c r="A9718">
        <v>1648</v>
      </c>
      <c r="B9718">
        <v>1648</v>
      </c>
      <c r="C9718">
        <v>478</v>
      </c>
      <c r="D9718" t="s">
        <v>27</v>
      </c>
      <c r="E9718" t="s">
        <v>179</v>
      </c>
      <c r="G9718" t="s">
        <v>744</v>
      </c>
      <c r="H9718" s="1">
        <v>33874</v>
      </c>
      <c r="I9718">
        <v>1</v>
      </c>
      <c r="L9718"/>
      <c r="M9718"/>
    </row>
    <row r="9719" spans="1:13" x14ac:dyDescent="0.3">
      <c r="A9719">
        <v>1649</v>
      </c>
      <c r="B9719">
        <v>1649</v>
      </c>
      <c r="C9719">
        <v>479</v>
      </c>
      <c r="D9719" t="s">
        <v>27</v>
      </c>
      <c r="G9719" t="s">
        <v>745</v>
      </c>
      <c r="I9719">
        <v>1</v>
      </c>
      <c r="L9719"/>
      <c r="M9719"/>
    </row>
    <row r="9720" spans="1:13" x14ac:dyDescent="0.3">
      <c r="A9720">
        <v>1651</v>
      </c>
      <c r="B9720">
        <v>1651</v>
      </c>
      <c r="C9720">
        <v>481</v>
      </c>
      <c r="D9720" t="s">
        <v>27</v>
      </c>
      <c r="G9720" t="s">
        <v>748</v>
      </c>
      <c r="I9720">
        <v>1</v>
      </c>
      <c r="L9720"/>
      <c r="M9720"/>
    </row>
    <row r="9721" spans="1:13" x14ac:dyDescent="0.3">
      <c r="A9721">
        <v>1652</v>
      </c>
      <c r="B9721">
        <v>1652</v>
      </c>
      <c r="C9721">
        <v>482</v>
      </c>
      <c r="D9721" t="s">
        <v>27</v>
      </c>
      <c r="E9721" t="s">
        <v>73</v>
      </c>
      <c r="G9721" t="s">
        <v>749</v>
      </c>
      <c r="H9721" s="1">
        <v>41301</v>
      </c>
      <c r="I9721">
        <v>1</v>
      </c>
      <c r="L9721"/>
      <c r="M9721"/>
    </row>
    <row r="9722" spans="1:13" x14ac:dyDescent="0.3">
      <c r="A9722">
        <v>1654</v>
      </c>
      <c r="B9722">
        <v>1654</v>
      </c>
      <c r="C9722">
        <v>484</v>
      </c>
      <c r="D9722" t="s">
        <v>27</v>
      </c>
      <c r="E9722" t="s">
        <v>134</v>
      </c>
      <c r="G9722" t="s">
        <v>751</v>
      </c>
      <c r="H9722" s="1">
        <v>41282</v>
      </c>
      <c r="I9722">
        <v>1</v>
      </c>
      <c r="L9722"/>
      <c r="M9722"/>
    </row>
    <row r="9723" spans="1:13" x14ac:dyDescent="0.3">
      <c r="A9723">
        <v>1655</v>
      </c>
      <c r="B9723">
        <v>1655</v>
      </c>
      <c r="C9723">
        <v>485</v>
      </c>
      <c r="D9723" t="s">
        <v>27</v>
      </c>
      <c r="E9723" t="s">
        <v>33</v>
      </c>
      <c r="G9723" t="s">
        <v>752</v>
      </c>
      <c r="H9723" s="1">
        <v>17772</v>
      </c>
      <c r="I9723">
        <v>0</v>
      </c>
      <c r="L9723"/>
      <c r="M9723"/>
    </row>
    <row r="9724" spans="1:13" x14ac:dyDescent="0.3">
      <c r="A9724">
        <v>1656</v>
      </c>
      <c r="B9724">
        <v>1656</v>
      </c>
      <c r="C9724">
        <v>486</v>
      </c>
      <c r="D9724" t="s">
        <v>27</v>
      </c>
      <c r="G9724" t="s">
        <v>753</v>
      </c>
      <c r="I9724">
        <v>0</v>
      </c>
      <c r="L9724"/>
      <c r="M9724"/>
    </row>
    <row r="9725" spans="1:13" x14ac:dyDescent="0.3">
      <c r="A9725">
        <v>1659</v>
      </c>
      <c r="B9725">
        <v>1659</v>
      </c>
      <c r="C9725">
        <v>489</v>
      </c>
      <c r="D9725" t="s">
        <v>27</v>
      </c>
      <c r="G9725" t="s">
        <v>758</v>
      </c>
      <c r="I9725">
        <v>0</v>
      </c>
      <c r="L9725"/>
      <c r="M9725"/>
    </row>
    <row r="9726" spans="1:13" x14ac:dyDescent="0.3">
      <c r="A9726">
        <v>1660</v>
      </c>
      <c r="B9726">
        <v>1660</v>
      </c>
      <c r="C9726">
        <v>490</v>
      </c>
      <c r="D9726" t="s">
        <v>27</v>
      </c>
      <c r="E9726" t="s">
        <v>84</v>
      </c>
      <c r="G9726" t="s">
        <v>759</v>
      </c>
      <c r="I9726">
        <v>0</v>
      </c>
      <c r="L9726"/>
      <c r="M9726"/>
    </row>
    <row r="9727" spans="1:13" x14ac:dyDescent="0.3">
      <c r="A9727">
        <v>1661</v>
      </c>
      <c r="B9727">
        <v>1661</v>
      </c>
      <c r="C9727">
        <v>491</v>
      </c>
      <c r="D9727" t="s">
        <v>27</v>
      </c>
      <c r="G9727" t="s">
        <v>760</v>
      </c>
      <c r="I9727">
        <v>0</v>
      </c>
      <c r="L9727"/>
      <c r="M9727"/>
    </row>
    <row r="9728" spans="1:13" x14ac:dyDescent="0.3">
      <c r="A9728">
        <v>1662</v>
      </c>
      <c r="B9728">
        <v>1662</v>
      </c>
      <c r="C9728">
        <v>492</v>
      </c>
      <c r="D9728" t="s">
        <v>27</v>
      </c>
      <c r="E9728" t="s">
        <v>136</v>
      </c>
      <c r="G9728" t="s">
        <v>761</v>
      </c>
      <c r="I9728">
        <v>0</v>
      </c>
      <c r="L9728"/>
      <c r="M9728"/>
    </row>
    <row r="9729" spans="1:13" x14ac:dyDescent="0.3">
      <c r="A9729">
        <v>1668</v>
      </c>
      <c r="B9729">
        <v>1668</v>
      </c>
      <c r="C9729">
        <v>498</v>
      </c>
      <c r="D9729" t="s">
        <v>27</v>
      </c>
      <c r="E9729" t="s">
        <v>73</v>
      </c>
      <c r="G9729" t="s">
        <v>770</v>
      </c>
      <c r="I9729">
        <v>1</v>
      </c>
      <c r="L9729"/>
      <c r="M9729"/>
    </row>
    <row r="9730" spans="1:13" x14ac:dyDescent="0.3">
      <c r="A9730">
        <v>1669</v>
      </c>
      <c r="B9730">
        <v>1669</v>
      </c>
      <c r="C9730">
        <v>499</v>
      </c>
      <c r="D9730" t="s">
        <v>27</v>
      </c>
      <c r="E9730" t="s">
        <v>511</v>
      </c>
      <c r="G9730" t="s">
        <v>771</v>
      </c>
      <c r="H9730" s="1">
        <v>36230</v>
      </c>
      <c r="I9730">
        <v>1</v>
      </c>
      <c r="L9730"/>
      <c r="M9730"/>
    </row>
    <row r="9731" spans="1:13" x14ac:dyDescent="0.3">
      <c r="A9731">
        <v>1670</v>
      </c>
      <c r="B9731">
        <v>1670</v>
      </c>
      <c r="C9731">
        <v>500</v>
      </c>
      <c r="D9731" t="s">
        <v>27</v>
      </c>
      <c r="E9731" t="s">
        <v>67</v>
      </c>
      <c r="F9731" t="s">
        <v>772</v>
      </c>
      <c r="G9731" t="s">
        <v>773</v>
      </c>
      <c r="H9731" s="1">
        <v>24387</v>
      </c>
      <c r="I9731">
        <v>1</v>
      </c>
      <c r="L9731"/>
      <c r="M9731"/>
    </row>
    <row r="9732" spans="1:13" x14ac:dyDescent="0.3">
      <c r="A9732">
        <v>1671</v>
      </c>
      <c r="B9732">
        <v>1671</v>
      </c>
      <c r="C9732">
        <v>501</v>
      </c>
      <c r="D9732" t="s">
        <v>27</v>
      </c>
      <c r="E9732" t="s">
        <v>401</v>
      </c>
      <c r="G9732" t="s">
        <v>774</v>
      </c>
      <c r="H9732" s="1">
        <v>40871</v>
      </c>
      <c r="I9732">
        <v>0</v>
      </c>
      <c r="L9732"/>
      <c r="M9732"/>
    </row>
    <row r="9733" spans="1:13" x14ac:dyDescent="0.3">
      <c r="A9733">
        <v>1675</v>
      </c>
      <c r="B9733">
        <v>1675</v>
      </c>
      <c r="C9733">
        <v>505</v>
      </c>
      <c r="D9733" t="s">
        <v>27</v>
      </c>
      <c r="G9733" t="s">
        <v>779</v>
      </c>
      <c r="I9733">
        <v>0</v>
      </c>
      <c r="L9733"/>
      <c r="M9733"/>
    </row>
    <row r="9734" spans="1:13" x14ac:dyDescent="0.3">
      <c r="A9734">
        <v>1676</v>
      </c>
      <c r="B9734">
        <v>1676</v>
      </c>
      <c r="C9734">
        <v>506</v>
      </c>
      <c r="D9734" t="s">
        <v>27</v>
      </c>
      <c r="G9734" t="s">
        <v>780</v>
      </c>
      <c r="I9734">
        <v>0</v>
      </c>
      <c r="L9734"/>
      <c r="M9734"/>
    </row>
    <row r="9735" spans="1:13" x14ac:dyDescent="0.3">
      <c r="A9735">
        <v>1677</v>
      </c>
      <c r="B9735">
        <v>1677</v>
      </c>
      <c r="C9735">
        <v>507</v>
      </c>
      <c r="D9735" t="s">
        <v>27</v>
      </c>
      <c r="G9735" t="s">
        <v>781</v>
      </c>
      <c r="I9735">
        <v>0</v>
      </c>
      <c r="L9735"/>
      <c r="M9735"/>
    </row>
    <row r="9736" spans="1:13" x14ac:dyDescent="0.3">
      <c r="A9736">
        <v>1678</v>
      </c>
      <c r="B9736">
        <v>1678</v>
      </c>
      <c r="C9736">
        <v>508</v>
      </c>
      <c r="D9736" t="s">
        <v>27</v>
      </c>
      <c r="G9736" t="s">
        <v>782</v>
      </c>
      <c r="I9736">
        <v>0</v>
      </c>
      <c r="L9736"/>
      <c r="M9736"/>
    </row>
    <row r="9737" spans="1:13" x14ac:dyDescent="0.3">
      <c r="A9737">
        <v>1679</v>
      </c>
      <c r="B9737">
        <v>1679</v>
      </c>
      <c r="C9737">
        <v>509</v>
      </c>
      <c r="D9737" t="s">
        <v>27</v>
      </c>
      <c r="F9737" t="s">
        <v>783</v>
      </c>
      <c r="G9737" t="s">
        <v>784</v>
      </c>
      <c r="H9737" s="1">
        <v>32377</v>
      </c>
      <c r="I9737">
        <v>1</v>
      </c>
      <c r="L9737"/>
      <c r="M9737"/>
    </row>
    <row r="9738" spans="1:13" x14ac:dyDescent="0.3">
      <c r="A9738">
        <v>1683</v>
      </c>
      <c r="B9738">
        <v>1683</v>
      </c>
      <c r="C9738">
        <v>513</v>
      </c>
      <c r="D9738" t="s">
        <v>27</v>
      </c>
      <c r="E9738" t="s">
        <v>267</v>
      </c>
      <c r="G9738" t="s">
        <v>790</v>
      </c>
      <c r="I9738">
        <v>0</v>
      </c>
      <c r="L9738"/>
      <c r="M9738"/>
    </row>
    <row r="9739" spans="1:13" x14ac:dyDescent="0.3">
      <c r="A9739">
        <v>1684</v>
      </c>
      <c r="B9739">
        <v>1684</v>
      </c>
      <c r="C9739">
        <v>514</v>
      </c>
      <c r="D9739" t="s">
        <v>27</v>
      </c>
      <c r="E9739" t="s">
        <v>31</v>
      </c>
      <c r="F9739" t="s">
        <v>791</v>
      </c>
      <c r="G9739" t="s">
        <v>792</v>
      </c>
      <c r="H9739" s="1">
        <v>41301</v>
      </c>
      <c r="I9739">
        <v>0</v>
      </c>
      <c r="L9739"/>
      <c r="M9739"/>
    </row>
    <row r="9740" spans="1:13" x14ac:dyDescent="0.3">
      <c r="A9740">
        <v>1685</v>
      </c>
      <c r="B9740">
        <v>1685</v>
      </c>
      <c r="C9740">
        <v>515</v>
      </c>
      <c r="D9740" t="s">
        <v>27</v>
      </c>
      <c r="G9740" t="s">
        <v>793</v>
      </c>
      <c r="I9740">
        <v>0</v>
      </c>
      <c r="L9740"/>
      <c r="M9740"/>
    </row>
    <row r="9741" spans="1:13" x14ac:dyDescent="0.3">
      <c r="A9741">
        <v>1690</v>
      </c>
      <c r="B9741">
        <v>1690</v>
      </c>
      <c r="C9741">
        <v>520</v>
      </c>
      <c r="D9741" t="s">
        <v>27</v>
      </c>
      <c r="F9741" t="s">
        <v>801</v>
      </c>
      <c r="G9741" t="s">
        <v>802</v>
      </c>
      <c r="H9741" s="1">
        <v>28686</v>
      </c>
      <c r="I9741">
        <v>1</v>
      </c>
      <c r="L9741"/>
      <c r="M9741"/>
    </row>
    <row r="9742" spans="1:13" x14ac:dyDescent="0.3">
      <c r="A9742">
        <v>1691</v>
      </c>
      <c r="B9742">
        <v>1691</v>
      </c>
      <c r="C9742">
        <v>521</v>
      </c>
      <c r="D9742" t="s">
        <v>27</v>
      </c>
      <c r="G9742" t="s">
        <v>803</v>
      </c>
      <c r="H9742" s="1">
        <v>36670</v>
      </c>
      <c r="I9742">
        <v>0</v>
      </c>
      <c r="L9742"/>
      <c r="M9742"/>
    </row>
    <row r="9743" spans="1:13" x14ac:dyDescent="0.3">
      <c r="A9743">
        <v>1695</v>
      </c>
      <c r="B9743">
        <v>1695</v>
      </c>
      <c r="C9743">
        <v>525</v>
      </c>
      <c r="D9743" t="s">
        <v>27</v>
      </c>
      <c r="F9743" t="s">
        <v>809</v>
      </c>
      <c r="G9743" t="s">
        <v>810</v>
      </c>
      <c r="H9743" s="1">
        <v>33431</v>
      </c>
      <c r="I9743">
        <v>0</v>
      </c>
      <c r="L9743"/>
      <c r="M9743"/>
    </row>
    <row r="9744" spans="1:13" x14ac:dyDescent="0.3">
      <c r="A9744">
        <v>1697</v>
      </c>
      <c r="B9744">
        <v>1697</v>
      </c>
      <c r="C9744">
        <v>527</v>
      </c>
      <c r="D9744" t="s">
        <v>27</v>
      </c>
      <c r="F9744" t="s">
        <v>813</v>
      </c>
      <c r="G9744" t="s">
        <v>814</v>
      </c>
      <c r="H9744" s="1">
        <v>37817</v>
      </c>
      <c r="I9744">
        <v>0</v>
      </c>
      <c r="L9744"/>
      <c r="M9744"/>
    </row>
    <row r="9745" spans="1:13" x14ac:dyDescent="0.3">
      <c r="A9745">
        <v>1701</v>
      </c>
      <c r="B9745">
        <v>1701</v>
      </c>
      <c r="C9745">
        <v>531</v>
      </c>
      <c r="D9745" t="s">
        <v>27</v>
      </c>
      <c r="E9745" t="s">
        <v>73</v>
      </c>
      <c r="G9745" t="s">
        <v>820</v>
      </c>
      <c r="I9745">
        <v>0</v>
      </c>
      <c r="L9745"/>
      <c r="M9745"/>
    </row>
    <row r="9746" spans="1:13" x14ac:dyDescent="0.3">
      <c r="A9746">
        <v>1702</v>
      </c>
      <c r="B9746">
        <v>1702</v>
      </c>
      <c r="C9746">
        <v>532</v>
      </c>
      <c r="D9746" t="s">
        <v>27</v>
      </c>
      <c r="F9746" t="s">
        <v>821</v>
      </c>
      <c r="G9746" t="s">
        <v>822</v>
      </c>
      <c r="H9746" s="1">
        <v>22710</v>
      </c>
      <c r="I9746">
        <v>0</v>
      </c>
      <c r="L9746"/>
      <c r="M9746"/>
    </row>
    <row r="9747" spans="1:13" x14ac:dyDescent="0.3">
      <c r="A9747">
        <v>1703</v>
      </c>
      <c r="B9747">
        <v>1703</v>
      </c>
      <c r="C9747">
        <v>533</v>
      </c>
      <c r="D9747" t="s">
        <v>27</v>
      </c>
      <c r="E9747" t="s">
        <v>154</v>
      </c>
      <c r="G9747" t="s">
        <v>823</v>
      </c>
      <c r="H9747" s="1">
        <v>41131</v>
      </c>
      <c r="I9747">
        <v>1</v>
      </c>
      <c r="L9747"/>
      <c r="M9747"/>
    </row>
    <row r="9748" spans="1:13" x14ac:dyDescent="0.3">
      <c r="A9748">
        <v>1705</v>
      </c>
      <c r="B9748">
        <v>1705</v>
      </c>
      <c r="C9748">
        <v>535</v>
      </c>
      <c r="D9748" t="s">
        <v>27</v>
      </c>
      <c r="F9748" t="s">
        <v>826</v>
      </c>
      <c r="G9748" t="s">
        <v>827</v>
      </c>
      <c r="H9748" s="1">
        <v>35957</v>
      </c>
      <c r="I9748">
        <v>0</v>
      </c>
      <c r="L9748"/>
      <c r="M9748"/>
    </row>
    <row r="9749" spans="1:13" x14ac:dyDescent="0.3">
      <c r="A9749">
        <v>1709</v>
      </c>
      <c r="B9749">
        <v>1709</v>
      </c>
      <c r="C9749">
        <v>539</v>
      </c>
      <c r="D9749" t="s">
        <v>27</v>
      </c>
      <c r="E9749" t="s">
        <v>40</v>
      </c>
      <c r="G9749" t="s">
        <v>834</v>
      </c>
      <c r="H9749" s="1">
        <v>41801</v>
      </c>
      <c r="I9749">
        <v>1</v>
      </c>
      <c r="L9749"/>
      <c r="M9749"/>
    </row>
    <row r="9750" spans="1:13" x14ac:dyDescent="0.3">
      <c r="A9750">
        <v>1711</v>
      </c>
      <c r="B9750">
        <v>1711</v>
      </c>
      <c r="C9750">
        <v>541</v>
      </c>
      <c r="D9750" t="s">
        <v>27</v>
      </c>
      <c r="G9750" t="s">
        <v>837</v>
      </c>
      <c r="H9750" s="1">
        <v>37809</v>
      </c>
      <c r="I9750">
        <v>1</v>
      </c>
      <c r="L9750"/>
      <c r="M9750"/>
    </row>
    <row r="9751" spans="1:13" x14ac:dyDescent="0.3">
      <c r="A9751">
        <v>1712</v>
      </c>
      <c r="B9751">
        <v>1712</v>
      </c>
      <c r="C9751">
        <v>542</v>
      </c>
      <c r="D9751" t="s">
        <v>27</v>
      </c>
      <c r="G9751" t="s">
        <v>838</v>
      </c>
      <c r="I9751">
        <v>1</v>
      </c>
      <c r="L9751"/>
      <c r="M9751"/>
    </row>
    <row r="9752" spans="1:13" x14ac:dyDescent="0.3">
      <c r="A9752">
        <v>1713</v>
      </c>
      <c r="B9752">
        <v>1713</v>
      </c>
      <c r="C9752">
        <v>543</v>
      </c>
      <c r="D9752" t="s">
        <v>27</v>
      </c>
      <c r="E9752" t="s">
        <v>40</v>
      </c>
      <c r="G9752" t="s">
        <v>839</v>
      </c>
      <c r="I9752">
        <v>0</v>
      </c>
      <c r="L9752"/>
      <c r="M9752"/>
    </row>
    <row r="9753" spans="1:13" x14ac:dyDescent="0.3">
      <c r="A9753">
        <v>1714</v>
      </c>
      <c r="B9753">
        <v>1714</v>
      </c>
      <c r="C9753">
        <v>544</v>
      </c>
      <c r="D9753" t="s">
        <v>27</v>
      </c>
      <c r="E9753" t="s">
        <v>493</v>
      </c>
      <c r="G9753" t="s">
        <v>840</v>
      </c>
      <c r="I9753">
        <v>0</v>
      </c>
      <c r="L9753"/>
      <c r="M9753"/>
    </row>
    <row r="9754" spans="1:13" x14ac:dyDescent="0.3">
      <c r="A9754">
        <v>1716</v>
      </c>
      <c r="B9754">
        <v>1716</v>
      </c>
      <c r="C9754">
        <v>546</v>
      </c>
      <c r="D9754" t="s">
        <v>27</v>
      </c>
      <c r="F9754" t="s">
        <v>842</v>
      </c>
      <c r="G9754" t="s">
        <v>843</v>
      </c>
      <c r="H9754" s="1">
        <v>37421</v>
      </c>
      <c r="I9754">
        <v>0</v>
      </c>
      <c r="L9754"/>
      <c r="M9754"/>
    </row>
    <row r="9755" spans="1:13" x14ac:dyDescent="0.3">
      <c r="A9755">
        <v>1717</v>
      </c>
      <c r="B9755">
        <v>1717</v>
      </c>
      <c r="C9755">
        <v>547</v>
      </c>
      <c r="D9755" t="s">
        <v>27</v>
      </c>
      <c r="F9755" t="s">
        <v>844</v>
      </c>
      <c r="G9755" t="s">
        <v>845</v>
      </c>
      <c r="H9755" s="1">
        <v>33246</v>
      </c>
      <c r="I9755">
        <v>0</v>
      </c>
      <c r="L9755"/>
      <c r="M9755"/>
    </row>
    <row r="9756" spans="1:13" x14ac:dyDescent="0.3">
      <c r="A9756">
        <v>1718</v>
      </c>
      <c r="B9756">
        <v>1718</v>
      </c>
      <c r="C9756">
        <v>548</v>
      </c>
      <c r="D9756" t="s">
        <v>27</v>
      </c>
      <c r="G9756" t="s">
        <v>846</v>
      </c>
      <c r="I9756">
        <v>0</v>
      </c>
      <c r="L9756"/>
      <c r="M9756"/>
    </row>
    <row r="9757" spans="1:13" x14ac:dyDescent="0.3">
      <c r="A9757">
        <v>1719</v>
      </c>
      <c r="B9757">
        <v>1719</v>
      </c>
      <c r="C9757">
        <v>549</v>
      </c>
      <c r="D9757" t="s">
        <v>27</v>
      </c>
      <c r="G9757" t="s">
        <v>847</v>
      </c>
      <c r="H9757" s="1">
        <v>35998</v>
      </c>
      <c r="I9757">
        <v>0</v>
      </c>
      <c r="L9757"/>
      <c r="M9757"/>
    </row>
    <row r="9758" spans="1:13" x14ac:dyDescent="0.3">
      <c r="A9758">
        <v>1720</v>
      </c>
      <c r="B9758">
        <v>1720</v>
      </c>
      <c r="C9758">
        <v>550</v>
      </c>
      <c r="D9758" t="s">
        <v>27</v>
      </c>
      <c r="E9758" t="s">
        <v>136</v>
      </c>
      <c r="F9758" t="s">
        <v>848</v>
      </c>
      <c r="G9758" t="s">
        <v>849</v>
      </c>
      <c r="H9758" s="1">
        <v>32009</v>
      </c>
      <c r="I9758">
        <v>1</v>
      </c>
      <c r="L9758"/>
      <c r="M9758"/>
    </row>
    <row r="9759" spans="1:13" x14ac:dyDescent="0.3">
      <c r="A9759">
        <v>1724</v>
      </c>
      <c r="B9759">
        <v>1724</v>
      </c>
      <c r="C9759">
        <v>554</v>
      </c>
      <c r="D9759" t="s">
        <v>27</v>
      </c>
      <c r="G9759" t="s">
        <v>855</v>
      </c>
      <c r="I9759">
        <v>0</v>
      </c>
      <c r="L9759"/>
      <c r="M9759"/>
    </row>
    <row r="9760" spans="1:13" x14ac:dyDescent="0.3">
      <c r="A9760">
        <v>1725</v>
      </c>
      <c r="B9760">
        <v>1725</v>
      </c>
      <c r="C9760">
        <v>555</v>
      </c>
      <c r="D9760" t="s">
        <v>27</v>
      </c>
      <c r="E9760" t="s">
        <v>61</v>
      </c>
      <c r="G9760" t="s">
        <v>856</v>
      </c>
      <c r="I9760">
        <v>1</v>
      </c>
      <c r="L9760"/>
      <c r="M9760"/>
    </row>
    <row r="9761" spans="1:13" x14ac:dyDescent="0.3">
      <c r="A9761">
        <v>1727</v>
      </c>
      <c r="B9761">
        <v>1727</v>
      </c>
      <c r="C9761">
        <v>557</v>
      </c>
      <c r="D9761" t="s">
        <v>27</v>
      </c>
      <c r="E9761" t="s">
        <v>267</v>
      </c>
      <c r="G9761" t="s">
        <v>859</v>
      </c>
      <c r="I9761">
        <v>1</v>
      </c>
      <c r="L9761"/>
      <c r="M9761"/>
    </row>
    <row r="9762" spans="1:13" x14ac:dyDescent="0.3">
      <c r="A9762">
        <v>1728</v>
      </c>
      <c r="B9762">
        <v>1728</v>
      </c>
      <c r="C9762">
        <v>558</v>
      </c>
      <c r="D9762" t="s">
        <v>27</v>
      </c>
      <c r="E9762" t="s">
        <v>73</v>
      </c>
      <c r="G9762" t="s">
        <v>860</v>
      </c>
      <c r="H9762" s="1">
        <v>40461</v>
      </c>
      <c r="I9762">
        <v>1</v>
      </c>
      <c r="L9762"/>
      <c r="M9762"/>
    </row>
    <row r="9763" spans="1:13" x14ac:dyDescent="0.3">
      <c r="A9763">
        <v>1729</v>
      </c>
      <c r="B9763">
        <v>1729</v>
      </c>
      <c r="C9763">
        <v>559</v>
      </c>
      <c r="D9763" t="s">
        <v>27</v>
      </c>
      <c r="E9763" t="s">
        <v>861</v>
      </c>
      <c r="F9763" t="s">
        <v>862</v>
      </c>
      <c r="G9763" t="s">
        <v>863</v>
      </c>
      <c r="H9763" s="1">
        <v>33457</v>
      </c>
      <c r="I9763">
        <v>1</v>
      </c>
      <c r="L9763"/>
      <c r="M9763"/>
    </row>
    <row r="9764" spans="1:13" x14ac:dyDescent="0.3">
      <c r="A9764">
        <v>1730</v>
      </c>
      <c r="B9764">
        <v>1730</v>
      </c>
      <c r="C9764">
        <v>560</v>
      </c>
      <c r="D9764" t="s">
        <v>27</v>
      </c>
      <c r="E9764" t="s">
        <v>84</v>
      </c>
      <c r="F9764" t="s">
        <v>864</v>
      </c>
      <c r="G9764" t="s">
        <v>865</v>
      </c>
      <c r="H9764" s="1">
        <v>32601</v>
      </c>
      <c r="I9764">
        <v>0</v>
      </c>
      <c r="L9764"/>
      <c r="M9764"/>
    </row>
    <row r="9765" spans="1:13" x14ac:dyDescent="0.3">
      <c r="A9765">
        <v>1731</v>
      </c>
      <c r="B9765">
        <v>1731</v>
      </c>
      <c r="C9765">
        <v>561</v>
      </c>
      <c r="D9765" t="s">
        <v>27</v>
      </c>
      <c r="G9765" t="s">
        <v>866</v>
      </c>
      <c r="H9765" s="1">
        <v>38578</v>
      </c>
      <c r="I9765">
        <v>0</v>
      </c>
      <c r="L9765"/>
      <c r="M9765"/>
    </row>
    <row r="9766" spans="1:13" x14ac:dyDescent="0.3">
      <c r="A9766">
        <v>1733</v>
      </c>
      <c r="B9766">
        <v>1733</v>
      </c>
      <c r="C9766">
        <v>563</v>
      </c>
      <c r="D9766" t="s">
        <v>27</v>
      </c>
      <c r="E9766" t="s">
        <v>179</v>
      </c>
      <c r="G9766" t="s">
        <v>868</v>
      </c>
      <c r="I9766">
        <v>0</v>
      </c>
      <c r="L9766"/>
      <c r="M9766"/>
    </row>
    <row r="9767" spans="1:13" x14ac:dyDescent="0.3">
      <c r="A9767">
        <v>1734</v>
      </c>
      <c r="B9767">
        <v>1734</v>
      </c>
      <c r="C9767">
        <v>564</v>
      </c>
      <c r="D9767" t="s">
        <v>27</v>
      </c>
      <c r="E9767" t="s">
        <v>33</v>
      </c>
      <c r="G9767" t="s">
        <v>869</v>
      </c>
      <c r="H9767" s="1">
        <v>43694</v>
      </c>
      <c r="I9767">
        <v>0</v>
      </c>
      <c r="L9767"/>
      <c r="M9767"/>
    </row>
    <row r="9768" spans="1:13" x14ac:dyDescent="0.3">
      <c r="A9768">
        <v>1735</v>
      </c>
      <c r="B9768">
        <v>1735</v>
      </c>
      <c r="C9768">
        <v>565</v>
      </c>
      <c r="D9768" t="s">
        <v>27</v>
      </c>
      <c r="E9768" t="s">
        <v>401</v>
      </c>
      <c r="G9768" t="s">
        <v>870</v>
      </c>
      <c r="I9768">
        <v>1</v>
      </c>
      <c r="L9768"/>
      <c r="M9768"/>
    </row>
    <row r="9769" spans="1:13" x14ac:dyDescent="0.3">
      <c r="A9769">
        <v>1736</v>
      </c>
      <c r="B9769">
        <v>1736</v>
      </c>
      <c r="C9769">
        <v>566</v>
      </c>
      <c r="D9769" t="s">
        <v>27</v>
      </c>
      <c r="E9769" t="s">
        <v>136</v>
      </c>
      <c r="G9769" t="s">
        <v>871</v>
      </c>
      <c r="I9769">
        <v>0</v>
      </c>
      <c r="L9769"/>
      <c r="M9769"/>
    </row>
    <row r="9770" spans="1:13" x14ac:dyDescent="0.3">
      <c r="A9770">
        <v>1737</v>
      </c>
      <c r="B9770">
        <v>1737</v>
      </c>
      <c r="C9770">
        <v>567</v>
      </c>
      <c r="D9770" t="s">
        <v>27</v>
      </c>
      <c r="G9770" t="s">
        <v>872</v>
      </c>
      <c r="H9770" s="1">
        <v>45053</v>
      </c>
      <c r="I9770">
        <v>1</v>
      </c>
      <c r="L9770"/>
      <c r="M9770"/>
    </row>
    <row r="9771" spans="1:13" x14ac:dyDescent="0.3">
      <c r="A9771">
        <v>1738</v>
      </c>
      <c r="B9771">
        <v>1738</v>
      </c>
      <c r="C9771">
        <v>568</v>
      </c>
      <c r="D9771" t="s">
        <v>27</v>
      </c>
      <c r="E9771" t="s">
        <v>493</v>
      </c>
      <c r="G9771" t="s">
        <v>873</v>
      </c>
      <c r="I9771">
        <v>0</v>
      </c>
      <c r="L9771"/>
      <c r="M9771"/>
    </row>
    <row r="9772" spans="1:13" x14ac:dyDescent="0.3">
      <c r="A9772">
        <v>1740</v>
      </c>
      <c r="B9772">
        <v>1740</v>
      </c>
      <c r="C9772">
        <v>570</v>
      </c>
      <c r="D9772" t="s">
        <v>27</v>
      </c>
      <c r="G9772" t="s">
        <v>876</v>
      </c>
      <c r="I9772">
        <v>0</v>
      </c>
      <c r="L9772"/>
      <c r="M9772"/>
    </row>
    <row r="9773" spans="1:13" x14ac:dyDescent="0.3">
      <c r="A9773">
        <v>1744</v>
      </c>
      <c r="B9773">
        <v>1744</v>
      </c>
      <c r="C9773">
        <v>574</v>
      </c>
      <c r="D9773" t="s">
        <v>27</v>
      </c>
      <c r="E9773" t="s">
        <v>186</v>
      </c>
      <c r="G9773" t="s">
        <v>882</v>
      </c>
      <c r="H9773" s="1">
        <v>43399</v>
      </c>
      <c r="I9773">
        <v>1</v>
      </c>
      <c r="L9773"/>
      <c r="M9773"/>
    </row>
    <row r="9774" spans="1:13" x14ac:dyDescent="0.3">
      <c r="A9774">
        <v>1746</v>
      </c>
      <c r="B9774">
        <v>1746</v>
      </c>
      <c r="C9774">
        <v>576</v>
      </c>
      <c r="D9774" t="s">
        <v>27</v>
      </c>
      <c r="G9774" t="s">
        <v>885</v>
      </c>
      <c r="I9774">
        <v>0</v>
      </c>
      <c r="L9774"/>
      <c r="M9774"/>
    </row>
    <row r="9775" spans="1:13" x14ac:dyDescent="0.3">
      <c r="A9775">
        <v>1748</v>
      </c>
      <c r="B9775">
        <v>1748</v>
      </c>
      <c r="C9775">
        <v>578</v>
      </c>
      <c r="D9775" t="s">
        <v>27</v>
      </c>
      <c r="E9775" t="s">
        <v>373</v>
      </c>
      <c r="G9775" t="s">
        <v>888</v>
      </c>
      <c r="H9775" s="1">
        <v>38578</v>
      </c>
      <c r="I9775">
        <v>0</v>
      </c>
      <c r="L9775"/>
      <c r="M9775"/>
    </row>
    <row r="9776" spans="1:13" x14ac:dyDescent="0.3">
      <c r="A9776">
        <v>1752</v>
      </c>
      <c r="B9776">
        <v>1752</v>
      </c>
      <c r="C9776">
        <v>582</v>
      </c>
      <c r="D9776" t="s">
        <v>27</v>
      </c>
      <c r="E9776" t="s">
        <v>40</v>
      </c>
      <c r="G9776" t="s">
        <v>892</v>
      </c>
      <c r="I9776">
        <v>1</v>
      </c>
      <c r="L9776"/>
      <c r="M9776"/>
    </row>
    <row r="9777" spans="1:13" x14ac:dyDescent="0.3">
      <c r="A9777">
        <v>1753</v>
      </c>
      <c r="B9777">
        <v>1753</v>
      </c>
      <c r="C9777">
        <v>583</v>
      </c>
      <c r="D9777" t="s">
        <v>27</v>
      </c>
      <c r="G9777" t="s">
        <v>893</v>
      </c>
      <c r="H9777" s="1">
        <v>18301</v>
      </c>
      <c r="I9777">
        <v>0</v>
      </c>
      <c r="L9777"/>
      <c r="M9777"/>
    </row>
    <row r="9778" spans="1:13" x14ac:dyDescent="0.3">
      <c r="A9778">
        <v>1754</v>
      </c>
      <c r="B9778">
        <v>1754</v>
      </c>
      <c r="C9778">
        <v>584</v>
      </c>
      <c r="D9778" t="s">
        <v>27</v>
      </c>
      <c r="G9778" t="s">
        <v>894</v>
      </c>
      <c r="I9778">
        <v>0</v>
      </c>
      <c r="L9778"/>
      <c r="M9778"/>
    </row>
    <row r="9779" spans="1:13" x14ac:dyDescent="0.3">
      <c r="A9779">
        <v>1755</v>
      </c>
      <c r="B9779">
        <v>1755</v>
      </c>
      <c r="C9779">
        <v>585</v>
      </c>
      <c r="D9779" t="s">
        <v>27</v>
      </c>
      <c r="E9779" t="s">
        <v>127</v>
      </c>
      <c r="G9779" t="s">
        <v>895</v>
      </c>
      <c r="H9779" s="1">
        <v>38103</v>
      </c>
      <c r="I9779">
        <v>0</v>
      </c>
      <c r="L9779"/>
      <c r="M9779"/>
    </row>
    <row r="9780" spans="1:13" x14ac:dyDescent="0.3">
      <c r="A9780">
        <v>1756</v>
      </c>
      <c r="B9780">
        <v>1756</v>
      </c>
      <c r="C9780">
        <v>1</v>
      </c>
      <c r="D9780" t="s">
        <v>27</v>
      </c>
      <c r="F9780" t="s">
        <v>28</v>
      </c>
      <c r="G9780" t="s">
        <v>29</v>
      </c>
      <c r="H9780" s="1">
        <v>28875</v>
      </c>
      <c r="I9780">
        <v>1</v>
      </c>
      <c r="L9780"/>
      <c r="M9780"/>
    </row>
    <row r="9781" spans="1:13" x14ac:dyDescent="0.3">
      <c r="A9781">
        <v>1757</v>
      </c>
      <c r="B9781">
        <v>1757</v>
      </c>
      <c r="C9781">
        <v>2</v>
      </c>
      <c r="D9781" t="s">
        <v>27</v>
      </c>
      <c r="G9781" t="s">
        <v>30</v>
      </c>
      <c r="I9781">
        <v>1</v>
      </c>
      <c r="L9781"/>
      <c r="M9781"/>
    </row>
    <row r="9782" spans="1:13" x14ac:dyDescent="0.3">
      <c r="A9782">
        <v>1758</v>
      </c>
      <c r="B9782">
        <v>1758</v>
      </c>
      <c r="C9782">
        <v>3</v>
      </c>
      <c r="D9782" t="s">
        <v>27</v>
      </c>
      <c r="E9782" t="s">
        <v>31</v>
      </c>
      <c r="G9782" t="s">
        <v>32</v>
      </c>
      <c r="H9782" s="1">
        <v>41806</v>
      </c>
      <c r="I9782">
        <v>0</v>
      </c>
      <c r="L9782"/>
      <c r="M9782"/>
    </row>
    <row r="9783" spans="1:13" x14ac:dyDescent="0.3">
      <c r="A9783">
        <v>1761</v>
      </c>
      <c r="B9783">
        <v>1761</v>
      </c>
      <c r="C9783">
        <v>6</v>
      </c>
      <c r="D9783" t="s">
        <v>27</v>
      </c>
      <c r="E9783" t="s">
        <v>40</v>
      </c>
      <c r="F9783" t="s">
        <v>41</v>
      </c>
      <c r="G9783" t="s">
        <v>42</v>
      </c>
      <c r="H9783" s="1">
        <v>38716</v>
      </c>
      <c r="I9783">
        <v>1</v>
      </c>
      <c r="L9783"/>
      <c r="M9783"/>
    </row>
    <row r="9784" spans="1:13" x14ac:dyDescent="0.3">
      <c r="A9784">
        <v>1762</v>
      </c>
      <c r="B9784">
        <v>1762</v>
      </c>
      <c r="C9784">
        <v>7</v>
      </c>
      <c r="D9784" t="s">
        <v>27</v>
      </c>
      <c r="F9784" t="s">
        <v>44</v>
      </c>
      <c r="G9784" t="s">
        <v>45</v>
      </c>
      <c r="H9784" s="1">
        <v>31536</v>
      </c>
      <c r="I9784">
        <v>1</v>
      </c>
      <c r="L9784"/>
      <c r="M9784"/>
    </row>
    <row r="9785" spans="1:13" x14ac:dyDescent="0.3">
      <c r="A9785">
        <v>1763</v>
      </c>
      <c r="B9785">
        <v>1763</v>
      </c>
      <c r="C9785">
        <v>8</v>
      </c>
      <c r="D9785" t="s">
        <v>27</v>
      </c>
      <c r="E9785" t="s">
        <v>40</v>
      </c>
      <c r="G9785" t="s">
        <v>46</v>
      </c>
      <c r="I9785">
        <v>1</v>
      </c>
      <c r="L9785"/>
      <c r="M9785"/>
    </row>
    <row r="9786" spans="1:13" x14ac:dyDescent="0.3">
      <c r="A9786">
        <v>1764</v>
      </c>
      <c r="B9786">
        <v>1764</v>
      </c>
      <c r="C9786">
        <v>9</v>
      </c>
      <c r="D9786" t="s">
        <v>27</v>
      </c>
      <c r="E9786" t="s">
        <v>31</v>
      </c>
      <c r="G9786" t="s">
        <v>47</v>
      </c>
      <c r="H9786" s="1">
        <v>44555</v>
      </c>
      <c r="I9786">
        <v>1</v>
      </c>
      <c r="L9786"/>
      <c r="M9786"/>
    </row>
    <row r="9787" spans="1:13" x14ac:dyDescent="0.3">
      <c r="A9787">
        <v>1765</v>
      </c>
      <c r="B9787">
        <v>1765</v>
      </c>
      <c r="C9787">
        <v>10</v>
      </c>
      <c r="D9787" t="s">
        <v>27</v>
      </c>
      <c r="G9787" t="s">
        <v>48</v>
      </c>
      <c r="H9787" s="1">
        <v>40464</v>
      </c>
      <c r="I9787">
        <v>0</v>
      </c>
      <c r="L9787"/>
      <c r="M9787"/>
    </row>
    <row r="9788" spans="1:13" x14ac:dyDescent="0.3">
      <c r="A9788">
        <v>1766</v>
      </c>
      <c r="B9788">
        <v>1766</v>
      </c>
      <c r="C9788">
        <v>11</v>
      </c>
      <c r="D9788" t="s">
        <v>27</v>
      </c>
      <c r="E9788" t="s">
        <v>49</v>
      </c>
      <c r="G9788" t="s">
        <v>50</v>
      </c>
      <c r="H9788" s="1">
        <v>29749</v>
      </c>
      <c r="I9788">
        <v>1</v>
      </c>
      <c r="L9788"/>
      <c r="M9788"/>
    </row>
    <row r="9789" spans="1:13" x14ac:dyDescent="0.3">
      <c r="A9789">
        <v>1767</v>
      </c>
      <c r="B9789">
        <v>1767</v>
      </c>
      <c r="C9789">
        <v>12</v>
      </c>
      <c r="D9789" t="s">
        <v>27</v>
      </c>
      <c r="E9789" t="s">
        <v>51</v>
      </c>
      <c r="G9789" t="s">
        <v>52</v>
      </c>
      <c r="I9789">
        <v>0</v>
      </c>
      <c r="L9789"/>
      <c r="M9789"/>
    </row>
    <row r="9790" spans="1:13" x14ac:dyDescent="0.3">
      <c r="A9790">
        <v>1768</v>
      </c>
      <c r="B9790">
        <v>1768</v>
      </c>
      <c r="C9790">
        <v>13</v>
      </c>
      <c r="D9790" t="s">
        <v>27</v>
      </c>
      <c r="G9790" t="s">
        <v>53</v>
      </c>
      <c r="H9790" s="1">
        <v>39345</v>
      </c>
      <c r="I9790">
        <v>1</v>
      </c>
      <c r="L9790"/>
      <c r="M9790"/>
    </row>
    <row r="9791" spans="1:13" x14ac:dyDescent="0.3">
      <c r="A9791">
        <v>1769</v>
      </c>
      <c r="B9791">
        <v>1769</v>
      </c>
      <c r="C9791">
        <v>14</v>
      </c>
      <c r="D9791" t="s">
        <v>27</v>
      </c>
      <c r="E9791" t="s">
        <v>31</v>
      </c>
      <c r="F9791" t="s">
        <v>55</v>
      </c>
      <c r="G9791" t="s">
        <v>56</v>
      </c>
      <c r="H9791" s="1">
        <v>39479</v>
      </c>
      <c r="I9791">
        <v>1</v>
      </c>
      <c r="L9791"/>
      <c r="M9791"/>
    </row>
    <row r="9792" spans="1:13" x14ac:dyDescent="0.3">
      <c r="A9792">
        <v>1771</v>
      </c>
      <c r="B9792">
        <v>1771</v>
      </c>
      <c r="C9792">
        <v>16</v>
      </c>
      <c r="D9792" t="s">
        <v>27</v>
      </c>
      <c r="E9792" t="s">
        <v>61</v>
      </c>
      <c r="G9792" t="s">
        <v>62</v>
      </c>
      <c r="I9792">
        <v>0</v>
      </c>
      <c r="L9792"/>
      <c r="M9792"/>
    </row>
    <row r="9793" spans="1:13" x14ac:dyDescent="0.3">
      <c r="A9793">
        <v>1772</v>
      </c>
      <c r="B9793">
        <v>1772</v>
      </c>
      <c r="C9793">
        <v>17</v>
      </c>
      <c r="D9793" t="s">
        <v>27</v>
      </c>
      <c r="E9793" t="s">
        <v>61</v>
      </c>
      <c r="G9793" t="s">
        <v>63</v>
      </c>
      <c r="I9793">
        <v>1</v>
      </c>
      <c r="L9793"/>
      <c r="M9793"/>
    </row>
    <row r="9794" spans="1:13" x14ac:dyDescent="0.3">
      <c r="A9794">
        <v>1773</v>
      </c>
      <c r="B9794">
        <v>1773</v>
      </c>
      <c r="C9794">
        <v>18</v>
      </c>
      <c r="D9794" t="s">
        <v>27</v>
      </c>
      <c r="E9794" t="s">
        <v>64</v>
      </c>
      <c r="F9794" t="s">
        <v>65</v>
      </c>
      <c r="G9794" t="s">
        <v>66</v>
      </c>
      <c r="H9794" s="1">
        <v>37659</v>
      </c>
      <c r="I9794">
        <v>1</v>
      </c>
      <c r="L9794"/>
      <c r="M9794"/>
    </row>
    <row r="9795" spans="1:13" x14ac:dyDescent="0.3">
      <c r="A9795">
        <v>1774</v>
      </c>
      <c r="B9795">
        <v>1774</v>
      </c>
      <c r="C9795">
        <v>19</v>
      </c>
      <c r="D9795" t="s">
        <v>27</v>
      </c>
      <c r="E9795" t="s">
        <v>67</v>
      </c>
      <c r="F9795" t="s">
        <v>68</v>
      </c>
      <c r="G9795" t="s">
        <v>69</v>
      </c>
      <c r="H9795" s="1">
        <v>40162</v>
      </c>
      <c r="I9795">
        <v>0</v>
      </c>
      <c r="L9795"/>
      <c r="M9795"/>
    </row>
    <row r="9796" spans="1:13" x14ac:dyDescent="0.3">
      <c r="A9796">
        <v>1775</v>
      </c>
      <c r="B9796">
        <v>1775</v>
      </c>
      <c r="C9796">
        <v>20</v>
      </c>
      <c r="D9796" t="s">
        <v>27</v>
      </c>
      <c r="G9796" t="s">
        <v>70</v>
      </c>
      <c r="I9796">
        <v>0</v>
      </c>
      <c r="L9796"/>
      <c r="M9796"/>
    </row>
    <row r="9797" spans="1:13" x14ac:dyDescent="0.3">
      <c r="A9797">
        <v>1776</v>
      </c>
      <c r="B9797">
        <v>1776</v>
      </c>
      <c r="C9797">
        <v>21</v>
      </c>
      <c r="D9797" t="s">
        <v>27</v>
      </c>
      <c r="E9797" t="s">
        <v>64</v>
      </c>
      <c r="F9797" t="s">
        <v>71</v>
      </c>
      <c r="G9797" t="s">
        <v>72</v>
      </c>
      <c r="H9797" s="1">
        <v>40125</v>
      </c>
      <c r="I9797">
        <v>0</v>
      </c>
      <c r="L9797"/>
      <c r="M9797"/>
    </row>
    <row r="9798" spans="1:13" x14ac:dyDescent="0.3">
      <c r="A9798">
        <v>1777</v>
      </c>
      <c r="B9798">
        <v>1777</v>
      </c>
      <c r="C9798">
        <v>22</v>
      </c>
      <c r="D9798" t="s">
        <v>27</v>
      </c>
      <c r="E9798" t="s">
        <v>73</v>
      </c>
      <c r="G9798" t="s">
        <v>74</v>
      </c>
      <c r="H9798" s="1">
        <v>39128</v>
      </c>
      <c r="I9798">
        <v>1</v>
      </c>
      <c r="L9798"/>
      <c r="M9798"/>
    </row>
    <row r="9799" spans="1:13" x14ac:dyDescent="0.3">
      <c r="A9799">
        <v>1778</v>
      </c>
      <c r="B9799">
        <v>1778</v>
      </c>
      <c r="C9799">
        <v>23</v>
      </c>
      <c r="D9799" t="s">
        <v>27</v>
      </c>
      <c r="E9799" t="s">
        <v>67</v>
      </c>
      <c r="G9799" t="s">
        <v>75</v>
      </c>
      <c r="H9799" s="1">
        <v>39583</v>
      </c>
      <c r="I9799">
        <v>1</v>
      </c>
      <c r="L9799"/>
      <c r="M9799"/>
    </row>
    <row r="9800" spans="1:13" x14ac:dyDescent="0.3">
      <c r="A9800">
        <v>1779</v>
      </c>
      <c r="B9800">
        <v>1779</v>
      </c>
      <c r="C9800">
        <v>24</v>
      </c>
      <c r="D9800" t="s">
        <v>27</v>
      </c>
      <c r="E9800" t="s">
        <v>76</v>
      </c>
      <c r="F9800" t="s">
        <v>77</v>
      </c>
      <c r="G9800" t="s">
        <v>78</v>
      </c>
      <c r="H9800" s="1">
        <v>40358</v>
      </c>
      <c r="I9800">
        <v>1</v>
      </c>
      <c r="L9800"/>
      <c r="M9800"/>
    </row>
    <row r="9801" spans="1:13" x14ac:dyDescent="0.3">
      <c r="A9801">
        <v>1780</v>
      </c>
      <c r="B9801">
        <v>1780</v>
      </c>
      <c r="C9801">
        <v>25</v>
      </c>
      <c r="D9801" t="s">
        <v>27</v>
      </c>
      <c r="F9801" t="s">
        <v>79</v>
      </c>
      <c r="G9801" t="s">
        <v>80</v>
      </c>
      <c r="H9801" s="1">
        <v>39710</v>
      </c>
      <c r="I9801">
        <v>0</v>
      </c>
      <c r="L9801"/>
      <c r="M9801"/>
    </row>
    <row r="9802" spans="1:13" x14ac:dyDescent="0.3">
      <c r="A9802">
        <v>1781</v>
      </c>
      <c r="B9802">
        <v>1781</v>
      </c>
      <c r="C9802">
        <v>26</v>
      </c>
      <c r="D9802" t="s">
        <v>27</v>
      </c>
      <c r="G9802" t="s">
        <v>81</v>
      </c>
      <c r="I9802">
        <v>0</v>
      </c>
      <c r="L9802"/>
      <c r="M9802"/>
    </row>
    <row r="9803" spans="1:13" x14ac:dyDescent="0.3">
      <c r="A9803">
        <v>1782</v>
      </c>
      <c r="B9803">
        <v>1782</v>
      </c>
      <c r="C9803">
        <v>27</v>
      </c>
      <c r="D9803" t="s">
        <v>27</v>
      </c>
      <c r="E9803" t="s">
        <v>40</v>
      </c>
      <c r="F9803" t="s">
        <v>82</v>
      </c>
      <c r="G9803" t="s">
        <v>83</v>
      </c>
      <c r="H9803" s="1">
        <v>40534</v>
      </c>
      <c r="I9803">
        <v>0</v>
      </c>
      <c r="L9803"/>
      <c r="M9803"/>
    </row>
    <row r="9804" spans="1:13" x14ac:dyDescent="0.3">
      <c r="A9804">
        <v>1783</v>
      </c>
      <c r="B9804">
        <v>1783</v>
      </c>
      <c r="C9804">
        <v>28</v>
      </c>
      <c r="D9804" t="s">
        <v>27</v>
      </c>
      <c r="E9804" t="s">
        <v>84</v>
      </c>
      <c r="G9804" t="s">
        <v>85</v>
      </c>
      <c r="H9804" s="1">
        <v>41575</v>
      </c>
      <c r="I9804">
        <v>0</v>
      </c>
      <c r="L9804"/>
      <c r="M9804"/>
    </row>
    <row r="9805" spans="1:13" x14ac:dyDescent="0.3">
      <c r="A9805">
        <v>1784</v>
      </c>
      <c r="B9805">
        <v>1784</v>
      </c>
      <c r="C9805">
        <v>29</v>
      </c>
      <c r="D9805" t="s">
        <v>27</v>
      </c>
      <c r="E9805" t="s">
        <v>86</v>
      </c>
      <c r="G9805" t="s">
        <v>87</v>
      </c>
      <c r="H9805" s="1">
        <v>41170</v>
      </c>
      <c r="I9805">
        <v>0</v>
      </c>
      <c r="L9805"/>
      <c r="M9805"/>
    </row>
    <row r="9806" spans="1:13" x14ac:dyDescent="0.3">
      <c r="A9806">
        <v>1786</v>
      </c>
      <c r="B9806">
        <v>1786</v>
      </c>
      <c r="C9806">
        <v>31</v>
      </c>
      <c r="D9806" t="s">
        <v>27</v>
      </c>
      <c r="E9806" t="s">
        <v>67</v>
      </c>
      <c r="F9806" t="s">
        <v>89</v>
      </c>
      <c r="G9806" t="s">
        <v>90</v>
      </c>
      <c r="H9806" s="1">
        <v>40457</v>
      </c>
      <c r="I9806">
        <v>0</v>
      </c>
      <c r="L9806"/>
      <c r="M9806"/>
    </row>
    <row r="9807" spans="1:13" x14ac:dyDescent="0.3">
      <c r="A9807">
        <v>1787</v>
      </c>
      <c r="B9807">
        <v>1787</v>
      </c>
      <c r="C9807">
        <v>32</v>
      </c>
      <c r="D9807" t="s">
        <v>27</v>
      </c>
      <c r="E9807" t="s">
        <v>91</v>
      </c>
      <c r="F9807" t="s">
        <v>92</v>
      </c>
      <c r="G9807" t="s">
        <v>93</v>
      </c>
      <c r="H9807" s="1">
        <v>41480</v>
      </c>
      <c r="I9807">
        <v>0</v>
      </c>
      <c r="L9807"/>
      <c r="M9807"/>
    </row>
    <row r="9808" spans="1:13" x14ac:dyDescent="0.3">
      <c r="A9808">
        <v>1788</v>
      </c>
      <c r="B9808">
        <v>1788</v>
      </c>
      <c r="C9808">
        <v>33</v>
      </c>
      <c r="D9808" t="s">
        <v>27</v>
      </c>
      <c r="E9808" t="s">
        <v>94</v>
      </c>
      <c r="G9808" t="s">
        <v>95</v>
      </c>
      <c r="H9808" s="1">
        <v>39318</v>
      </c>
      <c r="I9808">
        <v>0</v>
      </c>
      <c r="L9808"/>
      <c r="M9808"/>
    </row>
    <row r="9809" spans="1:13" x14ac:dyDescent="0.3">
      <c r="A9809">
        <v>1789</v>
      </c>
      <c r="B9809">
        <v>1789</v>
      </c>
      <c r="C9809">
        <v>34</v>
      </c>
      <c r="D9809" t="s">
        <v>27</v>
      </c>
      <c r="G9809" t="s">
        <v>96</v>
      </c>
      <c r="I9809">
        <v>1</v>
      </c>
      <c r="L9809"/>
      <c r="M9809"/>
    </row>
    <row r="9810" spans="1:13" x14ac:dyDescent="0.3">
      <c r="A9810">
        <v>1790</v>
      </c>
      <c r="B9810">
        <v>1790</v>
      </c>
      <c r="C9810">
        <v>35</v>
      </c>
      <c r="D9810" t="s">
        <v>27</v>
      </c>
      <c r="G9810" t="s">
        <v>97</v>
      </c>
      <c r="I9810">
        <v>1</v>
      </c>
      <c r="L9810"/>
      <c r="M9810"/>
    </row>
    <row r="9811" spans="1:13" x14ac:dyDescent="0.3">
      <c r="A9811">
        <v>1791</v>
      </c>
      <c r="B9811">
        <v>1791</v>
      </c>
      <c r="C9811">
        <v>36</v>
      </c>
      <c r="D9811" t="s">
        <v>27</v>
      </c>
      <c r="E9811" t="s">
        <v>51</v>
      </c>
      <c r="F9811" t="s">
        <v>98</v>
      </c>
      <c r="G9811" t="s">
        <v>99</v>
      </c>
      <c r="H9811" s="1">
        <v>28684</v>
      </c>
      <c r="I9811">
        <v>1</v>
      </c>
      <c r="L9811"/>
      <c r="M9811"/>
    </row>
    <row r="9812" spans="1:13" x14ac:dyDescent="0.3">
      <c r="A9812">
        <v>1792</v>
      </c>
      <c r="B9812">
        <v>1792</v>
      </c>
      <c r="C9812">
        <v>37</v>
      </c>
      <c r="D9812" t="s">
        <v>27</v>
      </c>
      <c r="F9812" t="s">
        <v>100</v>
      </c>
      <c r="G9812" t="s">
        <v>101</v>
      </c>
      <c r="H9812" s="1">
        <v>19555</v>
      </c>
      <c r="I9812">
        <v>0</v>
      </c>
      <c r="L9812"/>
      <c r="M9812"/>
    </row>
    <row r="9813" spans="1:13" x14ac:dyDescent="0.3">
      <c r="A9813">
        <v>1794</v>
      </c>
      <c r="B9813">
        <v>1794</v>
      </c>
      <c r="C9813">
        <v>39</v>
      </c>
      <c r="D9813" t="s">
        <v>27</v>
      </c>
      <c r="G9813" t="s">
        <v>104</v>
      </c>
      <c r="I9813">
        <v>1</v>
      </c>
      <c r="L9813"/>
      <c r="M9813"/>
    </row>
    <row r="9814" spans="1:13" x14ac:dyDescent="0.3">
      <c r="A9814">
        <v>1795</v>
      </c>
      <c r="B9814">
        <v>1795</v>
      </c>
      <c r="C9814">
        <v>40</v>
      </c>
      <c r="D9814" t="s">
        <v>27</v>
      </c>
      <c r="G9814" t="s">
        <v>105</v>
      </c>
      <c r="I9814">
        <v>1</v>
      </c>
      <c r="L9814"/>
      <c r="M9814"/>
    </row>
    <row r="9815" spans="1:13" x14ac:dyDescent="0.3">
      <c r="A9815">
        <v>1796</v>
      </c>
      <c r="B9815">
        <v>1796</v>
      </c>
      <c r="C9815">
        <v>41</v>
      </c>
      <c r="D9815" t="s">
        <v>27</v>
      </c>
      <c r="F9815" t="s">
        <v>106</v>
      </c>
      <c r="G9815" t="s">
        <v>107</v>
      </c>
      <c r="H9815" s="1">
        <v>22212</v>
      </c>
      <c r="I9815">
        <v>1</v>
      </c>
      <c r="L9815"/>
      <c r="M9815"/>
    </row>
    <row r="9816" spans="1:13" x14ac:dyDescent="0.3">
      <c r="A9816">
        <v>1797</v>
      </c>
      <c r="B9816">
        <v>1797</v>
      </c>
      <c r="C9816">
        <v>42</v>
      </c>
      <c r="D9816" t="s">
        <v>27</v>
      </c>
      <c r="E9816" t="s">
        <v>33</v>
      </c>
      <c r="G9816" t="s">
        <v>108</v>
      </c>
      <c r="H9816" s="1">
        <v>38109</v>
      </c>
      <c r="I9816">
        <v>1</v>
      </c>
      <c r="L9816"/>
      <c r="M9816"/>
    </row>
    <row r="9817" spans="1:13" x14ac:dyDescent="0.3">
      <c r="A9817">
        <v>1798</v>
      </c>
      <c r="B9817">
        <v>1798</v>
      </c>
      <c r="C9817">
        <v>43</v>
      </c>
      <c r="D9817" t="s">
        <v>27</v>
      </c>
      <c r="E9817" t="s">
        <v>109</v>
      </c>
      <c r="G9817" t="s">
        <v>110</v>
      </c>
      <c r="I9817">
        <v>1</v>
      </c>
      <c r="L9817"/>
      <c r="M9817"/>
    </row>
    <row r="9818" spans="1:13" x14ac:dyDescent="0.3">
      <c r="A9818">
        <v>1799</v>
      </c>
      <c r="B9818">
        <v>1799</v>
      </c>
      <c r="C9818">
        <v>44</v>
      </c>
      <c r="D9818" t="s">
        <v>27</v>
      </c>
      <c r="E9818" t="s">
        <v>111</v>
      </c>
      <c r="G9818" t="s">
        <v>112</v>
      </c>
      <c r="I9818">
        <v>1</v>
      </c>
      <c r="L9818"/>
      <c r="M9818"/>
    </row>
    <row r="9819" spans="1:13" x14ac:dyDescent="0.3">
      <c r="A9819">
        <v>1800</v>
      </c>
      <c r="B9819">
        <v>1800</v>
      </c>
      <c r="C9819">
        <v>45</v>
      </c>
      <c r="D9819" t="s">
        <v>27</v>
      </c>
      <c r="G9819" t="s">
        <v>113</v>
      </c>
      <c r="I9819">
        <v>0</v>
      </c>
      <c r="L9819"/>
      <c r="M9819"/>
    </row>
    <row r="9820" spans="1:13" x14ac:dyDescent="0.3">
      <c r="A9820">
        <v>1801</v>
      </c>
      <c r="B9820">
        <v>1801</v>
      </c>
      <c r="C9820">
        <v>46</v>
      </c>
      <c r="D9820" t="s">
        <v>27</v>
      </c>
      <c r="G9820" t="s">
        <v>114</v>
      </c>
      <c r="I9820">
        <v>1</v>
      </c>
      <c r="L9820"/>
      <c r="M9820"/>
    </row>
    <row r="9821" spans="1:13" x14ac:dyDescent="0.3">
      <c r="A9821">
        <v>1802</v>
      </c>
      <c r="B9821">
        <v>1802</v>
      </c>
      <c r="C9821">
        <v>47</v>
      </c>
      <c r="D9821" t="s">
        <v>27</v>
      </c>
      <c r="E9821" t="s">
        <v>58</v>
      </c>
      <c r="F9821" t="s">
        <v>115</v>
      </c>
      <c r="G9821" t="s">
        <v>116</v>
      </c>
      <c r="H9821" s="1">
        <v>41046</v>
      </c>
      <c r="I9821">
        <v>0</v>
      </c>
      <c r="L9821"/>
      <c r="M9821"/>
    </row>
    <row r="9822" spans="1:13" x14ac:dyDescent="0.3">
      <c r="A9822">
        <v>1803</v>
      </c>
      <c r="B9822">
        <v>1803</v>
      </c>
      <c r="C9822">
        <v>48</v>
      </c>
      <c r="D9822" t="s">
        <v>27</v>
      </c>
      <c r="G9822" t="s">
        <v>117</v>
      </c>
      <c r="H9822" s="1">
        <v>41046</v>
      </c>
      <c r="I9822">
        <v>0</v>
      </c>
      <c r="L9822"/>
      <c r="M9822"/>
    </row>
    <row r="9823" spans="1:13" x14ac:dyDescent="0.3">
      <c r="A9823">
        <v>1804</v>
      </c>
      <c r="B9823">
        <v>1804</v>
      </c>
      <c r="C9823">
        <v>49</v>
      </c>
      <c r="D9823" t="s">
        <v>27</v>
      </c>
      <c r="E9823" t="s">
        <v>49</v>
      </c>
      <c r="G9823" t="s">
        <v>118</v>
      </c>
      <c r="H9823" s="1">
        <v>43114</v>
      </c>
      <c r="I9823">
        <v>1</v>
      </c>
      <c r="L9823"/>
      <c r="M9823"/>
    </row>
    <row r="9824" spans="1:13" x14ac:dyDescent="0.3">
      <c r="A9824">
        <v>1806</v>
      </c>
      <c r="B9824">
        <v>1806</v>
      </c>
      <c r="C9824">
        <v>51</v>
      </c>
      <c r="D9824" t="s">
        <v>27</v>
      </c>
      <c r="E9824" t="s">
        <v>94</v>
      </c>
      <c r="G9824" t="s">
        <v>121</v>
      </c>
      <c r="I9824">
        <v>1</v>
      </c>
      <c r="L9824"/>
      <c r="M9824"/>
    </row>
    <row r="9825" spans="1:13" x14ac:dyDescent="0.3">
      <c r="A9825">
        <v>1807</v>
      </c>
      <c r="B9825">
        <v>1807</v>
      </c>
      <c r="C9825">
        <v>52</v>
      </c>
      <c r="D9825" t="s">
        <v>27</v>
      </c>
      <c r="G9825" t="s">
        <v>122</v>
      </c>
      <c r="H9825" s="1">
        <v>41391</v>
      </c>
      <c r="I9825">
        <v>1</v>
      </c>
      <c r="L9825"/>
      <c r="M9825"/>
    </row>
    <row r="9826" spans="1:13" x14ac:dyDescent="0.3">
      <c r="A9826">
        <v>1808</v>
      </c>
      <c r="B9826">
        <v>1808</v>
      </c>
      <c r="C9826">
        <v>53</v>
      </c>
      <c r="D9826" t="s">
        <v>27</v>
      </c>
      <c r="E9826" t="s">
        <v>76</v>
      </c>
      <c r="F9826" t="s">
        <v>123</v>
      </c>
      <c r="G9826" t="s">
        <v>124</v>
      </c>
      <c r="H9826" s="1">
        <v>41499</v>
      </c>
      <c r="I9826">
        <v>1</v>
      </c>
      <c r="L9826"/>
      <c r="M9826"/>
    </row>
    <row r="9827" spans="1:13" x14ac:dyDescent="0.3">
      <c r="A9827">
        <v>1809</v>
      </c>
      <c r="B9827">
        <v>1809</v>
      </c>
      <c r="C9827">
        <v>54</v>
      </c>
      <c r="D9827" t="s">
        <v>27</v>
      </c>
      <c r="F9827" t="s">
        <v>125</v>
      </c>
      <c r="G9827" t="s">
        <v>126</v>
      </c>
      <c r="H9827" s="1">
        <v>38109</v>
      </c>
      <c r="I9827">
        <v>1</v>
      </c>
      <c r="L9827"/>
      <c r="M9827"/>
    </row>
    <row r="9828" spans="1:13" x14ac:dyDescent="0.3">
      <c r="A9828">
        <v>1810</v>
      </c>
      <c r="B9828">
        <v>1810</v>
      </c>
      <c r="C9828">
        <v>55</v>
      </c>
      <c r="D9828" t="s">
        <v>27</v>
      </c>
      <c r="E9828" t="s">
        <v>127</v>
      </c>
      <c r="G9828" t="s">
        <v>128</v>
      </c>
      <c r="H9828" s="1">
        <v>40392</v>
      </c>
      <c r="I9828">
        <v>1</v>
      </c>
      <c r="L9828"/>
      <c r="M9828"/>
    </row>
    <row r="9829" spans="1:13" x14ac:dyDescent="0.3">
      <c r="A9829">
        <v>1811</v>
      </c>
      <c r="B9829">
        <v>1811</v>
      </c>
      <c r="C9829">
        <v>56</v>
      </c>
      <c r="D9829" t="s">
        <v>27</v>
      </c>
      <c r="F9829" t="s">
        <v>129</v>
      </c>
      <c r="G9829" t="s">
        <v>130</v>
      </c>
      <c r="H9829" s="1">
        <v>40609</v>
      </c>
      <c r="I9829">
        <v>1</v>
      </c>
      <c r="L9829"/>
      <c r="M9829"/>
    </row>
    <row r="9830" spans="1:13" x14ac:dyDescent="0.3">
      <c r="A9830">
        <v>1812</v>
      </c>
      <c r="B9830">
        <v>1812</v>
      </c>
      <c r="C9830">
        <v>57</v>
      </c>
      <c r="D9830" t="s">
        <v>27</v>
      </c>
      <c r="G9830" t="s">
        <v>131</v>
      </c>
      <c r="I9830">
        <v>0</v>
      </c>
      <c r="L9830"/>
      <c r="M9830"/>
    </row>
    <row r="9831" spans="1:13" x14ac:dyDescent="0.3">
      <c r="A9831">
        <v>1813</v>
      </c>
      <c r="B9831">
        <v>1813</v>
      </c>
      <c r="C9831">
        <v>58</v>
      </c>
      <c r="D9831" t="s">
        <v>27</v>
      </c>
      <c r="F9831" t="s">
        <v>132</v>
      </c>
      <c r="G9831" t="s">
        <v>133</v>
      </c>
      <c r="H9831" s="1">
        <v>36899</v>
      </c>
      <c r="I9831">
        <v>0</v>
      </c>
      <c r="L9831"/>
      <c r="M9831"/>
    </row>
    <row r="9832" spans="1:13" x14ac:dyDescent="0.3">
      <c r="A9832">
        <v>1814</v>
      </c>
      <c r="B9832">
        <v>1814</v>
      </c>
      <c r="C9832">
        <v>59</v>
      </c>
      <c r="D9832" t="s">
        <v>27</v>
      </c>
      <c r="E9832" t="s">
        <v>134</v>
      </c>
      <c r="G9832" t="s">
        <v>135</v>
      </c>
      <c r="I9832">
        <v>0</v>
      </c>
      <c r="L9832"/>
      <c r="M9832"/>
    </row>
    <row r="9833" spans="1:13" x14ac:dyDescent="0.3">
      <c r="A9833">
        <v>1815</v>
      </c>
      <c r="B9833">
        <v>1815</v>
      </c>
      <c r="C9833">
        <v>60</v>
      </c>
      <c r="D9833" t="s">
        <v>27</v>
      </c>
      <c r="E9833" t="s">
        <v>136</v>
      </c>
      <c r="G9833" t="s">
        <v>137</v>
      </c>
      <c r="I9833">
        <v>0</v>
      </c>
      <c r="L9833"/>
      <c r="M9833"/>
    </row>
    <row r="9834" spans="1:13" x14ac:dyDescent="0.3">
      <c r="A9834">
        <v>1816</v>
      </c>
      <c r="B9834">
        <v>1816</v>
      </c>
      <c r="C9834">
        <v>61</v>
      </c>
      <c r="D9834" t="s">
        <v>27</v>
      </c>
      <c r="E9834" t="s">
        <v>138</v>
      </c>
      <c r="G9834" t="s">
        <v>139</v>
      </c>
      <c r="I9834">
        <v>1</v>
      </c>
      <c r="L9834"/>
      <c r="M9834"/>
    </row>
    <row r="9835" spans="1:13" x14ac:dyDescent="0.3">
      <c r="A9835">
        <v>1818</v>
      </c>
      <c r="B9835">
        <v>1818</v>
      </c>
      <c r="C9835">
        <v>63</v>
      </c>
      <c r="D9835" t="s">
        <v>27</v>
      </c>
      <c r="F9835" t="s">
        <v>142</v>
      </c>
      <c r="G9835" t="s">
        <v>143</v>
      </c>
      <c r="H9835" s="1">
        <v>21249</v>
      </c>
      <c r="I9835">
        <v>1</v>
      </c>
      <c r="L9835"/>
      <c r="M9835"/>
    </row>
    <row r="9836" spans="1:13" x14ac:dyDescent="0.3">
      <c r="A9836">
        <v>1820</v>
      </c>
      <c r="B9836">
        <v>1820</v>
      </c>
      <c r="C9836">
        <v>65</v>
      </c>
      <c r="D9836" t="s">
        <v>27</v>
      </c>
      <c r="G9836" t="s">
        <v>146</v>
      </c>
      <c r="I9836">
        <v>1</v>
      </c>
      <c r="L9836"/>
      <c r="M9836"/>
    </row>
    <row r="9837" spans="1:13" x14ac:dyDescent="0.3">
      <c r="A9837">
        <v>1821</v>
      </c>
      <c r="B9837">
        <v>1821</v>
      </c>
      <c r="C9837">
        <v>66</v>
      </c>
      <c r="D9837" t="s">
        <v>27</v>
      </c>
      <c r="G9837" t="s">
        <v>147</v>
      </c>
      <c r="H9837" s="1">
        <v>18367</v>
      </c>
      <c r="I9837">
        <v>0</v>
      </c>
      <c r="L9837"/>
      <c r="M9837"/>
    </row>
    <row r="9838" spans="1:13" x14ac:dyDescent="0.3">
      <c r="A9838">
        <v>1822</v>
      </c>
      <c r="B9838">
        <v>1822</v>
      </c>
      <c r="C9838">
        <v>67</v>
      </c>
      <c r="D9838" t="s">
        <v>27</v>
      </c>
      <c r="E9838" t="s">
        <v>148</v>
      </c>
      <c r="G9838" t="s">
        <v>149</v>
      </c>
      <c r="I9838">
        <v>0</v>
      </c>
      <c r="L9838"/>
      <c r="M9838"/>
    </row>
    <row r="9839" spans="1:13" x14ac:dyDescent="0.3">
      <c r="A9839">
        <v>1824</v>
      </c>
      <c r="B9839">
        <v>1824</v>
      </c>
      <c r="C9839">
        <v>69</v>
      </c>
      <c r="D9839" t="s">
        <v>27</v>
      </c>
      <c r="G9839" t="s">
        <v>152</v>
      </c>
      <c r="I9839">
        <v>1</v>
      </c>
      <c r="L9839"/>
      <c r="M9839"/>
    </row>
    <row r="9840" spans="1:13" x14ac:dyDescent="0.3">
      <c r="A9840">
        <v>1825</v>
      </c>
      <c r="B9840">
        <v>1825</v>
      </c>
      <c r="C9840">
        <v>70</v>
      </c>
      <c r="D9840" t="s">
        <v>27</v>
      </c>
      <c r="E9840" t="s">
        <v>61</v>
      </c>
      <c r="G9840" t="s">
        <v>153</v>
      </c>
      <c r="H9840" s="1">
        <v>41800</v>
      </c>
      <c r="I9840">
        <v>1</v>
      </c>
      <c r="L9840"/>
      <c r="M9840"/>
    </row>
    <row r="9841" spans="1:13" x14ac:dyDescent="0.3">
      <c r="A9841">
        <v>1826</v>
      </c>
      <c r="B9841">
        <v>1826</v>
      </c>
      <c r="C9841">
        <v>71</v>
      </c>
      <c r="D9841" t="s">
        <v>27</v>
      </c>
      <c r="E9841" t="s">
        <v>154</v>
      </c>
      <c r="G9841" t="s">
        <v>155</v>
      </c>
      <c r="H9841" s="1">
        <v>36258</v>
      </c>
      <c r="I9841">
        <v>1</v>
      </c>
      <c r="L9841"/>
      <c r="M9841"/>
    </row>
    <row r="9842" spans="1:13" x14ac:dyDescent="0.3">
      <c r="A9842">
        <v>1827</v>
      </c>
      <c r="B9842">
        <v>1827</v>
      </c>
      <c r="C9842">
        <v>72</v>
      </c>
      <c r="D9842" t="s">
        <v>27</v>
      </c>
      <c r="F9842" t="s">
        <v>156</v>
      </c>
      <c r="G9842" t="s">
        <v>157</v>
      </c>
      <c r="H9842" s="1">
        <v>37335</v>
      </c>
      <c r="I9842">
        <v>1</v>
      </c>
      <c r="L9842"/>
      <c r="M9842"/>
    </row>
    <row r="9843" spans="1:13" x14ac:dyDescent="0.3">
      <c r="A9843">
        <v>1829</v>
      </c>
      <c r="B9843">
        <v>1829</v>
      </c>
      <c r="C9843">
        <v>74</v>
      </c>
      <c r="D9843" t="s">
        <v>27</v>
      </c>
      <c r="E9843" t="s">
        <v>134</v>
      </c>
      <c r="G9843" t="s">
        <v>160</v>
      </c>
      <c r="I9843">
        <v>0</v>
      </c>
      <c r="L9843"/>
      <c r="M9843"/>
    </row>
    <row r="9844" spans="1:13" x14ac:dyDescent="0.3">
      <c r="A9844">
        <v>1830</v>
      </c>
      <c r="B9844">
        <v>1830</v>
      </c>
      <c r="C9844">
        <v>75</v>
      </c>
      <c r="D9844" t="s">
        <v>27</v>
      </c>
      <c r="G9844" t="s">
        <v>161</v>
      </c>
      <c r="I9844">
        <v>1</v>
      </c>
      <c r="L9844"/>
      <c r="M9844"/>
    </row>
    <row r="9845" spans="1:13" x14ac:dyDescent="0.3">
      <c r="A9845">
        <v>1831</v>
      </c>
      <c r="B9845">
        <v>1831</v>
      </c>
      <c r="C9845">
        <v>76</v>
      </c>
      <c r="D9845" t="s">
        <v>27</v>
      </c>
      <c r="G9845" t="s">
        <v>162</v>
      </c>
      <c r="I9845">
        <v>0</v>
      </c>
      <c r="L9845"/>
      <c r="M9845"/>
    </row>
    <row r="9846" spans="1:13" x14ac:dyDescent="0.3">
      <c r="A9846">
        <v>1832</v>
      </c>
      <c r="B9846">
        <v>1832</v>
      </c>
      <c r="C9846">
        <v>77</v>
      </c>
      <c r="D9846" t="s">
        <v>27</v>
      </c>
      <c r="E9846" t="s">
        <v>31</v>
      </c>
      <c r="G9846" t="s">
        <v>163</v>
      </c>
      <c r="H9846" s="1">
        <v>41806</v>
      </c>
      <c r="I9846">
        <v>0</v>
      </c>
      <c r="L9846"/>
      <c r="M9846"/>
    </row>
    <row r="9847" spans="1:13" x14ac:dyDescent="0.3">
      <c r="A9847">
        <v>1833</v>
      </c>
      <c r="B9847">
        <v>1833</v>
      </c>
      <c r="C9847">
        <v>78</v>
      </c>
      <c r="D9847" t="s">
        <v>27</v>
      </c>
      <c r="E9847" t="s">
        <v>49</v>
      </c>
      <c r="G9847" t="s">
        <v>164</v>
      </c>
      <c r="H9847" s="1">
        <v>40090</v>
      </c>
      <c r="I9847">
        <v>1</v>
      </c>
      <c r="L9847"/>
      <c r="M9847"/>
    </row>
    <row r="9848" spans="1:13" x14ac:dyDescent="0.3">
      <c r="A9848">
        <v>1834</v>
      </c>
      <c r="B9848">
        <v>1834</v>
      </c>
      <c r="C9848">
        <v>79</v>
      </c>
      <c r="D9848" t="s">
        <v>27</v>
      </c>
      <c r="E9848" t="s">
        <v>40</v>
      </c>
      <c r="G9848" t="s">
        <v>165</v>
      </c>
      <c r="I9848">
        <v>0</v>
      </c>
      <c r="L9848"/>
      <c r="M9848"/>
    </row>
    <row r="9849" spans="1:13" x14ac:dyDescent="0.3">
      <c r="A9849">
        <v>1835</v>
      </c>
      <c r="B9849">
        <v>1835</v>
      </c>
      <c r="C9849">
        <v>80</v>
      </c>
      <c r="D9849" t="s">
        <v>27</v>
      </c>
      <c r="G9849" t="s">
        <v>166</v>
      </c>
      <c r="I9849">
        <v>1</v>
      </c>
      <c r="L9849"/>
      <c r="M9849"/>
    </row>
    <row r="9850" spans="1:13" x14ac:dyDescent="0.3">
      <c r="A9850">
        <v>1836</v>
      </c>
      <c r="B9850">
        <v>1836</v>
      </c>
      <c r="C9850">
        <v>81</v>
      </c>
      <c r="D9850" t="s">
        <v>27</v>
      </c>
      <c r="G9850" t="s">
        <v>167</v>
      </c>
      <c r="I9850">
        <v>0</v>
      </c>
      <c r="L9850"/>
      <c r="M9850"/>
    </row>
    <row r="9851" spans="1:13" x14ac:dyDescent="0.3">
      <c r="A9851">
        <v>1837</v>
      </c>
      <c r="B9851">
        <v>1837</v>
      </c>
      <c r="C9851">
        <v>82</v>
      </c>
      <c r="D9851" t="s">
        <v>27</v>
      </c>
      <c r="E9851" t="s">
        <v>49</v>
      </c>
      <c r="F9851" t="s">
        <v>168</v>
      </c>
      <c r="G9851" t="s">
        <v>169</v>
      </c>
      <c r="H9851" s="1">
        <v>41233</v>
      </c>
      <c r="I9851">
        <v>0</v>
      </c>
      <c r="L9851"/>
      <c r="M9851"/>
    </row>
    <row r="9852" spans="1:13" x14ac:dyDescent="0.3">
      <c r="A9852">
        <v>1838</v>
      </c>
      <c r="B9852">
        <v>1838</v>
      </c>
      <c r="C9852">
        <v>83</v>
      </c>
      <c r="D9852" t="s">
        <v>27</v>
      </c>
      <c r="G9852" t="s">
        <v>170</v>
      </c>
      <c r="H9852" s="1">
        <v>36520</v>
      </c>
      <c r="I9852">
        <v>0</v>
      </c>
      <c r="L9852"/>
      <c r="M9852"/>
    </row>
    <row r="9853" spans="1:13" x14ac:dyDescent="0.3">
      <c r="A9853">
        <v>1839</v>
      </c>
      <c r="B9853">
        <v>1839</v>
      </c>
      <c r="C9853">
        <v>84</v>
      </c>
      <c r="D9853" t="s">
        <v>27</v>
      </c>
      <c r="E9853" t="s">
        <v>33</v>
      </c>
      <c r="G9853" t="s">
        <v>171</v>
      </c>
      <c r="H9853" s="1">
        <v>40144</v>
      </c>
      <c r="I9853">
        <v>0</v>
      </c>
      <c r="L9853"/>
      <c r="M9853"/>
    </row>
    <row r="9854" spans="1:13" x14ac:dyDescent="0.3">
      <c r="A9854">
        <v>1840</v>
      </c>
      <c r="B9854">
        <v>1840</v>
      </c>
      <c r="C9854">
        <v>85</v>
      </c>
      <c r="D9854" t="s">
        <v>27</v>
      </c>
      <c r="E9854" t="s">
        <v>172</v>
      </c>
      <c r="F9854" t="s">
        <v>173</v>
      </c>
      <c r="G9854" t="s">
        <v>174</v>
      </c>
      <c r="H9854" s="1">
        <v>37751</v>
      </c>
      <c r="I9854">
        <v>1</v>
      </c>
      <c r="L9854"/>
      <c r="M9854"/>
    </row>
    <row r="9855" spans="1:13" x14ac:dyDescent="0.3">
      <c r="A9855">
        <v>1841</v>
      </c>
      <c r="B9855">
        <v>1841</v>
      </c>
      <c r="C9855">
        <v>86</v>
      </c>
      <c r="D9855" t="s">
        <v>27</v>
      </c>
      <c r="F9855" t="s">
        <v>175</v>
      </c>
      <c r="G9855" t="s">
        <v>176</v>
      </c>
      <c r="H9855" s="1">
        <v>35262</v>
      </c>
      <c r="I9855">
        <v>0</v>
      </c>
      <c r="L9855"/>
      <c r="M9855"/>
    </row>
    <row r="9856" spans="1:13" x14ac:dyDescent="0.3">
      <c r="A9856">
        <v>1842</v>
      </c>
      <c r="B9856">
        <v>1842</v>
      </c>
      <c r="C9856">
        <v>87</v>
      </c>
      <c r="D9856" t="s">
        <v>27</v>
      </c>
      <c r="F9856" t="s">
        <v>177</v>
      </c>
      <c r="G9856" t="s">
        <v>178</v>
      </c>
      <c r="H9856" s="1">
        <v>28322</v>
      </c>
      <c r="I9856">
        <v>0</v>
      </c>
      <c r="L9856"/>
      <c r="M9856"/>
    </row>
    <row r="9857" spans="1:13" x14ac:dyDescent="0.3">
      <c r="A9857">
        <v>1844</v>
      </c>
      <c r="B9857">
        <v>1844</v>
      </c>
      <c r="C9857">
        <v>89</v>
      </c>
      <c r="D9857" t="s">
        <v>27</v>
      </c>
      <c r="F9857" t="s">
        <v>182</v>
      </c>
      <c r="G9857" t="s">
        <v>183</v>
      </c>
      <c r="H9857" s="1">
        <v>26921</v>
      </c>
      <c r="I9857">
        <v>0</v>
      </c>
      <c r="L9857"/>
      <c r="M9857"/>
    </row>
    <row r="9858" spans="1:13" x14ac:dyDescent="0.3">
      <c r="A9858">
        <v>1845</v>
      </c>
      <c r="B9858">
        <v>1845</v>
      </c>
      <c r="C9858">
        <v>90</v>
      </c>
      <c r="D9858" t="s">
        <v>27</v>
      </c>
      <c r="F9858" t="s">
        <v>184</v>
      </c>
      <c r="G9858" t="s">
        <v>185</v>
      </c>
      <c r="H9858" s="1">
        <v>41190</v>
      </c>
      <c r="I9858">
        <v>0</v>
      </c>
      <c r="L9858"/>
      <c r="M9858"/>
    </row>
    <row r="9859" spans="1:13" x14ac:dyDescent="0.3">
      <c r="A9859">
        <v>1846</v>
      </c>
      <c r="B9859">
        <v>1846</v>
      </c>
      <c r="C9859">
        <v>91</v>
      </c>
      <c r="D9859" t="s">
        <v>27</v>
      </c>
      <c r="E9859" t="s">
        <v>186</v>
      </c>
      <c r="F9859" t="s">
        <v>187</v>
      </c>
      <c r="G9859" t="s">
        <v>188</v>
      </c>
      <c r="H9859" s="1">
        <v>31080</v>
      </c>
      <c r="I9859">
        <v>0</v>
      </c>
      <c r="L9859"/>
      <c r="M9859"/>
    </row>
    <row r="9860" spans="1:13" x14ac:dyDescent="0.3">
      <c r="A9860">
        <v>1847</v>
      </c>
      <c r="B9860">
        <v>1847</v>
      </c>
      <c r="C9860">
        <v>92</v>
      </c>
      <c r="D9860" t="s">
        <v>27</v>
      </c>
      <c r="E9860" t="s">
        <v>91</v>
      </c>
      <c r="G9860" t="s">
        <v>189</v>
      </c>
      <c r="H9860" s="1">
        <v>41958</v>
      </c>
      <c r="I9860">
        <v>1</v>
      </c>
      <c r="L9860"/>
      <c r="M9860"/>
    </row>
    <row r="9861" spans="1:13" x14ac:dyDescent="0.3">
      <c r="A9861">
        <v>1848</v>
      </c>
      <c r="B9861">
        <v>1848</v>
      </c>
      <c r="C9861">
        <v>93</v>
      </c>
      <c r="D9861" t="s">
        <v>27</v>
      </c>
      <c r="E9861" t="s">
        <v>40</v>
      </c>
      <c r="G9861" t="s">
        <v>190</v>
      </c>
      <c r="H9861" s="1">
        <v>40655</v>
      </c>
      <c r="I9861">
        <v>0</v>
      </c>
      <c r="L9861"/>
      <c r="M9861"/>
    </row>
    <row r="9862" spans="1:13" x14ac:dyDescent="0.3">
      <c r="A9862">
        <v>1849</v>
      </c>
      <c r="B9862">
        <v>1849</v>
      </c>
      <c r="C9862">
        <v>94</v>
      </c>
      <c r="D9862" t="s">
        <v>27</v>
      </c>
      <c r="E9862" t="s">
        <v>191</v>
      </c>
      <c r="F9862" t="s">
        <v>192</v>
      </c>
      <c r="G9862" t="s">
        <v>193</v>
      </c>
      <c r="H9862" s="1">
        <v>34015</v>
      </c>
      <c r="I9862">
        <v>0</v>
      </c>
      <c r="L9862"/>
      <c r="M9862"/>
    </row>
    <row r="9863" spans="1:13" x14ac:dyDescent="0.3">
      <c r="A9863">
        <v>1850</v>
      </c>
      <c r="B9863">
        <v>1850</v>
      </c>
      <c r="C9863">
        <v>95</v>
      </c>
      <c r="D9863" t="s">
        <v>27</v>
      </c>
      <c r="E9863" t="s">
        <v>194</v>
      </c>
      <c r="F9863" t="s">
        <v>195</v>
      </c>
      <c r="G9863" t="s">
        <v>196</v>
      </c>
      <c r="H9863" s="1">
        <v>28164</v>
      </c>
      <c r="I9863">
        <v>0</v>
      </c>
      <c r="L9863"/>
      <c r="M9863"/>
    </row>
    <row r="9864" spans="1:13" x14ac:dyDescent="0.3">
      <c r="A9864">
        <v>1851</v>
      </c>
      <c r="B9864">
        <v>1851</v>
      </c>
      <c r="C9864">
        <v>96</v>
      </c>
      <c r="D9864" t="s">
        <v>27</v>
      </c>
      <c r="G9864" t="s">
        <v>197</v>
      </c>
      <c r="H9864" s="1">
        <v>26373</v>
      </c>
      <c r="I9864">
        <v>0</v>
      </c>
      <c r="L9864"/>
      <c r="M9864"/>
    </row>
    <row r="9865" spans="1:13" x14ac:dyDescent="0.3">
      <c r="A9865">
        <v>1852</v>
      </c>
      <c r="B9865">
        <v>1852</v>
      </c>
      <c r="C9865">
        <v>97</v>
      </c>
      <c r="D9865" t="s">
        <v>27</v>
      </c>
      <c r="G9865" t="s">
        <v>198</v>
      </c>
      <c r="I9865">
        <v>0</v>
      </c>
      <c r="L9865"/>
      <c r="M9865"/>
    </row>
    <row r="9866" spans="1:13" x14ac:dyDescent="0.3">
      <c r="A9866">
        <v>1853</v>
      </c>
      <c r="B9866">
        <v>1853</v>
      </c>
      <c r="C9866">
        <v>98</v>
      </c>
      <c r="D9866" t="s">
        <v>27</v>
      </c>
      <c r="F9866" t="s">
        <v>199</v>
      </c>
      <c r="G9866" t="s">
        <v>200</v>
      </c>
      <c r="H9866" s="1">
        <v>24247</v>
      </c>
      <c r="I9866">
        <v>0</v>
      </c>
      <c r="L9866"/>
      <c r="M9866"/>
    </row>
    <row r="9867" spans="1:13" x14ac:dyDescent="0.3">
      <c r="A9867">
        <v>1854</v>
      </c>
      <c r="B9867">
        <v>1854</v>
      </c>
      <c r="C9867">
        <v>99</v>
      </c>
      <c r="D9867" t="s">
        <v>27</v>
      </c>
      <c r="F9867" t="s">
        <v>201</v>
      </c>
      <c r="G9867" t="s">
        <v>202</v>
      </c>
      <c r="H9867" s="1">
        <v>26979</v>
      </c>
      <c r="I9867">
        <v>1</v>
      </c>
      <c r="L9867"/>
      <c r="M9867"/>
    </row>
    <row r="9868" spans="1:13" x14ac:dyDescent="0.3">
      <c r="A9868">
        <v>1855</v>
      </c>
      <c r="B9868">
        <v>1855</v>
      </c>
      <c r="C9868">
        <v>100</v>
      </c>
      <c r="D9868" t="s">
        <v>27</v>
      </c>
      <c r="E9868" t="s">
        <v>61</v>
      </c>
      <c r="G9868" t="s">
        <v>203</v>
      </c>
      <c r="H9868" s="1">
        <v>26969</v>
      </c>
      <c r="I9868">
        <v>1</v>
      </c>
      <c r="L9868"/>
      <c r="M9868"/>
    </row>
    <row r="9869" spans="1:13" x14ac:dyDescent="0.3">
      <c r="A9869">
        <v>1856</v>
      </c>
      <c r="B9869">
        <v>1856</v>
      </c>
      <c r="C9869">
        <v>101</v>
      </c>
      <c r="D9869" t="s">
        <v>27</v>
      </c>
      <c r="E9869" t="s">
        <v>204</v>
      </c>
      <c r="G9869" t="s">
        <v>205</v>
      </c>
      <c r="I9869">
        <v>0</v>
      </c>
      <c r="L9869"/>
      <c r="M9869"/>
    </row>
    <row r="9870" spans="1:13" x14ac:dyDescent="0.3">
      <c r="A9870">
        <v>1857</v>
      </c>
      <c r="B9870">
        <v>1857</v>
      </c>
      <c r="C9870">
        <v>102</v>
      </c>
      <c r="D9870" t="s">
        <v>27</v>
      </c>
      <c r="G9870" t="s">
        <v>206</v>
      </c>
      <c r="I9870">
        <v>0</v>
      </c>
      <c r="L9870"/>
      <c r="M9870"/>
    </row>
    <row r="9871" spans="1:13" x14ac:dyDescent="0.3">
      <c r="A9871">
        <v>1858</v>
      </c>
      <c r="B9871">
        <v>1858</v>
      </c>
      <c r="C9871">
        <v>103</v>
      </c>
      <c r="D9871" t="s">
        <v>27</v>
      </c>
      <c r="E9871" t="s">
        <v>76</v>
      </c>
      <c r="F9871" t="s">
        <v>207</v>
      </c>
      <c r="G9871" t="s">
        <v>208</v>
      </c>
      <c r="H9871" s="1">
        <v>29691</v>
      </c>
      <c r="I9871">
        <v>0</v>
      </c>
      <c r="L9871"/>
      <c r="M9871"/>
    </row>
    <row r="9872" spans="1:13" x14ac:dyDescent="0.3">
      <c r="A9872">
        <v>1859</v>
      </c>
      <c r="B9872">
        <v>1859</v>
      </c>
      <c r="C9872">
        <v>104</v>
      </c>
      <c r="D9872" t="s">
        <v>27</v>
      </c>
      <c r="E9872" t="s">
        <v>51</v>
      </c>
      <c r="F9872" t="s">
        <v>209</v>
      </c>
      <c r="G9872" t="s">
        <v>210</v>
      </c>
      <c r="H9872" s="1">
        <v>33276</v>
      </c>
      <c r="I9872">
        <v>0</v>
      </c>
      <c r="L9872"/>
      <c r="M9872"/>
    </row>
    <row r="9873" spans="1:13" x14ac:dyDescent="0.3">
      <c r="A9873">
        <v>1861</v>
      </c>
      <c r="B9873">
        <v>1861</v>
      </c>
      <c r="C9873">
        <v>106</v>
      </c>
      <c r="D9873" t="s">
        <v>27</v>
      </c>
      <c r="E9873" t="s">
        <v>179</v>
      </c>
      <c r="G9873" t="s">
        <v>213</v>
      </c>
      <c r="I9873">
        <v>1</v>
      </c>
      <c r="L9873"/>
      <c r="M9873"/>
    </row>
    <row r="9874" spans="1:13" x14ac:dyDescent="0.3">
      <c r="A9874">
        <v>1862</v>
      </c>
      <c r="B9874">
        <v>1862</v>
      </c>
      <c r="C9874">
        <v>107</v>
      </c>
      <c r="D9874" t="s">
        <v>27</v>
      </c>
      <c r="E9874" t="s">
        <v>186</v>
      </c>
      <c r="G9874" t="s">
        <v>214</v>
      </c>
      <c r="H9874" s="1">
        <v>44846</v>
      </c>
      <c r="I9874">
        <v>0</v>
      </c>
      <c r="L9874"/>
      <c r="M9874"/>
    </row>
    <row r="9875" spans="1:13" x14ac:dyDescent="0.3">
      <c r="A9875">
        <v>1863</v>
      </c>
      <c r="B9875">
        <v>1863</v>
      </c>
      <c r="C9875">
        <v>108</v>
      </c>
      <c r="D9875" t="s">
        <v>27</v>
      </c>
      <c r="G9875" t="s">
        <v>215</v>
      </c>
      <c r="H9875" s="1">
        <v>42007</v>
      </c>
      <c r="I9875">
        <v>0</v>
      </c>
      <c r="L9875"/>
      <c r="M9875"/>
    </row>
    <row r="9876" spans="1:13" x14ac:dyDescent="0.3">
      <c r="A9876">
        <v>1864</v>
      </c>
      <c r="B9876">
        <v>1864</v>
      </c>
      <c r="C9876">
        <v>109</v>
      </c>
      <c r="D9876" t="s">
        <v>27</v>
      </c>
      <c r="E9876" t="s">
        <v>172</v>
      </c>
      <c r="G9876" t="s">
        <v>216</v>
      </c>
      <c r="H9876" s="1">
        <v>41170</v>
      </c>
      <c r="I9876">
        <v>0</v>
      </c>
      <c r="L9876"/>
      <c r="M9876"/>
    </row>
    <row r="9877" spans="1:13" x14ac:dyDescent="0.3">
      <c r="A9877">
        <v>1865</v>
      </c>
      <c r="B9877">
        <v>1865</v>
      </c>
      <c r="C9877">
        <v>110</v>
      </c>
      <c r="D9877" t="s">
        <v>27</v>
      </c>
      <c r="E9877" t="s">
        <v>217</v>
      </c>
      <c r="F9877" t="s">
        <v>218</v>
      </c>
      <c r="G9877" t="s">
        <v>219</v>
      </c>
      <c r="H9877" s="1">
        <v>39439</v>
      </c>
      <c r="I9877">
        <v>1</v>
      </c>
      <c r="L9877"/>
      <c r="M9877"/>
    </row>
    <row r="9878" spans="1:13" x14ac:dyDescent="0.3">
      <c r="A9878">
        <v>1866</v>
      </c>
      <c r="B9878">
        <v>1866</v>
      </c>
      <c r="C9878">
        <v>111</v>
      </c>
      <c r="D9878" t="s">
        <v>27</v>
      </c>
      <c r="G9878" t="s">
        <v>220</v>
      </c>
      <c r="I9878">
        <v>0</v>
      </c>
      <c r="L9878"/>
      <c r="M9878"/>
    </row>
    <row r="9879" spans="1:13" x14ac:dyDescent="0.3">
      <c r="A9879">
        <v>1867</v>
      </c>
      <c r="B9879">
        <v>1867</v>
      </c>
      <c r="C9879">
        <v>112</v>
      </c>
      <c r="D9879" t="s">
        <v>27</v>
      </c>
      <c r="E9879" t="s">
        <v>217</v>
      </c>
      <c r="F9879" t="s">
        <v>221</v>
      </c>
      <c r="G9879" t="s">
        <v>222</v>
      </c>
      <c r="H9879" s="1">
        <v>33889</v>
      </c>
      <c r="I9879">
        <v>1</v>
      </c>
      <c r="L9879"/>
      <c r="M9879"/>
    </row>
    <row r="9880" spans="1:13" x14ac:dyDescent="0.3">
      <c r="A9880">
        <v>1868</v>
      </c>
      <c r="B9880">
        <v>1868</v>
      </c>
      <c r="C9880">
        <v>113</v>
      </c>
      <c r="D9880" t="s">
        <v>27</v>
      </c>
      <c r="E9880" t="s">
        <v>33</v>
      </c>
      <c r="G9880" t="s">
        <v>223</v>
      </c>
      <c r="H9880" s="1">
        <v>42872</v>
      </c>
      <c r="I9880">
        <v>0</v>
      </c>
      <c r="L9880"/>
      <c r="M9880"/>
    </row>
    <row r="9881" spans="1:13" x14ac:dyDescent="0.3">
      <c r="A9881">
        <v>1869</v>
      </c>
      <c r="B9881">
        <v>1869</v>
      </c>
      <c r="C9881">
        <v>114</v>
      </c>
      <c r="D9881" t="s">
        <v>27</v>
      </c>
      <c r="E9881" t="s">
        <v>224</v>
      </c>
      <c r="G9881" t="s">
        <v>225</v>
      </c>
      <c r="H9881" s="1">
        <v>43664</v>
      </c>
      <c r="I9881">
        <v>1</v>
      </c>
      <c r="L9881"/>
      <c r="M9881"/>
    </row>
    <row r="9882" spans="1:13" x14ac:dyDescent="0.3">
      <c r="A9882">
        <v>1870</v>
      </c>
      <c r="B9882">
        <v>1870</v>
      </c>
      <c r="C9882">
        <v>115</v>
      </c>
      <c r="D9882" t="s">
        <v>27</v>
      </c>
      <c r="E9882" t="s">
        <v>51</v>
      </c>
      <c r="F9882" t="s">
        <v>226</v>
      </c>
      <c r="G9882" t="s">
        <v>227</v>
      </c>
      <c r="H9882" s="1">
        <v>40856</v>
      </c>
      <c r="I9882">
        <v>1</v>
      </c>
      <c r="L9882"/>
      <c r="M9882"/>
    </row>
    <row r="9883" spans="1:13" x14ac:dyDescent="0.3">
      <c r="A9883">
        <v>1871</v>
      </c>
      <c r="B9883">
        <v>1871</v>
      </c>
      <c r="C9883">
        <v>116</v>
      </c>
      <c r="D9883" t="s">
        <v>27</v>
      </c>
      <c r="E9883" t="s">
        <v>186</v>
      </c>
      <c r="F9883" t="s">
        <v>228</v>
      </c>
      <c r="G9883" t="s">
        <v>229</v>
      </c>
      <c r="H9883" s="1">
        <v>38967</v>
      </c>
      <c r="I9883">
        <v>0</v>
      </c>
      <c r="L9883"/>
      <c r="M9883"/>
    </row>
    <row r="9884" spans="1:13" x14ac:dyDescent="0.3">
      <c r="A9884">
        <v>1872</v>
      </c>
      <c r="B9884">
        <v>1872</v>
      </c>
      <c r="C9884">
        <v>117</v>
      </c>
      <c r="D9884" t="s">
        <v>27</v>
      </c>
      <c r="E9884" t="s">
        <v>172</v>
      </c>
      <c r="F9884" t="s">
        <v>230</v>
      </c>
      <c r="G9884" t="s">
        <v>231</v>
      </c>
      <c r="H9884" s="1">
        <v>32978</v>
      </c>
      <c r="I9884">
        <v>1</v>
      </c>
      <c r="L9884"/>
      <c r="M9884"/>
    </row>
    <row r="9885" spans="1:13" x14ac:dyDescent="0.3">
      <c r="A9885">
        <v>1873</v>
      </c>
      <c r="B9885">
        <v>1873</v>
      </c>
      <c r="C9885">
        <v>118</v>
      </c>
      <c r="D9885" t="s">
        <v>27</v>
      </c>
      <c r="G9885" t="s">
        <v>232</v>
      </c>
      <c r="I9885">
        <v>1</v>
      </c>
      <c r="L9885"/>
      <c r="M9885"/>
    </row>
    <row r="9886" spans="1:13" x14ac:dyDescent="0.3">
      <c r="A9886">
        <v>1874</v>
      </c>
      <c r="B9886">
        <v>1874</v>
      </c>
      <c r="C9886">
        <v>119</v>
      </c>
      <c r="D9886" t="s">
        <v>27</v>
      </c>
      <c r="E9886" t="s">
        <v>111</v>
      </c>
      <c r="F9886" t="s">
        <v>233</v>
      </c>
      <c r="G9886" t="s">
        <v>234</v>
      </c>
      <c r="H9886" s="1">
        <v>41630</v>
      </c>
      <c r="I9886">
        <v>1</v>
      </c>
      <c r="L9886"/>
      <c r="M9886"/>
    </row>
    <row r="9887" spans="1:13" x14ac:dyDescent="0.3">
      <c r="A9887">
        <v>1875</v>
      </c>
      <c r="B9887">
        <v>1875</v>
      </c>
      <c r="C9887">
        <v>120</v>
      </c>
      <c r="D9887" t="s">
        <v>27</v>
      </c>
      <c r="E9887" t="s">
        <v>235</v>
      </c>
      <c r="G9887" t="s">
        <v>236</v>
      </c>
      <c r="I9887">
        <v>0</v>
      </c>
      <c r="L9887"/>
      <c r="M9887"/>
    </row>
    <row r="9888" spans="1:13" x14ac:dyDescent="0.3">
      <c r="A9888">
        <v>1876</v>
      </c>
      <c r="B9888">
        <v>1876</v>
      </c>
      <c r="C9888">
        <v>121</v>
      </c>
      <c r="D9888" t="s">
        <v>27</v>
      </c>
      <c r="G9888" t="s">
        <v>237</v>
      </c>
      <c r="I9888">
        <v>0</v>
      </c>
      <c r="L9888"/>
      <c r="M9888"/>
    </row>
    <row r="9889" spans="1:13" x14ac:dyDescent="0.3">
      <c r="A9889">
        <v>1877</v>
      </c>
      <c r="B9889">
        <v>1877</v>
      </c>
      <c r="C9889">
        <v>122</v>
      </c>
      <c r="D9889" t="s">
        <v>27</v>
      </c>
      <c r="G9889" t="s">
        <v>238</v>
      </c>
      <c r="I9889">
        <v>0</v>
      </c>
      <c r="L9889"/>
      <c r="M9889"/>
    </row>
    <row r="9890" spans="1:13" x14ac:dyDescent="0.3">
      <c r="A9890">
        <v>1878</v>
      </c>
      <c r="B9890">
        <v>1878</v>
      </c>
      <c r="C9890">
        <v>123</v>
      </c>
      <c r="D9890" t="s">
        <v>27</v>
      </c>
      <c r="G9890" t="s">
        <v>239</v>
      </c>
      <c r="H9890" s="1">
        <v>36609</v>
      </c>
      <c r="I9890">
        <v>0</v>
      </c>
      <c r="L9890"/>
      <c r="M9890"/>
    </row>
    <row r="9891" spans="1:13" x14ac:dyDescent="0.3">
      <c r="A9891">
        <v>1879</v>
      </c>
      <c r="B9891">
        <v>1879</v>
      </c>
      <c r="C9891">
        <v>124</v>
      </c>
      <c r="D9891" t="s">
        <v>27</v>
      </c>
      <c r="G9891" t="s">
        <v>240</v>
      </c>
      <c r="H9891" s="1">
        <v>45138</v>
      </c>
      <c r="I9891">
        <v>0</v>
      </c>
      <c r="L9891"/>
      <c r="M9891"/>
    </row>
    <row r="9892" spans="1:13" x14ac:dyDescent="0.3">
      <c r="A9892">
        <v>1880</v>
      </c>
      <c r="B9892">
        <v>1880</v>
      </c>
      <c r="C9892">
        <v>125</v>
      </c>
      <c r="D9892" t="s">
        <v>27</v>
      </c>
      <c r="E9892" t="s">
        <v>204</v>
      </c>
      <c r="G9892" t="s">
        <v>241</v>
      </c>
      <c r="I9892">
        <v>0</v>
      </c>
      <c r="L9892"/>
      <c r="M9892"/>
    </row>
    <row r="9893" spans="1:13" x14ac:dyDescent="0.3">
      <c r="A9893">
        <v>1881</v>
      </c>
      <c r="B9893">
        <v>1881</v>
      </c>
      <c r="C9893">
        <v>126</v>
      </c>
      <c r="D9893" t="s">
        <v>27</v>
      </c>
      <c r="E9893" t="s">
        <v>136</v>
      </c>
      <c r="G9893" t="s">
        <v>242</v>
      </c>
      <c r="I9893">
        <v>1</v>
      </c>
      <c r="L9893"/>
      <c r="M9893"/>
    </row>
    <row r="9894" spans="1:13" x14ac:dyDescent="0.3">
      <c r="A9894">
        <v>1882</v>
      </c>
      <c r="B9894">
        <v>1882</v>
      </c>
      <c r="C9894">
        <v>127</v>
      </c>
      <c r="D9894" t="s">
        <v>27</v>
      </c>
      <c r="G9894" t="s">
        <v>243</v>
      </c>
      <c r="I9894">
        <v>1</v>
      </c>
      <c r="L9894"/>
      <c r="M9894"/>
    </row>
    <row r="9895" spans="1:13" x14ac:dyDescent="0.3">
      <c r="A9895">
        <v>1883</v>
      </c>
      <c r="B9895">
        <v>1883</v>
      </c>
      <c r="C9895">
        <v>128</v>
      </c>
      <c r="D9895" t="s">
        <v>27</v>
      </c>
      <c r="E9895" t="s">
        <v>84</v>
      </c>
      <c r="G9895" t="s">
        <v>244</v>
      </c>
      <c r="I9895">
        <v>0</v>
      </c>
      <c r="L9895"/>
      <c r="M9895"/>
    </row>
    <row r="9896" spans="1:13" x14ac:dyDescent="0.3">
      <c r="A9896">
        <v>1885</v>
      </c>
      <c r="B9896">
        <v>1885</v>
      </c>
      <c r="C9896">
        <v>130</v>
      </c>
      <c r="D9896" t="s">
        <v>27</v>
      </c>
      <c r="G9896" t="s">
        <v>248</v>
      </c>
      <c r="I9896">
        <v>0</v>
      </c>
      <c r="L9896"/>
      <c r="M9896"/>
    </row>
    <row r="9897" spans="1:13" x14ac:dyDescent="0.3">
      <c r="A9897">
        <v>1886</v>
      </c>
      <c r="B9897">
        <v>1886</v>
      </c>
      <c r="C9897">
        <v>131</v>
      </c>
      <c r="D9897" t="s">
        <v>27</v>
      </c>
      <c r="E9897" t="s">
        <v>249</v>
      </c>
      <c r="G9897" t="s">
        <v>250</v>
      </c>
      <c r="H9897" s="1">
        <v>39709</v>
      </c>
      <c r="I9897">
        <v>1</v>
      </c>
      <c r="L9897"/>
      <c r="M9897"/>
    </row>
    <row r="9898" spans="1:13" x14ac:dyDescent="0.3">
      <c r="A9898">
        <v>1887</v>
      </c>
      <c r="B9898">
        <v>1887</v>
      </c>
      <c r="C9898">
        <v>132</v>
      </c>
      <c r="D9898" t="s">
        <v>27</v>
      </c>
      <c r="E9898" t="s">
        <v>84</v>
      </c>
      <c r="F9898" t="s">
        <v>251</v>
      </c>
      <c r="G9898" t="s">
        <v>252</v>
      </c>
      <c r="H9898" s="1">
        <v>41679</v>
      </c>
      <c r="I9898">
        <v>1</v>
      </c>
      <c r="L9898"/>
      <c r="M9898"/>
    </row>
    <row r="9899" spans="1:13" x14ac:dyDescent="0.3">
      <c r="A9899">
        <v>1888</v>
      </c>
      <c r="B9899">
        <v>1888</v>
      </c>
      <c r="C9899">
        <v>133</v>
      </c>
      <c r="D9899" t="s">
        <v>27</v>
      </c>
      <c r="G9899" t="s">
        <v>253</v>
      </c>
      <c r="I9899">
        <v>1</v>
      </c>
      <c r="L9899"/>
      <c r="M9899"/>
    </row>
    <row r="9900" spans="1:13" x14ac:dyDescent="0.3">
      <c r="A9900">
        <v>1889</v>
      </c>
      <c r="B9900">
        <v>1889</v>
      </c>
      <c r="C9900">
        <v>134</v>
      </c>
      <c r="D9900" t="s">
        <v>27</v>
      </c>
      <c r="E9900" t="s">
        <v>235</v>
      </c>
      <c r="G9900" t="s">
        <v>254</v>
      </c>
      <c r="I9900">
        <v>0</v>
      </c>
      <c r="L9900"/>
      <c r="M9900"/>
    </row>
    <row r="9901" spans="1:13" x14ac:dyDescent="0.3">
      <c r="A9901">
        <v>1890</v>
      </c>
      <c r="B9901">
        <v>1890</v>
      </c>
      <c r="C9901">
        <v>135</v>
      </c>
      <c r="D9901" t="s">
        <v>27</v>
      </c>
      <c r="E9901" t="s">
        <v>33</v>
      </c>
      <c r="G9901" t="s">
        <v>255</v>
      </c>
      <c r="H9901" s="1">
        <v>41404</v>
      </c>
      <c r="I9901">
        <v>1</v>
      </c>
      <c r="L9901"/>
      <c r="M9901"/>
    </row>
    <row r="9902" spans="1:13" x14ac:dyDescent="0.3">
      <c r="A9902">
        <v>1891</v>
      </c>
      <c r="B9902">
        <v>1891</v>
      </c>
      <c r="C9902">
        <v>136</v>
      </c>
      <c r="D9902" t="s">
        <v>27</v>
      </c>
      <c r="E9902" t="s">
        <v>217</v>
      </c>
      <c r="G9902" t="s">
        <v>256</v>
      </c>
      <c r="H9902" s="1">
        <v>44346</v>
      </c>
      <c r="I9902">
        <v>1</v>
      </c>
      <c r="L9902"/>
      <c r="M9902"/>
    </row>
    <row r="9903" spans="1:13" x14ac:dyDescent="0.3">
      <c r="A9903">
        <v>1892</v>
      </c>
      <c r="B9903">
        <v>1892</v>
      </c>
      <c r="C9903">
        <v>137</v>
      </c>
      <c r="D9903" t="s">
        <v>27</v>
      </c>
      <c r="F9903" t="s">
        <v>257</v>
      </c>
      <c r="G9903" t="s">
        <v>258</v>
      </c>
      <c r="H9903" s="1">
        <v>30948</v>
      </c>
      <c r="I9903">
        <v>1</v>
      </c>
      <c r="L9903"/>
      <c r="M9903"/>
    </row>
    <row r="9904" spans="1:13" x14ac:dyDescent="0.3">
      <c r="A9904">
        <v>1893</v>
      </c>
      <c r="B9904">
        <v>1893</v>
      </c>
      <c r="C9904">
        <v>138</v>
      </c>
      <c r="D9904" t="s">
        <v>27</v>
      </c>
      <c r="F9904" t="s">
        <v>259</v>
      </c>
      <c r="G9904" t="s">
        <v>260</v>
      </c>
      <c r="H9904" s="1">
        <v>25734</v>
      </c>
      <c r="I9904">
        <v>0</v>
      </c>
      <c r="L9904"/>
      <c r="M9904"/>
    </row>
    <row r="9905" spans="1:13" x14ac:dyDescent="0.3">
      <c r="A9905">
        <v>1894</v>
      </c>
      <c r="B9905">
        <v>1894</v>
      </c>
      <c r="C9905">
        <v>139</v>
      </c>
      <c r="D9905" t="s">
        <v>27</v>
      </c>
      <c r="G9905" t="s">
        <v>261</v>
      </c>
      <c r="H9905" s="1">
        <v>22162</v>
      </c>
      <c r="I9905">
        <v>0</v>
      </c>
      <c r="L9905"/>
      <c r="M9905"/>
    </row>
    <row r="9906" spans="1:13" x14ac:dyDescent="0.3">
      <c r="A9906">
        <v>1895</v>
      </c>
      <c r="B9906">
        <v>1895</v>
      </c>
      <c r="C9906">
        <v>140</v>
      </c>
      <c r="D9906" t="s">
        <v>27</v>
      </c>
      <c r="G9906" t="s">
        <v>262</v>
      </c>
      <c r="I9906">
        <v>1</v>
      </c>
      <c r="L9906"/>
      <c r="M9906"/>
    </row>
    <row r="9907" spans="1:13" x14ac:dyDescent="0.3">
      <c r="A9907">
        <v>1896</v>
      </c>
      <c r="B9907">
        <v>1896</v>
      </c>
      <c r="C9907">
        <v>141</v>
      </c>
      <c r="D9907" t="s">
        <v>27</v>
      </c>
      <c r="G9907" t="s">
        <v>263</v>
      </c>
      <c r="H9907" s="1">
        <v>41165</v>
      </c>
      <c r="I9907">
        <v>1</v>
      </c>
      <c r="L9907"/>
      <c r="M9907"/>
    </row>
    <row r="9908" spans="1:13" x14ac:dyDescent="0.3">
      <c r="A9908">
        <v>1897</v>
      </c>
      <c r="B9908">
        <v>1897</v>
      </c>
      <c r="C9908">
        <v>142</v>
      </c>
      <c r="D9908" t="s">
        <v>27</v>
      </c>
      <c r="E9908" t="s">
        <v>134</v>
      </c>
      <c r="G9908" t="s">
        <v>264</v>
      </c>
      <c r="I9908">
        <v>1</v>
      </c>
      <c r="L9908"/>
      <c r="M9908"/>
    </row>
    <row r="9909" spans="1:13" x14ac:dyDescent="0.3">
      <c r="A9909">
        <v>1899</v>
      </c>
      <c r="B9909">
        <v>1899</v>
      </c>
      <c r="C9909">
        <v>144</v>
      </c>
      <c r="D9909" t="s">
        <v>27</v>
      </c>
      <c r="E9909" t="s">
        <v>267</v>
      </c>
      <c r="G9909" t="s">
        <v>268</v>
      </c>
      <c r="I9909">
        <v>1</v>
      </c>
      <c r="L9909"/>
      <c r="M9909"/>
    </row>
    <row r="9910" spans="1:13" x14ac:dyDescent="0.3">
      <c r="A9910">
        <v>1900</v>
      </c>
      <c r="B9910">
        <v>1900</v>
      </c>
      <c r="C9910">
        <v>145</v>
      </c>
      <c r="D9910" t="s">
        <v>27</v>
      </c>
      <c r="F9910" t="s">
        <v>269</v>
      </c>
      <c r="G9910" t="s">
        <v>270</v>
      </c>
      <c r="H9910" s="1">
        <v>34895</v>
      </c>
      <c r="I9910">
        <v>0</v>
      </c>
      <c r="L9910"/>
      <c r="M9910"/>
    </row>
    <row r="9911" spans="1:13" x14ac:dyDescent="0.3">
      <c r="A9911">
        <v>1901</v>
      </c>
      <c r="B9911">
        <v>1901</v>
      </c>
      <c r="C9911">
        <v>146</v>
      </c>
      <c r="D9911" t="s">
        <v>27</v>
      </c>
      <c r="G9911" t="s">
        <v>271</v>
      </c>
      <c r="H9911" s="1">
        <v>33434</v>
      </c>
      <c r="I9911">
        <v>0</v>
      </c>
      <c r="L9911"/>
      <c r="M9911"/>
    </row>
    <row r="9912" spans="1:13" x14ac:dyDescent="0.3">
      <c r="A9912">
        <v>1902</v>
      </c>
      <c r="B9912">
        <v>1902</v>
      </c>
      <c r="C9912">
        <v>147</v>
      </c>
      <c r="D9912" t="s">
        <v>27</v>
      </c>
      <c r="G9912" t="s">
        <v>272</v>
      </c>
      <c r="H9912" s="1">
        <v>29513</v>
      </c>
      <c r="I9912">
        <v>1</v>
      </c>
      <c r="L9912"/>
      <c r="M9912"/>
    </row>
    <row r="9913" spans="1:13" x14ac:dyDescent="0.3">
      <c r="A9913">
        <v>1903</v>
      </c>
      <c r="B9913">
        <v>1903</v>
      </c>
      <c r="C9913">
        <v>148</v>
      </c>
      <c r="D9913" t="s">
        <v>27</v>
      </c>
      <c r="G9913" t="s">
        <v>273</v>
      </c>
      <c r="I9913">
        <v>1</v>
      </c>
      <c r="L9913"/>
      <c r="M9913"/>
    </row>
    <row r="9914" spans="1:13" x14ac:dyDescent="0.3">
      <c r="A9914">
        <v>1904</v>
      </c>
      <c r="B9914">
        <v>1904</v>
      </c>
      <c r="C9914">
        <v>149</v>
      </c>
      <c r="D9914" t="s">
        <v>27</v>
      </c>
      <c r="E9914" t="s">
        <v>204</v>
      </c>
      <c r="F9914" t="s">
        <v>274</v>
      </c>
      <c r="G9914" t="s">
        <v>275</v>
      </c>
      <c r="H9914" s="1">
        <v>40871</v>
      </c>
      <c r="I9914">
        <v>0</v>
      </c>
      <c r="L9914"/>
      <c r="M9914"/>
    </row>
    <row r="9915" spans="1:13" x14ac:dyDescent="0.3">
      <c r="A9915">
        <v>1905</v>
      </c>
      <c r="B9915">
        <v>1905</v>
      </c>
      <c r="C9915">
        <v>150</v>
      </c>
      <c r="D9915" t="s">
        <v>27</v>
      </c>
      <c r="G9915" t="s">
        <v>276</v>
      </c>
      <c r="I9915">
        <v>1</v>
      </c>
      <c r="L9915"/>
      <c r="M9915"/>
    </row>
    <row r="9916" spans="1:13" x14ac:dyDescent="0.3">
      <c r="A9916">
        <v>1906</v>
      </c>
      <c r="B9916">
        <v>1906</v>
      </c>
      <c r="C9916">
        <v>151</v>
      </c>
      <c r="D9916" t="s">
        <v>27</v>
      </c>
      <c r="E9916" t="s">
        <v>127</v>
      </c>
      <c r="G9916" t="s">
        <v>277</v>
      </c>
      <c r="H9916" s="1">
        <v>37119</v>
      </c>
      <c r="I9916">
        <v>1</v>
      </c>
      <c r="L9916"/>
      <c r="M9916"/>
    </row>
    <row r="9917" spans="1:13" x14ac:dyDescent="0.3">
      <c r="A9917">
        <v>1907</v>
      </c>
      <c r="B9917">
        <v>1907</v>
      </c>
      <c r="C9917">
        <v>152</v>
      </c>
      <c r="D9917" t="s">
        <v>27</v>
      </c>
      <c r="E9917" t="s">
        <v>40</v>
      </c>
      <c r="G9917" t="s">
        <v>278</v>
      </c>
      <c r="H9917" s="1">
        <v>42104</v>
      </c>
      <c r="I9917">
        <v>1</v>
      </c>
      <c r="L9917"/>
      <c r="M9917"/>
    </row>
    <row r="9918" spans="1:13" x14ac:dyDescent="0.3">
      <c r="A9918">
        <v>1908</v>
      </c>
      <c r="B9918">
        <v>1908</v>
      </c>
      <c r="C9918">
        <v>153</v>
      </c>
      <c r="D9918" t="s">
        <v>27</v>
      </c>
      <c r="F9918" t="s">
        <v>279</v>
      </c>
      <c r="G9918" t="s">
        <v>280</v>
      </c>
      <c r="H9918" s="1">
        <v>34895</v>
      </c>
      <c r="I9918">
        <v>0</v>
      </c>
      <c r="L9918"/>
      <c r="M9918"/>
    </row>
    <row r="9919" spans="1:13" x14ac:dyDescent="0.3">
      <c r="A9919">
        <v>1909</v>
      </c>
      <c r="B9919">
        <v>1909</v>
      </c>
      <c r="C9919">
        <v>154</v>
      </c>
      <c r="D9919" t="s">
        <v>27</v>
      </c>
      <c r="E9919" t="s">
        <v>33</v>
      </c>
      <c r="F9919" t="s">
        <v>281</v>
      </c>
      <c r="G9919" t="s">
        <v>282</v>
      </c>
      <c r="H9919" s="1">
        <v>33389</v>
      </c>
      <c r="I9919">
        <v>0</v>
      </c>
      <c r="L9919"/>
      <c r="M9919"/>
    </row>
    <row r="9920" spans="1:13" x14ac:dyDescent="0.3">
      <c r="A9920">
        <v>1911</v>
      </c>
      <c r="B9920">
        <v>1911</v>
      </c>
      <c r="C9920">
        <v>156</v>
      </c>
      <c r="D9920" t="s">
        <v>27</v>
      </c>
      <c r="G9920" t="s">
        <v>285</v>
      </c>
      <c r="I9920">
        <v>0</v>
      </c>
      <c r="L9920"/>
      <c r="M9920"/>
    </row>
    <row r="9921" spans="1:13" x14ac:dyDescent="0.3">
      <c r="A9921">
        <v>1912</v>
      </c>
      <c r="B9921">
        <v>1912</v>
      </c>
      <c r="C9921">
        <v>157</v>
      </c>
      <c r="D9921" t="s">
        <v>27</v>
      </c>
      <c r="G9921" t="s">
        <v>286</v>
      </c>
      <c r="I9921">
        <v>0</v>
      </c>
      <c r="L9921"/>
      <c r="M9921"/>
    </row>
    <row r="9922" spans="1:13" x14ac:dyDescent="0.3">
      <c r="A9922">
        <v>1913</v>
      </c>
      <c r="B9922">
        <v>1913</v>
      </c>
      <c r="C9922">
        <v>158</v>
      </c>
      <c r="D9922" t="s">
        <v>27</v>
      </c>
      <c r="E9922" t="s">
        <v>224</v>
      </c>
      <c r="F9922" t="s">
        <v>287</v>
      </c>
      <c r="G9922" t="s">
        <v>288</v>
      </c>
      <c r="H9922" s="1">
        <v>22730</v>
      </c>
      <c r="I9922">
        <v>0</v>
      </c>
      <c r="L9922"/>
      <c r="M9922"/>
    </row>
    <row r="9923" spans="1:13" x14ac:dyDescent="0.3">
      <c r="A9923">
        <v>1915</v>
      </c>
      <c r="B9923">
        <v>1915</v>
      </c>
      <c r="C9923">
        <v>160</v>
      </c>
      <c r="D9923" t="s">
        <v>27</v>
      </c>
      <c r="E9923" t="s">
        <v>148</v>
      </c>
      <c r="G9923" t="s">
        <v>290</v>
      </c>
      <c r="H9923" s="1">
        <v>40655</v>
      </c>
      <c r="I9923">
        <v>1</v>
      </c>
      <c r="L9923"/>
      <c r="M9923"/>
    </row>
    <row r="9924" spans="1:13" x14ac:dyDescent="0.3">
      <c r="A9924">
        <v>1916</v>
      </c>
      <c r="B9924">
        <v>1916</v>
      </c>
      <c r="C9924">
        <v>161</v>
      </c>
      <c r="D9924" t="s">
        <v>27</v>
      </c>
      <c r="G9924" t="s">
        <v>291</v>
      </c>
      <c r="H9924" s="1">
        <v>32398</v>
      </c>
      <c r="I9924">
        <v>1</v>
      </c>
      <c r="L9924"/>
      <c r="M9924"/>
    </row>
    <row r="9925" spans="1:13" x14ac:dyDescent="0.3">
      <c r="A9925">
        <v>1917</v>
      </c>
      <c r="B9925">
        <v>1917</v>
      </c>
      <c r="C9925">
        <v>162</v>
      </c>
      <c r="D9925" t="s">
        <v>27</v>
      </c>
      <c r="G9925" t="s">
        <v>292</v>
      </c>
      <c r="I9925">
        <v>0</v>
      </c>
      <c r="L9925"/>
      <c r="M9925"/>
    </row>
    <row r="9926" spans="1:13" x14ac:dyDescent="0.3">
      <c r="A9926">
        <v>1918</v>
      </c>
      <c r="B9926">
        <v>1918</v>
      </c>
      <c r="C9926">
        <v>163</v>
      </c>
      <c r="D9926" t="s">
        <v>27</v>
      </c>
      <c r="E9926" t="s">
        <v>73</v>
      </c>
      <c r="G9926" t="s">
        <v>293</v>
      </c>
      <c r="H9926" s="1">
        <v>38424</v>
      </c>
      <c r="I9926">
        <v>1</v>
      </c>
      <c r="L9926"/>
      <c r="M9926"/>
    </row>
    <row r="9927" spans="1:13" x14ac:dyDescent="0.3">
      <c r="A9927">
        <v>1919</v>
      </c>
      <c r="B9927">
        <v>1919</v>
      </c>
      <c r="C9927">
        <v>164</v>
      </c>
      <c r="D9927" t="s">
        <v>27</v>
      </c>
      <c r="G9927" t="s">
        <v>294</v>
      </c>
      <c r="I9927">
        <v>0</v>
      </c>
      <c r="L9927"/>
      <c r="M9927"/>
    </row>
    <row r="9928" spans="1:13" x14ac:dyDescent="0.3">
      <c r="A9928">
        <v>1920</v>
      </c>
      <c r="B9928">
        <v>1920</v>
      </c>
      <c r="C9928">
        <v>165</v>
      </c>
      <c r="D9928" t="s">
        <v>27</v>
      </c>
      <c r="F9928" t="s">
        <v>295</v>
      </c>
      <c r="G9928" t="s">
        <v>296</v>
      </c>
      <c r="H9928" s="1">
        <v>25379</v>
      </c>
      <c r="I9928">
        <v>0</v>
      </c>
      <c r="L9928"/>
      <c r="M9928"/>
    </row>
    <row r="9929" spans="1:13" x14ac:dyDescent="0.3">
      <c r="A9929">
        <v>1924</v>
      </c>
      <c r="B9929">
        <v>1924</v>
      </c>
      <c r="C9929">
        <v>169</v>
      </c>
      <c r="D9929" t="s">
        <v>27</v>
      </c>
      <c r="G9929" t="s">
        <v>304</v>
      </c>
      <c r="H9929" s="1">
        <v>16325</v>
      </c>
      <c r="I9929">
        <v>0</v>
      </c>
      <c r="L9929"/>
      <c r="M9929"/>
    </row>
    <row r="9930" spans="1:13" x14ac:dyDescent="0.3">
      <c r="A9930">
        <v>1925</v>
      </c>
      <c r="B9930">
        <v>1925</v>
      </c>
      <c r="C9930">
        <v>170</v>
      </c>
      <c r="D9930" t="s">
        <v>27</v>
      </c>
      <c r="E9930" t="s">
        <v>299</v>
      </c>
      <c r="F9930" t="s">
        <v>305</v>
      </c>
      <c r="G9930" t="s">
        <v>306</v>
      </c>
      <c r="H9930" s="1">
        <v>22178</v>
      </c>
      <c r="I9930">
        <v>0</v>
      </c>
      <c r="L9930"/>
      <c r="M9930"/>
    </row>
    <row r="9931" spans="1:13" x14ac:dyDescent="0.3">
      <c r="A9931">
        <v>1926</v>
      </c>
      <c r="B9931">
        <v>1926</v>
      </c>
      <c r="C9931">
        <v>171</v>
      </c>
      <c r="D9931" t="s">
        <v>27</v>
      </c>
      <c r="F9931" t="s">
        <v>307</v>
      </c>
      <c r="G9931" t="s">
        <v>308</v>
      </c>
      <c r="H9931" s="1">
        <v>30519</v>
      </c>
      <c r="I9931">
        <v>0</v>
      </c>
      <c r="L9931"/>
      <c r="M9931"/>
    </row>
    <row r="9932" spans="1:13" x14ac:dyDescent="0.3">
      <c r="A9932">
        <v>1928</v>
      </c>
      <c r="B9932">
        <v>1928</v>
      </c>
      <c r="C9932">
        <v>173</v>
      </c>
      <c r="D9932" t="s">
        <v>27</v>
      </c>
      <c r="G9932" t="s">
        <v>310</v>
      </c>
      <c r="I9932">
        <v>1</v>
      </c>
      <c r="L9932"/>
      <c r="M9932"/>
    </row>
    <row r="9933" spans="1:13" x14ac:dyDescent="0.3">
      <c r="A9933">
        <v>1929</v>
      </c>
      <c r="B9933">
        <v>1929</v>
      </c>
      <c r="C9933">
        <v>174</v>
      </c>
      <c r="D9933" t="s">
        <v>27</v>
      </c>
      <c r="G9933" t="s">
        <v>311</v>
      </c>
      <c r="H9933" s="1">
        <v>36113</v>
      </c>
      <c r="I9933">
        <v>0</v>
      </c>
      <c r="L9933"/>
      <c r="M9933"/>
    </row>
    <row r="9934" spans="1:13" x14ac:dyDescent="0.3">
      <c r="A9934">
        <v>1930</v>
      </c>
      <c r="B9934">
        <v>1930</v>
      </c>
      <c r="C9934">
        <v>175</v>
      </c>
      <c r="D9934" t="s">
        <v>27</v>
      </c>
      <c r="E9934" t="s">
        <v>31</v>
      </c>
      <c r="F9934" t="s">
        <v>312</v>
      </c>
      <c r="G9934" t="s">
        <v>313</v>
      </c>
      <c r="H9934" s="1">
        <v>34488</v>
      </c>
      <c r="I9934">
        <v>0</v>
      </c>
      <c r="L9934"/>
      <c r="M9934"/>
    </row>
    <row r="9935" spans="1:13" x14ac:dyDescent="0.3">
      <c r="A9935">
        <v>1933</v>
      </c>
      <c r="B9935">
        <v>1933</v>
      </c>
      <c r="C9935">
        <v>178</v>
      </c>
      <c r="D9935" t="s">
        <v>27</v>
      </c>
      <c r="E9935" t="s">
        <v>40</v>
      </c>
      <c r="G9935" t="s">
        <v>318</v>
      </c>
      <c r="I9935">
        <v>1</v>
      </c>
      <c r="L9935"/>
      <c r="M9935"/>
    </row>
    <row r="9936" spans="1:13" x14ac:dyDescent="0.3">
      <c r="A9936">
        <v>1934</v>
      </c>
      <c r="B9936">
        <v>1934</v>
      </c>
      <c r="C9936">
        <v>179</v>
      </c>
      <c r="D9936" t="s">
        <v>27</v>
      </c>
      <c r="E9936" t="s">
        <v>179</v>
      </c>
      <c r="G9936" t="s">
        <v>319</v>
      </c>
      <c r="I9936">
        <v>0</v>
      </c>
      <c r="L9936"/>
      <c r="M9936"/>
    </row>
    <row r="9937" spans="1:13" x14ac:dyDescent="0.3">
      <c r="A9937">
        <v>1935</v>
      </c>
      <c r="B9937">
        <v>1935</v>
      </c>
      <c r="C9937">
        <v>180</v>
      </c>
      <c r="D9937" t="s">
        <v>27</v>
      </c>
      <c r="E9937" t="s">
        <v>111</v>
      </c>
      <c r="G9937" t="s">
        <v>320</v>
      </c>
      <c r="H9937" s="1">
        <v>42421</v>
      </c>
      <c r="I9937">
        <v>1</v>
      </c>
      <c r="L9937"/>
      <c r="M9937"/>
    </row>
    <row r="9938" spans="1:13" x14ac:dyDescent="0.3">
      <c r="A9938">
        <v>1936</v>
      </c>
      <c r="B9938">
        <v>1936</v>
      </c>
      <c r="C9938">
        <v>181</v>
      </c>
      <c r="D9938" t="s">
        <v>27</v>
      </c>
      <c r="G9938" t="s">
        <v>321</v>
      </c>
      <c r="I9938">
        <v>0</v>
      </c>
      <c r="L9938"/>
      <c r="M9938"/>
    </row>
    <row r="9939" spans="1:13" x14ac:dyDescent="0.3">
      <c r="A9939">
        <v>1937</v>
      </c>
      <c r="B9939">
        <v>1937</v>
      </c>
      <c r="C9939">
        <v>182</v>
      </c>
      <c r="D9939" t="s">
        <v>27</v>
      </c>
      <c r="G9939" t="s">
        <v>322</v>
      </c>
      <c r="I9939">
        <v>0</v>
      </c>
      <c r="L9939"/>
      <c r="M9939"/>
    </row>
    <row r="9940" spans="1:13" x14ac:dyDescent="0.3">
      <c r="A9940">
        <v>1938</v>
      </c>
      <c r="B9940">
        <v>1938</v>
      </c>
      <c r="C9940">
        <v>183</v>
      </c>
      <c r="D9940" t="s">
        <v>27</v>
      </c>
      <c r="E9940" t="s">
        <v>61</v>
      </c>
      <c r="F9940" t="s">
        <v>323</v>
      </c>
      <c r="G9940" t="s">
        <v>324</v>
      </c>
      <c r="H9940" s="1">
        <v>31740</v>
      </c>
      <c r="I9940">
        <v>0</v>
      </c>
      <c r="L9940"/>
      <c r="M9940"/>
    </row>
    <row r="9941" spans="1:13" x14ac:dyDescent="0.3">
      <c r="A9941">
        <v>1941</v>
      </c>
      <c r="B9941">
        <v>1941</v>
      </c>
      <c r="C9941">
        <v>186</v>
      </c>
      <c r="D9941" t="s">
        <v>27</v>
      </c>
      <c r="E9941" t="s">
        <v>31</v>
      </c>
      <c r="G9941" t="s">
        <v>328</v>
      </c>
      <c r="I9941">
        <v>1</v>
      </c>
      <c r="L9941"/>
      <c r="M9941"/>
    </row>
    <row r="9942" spans="1:13" x14ac:dyDescent="0.3">
      <c r="A9942">
        <v>1942</v>
      </c>
      <c r="B9942">
        <v>1942</v>
      </c>
      <c r="C9942">
        <v>187</v>
      </c>
      <c r="D9942" t="s">
        <v>27</v>
      </c>
      <c r="E9942" t="s">
        <v>186</v>
      </c>
      <c r="G9942" t="s">
        <v>329</v>
      </c>
      <c r="I9942">
        <v>1</v>
      </c>
      <c r="L9942"/>
      <c r="M9942"/>
    </row>
    <row r="9943" spans="1:13" x14ac:dyDescent="0.3">
      <c r="A9943">
        <v>1943</v>
      </c>
      <c r="B9943">
        <v>1943</v>
      </c>
      <c r="C9943">
        <v>188</v>
      </c>
      <c r="D9943" t="s">
        <v>27</v>
      </c>
      <c r="G9943" t="s">
        <v>330</v>
      </c>
      <c r="I9943">
        <v>1</v>
      </c>
      <c r="L9943"/>
      <c r="M9943"/>
    </row>
    <row r="9944" spans="1:13" x14ac:dyDescent="0.3">
      <c r="A9944">
        <v>1944</v>
      </c>
      <c r="B9944">
        <v>1944</v>
      </c>
      <c r="C9944">
        <v>189</v>
      </c>
      <c r="D9944" t="s">
        <v>27</v>
      </c>
      <c r="E9944" t="s">
        <v>73</v>
      </c>
      <c r="G9944" t="s">
        <v>331</v>
      </c>
      <c r="H9944" s="1">
        <v>42170</v>
      </c>
      <c r="I9944">
        <v>1</v>
      </c>
      <c r="L9944"/>
      <c r="M9944"/>
    </row>
    <row r="9945" spans="1:13" x14ac:dyDescent="0.3">
      <c r="A9945">
        <v>1945</v>
      </c>
      <c r="B9945">
        <v>1945</v>
      </c>
      <c r="C9945">
        <v>190</v>
      </c>
      <c r="D9945" t="s">
        <v>27</v>
      </c>
      <c r="E9945" t="s">
        <v>61</v>
      </c>
      <c r="F9945" t="s">
        <v>332</v>
      </c>
      <c r="G9945" t="s">
        <v>333</v>
      </c>
      <c r="H9945" s="1">
        <v>40381</v>
      </c>
      <c r="I9945">
        <v>1</v>
      </c>
      <c r="L9945"/>
      <c r="M9945"/>
    </row>
    <row r="9946" spans="1:13" x14ac:dyDescent="0.3">
      <c r="A9946">
        <v>1946</v>
      </c>
      <c r="B9946">
        <v>1946</v>
      </c>
      <c r="C9946">
        <v>191</v>
      </c>
      <c r="D9946" t="s">
        <v>27</v>
      </c>
      <c r="E9946" t="s">
        <v>194</v>
      </c>
      <c r="F9946" t="s">
        <v>334</v>
      </c>
      <c r="G9946" t="s">
        <v>335</v>
      </c>
      <c r="H9946" s="1">
        <v>38146</v>
      </c>
      <c r="I9946">
        <v>1</v>
      </c>
      <c r="L9946"/>
      <c r="M9946"/>
    </row>
    <row r="9947" spans="1:13" x14ac:dyDescent="0.3">
      <c r="A9947">
        <v>1947</v>
      </c>
      <c r="B9947">
        <v>1947</v>
      </c>
      <c r="C9947">
        <v>192</v>
      </c>
      <c r="D9947" t="s">
        <v>27</v>
      </c>
      <c r="F9947" t="s">
        <v>336</v>
      </c>
      <c r="G9947" t="s">
        <v>337</v>
      </c>
      <c r="H9947" s="1">
        <v>39071</v>
      </c>
      <c r="I9947">
        <v>1</v>
      </c>
      <c r="L9947"/>
      <c r="M9947"/>
    </row>
    <row r="9948" spans="1:13" x14ac:dyDescent="0.3">
      <c r="A9948">
        <v>1948</v>
      </c>
      <c r="B9948">
        <v>1948</v>
      </c>
      <c r="C9948">
        <v>193</v>
      </c>
      <c r="D9948" t="s">
        <v>27</v>
      </c>
      <c r="E9948" t="s">
        <v>40</v>
      </c>
      <c r="G9948" t="s">
        <v>338</v>
      </c>
      <c r="I9948">
        <v>1</v>
      </c>
      <c r="L9948"/>
      <c r="M9948"/>
    </row>
    <row r="9949" spans="1:13" x14ac:dyDescent="0.3">
      <c r="A9949">
        <v>1949</v>
      </c>
      <c r="B9949">
        <v>1949</v>
      </c>
      <c r="C9949">
        <v>194</v>
      </c>
      <c r="D9949" t="s">
        <v>27</v>
      </c>
      <c r="G9949" t="s">
        <v>339</v>
      </c>
      <c r="I9949">
        <v>1</v>
      </c>
      <c r="L9949"/>
      <c r="M9949"/>
    </row>
    <row r="9950" spans="1:13" x14ac:dyDescent="0.3">
      <c r="A9950">
        <v>1950</v>
      </c>
      <c r="B9950">
        <v>1950</v>
      </c>
      <c r="C9950">
        <v>195</v>
      </c>
      <c r="D9950" t="s">
        <v>27</v>
      </c>
      <c r="E9950" t="s">
        <v>224</v>
      </c>
      <c r="G9950" t="s">
        <v>340</v>
      </c>
      <c r="H9950" s="1">
        <v>42241</v>
      </c>
      <c r="I9950">
        <v>0</v>
      </c>
      <c r="L9950"/>
      <c r="M9950"/>
    </row>
    <row r="9951" spans="1:13" x14ac:dyDescent="0.3">
      <c r="A9951">
        <v>1953</v>
      </c>
      <c r="B9951">
        <v>1953</v>
      </c>
      <c r="C9951">
        <v>198</v>
      </c>
      <c r="D9951" t="s">
        <v>27</v>
      </c>
      <c r="G9951" t="s">
        <v>345</v>
      </c>
      <c r="H9951" s="1">
        <v>40934</v>
      </c>
      <c r="I9951">
        <v>1</v>
      </c>
      <c r="L9951"/>
      <c r="M9951"/>
    </row>
    <row r="9952" spans="1:13" x14ac:dyDescent="0.3">
      <c r="A9952">
        <v>1954</v>
      </c>
      <c r="B9952">
        <v>1954</v>
      </c>
      <c r="C9952">
        <v>199</v>
      </c>
      <c r="D9952" t="s">
        <v>27</v>
      </c>
      <c r="E9952" t="s">
        <v>58</v>
      </c>
      <c r="F9952" t="s">
        <v>346</v>
      </c>
      <c r="G9952" t="s">
        <v>347</v>
      </c>
      <c r="H9952" s="1">
        <v>36614</v>
      </c>
      <c r="I9952">
        <v>1</v>
      </c>
      <c r="L9952"/>
      <c r="M9952"/>
    </row>
    <row r="9953" spans="1:13" x14ac:dyDescent="0.3">
      <c r="A9953">
        <v>1955</v>
      </c>
      <c r="B9953">
        <v>1955</v>
      </c>
      <c r="C9953">
        <v>200</v>
      </c>
      <c r="D9953" t="s">
        <v>27</v>
      </c>
      <c r="E9953" t="s">
        <v>67</v>
      </c>
      <c r="G9953" t="s">
        <v>348</v>
      </c>
      <c r="H9953" s="1">
        <v>43564</v>
      </c>
      <c r="I9953">
        <v>1</v>
      </c>
      <c r="L9953"/>
      <c r="M9953"/>
    </row>
    <row r="9954" spans="1:13" x14ac:dyDescent="0.3">
      <c r="A9954">
        <v>1956</v>
      </c>
      <c r="B9954">
        <v>1956</v>
      </c>
      <c r="C9954">
        <v>201</v>
      </c>
      <c r="D9954" t="s">
        <v>27</v>
      </c>
      <c r="G9954" t="s">
        <v>349</v>
      </c>
      <c r="H9954" s="1">
        <v>42015</v>
      </c>
      <c r="I9954">
        <v>1</v>
      </c>
      <c r="L9954"/>
      <c r="M9954"/>
    </row>
    <row r="9955" spans="1:13" x14ac:dyDescent="0.3">
      <c r="A9955">
        <v>1957</v>
      </c>
      <c r="B9955">
        <v>1957</v>
      </c>
      <c r="C9955">
        <v>202</v>
      </c>
      <c r="D9955" t="s">
        <v>27</v>
      </c>
      <c r="G9955" t="s">
        <v>350</v>
      </c>
      <c r="I9955">
        <v>1</v>
      </c>
      <c r="L9955"/>
      <c r="M9955"/>
    </row>
    <row r="9956" spans="1:13" x14ac:dyDescent="0.3">
      <c r="A9956">
        <v>1958</v>
      </c>
      <c r="B9956">
        <v>1958</v>
      </c>
      <c r="C9956">
        <v>203</v>
      </c>
      <c r="D9956" t="s">
        <v>27</v>
      </c>
      <c r="E9956" t="s">
        <v>136</v>
      </c>
      <c r="F9956" t="s">
        <v>351</v>
      </c>
      <c r="G9956" t="s">
        <v>352</v>
      </c>
      <c r="H9956" s="1">
        <v>39482</v>
      </c>
      <c r="I9956">
        <v>0</v>
      </c>
      <c r="L9956"/>
      <c r="M9956"/>
    </row>
    <row r="9957" spans="1:13" x14ac:dyDescent="0.3">
      <c r="A9957">
        <v>1960</v>
      </c>
      <c r="B9957">
        <v>1960</v>
      </c>
      <c r="C9957">
        <v>205</v>
      </c>
      <c r="D9957" t="s">
        <v>27</v>
      </c>
      <c r="G9957" t="s">
        <v>355</v>
      </c>
      <c r="H9957" s="1">
        <v>29781</v>
      </c>
      <c r="I9957">
        <v>0</v>
      </c>
      <c r="L9957"/>
      <c r="M9957"/>
    </row>
    <row r="9958" spans="1:13" x14ac:dyDescent="0.3">
      <c r="A9958">
        <v>1961</v>
      </c>
      <c r="B9958">
        <v>1961</v>
      </c>
      <c r="C9958">
        <v>206</v>
      </c>
      <c r="D9958" t="s">
        <v>27</v>
      </c>
      <c r="E9958" t="s">
        <v>194</v>
      </c>
      <c r="F9958" t="s">
        <v>356</v>
      </c>
      <c r="G9958" t="s">
        <v>357</v>
      </c>
      <c r="H9958" s="1">
        <v>21746</v>
      </c>
      <c r="I9958">
        <v>1</v>
      </c>
      <c r="L9958"/>
      <c r="M9958"/>
    </row>
    <row r="9959" spans="1:13" x14ac:dyDescent="0.3">
      <c r="A9959">
        <v>1962</v>
      </c>
      <c r="B9959">
        <v>1962</v>
      </c>
      <c r="C9959">
        <v>207</v>
      </c>
      <c r="D9959" t="s">
        <v>27</v>
      </c>
      <c r="E9959" t="s">
        <v>33</v>
      </c>
      <c r="G9959" t="s">
        <v>358</v>
      </c>
      <c r="H9959" s="1">
        <v>42188</v>
      </c>
      <c r="I9959">
        <v>0</v>
      </c>
      <c r="L9959"/>
      <c r="M9959"/>
    </row>
    <row r="9960" spans="1:13" x14ac:dyDescent="0.3">
      <c r="A9960">
        <v>1963</v>
      </c>
      <c r="B9960">
        <v>1963</v>
      </c>
      <c r="C9960">
        <v>208</v>
      </c>
      <c r="D9960" t="s">
        <v>27</v>
      </c>
      <c r="E9960" t="s">
        <v>204</v>
      </c>
      <c r="G9960" t="s">
        <v>359</v>
      </c>
      <c r="I9960">
        <v>1</v>
      </c>
      <c r="L9960"/>
      <c r="M9960"/>
    </row>
    <row r="9961" spans="1:13" x14ac:dyDescent="0.3">
      <c r="A9961">
        <v>1964</v>
      </c>
      <c r="B9961">
        <v>1964</v>
      </c>
      <c r="C9961">
        <v>209</v>
      </c>
      <c r="D9961" t="s">
        <v>27</v>
      </c>
      <c r="E9961" t="s">
        <v>360</v>
      </c>
      <c r="F9961" t="s">
        <v>361</v>
      </c>
      <c r="G9961" t="s">
        <v>362</v>
      </c>
      <c r="H9961" s="1">
        <v>39968</v>
      </c>
      <c r="I9961">
        <v>0</v>
      </c>
      <c r="L9961"/>
      <c r="M9961"/>
    </row>
    <row r="9962" spans="1:13" x14ac:dyDescent="0.3">
      <c r="A9962">
        <v>1965</v>
      </c>
      <c r="B9962">
        <v>1965</v>
      </c>
      <c r="C9962">
        <v>210</v>
      </c>
      <c r="D9962" t="s">
        <v>27</v>
      </c>
      <c r="E9962" t="s">
        <v>154</v>
      </c>
      <c r="G9962" t="s">
        <v>363</v>
      </c>
      <c r="H9962" s="1">
        <v>40934</v>
      </c>
      <c r="I9962">
        <v>1</v>
      </c>
      <c r="L9962"/>
      <c r="M9962"/>
    </row>
    <row r="9963" spans="1:13" x14ac:dyDescent="0.3">
      <c r="A9963">
        <v>1966</v>
      </c>
      <c r="B9963">
        <v>1966</v>
      </c>
      <c r="C9963">
        <v>211</v>
      </c>
      <c r="D9963" t="s">
        <v>27</v>
      </c>
      <c r="E9963" t="s">
        <v>61</v>
      </c>
      <c r="F9963" t="s">
        <v>364</v>
      </c>
      <c r="G9963" t="s">
        <v>365</v>
      </c>
      <c r="H9963" s="1">
        <v>41116</v>
      </c>
      <c r="I9963">
        <v>1</v>
      </c>
      <c r="L9963"/>
      <c r="M9963"/>
    </row>
    <row r="9964" spans="1:13" x14ac:dyDescent="0.3">
      <c r="A9964">
        <v>1967</v>
      </c>
      <c r="B9964">
        <v>1967</v>
      </c>
      <c r="C9964">
        <v>212</v>
      </c>
      <c r="D9964" t="s">
        <v>27</v>
      </c>
      <c r="E9964" t="s">
        <v>31</v>
      </c>
      <c r="G9964" t="s">
        <v>366</v>
      </c>
      <c r="I9964">
        <v>1</v>
      </c>
      <c r="L9964"/>
      <c r="M9964"/>
    </row>
    <row r="9965" spans="1:13" x14ac:dyDescent="0.3">
      <c r="A9965">
        <v>1968</v>
      </c>
      <c r="B9965">
        <v>1968</v>
      </c>
      <c r="C9965">
        <v>213</v>
      </c>
      <c r="D9965" t="s">
        <v>27</v>
      </c>
      <c r="E9965" t="s">
        <v>367</v>
      </c>
      <c r="G9965" t="s">
        <v>368</v>
      </c>
      <c r="H9965" s="1">
        <v>40707</v>
      </c>
      <c r="I9965">
        <v>1</v>
      </c>
      <c r="L9965"/>
      <c r="M9965"/>
    </row>
    <row r="9966" spans="1:13" x14ac:dyDescent="0.3">
      <c r="A9966">
        <v>1969</v>
      </c>
      <c r="B9966">
        <v>1969</v>
      </c>
      <c r="C9966">
        <v>214</v>
      </c>
      <c r="D9966" t="s">
        <v>27</v>
      </c>
      <c r="G9966" t="s">
        <v>369</v>
      </c>
      <c r="H9966" s="1">
        <v>34242</v>
      </c>
      <c r="I9966">
        <v>1</v>
      </c>
      <c r="L9966"/>
      <c r="M9966"/>
    </row>
    <row r="9967" spans="1:13" x14ac:dyDescent="0.3">
      <c r="A9967">
        <v>1970</v>
      </c>
      <c r="B9967">
        <v>1970</v>
      </c>
      <c r="C9967">
        <v>215</v>
      </c>
      <c r="D9967" t="s">
        <v>27</v>
      </c>
      <c r="E9967" t="s">
        <v>367</v>
      </c>
      <c r="F9967" t="s">
        <v>370</v>
      </c>
      <c r="G9967" t="s">
        <v>371</v>
      </c>
      <c r="H9967" s="1">
        <v>35612</v>
      </c>
      <c r="I9967">
        <v>1</v>
      </c>
      <c r="L9967"/>
      <c r="M9967"/>
    </row>
    <row r="9968" spans="1:13" x14ac:dyDescent="0.3">
      <c r="A9968">
        <v>1971</v>
      </c>
      <c r="B9968">
        <v>1971</v>
      </c>
      <c r="C9968">
        <v>216</v>
      </c>
      <c r="D9968" t="s">
        <v>27</v>
      </c>
      <c r="E9968" t="s">
        <v>73</v>
      </c>
      <c r="G9968" t="s">
        <v>372</v>
      </c>
      <c r="I9968">
        <v>0</v>
      </c>
      <c r="L9968"/>
      <c r="M9968"/>
    </row>
    <row r="9969" spans="1:13" x14ac:dyDescent="0.3">
      <c r="A9969">
        <v>1973</v>
      </c>
      <c r="B9969">
        <v>1973</v>
      </c>
      <c r="C9969">
        <v>218</v>
      </c>
      <c r="D9969" t="s">
        <v>27</v>
      </c>
      <c r="G9969" t="s">
        <v>376</v>
      </c>
      <c r="I9969">
        <v>1</v>
      </c>
      <c r="L9969"/>
      <c r="M9969"/>
    </row>
    <row r="9970" spans="1:13" x14ac:dyDescent="0.3">
      <c r="A9970">
        <v>1974</v>
      </c>
      <c r="B9970">
        <v>1974</v>
      </c>
      <c r="C9970">
        <v>219</v>
      </c>
      <c r="D9970" t="s">
        <v>27</v>
      </c>
      <c r="G9970" t="s">
        <v>377</v>
      </c>
      <c r="I9970">
        <v>1</v>
      </c>
      <c r="L9970"/>
      <c r="M9970"/>
    </row>
    <row r="9971" spans="1:13" x14ac:dyDescent="0.3">
      <c r="A9971">
        <v>1975</v>
      </c>
      <c r="B9971">
        <v>1975</v>
      </c>
      <c r="C9971">
        <v>220</v>
      </c>
      <c r="D9971" t="s">
        <v>27</v>
      </c>
      <c r="E9971" t="s">
        <v>33</v>
      </c>
      <c r="G9971" t="s">
        <v>378</v>
      </c>
      <c r="I9971">
        <v>0</v>
      </c>
      <c r="L9971"/>
      <c r="M9971"/>
    </row>
    <row r="9972" spans="1:13" x14ac:dyDescent="0.3">
      <c r="A9972">
        <v>1976</v>
      </c>
      <c r="B9972">
        <v>1976</v>
      </c>
      <c r="C9972">
        <v>221</v>
      </c>
      <c r="D9972" t="s">
        <v>27</v>
      </c>
      <c r="E9972" t="s">
        <v>217</v>
      </c>
      <c r="G9972" t="s">
        <v>379</v>
      </c>
      <c r="H9972" s="1">
        <v>40352</v>
      </c>
      <c r="I9972">
        <v>0</v>
      </c>
      <c r="L9972"/>
      <c r="M9972"/>
    </row>
    <row r="9973" spans="1:13" x14ac:dyDescent="0.3">
      <c r="A9973">
        <v>1977</v>
      </c>
      <c r="B9973">
        <v>1977</v>
      </c>
      <c r="C9973">
        <v>222</v>
      </c>
      <c r="D9973" t="s">
        <v>27</v>
      </c>
      <c r="F9973" t="s">
        <v>380</v>
      </c>
      <c r="G9973" t="s">
        <v>381</v>
      </c>
      <c r="H9973" s="1">
        <v>35962</v>
      </c>
      <c r="I9973">
        <v>1</v>
      </c>
      <c r="L9973"/>
      <c r="M9973"/>
    </row>
    <row r="9974" spans="1:13" x14ac:dyDescent="0.3">
      <c r="A9974">
        <v>1978</v>
      </c>
      <c r="B9974">
        <v>1978</v>
      </c>
      <c r="C9974">
        <v>223</v>
      </c>
      <c r="D9974" t="s">
        <v>27</v>
      </c>
      <c r="G9974" t="s">
        <v>382</v>
      </c>
      <c r="I9974">
        <v>1</v>
      </c>
      <c r="L9974"/>
      <c r="M9974"/>
    </row>
    <row r="9975" spans="1:13" x14ac:dyDescent="0.3">
      <c r="A9975">
        <v>1979</v>
      </c>
      <c r="B9975">
        <v>1979</v>
      </c>
      <c r="C9975">
        <v>224</v>
      </c>
      <c r="D9975" t="s">
        <v>27</v>
      </c>
      <c r="E9975" t="s">
        <v>360</v>
      </c>
      <c r="F9975" t="s">
        <v>383</v>
      </c>
      <c r="G9975" t="s">
        <v>384</v>
      </c>
      <c r="H9975" s="1">
        <v>34395</v>
      </c>
      <c r="I9975">
        <v>1</v>
      </c>
      <c r="L9975"/>
      <c r="M9975"/>
    </row>
    <row r="9976" spans="1:13" x14ac:dyDescent="0.3">
      <c r="A9976">
        <v>1980</v>
      </c>
      <c r="B9976">
        <v>1980</v>
      </c>
      <c r="C9976">
        <v>225</v>
      </c>
      <c r="D9976" t="s">
        <v>27</v>
      </c>
      <c r="G9976" t="s">
        <v>385</v>
      </c>
      <c r="H9976" s="1">
        <v>39109</v>
      </c>
      <c r="I9976">
        <v>1</v>
      </c>
      <c r="L9976"/>
      <c r="M9976"/>
    </row>
    <row r="9977" spans="1:13" x14ac:dyDescent="0.3">
      <c r="A9977">
        <v>1981</v>
      </c>
      <c r="B9977">
        <v>1981</v>
      </c>
      <c r="C9977">
        <v>226</v>
      </c>
      <c r="D9977" t="s">
        <v>27</v>
      </c>
      <c r="G9977" t="s">
        <v>386</v>
      </c>
      <c r="I9977">
        <v>1</v>
      </c>
      <c r="L9977"/>
      <c r="M9977"/>
    </row>
    <row r="9978" spans="1:13" x14ac:dyDescent="0.3">
      <c r="A9978">
        <v>1982</v>
      </c>
      <c r="B9978">
        <v>1982</v>
      </c>
      <c r="C9978">
        <v>227</v>
      </c>
      <c r="D9978" t="s">
        <v>27</v>
      </c>
      <c r="G9978" t="s">
        <v>387</v>
      </c>
      <c r="H9978" s="1">
        <v>31912</v>
      </c>
      <c r="I9978">
        <v>0</v>
      </c>
      <c r="L9978"/>
      <c r="M9978"/>
    </row>
    <row r="9979" spans="1:13" x14ac:dyDescent="0.3">
      <c r="A9979">
        <v>1983</v>
      </c>
      <c r="B9979">
        <v>1983</v>
      </c>
      <c r="C9979">
        <v>228</v>
      </c>
      <c r="D9979" t="s">
        <v>27</v>
      </c>
      <c r="E9979" t="s">
        <v>172</v>
      </c>
      <c r="F9979" t="s">
        <v>388</v>
      </c>
      <c r="G9979" t="s">
        <v>389</v>
      </c>
      <c r="H9979" s="1">
        <v>37698</v>
      </c>
      <c r="I9979">
        <v>1</v>
      </c>
      <c r="L9979"/>
      <c r="M9979"/>
    </row>
    <row r="9980" spans="1:13" x14ac:dyDescent="0.3">
      <c r="A9980">
        <v>1984</v>
      </c>
      <c r="B9980">
        <v>1984</v>
      </c>
      <c r="C9980">
        <v>229</v>
      </c>
      <c r="D9980" t="s">
        <v>27</v>
      </c>
      <c r="E9980" t="s">
        <v>235</v>
      </c>
      <c r="F9980" t="s">
        <v>390</v>
      </c>
      <c r="G9980" t="s">
        <v>391</v>
      </c>
      <c r="H9980" s="1">
        <v>27956</v>
      </c>
      <c r="I9980">
        <v>0</v>
      </c>
      <c r="L9980"/>
      <c r="M9980"/>
    </row>
    <row r="9981" spans="1:13" x14ac:dyDescent="0.3">
      <c r="A9981">
        <v>1985</v>
      </c>
      <c r="B9981">
        <v>1985</v>
      </c>
      <c r="C9981">
        <v>230</v>
      </c>
      <c r="D9981" t="s">
        <v>27</v>
      </c>
      <c r="E9981" t="s">
        <v>40</v>
      </c>
      <c r="G9981" t="s">
        <v>392</v>
      </c>
      <c r="H9981" s="1">
        <v>41319</v>
      </c>
      <c r="I9981">
        <v>0</v>
      </c>
      <c r="L9981"/>
      <c r="M9981"/>
    </row>
    <row r="9982" spans="1:13" x14ac:dyDescent="0.3">
      <c r="A9982">
        <v>1986</v>
      </c>
      <c r="B9982">
        <v>1986</v>
      </c>
      <c r="C9982">
        <v>231</v>
      </c>
      <c r="D9982" t="s">
        <v>27</v>
      </c>
      <c r="G9982" t="s">
        <v>393</v>
      </c>
      <c r="I9982">
        <v>0</v>
      </c>
      <c r="L9982"/>
      <c r="M9982"/>
    </row>
    <row r="9983" spans="1:13" x14ac:dyDescent="0.3">
      <c r="A9983">
        <v>1987</v>
      </c>
      <c r="B9983">
        <v>1987</v>
      </c>
      <c r="C9983">
        <v>232</v>
      </c>
      <c r="D9983" t="s">
        <v>27</v>
      </c>
      <c r="G9983" t="s">
        <v>394</v>
      </c>
      <c r="H9983" s="1">
        <v>41054</v>
      </c>
      <c r="I9983">
        <v>1</v>
      </c>
      <c r="L9983"/>
      <c r="M9983"/>
    </row>
    <row r="9984" spans="1:13" x14ac:dyDescent="0.3">
      <c r="A9984">
        <v>1988</v>
      </c>
      <c r="B9984">
        <v>1988</v>
      </c>
      <c r="C9984">
        <v>233</v>
      </c>
      <c r="D9984" t="s">
        <v>27</v>
      </c>
      <c r="E9984" t="s">
        <v>33</v>
      </c>
      <c r="G9984" t="s">
        <v>395</v>
      </c>
      <c r="H9984" s="1">
        <v>27487</v>
      </c>
      <c r="I9984">
        <v>0</v>
      </c>
      <c r="L9984"/>
      <c r="M9984"/>
    </row>
    <row r="9985" spans="1:13" x14ac:dyDescent="0.3">
      <c r="A9985">
        <v>1989</v>
      </c>
      <c r="B9985">
        <v>1989</v>
      </c>
      <c r="C9985">
        <v>234</v>
      </c>
      <c r="D9985" t="s">
        <v>27</v>
      </c>
      <c r="E9985" t="s">
        <v>138</v>
      </c>
      <c r="F9985" t="s">
        <v>396</v>
      </c>
      <c r="G9985" t="s">
        <v>397</v>
      </c>
      <c r="H9985" s="1">
        <v>24273</v>
      </c>
      <c r="I9985">
        <v>0</v>
      </c>
      <c r="L9985"/>
      <c r="M9985"/>
    </row>
    <row r="9986" spans="1:13" x14ac:dyDescent="0.3">
      <c r="A9986">
        <v>1990</v>
      </c>
      <c r="B9986">
        <v>1990</v>
      </c>
      <c r="C9986">
        <v>235</v>
      </c>
      <c r="D9986" t="s">
        <v>27</v>
      </c>
      <c r="G9986" t="s">
        <v>398</v>
      </c>
      <c r="I9986">
        <v>1</v>
      </c>
      <c r="L9986"/>
      <c r="M9986"/>
    </row>
    <row r="9987" spans="1:13" x14ac:dyDescent="0.3">
      <c r="A9987">
        <v>1991</v>
      </c>
      <c r="B9987">
        <v>1991</v>
      </c>
      <c r="C9987">
        <v>236</v>
      </c>
      <c r="D9987" t="s">
        <v>27</v>
      </c>
      <c r="E9987" t="s">
        <v>224</v>
      </c>
      <c r="F9987" t="s">
        <v>399</v>
      </c>
      <c r="G9987" t="s">
        <v>400</v>
      </c>
      <c r="H9987" s="1">
        <v>19527</v>
      </c>
      <c r="I9987">
        <v>1</v>
      </c>
      <c r="L9987"/>
      <c r="M9987"/>
    </row>
    <row r="9988" spans="1:13" x14ac:dyDescent="0.3">
      <c r="A9988">
        <v>1992</v>
      </c>
      <c r="B9988">
        <v>1992</v>
      </c>
      <c r="C9988">
        <v>237</v>
      </c>
      <c r="D9988" t="s">
        <v>27</v>
      </c>
      <c r="E9988" t="s">
        <v>401</v>
      </c>
      <c r="G9988" t="s">
        <v>402</v>
      </c>
      <c r="H9988" s="1">
        <v>41391</v>
      </c>
      <c r="I9988">
        <v>1</v>
      </c>
      <c r="L9988"/>
      <c r="M9988"/>
    </row>
    <row r="9989" spans="1:13" x14ac:dyDescent="0.3">
      <c r="A9989">
        <v>1993</v>
      </c>
      <c r="B9989">
        <v>1993</v>
      </c>
      <c r="C9989">
        <v>238</v>
      </c>
      <c r="D9989" t="s">
        <v>27</v>
      </c>
      <c r="G9989" t="s">
        <v>403</v>
      </c>
      <c r="I9989">
        <v>1</v>
      </c>
      <c r="L9989"/>
      <c r="M9989"/>
    </row>
    <row r="9990" spans="1:13" x14ac:dyDescent="0.3">
      <c r="A9990">
        <v>1994</v>
      </c>
      <c r="B9990">
        <v>1994</v>
      </c>
      <c r="C9990">
        <v>239</v>
      </c>
      <c r="D9990" t="s">
        <v>27</v>
      </c>
      <c r="E9990" t="s">
        <v>109</v>
      </c>
      <c r="G9990" t="s">
        <v>404</v>
      </c>
      <c r="I9990">
        <v>1</v>
      </c>
      <c r="L9990"/>
      <c r="M9990"/>
    </row>
    <row r="9991" spans="1:13" x14ac:dyDescent="0.3">
      <c r="A9991">
        <v>1995</v>
      </c>
      <c r="B9991">
        <v>1995</v>
      </c>
      <c r="C9991">
        <v>240</v>
      </c>
      <c r="D9991" t="s">
        <v>27</v>
      </c>
      <c r="F9991" t="s">
        <v>405</v>
      </c>
      <c r="G9991" t="s">
        <v>406</v>
      </c>
      <c r="H9991" s="1">
        <v>35991</v>
      </c>
      <c r="I9991">
        <v>1</v>
      </c>
      <c r="L9991"/>
      <c r="M9991"/>
    </row>
    <row r="9992" spans="1:13" x14ac:dyDescent="0.3">
      <c r="A9992">
        <v>1996</v>
      </c>
      <c r="B9992">
        <v>1996</v>
      </c>
      <c r="C9992">
        <v>241</v>
      </c>
      <c r="D9992" t="s">
        <v>27</v>
      </c>
      <c r="G9992" t="s">
        <v>407</v>
      </c>
      <c r="H9992" s="1">
        <v>41892</v>
      </c>
      <c r="I9992">
        <v>1</v>
      </c>
      <c r="L9992"/>
      <c r="M9992"/>
    </row>
    <row r="9993" spans="1:13" x14ac:dyDescent="0.3">
      <c r="A9993">
        <v>1997</v>
      </c>
      <c r="B9993">
        <v>1997</v>
      </c>
      <c r="C9993">
        <v>242</v>
      </c>
      <c r="D9993" t="s">
        <v>27</v>
      </c>
      <c r="E9993" t="s">
        <v>31</v>
      </c>
      <c r="F9993" t="s">
        <v>408</v>
      </c>
      <c r="G9993" t="s">
        <v>409</v>
      </c>
      <c r="H9993" s="1">
        <v>40932</v>
      </c>
      <c r="I9993">
        <v>1</v>
      </c>
      <c r="L9993"/>
      <c r="M9993"/>
    </row>
    <row r="9994" spans="1:13" x14ac:dyDescent="0.3">
      <c r="A9994">
        <v>1998</v>
      </c>
      <c r="B9994">
        <v>1998</v>
      </c>
      <c r="C9994">
        <v>243</v>
      </c>
      <c r="D9994" t="s">
        <v>27</v>
      </c>
      <c r="E9994" t="s">
        <v>127</v>
      </c>
      <c r="G9994" t="s">
        <v>410</v>
      </c>
      <c r="H9994" s="1">
        <v>41892</v>
      </c>
      <c r="I9994">
        <v>1</v>
      </c>
      <c r="L9994"/>
      <c r="M9994"/>
    </row>
    <row r="9995" spans="1:13" x14ac:dyDescent="0.3">
      <c r="A9995">
        <v>1999</v>
      </c>
      <c r="B9995">
        <v>1999</v>
      </c>
      <c r="C9995">
        <v>244</v>
      </c>
      <c r="D9995" t="s">
        <v>27</v>
      </c>
      <c r="G9995" t="s">
        <v>411</v>
      </c>
      <c r="H9995" s="1">
        <v>37409</v>
      </c>
      <c r="I9995">
        <v>0</v>
      </c>
      <c r="L9995"/>
      <c r="M9995"/>
    </row>
    <row r="9996" spans="1:13" x14ac:dyDescent="0.3">
      <c r="A9996">
        <v>2000</v>
      </c>
      <c r="B9996">
        <v>2000</v>
      </c>
      <c r="C9996">
        <v>245</v>
      </c>
      <c r="D9996" t="s">
        <v>27</v>
      </c>
      <c r="F9996" t="s">
        <v>412</v>
      </c>
      <c r="G9996" t="s">
        <v>413</v>
      </c>
      <c r="H9996" s="1">
        <v>41410</v>
      </c>
      <c r="I9996">
        <v>1</v>
      </c>
      <c r="L9996"/>
      <c r="M9996"/>
    </row>
    <row r="9997" spans="1:13" x14ac:dyDescent="0.3">
      <c r="A9997">
        <v>2001</v>
      </c>
      <c r="B9997">
        <v>2001</v>
      </c>
      <c r="C9997">
        <v>246</v>
      </c>
      <c r="D9997" t="s">
        <v>27</v>
      </c>
      <c r="E9997" t="s">
        <v>76</v>
      </c>
      <c r="F9997" t="s">
        <v>414</v>
      </c>
      <c r="G9997" t="s">
        <v>415</v>
      </c>
      <c r="H9997" s="1">
        <v>29818</v>
      </c>
      <c r="I9997">
        <v>1</v>
      </c>
      <c r="L9997"/>
      <c r="M9997"/>
    </row>
    <row r="9998" spans="1:13" x14ac:dyDescent="0.3">
      <c r="A9998">
        <v>2003</v>
      </c>
      <c r="B9998">
        <v>2003</v>
      </c>
      <c r="C9998">
        <v>248</v>
      </c>
      <c r="D9998" t="s">
        <v>27</v>
      </c>
      <c r="E9998" t="s">
        <v>76</v>
      </c>
      <c r="G9998" t="s">
        <v>418</v>
      </c>
      <c r="I9998">
        <v>1</v>
      </c>
      <c r="L9998"/>
      <c r="M9998"/>
    </row>
    <row r="9999" spans="1:13" x14ac:dyDescent="0.3">
      <c r="A9999">
        <v>2004</v>
      </c>
      <c r="B9999">
        <v>2004</v>
      </c>
      <c r="C9999">
        <v>249</v>
      </c>
      <c r="D9999" t="s">
        <v>27</v>
      </c>
      <c r="F9999" t="s">
        <v>419</v>
      </c>
      <c r="G9999" t="s">
        <v>420</v>
      </c>
      <c r="H9999" s="1">
        <v>38578</v>
      </c>
      <c r="I9999">
        <v>0</v>
      </c>
      <c r="L9999"/>
      <c r="M9999"/>
    </row>
    <row r="10000" spans="1:13" x14ac:dyDescent="0.3">
      <c r="A10000">
        <v>2005</v>
      </c>
      <c r="B10000">
        <v>2005</v>
      </c>
      <c r="C10000">
        <v>250</v>
      </c>
      <c r="D10000" t="s">
        <v>27</v>
      </c>
      <c r="F10000" t="s">
        <v>421</v>
      </c>
      <c r="G10000" t="s">
        <v>422</v>
      </c>
      <c r="H10000" s="1">
        <v>37409</v>
      </c>
      <c r="I10000">
        <v>0</v>
      </c>
      <c r="L10000"/>
      <c r="M10000"/>
    </row>
    <row r="10001" spans="1:13" x14ac:dyDescent="0.3">
      <c r="A10001">
        <v>2006</v>
      </c>
      <c r="B10001">
        <v>2006</v>
      </c>
      <c r="C10001">
        <v>251</v>
      </c>
      <c r="D10001" t="s">
        <v>27</v>
      </c>
      <c r="F10001" t="s">
        <v>423</v>
      </c>
      <c r="G10001" t="s">
        <v>424</v>
      </c>
      <c r="H10001" s="1">
        <v>36291</v>
      </c>
      <c r="I10001">
        <v>0</v>
      </c>
      <c r="L10001"/>
      <c r="M10001"/>
    </row>
    <row r="10002" spans="1:13" x14ac:dyDescent="0.3">
      <c r="A10002">
        <v>2007</v>
      </c>
      <c r="B10002">
        <v>2007</v>
      </c>
      <c r="C10002">
        <v>252</v>
      </c>
      <c r="D10002" t="s">
        <v>27</v>
      </c>
      <c r="F10002" t="s">
        <v>425</v>
      </c>
      <c r="G10002" t="s">
        <v>426</v>
      </c>
      <c r="H10002" s="1">
        <v>41320</v>
      </c>
      <c r="I10002">
        <v>1</v>
      </c>
      <c r="L10002"/>
      <c r="M10002"/>
    </row>
    <row r="10003" spans="1:13" x14ac:dyDescent="0.3">
      <c r="A10003">
        <v>2008</v>
      </c>
      <c r="B10003">
        <v>2008</v>
      </c>
      <c r="C10003">
        <v>253</v>
      </c>
      <c r="D10003" t="s">
        <v>27</v>
      </c>
      <c r="G10003" t="s">
        <v>427</v>
      </c>
      <c r="I10003">
        <v>1</v>
      </c>
      <c r="L10003"/>
      <c r="M10003"/>
    </row>
    <row r="10004" spans="1:13" x14ac:dyDescent="0.3">
      <c r="A10004">
        <v>2009</v>
      </c>
      <c r="B10004">
        <v>2009</v>
      </c>
      <c r="C10004">
        <v>254</v>
      </c>
      <c r="D10004" t="s">
        <v>27</v>
      </c>
      <c r="E10004" t="s">
        <v>33</v>
      </c>
      <c r="G10004" t="s">
        <v>428</v>
      </c>
      <c r="H10004" s="1">
        <v>28291</v>
      </c>
      <c r="I10004">
        <v>1</v>
      </c>
      <c r="L10004"/>
      <c r="M10004"/>
    </row>
    <row r="10005" spans="1:13" x14ac:dyDescent="0.3">
      <c r="A10005">
        <v>2010</v>
      </c>
      <c r="B10005">
        <v>2010</v>
      </c>
      <c r="C10005">
        <v>255</v>
      </c>
      <c r="D10005" t="s">
        <v>27</v>
      </c>
      <c r="E10005" t="s">
        <v>33</v>
      </c>
      <c r="G10005" t="s">
        <v>429</v>
      </c>
      <c r="I10005">
        <v>0</v>
      </c>
      <c r="L10005"/>
      <c r="M10005"/>
    </row>
    <row r="10006" spans="1:13" x14ac:dyDescent="0.3">
      <c r="A10006">
        <v>2011</v>
      </c>
      <c r="B10006">
        <v>2011</v>
      </c>
      <c r="C10006">
        <v>256</v>
      </c>
      <c r="D10006" t="s">
        <v>27</v>
      </c>
      <c r="G10006" t="s">
        <v>430</v>
      </c>
      <c r="I10006">
        <v>1</v>
      </c>
      <c r="L10006"/>
      <c r="M10006"/>
    </row>
    <row r="10007" spans="1:13" x14ac:dyDescent="0.3">
      <c r="A10007">
        <v>2012</v>
      </c>
      <c r="B10007">
        <v>2012</v>
      </c>
      <c r="C10007">
        <v>257</v>
      </c>
      <c r="D10007" t="s">
        <v>27</v>
      </c>
      <c r="G10007" t="s">
        <v>431</v>
      </c>
      <c r="I10007">
        <v>1</v>
      </c>
      <c r="L10007"/>
      <c r="M10007"/>
    </row>
    <row r="10008" spans="1:13" x14ac:dyDescent="0.3">
      <c r="A10008">
        <v>2013</v>
      </c>
      <c r="B10008">
        <v>2013</v>
      </c>
      <c r="C10008">
        <v>258</v>
      </c>
      <c r="D10008" t="s">
        <v>27</v>
      </c>
      <c r="E10008" t="s">
        <v>31</v>
      </c>
      <c r="G10008" t="s">
        <v>432</v>
      </c>
      <c r="H10008" s="1">
        <v>42015</v>
      </c>
      <c r="I10008">
        <v>1</v>
      </c>
      <c r="L10008"/>
      <c r="M10008"/>
    </row>
    <row r="10009" spans="1:13" x14ac:dyDescent="0.3">
      <c r="A10009">
        <v>2014</v>
      </c>
      <c r="B10009">
        <v>2014</v>
      </c>
      <c r="C10009">
        <v>259</v>
      </c>
      <c r="D10009" t="s">
        <v>27</v>
      </c>
      <c r="E10009" t="s">
        <v>51</v>
      </c>
      <c r="F10009" t="s">
        <v>433</v>
      </c>
      <c r="G10009" t="s">
        <v>434</v>
      </c>
      <c r="H10009" s="1">
        <v>39983</v>
      </c>
      <c r="I10009">
        <v>1</v>
      </c>
      <c r="L10009"/>
      <c r="M10009"/>
    </row>
    <row r="10010" spans="1:13" x14ac:dyDescent="0.3">
      <c r="A10010">
        <v>2015</v>
      </c>
      <c r="B10010">
        <v>2015</v>
      </c>
      <c r="C10010">
        <v>260</v>
      </c>
      <c r="D10010" t="s">
        <v>27</v>
      </c>
      <c r="G10010" t="s">
        <v>435</v>
      </c>
      <c r="I10010">
        <v>1</v>
      </c>
      <c r="L10010"/>
      <c r="M10010"/>
    </row>
    <row r="10011" spans="1:13" x14ac:dyDescent="0.3">
      <c r="A10011">
        <v>2016</v>
      </c>
      <c r="B10011">
        <v>2016</v>
      </c>
      <c r="C10011">
        <v>261</v>
      </c>
      <c r="D10011" t="s">
        <v>27</v>
      </c>
      <c r="E10011" t="s">
        <v>31</v>
      </c>
      <c r="F10011" t="s">
        <v>436</v>
      </c>
      <c r="G10011" t="s">
        <v>437</v>
      </c>
      <c r="H10011" s="1">
        <v>41267</v>
      </c>
      <c r="I10011">
        <v>1</v>
      </c>
      <c r="L10011"/>
      <c r="M10011"/>
    </row>
    <row r="10012" spans="1:13" x14ac:dyDescent="0.3">
      <c r="A10012">
        <v>2017</v>
      </c>
      <c r="B10012">
        <v>2017</v>
      </c>
      <c r="C10012">
        <v>262</v>
      </c>
      <c r="D10012" t="s">
        <v>27</v>
      </c>
      <c r="G10012" t="s">
        <v>438</v>
      </c>
      <c r="I10012">
        <v>1</v>
      </c>
      <c r="L10012"/>
      <c r="M10012"/>
    </row>
    <row r="10013" spans="1:13" x14ac:dyDescent="0.3">
      <c r="A10013">
        <v>2018</v>
      </c>
      <c r="B10013">
        <v>2018</v>
      </c>
      <c r="C10013">
        <v>263</v>
      </c>
      <c r="D10013" t="s">
        <v>27</v>
      </c>
      <c r="G10013" t="s">
        <v>439</v>
      </c>
      <c r="H10013" s="1">
        <v>34857</v>
      </c>
      <c r="I10013">
        <v>0</v>
      </c>
      <c r="L10013"/>
      <c r="M10013"/>
    </row>
    <row r="10014" spans="1:13" x14ac:dyDescent="0.3">
      <c r="A10014">
        <v>2019</v>
      </c>
      <c r="B10014">
        <v>2019</v>
      </c>
      <c r="C10014">
        <v>264</v>
      </c>
      <c r="D10014" t="s">
        <v>27</v>
      </c>
      <c r="E10014" t="s">
        <v>172</v>
      </c>
      <c r="G10014" t="s">
        <v>440</v>
      </c>
      <c r="H10014" s="1">
        <v>33669</v>
      </c>
      <c r="I10014">
        <v>1</v>
      </c>
      <c r="L10014"/>
      <c r="M10014"/>
    </row>
    <row r="10015" spans="1:13" x14ac:dyDescent="0.3">
      <c r="A10015">
        <v>2020</v>
      </c>
      <c r="B10015">
        <v>2020</v>
      </c>
      <c r="C10015">
        <v>265</v>
      </c>
      <c r="D10015" t="s">
        <v>27</v>
      </c>
      <c r="E10015" t="s">
        <v>64</v>
      </c>
      <c r="G10015" t="s">
        <v>441</v>
      </c>
      <c r="H10015" s="1">
        <v>42064</v>
      </c>
      <c r="I10015">
        <v>1</v>
      </c>
      <c r="L10015"/>
      <c r="M10015"/>
    </row>
    <row r="10016" spans="1:13" x14ac:dyDescent="0.3">
      <c r="A10016">
        <v>2021</v>
      </c>
      <c r="B10016">
        <v>2021</v>
      </c>
      <c r="C10016">
        <v>266</v>
      </c>
      <c r="D10016" t="s">
        <v>27</v>
      </c>
      <c r="G10016" t="s">
        <v>442</v>
      </c>
      <c r="I10016">
        <v>1</v>
      </c>
      <c r="L10016"/>
      <c r="M10016"/>
    </row>
    <row r="10017" spans="1:13" x14ac:dyDescent="0.3">
      <c r="A10017">
        <v>2022</v>
      </c>
      <c r="B10017">
        <v>2022</v>
      </c>
      <c r="C10017">
        <v>267</v>
      </c>
      <c r="D10017" t="s">
        <v>27</v>
      </c>
      <c r="G10017" t="s">
        <v>443</v>
      </c>
      <c r="I10017">
        <v>1</v>
      </c>
      <c r="L10017"/>
      <c r="M10017"/>
    </row>
    <row r="10018" spans="1:13" x14ac:dyDescent="0.3">
      <c r="A10018">
        <v>2023</v>
      </c>
      <c r="B10018">
        <v>2023</v>
      </c>
      <c r="C10018">
        <v>268</v>
      </c>
      <c r="D10018" t="s">
        <v>27</v>
      </c>
      <c r="E10018" t="s">
        <v>299</v>
      </c>
      <c r="G10018" t="s">
        <v>444</v>
      </c>
      <c r="H10018" s="1">
        <v>42041</v>
      </c>
      <c r="I10018">
        <v>1</v>
      </c>
      <c r="L10018"/>
      <c r="M10018"/>
    </row>
    <row r="10019" spans="1:13" x14ac:dyDescent="0.3">
      <c r="A10019">
        <v>2024</v>
      </c>
      <c r="B10019">
        <v>2024</v>
      </c>
      <c r="C10019">
        <v>269</v>
      </c>
      <c r="D10019" t="s">
        <v>27</v>
      </c>
      <c r="E10019" t="s">
        <v>111</v>
      </c>
      <c r="G10019" t="s">
        <v>445</v>
      </c>
      <c r="I10019">
        <v>1</v>
      </c>
      <c r="L10019"/>
      <c r="M10019"/>
    </row>
    <row r="10020" spans="1:13" x14ac:dyDescent="0.3">
      <c r="A10020">
        <v>2025</v>
      </c>
      <c r="B10020">
        <v>2025</v>
      </c>
      <c r="C10020">
        <v>270</v>
      </c>
      <c r="D10020" t="s">
        <v>27</v>
      </c>
      <c r="G10020" t="s">
        <v>446</v>
      </c>
      <c r="I10020">
        <v>1</v>
      </c>
      <c r="L10020"/>
      <c r="M10020"/>
    </row>
    <row r="10021" spans="1:13" x14ac:dyDescent="0.3">
      <c r="A10021">
        <v>2026</v>
      </c>
      <c r="B10021">
        <v>2026</v>
      </c>
      <c r="C10021">
        <v>271</v>
      </c>
      <c r="D10021" t="s">
        <v>27</v>
      </c>
      <c r="E10021" t="s">
        <v>33</v>
      </c>
      <c r="F10021" t="s">
        <v>447</v>
      </c>
      <c r="G10021" t="s">
        <v>448</v>
      </c>
      <c r="H10021" s="1">
        <v>30491</v>
      </c>
      <c r="I10021">
        <v>1</v>
      </c>
      <c r="L10021"/>
      <c r="M10021"/>
    </row>
    <row r="10022" spans="1:13" x14ac:dyDescent="0.3">
      <c r="A10022">
        <v>2027</v>
      </c>
      <c r="B10022">
        <v>2027</v>
      </c>
      <c r="C10022">
        <v>272</v>
      </c>
      <c r="D10022" t="s">
        <v>27</v>
      </c>
      <c r="G10022" t="s">
        <v>449</v>
      </c>
      <c r="H10022" s="1">
        <v>30555</v>
      </c>
      <c r="I10022">
        <v>1</v>
      </c>
      <c r="L10022"/>
      <c r="M10022"/>
    </row>
    <row r="10023" spans="1:13" x14ac:dyDescent="0.3">
      <c r="A10023">
        <v>2028</v>
      </c>
      <c r="B10023">
        <v>2028</v>
      </c>
      <c r="C10023">
        <v>273</v>
      </c>
      <c r="D10023" t="s">
        <v>27</v>
      </c>
      <c r="G10023" t="s">
        <v>450</v>
      </c>
      <c r="I10023">
        <v>1</v>
      </c>
      <c r="L10023"/>
      <c r="M10023"/>
    </row>
    <row r="10024" spans="1:13" x14ac:dyDescent="0.3">
      <c r="A10024">
        <v>2029</v>
      </c>
      <c r="B10024">
        <v>2029</v>
      </c>
      <c r="C10024">
        <v>274</v>
      </c>
      <c r="D10024" t="s">
        <v>27</v>
      </c>
      <c r="E10024" t="s">
        <v>172</v>
      </c>
      <c r="G10024" t="s">
        <v>451</v>
      </c>
      <c r="H10024" s="1">
        <v>40360</v>
      </c>
      <c r="I10024">
        <v>1</v>
      </c>
      <c r="L10024"/>
      <c r="M10024"/>
    </row>
    <row r="10025" spans="1:13" x14ac:dyDescent="0.3">
      <c r="A10025">
        <v>2030</v>
      </c>
      <c r="B10025">
        <v>2030</v>
      </c>
      <c r="C10025">
        <v>275</v>
      </c>
      <c r="D10025" t="s">
        <v>27</v>
      </c>
      <c r="E10025" t="s">
        <v>194</v>
      </c>
      <c r="G10025" t="s">
        <v>452</v>
      </c>
      <c r="H10025" s="1">
        <v>39345</v>
      </c>
      <c r="I10025">
        <v>1</v>
      </c>
      <c r="L10025"/>
      <c r="M10025"/>
    </row>
    <row r="10026" spans="1:13" x14ac:dyDescent="0.3">
      <c r="A10026">
        <v>2031</v>
      </c>
      <c r="B10026">
        <v>2031</v>
      </c>
      <c r="C10026">
        <v>276</v>
      </c>
      <c r="D10026" t="s">
        <v>27</v>
      </c>
      <c r="E10026" t="s">
        <v>138</v>
      </c>
      <c r="F10026" t="s">
        <v>453</v>
      </c>
      <c r="G10026" t="s">
        <v>454</v>
      </c>
      <c r="H10026" s="1">
        <v>20844</v>
      </c>
      <c r="I10026">
        <v>1</v>
      </c>
      <c r="L10026"/>
      <c r="M10026"/>
    </row>
    <row r="10027" spans="1:13" x14ac:dyDescent="0.3">
      <c r="A10027">
        <v>2032</v>
      </c>
      <c r="B10027">
        <v>2032</v>
      </c>
      <c r="C10027">
        <v>277</v>
      </c>
      <c r="D10027" t="s">
        <v>27</v>
      </c>
      <c r="G10027" t="s">
        <v>455</v>
      </c>
      <c r="H10027" s="1">
        <v>24543</v>
      </c>
      <c r="I10027">
        <v>1</v>
      </c>
      <c r="L10027"/>
      <c r="M10027"/>
    </row>
    <row r="10028" spans="1:13" x14ac:dyDescent="0.3">
      <c r="A10028">
        <v>2033</v>
      </c>
      <c r="B10028">
        <v>2033</v>
      </c>
      <c r="C10028">
        <v>278</v>
      </c>
      <c r="D10028" t="s">
        <v>27</v>
      </c>
      <c r="E10028" t="s">
        <v>33</v>
      </c>
      <c r="G10028" t="s">
        <v>456</v>
      </c>
      <c r="H10028" s="1">
        <v>38946</v>
      </c>
      <c r="I10028">
        <v>1</v>
      </c>
      <c r="L10028"/>
      <c r="M10028"/>
    </row>
    <row r="10029" spans="1:13" x14ac:dyDescent="0.3">
      <c r="A10029">
        <v>2034</v>
      </c>
      <c r="B10029">
        <v>2034</v>
      </c>
      <c r="C10029">
        <v>279</v>
      </c>
      <c r="D10029" t="s">
        <v>27</v>
      </c>
      <c r="E10029" t="s">
        <v>84</v>
      </c>
      <c r="F10029" t="s">
        <v>457</v>
      </c>
      <c r="G10029" t="s">
        <v>458</v>
      </c>
      <c r="H10029" s="1">
        <v>29795</v>
      </c>
      <c r="I10029">
        <v>1</v>
      </c>
      <c r="L10029"/>
      <c r="M10029"/>
    </row>
    <row r="10030" spans="1:13" x14ac:dyDescent="0.3">
      <c r="A10030">
        <v>2035</v>
      </c>
      <c r="B10030">
        <v>2035</v>
      </c>
      <c r="C10030">
        <v>280</v>
      </c>
      <c r="D10030" t="s">
        <v>27</v>
      </c>
      <c r="E10030" t="s">
        <v>40</v>
      </c>
      <c r="F10030" t="s">
        <v>459</v>
      </c>
      <c r="G10030" t="s">
        <v>460</v>
      </c>
      <c r="H10030" s="1">
        <v>31380</v>
      </c>
      <c r="I10030">
        <v>1</v>
      </c>
      <c r="L10030"/>
      <c r="M10030"/>
    </row>
    <row r="10031" spans="1:13" x14ac:dyDescent="0.3">
      <c r="A10031">
        <v>2036</v>
      </c>
      <c r="B10031">
        <v>2036</v>
      </c>
      <c r="C10031">
        <v>281</v>
      </c>
      <c r="D10031" t="s">
        <v>27</v>
      </c>
      <c r="E10031" t="s">
        <v>172</v>
      </c>
      <c r="G10031" t="s">
        <v>461</v>
      </c>
      <c r="H10031" s="1">
        <v>38437</v>
      </c>
      <c r="I10031">
        <v>1</v>
      </c>
      <c r="L10031"/>
      <c r="M10031"/>
    </row>
    <row r="10032" spans="1:13" x14ac:dyDescent="0.3">
      <c r="A10032">
        <v>2037</v>
      </c>
      <c r="B10032">
        <v>2037</v>
      </c>
      <c r="C10032">
        <v>282</v>
      </c>
      <c r="D10032" t="s">
        <v>27</v>
      </c>
      <c r="E10032" t="s">
        <v>51</v>
      </c>
      <c r="F10032" t="s">
        <v>462</v>
      </c>
      <c r="G10032" t="s">
        <v>463</v>
      </c>
      <c r="H10032" s="1">
        <v>21263</v>
      </c>
      <c r="I10032">
        <v>0</v>
      </c>
      <c r="L10032"/>
      <c r="M10032"/>
    </row>
    <row r="10033" spans="1:13" x14ac:dyDescent="0.3">
      <c r="A10033">
        <v>2038</v>
      </c>
      <c r="B10033">
        <v>2038</v>
      </c>
      <c r="C10033">
        <v>283</v>
      </c>
      <c r="D10033" t="s">
        <v>27</v>
      </c>
      <c r="G10033" t="s">
        <v>464</v>
      </c>
      <c r="I10033">
        <v>1</v>
      </c>
      <c r="L10033"/>
      <c r="M10033"/>
    </row>
    <row r="10034" spans="1:13" x14ac:dyDescent="0.3">
      <c r="A10034">
        <v>2039</v>
      </c>
      <c r="B10034">
        <v>2039</v>
      </c>
      <c r="C10034">
        <v>284</v>
      </c>
      <c r="D10034" t="s">
        <v>27</v>
      </c>
      <c r="E10034" t="s">
        <v>67</v>
      </c>
      <c r="F10034" t="s">
        <v>465</v>
      </c>
      <c r="G10034" t="s">
        <v>466</v>
      </c>
      <c r="H10034" s="1">
        <v>38481</v>
      </c>
      <c r="I10034">
        <v>1</v>
      </c>
      <c r="L10034"/>
      <c r="M10034"/>
    </row>
    <row r="10035" spans="1:13" x14ac:dyDescent="0.3">
      <c r="A10035">
        <v>2040</v>
      </c>
      <c r="B10035">
        <v>2040</v>
      </c>
      <c r="C10035">
        <v>285</v>
      </c>
      <c r="D10035" t="s">
        <v>27</v>
      </c>
      <c r="F10035" t="s">
        <v>467</v>
      </c>
      <c r="G10035" t="s">
        <v>468</v>
      </c>
      <c r="H10035" s="1">
        <v>22878</v>
      </c>
      <c r="I10035">
        <v>1</v>
      </c>
      <c r="L10035"/>
      <c r="M10035"/>
    </row>
    <row r="10036" spans="1:13" x14ac:dyDescent="0.3">
      <c r="A10036">
        <v>2041</v>
      </c>
      <c r="B10036">
        <v>2041</v>
      </c>
      <c r="C10036">
        <v>286</v>
      </c>
      <c r="D10036" t="s">
        <v>27</v>
      </c>
      <c r="F10036" t="s">
        <v>469</v>
      </c>
      <c r="G10036" t="s">
        <v>470</v>
      </c>
      <c r="H10036" s="1">
        <v>31593</v>
      </c>
      <c r="I10036">
        <v>1</v>
      </c>
      <c r="L10036"/>
      <c r="M10036"/>
    </row>
    <row r="10037" spans="1:13" x14ac:dyDescent="0.3">
      <c r="A10037">
        <v>2042</v>
      </c>
      <c r="B10037">
        <v>2042</v>
      </c>
      <c r="C10037">
        <v>287</v>
      </c>
      <c r="D10037" t="s">
        <v>27</v>
      </c>
      <c r="G10037" t="s">
        <v>471</v>
      </c>
      <c r="I10037">
        <v>0</v>
      </c>
      <c r="L10037"/>
      <c r="M10037"/>
    </row>
    <row r="10038" spans="1:13" x14ac:dyDescent="0.3">
      <c r="A10038">
        <v>2043</v>
      </c>
      <c r="B10038">
        <v>2043</v>
      </c>
      <c r="C10038">
        <v>288</v>
      </c>
      <c r="D10038" t="s">
        <v>27</v>
      </c>
      <c r="E10038" t="s">
        <v>204</v>
      </c>
      <c r="G10038" t="s">
        <v>472</v>
      </c>
      <c r="I10038">
        <v>0</v>
      </c>
      <c r="L10038"/>
      <c r="M10038"/>
    </row>
    <row r="10039" spans="1:13" x14ac:dyDescent="0.3">
      <c r="A10039">
        <v>2045</v>
      </c>
      <c r="B10039">
        <v>2045</v>
      </c>
      <c r="C10039">
        <v>290</v>
      </c>
      <c r="D10039" t="s">
        <v>27</v>
      </c>
      <c r="E10039" t="s">
        <v>40</v>
      </c>
      <c r="F10039" t="s">
        <v>475</v>
      </c>
      <c r="G10039" t="s">
        <v>476</v>
      </c>
      <c r="H10039" s="1">
        <v>31275</v>
      </c>
      <c r="I10039">
        <v>0</v>
      </c>
      <c r="L10039"/>
      <c r="M10039"/>
    </row>
    <row r="10040" spans="1:13" x14ac:dyDescent="0.3">
      <c r="A10040">
        <v>2046</v>
      </c>
      <c r="B10040">
        <v>2046</v>
      </c>
      <c r="C10040">
        <v>291</v>
      </c>
      <c r="D10040" t="s">
        <v>27</v>
      </c>
      <c r="F10040" t="s">
        <v>477</v>
      </c>
      <c r="G10040" t="s">
        <v>478</v>
      </c>
      <c r="H10040" s="1">
        <v>27352</v>
      </c>
      <c r="I10040">
        <v>1</v>
      </c>
      <c r="L10040"/>
      <c r="M10040"/>
    </row>
    <row r="10041" spans="1:13" x14ac:dyDescent="0.3">
      <c r="A10041">
        <v>2047</v>
      </c>
      <c r="B10041">
        <v>2047</v>
      </c>
      <c r="C10041">
        <v>292</v>
      </c>
      <c r="D10041" t="s">
        <v>27</v>
      </c>
      <c r="G10041" t="s">
        <v>479</v>
      </c>
      <c r="I10041">
        <v>1</v>
      </c>
      <c r="L10041"/>
      <c r="M10041"/>
    </row>
    <row r="10042" spans="1:13" x14ac:dyDescent="0.3">
      <c r="A10042">
        <v>2048</v>
      </c>
      <c r="B10042">
        <v>2048</v>
      </c>
      <c r="C10042">
        <v>293</v>
      </c>
      <c r="D10042" t="s">
        <v>27</v>
      </c>
      <c r="G10042" t="s">
        <v>480</v>
      </c>
      <c r="H10042" s="1">
        <v>21029</v>
      </c>
      <c r="I10042">
        <v>1</v>
      </c>
      <c r="L10042"/>
      <c r="M10042"/>
    </row>
    <row r="10043" spans="1:13" x14ac:dyDescent="0.3">
      <c r="A10043">
        <v>2049</v>
      </c>
      <c r="B10043">
        <v>2049</v>
      </c>
      <c r="C10043">
        <v>294</v>
      </c>
      <c r="D10043" t="s">
        <v>27</v>
      </c>
      <c r="F10043" t="s">
        <v>481</v>
      </c>
      <c r="G10043" t="s">
        <v>482</v>
      </c>
      <c r="H10043" s="1">
        <v>26508</v>
      </c>
      <c r="I10043">
        <v>1</v>
      </c>
      <c r="L10043"/>
      <c r="M10043"/>
    </row>
    <row r="10044" spans="1:13" x14ac:dyDescent="0.3">
      <c r="A10044">
        <v>2050</v>
      </c>
      <c r="B10044">
        <v>2050</v>
      </c>
      <c r="C10044">
        <v>295</v>
      </c>
      <c r="D10044" t="s">
        <v>27</v>
      </c>
      <c r="G10044" t="s">
        <v>483</v>
      </c>
      <c r="H10044" s="1">
        <v>33801</v>
      </c>
      <c r="I10044">
        <v>1</v>
      </c>
      <c r="L10044"/>
      <c r="M10044"/>
    </row>
    <row r="10045" spans="1:13" x14ac:dyDescent="0.3">
      <c r="A10045">
        <v>2051</v>
      </c>
      <c r="B10045">
        <v>2051</v>
      </c>
      <c r="C10045">
        <v>296</v>
      </c>
      <c r="D10045" t="s">
        <v>27</v>
      </c>
      <c r="E10045" t="s">
        <v>179</v>
      </c>
      <c r="F10045" t="s">
        <v>484</v>
      </c>
      <c r="G10045" t="s">
        <v>485</v>
      </c>
      <c r="H10045" s="1">
        <v>29719</v>
      </c>
      <c r="I10045">
        <v>1</v>
      </c>
      <c r="L10045"/>
      <c r="M10045"/>
    </row>
    <row r="10046" spans="1:13" x14ac:dyDescent="0.3">
      <c r="A10046">
        <v>2052</v>
      </c>
      <c r="B10046">
        <v>2052</v>
      </c>
      <c r="C10046">
        <v>297</v>
      </c>
      <c r="D10046" t="s">
        <v>27</v>
      </c>
      <c r="F10046" t="s">
        <v>486</v>
      </c>
      <c r="G10046" t="s">
        <v>487</v>
      </c>
      <c r="H10046" s="1">
        <v>38118</v>
      </c>
      <c r="I10046">
        <v>0</v>
      </c>
      <c r="L10046"/>
      <c r="M10046"/>
    </row>
    <row r="10047" spans="1:13" x14ac:dyDescent="0.3">
      <c r="A10047">
        <v>2053</v>
      </c>
      <c r="B10047">
        <v>2053</v>
      </c>
      <c r="C10047">
        <v>298</v>
      </c>
      <c r="D10047" t="s">
        <v>27</v>
      </c>
      <c r="G10047" t="s">
        <v>488</v>
      </c>
      <c r="I10047">
        <v>1</v>
      </c>
      <c r="L10047"/>
      <c r="M10047"/>
    </row>
    <row r="10048" spans="1:13" x14ac:dyDescent="0.3">
      <c r="A10048">
        <v>2054</v>
      </c>
      <c r="B10048">
        <v>2054</v>
      </c>
      <c r="C10048">
        <v>299</v>
      </c>
      <c r="D10048" t="s">
        <v>27</v>
      </c>
      <c r="G10048" t="s">
        <v>489</v>
      </c>
      <c r="I10048">
        <v>1</v>
      </c>
      <c r="L10048"/>
      <c r="M10048"/>
    </row>
    <row r="10049" spans="1:13" x14ac:dyDescent="0.3">
      <c r="A10049">
        <v>2056</v>
      </c>
      <c r="B10049">
        <v>2056</v>
      </c>
      <c r="C10049">
        <v>301</v>
      </c>
      <c r="D10049" t="s">
        <v>27</v>
      </c>
      <c r="E10049" t="s">
        <v>204</v>
      </c>
      <c r="G10049" t="s">
        <v>492</v>
      </c>
      <c r="I10049">
        <v>1</v>
      </c>
      <c r="L10049"/>
      <c r="M10049"/>
    </row>
    <row r="10050" spans="1:13" x14ac:dyDescent="0.3">
      <c r="A10050">
        <v>2057</v>
      </c>
      <c r="B10050">
        <v>2057</v>
      </c>
      <c r="C10050">
        <v>302</v>
      </c>
      <c r="D10050" t="s">
        <v>27</v>
      </c>
      <c r="E10050" t="s">
        <v>493</v>
      </c>
      <c r="G10050" t="s">
        <v>494</v>
      </c>
      <c r="I10050">
        <v>1</v>
      </c>
      <c r="L10050"/>
      <c r="M10050"/>
    </row>
    <row r="10051" spans="1:13" x14ac:dyDescent="0.3">
      <c r="A10051">
        <v>2058</v>
      </c>
      <c r="B10051">
        <v>2058</v>
      </c>
      <c r="C10051">
        <v>303</v>
      </c>
      <c r="D10051" t="s">
        <v>27</v>
      </c>
      <c r="E10051" t="s">
        <v>224</v>
      </c>
      <c r="G10051" t="s">
        <v>495</v>
      </c>
      <c r="I10051">
        <v>0</v>
      </c>
      <c r="L10051"/>
      <c r="M10051"/>
    </row>
    <row r="10052" spans="1:13" x14ac:dyDescent="0.3">
      <c r="A10052">
        <v>2059</v>
      </c>
      <c r="B10052">
        <v>2059</v>
      </c>
      <c r="C10052">
        <v>304</v>
      </c>
      <c r="D10052" t="s">
        <v>27</v>
      </c>
      <c r="E10052" t="s">
        <v>172</v>
      </c>
      <c r="F10052" t="s">
        <v>496</v>
      </c>
      <c r="G10052" t="s">
        <v>497</v>
      </c>
      <c r="H10052" s="1">
        <v>33274</v>
      </c>
      <c r="I10052">
        <v>0</v>
      </c>
      <c r="L10052"/>
      <c r="M10052"/>
    </row>
    <row r="10053" spans="1:13" x14ac:dyDescent="0.3">
      <c r="A10053">
        <v>2060</v>
      </c>
      <c r="B10053">
        <v>2060</v>
      </c>
      <c r="C10053">
        <v>305</v>
      </c>
      <c r="D10053" t="s">
        <v>27</v>
      </c>
      <c r="E10053" t="s">
        <v>172</v>
      </c>
      <c r="G10053" t="s">
        <v>498</v>
      </c>
      <c r="H10053" s="1">
        <v>42800</v>
      </c>
      <c r="I10053">
        <v>0</v>
      </c>
      <c r="L10053"/>
      <c r="M10053"/>
    </row>
    <row r="10054" spans="1:13" x14ac:dyDescent="0.3">
      <c r="A10054">
        <v>2062</v>
      </c>
      <c r="B10054">
        <v>2062</v>
      </c>
      <c r="C10054">
        <v>307</v>
      </c>
      <c r="D10054" t="s">
        <v>27</v>
      </c>
      <c r="E10054" t="s">
        <v>94</v>
      </c>
      <c r="G10054" t="s">
        <v>501</v>
      </c>
      <c r="I10054">
        <v>0</v>
      </c>
      <c r="L10054"/>
      <c r="M10054"/>
    </row>
    <row r="10055" spans="1:13" x14ac:dyDescent="0.3">
      <c r="A10055">
        <v>2063</v>
      </c>
      <c r="B10055">
        <v>2063</v>
      </c>
      <c r="C10055">
        <v>308</v>
      </c>
      <c r="D10055" t="s">
        <v>27</v>
      </c>
      <c r="G10055" t="s">
        <v>502</v>
      </c>
      <c r="I10055">
        <v>0</v>
      </c>
      <c r="L10055"/>
      <c r="M10055"/>
    </row>
    <row r="10056" spans="1:13" x14ac:dyDescent="0.3">
      <c r="A10056">
        <v>2064</v>
      </c>
      <c r="B10056">
        <v>2064</v>
      </c>
      <c r="C10056">
        <v>309</v>
      </c>
      <c r="D10056" t="s">
        <v>27</v>
      </c>
      <c r="G10056" t="s">
        <v>503</v>
      </c>
      <c r="I10056">
        <v>1</v>
      </c>
      <c r="L10056"/>
      <c r="M10056"/>
    </row>
    <row r="10057" spans="1:13" x14ac:dyDescent="0.3">
      <c r="A10057">
        <v>2065</v>
      </c>
      <c r="B10057">
        <v>2065</v>
      </c>
      <c r="C10057">
        <v>310</v>
      </c>
      <c r="D10057" t="s">
        <v>27</v>
      </c>
      <c r="G10057" t="s">
        <v>504</v>
      </c>
      <c r="H10057" s="1">
        <v>39859</v>
      </c>
      <c r="I10057">
        <v>1</v>
      </c>
      <c r="L10057"/>
      <c r="M10057"/>
    </row>
    <row r="10058" spans="1:13" x14ac:dyDescent="0.3">
      <c r="A10058">
        <v>2066</v>
      </c>
      <c r="B10058">
        <v>2066</v>
      </c>
      <c r="C10058">
        <v>311</v>
      </c>
      <c r="D10058" t="s">
        <v>27</v>
      </c>
      <c r="E10058" t="s">
        <v>179</v>
      </c>
      <c r="G10058" t="s">
        <v>505</v>
      </c>
      <c r="H10058" s="1">
        <v>40049</v>
      </c>
      <c r="I10058">
        <v>0</v>
      </c>
      <c r="L10058"/>
      <c r="M10058"/>
    </row>
    <row r="10059" spans="1:13" x14ac:dyDescent="0.3">
      <c r="A10059">
        <v>2067</v>
      </c>
      <c r="B10059">
        <v>2067</v>
      </c>
      <c r="C10059">
        <v>312</v>
      </c>
      <c r="D10059" t="s">
        <v>27</v>
      </c>
      <c r="G10059" t="s">
        <v>506</v>
      </c>
      <c r="H10059" s="1">
        <v>40049</v>
      </c>
      <c r="I10059">
        <v>0</v>
      </c>
      <c r="L10059"/>
      <c r="M10059"/>
    </row>
    <row r="10060" spans="1:13" x14ac:dyDescent="0.3">
      <c r="A10060">
        <v>2068</v>
      </c>
      <c r="B10060">
        <v>2068</v>
      </c>
      <c r="C10060">
        <v>313</v>
      </c>
      <c r="D10060" t="s">
        <v>27</v>
      </c>
      <c r="E10060" t="s">
        <v>172</v>
      </c>
      <c r="F10060" t="s">
        <v>507</v>
      </c>
      <c r="G10060" t="s">
        <v>508</v>
      </c>
      <c r="H10060" s="1">
        <v>40762</v>
      </c>
      <c r="I10060">
        <v>1</v>
      </c>
      <c r="L10060"/>
      <c r="M10060"/>
    </row>
    <row r="10061" spans="1:13" x14ac:dyDescent="0.3">
      <c r="A10061">
        <v>2069</v>
      </c>
      <c r="B10061">
        <v>2069</v>
      </c>
      <c r="C10061">
        <v>314</v>
      </c>
      <c r="D10061" t="s">
        <v>27</v>
      </c>
      <c r="E10061" t="s">
        <v>111</v>
      </c>
      <c r="G10061" t="s">
        <v>509</v>
      </c>
      <c r="I10061">
        <v>0</v>
      </c>
      <c r="L10061"/>
      <c r="M10061"/>
    </row>
    <row r="10062" spans="1:13" x14ac:dyDescent="0.3">
      <c r="A10062">
        <v>2070</v>
      </c>
      <c r="B10062">
        <v>2070</v>
      </c>
      <c r="C10062">
        <v>315</v>
      </c>
      <c r="D10062" t="s">
        <v>27</v>
      </c>
      <c r="E10062" t="s">
        <v>194</v>
      </c>
      <c r="G10062" t="s">
        <v>510</v>
      </c>
      <c r="I10062">
        <v>0</v>
      </c>
      <c r="L10062"/>
      <c r="M10062"/>
    </row>
    <row r="10063" spans="1:13" x14ac:dyDescent="0.3">
      <c r="A10063">
        <v>2071</v>
      </c>
      <c r="B10063">
        <v>2071</v>
      </c>
      <c r="C10063">
        <v>316</v>
      </c>
      <c r="D10063" t="s">
        <v>27</v>
      </c>
      <c r="E10063" t="s">
        <v>511</v>
      </c>
      <c r="G10063" t="s">
        <v>512</v>
      </c>
      <c r="H10063" s="1">
        <v>41870</v>
      </c>
      <c r="I10063">
        <v>0</v>
      </c>
      <c r="L10063"/>
      <c r="M10063"/>
    </row>
    <row r="10064" spans="1:13" x14ac:dyDescent="0.3">
      <c r="A10064">
        <v>2072</v>
      </c>
      <c r="B10064">
        <v>2072</v>
      </c>
      <c r="C10064">
        <v>317</v>
      </c>
      <c r="D10064" t="s">
        <v>27</v>
      </c>
      <c r="G10064" t="s">
        <v>513</v>
      </c>
      <c r="I10064">
        <v>0</v>
      </c>
      <c r="L10064"/>
      <c r="M10064"/>
    </row>
    <row r="10065" spans="1:13" x14ac:dyDescent="0.3">
      <c r="A10065">
        <v>2073</v>
      </c>
      <c r="B10065">
        <v>2073</v>
      </c>
      <c r="C10065">
        <v>318</v>
      </c>
      <c r="D10065" t="s">
        <v>27</v>
      </c>
      <c r="G10065" t="s">
        <v>514</v>
      </c>
      <c r="I10065">
        <v>0</v>
      </c>
      <c r="L10065"/>
      <c r="M10065"/>
    </row>
    <row r="10066" spans="1:13" x14ac:dyDescent="0.3">
      <c r="A10066">
        <v>2074</v>
      </c>
      <c r="B10066">
        <v>2074</v>
      </c>
      <c r="C10066">
        <v>319</v>
      </c>
      <c r="D10066" t="s">
        <v>27</v>
      </c>
      <c r="E10066" t="s">
        <v>40</v>
      </c>
      <c r="F10066" t="s">
        <v>515</v>
      </c>
      <c r="G10066" t="s">
        <v>516</v>
      </c>
      <c r="H10066" s="1">
        <v>41125</v>
      </c>
      <c r="I10066">
        <v>1</v>
      </c>
      <c r="L10066"/>
      <c r="M10066"/>
    </row>
    <row r="10067" spans="1:13" x14ac:dyDescent="0.3">
      <c r="A10067">
        <v>2075</v>
      </c>
      <c r="B10067">
        <v>2075</v>
      </c>
      <c r="C10067">
        <v>320</v>
      </c>
      <c r="D10067" t="s">
        <v>27</v>
      </c>
      <c r="E10067" t="s">
        <v>517</v>
      </c>
      <c r="G10067" t="s">
        <v>518</v>
      </c>
      <c r="H10067" s="1">
        <v>42038</v>
      </c>
      <c r="I10067">
        <v>1</v>
      </c>
      <c r="L10067"/>
      <c r="M10067"/>
    </row>
    <row r="10068" spans="1:13" x14ac:dyDescent="0.3">
      <c r="A10068">
        <v>2076</v>
      </c>
      <c r="B10068">
        <v>2076</v>
      </c>
      <c r="C10068">
        <v>321</v>
      </c>
      <c r="D10068" t="s">
        <v>27</v>
      </c>
      <c r="E10068" t="s">
        <v>519</v>
      </c>
      <c r="G10068" t="s">
        <v>520</v>
      </c>
      <c r="H10068" s="1">
        <v>36546</v>
      </c>
      <c r="I10068">
        <v>1</v>
      </c>
      <c r="L10068"/>
      <c r="M10068"/>
    </row>
    <row r="10069" spans="1:13" x14ac:dyDescent="0.3">
      <c r="A10069">
        <v>2077</v>
      </c>
      <c r="B10069">
        <v>2077</v>
      </c>
      <c r="C10069">
        <v>322</v>
      </c>
      <c r="D10069" t="s">
        <v>27</v>
      </c>
      <c r="E10069" t="s">
        <v>111</v>
      </c>
      <c r="G10069" t="s">
        <v>521</v>
      </c>
      <c r="H10069" s="1">
        <v>41664</v>
      </c>
      <c r="I10069">
        <v>1</v>
      </c>
      <c r="L10069"/>
      <c r="M10069"/>
    </row>
    <row r="10070" spans="1:13" x14ac:dyDescent="0.3">
      <c r="A10070">
        <v>2078</v>
      </c>
      <c r="B10070">
        <v>2078</v>
      </c>
      <c r="C10070">
        <v>323</v>
      </c>
      <c r="D10070" t="s">
        <v>27</v>
      </c>
      <c r="G10070" t="s">
        <v>522</v>
      </c>
      <c r="H10070" s="1">
        <v>44346</v>
      </c>
      <c r="I10070">
        <v>1</v>
      </c>
      <c r="L10070"/>
      <c r="M10070"/>
    </row>
    <row r="10071" spans="1:13" x14ac:dyDescent="0.3">
      <c r="A10071">
        <v>2079</v>
      </c>
      <c r="B10071">
        <v>2079</v>
      </c>
      <c r="C10071">
        <v>324</v>
      </c>
      <c r="D10071" t="s">
        <v>27</v>
      </c>
      <c r="G10071" t="s">
        <v>523</v>
      </c>
      <c r="I10071">
        <v>1</v>
      </c>
      <c r="L10071"/>
      <c r="M10071"/>
    </row>
    <row r="10072" spans="1:13" x14ac:dyDescent="0.3">
      <c r="A10072">
        <v>2080</v>
      </c>
      <c r="B10072">
        <v>2080</v>
      </c>
      <c r="C10072">
        <v>325</v>
      </c>
      <c r="D10072" t="s">
        <v>27</v>
      </c>
      <c r="E10072" t="s">
        <v>86</v>
      </c>
      <c r="G10072" t="s">
        <v>524</v>
      </c>
      <c r="H10072" s="1">
        <v>40611</v>
      </c>
      <c r="I10072">
        <v>0</v>
      </c>
      <c r="L10072"/>
      <c r="M10072"/>
    </row>
    <row r="10073" spans="1:13" x14ac:dyDescent="0.3">
      <c r="A10073">
        <v>2081</v>
      </c>
      <c r="B10073">
        <v>2081</v>
      </c>
      <c r="C10073">
        <v>326</v>
      </c>
      <c r="D10073" t="s">
        <v>27</v>
      </c>
      <c r="G10073" t="s">
        <v>525</v>
      </c>
      <c r="I10073">
        <v>0</v>
      </c>
      <c r="L10073"/>
      <c r="M10073"/>
    </row>
    <row r="10074" spans="1:13" x14ac:dyDescent="0.3">
      <c r="A10074">
        <v>2082</v>
      </c>
      <c r="B10074">
        <v>2082</v>
      </c>
      <c r="C10074">
        <v>327</v>
      </c>
      <c r="D10074" t="s">
        <v>27</v>
      </c>
      <c r="E10074" t="s">
        <v>526</v>
      </c>
      <c r="G10074" t="s">
        <v>527</v>
      </c>
      <c r="H10074" s="1">
        <v>42422</v>
      </c>
      <c r="I10074">
        <v>1</v>
      </c>
      <c r="L10074"/>
      <c r="M10074"/>
    </row>
    <row r="10075" spans="1:13" x14ac:dyDescent="0.3">
      <c r="A10075">
        <v>2083</v>
      </c>
      <c r="B10075">
        <v>2083</v>
      </c>
      <c r="C10075">
        <v>328</v>
      </c>
      <c r="D10075" t="s">
        <v>27</v>
      </c>
      <c r="G10075" t="s">
        <v>528</v>
      </c>
      <c r="I10075">
        <v>1</v>
      </c>
      <c r="L10075"/>
      <c r="M10075"/>
    </row>
    <row r="10076" spans="1:13" x14ac:dyDescent="0.3">
      <c r="A10076">
        <v>2084</v>
      </c>
      <c r="B10076">
        <v>2084</v>
      </c>
      <c r="C10076">
        <v>329</v>
      </c>
      <c r="D10076" t="s">
        <v>27</v>
      </c>
      <c r="E10076" t="s">
        <v>31</v>
      </c>
      <c r="F10076" t="s">
        <v>529</v>
      </c>
      <c r="G10076" t="s">
        <v>530</v>
      </c>
      <c r="H10076" s="1">
        <v>26879</v>
      </c>
      <c r="I10076">
        <v>0</v>
      </c>
      <c r="L10076"/>
      <c r="M10076"/>
    </row>
    <row r="10077" spans="1:13" x14ac:dyDescent="0.3">
      <c r="A10077">
        <v>2085</v>
      </c>
      <c r="B10077">
        <v>2085</v>
      </c>
      <c r="C10077">
        <v>330</v>
      </c>
      <c r="D10077" t="s">
        <v>27</v>
      </c>
      <c r="E10077" t="s">
        <v>138</v>
      </c>
      <c r="G10077" t="s">
        <v>531</v>
      </c>
      <c r="I10077">
        <v>0</v>
      </c>
      <c r="L10077"/>
      <c r="M10077"/>
    </row>
    <row r="10078" spans="1:13" x14ac:dyDescent="0.3">
      <c r="A10078">
        <v>2087</v>
      </c>
      <c r="B10078">
        <v>2087</v>
      </c>
      <c r="C10078">
        <v>332</v>
      </c>
      <c r="D10078" t="s">
        <v>27</v>
      </c>
      <c r="E10078" t="s">
        <v>138</v>
      </c>
      <c r="G10078" t="s">
        <v>534</v>
      </c>
      <c r="H10078" s="1">
        <v>41039</v>
      </c>
      <c r="I10078">
        <v>1</v>
      </c>
      <c r="L10078"/>
      <c r="M10078"/>
    </row>
    <row r="10079" spans="1:13" x14ac:dyDescent="0.3">
      <c r="A10079">
        <v>2088</v>
      </c>
      <c r="B10079">
        <v>2088</v>
      </c>
      <c r="C10079">
        <v>333</v>
      </c>
      <c r="D10079" t="s">
        <v>27</v>
      </c>
      <c r="E10079" t="s">
        <v>299</v>
      </c>
      <c r="F10079" t="s">
        <v>535</v>
      </c>
      <c r="G10079" t="s">
        <v>536</v>
      </c>
      <c r="H10079" s="1">
        <v>29488</v>
      </c>
      <c r="I10079">
        <v>0</v>
      </c>
      <c r="L10079"/>
      <c r="M10079"/>
    </row>
    <row r="10080" spans="1:13" x14ac:dyDescent="0.3">
      <c r="A10080">
        <v>2089</v>
      </c>
      <c r="B10080">
        <v>2089</v>
      </c>
      <c r="C10080">
        <v>334</v>
      </c>
      <c r="D10080" t="s">
        <v>27</v>
      </c>
      <c r="E10080" t="s">
        <v>40</v>
      </c>
      <c r="G10080" t="s">
        <v>537</v>
      </c>
      <c r="H10080" s="1">
        <v>41935</v>
      </c>
      <c r="I10080">
        <v>1</v>
      </c>
      <c r="L10080"/>
      <c r="M10080"/>
    </row>
    <row r="10081" spans="1:13" x14ac:dyDescent="0.3">
      <c r="A10081">
        <v>2090</v>
      </c>
      <c r="B10081">
        <v>2090</v>
      </c>
      <c r="C10081">
        <v>335</v>
      </c>
      <c r="D10081" t="s">
        <v>27</v>
      </c>
      <c r="E10081" t="s">
        <v>67</v>
      </c>
      <c r="G10081" t="s">
        <v>538</v>
      </c>
      <c r="H10081" s="1">
        <v>43036</v>
      </c>
      <c r="I10081">
        <v>1</v>
      </c>
      <c r="L10081"/>
      <c r="M10081"/>
    </row>
    <row r="10082" spans="1:13" x14ac:dyDescent="0.3">
      <c r="A10082">
        <v>2091</v>
      </c>
      <c r="B10082">
        <v>2091</v>
      </c>
      <c r="C10082">
        <v>336</v>
      </c>
      <c r="D10082" t="s">
        <v>27</v>
      </c>
      <c r="E10082" t="s">
        <v>61</v>
      </c>
      <c r="G10082" t="s">
        <v>539</v>
      </c>
      <c r="I10082">
        <v>0</v>
      </c>
      <c r="L10082"/>
      <c r="M10082"/>
    </row>
    <row r="10083" spans="1:13" x14ac:dyDescent="0.3">
      <c r="A10083">
        <v>2092</v>
      </c>
      <c r="B10083">
        <v>2092</v>
      </c>
      <c r="C10083">
        <v>337</v>
      </c>
      <c r="D10083" t="s">
        <v>27</v>
      </c>
      <c r="E10083" t="s">
        <v>179</v>
      </c>
      <c r="F10083" t="s">
        <v>540</v>
      </c>
      <c r="G10083" t="s">
        <v>541</v>
      </c>
      <c r="H10083" s="1">
        <v>32732</v>
      </c>
      <c r="I10083">
        <v>0</v>
      </c>
      <c r="L10083"/>
      <c r="M10083"/>
    </row>
    <row r="10084" spans="1:13" x14ac:dyDescent="0.3">
      <c r="A10084">
        <v>2093</v>
      </c>
      <c r="B10084">
        <v>2093</v>
      </c>
      <c r="C10084">
        <v>338</v>
      </c>
      <c r="D10084" t="s">
        <v>27</v>
      </c>
      <c r="G10084" t="s">
        <v>542</v>
      </c>
      <c r="H10084" s="1">
        <v>23823</v>
      </c>
      <c r="I10084">
        <v>1</v>
      </c>
      <c r="L10084"/>
      <c r="M10084"/>
    </row>
    <row r="10085" spans="1:13" x14ac:dyDescent="0.3">
      <c r="A10085">
        <v>2094</v>
      </c>
      <c r="B10085">
        <v>2094</v>
      </c>
      <c r="C10085">
        <v>339</v>
      </c>
      <c r="D10085" t="s">
        <v>27</v>
      </c>
      <c r="E10085" t="s">
        <v>109</v>
      </c>
      <c r="G10085" t="s">
        <v>543</v>
      </c>
      <c r="I10085">
        <v>0</v>
      </c>
      <c r="L10085"/>
      <c r="M10085"/>
    </row>
    <row r="10086" spans="1:13" x14ac:dyDescent="0.3">
      <c r="A10086">
        <v>2095</v>
      </c>
      <c r="B10086">
        <v>2095</v>
      </c>
      <c r="C10086">
        <v>340</v>
      </c>
      <c r="D10086" t="s">
        <v>27</v>
      </c>
      <c r="G10086" t="s">
        <v>544</v>
      </c>
      <c r="H10086" s="1">
        <v>33688</v>
      </c>
      <c r="I10086">
        <v>0</v>
      </c>
      <c r="L10086"/>
      <c r="M10086"/>
    </row>
    <row r="10087" spans="1:13" x14ac:dyDescent="0.3">
      <c r="A10087">
        <v>2096</v>
      </c>
      <c r="B10087">
        <v>2096</v>
      </c>
      <c r="C10087">
        <v>341</v>
      </c>
      <c r="D10087" t="s">
        <v>27</v>
      </c>
      <c r="G10087" t="s">
        <v>545</v>
      </c>
      <c r="H10087" s="1">
        <v>33709</v>
      </c>
      <c r="I10087">
        <v>0</v>
      </c>
      <c r="L10087"/>
      <c r="M10087"/>
    </row>
    <row r="10088" spans="1:13" x14ac:dyDescent="0.3">
      <c r="A10088">
        <v>2098</v>
      </c>
      <c r="B10088">
        <v>2098</v>
      </c>
      <c r="C10088">
        <v>343</v>
      </c>
      <c r="D10088" t="s">
        <v>27</v>
      </c>
      <c r="E10088" t="s">
        <v>76</v>
      </c>
      <c r="F10088" t="s">
        <v>548</v>
      </c>
      <c r="G10088" t="s">
        <v>549</v>
      </c>
      <c r="H10088" s="1">
        <v>38890</v>
      </c>
      <c r="I10088">
        <v>0</v>
      </c>
      <c r="L10088"/>
      <c r="M10088"/>
    </row>
    <row r="10089" spans="1:13" x14ac:dyDescent="0.3">
      <c r="A10089">
        <v>2099</v>
      </c>
      <c r="B10089">
        <v>2099</v>
      </c>
      <c r="C10089">
        <v>344</v>
      </c>
      <c r="D10089" t="s">
        <v>27</v>
      </c>
      <c r="E10089" t="s">
        <v>154</v>
      </c>
      <c r="G10089" t="s">
        <v>550</v>
      </c>
      <c r="H10089" s="1">
        <v>42405</v>
      </c>
      <c r="I10089">
        <v>1</v>
      </c>
      <c r="L10089"/>
      <c r="M10089"/>
    </row>
    <row r="10090" spans="1:13" x14ac:dyDescent="0.3">
      <c r="A10090">
        <v>2101</v>
      </c>
      <c r="B10090">
        <v>2101</v>
      </c>
      <c r="C10090">
        <v>346</v>
      </c>
      <c r="D10090" t="s">
        <v>27</v>
      </c>
      <c r="G10090" t="s">
        <v>552</v>
      </c>
      <c r="H10090" s="1">
        <v>35073</v>
      </c>
      <c r="I10090">
        <v>0</v>
      </c>
      <c r="L10090"/>
      <c r="M10090"/>
    </row>
    <row r="10091" spans="1:13" x14ac:dyDescent="0.3">
      <c r="A10091">
        <v>2102</v>
      </c>
      <c r="B10091">
        <v>2102</v>
      </c>
      <c r="C10091">
        <v>347</v>
      </c>
      <c r="D10091" t="s">
        <v>27</v>
      </c>
      <c r="E10091" t="s">
        <v>64</v>
      </c>
      <c r="F10091" t="s">
        <v>553</v>
      </c>
      <c r="G10091" t="s">
        <v>554</v>
      </c>
      <c r="H10091" s="1">
        <v>30147</v>
      </c>
      <c r="I10091">
        <v>0</v>
      </c>
      <c r="L10091"/>
      <c r="M10091"/>
    </row>
    <row r="10092" spans="1:13" x14ac:dyDescent="0.3">
      <c r="A10092">
        <v>2103</v>
      </c>
      <c r="B10092">
        <v>2103</v>
      </c>
      <c r="C10092">
        <v>348</v>
      </c>
      <c r="D10092" t="s">
        <v>27</v>
      </c>
      <c r="F10092" t="s">
        <v>555</v>
      </c>
      <c r="G10092" t="s">
        <v>556</v>
      </c>
      <c r="H10092" s="1">
        <v>36875</v>
      </c>
      <c r="I10092">
        <v>1</v>
      </c>
      <c r="L10092"/>
      <c r="M10092"/>
    </row>
    <row r="10093" spans="1:13" x14ac:dyDescent="0.3">
      <c r="A10093">
        <v>2104</v>
      </c>
      <c r="B10093">
        <v>2104</v>
      </c>
      <c r="C10093">
        <v>349</v>
      </c>
      <c r="D10093" t="s">
        <v>27</v>
      </c>
      <c r="E10093" t="s">
        <v>224</v>
      </c>
      <c r="G10093" t="s">
        <v>557</v>
      </c>
      <c r="I10093">
        <v>0</v>
      </c>
      <c r="L10093"/>
      <c r="M10093"/>
    </row>
    <row r="10094" spans="1:13" x14ac:dyDescent="0.3">
      <c r="A10094">
        <v>2105</v>
      </c>
      <c r="B10094">
        <v>2105</v>
      </c>
      <c r="C10094">
        <v>350</v>
      </c>
      <c r="D10094" t="s">
        <v>27</v>
      </c>
      <c r="F10094" t="s">
        <v>558</v>
      </c>
      <c r="G10094" t="s">
        <v>559</v>
      </c>
      <c r="H10094" s="1">
        <v>39386</v>
      </c>
      <c r="I10094">
        <v>0</v>
      </c>
      <c r="L10094"/>
      <c r="M10094"/>
    </row>
    <row r="10095" spans="1:13" x14ac:dyDescent="0.3">
      <c r="A10095">
        <v>2106</v>
      </c>
      <c r="B10095">
        <v>2106</v>
      </c>
      <c r="C10095">
        <v>351</v>
      </c>
      <c r="D10095" t="s">
        <v>27</v>
      </c>
      <c r="G10095" t="s">
        <v>560</v>
      </c>
      <c r="H10095" s="1">
        <v>45079</v>
      </c>
      <c r="I10095">
        <v>0</v>
      </c>
      <c r="L10095"/>
      <c r="M10095"/>
    </row>
    <row r="10096" spans="1:13" x14ac:dyDescent="0.3">
      <c r="A10096">
        <v>2107</v>
      </c>
      <c r="B10096">
        <v>2107</v>
      </c>
      <c r="C10096">
        <v>352</v>
      </c>
      <c r="D10096" t="s">
        <v>27</v>
      </c>
      <c r="E10096" t="s">
        <v>31</v>
      </c>
      <c r="G10096" t="s">
        <v>561</v>
      </c>
      <c r="H10096" s="1">
        <v>41912</v>
      </c>
      <c r="I10096">
        <v>0</v>
      </c>
      <c r="L10096"/>
      <c r="M10096"/>
    </row>
    <row r="10097" spans="1:13" x14ac:dyDescent="0.3">
      <c r="A10097">
        <v>2108</v>
      </c>
      <c r="B10097">
        <v>2108</v>
      </c>
      <c r="C10097">
        <v>353</v>
      </c>
      <c r="D10097" t="s">
        <v>27</v>
      </c>
      <c r="F10097" t="s">
        <v>562</v>
      </c>
      <c r="G10097" t="s">
        <v>563</v>
      </c>
      <c r="H10097" s="1">
        <v>31884</v>
      </c>
      <c r="I10097">
        <v>1</v>
      </c>
      <c r="L10097"/>
      <c r="M10097"/>
    </row>
    <row r="10098" spans="1:13" x14ac:dyDescent="0.3">
      <c r="A10098">
        <v>2109</v>
      </c>
      <c r="B10098">
        <v>2109</v>
      </c>
      <c r="C10098">
        <v>354</v>
      </c>
      <c r="D10098" t="s">
        <v>27</v>
      </c>
      <c r="E10098" t="s">
        <v>191</v>
      </c>
      <c r="F10098" t="s">
        <v>564</v>
      </c>
      <c r="G10098" t="s">
        <v>565</v>
      </c>
      <c r="H10098" s="1">
        <v>24617</v>
      </c>
      <c r="I10098">
        <v>1</v>
      </c>
      <c r="L10098"/>
      <c r="M10098"/>
    </row>
    <row r="10099" spans="1:13" x14ac:dyDescent="0.3">
      <c r="A10099">
        <v>2110</v>
      </c>
      <c r="B10099">
        <v>2110</v>
      </c>
      <c r="C10099">
        <v>355</v>
      </c>
      <c r="D10099" t="s">
        <v>27</v>
      </c>
      <c r="E10099" t="s">
        <v>134</v>
      </c>
      <c r="G10099" t="s">
        <v>566</v>
      </c>
      <c r="I10099">
        <v>0</v>
      </c>
      <c r="L10099"/>
      <c r="M10099"/>
    </row>
    <row r="10100" spans="1:13" x14ac:dyDescent="0.3">
      <c r="A10100">
        <v>2111</v>
      </c>
      <c r="B10100">
        <v>2111</v>
      </c>
      <c r="C10100">
        <v>356</v>
      </c>
      <c r="D10100" t="s">
        <v>27</v>
      </c>
      <c r="E10100" t="s">
        <v>299</v>
      </c>
      <c r="F10100" t="s">
        <v>567</v>
      </c>
      <c r="G10100" t="s">
        <v>568</v>
      </c>
      <c r="H10100" s="1">
        <v>40748</v>
      </c>
      <c r="I10100">
        <v>1</v>
      </c>
      <c r="L10100"/>
      <c r="M10100"/>
    </row>
    <row r="10101" spans="1:13" x14ac:dyDescent="0.3">
      <c r="A10101">
        <v>2112</v>
      </c>
      <c r="B10101">
        <v>2112</v>
      </c>
      <c r="C10101">
        <v>357</v>
      </c>
      <c r="D10101" t="s">
        <v>27</v>
      </c>
      <c r="E10101" t="s">
        <v>245</v>
      </c>
      <c r="F10101" t="s">
        <v>569</v>
      </c>
      <c r="G10101" t="s">
        <v>570</v>
      </c>
      <c r="H10101" s="1">
        <v>26373</v>
      </c>
      <c r="I10101">
        <v>1</v>
      </c>
      <c r="L10101"/>
      <c r="M10101"/>
    </row>
    <row r="10102" spans="1:13" x14ac:dyDescent="0.3">
      <c r="A10102">
        <v>2113</v>
      </c>
      <c r="B10102">
        <v>2113</v>
      </c>
      <c r="C10102">
        <v>358</v>
      </c>
      <c r="D10102" t="s">
        <v>27</v>
      </c>
      <c r="E10102" t="s">
        <v>136</v>
      </c>
      <c r="G10102" t="s">
        <v>571</v>
      </c>
      <c r="I10102">
        <v>0</v>
      </c>
      <c r="L10102"/>
      <c r="M10102"/>
    </row>
    <row r="10103" spans="1:13" x14ac:dyDescent="0.3">
      <c r="A10103">
        <v>2114</v>
      </c>
      <c r="B10103">
        <v>2114</v>
      </c>
      <c r="C10103">
        <v>359</v>
      </c>
      <c r="D10103" t="s">
        <v>27</v>
      </c>
      <c r="E10103" t="s">
        <v>136</v>
      </c>
      <c r="F10103" t="s">
        <v>572</v>
      </c>
      <c r="G10103" t="s">
        <v>573</v>
      </c>
      <c r="H10103" s="1">
        <v>26521</v>
      </c>
      <c r="I10103">
        <v>0</v>
      </c>
      <c r="L10103"/>
      <c r="M10103"/>
    </row>
    <row r="10104" spans="1:13" x14ac:dyDescent="0.3">
      <c r="A10104">
        <v>2115</v>
      </c>
      <c r="B10104">
        <v>2115</v>
      </c>
      <c r="C10104">
        <v>360</v>
      </c>
      <c r="D10104" t="s">
        <v>27</v>
      </c>
      <c r="G10104" t="s">
        <v>574</v>
      </c>
      <c r="I10104">
        <v>0</v>
      </c>
      <c r="L10104"/>
      <c r="M10104"/>
    </row>
    <row r="10105" spans="1:13" x14ac:dyDescent="0.3">
      <c r="A10105">
        <v>2116</v>
      </c>
      <c r="B10105">
        <v>2116</v>
      </c>
      <c r="C10105">
        <v>361</v>
      </c>
      <c r="D10105" t="s">
        <v>27</v>
      </c>
      <c r="E10105" t="s">
        <v>109</v>
      </c>
      <c r="G10105" t="s">
        <v>575</v>
      </c>
      <c r="H10105" s="1">
        <v>41723</v>
      </c>
      <c r="I10105">
        <v>0</v>
      </c>
      <c r="L10105"/>
      <c r="M10105"/>
    </row>
    <row r="10106" spans="1:13" x14ac:dyDescent="0.3">
      <c r="A10106">
        <v>2117</v>
      </c>
      <c r="B10106">
        <v>2117</v>
      </c>
      <c r="C10106">
        <v>362</v>
      </c>
      <c r="D10106" t="s">
        <v>27</v>
      </c>
      <c r="F10106" t="s">
        <v>576</v>
      </c>
      <c r="G10106" t="s">
        <v>577</v>
      </c>
      <c r="H10106" s="1">
        <v>39962</v>
      </c>
      <c r="I10106">
        <v>0</v>
      </c>
      <c r="L10106"/>
      <c r="M10106"/>
    </row>
    <row r="10107" spans="1:13" x14ac:dyDescent="0.3">
      <c r="A10107">
        <v>2118</v>
      </c>
      <c r="B10107">
        <v>2118</v>
      </c>
      <c r="C10107">
        <v>363</v>
      </c>
      <c r="D10107" t="s">
        <v>27</v>
      </c>
      <c r="E10107" t="s">
        <v>148</v>
      </c>
      <c r="G10107" t="s">
        <v>578</v>
      </c>
      <c r="H10107" s="1">
        <v>39541</v>
      </c>
      <c r="I10107">
        <v>0</v>
      </c>
      <c r="L10107"/>
      <c r="M10107"/>
    </row>
    <row r="10108" spans="1:13" x14ac:dyDescent="0.3">
      <c r="A10108">
        <v>2119</v>
      </c>
      <c r="B10108">
        <v>2119</v>
      </c>
      <c r="C10108">
        <v>364</v>
      </c>
      <c r="D10108" t="s">
        <v>27</v>
      </c>
      <c r="G10108" t="s">
        <v>579</v>
      </c>
      <c r="I10108">
        <v>0</v>
      </c>
      <c r="L10108"/>
      <c r="M10108"/>
    </row>
    <row r="10109" spans="1:13" x14ac:dyDescent="0.3">
      <c r="A10109">
        <v>2120</v>
      </c>
      <c r="B10109">
        <v>2120</v>
      </c>
      <c r="C10109">
        <v>365</v>
      </c>
      <c r="D10109" t="s">
        <v>27</v>
      </c>
      <c r="G10109" t="s">
        <v>580</v>
      </c>
      <c r="H10109" s="1">
        <v>31831</v>
      </c>
      <c r="I10109">
        <v>0</v>
      </c>
      <c r="L10109"/>
      <c r="M10109"/>
    </row>
    <row r="10110" spans="1:13" x14ac:dyDescent="0.3">
      <c r="A10110">
        <v>2121</v>
      </c>
      <c r="B10110">
        <v>2121</v>
      </c>
      <c r="C10110">
        <v>366</v>
      </c>
      <c r="D10110" t="s">
        <v>27</v>
      </c>
      <c r="F10110" t="s">
        <v>581</v>
      </c>
      <c r="G10110" t="s">
        <v>582</v>
      </c>
      <c r="I10110">
        <v>0</v>
      </c>
      <c r="L10110"/>
      <c r="M10110"/>
    </row>
    <row r="10111" spans="1:13" x14ac:dyDescent="0.3">
      <c r="A10111">
        <v>2122</v>
      </c>
      <c r="B10111">
        <v>2122</v>
      </c>
      <c r="C10111">
        <v>367</v>
      </c>
      <c r="D10111" t="s">
        <v>27</v>
      </c>
      <c r="E10111" t="s">
        <v>67</v>
      </c>
      <c r="F10111" t="s">
        <v>583</v>
      </c>
      <c r="G10111" t="s">
        <v>584</v>
      </c>
      <c r="H10111" s="1">
        <v>39669</v>
      </c>
      <c r="I10111">
        <v>0</v>
      </c>
      <c r="L10111"/>
      <c r="M10111"/>
    </row>
    <row r="10112" spans="1:13" x14ac:dyDescent="0.3">
      <c r="A10112">
        <v>2123</v>
      </c>
      <c r="B10112">
        <v>2123</v>
      </c>
      <c r="C10112">
        <v>368</v>
      </c>
      <c r="D10112" t="s">
        <v>27</v>
      </c>
      <c r="E10112" t="s">
        <v>179</v>
      </c>
      <c r="F10112" t="s">
        <v>585</v>
      </c>
      <c r="G10112" t="s">
        <v>586</v>
      </c>
      <c r="H10112" s="1">
        <v>31973</v>
      </c>
      <c r="I10112">
        <v>0</v>
      </c>
      <c r="L10112"/>
      <c r="M10112"/>
    </row>
    <row r="10113" spans="1:13" x14ac:dyDescent="0.3">
      <c r="A10113">
        <v>2125</v>
      </c>
      <c r="B10113">
        <v>2125</v>
      </c>
      <c r="C10113">
        <v>370</v>
      </c>
      <c r="D10113" t="s">
        <v>27</v>
      </c>
      <c r="G10113" t="s">
        <v>589</v>
      </c>
      <c r="H10113" s="1">
        <v>41934</v>
      </c>
      <c r="I10113">
        <v>0</v>
      </c>
      <c r="L10113"/>
      <c r="M10113"/>
    </row>
    <row r="10114" spans="1:13" x14ac:dyDescent="0.3">
      <c r="A10114">
        <v>2126</v>
      </c>
      <c r="B10114">
        <v>2126</v>
      </c>
      <c r="C10114">
        <v>371</v>
      </c>
      <c r="D10114" t="s">
        <v>27</v>
      </c>
      <c r="F10114" t="s">
        <v>590</v>
      </c>
      <c r="G10114" t="s">
        <v>591</v>
      </c>
      <c r="H10114" s="1">
        <v>31122</v>
      </c>
      <c r="I10114">
        <v>0</v>
      </c>
      <c r="L10114"/>
      <c r="M10114"/>
    </row>
    <row r="10115" spans="1:13" x14ac:dyDescent="0.3">
      <c r="A10115">
        <v>2127</v>
      </c>
      <c r="B10115">
        <v>2127</v>
      </c>
      <c r="C10115">
        <v>372</v>
      </c>
      <c r="D10115" t="s">
        <v>27</v>
      </c>
      <c r="G10115" t="s">
        <v>592</v>
      </c>
      <c r="I10115">
        <v>0</v>
      </c>
      <c r="L10115"/>
      <c r="M10115"/>
    </row>
    <row r="10116" spans="1:13" x14ac:dyDescent="0.3">
      <c r="A10116">
        <v>2128</v>
      </c>
      <c r="B10116">
        <v>2128</v>
      </c>
      <c r="C10116">
        <v>373</v>
      </c>
      <c r="D10116" t="s">
        <v>27</v>
      </c>
      <c r="F10116" t="s">
        <v>593</v>
      </c>
      <c r="G10116" t="s">
        <v>594</v>
      </c>
      <c r="H10116" s="1">
        <v>41445</v>
      </c>
      <c r="I10116">
        <v>0</v>
      </c>
      <c r="L10116"/>
      <c r="M10116"/>
    </row>
    <row r="10117" spans="1:13" x14ac:dyDescent="0.3">
      <c r="A10117">
        <v>2129</v>
      </c>
      <c r="B10117">
        <v>2129</v>
      </c>
      <c r="C10117">
        <v>374</v>
      </c>
      <c r="D10117" t="s">
        <v>27</v>
      </c>
      <c r="F10117" t="s">
        <v>595</v>
      </c>
      <c r="G10117" t="s">
        <v>596</v>
      </c>
      <c r="H10117" s="1">
        <v>24303</v>
      </c>
      <c r="I10117">
        <v>1</v>
      </c>
      <c r="L10117"/>
      <c r="M10117"/>
    </row>
    <row r="10118" spans="1:13" x14ac:dyDescent="0.3">
      <c r="A10118">
        <v>2130</v>
      </c>
      <c r="B10118">
        <v>2130</v>
      </c>
      <c r="C10118">
        <v>375</v>
      </c>
      <c r="D10118" t="s">
        <v>27</v>
      </c>
      <c r="G10118" t="s">
        <v>597</v>
      </c>
      <c r="H10118" s="1">
        <v>14167</v>
      </c>
      <c r="I10118">
        <v>1</v>
      </c>
      <c r="L10118"/>
      <c r="M10118"/>
    </row>
    <row r="10119" spans="1:13" x14ac:dyDescent="0.3">
      <c r="A10119">
        <v>2131</v>
      </c>
      <c r="B10119">
        <v>2131</v>
      </c>
      <c r="C10119">
        <v>376</v>
      </c>
      <c r="D10119" t="s">
        <v>27</v>
      </c>
      <c r="E10119" t="s">
        <v>204</v>
      </c>
      <c r="F10119" t="s">
        <v>598</v>
      </c>
      <c r="G10119" t="s">
        <v>599</v>
      </c>
      <c r="H10119" s="1">
        <v>37171</v>
      </c>
      <c r="I10119">
        <v>0</v>
      </c>
      <c r="L10119"/>
      <c r="M10119"/>
    </row>
    <row r="10120" spans="1:13" x14ac:dyDescent="0.3">
      <c r="A10120">
        <v>2132</v>
      </c>
      <c r="B10120">
        <v>2132</v>
      </c>
      <c r="C10120">
        <v>377</v>
      </c>
      <c r="D10120" t="s">
        <v>27</v>
      </c>
      <c r="G10120" t="s">
        <v>600</v>
      </c>
      <c r="I10120">
        <v>0</v>
      </c>
      <c r="L10120"/>
      <c r="M10120"/>
    </row>
    <row r="10121" spans="1:13" x14ac:dyDescent="0.3">
      <c r="A10121">
        <v>2133</v>
      </c>
      <c r="B10121">
        <v>2133</v>
      </c>
      <c r="C10121">
        <v>378</v>
      </c>
      <c r="D10121" t="s">
        <v>27</v>
      </c>
      <c r="G10121" t="s">
        <v>601</v>
      </c>
      <c r="H10121" s="1">
        <v>36584</v>
      </c>
      <c r="I10121">
        <v>0</v>
      </c>
      <c r="L10121"/>
      <c r="M10121"/>
    </row>
    <row r="10122" spans="1:13" x14ac:dyDescent="0.3">
      <c r="A10122">
        <v>2134</v>
      </c>
      <c r="B10122">
        <v>2134</v>
      </c>
      <c r="C10122">
        <v>379</v>
      </c>
      <c r="D10122" t="s">
        <v>27</v>
      </c>
      <c r="G10122" t="s">
        <v>602</v>
      </c>
      <c r="H10122" s="1">
        <v>39471</v>
      </c>
      <c r="I10122">
        <v>0</v>
      </c>
      <c r="L10122"/>
      <c r="M10122"/>
    </row>
    <row r="10123" spans="1:13" x14ac:dyDescent="0.3">
      <c r="A10123">
        <v>2135</v>
      </c>
      <c r="B10123">
        <v>2135</v>
      </c>
      <c r="C10123">
        <v>380</v>
      </c>
      <c r="D10123" t="s">
        <v>27</v>
      </c>
      <c r="E10123" t="s">
        <v>136</v>
      </c>
      <c r="F10123" t="s">
        <v>603</v>
      </c>
      <c r="G10123" t="s">
        <v>604</v>
      </c>
      <c r="H10123" s="1">
        <v>25734</v>
      </c>
      <c r="I10123">
        <v>1</v>
      </c>
      <c r="L10123"/>
      <c r="M10123"/>
    </row>
    <row r="10124" spans="1:13" x14ac:dyDescent="0.3">
      <c r="A10124">
        <v>2136</v>
      </c>
      <c r="B10124">
        <v>2136</v>
      </c>
      <c r="C10124">
        <v>381</v>
      </c>
      <c r="D10124" t="s">
        <v>27</v>
      </c>
      <c r="E10124" t="s">
        <v>58</v>
      </c>
      <c r="F10124" t="s">
        <v>605</v>
      </c>
      <c r="G10124" t="s">
        <v>606</v>
      </c>
      <c r="H10124" s="1">
        <v>40470</v>
      </c>
      <c r="I10124">
        <v>0</v>
      </c>
      <c r="L10124"/>
      <c r="M10124"/>
    </row>
    <row r="10125" spans="1:13" x14ac:dyDescent="0.3">
      <c r="A10125">
        <v>2137</v>
      </c>
      <c r="B10125">
        <v>2137</v>
      </c>
      <c r="C10125">
        <v>382</v>
      </c>
      <c r="D10125" t="s">
        <v>27</v>
      </c>
      <c r="E10125" t="s">
        <v>136</v>
      </c>
      <c r="G10125" t="s">
        <v>607</v>
      </c>
      <c r="H10125" s="1">
        <v>37063</v>
      </c>
      <c r="I10125">
        <v>0</v>
      </c>
      <c r="L10125"/>
      <c r="M10125"/>
    </row>
    <row r="10126" spans="1:13" x14ac:dyDescent="0.3">
      <c r="A10126">
        <v>2138</v>
      </c>
      <c r="B10126">
        <v>2138</v>
      </c>
      <c r="C10126">
        <v>383</v>
      </c>
      <c r="D10126" t="s">
        <v>27</v>
      </c>
      <c r="G10126" t="s">
        <v>608</v>
      </c>
      <c r="H10126" s="1">
        <v>30391</v>
      </c>
      <c r="I10126">
        <v>0</v>
      </c>
      <c r="L10126"/>
      <c r="M10126"/>
    </row>
    <row r="10127" spans="1:13" x14ac:dyDescent="0.3">
      <c r="A10127">
        <v>2139</v>
      </c>
      <c r="B10127">
        <v>2139</v>
      </c>
      <c r="C10127">
        <v>384</v>
      </c>
      <c r="D10127" t="s">
        <v>27</v>
      </c>
      <c r="E10127" t="s">
        <v>401</v>
      </c>
      <c r="F10127" t="s">
        <v>609</v>
      </c>
      <c r="G10127" t="s">
        <v>610</v>
      </c>
      <c r="H10127" s="1">
        <v>25307</v>
      </c>
      <c r="I10127">
        <v>0</v>
      </c>
      <c r="L10127"/>
      <c r="M10127"/>
    </row>
    <row r="10128" spans="1:13" x14ac:dyDescent="0.3">
      <c r="A10128">
        <v>2140</v>
      </c>
      <c r="B10128">
        <v>2140</v>
      </c>
      <c r="C10128">
        <v>385</v>
      </c>
      <c r="D10128" t="s">
        <v>27</v>
      </c>
      <c r="E10128" t="s">
        <v>61</v>
      </c>
      <c r="F10128" t="s">
        <v>611</v>
      </c>
      <c r="G10128" t="s">
        <v>612</v>
      </c>
      <c r="H10128" s="1">
        <v>37543</v>
      </c>
      <c r="I10128">
        <v>0</v>
      </c>
      <c r="L10128"/>
      <c r="M10128"/>
    </row>
    <row r="10129" spans="1:13" x14ac:dyDescent="0.3">
      <c r="A10129">
        <v>2141</v>
      </c>
      <c r="B10129">
        <v>2141</v>
      </c>
      <c r="C10129">
        <v>386</v>
      </c>
      <c r="D10129" t="s">
        <v>27</v>
      </c>
      <c r="G10129" t="s">
        <v>613</v>
      </c>
      <c r="H10129" s="1">
        <v>35658</v>
      </c>
      <c r="I10129">
        <v>0</v>
      </c>
      <c r="L10129"/>
      <c r="M10129"/>
    </row>
    <row r="10130" spans="1:13" x14ac:dyDescent="0.3">
      <c r="A10130">
        <v>2142</v>
      </c>
      <c r="B10130">
        <v>2142</v>
      </c>
      <c r="C10130">
        <v>387</v>
      </c>
      <c r="D10130" t="s">
        <v>27</v>
      </c>
      <c r="E10130" t="s">
        <v>67</v>
      </c>
      <c r="F10130" t="s">
        <v>614</v>
      </c>
      <c r="G10130" t="s">
        <v>615</v>
      </c>
      <c r="H10130" s="1">
        <v>27287</v>
      </c>
      <c r="I10130">
        <v>0</v>
      </c>
      <c r="L10130"/>
      <c r="M10130"/>
    </row>
    <row r="10131" spans="1:13" x14ac:dyDescent="0.3">
      <c r="A10131">
        <v>2143</v>
      </c>
      <c r="B10131">
        <v>2143</v>
      </c>
      <c r="C10131">
        <v>388</v>
      </c>
      <c r="D10131" t="s">
        <v>27</v>
      </c>
      <c r="E10131" t="s">
        <v>67</v>
      </c>
      <c r="F10131" t="s">
        <v>616</v>
      </c>
      <c r="G10131" t="s">
        <v>617</v>
      </c>
      <c r="H10131" s="1">
        <v>27894</v>
      </c>
      <c r="I10131">
        <v>0</v>
      </c>
      <c r="L10131"/>
      <c r="M10131"/>
    </row>
    <row r="10132" spans="1:13" x14ac:dyDescent="0.3">
      <c r="A10132">
        <v>2144</v>
      </c>
      <c r="B10132">
        <v>2144</v>
      </c>
      <c r="C10132">
        <v>389</v>
      </c>
      <c r="D10132" t="s">
        <v>27</v>
      </c>
      <c r="G10132" t="s">
        <v>618</v>
      </c>
      <c r="I10132">
        <v>0</v>
      </c>
      <c r="L10132"/>
      <c r="M10132"/>
    </row>
    <row r="10133" spans="1:13" x14ac:dyDescent="0.3">
      <c r="A10133">
        <v>2145</v>
      </c>
      <c r="B10133">
        <v>2145</v>
      </c>
      <c r="C10133">
        <v>390</v>
      </c>
      <c r="D10133" t="s">
        <v>27</v>
      </c>
      <c r="G10133" t="s">
        <v>619</v>
      </c>
      <c r="I10133">
        <v>0</v>
      </c>
      <c r="L10133"/>
      <c r="M10133"/>
    </row>
    <row r="10134" spans="1:13" x14ac:dyDescent="0.3">
      <c r="A10134">
        <v>2146</v>
      </c>
      <c r="B10134">
        <v>2146</v>
      </c>
      <c r="C10134">
        <v>391</v>
      </c>
      <c r="D10134" t="s">
        <v>27</v>
      </c>
      <c r="E10134" t="s">
        <v>73</v>
      </c>
      <c r="G10134" t="s">
        <v>620</v>
      </c>
      <c r="I10134">
        <v>1</v>
      </c>
      <c r="L10134"/>
      <c r="M10134"/>
    </row>
    <row r="10135" spans="1:13" x14ac:dyDescent="0.3">
      <c r="A10135">
        <v>2147</v>
      </c>
      <c r="B10135">
        <v>2147</v>
      </c>
      <c r="C10135">
        <v>392</v>
      </c>
      <c r="D10135" t="s">
        <v>27</v>
      </c>
      <c r="E10135" t="s">
        <v>235</v>
      </c>
      <c r="G10135" t="s">
        <v>621</v>
      </c>
      <c r="H10135" s="1">
        <v>34543</v>
      </c>
      <c r="I10135">
        <v>1</v>
      </c>
      <c r="L10135"/>
      <c r="M10135"/>
    </row>
    <row r="10136" spans="1:13" x14ac:dyDescent="0.3">
      <c r="A10136">
        <v>2148</v>
      </c>
      <c r="B10136">
        <v>2148</v>
      </c>
      <c r="C10136">
        <v>393</v>
      </c>
      <c r="D10136" t="s">
        <v>27</v>
      </c>
      <c r="F10136" t="s">
        <v>622</v>
      </c>
      <c r="G10136" t="s">
        <v>623</v>
      </c>
      <c r="H10136" s="1">
        <v>32041</v>
      </c>
      <c r="I10136">
        <v>0</v>
      </c>
      <c r="L10136"/>
      <c r="M10136"/>
    </row>
    <row r="10137" spans="1:13" x14ac:dyDescent="0.3">
      <c r="A10137">
        <v>2149</v>
      </c>
      <c r="B10137">
        <v>2149</v>
      </c>
      <c r="C10137">
        <v>394</v>
      </c>
      <c r="D10137" t="s">
        <v>27</v>
      </c>
      <c r="E10137" t="s">
        <v>40</v>
      </c>
      <c r="G10137" t="s">
        <v>624</v>
      </c>
      <c r="H10137" s="1">
        <v>40461</v>
      </c>
      <c r="I10137">
        <v>1</v>
      </c>
      <c r="L10137"/>
      <c r="M10137"/>
    </row>
    <row r="10138" spans="1:13" x14ac:dyDescent="0.3">
      <c r="A10138">
        <v>2150</v>
      </c>
      <c r="B10138">
        <v>2150</v>
      </c>
      <c r="C10138">
        <v>395</v>
      </c>
      <c r="D10138" t="s">
        <v>27</v>
      </c>
      <c r="E10138" t="s">
        <v>235</v>
      </c>
      <c r="F10138" t="s">
        <v>625</v>
      </c>
      <c r="G10138" t="s">
        <v>626</v>
      </c>
      <c r="H10138" s="1">
        <v>36156</v>
      </c>
      <c r="I10138">
        <v>1</v>
      </c>
      <c r="L10138"/>
      <c r="M10138"/>
    </row>
    <row r="10139" spans="1:13" x14ac:dyDescent="0.3">
      <c r="A10139">
        <v>2151</v>
      </c>
      <c r="B10139">
        <v>2151</v>
      </c>
      <c r="C10139">
        <v>396</v>
      </c>
      <c r="D10139" t="s">
        <v>27</v>
      </c>
      <c r="F10139" t="s">
        <v>627</v>
      </c>
      <c r="G10139" t="s">
        <v>628</v>
      </c>
      <c r="H10139" s="1">
        <v>37542</v>
      </c>
      <c r="I10139">
        <v>1</v>
      </c>
      <c r="L10139"/>
      <c r="M10139"/>
    </row>
    <row r="10140" spans="1:13" x14ac:dyDescent="0.3">
      <c r="A10140">
        <v>2152</v>
      </c>
      <c r="B10140">
        <v>2152</v>
      </c>
      <c r="C10140">
        <v>397</v>
      </c>
      <c r="D10140" t="s">
        <v>27</v>
      </c>
      <c r="E10140" t="s">
        <v>40</v>
      </c>
      <c r="G10140" t="s">
        <v>629</v>
      </c>
      <c r="H10140" s="1">
        <v>40806</v>
      </c>
      <c r="I10140">
        <v>1</v>
      </c>
      <c r="L10140"/>
      <c r="M10140"/>
    </row>
    <row r="10141" spans="1:13" x14ac:dyDescent="0.3">
      <c r="A10141">
        <v>2153</v>
      </c>
      <c r="B10141">
        <v>2153</v>
      </c>
      <c r="C10141">
        <v>398</v>
      </c>
      <c r="D10141" t="s">
        <v>27</v>
      </c>
      <c r="E10141" t="s">
        <v>235</v>
      </c>
      <c r="F10141" t="s">
        <v>630</v>
      </c>
      <c r="G10141" t="s">
        <v>631</v>
      </c>
      <c r="H10141" s="1">
        <v>28321</v>
      </c>
      <c r="I10141">
        <v>1</v>
      </c>
      <c r="L10141"/>
      <c r="M10141"/>
    </row>
    <row r="10142" spans="1:13" x14ac:dyDescent="0.3">
      <c r="A10142">
        <v>2154</v>
      </c>
      <c r="B10142">
        <v>2154</v>
      </c>
      <c r="C10142">
        <v>399</v>
      </c>
      <c r="D10142" t="s">
        <v>27</v>
      </c>
      <c r="G10142" t="s">
        <v>632</v>
      </c>
      <c r="H10142" s="1">
        <v>38103</v>
      </c>
      <c r="I10142">
        <v>1</v>
      </c>
      <c r="L10142"/>
      <c r="M10142"/>
    </row>
    <row r="10143" spans="1:13" x14ac:dyDescent="0.3">
      <c r="A10143">
        <v>2155</v>
      </c>
      <c r="B10143">
        <v>2155</v>
      </c>
      <c r="C10143">
        <v>400</v>
      </c>
      <c r="D10143" t="s">
        <v>27</v>
      </c>
      <c r="E10143" t="s">
        <v>134</v>
      </c>
      <c r="G10143" t="s">
        <v>633</v>
      </c>
      <c r="H10143" s="1">
        <v>41116</v>
      </c>
      <c r="I10143">
        <v>0</v>
      </c>
      <c r="L10143"/>
      <c r="M10143"/>
    </row>
    <row r="10144" spans="1:13" x14ac:dyDescent="0.3">
      <c r="A10144">
        <v>2156</v>
      </c>
      <c r="B10144">
        <v>2156</v>
      </c>
      <c r="C10144">
        <v>401</v>
      </c>
      <c r="D10144" t="s">
        <v>27</v>
      </c>
      <c r="G10144" t="s">
        <v>634</v>
      </c>
      <c r="H10144" s="1">
        <v>22197</v>
      </c>
      <c r="I10144">
        <v>1</v>
      </c>
      <c r="L10144"/>
      <c r="M10144"/>
    </row>
    <row r="10145" spans="1:13" x14ac:dyDescent="0.3">
      <c r="A10145">
        <v>2157</v>
      </c>
      <c r="B10145">
        <v>2157</v>
      </c>
      <c r="C10145">
        <v>402</v>
      </c>
      <c r="D10145" t="s">
        <v>27</v>
      </c>
      <c r="G10145" t="s">
        <v>635</v>
      </c>
      <c r="I10145">
        <v>0</v>
      </c>
      <c r="L10145"/>
      <c r="M10145"/>
    </row>
    <row r="10146" spans="1:13" x14ac:dyDescent="0.3">
      <c r="A10146">
        <v>2158</v>
      </c>
      <c r="B10146">
        <v>2158</v>
      </c>
      <c r="C10146">
        <v>403</v>
      </c>
      <c r="D10146" t="s">
        <v>27</v>
      </c>
      <c r="E10146" t="s">
        <v>224</v>
      </c>
      <c r="G10146" t="s">
        <v>636</v>
      </c>
      <c r="I10146">
        <v>0</v>
      </c>
      <c r="L10146"/>
      <c r="M10146"/>
    </row>
    <row r="10147" spans="1:13" x14ac:dyDescent="0.3">
      <c r="A10147">
        <v>2159</v>
      </c>
      <c r="B10147">
        <v>2159</v>
      </c>
      <c r="C10147">
        <v>404</v>
      </c>
      <c r="D10147" t="s">
        <v>27</v>
      </c>
      <c r="E10147" t="s">
        <v>33</v>
      </c>
      <c r="G10147" t="s">
        <v>637</v>
      </c>
      <c r="I10147">
        <v>0</v>
      </c>
      <c r="L10147"/>
      <c r="M10147"/>
    </row>
    <row r="10148" spans="1:13" x14ac:dyDescent="0.3">
      <c r="A10148">
        <v>2160</v>
      </c>
      <c r="B10148">
        <v>2160</v>
      </c>
      <c r="C10148">
        <v>405</v>
      </c>
      <c r="D10148" t="s">
        <v>27</v>
      </c>
      <c r="E10148" t="s">
        <v>511</v>
      </c>
      <c r="F10148" t="s">
        <v>638</v>
      </c>
      <c r="G10148" t="s">
        <v>639</v>
      </c>
      <c r="H10148" s="1">
        <v>40924</v>
      </c>
      <c r="I10148">
        <v>1</v>
      </c>
      <c r="L10148"/>
      <c r="M10148"/>
    </row>
    <row r="10149" spans="1:13" x14ac:dyDescent="0.3">
      <c r="A10149">
        <v>2161</v>
      </c>
      <c r="B10149">
        <v>2161</v>
      </c>
      <c r="C10149">
        <v>406</v>
      </c>
      <c r="D10149" t="s">
        <v>27</v>
      </c>
      <c r="E10149" t="s">
        <v>640</v>
      </c>
      <c r="G10149" t="s">
        <v>641</v>
      </c>
      <c r="H10149" s="1">
        <v>30838</v>
      </c>
      <c r="I10149">
        <v>0</v>
      </c>
      <c r="L10149"/>
      <c r="M10149"/>
    </row>
    <row r="10150" spans="1:13" x14ac:dyDescent="0.3">
      <c r="A10150">
        <v>2162</v>
      </c>
      <c r="B10150">
        <v>2162</v>
      </c>
      <c r="C10150">
        <v>407</v>
      </c>
      <c r="D10150" t="s">
        <v>27</v>
      </c>
      <c r="G10150" t="s">
        <v>642</v>
      </c>
      <c r="H10150" s="1">
        <v>40040</v>
      </c>
      <c r="I10150">
        <v>0</v>
      </c>
      <c r="L10150"/>
      <c r="M10150"/>
    </row>
    <row r="10151" spans="1:13" x14ac:dyDescent="0.3">
      <c r="A10151">
        <v>2163</v>
      </c>
      <c r="B10151">
        <v>2163</v>
      </c>
      <c r="C10151">
        <v>408</v>
      </c>
      <c r="D10151" t="s">
        <v>27</v>
      </c>
      <c r="F10151" t="s">
        <v>643</v>
      </c>
      <c r="G10151" t="s">
        <v>644</v>
      </c>
      <c r="H10151" s="1">
        <v>40975</v>
      </c>
      <c r="I10151">
        <v>0</v>
      </c>
      <c r="L10151"/>
      <c r="M10151"/>
    </row>
    <row r="10152" spans="1:13" x14ac:dyDescent="0.3">
      <c r="A10152">
        <v>2164</v>
      </c>
      <c r="B10152">
        <v>2164</v>
      </c>
      <c r="C10152">
        <v>409</v>
      </c>
      <c r="D10152" t="s">
        <v>27</v>
      </c>
      <c r="E10152" t="s">
        <v>136</v>
      </c>
      <c r="G10152" t="s">
        <v>645</v>
      </c>
      <c r="H10152" s="1">
        <v>38822</v>
      </c>
      <c r="I10152">
        <v>0</v>
      </c>
      <c r="L10152"/>
      <c r="M10152"/>
    </row>
    <row r="10153" spans="1:13" x14ac:dyDescent="0.3">
      <c r="A10153">
        <v>2166</v>
      </c>
      <c r="B10153">
        <v>2166</v>
      </c>
      <c r="C10153">
        <v>411</v>
      </c>
      <c r="D10153" t="s">
        <v>27</v>
      </c>
      <c r="E10153" t="s">
        <v>33</v>
      </c>
      <c r="F10153" t="s">
        <v>648</v>
      </c>
      <c r="G10153" t="s">
        <v>649</v>
      </c>
      <c r="H10153" s="1">
        <v>40995</v>
      </c>
      <c r="I10153">
        <v>0</v>
      </c>
      <c r="L10153"/>
      <c r="M10153"/>
    </row>
    <row r="10154" spans="1:13" x14ac:dyDescent="0.3">
      <c r="A10154">
        <v>2167</v>
      </c>
      <c r="B10154">
        <v>2167</v>
      </c>
      <c r="C10154">
        <v>412</v>
      </c>
      <c r="D10154" t="s">
        <v>27</v>
      </c>
      <c r="G10154" t="s">
        <v>650</v>
      </c>
      <c r="I10154">
        <v>1</v>
      </c>
      <c r="L10154"/>
      <c r="M10154"/>
    </row>
    <row r="10155" spans="1:13" x14ac:dyDescent="0.3">
      <c r="A10155">
        <v>2168</v>
      </c>
      <c r="B10155">
        <v>2168</v>
      </c>
      <c r="C10155">
        <v>413</v>
      </c>
      <c r="D10155" t="s">
        <v>27</v>
      </c>
      <c r="E10155" t="s">
        <v>204</v>
      </c>
      <c r="F10155" t="s">
        <v>651</v>
      </c>
      <c r="G10155" t="s">
        <v>652</v>
      </c>
      <c r="H10155" s="1">
        <v>39997</v>
      </c>
      <c r="I10155">
        <v>0</v>
      </c>
      <c r="L10155"/>
      <c r="M10155"/>
    </row>
    <row r="10156" spans="1:13" x14ac:dyDescent="0.3">
      <c r="A10156">
        <v>2169</v>
      </c>
      <c r="B10156">
        <v>2169</v>
      </c>
      <c r="C10156">
        <v>414</v>
      </c>
      <c r="D10156" t="s">
        <v>27</v>
      </c>
      <c r="G10156" t="s">
        <v>653</v>
      </c>
      <c r="I10156">
        <v>0</v>
      </c>
      <c r="L10156"/>
      <c r="M10156"/>
    </row>
    <row r="10157" spans="1:13" x14ac:dyDescent="0.3">
      <c r="A10157">
        <v>2170</v>
      </c>
      <c r="B10157">
        <v>2170</v>
      </c>
      <c r="C10157">
        <v>415</v>
      </c>
      <c r="D10157" t="s">
        <v>27</v>
      </c>
      <c r="E10157" t="s">
        <v>224</v>
      </c>
      <c r="F10157" t="s">
        <v>654</v>
      </c>
      <c r="G10157" t="s">
        <v>655</v>
      </c>
      <c r="H10157" s="1">
        <v>32687</v>
      </c>
      <c r="I10157">
        <v>0</v>
      </c>
      <c r="L10157"/>
      <c r="M10157"/>
    </row>
    <row r="10158" spans="1:13" x14ac:dyDescent="0.3">
      <c r="A10158">
        <v>2172</v>
      </c>
      <c r="B10158">
        <v>2172</v>
      </c>
      <c r="C10158">
        <v>417</v>
      </c>
      <c r="D10158" t="s">
        <v>27</v>
      </c>
      <c r="E10158" t="s">
        <v>217</v>
      </c>
      <c r="F10158" t="s">
        <v>658</v>
      </c>
      <c r="G10158" t="s">
        <v>659</v>
      </c>
      <c r="H10158" s="1">
        <v>40352</v>
      </c>
      <c r="I10158">
        <v>0</v>
      </c>
      <c r="L10158"/>
      <c r="M10158"/>
    </row>
    <row r="10159" spans="1:13" x14ac:dyDescent="0.3">
      <c r="A10159">
        <v>2173</v>
      </c>
      <c r="B10159">
        <v>2173</v>
      </c>
      <c r="C10159">
        <v>418</v>
      </c>
      <c r="D10159" t="s">
        <v>27</v>
      </c>
      <c r="E10159" t="s">
        <v>94</v>
      </c>
      <c r="F10159" t="s">
        <v>660</v>
      </c>
      <c r="G10159" t="s">
        <v>661</v>
      </c>
      <c r="H10159" s="1">
        <v>33645</v>
      </c>
      <c r="I10159">
        <v>0</v>
      </c>
      <c r="L10159"/>
      <c r="M10159"/>
    </row>
    <row r="10160" spans="1:13" x14ac:dyDescent="0.3">
      <c r="A10160">
        <v>2174</v>
      </c>
      <c r="B10160">
        <v>2174</v>
      </c>
      <c r="C10160">
        <v>419</v>
      </c>
      <c r="D10160" t="s">
        <v>27</v>
      </c>
      <c r="E10160" t="s">
        <v>94</v>
      </c>
      <c r="G10160" t="s">
        <v>662</v>
      </c>
      <c r="H10160" s="1">
        <v>41940</v>
      </c>
      <c r="I10160">
        <v>1</v>
      </c>
      <c r="L10160"/>
      <c r="M10160"/>
    </row>
    <row r="10161" spans="1:13" x14ac:dyDescent="0.3">
      <c r="A10161">
        <v>2175</v>
      </c>
      <c r="B10161">
        <v>2175</v>
      </c>
      <c r="C10161">
        <v>420</v>
      </c>
      <c r="D10161" t="s">
        <v>27</v>
      </c>
      <c r="G10161" t="s">
        <v>663</v>
      </c>
      <c r="I10161">
        <v>0</v>
      </c>
      <c r="L10161"/>
      <c r="M10161"/>
    </row>
    <row r="10162" spans="1:13" x14ac:dyDescent="0.3">
      <c r="A10162">
        <v>2177</v>
      </c>
      <c r="B10162">
        <v>2177</v>
      </c>
      <c r="C10162">
        <v>422</v>
      </c>
      <c r="D10162" t="s">
        <v>27</v>
      </c>
      <c r="E10162" t="s">
        <v>136</v>
      </c>
      <c r="G10162" t="s">
        <v>665</v>
      </c>
      <c r="H10162" s="1">
        <v>39066</v>
      </c>
      <c r="I10162">
        <v>1</v>
      </c>
      <c r="L10162"/>
      <c r="M10162"/>
    </row>
    <row r="10163" spans="1:13" x14ac:dyDescent="0.3">
      <c r="A10163">
        <v>2178</v>
      </c>
      <c r="B10163">
        <v>2178</v>
      </c>
      <c r="C10163">
        <v>423</v>
      </c>
      <c r="D10163" t="s">
        <v>27</v>
      </c>
      <c r="E10163" t="s">
        <v>367</v>
      </c>
      <c r="G10163" t="s">
        <v>666</v>
      </c>
      <c r="H10163" s="1">
        <v>38903</v>
      </c>
      <c r="I10163">
        <v>0</v>
      </c>
      <c r="L10163"/>
      <c r="M10163"/>
    </row>
    <row r="10164" spans="1:13" x14ac:dyDescent="0.3">
      <c r="A10164">
        <v>2179</v>
      </c>
      <c r="B10164">
        <v>2179</v>
      </c>
      <c r="C10164">
        <v>424</v>
      </c>
      <c r="D10164" t="s">
        <v>27</v>
      </c>
      <c r="G10164" t="s">
        <v>667</v>
      </c>
      <c r="I10164">
        <v>0</v>
      </c>
      <c r="L10164"/>
      <c r="M10164"/>
    </row>
    <row r="10165" spans="1:13" x14ac:dyDescent="0.3">
      <c r="A10165">
        <v>2180</v>
      </c>
      <c r="B10165">
        <v>2180</v>
      </c>
      <c r="C10165">
        <v>425</v>
      </c>
      <c r="D10165" t="s">
        <v>27</v>
      </c>
      <c r="E10165" t="s">
        <v>217</v>
      </c>
      <c r="F10165" t="s">
        <v>668</v>
      </c>
      <c r="G10165" t="s">
        <v>669</v>
      </c>
      <c r="H10165" s="1">
        <v>41262</v>
      </c>
      <c r="I10165">
        <v>0</v>
      </c>
      <c r="L10165"/>
      <c r="M10165"/>
    </row>
    <row r="10166" spans="1:13" x14ac:dyDescent="0.3">
      <c r="A10166">
        <v>2181</v>
      </c>
      <c r="B10166">
        <v>2181</v>
      </c>
      <c r="C10166">
        <v>426</v>
      </c>
      <c r="D10166" t="s">
        <v>27</v>
      </c>
      <c r="E10166" t="s">
        <v>111</v>
      </c>
      <c r="F10166" t="s">
        <v>670</v>
      </c>
      <c r="G10166" t="s">
        <v>671</v>
      </c>
      <c r="H10166" s="1">
        <v>33815</v>
      </c>
      <c r="I10166">
        <v>0</v>
      </c>
      <c r="L10166"/>
      <c r="M10166"/>
    </row>
    <row r="10167" spans="1:13" x14ac:dyDescent="0.3">
      <c r="A10167">
        <v>2182</v>
      </c>
      <c r="B10167">
        <v>2182</v>
      </c>
      <c r="C10167">
        <v>427</v>
      </c>
      <c r="D10167" t="s">
        <v>27</v>
      </c>
      <c r="E10167" t="s">
        <v>172</v>
      </c>
      <c r="G10167" t="s">
        <v>672</v>
      </c>
      <c r="H10167" s="1">
        <v>34120</v>
      </c>
      <c r="I10167">
        <v>0</v>
      </c>
      <c r="L10167"/>
      <c r="M10167"/>
    </row>
    <row r="10168" spans="1:13" x14ac:dyDescent="0.3">
      <c r="A10168">
        <v>2184</v>
      </c>
      <c r="B10168">
        <v>2184</v>
      </c>
      <c r="C10168">
        <v>429</v>
      </c>
      <c r="D10168" t="s">
        <v>27</v>
      </c>
      <c r="G10168" t="s">
        <v>675</v>
      </c>
      <c r="H10168" s="1">
        <v>33552</v>
      </c>
      <c r="I10168">
        <v>1</v>
      </c>
      <c r="L10168"/>
      <c r="M10168"/>
    </row>
    <row r="10169" spans="1:13" x14ac:dyDescent="0.3">
      <c r="A10169">
        <v>2185</v>
      </c>
      <c r="B10169">
        <v>2185</v>
      </c>
      <c r="C10169">
        <v>430</v>
      </c>
      <c r="D10169" t="s">
        <v>27</v>
      </c>
      <c r="G10169" t="s">
        <v>676</v>
      </c>
      <c r="H10169" s="1">
        <v>35750</v>
      </c>
      <c r="I10169">
        <v>0</v>
      </c>
      <c r="L10169"/>
      <c r="M10169"/>
    </row>
    <row r="10170" spans="1:13" x14ac:dyDescent="0.3">
      <c r="A10170">
        <v>2186</v>
      </c>
      <c r="B10170">
        <v>2186</v>
      </c>
      <c r="C10170">
        <v>431</v>
      </c>
      <c r="D10170" t="s">
        <v>27</v>
      </c>
      <c r="G10170" t="s">
        <v>677</v>
      </c>
      <c r="H10170" s="1">
        <v>32978</v>
      </c>
      <c r="I10170">
        <v>1</v>
      </c>
      <c r="L10170"/>
      <c r="M10170"/>
    </row>
    <row r="10171" spans="1:13" x14ac:dyDescent="0.3">
      <c r="A10171">
        <v>2188</v>
      </c>
      <c r="B10171">
        <v>2188</v>
      </c>
      <c r="C10171">
        <v>433</v>
      </c>
      <c r="D10171" t="s">
        <v>27</v>
      </c>
      <c r="E10171" t="s">
        <v>64</v>
      </c>
      <c r="F10171" t="s">
        <v>679</v>
      </c>
      <c r="G10171" t="s">
        <v>680</v>
      </c>
      <c r="H10171" s="1">
        <v>29128</v>
      </c>
      <c r="I10171">
        <v>1</v>
      </c>
      <c r="L10171"/>
      <c r="M10171"/>
    </row>
    <row r="10172" spans="1:13" x14ac:dyDescent="0.3">
      <c r="A10172">
        <v>2189</v>
      </c>
      <c r="B10172">
        <v>2189</v>
      </c>
      <c r="C10172">
        <v>434</v>
      </c>
      <c r="D10172" t="s">
        <v>27</v>
      </c>
      <c r="G10172" t="s">
        <v>681</v>
      </c>
      <c r="I10172">
        <v>1</v>
      </c>
      <c r="L10172"/>
      <c r="M10172"/>
    </row>
    <row r="10173" spans="1:13" x14ac:dyDescent="0.3">
      <c r="A10173">
        <v>2190</v>
      </c>
      <c r="B10173">
        <v>2190</v>
      </c>
      <c r="C10173">
        <v>435</v>
      </c>
      <c r="D10173" t="s">
        <v>27</v>
      </c>
      <c r="E10173" t="s">
        <v>401</v>
      </c>
      <c r="G10173" t="s">
        <v>682</v>
      </c>
      <c r="H10173" s="1">
        <v>41753</v>
      </c>
      <c r="I10173">
        <v>0</v>
      </c>
      <c r="L10173"/>
      <c r="M10173"/>
    </row>
    <row r="10174" spans="1:13" x14ac:dyDescent="0.3">
      <c r="A10174">
        <v>2191</v>
      </c>
      <c r="B10174">
        <v>2191</v>
      </c>
      <c r="C10174">
        <v>436</v>
      </c>
      <c r="D10174" t="s">
        <v>27</v>
      </c>
      <c r="G10174" t="s">
        <v>683</v>
      </c>
      <c r="H10174" s="1">
        <v>42201</v>
      </c>
      <c r="I10174">
        <v>0</v>
      </c>
      <c r="L10174"/>
      <c r="M10174"/>
    </row>
    <row r="10175" spans="1:13" x14ac:dyDescent="0.3">
      <c r="A10175">
        <v>2192</v>
      </c>
      <c r="B10175">
        <v>2192</v>
      </c>
      <c r="C10175">
        <v>437</v>
      </c>
      <c r="D10175" t="s">
        <v>27</v>
      </c>
      <c r="E10175" t="s">
        <v>40</v>
      </c>
      <c r="G10175" t="s">
        <v>684</v>
      </c>
      <c r="I10175">
        <v>0</v>
      </c>
      <c r="L10175"/>
      <c r="M10175"/>
    </row>
    <row r="10176" spans="1:13" x14ac:dyDescent="0.3">
      <c r="A10176">
        <v>2193</v>
      </c>
      <c r="B10176">
        <v>2193</v>
      </c>
      <c r="C10176">
        <v>438</v>
      </c>
      <c r="D10176" t="s">
        <v>27</v>
      </c>
      <c r="E10176" t="s">
        <v>685</v>
      </c>
      <c r="G10176" t="s">
        <v>686</v>
      </c>
      <c r="H10176" s="1">
        <v>39031</v>
      </c>
      <c r="I10176">
        <v>1</v>
      </c>
      <c r="L10176"/>
      <c r="M10176"/>
    </row>
    <row r="10177" spans="1:13" x14ac:dyDescent="0.3">
      <c r="A10177">
        <v>2195</v>
      </c>
      <c r="B10177">
        <v>2195</v>
      </c>
      <c r="C10177">
        <v>440</v>
      </c>
      <c r="D10177" t="s">
        <v>27</v>
      </c>
      <c r="G10177" t="s">
        <v>689</v>
      </c>
      <c r="H10177" s="1">
        <v>36038</v>
      </c>
      <c r="I10177">
        <v>0</v>
      </c>
      <c r="L10177"/>
      <c r="M10177"/>
    </row>
    <row r="10178" spans="1:13" x14ac:dyDescent="0.3">
      <c r="A10178">
        <v>2197</v>
      </c>
      <c r="B10178">
        <v>2197</v>
      </c>
      <c r="C10178">
        <v>442</v>
      </c>
      <c r="D10178" t="s">
        <v>27</v>
      </c>
      <c r="E10178" t="s">
        <v>94</v>
      </c>
      <c r="G10178" t="s">
        <v>692</v>
      </c>
      <c r="I10178">
        <v>1</v>
      </c>
      <c r="L10178"/>
      <c r="M10178"/>
    </row>
    <row r="10179" spans="1:13" x14ac:dyDescent="0.3">
      <c r="A10179">
        <v>2198</v>
      </c>
      <c r="B10179">
        <v>2198</v>
      </c>
      <c r="C10179">
        <v>443</v>
      </c>
      <c r="D10179" t="s">
        <v>27</v>
      </c>
      <c r="E10179" t="s">
        <v>33</v>
      </c>
      <c r="F10179" t="s">
        <v>693</v>
      </c>
      <c r="G10179" t="s">
        <v>694</v>
      </c>
      <c r="H10179" s="1">
        <v>36905</v>
      </c>
      <c r="I10179">
        <v>1</v>
      </c>
      <c r="L10179"/>
      <c r="M10179"/>
    </row>
    <row r="10180" spans="1:13" x14ac:dyDescent="0.3">
      <c r="A10180">
        <v>2199</v>
      </c>
      <c r="B10180">
        <v>2199</v>
      </c>
      <c r="C10180">
        <v>444</v>
      </c>
      <c r="D10180" t="s">
        <v>27</v>
      </c>
      <c r="G10180" t="s">
        <v>695</v>
      </c>
      <c r="I10180">
        <v>1</v>
      </c>
      <c r="L10180"/>
      <c r="M10180"/>
    </row>
    <row r="10181" spans="1:13" x14ac:dyDescent="0.3">
      <c r="A10181">
        <v>2200</v>
      </c>
      <c r="B10181">
        <v>2200</v>
      </c>
      <c r="C10181">
        <v>445</v>
      </c>
      <c r="D10181" t="s">
        <v>27</v>
      </c>
      <c r="G10181" t="s">
        <v>696</v>
      </c>
      <c r="H10181" s="1">
        <v>37105</v>
      </c>
      <c r="I10181">
        <v>1</v>
      </c>
      <c r="L10181"/>
      <c r="M10181"/>
    </row>
    <row r="10182" spans="1:13" x14ac:dyDescent="0.3">
      <c r="A10182">
        <v>2201</v>
      </c>
      <c r="B10182">
        <v>2201</v>
      </c>
      <c r="C10182">
        <v>446</v>
      </c>
      <c r="D10182" t="s">
        <v>27</v>
      </c>
      <c r="F10182" t="s">
        <v>697</v>
      </c>
      <c r="G10182" t="s">
        <v>698</v>
      </c>
      <c r="H10182" s="1">
        <v>36824</v>
      </c>
      <c r="I10182">
        <v>1</v>
      </c>
      <c r="L10182"/>
      <c r="M10182"/>
    </row>
    <row r="10183" spans="1:13" x14ac:dyDescent="0.3">
      <c r="A10183">
        <v>2203</v>
      </c>
      <c r="B10183">
        <v>2203</v>
      </c>
      <c r="C10183">
        <v>448</v>
      </c>
      <c r="D10183" t="s">
        <v>27</v>
      </c>
      <c r="E10183" t="s">
        <v>224</v>
      </c>
      <c r="F10183" t="s">
        <v>701</v>
      </c>
      <c r="G10183" t="s">
        <v>702</v>
      </c>
      <c r="H10183" s="1">
        <v>37760</v>
      </c>
      <c r="I10183">
        <v>0</v>
      </c>
      <c r="L10183"/>
      <c r="M10183"/>
    </row>
    <row r="10184" spans="1:13" x14ac:dyDescent="0.3">
      <c r="A10184">
        <v>2204</v>
      </c>
      <c r="B10184">
        <v>2204</v>
      </c>
      <c r="C10184">
        <v>449</v>
      </c>
      <c r="D10184" t="s">
        <v>27</v>
      </c>
      <c r="E10184" t="s">
        <v>224</v>
      </c>
      <c r="F10184" t="s">
        <v>703</v>
      </c>
      <c r="G10184" t="s">
        <v>704</v>
      </c>
      <c r="H10184" s="1">
        <v>21259</v>
      </c>
      <c r="I10184">
        <v>1</v>
      </c>
      <c r="L10184"/>
      <c r="M10184"/>
    </row>
    <row r="10185" spans="1:13" x14ac:dyDescent="0.3">
      <c r="A10185">
        <v>2205</v>
      </c>
      <c r="B10185">
        <v>2205</v>
      </c>
      <c r="C10185">
        <v>450</v>
      </c>
      <c r="D10185" t="s">
        <v>27</v>
      </c>
      <c r="E10185" t="s">
        <v>299</v>
      </c>
      <c r="F10185" t="s">
        <v>705</v>
      </c>
      <c r="G10185" t="s">
        <v>706</v>
      </c>
      <c r="H10185" s="1">
        <v>39857</v>
      </c>
      <c r="I10185">
        <v>1</v>
      </c>
      <c r="L10185"/>
      <c r="M10185"/>
    </row>
    <row r="10186" spans="1:13" x14ac:dyDescent="0.3">
      <c r="A10186">
        <v>2206</v>
      </c>
      <c r="B10186">
        <v>2206</v>
      </c>
      <c r="C10186">
        <v>451</v>
      </c>
      <c r="D10186" t="s">
        <v>27</v>
      </c>
      <c r="E10186" t="s">
        <v>245</v>
      </c>
      <c r="F10186" t="s">
        <v>707</v>
      </c>
      <c r="G10186" t="s">
        <v>708</v>
      </c>
      <c r="H10186" s="1">
        <v>28252</v>
      </c>
      <c r="I10186">
        <v>0</v>
      </c>
      <c r="L10186"/>
      <c r="M10186"/>
    </row>
    <row r="10187" spans="1:13" x14ac:dyDescent="0.3">
      <c r="A10187">
        <v>2207</v>
      </c>
      <c r="B10187">
        <v>2207</v>
      </c>
      <c r="C10187">
        <v>452</v>
      </c>
      <c r="D10187" t="s">
        <v>27</v>
      </c>
      <c r="E10187" t="s">
        <v>58</v>
      </c>
      <c r="F10187" t="s">
        <v>709</v>
      </c>
      <c r="G10187" t="s">
        <v>710</v>
      </c>
      <c r="H10187" s="1">
        <v>27310</v>
      </c>
      <c r="I10187">
        <v>0</v>
      </c>
      <c r="L10187"/>
      <c r="M10187"/>
    </row>
    <row r="10188" spans="1:13" x14ac:dyDescent="0.3">
      <c r="A10188">
        <v>2208</v>
      </c>
      <c r="B10188">
        <v>2208</v>
      </c>
      <c r="C10188">
        <v>453</v>
      </c>
      <c r="D10188" t="s">
        <v>27</v>
      </c>
      <c r="F10188" t="s">
        <v>711</v>
      </c>
      <c r="G10188" t="s">
        <v>712</v>
      </c>
      <c r="H10188" s="1">
        <v>30512</v>
      </c>
      <c r="I10188">
        <v>1</v>
      </c>
      <c r="L10188"/>
      <c r="M10188"/>
    </row>
    <row r="10189" spans="1:13" x14ac:dyDescent="0.3">
      <c r="A10189">
        <v>2209</v>
      </c>
      <c r="B10189">
        <v>2209</v>
      </c>
      <c r="C10189">
        <v>454</v>
      </c>
      <c r="D10189" t="s">
        <v>27</v>
      </c>
      <c r="G10189" t="s">
        <v>713</v>
      </c>
      <c r="I10189">
        <v>1</v>
      </c>
      <c r="L10189"/>
      <c r="M10189"/>
    </row>
    <row r="10190" spans="1:13" x14ac:dyDescent="0.3">
      <c r="A10190">
        <v>2211</v>
      </c>
      <c r="B10190">
        <v>2211</v>
      </c>
      <c r="C10190">
        <v>456</v>
      </c>
      <c r="D10190" t="s">
        <v>27</v>
      </c>
      <c r="F10190" t="s">
        <v>716</v>
      </c>
      <c r="G10190" t="s">
        <v>717</v>
      </c>
      <c r="H10190" s="1">
        <v>36797</v>
      </c>
      <c r="I10190">
        <v>1</v>
      </c>
      <c r="L10190"/>
      <c r="M10190"/>
    </row>
    <row r="10191" spans="1:13" x14ac:dyDescent="0.3">
      <c r="A10191">
        <v>2212</v>
      </c>
      <c r="B10191">
        <v>2212</v>
      </c>
      <c r="C10191">
        <v>457</v>
      </c>
      <c r="D10191" t="s">
        <v>27</v>
      </c>
      <c r="G10191" t="s">
        <v>718</v>
      </c>
      <c r="I10191">
        <v>1</v>
      </c>
      <c r="L10191"/>
      <c r="M10191"/>
    </row>
    <row r="10192" spans="1:13" x14ac:dyDescent="0.3">
      <c r="A10192">
        <v>2213</v>
      </c>
      <c r="B10192">
        <v>2213</v>
      </c>
      <c r="C10192">
        <v>458</v>
      </c>
      <c r="D10192" t="s">
        <v>27</v>
      </c>
      <c r="E10192" t="s">
        <v>51</v>
      </c>
      <c r="G10192" t="s">
        <v>719</v>
      </c>
      <c r="H10192" s="1">
        <v>42515</v>
      </c>
      <c r="I10192">
        <v>1</v>
      </c>
      <c r="L10192"/>
      <c r="M10192"/>
    </row>
    <row r="10193" spans="1:13" x14ac:dyDescent="0.3">
      <c r="A10193">
        <v>2214</v>
      </c>
      <c r="B10193">
        <v>2214</v>
      </c>
      <c r="C10193">
        <v>459</v>
      </c>
      <c r="D10193" t="s">
        <v>27</v>
      </c>
      <c r="G10193" t="s">
        <v>720</v>
      </c>
      <c r="I10193">
        <v>1</v>
      </c>
      <c r="L10193"/>
      <c r="M10193"/>
    </row>
    <row r="10194" spans="1:13" x14ac:dyDescent="0.3">
      <c r="A10194">
        <v>2215</v>
      </c>
      <c r="B10194">
        <v>2215</v>
      </c>
      <c r="C10194">
        <v>460</v>
      </c>
      <c r="D10194" t="s">
        <v>27</v>
      </c>
      <c r="F10194" t="s">
        <v>721</v>
      </c>
      <c r="G10194" t="s">
        <v>722</v>
      </c>
      <c r="H10194" s="1">
        <v>41638</v>
      </c>
      <c r="I10194">
        <v>0</v>
      </c>
      <c r="L10194"/>
      <c r="M10194"/>
    </row>
    <row r="10195" spans="1:13" x14ac:dyDescent="0.3">
      <c r="A10195">
        <v>2216</v>
      </c>
      <c r="B10195">
        <v>2216</v>
      </c>
      <c r="C10195">
        <v>461</v>
      </c>
      <c r="D10195" t="s">
        <v>27</v>
      </c>
      <c r="E10195" t="s">
        <v>31</v>
      </c>
      <c r="G10195" t="s">
        <v>723</v>
      </c>
      <c r="H10195" s="1">
        <v>38238</v>
      </c>
      <c r="I10195">
        <v>0</v>
      </c>
      <c r="L10195"/>
      <c r="M10195"/>
    </row>
    <row r="10196" spans="1:13" x14ac:dyDescent="0.3">
      <c r="A10196">
        <v>2217</v>
      </c>
      <c r="B10196">
        <v>2217</v>
      </c>
      <c r="C10196">
        <v>462</v>
      </c>
      <c r="D10196" t="s">
        <v>27</v>
      </c>
      <c r="G10196" t="s">
        <v>724</v>
      </c>
      <c r="I10196">
        <v>1</v>
      </c>
      <c r="L10196"/>
      <c r="M10196"/>
    </row>
    <row r="10197" spans="1:13" x14ac:dyDescent="0.3">
      <c r="A10197">
        <v>2218</v>
      </c>
      <c r="B10197">
        <v>2218</v>
      </c>
      <c r="C10197">
        <v>463</v>
      </c>
      <c r="D10197" t="s">
        <v>27</v>
      </c>
      <c r="E10197" t="s">
        <v>51</v>
      </c>
      <c r="G10197" t="s">
        <v>725</v>
      </c>
      <c r="H10197" s="1">
        <v>41709</v>
      </c>
      <c r="I10197">
        <v>1</v>
      </c>
      <c r="L10197"/>
      <c r="M10197"/>
    </row>
    <row r="10198" spans="1:13" x14ac:dyDescent="0.3">
      <c r="A10198">
        <v>2219</v>
      </c>
      <c r="B10198">
        <v>2219</v>
      </c>
      <c r="C10198">
        <v>464</v>
      </c>
      <c r="D10198" t="s">
        <v>27</v>
      </c>
      <c r="G10198" t="s">
        <v>726</v>
      </c>
      <c r="I10198">
        <v>1</v>
      </c>
      <c r="L10198"/>
      <c r="M10198"/>
    </row>
    <row r="10199" spans="1:13" x14ac:dyDescent="0.3">
      <c r="A10199">
        <v>2220</v>
      </c>
      <c r="B10199">
        <v>2220</v>
      </c>
      <c r="C10199">
        <v>465</v>
      </c>
      <c r="D10199" t="s">
        <v>27</v>
      </c>
      <c r="G10199" t="s">
        <v>727</v>
      </c>
      <c r="H10199" s="1">
        <v>40655</v>
      </c>
      <c r="I10199">
        <v>1</v>
      </c>
      <c r="L10199"/>
      <c r="M10199"/>
    </row>
    <row r="10200" spans="1:13" x14ac:dyDescent="0.3">
      <c r="A10200">
        <v>2222</v>
      </c>
      <c r="B10200">
        <v>2222</v>
      </c>
      <c r="C10200">
        <v>467</v>
      </c>
      <c r="D10200" t="s">
        <v>27</v>
      </c>
      <c r="E10200" t="s">
        <v>31</v>
      </c>
      <c r="F10200" t="s">
        <v>730</v>
      </c>
      <c r="G10200" t="s">
        <v>731</v>
      </c>
      <c r="H10200" s="1">
        <v>35266</v>
      </c>
      <c r="I10200">
        <v>0</v>
      </c>
      <c r="L10200"/>
      <c r="M10200"/>
    </row>
    <row r="10201" spans="1:13" x14ac:dyDescent="0.3">
      <c r="A10201">
        <v>2223</v>
      </c>
      <c r="B10201">
        <v>2223</v>
      </c>
      <c r="C10201">
        <v>468</v>
      </c>
      <c r="D10201" t="s">
        <v>27</v>
      </c>
      <c r="F10201" t="s">
        <v>732</v>
      </c>
      <c r="G10201" t="s">
        <v>733</v>
      </c>
      <c r="H10201" s="1">
        <v>27956</v>
      </c>
      <c r="I10201">
        <v>0</v>
      </c>
      <c r="L10201"/>
      <c r="M10201"/>
    </row>
    <row r="10202" spans="1:13" x14ac:dyDescent="0.3">
      <c r="A10202">
        <v>2225</v>
      </c>
      <c r="B10202">
        <v>2225</v>
      </c>
      <c r="C10202">
        <v>470</v>
      </c>
      <c r="D10202" t="s">
        <v>27</v>
      </c>
      <c r="G10202" t="s">
        <v>735</v>
      </c>
      <c r="I10202">
        <v>1</v>
      </c>
      <c r="L10202"/>
      <c r="M10202"/>
    </row>
    <row r="10203" spans="1:13" x14ac:dyDescent="0.3">
      <c r="A10203">
        <v>2226</v>
      </c>
      <c r="B10203">
        <v>2226</v>
      </c>
      <c r="C10203">
        <v>471</v>
      </c>
      <c r="D10203" t="s">
        <v>27</v>
      </c>
      <c r="G10203" t="s">
        <v>736</v>
      </c>
      <c r="I10203">
        <v>1</v>
      </c>
      <c r="L10203"/>
      <c r="M10203"/>
    </row>
    <row r="10204" spans="1:13" x14ac:dyDescent="0.3">
      <c r="A10204">
        <v>2227</v>
      </c>
      <c r="B10204">
        <v>2227</v>
      </c>
      <c r="C10204">
        <v>472</v>
      </c>
      <c r="D10204" t="s">
        <v>27</v>
      </c>
      <c r="F10204" t="s">
        <v>737</v>
      </c>
      <c r="G10204" t="s">
        <v>738</v>
      </c>
      <c r="H10204" s="1">
        <v>41664</v>
      </c>
      <c r="I10204">
        <v>1</v>
      </c>
      <c r="L10204"/>
      <c r="M10204"/>
    </row>
    <row r="10205" spans="1:13" x14ac:dyDescent="0.3">
      <c r="A10205">
        <v>2228</v>
      </c>
      <c r="B10205">
        <v>2228</v>
      </c>
      <c r="C10205">
        <v>473</v>
      </c>
      <c r="D10205" t="s">
        <v>27</v>
      </c>
      <c r="E10205" t="s">
        <v>58</v>
      </c>
      <c r="G10205" t="s">
        <v>739</v>
      </c>
      <c r="H10205" s="1">
        <v>42411</v>
      </c>
      <c r="I10205">
        <v>1</v>
      </c>
      <c r="L10205"/>
      <c r="M10205"/>
    </row>
    <row r="10206" spans="1:13" x14ac:dyDescent="0.3">
      <c r="A10206">
        <v>2229</v>
      </c>
      <c r="B10206">
        <v>2229</v>
      </c>
      <c r="C10206">
        <v>474</v>
      </c>
      <c r="D10206" t="s">
        <v>27</v>
      </c>
      <c r="G10206" t="s">
        <v>740</v>
      </c>
      <c r="I10206">
        <v>0</v>
      </c>
      <c r="L10206"/>
      <c r="M10206"/>
    </row>
    <row r="10207" spans="1:13" x14ac:dyDescent="0.3">
      <c r="A10207">
        <v>2230</v>
      </c>
      <c r="B10207">
        <v>2230</v>
      </c>
      <c r="C10207">
        <v>475</v>
      </c>
      <c r="D10207" t="s">
        <v>27</v>
      </c>
      <c r="G10207" t="s">
        <v>741</v>
      </c>
      <c r="H10207" s="1">
        <v>30244</v>
      </c>
      <c r="I10207">
        <v>0</v>
      </c>
      <c r="L10207"/>
      <c r="M10207"/>
    </row>
    <row r="10208" spans="1:13" x14ac:dyDescent="0.3">
      <c r="A10208">
        <v>2232</v>
      </c>
      <c r="B10208">
        <v>2232</v>
      </c>
      <c r="C10208">
        <v>477</v>
      </c>
      <c r="D10208" t="s">
        <v>27</v>
      </c>
      <c r="E10208" t="s">
        <v>267</v>
      </c>
      <c r="G10208" t="s">
        <v>743</v>
      </c>
      <c r="H10208" s="1">
        <v>42335</v>
      </c>
      <c r="I10208">
        <v>1</v>
      </c>
      <c r="L10208"/>
      <c r="M10208"/>
    </row>
    <row r="10209" spans="1:13" x14ac:dyDescent="0.3">
      <c r="A10209">
        <v>2233</v>
      </c>
      <c r="B10209">
        <v>2233</v>
      </c>
      <c r="C10209">
        <v>478</v>
      </c>
      <c r="D10209" t="s">
        <v>27</v>
      </c>
      <c r="E10209" t="s">
        <v>179</v>
      </c>
      <c r="G10209" t="s">
        <v>744</v>
      </c>
      <c r="H10209" s="1">
        <v>33874</v>
      </c>
      <c r="I10209">
        <v>1</v>
      </c>
      <c r="L10209"/>
      <c r="M10209"/>
    </row>
    <row r="10210" spans="1:13" x14ac:dyDescent="0.3">
      <c r="A10210">
        <v>2234</v>
      </c>
      <c r="B10210">
        <v>2234</v>
      </c>
      <c r="C10210">
        <v>479</v>
      </c>
      <c r="D10210" t="s">
        <v>27</v>
      </c>
      <c r="G10210" t="s">
        <v>745</v>
      </c>
      <c r="I10210">
        <v>1</v>
      </c>
      <c r="L10210"/>
      <c r="M10210"/>
    </row>
    <row r="10211" spans="1:13" x14ac:dyDescent="0.3">
      <c r="A10211">
        <v>2235</v>
      </c>
      <c r="B10211">
        <v>2235</v>
      </c>
      <c r="C10211">
        <v>480</v>
      </c>
      <c r="D10211" t="s">
        <v>27</v>
      </c>
      <c r="E10211" t="s">
        <v>172</v>
      </c>
      <c r="F10211" t="s">
        <v>746</v>
      </c>
      <c r="G10211" t="s">
        <v>747</v>
      </c>
      <c r="H10211" s="1">
        <v>22889</v>
      </c>
      <c r="I10211">
        <v>0</v>
      </c>
      <c r="L10211"/>
      <c r="M10211"/>
    </row>
    <row r="10212" spans="1:13" x14ac:dyDescent="0.3">
      <c r="A10212">
        <v>2236</v>
      </c>
      <c r="B10212">
        <v>2236</v>
      </c>
      <c r="C10212">
        <v>481</v>
      </c>
      <c r="D10212" t="s">
        <v>27</v>
      </c>
      <c r="G10212" t="s">
        <v>748</v>
      </c>
      <c r="I10212">
        <v>1</v>
      </c>
      <c r="L10212"/>
      <c r="M10212"/>
    </row>
    <row r="10213" spans="1:13" x14ac:dyDescent="0.3">
      <c r="A10213">
        <v>2237</v>
      </c>
      <c r="B10213">
        <v>2237</v>
      </c>
      <c r="C10213">
        <v>482</v>
      </c>
      <c r="D10213" t="s">
        <v>27</v>
      </c>
      <c r="E10213" t="s">
        <v>73</v>
      </c>
      <c r="G10213" t="s">
        <v>749</v>
      </c>
      <c r="H10213" s="1">
        <v>41301</v>
      </c>
      <c r="I10213">
        <v>1</v>
      </c>
      <c r="L10213"/>
      <c r="M10213"/>
    </row>
    <row r="10214" spans="1:13" x14ac:dyDescent="0.3">
      <c r="A10214">
        <v>2238</v>
      </c>
      <c r="B10214">
        <v>2238</v>
      </c>
      <c r="C10214">
        <v>483</v>
      </c>
      <c r="D10214" t="s">
        <v>27</v>
      </c>
      <c r="G10214" t="s">
        <v>750</v>
      </c>
      <c r="H10214" s="1">
        <v>34031</v>
      </c>
      <c r="I10214">
        <v>1</v>
      </c>
      <c r="L10214"/>
      <c r="M10214"/>
    </row>
    <row r="10215" spans="1:13" x14ac:dyDescent="0.3">
      <c r="A10215">
        <v>2239</v>
      </c>
      <c r="B10215">
        <v>2239</v>
      </c>
      <c r="C10215">
        <v>484</v>
      </c>
      <c r="D10215" t="s">
        <v>27</v>
      </c>
      <c r="E10215" t="s">
        <v>134</v>
      </c>
      <c r="G10215" t="s">
        <v>751</v>
      </c>
      <c r="H10215" s="1">
        <v>41282</v>
      </c>
      <c r="I10215">
        <v>1</v>
      </c>
      <c r="L10215"/>
      <c r="M10215"/>
    </row>
    <row r="10216" spans="1:13" x14ac:dyDescent="0.3">
      <c r="A10216">
        <v>2240</v>
      </c>
      <c r="B10216">
        <v>2240</v>
      </c>
      <c r="C10216">
        <v>485</v>
      </c>
      <c r="D10216" t="s">
        <v>27</v>
      </c>
      <c r="E10216" t="s">
        <v>33</v>
      </c>
      <c r="G10216" t="s">
        <v>752</v>
      </c>
      <c r="H10216" s="1">
        <v>17772</v>
      </c>
      <c r="I10216">
        <v>0</v>
      </c>
      <c r="L10216"/>
      <c r="M10216"/>
    </row>
    <row r="10217" spans="1:13" x14ac:dyDescent="0.3">
      <c r="A10217">
        <v>2241</v>
      </c>
      <c r="B10217">
        <v>2241</v>
      </c>
      <c r="C10217">
        <v>486</v>
      </c>
      <c r="D10217" t="s">
        <v>27</v>
      </c>
      <c r="G10217" t="s">
        <v>753</v>
      </c>
      <c r="I10217">
        <v>0</v>
      </c>
      <c r="L10217"/>
      <c r="M10217"/>
    </row>
    <row r="10218" spans="1:13" x14ac:dyDescent="0.3">
      <c r="A10218">
        <v>2243</v>
      </c>
      <c r="B10218">
        <v>2243</v>
      </c>
      <c r="C10218">
        <v>488</v>
      </c>
      <c r="D10218" t="s">
        <v>27</v>
      </c>
      <c r="E10218" t="s">
        <v>64</v>
      </c>
      <c r="F10218" t="s">
        <v>756</v>
      </c>
      <c r="G10218" t="s">
        <v>757</v>
      </c>
      <c r="H10218" s="1">
        <v>39108</v>
      </c>
      <c r="I10218">
        <v>0</v>
      </c>
      <c r="L10218"/>
      <c r="M10218"/>
    </row>
    <row r="10219" spans="1:13" x14ac:dyDescent="0.3">
      <c r="A10219">
        <v>2244</v>
      </c>
      <c r="B10219">
        <v>2244</v>
      </c>
      <c r="C10219">
        <v>489</v>
      </c>
      <c r="D10219" t="s">
        <v>27</v>
      </c>
      <c r="G10219" t="s">
        <v>758</v>
      </c>
      <c r="I10219">
        <v>0</v>
      </c>
      <c r="L10219"/>
      <c r="M10219"/>
    </row>
    <row r="10220" spans="1:13" x14ac:dyDescent="0.3">
      <c r="A10220">
        <v>2245</v>
      </c>
      <c r="B10220">
        <v>2245</v>
      </c>
      <c r="C10220">
        <v>490</v>
      </c>
      <c r="D10220" t="s">
        <v>27</v>
      </c>
      <c r="E10220" t="s">
        <v>84</v>
      </c>
      <c r="G10220" t="s">
        <v>759</v>
      </c>
      <c r="I10220">
        <v>0</v>
      </c>
      <c r="L10220"/>
      <c r="M10220"/>
    </row>
    <row r="10221" spans="1:13" x14ac:dyDescent="0.3">
      <c r="A10221">
        <v>2246</v>
      </c>
      <c r="B10221">
        <v>2246</v>
      </c>
      <c r="C10221">
        <v>491</v>
      </c>
      <c r="D10221" t="s">
        <v>27</v>
      </c>
      <c r="G10221" t="s">
        <v>760</v>
      </c>
      <c r="I10221">
        <v>0</v>
      </c>
      <c r="L10221"/>
      <c r="M10221"/>
    </row>
    <row r="10222" spans="1:13" x14ac:dyDescent="0.3">
      <c r="A10222">
        <v>2247</v>
      </c>
      <c r="B10222">
        <v>2247</v>
      </c>
      <c r="C10222">
        <v>492</v>
      </c>
      <c r="D10222" t="s">
        <v>27</v>
      </c>
      <c r="E10222" t="s">
        <v>136</v>
      </c>
      <c r="G10222" t="s">
        <v>761</v>
      </c>
      <c r="I10222">
        <v>0</v>
      </c>
      <c r="L10222"/>
      <c r="M10222"/>
    </row>
    <row r="10223" spans="1:13" x14ac:dyDescent="0.3">
      <c r="A10223">
        <v>2248</v>
      </c>
      <c r="B10223">
        <v>2248</v>
      </c>
      <c r="C10223">
        <v>493</v>
      </c>
      <c r="D10223" t="s">
        <v>27</v>
      </c>
      <c r="F10223" t="s">
        <v>762</v>
      </c>
      <c r="G10223" t="s">
        <v>763</v>
      </c>
      <c r="H10223" s="1">
        <v>35962</v>
      </c>
      <c r="I10223">
        <v>0</v>
      </c>
      <c r="L10223"/>
      <c r="M10223"/>
    </row>
    <row r="10224" spans="1:13" x14ac:dyDescent="0.3">
      <c r="A10224">
        <v>2250</v>
      </c>
      <c r="B10224">
        <v>2250</v>
      </c>
      <c r="C10224">
        <v>495</v>
      </c>
      <c r="D10224" t="s">
        <v>27</v>
      </c>
      <c r="E10224" t="s">
        <v>111</v>
      </c>
      <c r="F10224" t="s">
        <v>765</v>
      </c>
      <c r="G10224" t="s">
        <v>766</v>
      </c>
      <c r="H10224" s="1">
        <v>31097</v>
      </c>
      <c r="I10224">
        <v>1</v>
      </c>
      <c r="L10224"/>
      <c r="M10224"/>
    </row>
    <row r="10225" spans="1:13" x14ac:dyDescent="0.3">
      <c r="A10225">
        <v>2251</v>
      </c>
      <c r="B10225">
        <v>2251</v>
      </c>
      <c r="C10225">
        <v>496</v>
      </c>
      <c r="D10225" t="s">
        <v>27</v>
      </c>
      <c r="E10225" t="s">
        <v>179</v>
      </c>
      <c r="G10225" t="s">
        <v>767</v>
      </c>
      <c r="H10225" s="1">
        <v>41931</v>
      </c>
      <c r="I10225">
        <v>0</v>
      </c>
      <c r="L10225"/>
      <c r="M10225"/>
    </row>
    <row r="10226" spans="1:13" x14ac:dyDescent="0.3">
      <c r="A10226">
        <v>2252</v>
      </c>
      <c r="B10226">
        <v>2252</v>
      </c>
      <c r="C10226">
        <v>497</v>
      </c>
      <c r="D10226" t="s">
        <v>27</v>
      </c>
      <c r="F10226" t="s">
        <v>768</v>
      </c>
      <c r="G10226" t="s">
        <v>769</v>
      </c>
      <c r="H10226" s="1">
        <v>34374</v>
      </c>
      <c r="I10226">
        <v>0</v>
      </c>
      <c r="L10226"/>
      <c r="M10226"/>
    </row>
    <row r="10227" spans="1:13" x14ac:dyDescent="0.3">
      <c r="A10227">
        <v>2253</v>
      </c>
      <c r="B10227">
        <v>2253</v>
      </c>
      <c r="C10227">
        <v>498</v>
      </c>
      <c r="D10227" t="s">
        <v>27</v>
      </c>
      <c r="E10227" t="s">
        <v>73</v>
      </c>
      <c r="G10227" t="s">
        <v>770</v>
      </c>
      <c r="I10227">
        <v>1</v>
      </c>
      <c r="L10227"/>
      <c r="M10227"/>
    </row>
    <row r="10228" spans="1:13" x14ac:dyDescent="0.3">
      <c r="A10228">
        <v>2254</v>
      </c>
      <c r="B10228">
        <v>2254</v>
      </c>
      <c r="C10228">
        <v>499</v>
      </c>
      <c r="D10228" t="s">
        <v>27</v>
      </c>
      <c r="E10228" t="s">
        <v>511</v>
      </c>
      <c r="G10228" t="s">
        <v>771</v>
      </c>
      <c r="H10228" s="1">
        <v>36230</v>
      </c>
      <c r="I10228">
        <v>1</v>
      </c>
      <c r="L10228"/>
      <c r="M10228"/>
    </row>
    <row r="10229" spans="1:13" x14ac:dyDescent="0.3">
      <c r="A10229">
        <v>2255</v>
      </c>
      <c r="B10229">
        <v>2255</v>
      </c>
      <c r="C10229">
        <v>500</v>
      </c>
      <c r="D10229" t="s">
        <v>27</v>
      </c>
      <c r="E10229" t="s">
        <v>67</v>
      </c>
      <c r="F10229" t="s">
        <v>772</v>
      </c>
      <c r="G10229" t="s">
        <v>773</v>
      </c>
      <c r="H10229" s="1">
        <v>24387</v>
      </c>
      <c r="I10229">
        <v>1</v>
      </c>
      <c r="L10229"/>
      <c r="M10229"/>
    </row>
    <row r="10230" spans="1:13" x14ac:dyDescent="0.3">
      <c r="A10230">
        <v>2256</v>
      </c>
      <c r="B10230">
        <v>2256</v>
      </c>
      <c r="C10230">
        <v>501</v>
      </c>
      <c r="D10230" t="s">
        <v>27</v>
      </c>
      <c r="E10230" t="s">
        <v>401</v>
      </c>
      <c r="G10230" t="s">
        <v>774</v>
      </c>
      <c r="H10230" s="1">
        <v>40871</v>
      </c>
      <c r="I10230">
        <v>0</v>
      </c>
      <c r="L10230"/>
      <c r="M10230"/>
    </row>
    <row r="10231" spans="1:13" x14ac:dyDescent="0.3">
      <c r="A10231">
        <v>2257</v>
      </c>
      <c r="B10231">
        <v>2257</v>
      </c>
      <c r="C10231">
        <v>502</v>
      </c>
      <c r="D10231" t="s">
        <v>27</v>
      </c>
      <c r="E10231" t="s">
        <v>640</v>
      </c>
      <c r="G10231" t="s">
        <v>775</v>
      </c>
      <c r="H10231" s="1">
        <v>40376</v>
      </c>
      <c r="I10231">
        <v>0</v>
      </c>
      <c r="L10231"/>
      <c r="M10231"/>
    </row>
    <row r="10232" spans="1:13" x14ac:dyDescent="0.3">
      <c r="A10232">
        <v>2259</v>
      </c>
      <c r="B10232">
        <v>2259</v>
      </c>
      <c r="C10232">
        <v>504</v>
      </c>
      <c r="D10232" t="s">
        <v>27</v>
      </c>
      <c r="F10232" t="s">
        <v>777</v>
      </c>
      <c r="G10232" t="s">
        <v>778</v>
      </c>
      <c r="H10232" s="1">
        <v>30817</v>
      </c>
      <c r="I10232">
        <v>1</v>
      </c>
      <c r="L10232"/>
      <c r="M10232"/>
    </row>
    <row r="10233" spans="1:13" x14ac:dyDescent="0.3">
      <c r="A10233">
        <v>2260</v>
      </c>
      <c r="B10233">
        <v>2260</v>
      </c>
      <c r="C10233">
        <v>505</v>
      </c>
      <c r="D10233" t="s">
        <v>27</v>
      </c>
      <c r="G10233" t="s">
        <v>779</v>
      </c>
      <c r="I10233">
        <v>0</v>
      </c>
      <c r="L10233"/>
      <c r="M10233"/>
    </row>
    <row r="10234" spans="1:13" x14ac:dyDescent="0.3">
      <c r="A10234">
        <v>2261</v>
      </c>
      <c r="B10234">
        <v>2261</v>
      </c>
      <c r="C10234">
        <v>506</v>
      </c>
      <c r="D10234" t="s">
        <v>27</v>
      </c>
      <c r="G10234" t="s">
        <v>780</v>
      </c>
      <c r="I10234">
        <v>0</v>
      </c>
      <c r="L10234"/>
      <c r="M10234"/>
    </row>
    <row r="10235" spans="1:13" x14ac:dyDescent="0.3">
      <c r="A10235">
        <v>2262</v>
      </c>
      <c r="B10235">
        <v>2262</v>
      </c>
      <c r="C10235">
        <v>507</v>
      </c>
      <c r="D10235" t="s">
        <v>27</v>
      </c>
      <c r="G10235" t="s">
        <v>781</v>
      </c>
      <c r="I10235">
        <v>0</v>
      </c>
      <c r="L10235"/>
      <c r="M10235"/>
    </row>
    <row r="10236" spans="1:13" x14ac:dyDescent="0.3">
      <c r="A10236">
        <v>2263</v>
      </c>
      <c r="B10236">
        <v>2263</v>
      </c>
      <c r="C10236">
        <v>508</v>
      </c>
      <c r="D10236" t="s">
        <v>27</v>
      </c>
      <c r="G10236" t="s">
        <v>782</v>
      </c>
      <c r="I10236">
        <v>0</v>
      </c>
      <c r="L10236"/>
      <c r="M10236"/>
    </row>
    <row r="10237" spans="1:13" x14ac:dyDescent="0.3">
      <c r="A10237">
        <v>2264</v>
      </c>
      <c r="B10237">
        <v>2264</v>
      </c>
      <c r="C10237">
        <v>509</v>
      </c>
      <c r="D10237" t="s">
        <v>27</v>
      </c>
      <c r="F10237" t="s">
        <v>783</v>
      </c>
      <c r="G10237" t="s">
        <v>784</v>
      </c>
      <c r="H10237" s="1">
        <v>32377</v>
      </c>
      <c r="I10237">
        <v>1</v>
      </c>
      <c r="L10237"/>
      <c r="M10237"/>
    </row>
    <row r="10238" spans="1:13" x14ac:dyDescent="0.3">
      <c r="A10238">
        <v>2265</v>
      </c>
      <c r="B10238">
        <v>2265</v>
      </c>
      <c r="C10238">
        <v>510</v>
      </c>
      <c r="D10238" t="s">
        <v>27</v>
      </c>
      <c r="E10238" t="s">
        <v>186</v>
      </c>
      <c r="F10238" t="s">
        <v>785</v>
      </c>
      <c r="G10238" t="s">
        <v>786</v>
      </c>
      <c r="H10238" s="1">
        <v>40215</v>
      </c>
      <c r="I10238">
        <v>0</v>
      </c>
      <c r="L10238"/>
      <c r="M10238"/>
    </row>
    <row r="10239" spans="1:13" x14ac:dyDescent="0.3">
      <c r="A10239">
        <v>2266</v>
      </c>
      <c r="B10239">
        <v>2266</v>
      </c>
      <c r="C10239">
        <v>511</v>
      </c>
      <c r="D10239" t="s">
        <v>27</v>
      </c>
      <c r="E10239" t="s">
        <v>245</v>
      </c>
      <c r="G10239" t="s">
        <v>787</v>
      </c>
      <c r="H10239" s="1">
        <v>42248</v>
      </c>
      <c r="I10239">
        <v>1</v>
      </c>
      <c r="L10239"/>
      <c r="M10239"/>
    </row>
    <row r="10240" spans="1:13" x14ac:dyDescent="0.3">
      <c r="A10240">
        <v>2267</v>
      </c>
      <c r="B10240">
        <v>2267</v>
      </c>
      <c r="C10240">
        <v>512</v>
      </c>
      <c r="D10240" t="s">
        <v>27</v>
      </c>
      <c r="E10240" t="s">
        <v>360</v>
      </c>
      <c r="F10240" t="s">
        <v>788</v>
      </c>
      <c r="G10240" t="s">
        <v>789</v>
      </c>
      <c r="H10240" s="1">
        <v>41472</v>
      </c>
      <c r="I10240">
        <v>0</v>
      </c>
      <c r="L10240"/>
      <c r="M10240"/>
    </row>
    <row r="10241" spans="1:13" x14ac:dyDescent="0.3">
      <c r="A10241">
        <v>2268</v>
      </c>
      <c r="B10241">
        <v>2268</v>
      </c>
      <c r="C10241">
        <v>513</v>
      </c>
      <c r="D10241" t="s">
        <v>27</v>
      </c>
      <c r="E10241" t="s">
        <v>267</v>
      </c>
      <c r="G10241" t="s">
        <v>790</v>
      </c>
      <c r="I10241">
        <v>0</v>
      </c>
      <c r="L10241"/>
      <c r="M10241"/>
    </row>
    <row r="10242" spans="1:13" x14ac:dyDescent="0.3">
      <c r="A10242">
        <v>2269</v>
      </c>
      <c r="B10242">
        <v>2269</v>
      </c>
      <c r="C10242">
        <v>514</v>
      </c>
      <c r="D10242" t="s">
        <v>27</v>
      </c>
      <c r="E10242" t="s">
        <v>31</v>
      </c>
      <c r="F10242" t="s">
        <v>791</v>
      </c>
      <c r="G10242" t="s">
        <v>792</v>
      </c>
      <c r="H10242" s="1">
        <v>41301</v>
      </c>
      <c r="I10242">
        <v>0</v>
      </c>
      <c r="L10242"/>
      <c r="M10242"/>
    </row>
    <row r="10243" spans="1:13" x14ac:dyDescent="0.3">
      <c r="A10243">
        <v>2270</v>
      </c>
      <c r="B10243">
        <v>2270</v>
      </c>
      <c r="C10243">
        <v>515</v>
      </c>
      <c r="D10243" t="s">
        <v>27</v>
      </c>
      <c r="G10243" t="s">
        <v>793</v>
      </c>
      <c r="I10243">
        <v>0</v>
      </c>
      <c r="L10243"/>
      <c r="M10243"/>
    </row>
    <row r="10244" spans="1:13" x14ac:dyDescent="0.3">
      <c r="A10244">
        <v>2271</v>
      </c>
      <c r="B10244">
        <v>2271</v>
      </c>
      <c r="C10244">
        <v>516</v>
      </c>
      <c r="D10244" t="s">
        <v>27</v>
      </c>
      <c r="E10244" t="s">
        <v>360</v>
      </c>
      <c r="G10244" t="s">
        <v>794</v>
      </c>
      <c r="H10244" s="1">
        <v>42276</v>
      </c>
      <c r="I10244">
        <v>0</v>
      </c>
      <c r="L10244"/>
      <c r="M10244"/>
    </row>
    <row r="10245" spans="1:13" x14ac:dyDescent="0.3">
      <c r="A10245">
        <v>2272</v>
      </c>
      <c r="B10245">
        <v>2272</v>
      </c>
      <c r="C10245">
        <v>517</v>
      </c>
      <c r="D10245" t="s">
        <v>27</v>
      </c>
      <c r="E10245" t="s">
        <v>172</v>
      </c>
      <c r="F10245" t="s">
        <v>795</v>
      </c>
      <c r="G10245" t="s">
        <v>796</v>
      </c>
      <c r="H10245" s="1">
        <v>39537</v>
      </c>
      <c r="I10245">
        <v>0</v>
      </c>
      <c r="L10245"/>
      <c r="M10245"/>
    </row>
    <row r="10246" spans="1:13" x14ac:dyDescent="0.3">
      <c r="A10246">
        <v>2274</v>
      </c>
      <c r="B10246">
        <v>2274</v>
      </c>
      <c r="C10246">
        <v>519</v>
      </c>
      <c r="D10246" t="s">
        <v>27</v>
      </c>
      <c r="F10246" t="s">
        <v>799</v>
      </c>
      <c r="G10246" t="s">
        <v>800</v>
      </c>
      <c r="H10246" s="1">
        <v>36280</v>
      </c>
      <c r="I10246">
        <v>0</v>
      </c>
      <c r="L10246"/>
      <c r="M10246"/>
    </row>
    <row r="10247" spans="1:13" x14ac:dyDescent="0.3">
      <c r="A10247">
        <v>2275</v>
      </c>
      <c r="B10247">
        <v>2275</v>
      </c>
      <c r="C10247">
        <v>520</v>
      </c>
      <c r="D10247" t="s">
        <v>27</v>
      </c>
      <c r="F10247" t="s">
        <v>801</v>
      </c>
      <c r="G10247" t="s">
        <v>802</v>
      </c>
      <c r="H10247" s="1">
        <v>28686</v>
      </c>
      <c r="I10247">
        <v>1</v>
      </c>
      <c r="L10247"/>
      <c r="M10247"/>
    </row>
    <row r="10248" spans="1:13" x14ac:dyDescent="0.3">
      <c r="A10248">
        <v>2276</v>
      </c>
      <c r="B10248">
        <v>2276</v>
      </c>
      <c r="C10248">
        <v>521</v>
      </c>
      <c r="D10248" t="s">
        <v>27</v>
      </c>
      <c r="G10248" t="s">
        <v>803</v>
      </c>
      <c r="H10248" s="1">
        <v>36670</v>
      </c>
      <c r="I10248">
        <v>0</v>
      </c>
      <c r="L10248"/>
      <c r="M10248"/>
    </row>
    <row r="10249" spans="1:13" x14ac:dyDescent="0.3">
      <c r="A10249">
        <v>2278</v>
      </c>
      <c r="B10249">
        <v>2278</v>
      </c>
      <c r="C10249">
        <v>523</v>
      </c>
      <c r="D10249" t="s">
        <v>27</v>
      </c>
      <c r="E10249" t="s">
        <v>267</v>
      </c>
      <c r="F10249" t="s">
        <v>806</v>
      </c>
      <c r="G10249" t="s">
        <v>807</v>
      </c>
      <c r="H10249" s="1">
        <v>35703</v>
      </c>
      <c r="I10249">
        <v>0</v>
      </c>
      <c r="L10249"/>
      <c r="M10249"/>
    </row>
    <row r="10250" spans="1:13" x14ac:dyDescent="0.3">
      <c r="A10250">
        <v>2279</v>
      </c>
      <c r="B10250">
        <v>2279</v>
      </c>
      <c r="C10250">
        <v>524</v>
      </c>
      <c r="D10250" t="s">
        <v>27</v>
      </c>
      <c r="E10250" t="s">
        <v>148</v>
      </c>
      <c r="G10250" t="s">
        <v>808</v>
      </c>
      <c r="H10250" s="1">
        <v>31361</v>
      </c>
      <c r="I10250">
        <v>0</v>
      </c>
      <c r="L10250"/>
      <c r="M10250"/>
    </row>
    <row r="10251" spans="1:13" x14ac:dyDescent="0.3">
      <c r="A10251">
        <v>2280</v>
      </c>
      <c r="B10251">
        <v>2280</v>
      </c>
      <c r="C10251">
        <v>525</v>
      </c>
      <c r="D10251" t="s">
        <v>27</v>
      </c>
      <c r="F10251" t="s">
        <v>809</v>
      </c>
      <c r="G10251" t="s">
        <v>810</v>
      </c>
      <c r="H10251" s="1">
        <v>33431</v>
      </c>
      <c r="I10251">
        <v>0</v>
      </c>
      <c r="L10251"/>
      <c r="M10251"/>
    </row>
    <row r="10252" spans="1:13" x14ac:dyDescent="0.3">
      <c r="A10252">
        <v>2281</v>
      </c>
      <c r="B10252">
        <v>2281</v>
      </c>
      <c r="C10252">
        <v>526</v>
      </c>
      <c r="D10252" t="s">
        <v>27</v>
      </c>
      <c r="E10252" t="s">
        <v>40</v>
      </c>
      <c r="F10252" t="s">
        <v>811</v>
      </c>
      <c r="G10252" t="s">
        <v>812</v>
      </c>
      <c r="H10252" s="1">
        <v>40707</v>
      </c>
      <c r="I10252">
        <v>0</v>
      </c>
      <c r="L10252"/>
      <c r="M10252"/>
    </row>
    <row r="10253" spans="1:13" x14ac:dyDescent="0.3">
      <c r="A10253">
        <v>2282</v>
      </c>
      <c r="B10253">
        <v>2282</v>
      </c>
      <c r="C10253">
        <v>527</v>
      </c>
      <c r="D10253" t="s">
        <v>27</v>
      </c>
      <c r="F10253" t="s">
        <v>813</v>
      </c>
      <c r="G10253" t="s">
        <v>814</v>
      </c>
      <c r="H10253" s="1">
        <v>37817</v>
      </c>
      <c r="I10253">
        <v>0</v>
      </c>
      <c r="L10253"/>
      <c r="M10253"/>
    </row>
    <row r="10254" spans="1:13" x14ac:dyDescent="0.3">
      <c r="A10254">
        <v>2284</v>
      </c>
      <c r="B10254">
        <v>2284</v>
      </c>
      <c r="C10254">
        <v>529</v>
      </c>
      <c r="D10254" t="s">
        <v>27</v>
      </c>
      <c r="E10254" t="s">
        <v>67</v>
      </c>
      <c r="F10254" t="s">
        <v>816</v>
      </c>
      <c r="G10254" t="s">
        <v>817</v>
      </c>
      <c r="H10254" s="1">
        <v>35894</v>
      </c>
      <c r="I10254">
        <v>0</v>
      </c>
      <c r="L10254"/>
      <c r="M10254"/>
    </row>
    <row r="10255" spans="1:13" x14ac:dyDescent="0.3">
      <c r="A10255">
        <v>2285</v>
      </c>
      <c r="B10255">
        <v>2285</v>
      </c>
      <c r="C10255">
        <v>530</v>
      </c>
      <c r="D10255" t="s">
        <v>27</v>
      </c>
      <c r="F10255" t="s">
        <v>818</v>
      </c>
      <c r="G10255" t="s">
        <v>819</v>
      </c>
      <c r="H10255" s="1">
        <v>33916</v>
      </c>
      <c r="I10255">
        <v>0</v>
      </c>
      <c r="L10255"/>
      <c r="M10255"/>
    </row>
    <row r="10256" spans="1:13" x14ac:dyDescent="0.3">
      <c r="A10256">
        <v>2286</v>
      </c>
      <c r="B10256">
        <v>2286</v>
      </c>
      <c r="C10256">
        <v>531</v>
      </c>
      <c r="D10256" t="s">
        <v>27</v>
      </c>
      <c r="E10256" t="s">
        <v>73</v>
      </c>
      <c r="G10256" t="s">
        <v>820</v>
      </c>
      <c r="I10256">
        <v>0</v>
      </c>
      <c r="L10256"/>
      <c r="M10256"/>
    </row>
    <row r="10257" spans="1:13" x14ac:dyDescent="0.3">
      <c r="A10257">
        <v>2287</v>
      </c>
      <c r="B10257">
        <v>2287</v>
      </c>
      <c r="C10257">
        <v>532</v>
      </c>
      <c r="D10257" t="s">
        <v>27</v>
      </c>
      <c r="F10257" t="s">
        <v>821</v>
      </c>
      <c r="G10257" t="s">
        <v>822</v>
      </c>
      <c r="H10257" s="1">
        <v>22710</v>
      </c>
      <c r="I10257">
        <v>0</v>
      </c>
      <c r="L10257"/>
      <c r="M10257"/>
    </row>
    <row r="10258" spans="1:13" x14ac:dyDescent="0.3">
      <c r="A10258">
        <v>2288</v>
      </c>
      <c r="B10258">
        <v>2288</v>
      </c>
      <c r="C10258">
        <v>533</v>
      </c>
      <c r="D10258" t="s">
        <v>27</v>
      </c>
      <c r="E10258" t="s">
        <v>154</v>
      </c>
      <c r="G10258" t="s">
        <v>823</v>
      </c>
      <c r="H10258" s="1">
        <v>41131</v>
      </c>
      <c r="I10258">
        <v>1</v>
      </c>
      <c r="L10258"/>
      <c r="M10258"/>
    </row>
    <row r="10259" spans="1:13" x14ac:dyDescent="0.3">
      <c r="A10259">
        <v>2289</v>
      </c>
      <c r="B10259">
        <v>2289</v>
      </c>
      <c r="C10259">
        <v>534</v>
      </c>
      <c r="D10259" t="s">
        <v>27</v>
      </c>
      <c r="E10259" t="s">
        <v>40</v>
      </c>
      <c r="F10259" t="s">
        <v>824</v>
      </c>
      <c r="G10259" t="s">
        <v>825</v>
      </c>
      <c r="H10259" s="1">
        <v>22365</v>
      </c>
      <c r="I10259">
        <v>0</v>
      </c>
      <c r="L10259"/>
      <c r="M10259"/>
    </row>
    <row r="10260" spans="1:13" x14ac:dyDescent="0.3">
      <c r="A10260">
        <v>2290</v>
      </c>
      <c r="B10260">
        <v>2290</v>
      </c>
      <c r="C10260">
        <v>535</v>
      </c>
      <c r="D10260" t="s">
        <v>27</v>
      </c>
      <c r="F10260" t="s">
        <v>826</v>
      </c>
      <c r="G10260" t="s">
        <v>827</v>
      </c>
      <c r="H10260" s="1">
        <v>35957</v>
      </c>
      <c r="I10260">
        <v>0</v>
      </c>
      <c r="L10260"/>
      <c r="M10260"/>
    </row>
    <row r="10261" spans="1:13" x14ac:dyDescent="0.3">
      <c r="A10261">
        <v>2291</v>
      </c>
      <c r="B10261">
        <v>2291</v>
      </c>
      <c r="C10261">
        <v>536</v>
      </c>
      <c r="D10261" t="s">
        <v>27</v>
      </c>
      <c r="E10261" t="s">
        <v>31</v>
      </c>
      <c r="F10261" t="s">
        <v>828</v>
      </c>
      <c r="G10261" t="s">
        <v>829</v>
      </c>
      <c r="H10261" s="1">
        <v>26540</v>
      </c>
      <c r="I10261">
        <v>1</v>
      </c>
      <c r="L10261"/>
      <c r="M10261"/>
    </row>
    <row r="10262" spans="1:13" x14ac:dyDescent="0.3">
      <c r="A10262">
        <v>2292</v>
      </c>
      <c r="B10262">
        <v>2292</v>
      </c>
      <c r="C10262">
        <v>537</v>
      </c>
      <c r="D10262" t="s">
        <v>27</v>
      </c>
      <c r="E10262" t="s">
        <v>299</v>
      </c>
      <c r="F10262" t="s">
        <v>830</v>
      </c>
      <c r="G10262" t="s">
        <v>831</v>
      </c>
      <c r="H10262" s="1">
        <v>21625</v>
      </c>
      <c r="I10262">
        <v>1</v>
      </c>
      <c r="L10262"/>
      <c r="M10262"/>
    </row>
    <row r="10263" spans="1:13" x14ac:dyDescent="0.3">
      <c r="A10263">
        <v>2293</v>
      </c>
      <c r="B10263">
        <v>2293</v>
      </c>
      <c r="C10263">
        <v>538</v>
      </c>
      <c r="D10263" t="s">
        <v>27</v>
      </c>
      <c r="F10263" t="s">
        <v>832</v>
      </c>
      <c r="G10263" t="s">
        <v>833</v>
      </c>
      <c r="H10263" s="1">
        <v>21993</v>
      </c>
      <c r="I10263">
        <v>1</v>
      </c>
      <c r="L10263"/>
      <c r="M10263"/>
    </row>
    <row r="10264" spans="1:13" x14ac:dyDescent="0.3">
      <c r="A10264">
        <v>2294</v>
      </c>
      <c r="B10264">
        <v>2294</v>
      </c>
      <c r="C10264">
        <v>539</v>
      </c>
      <c r="D10264" t="s">
        <v>27</v>
      </c>
      <c r="E10264" t="s">
        <v>40</v>
      </c>
      <c r="G10264" t="s">
        <v>834</v>
      </c>
      <c r="H10264" s="1">
        <v>41801</v>
      </c>
      <c r="I10264">
        <v>1</v>
      </c>
      <c r="L10264"/>
      <c r="M10264"/>
    </row>
    <row r="10265" spans="1:13" x14ac:dyDescent="0.3">
      <c r="A10265">
        <v>2296</v>
      </c>
      <c r="B10265">
        <v>2296</v>
      </c>
      <c r="C10265">
        <v>541</v>
      </c>
      <c r="D10265" t="s">
        <v>27</v>
      </c>
      <c r="G10265" t="s">
        <v>837</v>
      </c>
      <c r="H10265" s="1">
        <v>37809</v>
      </c>
      <c r="I10265">
        <v>1</v>
      </c>
      <c r="L10265"/>
      <c r="M10265"/>
    </row>
    <row r="10266" spans="1:13" x14ac:dyDescent="0.3">
      <c r="A10266">
        <v>2297</v>
      </c>
      <c r="B10266">
        <v>2297</v>
      </c>
      <c r="C10266">
        <v>542</v>
      </c>
      <c r="D10266" t="s">
        <v>27</v>
      </c>
      <c r="G10266" t="s">
        <v>838</v>
      </c>
      <c r="I10266">
        <v>1</v>
      </c>
      <c r="L10266"/>
      <c r="M10266"/>
    </row>
    <row r="10267" spans="1:13" x14ac:dyDescent="0.3">
      <c r="A10267">
        <v>2298</v>
      </c>
      <c r="B10267">
        <v>2298</v>
      </c>
      <c r="C10267">
        <v>543</v>
      </c>
      <c r="D10267" t="s">
        <v>27</v>
      </c>
      <c r="E10267" t="s">
        <v>40</v>
      </c>
      <c r="G10267" t="s">
        <v>839</v>
      </c>
      <c r="I10267">
        <v>0</v>
      </c>
      <c r="L10267"/>
      <c r="M10267"/>
    </row>
    <row r="10268" spans="1:13" x14ac:dyDescent="0.3">
      <c r="A10268">
        <v>2299</v>
      </c>
      <c r="B10268">
        <v>2299</v>
      </c>
      <c r="C10268">
        <v>544</v>
      </c>
      <c r="D10268" t="s">
        <v>27</v>
      </c>
      <c r="E10268" t="s">
        <v>493</v>
      </c>
      <c r="G10268" t="s">
        <v>840</v>
      </c>
      <c r="I10268">
        <v>0</v>
      </c>
      <c r="L10268"/>
      <c r="M10268"/>
    </row>
    <row r="10269" spans="1:13" x14ac:dyDescent="0.3">
      <c r="A10269">
        <v>2300</v>
      </c>
      <c r="B10269">
        <v>2300</v>
      </c>
      <c r="C10269">
        <v>545</v>
      </c>
      <c r="D10269" t="s">
        <v>27</v>
      </c>
      <c r="G10269" t="s">
        <v>841</v>
      </c>
      <c r="H10269" s="1">
        <v>41961</v>
      </c>
      <c r="I10269">
        <v>0</v>
      </c>
      <c r="L10269"/>
      <c r="M10269"/>
    </row>
    <row r="10270" spans="1:13" x14ac:dyDescent="0.3">
      <c r="A10270">
        <v>2301</v>
      </c>
      <c r="B10270">
        <v>2301</v>
      </c>
      <c r="C10270">
        <v>546</v>
      </c>
      <c r="D10270" t="s">
        <v>27</v>
      </c>
      <c r="F10270" t="s">
        <v>842</v>
      </c>
      <c r="G10270" t="s">
        <v>843</v>
      </c>
      <c r="H10270" s="1">
        <v>37421</v>
      </c>
      <c r="I10270">
        <v>0</v>
      </c>
      <c r="L10270"/>
      <c r="M10270"/>
    </row>
    <row r="10271" spans="1:13" x14ac:dyDescent="0.3">
      <c r="A10271">
        <v>2302</v>
      </c>
      <c r="B10271">
        <v>2302</v>
      </c>
      <c r="C10271">
        <v>547</v>
      </c>
      <c r="D10271" t="s">
        <v>27</v>
      </c>
      <c r="F10271" t="s">
        <v>844</v>
      </c>
      <c r="G10271" t="s">
        <v>845</v>
      </c>
      <c r="H10271" s="1">
        <v>33246</v>
      </c>
      <c r="I10271">
        <v>0</v>
      </c>
      <c r="L10271"/>
      <c r="M10271"/>
    </row>
    <row r="10272" spans="1:13" x14ac:dyDescent="0.3">
      <c r="A10272">
        <v>2303</v>
      </c>
      <c r="B10272">
        <v>2303</v>
      </c>
      <c r="C10272">
        <v>548</v>
      </c>
      <c r="D10272" t="s">
        <v>27</v>
      </c>
      <c r="G10272" t="s">
        <v>846</v>
      </c>
      <c r="I10272">
        <v>0</v>
      </c>
      <c r="L10272"/>
      <c r="M10272"/>
    </row>
    <row r="10273" spans="1:13" x14ac:dyDescent="0.3">
      <c r="A10273">
        <v>2304</v>
      </c>
      <c r="B10273">
        <v>2304</v>
      </c>
      <c r="C10273">
        <v>549</v>
      </c>
      <c r="D10273" t="s">
        <v>27</v>
      </c>
      <c r="G10273" t="s">
        <v>847</v>
      </c>
      <c r="H10273" s="1">
        <v>35998</v>
      </c>
      <c r="I10273">
        <v>0</v>
      </c>
      <c r="L10273"/>
      <c r="M10273"/>
    </row>
    <row r="10274" spans="1:13" x14ac:dyDescent="0.3">
      <c r="A10274">
        <v>2305</v>
      </c>
      <c r="B10274">
        <v>2305</v>
      </c>
      <c r="C10274">
        <v>550</v>
      </c>
      <c r="D10274" t="s">
        <v>27</v>
      </c>
      <c r="E10274" t="s">
        <v>136</v>
      </c>
      <c r="F10274" t="s">
        <v>848</v>
      </c>
      <c r="G10274" t="s">
        <v>849</v>
      </c>
      <c r="H10274" s="1">
        <v>32009</v>
      </c>
      <c r="I10274">
        <v>1</v>
      </c>
      <c r="L10274"/>
      <c r="M10274"/>
    </row>
    <row r="10275" spans="1:13" x14ac:dyDescent="0.3">
      <c r="A10275">
        <v>2306</v>
      </c>
      <c r="B10275">
        <v>2306</v>
      </c>
      <c r="C10275">
        <v>551</v>
      </c>
      <c r="D10275" t="s">
        <v>27</v>
      </c>
      <c r="F10275" t="s">
        <v>850</v>
      </c>
      <c r="G10275" t="s">
        <v>851</v>
      </c>
      <c r="H10275" s="1">
        <v>36064</v>
      </c>
      <c r="I10275">
        <v>0</v>
      </c>
      <c r="L10275"/>
      <c r="M10275"/>
    </row>
    <row r="10276" spans="1:13" x14ac:dyDescent="0.3">
      <c r="A10276">
        <v>2307</v>
      </c>
      <c r="B10276">
        <v>2307</v>
      </c>
      <c r="C10276">
        <v>552</v>
      </c>
      <c r="D10276" t="s">
        <v>27</v>
      </c>
      <c r="G10276" t="s">
        <v>852</v>
      </c>
      <c r="H10276" s="1">
        <v>27327</v>
      </c>
      <c r="I10276">
        <v>0</v>
      </c>
      <c r="L10276"/>
      <c r="M10276"/>
    </row>
    <row r="10277" spans="1:13" x14ac:dyDescent="0.3">
      <c r="A10277">
        <v>2309</v>
      </c>
      <c r="B10277">
        <v>2309</v>
      </c>
      <c r="C10277">
        <v>554</v>
      </c>
      <c r="D10277" t="s">
        <v>27</v>
      </c>
      <c r="G10277" t="s">
        <v>855</v>
      </c>
      <c r="I10277">
        <v>0</v>
      </c>
      <c r="L10277"/>
      <c r="M10277"/>
    </row>
    <row r="10278" spans="1:13" x14ac:dyDescent="0.3">
      <c r="A10278">
        <v>2310</v>
      </c>
      <c r="B10278">
        <v>2310</v>
      </c>
      <c r="C10278">
        <v>555</v>
      </c>
      <c r="D10278" t="s">
        <v>27</v>
      </c>
      <c r="E10278" t="s">
        <v>61</v>
      </c>
      <c r="G10278" t="s">
        <v>856</v>
      </c>
      <c r="I10278">
        <v>1</v>
      </c>
      <c r="L10278"/>
      <c r="M10278"/>
    </row>
    <row r="10279" spans="1:13" x14ac:dyDescent="0.3">
      <c r="A10279">
        <v>2311</v>
      </c>
      <c r="B10279">
        <v>2311</v>
      </c>
      <c r="C10279">
        <v>556</v>
      </c>
      <c r="D10279" t="s">
        <v>27</v>
      </c>
      <c r="F10279" t="s">
        <v>857</v>
      </c>
      <c r="G10279" t="s">
        <v>858</v>
      </c>
      <c r="H10279" s="1">
        <v>38474</v>
      </c>
      <c r="I10279">
        <v>1</v>
      </c>
      <c r="L10279"/>
      <c r="M10279"/>
    </row>
    <row r="10280" spans="1:13" x14ac:dyDescent="0.3">
      <c r="A10280">
        <v>2312</v>
      </c>
      <c r="B10280">
        <v>2312</v>
      </c>
      <c r="C10280">
        <v>557</v>
      </c>
      <c r="D10280" t="s">
        <v>27</v>
      </c>
      <c r="E10280" t="s">
        <v>267</v>
      </c>
      <c r="G10280" t="s">
        <v>859</v>
      </c>
      <c r="I10280">
        <v>1</v>
      </c>
      <c r="L10280"/>
      <c r="M10280"/>
    </row>
    <row r="10281" spans="1:13" x14ac:dyDescent="0.3">
      <c r="A10281">
        <v>2313</v>
      </c>
      <c r="B10281">
        <v>2313</v>
      </c>
      <c r="C10281">
        <v>558</v>
      </c>
      <c r="D10281" t="s">
        <v>27</v>
      </c>
      <c r="E10281" t="s">
        <v>73</v>
      </c>
      <c r="G10281" t="s">
        <v>860</v>
      </c>
      <c r="H10281" s="1">
        <v>40461</v>
      </c>
      <c r="I10281">
        <v>1</v>
      </c>
      <c r="L10281"/>
      <c r="M10281"/>
    </row>
    <row r="10282" spans="1:13" x14ac:dyDescent="0.3">
      <c r="A10282">
        <v>2314</v>
      </c>
      <c r="B10282">
        <v>2314</v>
      </c>
      <c r="C10282">
        <v>559</v>
      </c>
      <c r="D10282" t="s">
        <v>27</v>
      </c>
      <c r="E10282" t="s">
        <v>861</v>
      </c>
      <c r="F10282" t="s">
        <v>862</v>
      </c>
      <c r="G10282" t="s">
        <v>863</v>
      </c>
      <c r="H10282" s="1">
        <v>33457</v>
      </c>
      <c r="I10282">
        <v>1</v>
      </c>
      <c r="L10282"/>
      <c r="M10282"/>
    </row>
    <row r="10283" spans="1:13" x14ac:dyDescent="0.3">
      <c r="A10283">
        <v>2315</v>
      </c>
      <c r="B10283">
        <v>2315</v>
      </c>
      <c r="C10283">
        <v>560</v>
      </c>
      <c r="D10283" t="s">
        <v>27</v>
      </c>
      <c r="E10283" t="s">
        <v>84</v>
      </c>
      <c r="F10283" t="s">
        <v>864</v>
      </c>
      <c r="G10283" t="s">
        <v>865</v>
      </c>
      <c r="H10283" s="1">
        <v>32601</v>
      </c>
      <c r="I10283">
        <v>0</v>
      </c>
      <c r="L10283"/>
      <c r="M10283"/>
    </row>
    <row r="10284" spans="1:13" x14ac:dyDescent="0.3">
      <c r="A10284">
        <v>2316</v>
      </c>
      <c r="B10284">
        <v>2316</v>
      </c>
      <c r="C10284">
        <v>561</v>
      </c>
      <c r="D10284" t="s">
        <v>27</v>
      </c>
      <c r="G10284" t="s">
        <v>866</v>
      </c>
      <c r="H10284" s="1">
        <v>38578</v>
      </c>
      <c r="I10284">
        <v>0</v>
      </c>
      <c r="L10284"/>
      <c r="M10284"/>
    </row>
    <row r="10285" spans="1:13" x14ac:dyDescent="0.3">
      <c r="A10285">
        <v>2318</v>
      </c>
      <c r="B10285">
        <v>2318</v>
      </c>
      <c r="C10285">
        <v>563</v>
      </c>
      <c r="D10285" t="s">
        <v>27</v>
      </c>
      <c r="E10285" t="s">
        <v>179</v>
      </c>
      <c r="G10285" t="s">
        <v>868</v>
      </c>
      <c r="I10285">
        <v>0</v>
      </c>
      <c r="L10285"/>
      <c r="M10285"/>
    </row>
    <row r="10286" spans="1:13" x14ac:dyDescent="0.3">
      <c r="A10286">
        <v>2319</v>
      </c>
      <c r="B10286">
        <v>2319</v>
      </c>
      <c r="C10286">
        <v>564</v>
      </c>
      <c r="D10286" t="s">
        <v>27</v>
      </c>
      <c r="E10286" t="s">
        <v>33</v>
      </c>
      <c r="G10286" t="s">
        <v>869</v>
      </c>
      <c r="H10286" s="1">
        <v>43694</v>
      </c>
      <c r="I10286">
        <v>0</v>
      </c>
      <c r="L10286"/>
      <c r="M10286"/>
    </row>
    <row r="10287" spans="1:13" x14ac:dyDescent="0.3">
      <c r="A10287">
        <v>2320</v>
      </c>
      <c r="B10287">
        <v>2320</v>
      </c>
      <c r="C10287">
        <v>565</v>
      </c>
      <c r="D10287" t="s">
        <v>27</v>
      </c>
      <c r="E10287" t="s">
        <v>401</v>
      </c>
      <c r="G10287" t="s">
        <v>870</v>
      </c>
      <c r="I10287">
        <v>1</v>
      </c>
      <c r="L10287"/>
      <c r="M10287"/>
    </row>
    <row r="10288" spans="1:13" x14ac:dyDescent="0.3">
      <c r="A10288">
        <v>2321</v>
      </c>
      <c r="B10288">
        <v>2321</v>
      </c>
      <c r="C10288">
        <v>566</v>
      </c>
      <c r="D10288" t="s">
        <v>27</v>
      </c>
      <c r="E10288" t="s">
        <v>136</v>
      </c>
      <c r="G10288" t="s">
        <v>871</v>
      </c>
      <c r="I10288">
        <v>0</v>
      </c>
      <c r="L10288"/>
      <c r="M10288"/>
    </row>
    <row r="10289" spans="1:13" x14ac:dyDescent="0.3">
      <c r="A10289">
        <v>2322</v>
      </c>
      <c r="B10289">
        <v>2322</v>
      </c>
      <c r="C10289">
        <v>567</v>
      </c>
      <c r="D10289" t="s">
        <v>27</v>
      </c>
      <c r="G10289" t="s">
        <v>872</v>
      </c>
      <c r="H10289" s="1">
        <v>45053</v>
      </c>
      <c r="I10289">
        <v>1</v>
      </c>
      <c r="L10289"/>
      <c r="M10289"/>
    </row>
    <row r="10290" spans="1:13" x14ac:dyDescent="0.3">
      <c r="A10290">
        <v>2323</v>
      </c>
      <c r="B10290">
        <v>2323</v>
      </c>
      <c r="C10290">
        <v>568</v>
      </c>
      <c r="D10290" t="s">
        <v>27</v>
      </c>
      <c r="E10290" t="s">
        <v>493</v>
      </c>
      <c r="G10290" t="s">
        <v>873</v>
      </c>
      <c r="I10290">
        <v>0</v>
      </c>
      <c r="L10290"/>
      <c r="M10290"/>
    </row>
    <row r="10291" spans="1:13" x14ac:dyDescent="0.3">
      <c r="A10291">
        <v>2324</v>
      </c>
      <c r="B10291">
        <v>2324</v>
      </c>
      <c r="C10291">
        <v>569</v>
      </c>
      <c r="D10291" t="s">
        <v>27</v>
      </c>
      <c r="F10291" t="s">
        <v>874</v>
      </c>
      <c r="G10291" t="s">
        <v>875</v>
      </c>
      <c r="H10291" s="1">
        <v>37739</v>
      </c>
      <c r="I10291">
        <v>0</v>
      </c>
      <c r="L10291"/>
      <c r="M10291"/>
    </row>
    <row r="10292" spans="1:13" x14ac:dyDescent="0.3">
      <c r="A10292">
        <v>2325</v>
      </c>
      <c r="B10292">
        <v>2325</v>
      </c>
      <c r="C10292">
        <v>570</v>
      </c>
      <c r="D10292" t="s">
        <v>27</v>
      </c>
      <c r="G10292" t="s">
        <v>876</v>
      </c>
      <c r="I10292">
        <v>0</v>
      </c>
      <c r="L10292"/>
      <c r="M10292"/>
    </row>
    <row r="10293" spans="1:13" x14ac:dyDescent="0.3">
      <c r="A10293">
        <v>2326</v>
      </c>
      <c r="B10293">
        <v>2326</v>
      </c>
      <c r="C10293">
        <v>571</v>
      </c>
      <c r="D10293" t="s">
        <v>27</v>
      </c>
      <c r="G10293" t="s">
        <v>877</v>
      </c>
      <c r="H10293" s="1">
        <v>35746</v>
      </c>
      <c r="I10293">
        <v>0</v>
      </c>
      <c r="L10293"/>
      <c r="M10293"/>
    </row>
    <row r="10294" spans="1:13" x14ac:dyDescent="0.3">
      <c r="A10294">
        <v>2327</v>
      </c>
      <c r="B10294">
        <v>2327</v>
      </c>
      <c r="C10294">
        <v>572</v>
      </c>
      <c r="D10294" t="s">
        <v>27</v>
      </c>
      <c r="E10294" t="s">
        <v>49</v>
      </c>
      <c r="F10294" t="s">
        <v>878</v>
      </c>
      <c r="G10294" t="s">
        <v>879</v>
      </c>
      <c r="H10294" s="1">
        <v>30057</v>
      </c>
      <c r="I10294">
        <v>0</v>
      </c>
      <c r="L10294"/>
      <c r="M10294"/>
    </row>
    <row r="10295" spans="1:13" x14ac:dyDescent="0.3">
      <c r="A10295">
        <v>2329</v>
      </c>
      <c r="B10295">
        <v>2329</v>
      </c>
      <c r="C10295">
        <v>574</v>
      </c>
      <c r="D10295" t="s">
        <v>27</v>
      </c>
      <c r="E10295" t="s">
        <v>186</v>
      </c>
      <c r="G10295" t="s">
        <v>882</v>
      </c>
      <c r="H10295" s="1">
        <v>43399</v>
      </c>
      <c r="I10295">
        <v>1</v>
      </c>
      <c r="L10295"/>
      <c r="M10295"/>
    </row>
    <row r="10296" spans="1:13" x14ac:dyDescent="0.3">
      <c r="A10296">
        <v>2330</v>
      </c>
      <c r="B10296">
        <v>2330</v>
      </c>
      <c r="C10296">
        <v>575</v>
      </c>
      <c r="D10296" t="s">
        <v>27</v>
      </c>
      <c r="E10296" t="s">
        <v>204</v>
      </c>
      <c r="F10296" t="s">
        <v>883</v>
      </c>
      <c r="G10296" t="s">
        <v>884</v>
      </c>
      <c r="H10296" s="1">
        <v>41573</v>
      </c>
      <c r="I10296">
        <v>0</v>
      </c>
      <c r="L10296"/>
      <c r="M10296"/>
    </row>
    <row r="10297" spans="1:13" x14ac:dyDescent="0.3">
      <c r="A10297">
        <v>2331</v>
      </c>
      <c r="B10297">
        <v>2331</v>
      </c>
      <c r="C10297">
        <v>576</v>
      </c>
      <c r="D10297" t="s">
        <v>27</v>
      </c>
      <c r="G10297" t="s">
        <v>885</v>
      </c>
      <c r="I10297">
        <v>0</v>
      </c>
      <c r="L10297"/>
      <c r="M10297"/>
    </row>
    <row r="10298" spans="1:13" x14ac:dyDescent="0.3">
      <c r="A10298">
        <v>2333</v>
      </c>
      <c r="B10298">
        <v>2333</v>
      </c>
      <c r="C10298">
        <v>578</v>
      </c>
      <c r="D10298" t="s">
        <v>27</v>
      </c>
      <c r="E10298" t="s">
        <v>373</v>
      </c>
      <c r="G10298" t="s">
        <v>888</v>
      </c>
      <c r="H10298" s="1">
        <v>38578</v>
      </c>
      <c r="I10298">
        <v>0</v>
      </c>
      <c r="L10298"/>
      <c r="M10298"/>
    </row>
    <row r="10299" spans="1:13" x14ac:dyDescent="0.3">
      <c r="A10299">
        <v>2334</v>
      </c>
      <c r="B10299">
        <v>2334</v>
      </c>
      <c r="C10299">
        <v>579</v>
      </c>
      <c r="D10299" t="s">
        <v>27</v>
      </c>
      <c r="G10299" t="s">
        <v>889</v>
      </c>
      <c r="H10299" s="1">
        <v>33362</v>
      </c>
      <c r="I10299">
        <v>0</v>
      </c>
      <c r="L10299"/>
      <c r="M10299"/>
    </row>
    <row r="10300" spans="1:13" x14ac:dyDescent="0.3">
      <c r="A10300">
        <v>2337</v>
      </c>
      <c r="B10300">
        <v>2337</v>
      </c>
      <c r="C10300">
        <v>582</v>
      </c>
      <c r="D10300" t="s">
        <v>27</v>
      </c>
      <c r="E10300" t="s">
        <v>40</v>
      </c>
      <c r="G10300" t="s">
        <v>892</v>
      </c>
      <c r="I10300">
        <v>1</v>
      </c>
      <c r="L10300"/>
      <c r="M10300"/>
    </row>
    <row r="10301" spans="1:13" x14ac:dyDescent="0.3">
      <c r="A10301">
        <v>2338</v>
      </c>
      <c r="B10301">
        <v>2338</v>
      </c>
      <c r="C10301">
        <v>583</v>
      </c>
      <c r="D10301" t="s">
        <v>27</v>
      </c>
      <c r="G10301" t="s">
        <v>893</v>
      </c>
      <c r="H10301" s="1">
        <v>18301</v>
      </c>
      <c r="I10301">
        <v>0</v>
      </c>
      <c r="L10301"/>
      <c r="M10301"/>
    </row>
    <row r="10302" spans="1:13" x14ac:dyDescent="0.3">
      <c r="A10302">
        <v>2339</v>
      </c>
      <c r="B10302">
        <v>2339</v>
      </c>
      <c r="C10302">
        <v>584</v>
      </c>
      <c r="D10302" t="s">
        <v>27</v>
      </c>
      <c r="G10302" t="s">
        <v>894</v>
      </c>
      <c r="I10302">
        <v>0</v>
      </c>
      <c r="L10302"/>
      <c r="M10302"/>
    </row>
    <row r="10303" spans="1:13" x14ac:dyDescent="0.3">
      <c r="A10303">
        <v>2340</v>
      </c>
      <c r="B10303">
        <v>2340</v>
      </c>
      <c r="C10303">
        <v>585</v>
      </c>
      <c r="D10303" t="s">
        <v>27</v>
      </c>
      <c r="E10303" t="s">
        <v>127</v>
      </c>
      <c r="G10303" t="s">
        <v>895</v>
      </c>
      <c r="H10303" s="1">
        <v>38103</v>
      </c>
      <c r="I10303">
        <v>0</v>
      </c>
      <c r="L10303"/>
      <c r="M10303"/>
    </row>
    <row r="10304" spans="1:13" x14ac:dyDescent="0.3">
      <c r="A10304">
        <v>2341</v>
      </c>
      <c r="B10304">
        <v>2341</v>
      </c>
      <c r="C10304">
        <v>1</v>
      </c>
      <c r="D10304" t="s">
        <v>27</v>
      </c>
      <c r="F10304" t="s">
        <v>28</v>
      </c>
      <c r="G10304" t="s">
        <v>29</v>
      </c>
      <c r="H10304" s="1">
        <v>28875</v>
      </c>
      <c r="I10304">
        <v>1</v>
      </c>
      <c r="L10304"/>
      <c r="M10304"/>
    </row>
    <row r="10305" spans="1:13" x14ac:dyDescent="0.3">
      <c r="A10305">
        <v>2342</v>
      </c>
      <c r="B10305">
        <v>2342</v>
      </c>
      <c r="C10305">
        <v>2</v>
      </c>
      <c r="D10305" t="s">
        <v>27</v>
      </c>
      <c r="G10305" t="s">
        <v>30</v>
      </c>
      <c r="I10305">
        <v>1</v>
      </c>
      <c r="L10305"/>
      <c r="M10305"/>
    </row>
    <row r="10306" spans="1:13" x14ac:dyDescent="0.3">
      <c r="A10306">
        <v>2347</v>
      </c>
      <c r="B10306">
        <v>2347</v>
      </c>
      <c r="C10306">
        <v>7</v>
      </c>
      <c r="D10306" t="s">
        <v>27</v>
      </c>
      <c r="F10306" t="s">
        <v>44</v>
      </c>
      <c r="G10306" t="s">
        <v>45</v>
      </c>
      <c r="H10306" s="1">
        <v>31536</v>
      </c>
      <c r="I10306">
        <v>1</v>
      </c>
      <c r="L10306"/>
      <c r="M10306"/>
    </row>
    <row r="10307" spans="1:13" x14ac:dyDescent="0.3">
      <c r="A10307">
        <v>2348</v>
      </c>
      <c r="B10307">
        <v>2348</v>
      </c>
      <c r="C10307">
        <v>8</v>
      </c>
      <c r="D10307" t="s">
        <v>27</v>
      </c>
      <c r="E10307" t="s">
        <v>40</v>
      </c>
      <c r="G10307" t="s">
        <v>46</v>
      </c>
      <c r="I10307">
        <v>1</v>
      </c>
      <c r="L10307"/>
      <c r="M10307"/>
    </row>
    <row r="10308" spans="1:13" x14ac:dyDescent="0.3">
      <c r="A10308">
        <v>2349</v>
      </c>
      <c r="B10308">
        <v>2349</v>
      </c>
      <c r="C10308">
        <v>9</v>
      </c>
      <c r="D10308" t="s">
        <v>27</v>
      </c>
      <c r="E10308" t="s">
        <v>31</v>
      </c>
      <c r="G10308" t="s">
        <v>47</v>
      </c>
      <c r="H10308" s="1">
        <v>44555</v>
      </c>
      <c r="I10308">
        <v>1</v>
      </c>
      <c r="L10308"/>
      <c r="M10308"/>
    </row>
    <row r="10309" spans="1:13" x14ac:dyDescent="0.3">
      <c r="A10309">
        <v>2350</v>
      </c>
      <c r="B10309">
        <v>2350</v>
      </c>
      <c r="C10309">
        <v>10</v>
      </c>
      <c r="D10309" t="s">
        <v>27</v>
      </c>
      <c r="G10309" t="s">
        <v>48</v>
      </c>
      <c r="H10309" s="1">
        <v>40464</v>
      </c>
      <c r="I10309">
        <v>0</v>
      </c>
      <c r="L10309"/>
      <c r="M10309"/>
    </row>
    <row r="10310" spans="1:13" x14ac:dyDescent="0.3">
      <c r="A10310">
        <v>2351</v>
      </c>
      <c r="B10310">
        <v>2351</v>
      </c>
      <c r="C10310">
        <v>11</v>
      </c>
      <c r="D10310" t="s">
        <v>27</v>
      </c>
      <c r="E10310" t="s">
        <v>49</v>
      </c>
      <c r="G10310" t="s">
        <v>50</v>
      </c>
      <c r="H10310" s="1">
        <v>29749</v>
      </c>
      <c r="I10310">
        <v>1</v>
      </c>
      <c r="L10310"/>
      <c r="M10310"/>
    </row>
    <row r="10311" spans="1:13" x14ac:dyDescent="0.3">
      <c r="A10311">
        <v>2352</v>
      </c>
      <c r="B10311">
        <v>2352</v>
      </c>
      <c r="C10311">
        <v>12</v>
      </c>
      <c r="D10311" t="s">
        <v>27</v>
      </c>
      <c r="E10311" t="s">
        <v>51</v>
      </c>
      <c r="G10311" t="s">
        <v>52</v>
      </c>
      <c r="I10311">
        <v>0</v>
      </c>
      <c r="L10311"/>
      <c r="M10311"/>
    </row>
    <row r="10312" spans="1:13" x14ac:dyDescent="0.3">
      <c r="A10312">
        <v>2353</v>
      </c>
      <c r="B10312">
        <v>2353</v>
      </c>
      <c r="C10312">
        <v>13</v>
      </c>
      <c r="D10312" t="s">
        <v>27</v>
      </c>
      <c r="G10312" t="s">
        <v>53</v>
      </c>
      <c r="H10312" s="1">
        <v>39345</v>
      </c>
      <c r="I10312">
        <v>1</v>
      </c>
      <c r="L10312"/>
      <c r="M10312"/>
    </row>
    <row r="10313" spans="1:13" x14ac:dyDescent="0.3">
      <c r="A10313">
        <v>2356</v>
      </c>
      <c r="B10313">
        <v>2356</v>
      </c>
      <c r="C10313">
        <v>16</v>
      </c>
      <c r="D10313" t="s">
        <v>27</v>
      </c>
      <c r="E10313" t="s">
        <v>61</v>
      </c>
      <c r="G10313" t="s">
        <v>62</v>
      </c>
      <c r="I10313">
        <v>0</v>
      </c>
      <c r="L10313"/>
      <c r="M10313"/>
    </row>
    <row r="10314" spans="1:13" x14ac:dyDescent="0.3">
      <c r="A10314">
        <v>2357</v>
      </c>
      <c r="B10314">
        <v>2357</v>
      </c>
      <c r="C10314">
        <v>17</v>
      </c>
      <c r="D10314" t="s">
        <v>27</v>
      </c>
      <c r="E10314" t="s">
        <v>61</v>
      </c>
      <c r="G10314" t="s">
        <v>63</v>
      </c>
      <c r="I10314">
        <v>1</v>
      </c>
      <c r="L10314"/>
      <c r="M10314"/>
    </row>
    <row r="10315" spans="1:13" x14ac:dyDescent="0.3">
      <c r="A10315">
        <v>2360</v>
      </c>
      <c r="B10315">
        <v>2360</v>
      </c>
      <c r="C10315">
        <v>20</v>
      </c>
      <c r="D10315" t="s">
        <v>27</v>
      </c>
      <c r="G10315" t="s">
        <v>70</v>
      </c>
      <c r="I10315">
        <v>0</v>
      </c>
      <c r="L10315"/>
      <c r="M10315"/>
    </row>
    <row r="10316" spans="1:13" x14ac:dyDescent="0.3">
      <c r="A10316">
        <v>2365</v>
      </c>
      <c r="B10316">
        <v>2365</v>
      </c>
      <c r="C10316">
        <v>25</v>
      </c>
      <c r="D10316" t="s">
        <v>27</v>
      </c>
      <c r="F10316" t="s">
        <v>79</v>
      </c>
      <c r="G10316" t="s">
        <v>80</v>
      </c>
      <c r="H10316" s="1">
        <v>39710</v>
      </c>
      <c r="I10316">
        <v>0</v>
      </c>
      <c r="L10316"/>
      <c r="M10316"/>
    </row>
    <row r="10317" spans="1:13" x14ac:dyDescent="0.3">
      <c r="A10317">
        <v>2366</v>
      </c>
      <c r="B10317">
        <v>2366</v>
      </c>
      <c r="C10317">
        <v>26</v>
      </c>
      <c r="D10317" t="s">
        <v>27</v>
      </c>
      <c r="G10317" t="s">
        <v>81</v>
      </c>
      <c r="I10317">
        <v>0</v>
      </c>
      <c r="L10317"/>
      <c r="M10317"/>
    </row>
    <row r="10318" spans="1:13" x14ac:dyDescent="0.3">
      <c r="A10318">
        <v>2370</v>
      </c>
      <c r="B10318">
        <v>2370</v>
      </c>
      <c r="C10318">
        <v>30</v>
      </c>
      <c r="D10318" t="s">
        <v>27</v>
      </c>
      <c r="G10318" t="s">
        <v>88</v>
      </c>
      <c r="H10318" s="1">
        <v>41261</v>
      </c>
      <c r="I10318">
        <v>0</v>
      </c>
      <c r="L10318"/>
      <c r="M10318"/>
    </row>
    <row r="10319" spans="1:13" x14ac:dyDescent="0.3">
      <c r="A10319">
        <v>2374</v>
      </c>
      <c r="B10319">
        <v>2374</v>
      </c>
      <c r="C10319">
        <v>34</v>
      </c>
      <c r="D10319" t="s">
        <v>27</v>
      </c>
      <c r="G10319" t="s">
        <v>96</v>
      </c>
      <c r="I10319">
        <v>1</v>
      </c>
      <c r="L10319"/>
      <c r="M10319"/>
    </row>
    <row r="10320" spans="1:13" x14ac:dyDescent="0.3">
      <c r="A10320">
        <v>2375</v>
      </c>
      <c r="B10320">
        <v>2375</v>
      </c>
      <c r="C10320">
        <v>35</v>
      </c>
      <c r="D10320" t="s">
        <v>27</v>
      </c>
      <c r="G10320" t="s">
        <v>97</v>
      </c>
      <c r="I10320">
        <v>1</v>
      </c>
      <c r="L10320"/>
      <c r="M10320"/>
    </row>
    <row r="10321" spans="1:13" x14ac:dyDescent="0.3">
      <c r="A10321">
        <v>2376</v>
      </c>
      <c r="B10321">
        <v>2376</v>
      </c>
      <c r="C10321">
        <v>36</v>
      </c>
      <c r="D10321" t="s">
        <v>27</v>
      </c>
      <c r="E10321" t="s">
        <v>51</v>
      </c>
      <c r="F10321" t="s">
        <v>98</v>
      </c>
      <c r="G10321" t="s">
        <v>99</v>
      </c>
      <c r="H10321" s="1">
        <v>28684</v>
      </c>
      <c r="I10321">
        <v>1</v>
      </c>
      <c r="L10321"/>
      <c r="M10321"/>
    </row>
    <row r="10322" spans="1:13" x14ac:dyDescent="0.3">
      <c r="A10322">
        <v>2377</v>
      </c>
      <c r="B10322">
        <v>2377</v>
      </c>
      <c r="C10322">
        <v>37</v>
      </c>
      <c r="D10322" t="s">
        <v>27</v>
      </c>
      <c r="F10322" t="s">
        <v>100</v>
      </c>
      <c r="G10322" t="s">
        <v>101</v>
      </c>
      <c r="H10322" s="1">
        <v>19555</v>
      </c>
      <c r="I10322">
        <v>0</v>
      </c>
      <c r="L10322"/>
      <c r="M10322"/>
    </row>
    <row r="10323" spans="1:13" x14ac:dyDescent="0.3">
      <c r="A10323">
        <v>2378</v>
      </c>
      <c r="B10323">
        <v>2378</v>
      </c>
      <c r="C10323">
        <v>38</v>
      </c>
      <c r="D10323" t="s">
        <v>27</v>
      </c>
      <c r="F10323" t="s">
        <v>102</v>
      </c>
      <c r="G10323" t="s">
        <v>103</v>
      </c>
      <c r="H10323" s="1">
        <v>37179</v>
      </c>
      <c r="I10323">
        <v>0</v>
      </c>
      <c r="L10323"/>
      <c r="M10323"/>
    </row>
    <row r="10324" spans="1:13" x14ac:dyDescent="0.3">
      <c r="A10324">
        <v>2379</v>
      </c>
      <c r="B10324">
        <v>2379</v>
      </c>
      <c r="C10324">
        <v>39</v>
      </c>
      <c r="D10324" t="s">
        <v>27</v>
      </c>
      <c r="G10324" t="s">
        <v>104</v>
      </c>
      <c r="I10324">
        <v>1</v>
      </c>
      <c r="L10324"/>
      <c r="M10324"/>
    </row>
    <row r="10325" spans="1:13" x14ac:dyDescent="0.3">
      <c r="A10325">
        <v>2380</v>
      </c>
      <c r="B10325">
        <v>2380</v>
      </c>
      <c r="C10325">
        <v>40</v>
      </c>
      <c r="D10325" t="s">
        <v>27</v>
      </c>
      <c r="G10325" t="s">
        <v>105</v>
      </c>
      <c r="I10325">
        <v>1</v>
      </c>
      <c r="L10325"/>
      <c r="M10325"/>
    </row>
    <row r="10326" spans="1:13" x14ac:dyDescent="0.3">
      <c r="A10326">
        <v>2381</v>
      </c>
      <c r="B10326">
        <v>2381</v>
      </c>
      <c r="C10326">
        <v>41</v>
      </c>
      <c r="D10326" t="s">
        <v>27</v>
      </c>
      <c r="F10326" t="s">
        <v>106</v>
      </c>
      <c r="G10326" t="s">
        <v>107</v>
      </c>
      <c r="H10326" s="1">
        <v>22212</v>
      </c>
      <c r="I10326">
        <v>1</v>
      </c>
      <c r="L10326"/>
      <c r="M10326"/>
    </row>
    <row r="10327" spans="1:13" x14ac:dyDescent="0.3">
      <c r="A10327">
        <v>2383</v>
      </c>
      <c r="B10327">
        <v>2383</v>
      </c>
      <c r="C10327">
        <v>43</v>
      </c>
      <c r="D10327" t="s">
        <v>27</v>
      </c>
      <c r="E10327" t="s">
        <v>109</v>
      </c>
      <c r="G10327" t="s">
        <v>110</v>
      </c>
      <c r="I10327">
        <v>1</v>
      </c>
      <c r="L10327"/>
      <c r="M10327"/>
    </row>
    <row r="10328" spans="1:13" x14ac:dyDescent="0.3">
      <c r="A10328">
        <v>2384</v>
      </c>
      <c r="B10328">
        <v>2384</v>
      </c>
      <c r="C10328">
        <v>44</v>
      </c>
      <c r="D10328" t="s">
        <v>27</v>
      </c>
      <c r="E10328" t="s">
        <v>111</v>
      </c>
      <c r="G10328" t="s">
        <v>112</v>
      </c>
      <c r="I10328">
        <v>1</v>
      </c>
      <c r="L10328"/>
      <c r="M10328"/>
    </row>
    <row r="10329" spans="1:13" x14ac:dyDescent="0.3">
      <c r="A10329">
        <v>2385</v>
      </c>
      <c r="B10329">
        <v>2385</v>
      </c>
      <c r="C10329">
        <v>45</v>
      </c>
      <c r="D10329" t="s">
        <v>27</v>
      </c>
      <c r="G10329" t="s">
        <v>113</v>
      </c>
      <c r="I10329">
        <v>0</v>
      </c>
      <c r="L10329"/>
      <c r="M10329"/>
    </row>
    <row r="10330" spans="1:13" x14ac:dyDescent="0.3">
      <c r="A10330">
        <v>2386</v>
      </c>
      <c r="B10330">
        <v>2386</v>
      </c>
      <c r="C10330">
        <v>46</v>
      </c>
      <c r="D10330" t="s">
        <v>27</v>
      </c>
      <c r="G10330" t="s">
        <v>114</v>
      </c>
      <c r="I10330">
        <v>1</v>
      </c>
      <c r="L10330"/>
      <c r="M10330"/>
    </row>
    <row r="10331" spans="1:13" x14ac:dyDescent="0.3">
      <c r="A10331">
        <v>2388</v>
      </c>
      <c r="B10331">
        <v>2388</v>
      </c>
      <c r="C10331">
        <v>48</v>
      </c>
      <c r="D10331" t="s">
        <v>27</v>
      </c>
      <c r="G10331" t="s">
        <v>117</v>
      </c>
      <c r="H10331" s="1">
        <v>41046</v>
      </c>
      <c r="I10331">
        <v>0</v>
      </c>
      <c r="L10331"/>
      <c r="M10331"/>
    </row>
    <row r="10332" spans="1:13" x14ac:dyDescent="0.3">
      <c r="A10332">
        <v>2390</v>
      </c>
      <c r="B10332">
        <v>2390</v>
      </c>
      <c r="C10332">
        <v>50</v>
      </c>
      <c r="D10332" t="s">
        <v>27</v>
      </c>
      <c r="E10332" t="s">
        <v>84</v>
      </c>
      <c r="F10332" t="s">
        <v>119</v>
      </c>
      <c r="G10332" t="s">
        <v>120</v>
      </c>
      <c r="H10332" s="1">
        <v>38139</v>
      </c>
      <c r="I10332">
        <v>1</v>
      </c>
      <c r="L10332"/>
      <c r="M10332"/>
    </row>
    <row r="10333" spans="1:13" x14ac:dyDescent="0.3">
      <c r="A10333">
        <v>2391</v>
      </c>
      <c r="B10333">
        <v>2391</v>
      </c>
      <c r="C10333">
        <v>51</v>
      </c>
      <c r="D10333" t="s">
        <v>27</v>
      </c>
      <c r="E10333" t="s">
        <v>94</v>
      </c>
      <c r="G10333" t="s">
        <v>121</v>
      </c>
      <c r="I10333">
        <v>1</v>
      </c>
      <c r="L10333"/>
      <c r="M10333"/>
    </row>
    <row r="10334" spans="1:13" x14ac:dyDescent="0.3">
      <c r="A10334">
        <v>2392</v>
      </c>
      <c r="B10334">
        <v>2392</v>
      </c>
      <c r="C10334">
        <v>52</v>
      </c>
      <c r="D10334" t="s">
        <v>27</v>
      </c>
      <c r="G10334" t="s">
        <v>122</v>
      </c>
      <c r="H10334" s="1">
        <v>41391</v>
      </c>
      <c r="I10334">
        <v>1</v>
      </c>
      <c r="L10334"/>
      <c r="M10334"/>
    </row>
    <row r="10335" spans="1:13" x14ac:dyDescent="0.3">
      <c r="A10335">
        <v>2394</v>
      </c>
      <c r="B10335">
        <v>2394</v>
      </c>
      <c r="C10335">
        <v>54</v>
      </c>
      <c r="D10335" t="s">
        <v>27</v>
      </c>
      <c r="F10335" t="s">
        <v>125</v>
      </c>
      <c r="G10335" t="s">
        <v>126</v>
      </c>
      <c r="H10335" s="1">
        <v>38109</v>
      </c>
      <c r="I10335">
        <v>1</v>
      </c>
      <c r="L10335"/>
      <c r="M10335"/>
    </row>
    <row r="10336" spans="1:13" x14ac:dyDescent="0.3">
      <c r="A10336">
        <v>2396</v>
      </c>
      <c r="B10336">
        <v>2396</v>
      </c>
      <c r="C10336">
        <v>56</v>
      </c>
      <c r="D10336" t="s">
        <v>27</v>
      </c>
      <c r="F10336" t="s">
        <v>129</v>
      </c>
      <c r="G10336" t="s">
        <v>130</v>
      </c>
      <c r="H10336" s="1">
        <v>40609</v>
      </c>
      <c r="I10336">
        <v>1</v>
      </c>
      <c r="L10336"/>
      <c r="M10336"/>
    </row>
    <row r="10337" spans="1:13" x14ac:dyDescent="0.3">
      <c r="A10337">
        <v>2397</v>
      </c>
      <c r="B10337">
        <v>2397</v>
      </c>
      <c r="C10337">
        <v>57</v>
      </c>
      <c r="D10337" t="s">
        <v>27</v>
      </c>
      <c r="G10337" t="s">
        <v>131</v>
      </c>
      <c r="I10337">
        <v>0</v>
      </c>
      <c r="L10337"/>
      <c r="M10337"/>
    </row>
    <row r="10338" spans="1:13" x14ac:dyDescent="0.3">
      <c r="A10338">
        <v>2398</v>
      </c>
      <c r="B10338">
        <v>2398</v>
      </c>
      <c r="C10338">
        <v>58</v>
      </c>
      <c r="D10338" t="s">
        <v>27</v>
      </c>
      <c r="F10338" t="s">
        <v>132</v>
      </c>
      <c r="G10338" t="s">
        <v>133</v>
      </c>
      <c r="H10338" s="1">
        <v>36899</v>
      </c>
      <c r="I10338">
        <v>0</v>
      </c>
      <c r="L10338"/>
      <c r="M10338"/>
    </row>
    <row r="10339" spans="1:13" x14ac:dyDescent="0.3">
      <c r="A10339">
        <v>2399</v>
      </c>
      <c r="B10339">
        <v>2399</v>
      </c>
      <c r="C10339">
        <v>59</v>
      </c>
      <c r="D10339" t="s">
        <v>27</v>
      </c>
      <c r="E10339" t="s">
        <v>134</v>
      </c>
      <c r="G10339" t="s">
        <v>135</v>
      </c>
      <c r="I10339">
        <v>0</v>
      </c>
      <c r="L10339"/>
      <c r="M10339"/>
    </row>
    <row r="10340" spans="1:13" x14ac:dyDescent="0.3">
      <c r="A10340">
        <v>2400</v>
      </c>
      <c r="B10340">
        <v>2400</v>
      </c>
      <c r="C10340">
        <v>60</v>
      </c>
      <c r="D10340" t="s">
        <v>27</v>
      </c>
      <c r="E10340" t="s">
        <v>136</v>
      </c>
      <c r="G10340" t="s">
        <v>137</v>
      </c>
      <c r="I10340">
        <v>0</v>
      </c>
      <c r="L10340"/>
      <c r="M10340"/>
    </row>
    <row r="10341" spans="1:13" x14ac:dyDescent="0.3">
      <c r="A10341">
        <v>2401</v>
      </c>
      <c r="B10341">
        <v>2401</v>
      </c>
      <c r="C10341">
        <v>61</v>
      </c>
      <c r="D10341" t="s">
        <v>27</v>
      </c>
      <c r="E10341" t="s">
        <v>138</v>
      </c>
      <c r="G10341" t="s">
        <v>139</v>
      </c>
      <c r="I10341">
        <v>1</v>
      </c>
      <c r="L10341"/>
      <c r="M10341"/>
    </row>
    <row r="10342" spans="1:13" x14ac:dyDescent="0.3">
      <c r="A10342">
        <v>2403</v>
      </c>
      <c r="B10342">
        <v>2403</v>
      </c>
      <c r="C10342">
        <v>63</v>
      </c>
      <c r="D10342" t="s">
        <v>27</v>
      </c>
      <c r="F10342" t="s">
        <v>142</v>
      </c>
      <c r="G10342" t="s">
        <v>143</v>
      </c>
      <c r="H10342" s="1">
        <v>21249</v>
      </c>
      <c r="I10342">
        <v>1</v>
      </c>
      <c r="L10342"/>
      <c r="M10342"/>
    </row>
    <row r="10343" spans="1:13" x14ac:dyDescent="0.3">
      <c r="A10343">
        <v>2405</v>
      </c>
      <c r="B10343">
        <v>2405</v>
      </c>
      <c r="C10343">
        <v>65</v>
      </c>
      <c r="D10343" t="s">
        <v>27</v>
      </c>
      <c r="G10343" t="s">
        <v>146</v>
      </c>
      <c r="I10343">
        <v>1</v>
      </c>
      <c r="L10343"/>
      <c r="M10343"/>
    </row>
    <row r="10344" spans="1:13" x14ac:dyDescent="0.3">
      <c r="A10344">
        <v>2406</v>
      </c>
      <c r="B10344">
        <v>2406</v>
      </c>
      <c r="C10344">
        <v>66</v>
      </c>
      <c r="D10344" t="s">
        <v>27</v>
      </c>
      <c r="G10344" t="s">
        <v>147</v>
      </c>
      <c r="H10344" s="1">
        <v>18367</v>
      </c>
      <c r="I10344">
        <v>0</v>
      </c>
      <c r="L10344"/>
      <c r="M10344"/>
    </row>
    <row r="10345" spans="1:13" x14ac:dyDescent="0.3">
      <c r="A10345">
        <v>2407</v>
      </c>
      <c r="B10345">
        <v>2407</v>
      </c>
      <c r="C10345">
        <v>67</v>
      </c>
      <c r="D10345" t="s">
        <v>27</v>
      </c>
      <c r="E10345" t="s">
        <v>148</v>
      </c>
      <c r="G10345" t="s">
        <v>149</v>
      </c>
      <c r="I10345">
        <v>0</v>
      </c>
      <c r="L10345"/>
      <c r="M10345"/>
    </row>
    <row r="10346" spans="1:13" x14ac:dyDescent="0.3">
      <c r="A10346">
        <v>2409</v>
      </c>
      <c r="B10346">
        <v>2409</v>
      </c>
      <c r="C10346">
        <v>69</v>
      </c>
      <c r="D10346" t="s">
        <v>27</v>
      </c>
      <c r="G10346" t="s">
        <v>152</v>
      </c>
      <c r="I10346">
        <v>1</v>
      </c>
      <c r="L10346"/>
      <c r="M10346"/>
    </row>
    <row r="10347" spans="1:13" x14ac:dyDescent="0.3">
      <c r="A10347">
        <v>2412</v>
      </c>
      <c r="B10347">
        <v>2412</v>
      </c>
      <c r="C10347">
        <v>72</v>
      </c>
      <c r="D10347" t="s">
        <v>27</v>
      </c>
      <c r="F10347" t="s">
        <v>156</v>
      </c>
      <c r="G10347" t="s">
        <v>157</v>
      </c>
      <c r="H10347" s="1">
        <v>37335</v>
      </c>
      <c r="I10347">
        <v>1</v>
      </c>
      <c r="L10347"/>
      <c r="M10347"/>
    </row>
    <row r="10348" spans="1:13" x14ac:dyDescent="0.3">
      <c r="A10348">
        <v>2413</v>
      </c>
      <c r="B10348">
        <v>2413</v>
      </c>
      <c r="C10348">
        <v>73</v>
      </c>
      <c r="D10348" t="s">
        <v>27</v>
      </c>
      <c r="F10348" t="s">
        <v>158</v>
      </c>
      <c r="G10348" t="s">
        <v>159</v>
      </c>
      <c r="H10348" s="1">
        <v>38569</v>
      </c>
      <c r="I10348">
        <v>1</v>
      </c>
      <c r="L10348"/>
      <c r="M10348"/>
    </row>
    <row r="10349" spans="1:13" x14ac:dyDescent="0.3">
      <c r="A10349">
        <v>2414</v>
      </c>
      <c r="B10349">
        <v>2414</v>
      </c>
      <c r="C10349">
        <v>74</v>
      </c>
      <c r="D10349" t="s">
        <v>27</v>
      </c>
      <c r="E10349" t="s">
        <v>134</v>
      </c>
      <c r="G10349" t="s">
        <v>160</v>
      </c>
      <c r="I10349">
        <v>0</v>
      </c>
      <c r="L10349"/>
      <c r="M10349"/>
    </row>
    <row r="10350" spans="1:13" x14ac:dyDescent="0.3">
      <c r="A10350">
        <v>2415</v>
      </c>
      <c r="B10350">
        <v>2415</v>
      </c>
      <c r="C10350">
        <v>75</v>
      </c>
      <c r="D10350" t="s">
        <v>27</v>
      </c>
      <c r="G10350" t="s">
        <v>161</v>
      </c>
      <c r="I10350">
        <v>1</v>
      </c>
      <c r="L10350"/>
      <c r="M10350"/>
    </row>
    <row r="10351" spans="1:13" x14ac:dyDescent="0.3">
      <c r="A10351">
        <v>2416</v>
      </c>
      <c r="B10351">
        <v>2416</v>
      </c>
      <c r="C10351">
        <v>76</v>
      </c>
      <c r="D10351" t="s">
        <v>27</v>
      </c>
      <c r="G10351" t="s">
        <v>162</v>
      </c>
      <c r="I10351">
        <v>0</v>
      </c>
      <c r="L10351"/>
      <c r="M10351"/>
    </row>
    <row r="10352" spans="1:13" x14ac:dyDescent="0.3">
      <c r="A10352">
        <v>2417</v>
      </c>
      <c r="B10352">
        <v>2417</v>
      </c>
      <c r="C10352">
        <v>77</v>
      </c>
      <c r="D10352" t="s">
        <v>27</v>
      </c>
      <c r="E10352" t="s">
        <v>31</v>
      </c>
      <c r="G10352" t="s">
        <v>163</v>
      </c>
      <c r="H10352" s="1">
        <v>41806</v>
      </c>
      <c r="I10352">
        <v>0</v>
      </c>
      <c r="L10352"/>
      <c r="M10352"/>
    </row>
    <row r="10353" spans="1:13" x14ac:dyDescent="0.3">
      <c r="A10353">
        <v>2418</v>
      </c>
      <c r="B10353">
        <v>2418</v>
      </c>
      <c r="C10353">
        <v>78</v>
      </c>
      <c r="D10353" t="s">
        <v>27</v>
      </c>
      <c r="E10353" t="s">
        <v>49</v>
      </c>
      <c r="G10353" t="s">
        <v>164</v>
      </c>
      <c r="H10353" s="1">
        <v>40090</v>
      </c>
      <c r="I10353">
        <v>1</v>
      </c>
      <c r="L10353"/>
      <c r="M10353"/>
    </row>
    <row r="10354" spans="1:13" x14ac:dyDescent="0.3">
      <c r="A10354">
        <v>2419</v>
      </c>
      <c r="B10354">
        <v>2419</v>
      </c>
      <c r="C10354">
        <v>79</v>
      </c>
      <c r="D10354" t="s">
        <v>27</v>
      </c>
      <c r="E10354" t="s">
        <v>40</v>
      </c>
      <c r="G10354" t="s">
        <v>165</v>
      </c>
      <c r="I10354">
        <v>0</v>
      </c>
      <c r="L10354"/>
      <c r="M10354"/>
    </row>
    <row r="10355" spans="1:13" x14ac:dyDescent="0.3">
      <c r="A10355">
        <v>2420</v>
      </c>
      <c r="B10355">
        <v>2420</v>
      </c>
      <c r="C10355">
        <v>80</v>
      </c>
      <c r="D10355" t="s">
        <v>27</v>
      </c>
      <c r="G10355" t="s">
        <v>166</v>
      </c>
      <c r="I10355">
        <v>1</v>
      </c>
      <c r="L10355"/>
      <c r="M10355"/>
    </row>
    <row r="10356" spans="1:13" x14ac:dyDescent="0.3">
      <c r="A10356">
        <v>2421</v>
      </c>
      <c r="B10356">
        <v>2421</v>
      </c>
      <c r="C10356">
        <v>81</v>
      </c>
      <c r="D10356" t="s">
        <v>27</v>
      </c>
      <c r="G10356" t="s">
        <v>167</v>
      </c>
      <c r="I10356">
        <v>0</v>
      </c>
      <c r="L10356"/>
      <c r="M10356"/>
    </row>
    <row r="10357" spans="1:13" x14ac:dyDescent="0.3">
      <c r="A10357">
        <v>2423</v>
      </c>
      <c r="B10357">
        <v>2423</v>
      </c>
      <c r="C10357">
        <v>83</v>
      </c>
      <c r="D10357" t="s">
        <v>27</v>
      </c>
      <c r="G10357" t="s">
        <v>170</v>
      </c>
      <c r="H10357" s="1">
        <v>36520</v>
      </c>
      <c r="I10357">
        <v>0</v>
      </c>
      <c r="L10357"/>
      <c r="M10357"/>
    </row>
    <row r="10358" spans="1:13" x14ac:dyDescent="0.3">
      <c r="A10358">
        <v>2426</v>
      </c>
      <c r="B10358">
        <v>2426</v>
      </c>
      <c r="C10358">
        <v>86</v>
      </c>
      <c r="D10358" t="s">
        <v>27</v>
      </c>
      <c r="F10358" t="s">
        <v>175</v>
      </c>
      <c r="G10358" t="s">
        <v>176</v>
      </c>
      <c r="H10358" s="1">
        <v>35262</v>
      </c>
      <c r="I10358">
        <v>0</v>
      </c>
      <c r="L10358"/>
      <c r="M10358"/>
    </row>
    <row r="10359" spans="1:13" x14ac:dyDescent="0.3">
      <c r="A10359">
        <v>2427</v>
      </c>
      <c r="B10359">
        <v>2427</v>
      </c>
      <c r="C10359">
        <v>87</v>
      </c>
      <c r="D10359" t="s">
        <v>27</v>
      </c>
      <c r="F10359" t="s">
        <v>177</v>
      </c>
      <c r="G10359" t="s">
        <v>178</v>
      </c>
      <c r="H10359" s="1">
        <v>28322</v>
      </c>
      <c r="I10359">
        <v>0</v>
      </c>
      <c r="L10359"/>
      <c r="M10359"/>
    </row>
    <row r="10360" spans="1:13" x14ac:dyDescent="0.3">
      <c r="A10360">
        <v>2429</v>
      </c>
      <c r="B10360">
        <v>2429</v>
      </c>
      <c r="C10360">
        <v>89</v>
      </c>
      <c r="D10360" t="s">
        <v>27</v>
      </c>
      <c r="F10360" t="s">
        <v>182</v>
      </c>
      <c r="G10360" t="s">
        <v>183</v>
      </c>
      <c r="H10360" s="1">
        <v>26921</v>
      </c>
      <c r="I10360">
        <v>0</v>
      </c>
      <c r="L10360"/>
      <c r="M10360"/>
    </row>
    <row r="10361" spans="1:13" x14ac:dyDescent="0.3">
      <c r="A10361">
        <v>2430</v>
      </c>
      <c r="B10361">
        <v>2430</v>
      </c>
      <c r="C10361">
        <v>90</v>
      </c>
      <c r="D10361" t="s">
        <v>27</v>
      </c>
      <c r="F10361" t="s">
        <v>184</v>
      </c>
      <c r="G10361" t="s">
        <v>185</v>
      </c>
      <c r="H10361" s="1">
        <v>41190</v>
      </c>
      <c r="I10361">
        <v>0</v>
      </c>
      <c r="L10361"/>
      <c r="M10361"/>
    </row>
    <row r="10362" spans="1:13" x14ac:dyDescent="0.3">
      <c r="A10362">
        <v>2434</v>
      </c>
      <c r="B10362">
        <v>2434</v>
      </c>
      <c r="C10362">
        <v>94</v>
      </c>
      <c r="D10362" t="s">
        <v>27</v>
      </c>
      <c r="E10362" t="s">
        <v>191</v>
      </c>
      <c r="F10362" t="s">
        <v>192</v>
      </c>
      <c r="G10362" t="s">
        <v>193</v>
      </c>
      <c r="H10362" s="1">
        <v>34015</v>
      </c>
      <c r="I10362">
        <v>0</v>
      </c>
      <c r="L10362"/>
      <c r="M10362"/>
    </row>
    <row r="10363" spans="1:13" x14ac:dyDescent="0.3">
      <c r="A10363">
        <v>2435</v>
      </c>
      <c r="B10363">
        <v>2435</v>
      </c>
      <c r="C10363">
        <v>95</v>
      </c>
      <c r="D10363" t="s">
        <v>27</v>
      </c>
      <c r="E10363" t="s">
        <v>194</v>
      </c>
      <c r="F10363" t="s">
        <v>195</v>
      </c>
      <c r="G10363" t="s">
        <v>196</v>
      </c>
      <c r="H10363" s="1">
        <v>28164</v>
      </c>
      <c r="I10363">
        <v>0</v>
      </c>
      <c r="L10363"/>
      <c r="M10363"/>
    </row>
    <row r="10364" spans="1:13" x14ac:dyDescent="0.3">
      <c r="A10364">
        <v>2436</v>
      </c>
      <c r="B10364">
        <v>2436</v>
      </c>
      <c r="C10364">
        <v>96</v>
      </c>
      <c r="D10364" t="s">
        <v>27</v>
      </c>
      <c r="G10364" t="s">
        <v>197</v>
      </c>
      <c r="H10364" s="1">
        <v>26373</v>
      </c>
      <c r="I10364">
        <v>0</v>
      </c>
      <c r="L10364"/>
      <c r="M10364"/>
    </row>
    <row r="10365" spans="1:13" x14ac:dyDescent="0.3">
      <c r="A10365">
        <v>2437</v>
      </c>
      <c r="B10365">
        <v>2437</v>
      </c>
      <c r="C10365">
        <v>97</v>
      </c>
      <c r="D10365" t="s">
        <v>27</v>
      </c>
      <c r="G10365" t="s">
        <v>198</v>
      </c>
      <c r="I10365">
        <v>0</v>
      </c>
      <c r="L10365"/>
      <c r="M10365"/>
    </row>
    <row r="10366" spans="1:13" x14ac:dyDescent="0.3">
      <c r="A10366">
        <v>2438</v>
      </c>
      <c r="B10366">
        <v>2438</v>
      </c>
      <c r="C10366">
        <v>98</v>
      </c>
      <c r="D10366" t="s">
        <v>27</v>
      </c>
      <c r="F10366" t="s">
        <v>199</v>
      </c>
      <c r="G10366" t="s">
        <v>200</v>
      </c>
      <c r="H10366" s="1">
        <v>24247</v>
      </c>
      <c r="I10366">
        <v>0</v>
      </c>
      <c r="L10366"/>
      <c r="M10366"/>
    </row>
    <row r="10367" spans="1:13" x14ac:dyDescent="0.3">
      <c r="A10367">
        <v>2439</v>
      </c>
      <c r="B10367">
        <v>2439</v>
      </c>
      <c r="C10367">
        <v>99</v>
      </c>
      <c r="D10367" t="s">
        <v>27</v>
      </c>
      <c r="F10367" t="s">
        <v>201</v>
      </c>
      <c r="G10367" t="s">
        <v>202</v>
      </c>
      <c r="H10367" s="1">
        <v>26979</v>
      </c>
      <c r="I10367">
        <v>1</v>
      </c>
      <c r="L10367"/>
      <c r="M10367"/>
    </row>
    <row r="10368" spans="1:13" x14ac:dyDescent="0.3">
      <c r="A10368">
        <v>2440</v>
      </c>
      <c r="B10368">
        <v>2440</v>
      </c>
      <c r="C10368">
        <v>100</v>
      </c>
      <c r="D10368" t="s">
        <v>27</v>
      </c>
      <c r="E10368" t="s">
        <v>61</v>
      </c>
      <c r="G10368" t="s">
        <v>203</v>
      </c>
      <c r="H10368" s="1">
        <v>26969</v>
      </c>
      <c r="I10368">
        <v>1</v>
      </c>
      <c r="L10368"/>
      <c r="M10368"/>
    </row>
    <row r="10369" spans="1:13" x14ac:dyDescent="0.3">
      <c r="A10369">
        <v>2441</v>
      </c>
      <c r="B10369">
        <v>2441</v>
      </c>
      <c r="C10369">
        <v>101</v>
      </c>
      <c r="D10369" t="s">
        <v>27</v>
      </c>
      <c r="E10369" t="s">
        <v>204</v>
      </c>
      <c r="G10369" t="s">
        <v>205</v>
      </c>
      <c r="I10369">
        <v>0</v>
      </c>
      <c r="L10369"/>
      <c r="M10369"/>
    </row>
    <row r="10370" spans="1:13" x14ac:dyDescent="0.3">
      <c r="A10370">
        <v>2442</v>
      </c>
      <c r="B10370">
        <v>2442</v>
      </c>
      <c r="C10370">
        <v>102</v>
      </c>
      <c r="D10370" t="s">
        <v>27</v>
      </c>
      <c r="G10370" t="s">
        <v>206</v>
      </c>
      <c r="I10370">
        <v>0</v>
      </c>
      <c r="L10370"/>
      <c r="M10370"/>
    </row>
    <row r="10371" spans="1:13" x14ac:dyDescent="0.3">
      <c r="A10371">
        <v>2443</v>
      </c>
      <c r="B10371">
        <v>2443</v>
      </c>
      <c r="C10371">
        <v>103</v>
      </c>
      <c r="D10371" t="s">
        <v>27</v>
      </c>
      <c r="E10371" t="s">
        <v>76</v>
      </c>
      <c r="F10371" t="s">
        <v>207</v>
      </c>
      <c r="G10371" t="s">
        <v>208</v>
      </c>
      <c r="H10371" s="1">
        <v>29691</v>
      </c>
      <c r="I10371">
        <v>0</v>
      </c>
      <c r="L10371"/>
      <c r="M10371"/>
    </row>
    <row r="10372" spans="1:13" x14ac:dyDescent="0.3">
      <c r="A10372">
        <v>2444</v>
      </c>
      <c r="B10372">
        <v>2444</v>
      </c>
      <c r="C10372">
        <v>104</v>
      </c>
      <c r="D10372" t="s">
        <v>27</v>
      </c>
      <c r="E10372" t="s">
        <v>51</v>
      </c>
      <c r="F10372" t="s">
        <v>209</v>
      </c>
      <c r="G10372" t="s">
        <v>210</v>
      </c>
      <c r="H10372" s="1">
        <v>33276</v>
      </c>
      <c r="I10372">
        <v>0</v>
      </c>
      <c r="L10372"/>
      <c r="M10372"/>
    </row>
    <row r="10373" spans="1:13" x14ac:dyDescent="0.3">
      <c r="A10373">
        <v>2445</v>
      </c>
      <c r="B10373">
        <v>2445</v>
      </c>
      <c r="C10373">
        <v>105</v>
      </c>
      <c r="D10373" t="s">
        <v>27</v>
      </c>
      <c r="E10373" t="s">
        <v>76</v>
      </c>
      <c r="F10373" t="s">
        <v>211</v>
      </c>
      <c r="G10373" t="s">
        <v>212</v>
      </c>
      <c r="H10373" s="1">
        <v>38049</v>
      </c>
      <c r="I10373">
        <v>0</v>
      </c>
      <c r="L10373"/>
      <c r="M10373"/>
    </row>
    <row r="10374" spans="1:13" x14ac:dyDescent="0.3">
      <c r="A10374">
        <v>2446</v>
      </c>
      <c r="B10374">
        <v>2446</v>
      </c>
      <c r="C10374">
        <v>106</v>
      </c>
      <c r="D10374" t="s">
        <v>27</v>
      </c>
      <c r="E10374" t="s">
        <v>179</v>
      </c>
      <c r="G10374" t="s">
        <v>213</v>
      </c>
      <c r="I10374">
        <v>1</v>
      </c>
      <c r="L10374"/>
      <c r="M10374"/>
    </row>
    <row r="10375" spans="1:13" x14ac:dyDescent="0.3">
      <c r="A10375">
        <v>2447</v>
      </c>
      <c r="B10375">
        <v>2447</v>
      </c>
      <c r="C10375">
        <v>107</v>
      </c>
      <c r="D10375" t="s">
        <v>27</v>
      </c>
      <c r="E10375" t="s">
        <v>186</v>
      </c>
      <c r="G10375" t="s">
        <v>214</v>
      </c>
      <c r="H10375" s="1">
        <v>44846</v>
      </c>
      <c r="I10375">
        <v>0</v>
      </c>
      <c r="L10375"/>
      <c r="M10375"/>
    </row>
    <row r="10376" spans="1:13" x14ac:dyDescent="0.3">
      <c r="A10376">
        <v>2448</v>
      </c>
      <c r="B10376">
        <v>2448</v>
      </c>
      <c r="C10376">
        <v>108</v>
      </c>
      <c r="D10376" t="s">
        <v>27</v>
      </c>
      <c r="G10376" t="s">
        <v>215</v>
      </c>
      <c r="H10376" s="1">
        <v>42007</v>
      </c>
      <c r="I10376">
        <v>0</v>
      </c>
      <c r="L10376"/>
      <c r="M10376"/>
    </row>
    <row r="10377" spans="1:13" x14ac:dyDescent="0.3">
      <c r="A10377">
        <v>2451</v>
      </c>
      <c r="B10377">
        <v>2451</v>
      </c>
      <c r="C10377">
        <v>111</v>
      </c>
      <c r="D10377" t="s">
        <v>27</v>
      </c>
      <c r="G10377" t="s">
        <v>220</v>
      </c>
      <c r="I10377">
        <v>0</v>
      </c>
      <c r="L10377"/>
      <c r="M10377"/>
    </row>
    <row r="10378" spans="1:13" x14ac:dyDescent="0.3">
      <c r="A10378">
        <v>2452</v>
      </c>
      <c r="B10378">
        <v>2452</v>
      </c>
      <c r="C10378">
        <v>112</v>
      </c>
      <c r="D10378" t="s">
        <v>27</v>
      </c>
      <c r="E10378" t="s">
        <v>217</v>
      </c>
      <c r="F10378" t="s">
        <v>221</v>
      </c>
      <c r="G10378" t="s">
        <v>222</v>
      </c>
      <c r="H10378" s="1">
        <v>33889</v>
      </c>
      <c r="I10378">
        <v>1</v>
      </c>
      <c r="L10378"/>
      <c r="M10378"/>
    </row>
    <row r="10379" spans="1:13" x14ac:dyDescent="0.3">
      <c r="A10379">
        <v>2456</v>
      </c>
      <c r="B10379">
        <v>2456</v>
      </c>
      <c r="C10379">
        <v>116</v>
      </c>
      <c r="D10379" t="s">
        <v>27</v>
      </c>
      <c r="E10379" t="s">
        <v>186</v>
      </c>
      <c r="F10379" t="s">
        <v>228</v>
      </c>
      <c r="G10379" t="s">
        <v>229</v>
      </c>
      <c r="H10379" s="1">
        <v>38967</v>
      </c>
      <c r="I10379">
        <v>0</v>
      </c>
      <c r="L10379"/>
      <c r="M10379"/>
    </row>
    <row r="10380" spans="1:13" x14ac:dyDescent="0.3">
      <c r="A10380">
        <v>2457</v>
      </c>
      <c r="B10380">
        <v>2457</v>
      </c>
      <c r="C10380">
        <v>117</v>
      </c>
      <c r="D10380" t="s">
        <v>27</v>
      </c>
      <c r="E10380" t="s">
        <v>172</v>
      </c>
      <c r="F10380" t="s">
        <v>230</v>
      </c>
      <c r="G10380" t="s">
        <v>231</v>
      </c>
      <c r="H10380" s="1">
        <v>32978</v>
      </c>
      <c r="I10380">
        <v>1</v>
      </c>
      <c r="L10380"/>
      <c r="M10380"/>
    </row>
    <row r="10381" spans="1:13" x14ac:dyDescent="0.3">
      <c r="A10381">
        <v>2458</v>
      </c>
      <c r="B10381">
        <v>2458</v>
      </c>
      <c r="C10381">
        <v>118</v>
      </c>
      <c r="D10381" t="s">
        <v>27</v>
      </c>
      <c r="G10381" t="s">
        <v>232</v>
      </c>
      <c r="I10381">
        <v>1</v>
      </c>
      <c r="L10381"/>
      <c r="M10381"/>
    </row>
    <row r="10382" spans="1:13" x14ac:dyDescent="0.3">
      <c r="A10382">
        <v>2460</v>
      </c>
      <c r="B10382">
        <v>2460</v>
      </c>
      <c r="C10382">
        <v>120</v>
      </c>
      <c r="D10382" t="s">
        <v>27</v>
      </c>
      <c r="E10382" t="s">
        <v>235</v>
      </c>
      <c r="G10382" t="s">
        <v>236</v>
      </c>
      <c r="I10382">
        <v>0</v>
      </c>
      <c r="L10382"/>
      <c r="M10382"/>
    </row>
    <row r="10383" spans="1:13" x14ac:dyDescent="0.3">
      <c r="A10383">
        <v>2461</v>
      </c>
      <c r="B10383">
        <v>2461</v>
      </c>
      <c r="C10383">
        <v>121</v>
      </c>
      <c r="D10383" t="s">
        <v>27</v>
      </c>
      <c r="G10383" t="s">
        <v>237</v>
      </c>
      <c r="I10383">
        <v>0</v>
      </c>
      <c r="L10383"/>
      <c r="M10383"/>
    </row>
    <row r="10384" spans="1:13" x14ac:dyDescent="0.3">
      <c r="A10384">
        <v>2462</v>
      </c>
      <c r="B10384">
        <v>2462</v>
      </c>
      <c r="C10384">
        <v>122</v>
      </c>
      <c r="D10384" t="s">
        <v>27</v>
      </c>
      <c r="G10384" t="s">
        <v>238</v>
      </c>
      <c r="I10384">
        <v>0</v>
      </c>
      <c r="L10384"/>
      <c r="M10384"/>
    </row>
    <row r="10385" spans="1:13" x14ac:dyDescent="0.3">
      <c r="A10385">
        <v>2463</v>
      </c>
      <c r="B10385">
        <v>2463</v>
      </c>
      <c r="C10385">
        <v>123</v>
      </c>
      <c r="D10385" t="s">
        <v>27</v>
      </c>
      <c r="G10385" t="s">
        <v>239</v>
      </c>
      <c r="H10385" s="1">
        <v>36609</v>
      </c>
      <c r="I10385">
        <v>0</v>
      </c>
      <c r="L10385"/>
      <c r="M10385"/>
    </row>
    <row r="10386" spans="1:13" x14ac:dyDescent="0.3">
      <c r="A10386">
        <v>2464</v>
      </c>
      <c r="B10386">
        <v>2464</v>
      </c>
      <c r="C10386">
        <v>124</v>
      </c>
      <c r="D10386" t="s">
        <v>27</v>
      </c>
      <c r="G10386" t="s">
        <v>240</v>
      </c>
      <c r="H10386" s="1">
        <v>45138</v>
      </c>
      <c r="I10386">
        <v>0</v>
      </c>
      <c r="L10386"/>
      <c r="M10386"/>
    </row>
    <row r="10387" spans="1:13" x14ac:dyDescent="0.3">
      <c r="A10387">
        <v>2466</v>
      </c>
      <c r="B10387">
        <v>2466</v>
      </c>
      <c r="C10387">
        <v>126</v>
      </c>
      <c r="D10387" t="s">
        <v>27</v>
      </c>
      <c r="E10387" t="s">
        <v>136</v>
      </c>
      <c r="G10387" t="s">
        <v>242</v>
      </c>
      <c r="I10387">
        <v>1</v>
      </c>
      <c r="L10387"/>
      <c r="M10387"/>
    </row>
    <row r="10388" spans="1:13" x14ac:dyDescent="0.3">
      <c r="A10388">
        <v>2467</v>
      </c>
      <c r="B10388">
        <v>2467</v>
      </c>
      <c r="C10388">
        <v>127</v>
      </c>
      <c r="D10388" t="s">
        <v>27</v>
      </c>
      <c r="G10388" t="s">
        <v>243</v>
      </c>
      <c r="I10388">
        <v>1</v>
      </c>
      <c r="L10388"/>
      <c r="M10388"/>
    </row>
    <row r="10389" spans="1:13" x14ac:dyDescent="0.3">
      <c r="A10389">
        <v>2468</v>
      </c>
      <c r="B10389">
        <v>2468</v>
      </c>
      <c r="C10389">
        <v>128</v>
      </c>
      <c r="D10389" t="s">
        <v>27</v>
      </c>
      <c r="E10389" t="s">
        <v>84</v>
      </c>
      <c r="G10389" t="s">
        <v>244</v>
      </c>
      <c r="I10389">
        <v>0</v>
      </c>
      <c r="L10389"/>
      <c r="M10389"/>
    </row>
    <row r="10390" spans="1:13" x14ac:dyDescent="0.3">
      <c r="A10390">
        <v>2470</v>
      </c>
      <c r="B10390">
        <v>2470</v>
      </c>
      <c r="C10390">
        <v>130</v>
      </c>
      <c r="D10390" t="s">
        <v>27</v>
      </c>
      <c r="G10390" t="s">
        <v>248</v>
      </c>
      <c r="I10390">
        <v>0</v>
      </c>
      <c r="L10390"/>
      <c r="M10390"/>
    </row>
    <row r="10391" spans="1:13" x14ac:dyDescent="0.3">
      <c r="A10391">
        <v>2473</v>
      </c>
      <c r="B10391">
        <v>2473</v>
      </c>
      <c r="C10391">
        <v>133</v>
      </c>
      <c r="D10391" t="s">
        <v>27</v>
      </c>
      <c r="G10391" t="s">
        <v>253</v>
      </c>
      <c r="I10391">
        <v>1</v>
      </c>
      <c r="L10391"/>
      <c r="M10391"/>
    </row>
    <row r="10392" spans="1:13" x14ac:dyDescent="0.3">
      <c r="A10392">
        <v>2474</v>
      </c>
      <c r="B10392">
        <v>2474</v>
      </c>
      <c r="C10392">
        <v>134</v>
      </c>
      <c r="D10392" t="s">
        <v>27</v>
      </c>
      <c r="E10392" t="s">
        <v>235</v>
      </c>
      <c r="G10392" t="s">
        <v>254</v>
      </c>
      <c r="I10392">
        <v>0</v>
      </c>
      <c r="L10392"/>
      <c r="M10392"/>
    </row>
    <row r="10393" spans="1:13" x14ac:dyDescent="0.3">
      <c r="A10393">
        <v>2476</v>
      </c>
      <c r="B10393">
        <v>2476</v>
      </c>
      <c r="C10393">
        <v>136</v>
      </c>
      <c r="D10393" t="s">
        <v>27</v>
      </c>
      <c r="E10393" t="s">
        <v>217</v>
      </c>
      <c r="G10393" t="s">
        <v>256</v>
      </c>
      <c r="H10393" s="1">
        <v>44346</v>
      </c>
      <c r="I10393">
        <v>1</v>
      </c>
      <c r="L10393"/>
      <c r="M10393"/>
    </row>
    <row r="10394" spans="1:13" x14ac:dyDescent="0.3">
      <c r="A10394">
        <v>2477</v>
      </c>
      <c r="B10394">
        <v>2477</v>
      </c>
      <c r="C10394">
        <v>137</v>
      </c>
      <c r="D10394" t="s">
        <v>27</v>
      </c>
      <c r="F10394" t="s">
        <v>257</v>
      </c>
      <c r="G10394" t="s">
        <v>258</v>
      </c>
      <c r="H10394" s="1">
        <v>30948</v>
      </c>
      <c r="I10394">
        <v>1</v>
      </c>
      <c r="L10394"/>
      <c r="M10394"/>
    </row>
    <row r="10395" spans="1:13" x14ac:dyDescent="0.3">
      <c r="A10395">
        <v>2478</v>
      </c>
      <c r="B10395">
        <v>2478</v>
      </c>
      <c r="C10395">
        <v>138</v>
      </c>
      <c r="D10395" t="s">
        <v>27</v>
      </c>
      <c r="F10395" t="s">
        <v>259</v>
      </c>
      <c r="G10395" t="s">
        <v>260</v>
      </c>
      <c r="H10395" s="1">
        <v>25734</v>
      </c>
      <c r="I10395">
        <v>0</v>
      </c>
      <c r="L10395"/>
      <c r="M10395"/>
    </row>
    <row r="10396" spans="1:13" x14ac:dyDescent="0.3">
      <c r="A10396">
        <v>2479</v>
      </c>
      <c r="B10396">
        <v>2479</v>
      </c>
      <c r="C10396">
        <v>139</v>
      </c>
      <c r="D10396" t="s">
        <v>27</v>
      </c>
      <c r="G10396" t="s">
        <v>261</v>
      </c>
      <c r="H10396" s="1">
        <v>22162</v>
      </c>
      <c r="I10396">
        <v>0</v>
      </c>
      <c r="L10396"/>
      <c r="M10396"/>
    </row>
    <row r="10397" spans="1:13" x14ac:dyDescent="0.3">
      <c r="A10397">
        <v>2480</v>
      </c>
      <c r="B10397">
        <v>2480</v>
      </c>
      <c r="C10397">
        <v>140</v>
      </c>
      <c r="D10397" t="s">
        <v>27</v>
      </c>
      <c r="G10397" t="s">
        <v>262</v>
      </c>
      <c r="I10397">
        <v>1</v>
      </c>
      <c r="L10397"/>
      <c r="M10397"/>
    </row>
    <row r="10398" spans="1:13" x14ac:dyDescent="0.3">
      <c r="A10398">
        <v>2481</v>
      </c>
      <c r="B10398">
        <v>2481</v>
      </c>
      <c r="C10398">
        <v>141</v>
      </c>
      <c r="D10398" t="s">
        <v>27</v>
      </c>
      <c r="G10398" t="s">
        <v>263</v>
      </c>
      <c r="H10398" s="1">
        <v>41165</v>
      </c>
      <c r="I10398">
        <v>1</v>
      </c>
      <c r="L10398"/>
      <c r="M10398"/>
    </row>
    <row r="10399" spans="1:13" x14ac:dyDescent="0.3">
      <c r="A10399">
        <v>2482</v>
      </c>
      <c r="B10399">
        <v>2482</v>
      </c>
      <c r="C10399">
        <v>142</v>
      </c>
      <c r="D10399" t="s">
        <v>27</v>
      </c>
      <c r="E10399" t="s">
        <v>134</v>
      </c>
      <c r="G10399" t="s">
        <v>264</v>
      </c>
      <c r="I10399">
        <v>1</v>
      </c>
      <c r="L10399"/>
      <c r="M10399"/>
    </row>
    <row r="10400" spans="1:13" x14ac:dyDescent="0.3">
      <c r="A10400">
        <v>2484</v>
      </c>
      <c r="B10400">
        <v>2484</v>
      </c>
      <c r="C10400">
        <v>144</v>
      </c>
      <c r="D10400" t="s">
        <v>27</v>
      </c>
      <c r="E10400" t="s">
        <v>267</v>
      </c>
      <c r="G10400" t="s">
        <v>268</v>
      </c>
      <c r="I10400">
        <v>1</v>
      </c>
      <c r="L10400"/>
      <c r="M10400"/>
    </row>
    <row r="10401" spans="1:13" x14ac:dyDescent="0.3">
      <c r="A10401">
        <v>2485</v>
      </c>
      <c r="B10401">
        <v>2485</v>
      </c>
      <c r="C10401">
        <v>145</v>
      </c>
      <c r="D10401" t="s">
        <v>27</v>
      </c>
      <c r="F10401" t="s">
        <v>269</v>
      </c>
      <c r="G10401" t="s">
        <v>270</v>
      </c>
      <c r="H10401" s="1">
        <v>34895</v>
      </c>
      <c r="I10401">
        <v>0</v>
      </c>
      <c r="L10401"/>
      <c r="M10401"/>
    </row>
    <row r="10402" spans="1:13" x14ac:dyDescent="0.3">
      <c r="A10402">
        <v>2486</v>
      </c>
      <c r="B10402">
        <v>2486</v>
      </c>
      <c r="C10402">
        <v>146</v>
      </c>
      <c r="D10402" t="s">
        <v>27</v>
      </c>
      <c r="G10402" t="s">
        <v>271</v>
      </c>
      <c r="H10402" s="1">
        <v>33434</v>
      </c>
      <c r="I10402">
        <v>0</v>
      </c>
      <c r="L10402"/>
      <c r="M10402"/>
    </row>
    <row r="10403" spans="1:13" x14ac:dyDescent="0.3">
      <c r="A10403">
        <v>2487</v>
      </c>
      <c r="B10403">
        <v>2487</v>
      </c>
      <c r="C10403">
        <v>147</v>
      </c>
      <c r="D10403" t="s">
        <v>27</v>
      </c>
      <c r="G10403" t="s">
        <v>272</v>
      </c>
      <c r="H10403" s="1">
        <v>29513</v>
      </c>
      <c r="I10403">
        <v>1</v>
      </c>
      <c r="L10403"/>
      <c r="M10403"/>
    </row>
    <row r="10404" spans="1:13" x14ac:dyDescent="0.3">
      <c r="A10404">
        <v>2488</v>
      </c>
      <c r="B10404">
        <v>2488</v>
      </c>
      <c r="C10404">
        <v>148</v>
      </c>
      <c r="D10404" t="s">
        <v>27</v>
      </c>
      <c r="G10404" t="s">
        <v>273</v>
      </c>
      <c r="I10404">
        <v>1</v>
      </c>
      <c r="L10404"/>
      <c r="M10404"/>
    </row>
    <row r="10405" spans="1:13" x14ac:dyDescent="0.3">
      <c r="A10405">
        <v>2490</v>
      </c>
      <c r="B10405">
        <v>2490</v>
      </c>
      <c r="C10405">
        <v>150</v>
      </c>
      <c r="D10405" t="s">
        <v>27</v>
      </c>
      <c r="G10405" t="s">
        <v>276</v>
      </c>
      <c r="I10405">
        <v>1</v>
      </c>
      <c r="L10405"/>
      <c r="M10405"/>
    </row>
    <row r="10406" spans="1:13" x14ac:dyDescent="0.3">
      <c r="A10406">
        <v>2492</v>
      </c>
      <c r="B10406">
        <v>2492</v>
      </c>
      <c r="C10406">
        <v>152</v>
      </c>
      <c r="D10406" t="s">
        <v>27</v>
      </c>
      <c r="E10406" t="s">
        <v>40</v>
      </c>
      <c r="G10406" t="s">
        <v>278</v>
      </c>
      <c r="H10406" s="1">
        <v>42104</v>
      </c>
      <c r="I10406">
        <v>1</v>
      </c>
      <c r="L10406"/>
      <c r="M10406"/>
    </row>
    <row r="10407" spans="1:13" x14ac:dyDescent="0.3">
      <c r="A10407">
        <v>2493</v>
      </c>
      <c r="B10407">
        <v>2493</v>
      </c>
      <c r="C10407">
        <v>153</v>
      </c>
      <c r="D10407" t="s">
        <v>27</v>
      </c>
      <c r="F10407" t="s">
        <v>279</v>
      </c>
      <c r="G10407" t="s">
        <v>280</v>
      </c>
      <c r="H10407" s="1">
        <v>34895</v>
      </c>
      <c r="I10407">
        <v>0</v>
      </c>
      <c r="L10407"/>
      <c r="M10407"/>
    </row>
    <row r="10408" spans="1:13" x14ac:dyDescent="0.3">
      <c r="A10408">
        <v>2496</v>
      </c>
      <c r="B10408">
        <v>2496</v>
      </c>
      <c r="C10408">
        <v>156</v>
      </c>
      <c r="D10408" t="s">
        <v>27</v>
      </c>
      <c r="G10408" t="s">
        <v>285</v>
      </c>
      <c r="I10408">
        <v>0</v>
      </c>
      <c r="L10408"/>
      <c r="M10408"/>
    </row>
    <row r="10409" spans="1:13" x14ac:dyDescent="0.3">
      <c r="A10409">
        <v>2497</v>
      </c>
      <c r="B10409">
        <v>2497</v>
      </c>
      <c r="C10409">
        <v>157</v>
      </c>
      <c r="D10409" t="s">
        <v>27</v>
      </c>
      <c r="G10409" t="s">
        <v>286</v>
      </c>
      <c r="I10409">
        <v>0</v>
      </c>
      <c r="L10409"/>
      <c r="M10409"/>
    </row>
    <row r="10410" spans="1:13" x14ac:dyDescent="0.3">
      <c r="A10410">
        <v>2498</v>
      </c>
      <c r="B10410">
        <v>2498</v>
      </c>
      <c r="C10410">
        <v>158</v>
      </c>
      <c r="D10410" t="s">
        <v>27</v>
      </c>
      <c r="E10410" t="s">
        <v>224</v>
      </c>
      <c r="F10410" t="s">
        <v>287</v>
      </c>
      <c r="G10410" t="s">
        <v>288</v>
      </c>
      <c r="H10410" s="1">
        <v>22730</v>
      </c>
      <c r="I10410">
        <v>0</v>
      </c>
      <c r="L10410"/>
      <c r="M10410"/>
    </row>
    <row r="10411" spans="1:13" x14ac:dyDescent="0.3">
      <c r="A10411">
        <v>2501</v>
      </c>
      <c r="B10411">
        <v>2501</v>
      </c>
      <c r="C10411">
        <v>161</v>
      </c>
      <c r="D10411" t="s">
        <v>27</v>
      </c>
      <c r="G10411" t="s">
        <v>291</v>
      </c>
      <c r="H10411" s="1">
        <v>32398</v>
      </c>
      <c r="I10411">
        <v>1</v>
      </c>
      <c r="L10411"/>
      <c r="M10411"/>
    </row>
    <row r="10412" spans="1:13" x14ac:dyDescent="0.3">
      <c r="A10412">
        <v>2502</v>
      </c>
      <c r="B10412">
        <v>2502</v>
      </c>
      <c r="C10412">
        <v>162</v>
      </c>
      <c r="D10412" t="s">
        <v>27</v>
      </c>
      <c r="G10412" t="s">
        <v>292</v>
      </c>
      <c r="I10412">
        <v>0</v>
      </c>
      <c r="L10412"/>
      <c r="M10412"/>
    </row>
    <row r="10413" spans="1:13" x14ac:dyDescent="0.3">
      <c r="A10413">
        <v>2504</v>
      </c>
      <c r="B10413">
        <v>2504</v>
      </c>
      <c r="C10413">
        <v>164</v>
      </c>
      <c r="D10413" t="s">
        <v>27</v>
      </c>
      <c r="G10413" t="s">
        <v>294</v>
      </c>
      <c r="I10413">
        <v>0</v>
      </c>
      <c r="L10413"/>
      <c r="M10413"/>
    </row>
    <row r="10414" spans="1:13" x14ac:dyDescent="0.3">
      <c r="A10414">
        <v>2505</v>
      </c>
      <c r="B10414">
        <v>2505</v>
      </c>
      <c r="C10414">
        <v>165</v>
      </c>
      <c r="D10414" t="s">
        <v>27</v>
      </c>
      <c r="F10414" t="s">
        <v>295</v>
      </c>
      <c r="G10414" t="s">
        <v>296</v>
      </c>
      <c r="H10414" s="1">
        <v>25379</v>
      </c>
      <c r="I10414">
        <v>0</v>
      </c>
      <c r="L10414"/>
      <c r="M10414"/>
    </row>
    <row r="10415" spans="1:13" x14ac:dyDescent="0.3">
      <c r="A10415">
        <v>2508</v>
      </c>
      <c r="B10415">
        <v>2508</v>
      </c>
      <c r="C10415">
        <v>168</v>
      </c>
      <c r="D10415" t="s">
        <v>27</v>
      </c>
      <c r="F10415" t="s">
        <v>302</v>
      </c>
      <c r="G10415" t="s">
        <v>303</v>
      </c>
      <c r="H10415" s="1">
        <v>40540</v>
      </c>
      <c r="I10415">
        <v>1</v>
      </c>
      <c r="L10415"/>
      <c r="M10415"/>
    </row>
    <row r="10416" spans="1:13" x14ac:dyDescent="0.3">
      <c r="A10416">
        <v>2509</v>
      </c>
      <c r="B10416">
        <v>2509</v>
      </c>
      <c r="C10416">
        <v>169</v>
      </c>
      <c r="D10416" t="s">
        <v>27</v>
      </c>
      <c r="G10416" t="s">
        <v>304</v>
      </c>
      <c r="H10416" s="1">
        <v>16325</v>
      </c>
      <c r="I10416">
        <v>0</v>
      </c>
      <c r="L10416"/>
      <c r="M10416"/>
    </row>
    <row r="10417" spans="1:13" x14ac:dyDescent="0.3">
      <c r="A10417">
        <v>2511</v>
      </c>
      <c r="B10417">
        <v>2511</v>
      </c>
      <c r="C10417">
        <v>171</v>
      </c>
      <c r="D10417" t="s">
        <v>27</v>
      </c>
      <c r="F10417" t="s">
        <v>307</v>
      </c>
      <c r="G10417" t="s">
        <v>308</v>
      </c>
      <c r="H10417" s="1">
        <v>30519</v>
      </c>
      <c r="I10417">
        <v>0</v>
      </c>
      <c r="L10417"/>
      <c r="M10417"/>
    </row>
    <row r="10418" spans="1:13" x14ac:dyDescent="0.3">
      <c r="A10418">
        <v>2512</v>
      </c>
      <c r="B10418">
        <v>2512</v>
      </c>
      <c r="C10418">
        <v>172</v>
      </c>
      <c r="D10418" t="s">
        <v>27</v>
      </c>
      <c r="G10418" t="s">
        <v>309</v>
      </c>
      <c r="H10418" s="1">
        <v>37874</v>
      </c>
      <c r="I10418">
        <v>0</v>
      </c>
      <c r="L10418"/>
      <c r="M10418"/>
    </row>
    <row r="10419" spans="1:13" x14ac:dyDescent="0.3">
      <c r="A10419">
        <v>2513</v>
      </c>
      <c r="B10419">
        <v>2513</v>
      </c>
      <c r="C10419">
        <v>173</v>
      </c>
      <c r="D10419" t="s">
        <v>27</v>
      </c>
      <c r="G10419" t="s">
        <v>310</v>
      </c>
      <c r="I10419">
        <v>1</v>
      </c>
      <c r="L10419"/>
      <c r="M10419"/>
    </row>
    <row r="10420" spans="1:13" x14ac:dyDescent="0.3">
      <c r="A10420">
        <v>2514</v>
      </c>
      <c r="B10420">
        <v>2514</v>
      </c>
      <c r="C10420">
        <v>174</v>
      </c>
      <c r="D10420" t="s">
        <v>27</v>
      </c>
      <c r="G10420" t="s">
        <v>311</v>
      </c>
      <c r="H10420" s="1">
        <v>36113</v>
      </c>
      <c r="I10420">
        <v>0</v>
      </c>
      <c r="L10420"/>
      <c r="M10420"/>
    </row>
    <row r="10421" spans="1:13" x14ac:dyDescent="0.3">
      <c r="A10421">
        <v>2518</v>
      </c>
      <c r="B10421">
        <v>2518</v>
      </c>
      <c r="C10421">
        <v>178</v>
      </c>
      <c r="D10421" t="s">
        <v>27</v>
      </c>
      <c r="E10421" t="s">
        <v>40</v>
      </c>
      <c r="G10421" t="s">
        <v>318</v>
      </c>
      <c r="I10421">
        <v>1</v>
      </c>
      <c r="L10421"/>
      <c r="M10421"/>
    </row>
    <row r="10422" spans="1:13" x14ac:dyDescent="0.3">
      <c r="A10422">
        <v>2519</v>
      </c>
      <c r="B10422">
        <v>2519</v>
      </c>
      <c r="C10422">
        <v>179</v>
      </c>
      <c r="D10422" t="s">
        <v>27</v>
      </c>
      <c r="E10422" t="s">
        <v>179</v>
      </c>
      <c r="G10422" t="s">
        <v>319</v>
      </c>
      <c r="I10422">
        <v>0</v>
      </c>
      <c r="L10422"/>
      <c r="M10422"/>
    </row>
    <row r="10423" spans="1:13" x14ac:dyDescent="0.3">
      <c r="A10423">
        <v>2521</v>
      </c>
      <c r="B10423">
        <v>2521</v>
      </c>
      <c r="C10423">
        <v>181</v>
      </c>
      <c r="D10423" t="s">
        <v>27</v>
      </c>
      <c r="G10423" t="s">
        <v>321</v>
      </c>
      <c r="I10423">
        <v>0</v>
      </c>
      <c r="L10423"/>
      <c r="M10423"/>
    </row>
    <row r="10424" spans="1:13" x14ac:dyDescent="0.3">
      <c r="A10424">
        <v>2522</v>
      </c>
      <c r="B10424">
        <v>2522</v>
      </c>
      <c r="C10424">
        <v>182</v>
      </c>
      <c r="D10424" t="s">
        <v>27</v>
      </c>
      <c r="G10424" t="s">
        <v>322</v>
      </c>
      <c r="I10424">
        <v>0</v>
      </c>
      <c r="L10424"/>
      <c r="M10424"/>
    </row>
    <row r="10425" spans="1:13" x14ac:dyDescent="0.3">
      <c r="A10425">
        <v>2523</v>
      </c>
      <c r="B10425">
        <v>2523</v>
      </c>
      <c r="C10425">
        <v>183</v>
      </c>
      <c r="D10425" t="s">
        <v>27</v>
      </c>
      <c r="E10425" t="s">
        <v>61</v>
      </c>
      <c r="F10425" t="s">
        <v>323</v>
      </c>
      <c r="G10425" t="s">
        <v>324</v>
      </c>
      <c r="H10425" s="1">
        <v>31740</v>
      </c>
      <c r="I10425">
        <v>0</v>
      </c>
      <c r="L10425"/>
      <c r="M10425"/>
    </row>
    <row r="10426" spans="1:13" x14ac:dyDescent="0.3">
      <c r="A10426">
        <v>2526</v>
      </c>
      <c r="B10426">
        <v>2526</v>
      </c>
      <c r="C10426">
        <v>186</v>
      </c>
      <c r="D10426" t="s">
        <v>27</v>
      </c>
      <c r="E10426" t="s">
        <v>31</v>
      </c>
      <c r="G10426" t="s">
        <v>328</v>
      </c>
      <c r="I10426">
        <v>1</v>
      </c>
      <c r="L10426"/>
      <c r="M10426"/>
    </row>
    <row r="10427" spans="1:13" x14ac:dyDescent="0.3">
      <c r="A10427">
        <v>2527</v>
      </c>
      <c r="B10427">
        <v>2527</v>
      </c>
      <c r="C10427">
        <v>187</v>
      </c>
      <c r="D10427" t="s">
        <v>27</v>
      </c>
      <c r="E10427" t="s">
        <v>186</v>
      </c>
      <c r="G10427" t="s">
        <v>329</v>
      </c>
      <c r="I10427">
        <v>1</v>
      </c>
      <c r="L10427"/>
      <c r="M10427"/>
    </row>
    <row r="10428" spans="1:13" x14ac:dyDescent="0.3">
      <c r="A10428">
        <v>2528</v>
      </c>
      <c r="B10428">
        <v>2528</v>
      </c>
      <c r="C10428">
        <v>188</v>
      </c>
      <c r="D10428" t="s">
        <v>27</v>
      </c>
      <c r="G10428" t="s">
        <v>330</v>
      </c>
      <c r="I10428">
        <v>1</v>
      </c>
      <c r="L10428"/>
      <c r="M10428"/>
    </row>
    <row r="10429" spans="1:13" x14ac:dyDescent="0.3">
      <c r="A10429">
        <v>2532</v>
      </c>
      <c r="B10429">
        <v>2532</v>
      </c>
      <c r="C10429">
        <v>192</v>
      </c>
      <c r="D10429" t="s">
        <v>27</v>
      </c>
      <c r="F10429" t="s">
        <v>336</v>
      </c>
      <c r="G10429" t="s">
        <v>337</v>
      </c>
      <c r="H10429" s="1">
        <v>39071</v>
      </c>
      <c r="I10429">
        <v>1</v>
      </c>
      <c r="L10429"/>
      <c r="M10429"/>
    </row>
    <row r="10430" spans="1:13" x14ac:dyDescent="0.3">
      <c r="A10430">
        <v>2533</v>
      </c>
      <c r="B10430">
        <v>2533</v>
      </c>
      <c r="C10430">
        <v>193</v>
      </c>
      <c r="D10430" t="s">
        <v>27</v>
      </c>
      <c r="E10430" t="s">
        <v>40</v>
      </c>
      <c r="G10430" t="s">
        <v>338</v>
      </c>
      <c r="I10430">
        <v>1</v>
      </c>
      <c r="L10430"/>
      <c r="M10430"/>
    </row>
    <row r="10431" spans="1:13" x14ac:dyDescent="0.3">
      <c r="A10431">
        <v>2534</v>
      </c>
      <c r="B10431">
        <v>2534</v>
      </c>
      <c r="C10431">
        <v>194</v>
      </c>
      <c r="D10431" t="s">
        <v>27</v>
      </c>
      <c r="G10431" t="s">
        <v>339</v>
      </c>
      <c r="I10431">
        <v>1</v>
      </c>
      <c r="L10431"/>
      <c r="M10431"/>
    </row>
    <row r="10432" spans="1:13" x14ac:dyDescent="0.3">
      <c r="A10432">
        <v>2538</v>
      </c>
      <c r="B10432">
        <v>2538</v>
      </c>
      <c r="C10432">
        <v>198</v>
      </c>
      <c r="D10432" t="s">
        <v>27</v>
      </c>
      <c r="G10432" t="s">
        <v>345</v>
      </c>
      <c r="H10432" s="1">
        <v>40934</v>
      </c>
      <c r="I10432">
        <v>1</v>
      </c>
      <c r="L10432"/>
      <c r="M10432"/>
    </row>
    <row r="10433" spans="1:13" x14ac:dyDescent="0.3">
      <c r="A10433">
        <v>2541</v>
      </c>
      <c r="B10433">
        <v>2541</v>
      </c>
      <c r="C10433">
        <v>201</v>
      </c>
      <c r="D10433" t="s">
        <v>27</v>
      </c>
      <c r="G10433" t="s">
        <v>349</v>
      </c>
      <c r="H10433" s="1">
        <v>42015</v>
      </c>
      <c r="I10433">
        <v>1</v>
      </c>
      <c r="L10433"/>
      <c r="M10433"/>
    </row>
    <row r="10434" spans="1:13" x14ac:dyDescent="0.3">
      <c r="A10434">
        <v>2542</v>
      </c>
      <c r="B10434">
        <v>2542</v>
      </c>
      <c r="C10434">
        <v>202</v>
      </c>
      <c r="D10434" t="s">
        <v>27</v>
      </c>
      <c r="G10434" t="s">
        <v>350</v>
      </c>
      <c r="I10434">
        <v>1</v>
      </c>
      <c r="L10434"/>
      <c r="M10434"/>
    </row>
    <row r="10435" spans="1:13" x14ac:dyDescent="0.3">
      <c r="A10435">
        <v>2545</v>
      </c>
      <c r="B10435">
        <v>2545</v>
      </c>
      <c r="C10435">
        <v>205</v>
      </c>
      <c r="D10435" t="s">
        <v>27</v>
      </c>
      <c r="G10435" t="s">
        <v>355</v>
      </c>
      <c r="H10435" s="1">
        <v>29781</v>
      </c>
      <c r="I10435">
        <v>0</v>
      </c>
      <c r="L10435"/>
      <c r="M10435"/>
    </row>
    <row r="10436" spans="1:13" x14ac:dyDescent="0.3">
      <c r="A10436">
        <v>2546</v>
      </c>
      <c r="B10436">
        <v>2546</v>
      </c>
      <c r="C10436">
        <v>206</v>
      </c>
      <c r="D10436" t="s">
        <v>27</v>
      </c>
      <c r="E10436" t="s">
        <v>194</v>
      </c>
      <c r="F10436" t="s">
        <v>356</v>
      </c>
      <c r="G10436" t="s">
        <v>357</v>
      </c>
      <c r="H10436" s="1">
        <v>21746</v>
      </c>
      <c r="I10436">
        <v>1</v>
      </c>
      <c r="L10436"/>
      <c r="M10436"/>
    </row>
    <row r="10437" spans="1:13" x14ac:dyDescent="0.3">
      <c r="A10437">
        <v>2552</v>
      </c>
      <c r="B10437">
        <v>2552</v>
      </c>
      <c r="C10437">
        <v>212</v>
      </c>
      <c r="D10437" t="s">
        <v>27</v>
      </c>
      <c r="E10437" t="s">
        <v>31</v>
      </c>
      <c r="G10437" t="s">
        <v>366</v>
      </c>
      <c r="I10437">
        <v>1</v>
      </c>
      <c r="L10437"/>
      <c r="M10437"/>
    </row>
    <row r="10438" spans="1:13" x14ac:dyDescent="0.3">
      <c r="A10438">
        <v>2554</v>
      </c>
      <c r="B10438">
        <v>2554</v>
      </c>
      <c r="C10438">
        <v>214</v>
      </c>
      <c r="D10438" t="s">
        <v>27</v>
      </c>
      <c r="G10438" t="s">
        <v>369</v>
      </c>
      <c r="H10438" s="1">
        <v>34242</v>
      </c>
      <c r="I10438">
        <v>1</v>
      </c>
      <c r="L10438"/>
      <c r="M10438"/>
    </row>
    <row r="10439" spans="1:13" x14ac:dyDescent="0.3">
      <c r="A10439">
        <v>2556</v>
      </c>
      <c r="B10439">
        <v>2556</v>
      </c>
      <c r="C10439">
        <v>216</v>
      </c>
      <c r="D10439" t="s">
        <v>27</v>
      </c>
      <c r="E10439" t="s">
        <v>73</v>
      </c>
      <c r="G10439" t="s">
        <v>372</v>
      </c>
      <c r="I10439">
        <v>0</v>
      </c>
      <c r="L10439"/>
      <c r="M10439"/>
    </row>
    <row r="10440" spans="1:13" x14ac:dyDescent="0.3">
      <c r="A10440">
        <v>2558</v>
      </c>
      <c r="B10440">
        <v>2558</v>
      </c>
      <c r="C10440">
        <v>218</v>
      </c>
      <c r="D10440" t="s">
        <v>27</v>
      </c>
      <c r="G10440" t="s">
        <v>376</v>
      </c>
      <c r="I10440">
        <v>1</v>
      </c>
      <c r="L10440"/>
      <c r="M10440"/>
    </row>
    <row r="10441" spans="1:13" x14ac:dyDescent="0.3">
      <c r="A10441">
        <v>2559</v>
      </c>
      <c r="B10441">
        <v>2559</v>
      </c>
      <c r="C10441">
        <v>219</v>
      </c>
      <c r="D10441" t="s">
        <v>27</v>
      </c>
      <c r="G10441" t="s">
        <v>377</v>
      </c>
      <c r="I10441">
        <v>1</v>
      </c>
      <c r="L10441"/>
      <c r="M10441"/>
    </row>
    <row r="10442" spans="1:13" x14ac:dyDescent="0.3">
      <c r="A10442">
        <v>2562</v>
      </c>
      <c r="B10442">
        <v>2562</v>
      </c>
      <c r="C10442">
        <v>222</v>
      </c>
      <c r="D10442" t="s">
        <v>27</v>
      </c>
      <c r="F10442" t="s">
        <v>380</v>
      </c>
      <c r="G10442" t="s">
        <v>381</v>
      </c>
      <c r="H10442" s="1">
        <v>35962</v>
      </c>
      <c r="I10442">
        <v>1</v>
      </c>
      <c r="L10442"/>
      <c r="M10442"/>
    </row>
    <row r="10443" spans="1:13" x14ac:dyDescent="0.3">
      <c r="A10443">
        <v>2563</v>
      </c>
      <c r="B10443">
        <v>2563</v>
      </c>
      <c r="C10443">
        <v>223</v>
      </c>
      <c r="D10443" t="s">
        <v>27</v>
      </c>
      <c r="G10443" t="s">
        <v>382</v>
      </c>
      <c r="I10443">
        <v>1</v>
      </c>
      <c r="L10443"/>
      <c r="M10443"/>
    </row>
    <row r="10444" spans="1:13" x14ac:dyDescent="0.3">
      <c r="A10444">
        <v>2565</v>
      </c>
      <c r="B10444">
        <v>2565</v>
      </c>
      <c r="C10444">
        <v>225</v>
      </c>
      <c r="D10444" t="s">
        <v>27</v>
      </c>
      <c r="G10444" t="s">
        <v>385</v>
      </c>
      <c r="H10444" s="1">
        <v>39109</v>
      </c>
      <c r="I10444">
        <v>1</v>
      </c>
      <c r="L10444"/>
      <c r="M10444"/>
    </row>
    <row r="10445" spans="1:13" x14ac:dyDescent="0.3">
      <c r="A10445">
        <v>2566</v>
      </c>
      <c r="B10445">
        <v>2566</v>
      </c>
      <c r="C10445">
        <v>226</v>
      </c>
      <c r="D10445" t="s">
        <v>27</v>
      </c>
      <c r="G10445" t="s">
        <v>386</v>
      </c>
      <c r="I10445">
        <v>1</v>
      </c>
      <c r="L10445"/>
      <c r="M10445"/>
    </row>
    <row r="10446" spans="1:13" x14ac:dyDescent="0.3">
      <c r="A10446">
        <v>2567</v>
      </c>
      <c r="B10446">
        <v>2567</v>
      </c>
      <c r="C10446">
        <v>227</v>
      </c>
      <c r="D10446" t="s">
        <v>27</v>
      </c>
      <c r="G10446" t="s">
        <v>387</v>
      </c>
      <c r="H10446" s="1">
        <v>31912</v>
      </c>
      <c r="I10446">
        <v>0</v>
      </c>
      <c r="L10446"/>
      <c r="M10446"/>
    </row>
    <row r="10447" spans="1:13" x14ac:dyDescent="0.3">
      <c r="A10447">
        <v>2571</v>
      </c>
      <c r="B10447">
        <v>2571</v>
      </c>
      <c r="C10447">
        <v>231</v>
      </c>
      <c r="D10447" t="s">
        <v>27</v>
      </c>
      <c r="G10447" t="s">
        <v>393</v>
      </c>
      <c r="I10447">
        <v>0</v>
      </c>
      <c r="L10447"/>
      <c r="M10447"/>
    </row>
    <row r="10448" spans="1:13" x14ac:dyDescent="0.3">
      <c r="A10448">
        <v>2572</v>
      </c>
      <c r="B10448">
        <v>2572</v>
      </c>
      <c r="C10448">
        <v>232</v>
      </c>
      <c r="D10448" t="s">
        <v>27</v>
      </c>
      <c r="G10448" t="s">
        <v>394</v>
      </c>
      <c r="H10448" s="1">
        <v>41054</v>
      </c>
      <c r="I10448">
        <v>1</v>
      </c>
      <c r="L10448"/>
      <c r="M10448"/>
    </row>
    <row r="10449" spans="1:13" x14ac:dyDescent="0.3">
      <c r="A10449">
        <v>2574</v>
      </c>
      <c r="B10449">
        <v>2574</v>
      </c>
      <c r="C10449">
        <v>234</v>
      </c>
      <c r="D10449" t="s">
        <v>27</v>
      </c>
      <c r="E10449" t="s">
        <v>138</v>
      </c>
      <c r="F10449" t="s">
        <v>396</v>
      </c>
      <c r="G10449" t="s">
        <v>397</v>
      </c>
      <c r="H10449" s="1">
        <v>24273</v>
      </c>
      <c r="I10449">
        <v>0</v>
      </c>
      <c r="L10449"/>
      <c r="M10449"/>
    </row>
    <row r="10450" spans="1:13" x14ac:dyDescent="0.3">
      <c r="A10450">
        <v>2575</v>
      </c>
      <c r="B10450">
        <v>2575</v>
      </c>
      <c r="C10450">
        <v>235</v>
      </c>
      <c r="D10450" t="s">
        <v>27</v>
      </c>
      <c r="G10450" t="s">
        <v>398</v>
      </c>
      <c r="I10450">
        <v>1</v>
      </c>
      <c r="L10450"/>
      <c r="M10450"/>
    </row>
    <row r="10451" spans="1:13" x14ac:dyDescent="0.3">
      <c r="A10451">
        <v>2578</v>
      </c>
      <c r="B10451">
        <v>2578</v>
      </c>
      <c r="C10451">
        <v>238</v>
      </c>
      <c r="D10451" t="s">
        <v>27</v>
      </c>
      <c r="G10451" t="s">
        <v>403</v>
      </c>
      <c r="I10451">
        <v>1</v>
      </c>
      <c r="L10451"/>
      <c r="M10451"/>
    </row>
    <row r="10452" spans="1:13" x14ac:dyDescent="0.3">
      <c r="A10452">
        <v>2579</v>
      </c>
      <c r="B10452">
        <v>2579</v>
      </c>
      <c r="C10452">
        <v>239</v>
      </c>
      <c r="D10452" t="s">
        <v>27</v>
      </c>
      <c r="E10452" t="s">
        <v>109</v>
      </c>
      <c r="G10452" t="s">
        <v>404</v>
      </c>
      <c r="I10452">
        <v>1</v>
      </c>
      <c r="L10452"/>
      <c r="M10452"/>
    </row>
    <row r="10453" spans="1:13" x14ac:dyDescent="0.3">
      <c r="A10453">
        <v>2580</v>
      </c>
      <c r="B10453">
        <v>2580</v>
      </c>
      <c r="C10453">
        <v>240</v>
      </c>
      <c r="D10453" t="s">
        <v>27</v>
      </c>
      <c r="F10453" t="s">
        <v>405</v>
      </c>
      <c r="G10453" t="s">
        <v>406</v>
      </c>
      <c r="H10453" s="1">
        <v>35991</v>
      </c>
      <c r="I10453">
        <v>1</v>
      </c>
      <c r="L10453"/>
      <c r="M10453"/>
    </row>
    <row r="10454" spans="1:13" x14ac:dyDescent="0.3">
      <c r="A10454">
        <v>2581</v>
      </c>
      <c r="B10454">
        <v>2581</v>
      </c>
      <c r="C10454">
        <v>241</v>
      </c>
      <c r="D10454" t="s">
        <v>27</v>
      </c>
      <c r="G10454" t="s">
        <v>407</v>
      </c>
      <c r="H10454" s="1">
        <v>41892</v>
      </c>
      <c r="I10454">
        <v>1</v>
      </c>
      <c r="L10454"/>
      <c r="M10454"/>
    </row>
    <row r="10455" spans="1:13" x14ac:dyDescent="0.3">
      <c r="A10455">
        <v>2584</v>
      </c>
      <c r="B10455">
        <v>2584</v>
      </c>
      <c r="C10455">
        <v>244</v>
      </c>
      <c r="D10455" t="s">
        <v>27</v>
      </c>
      <c r="G10455" t="s">
        <v>411</v>
      </c>
      <c r="H10455" s="1">
        <v>37409</v>
      </c>
      <c r="I10455">
        <v>0</v>
      </c>
      <c r="L10455"/>
      <c r="M10455"/>
    </row>
    <row r="10456" spans="1:13" x14ac:dyDescent="0.3">
      <c r="A10456">
        <v>2585</v>
      </c>
      <c r="B10456">
        <v>2585</v>
      </c>
      <c r="C10456">
        <v>245</v>
      </c>
      <c r="D10456" t="s">
        <v>27</v>
      </c>
      <c r="F10456" t="s">
        <v>412</v>
      </c>
      <c r="G10456" t="s">
        <v>413</v>
      </c>
      <c r="H10456" s="1">
        <v>41410</v>
      </c>
      <c r="I10456">
        <v>1</v>
      </c>
      <c r="L10456"/>
      <c r="M10456"/>
    </row>
    <row r="10457" spans="1:13" x14ac:dyDescent="0.3">
      <c r="A10457">
        <v>2586</v>
      </c>
      <c r="B10457">
        <v>2586</v>
      </c>
      <c r="C10457">
        <v>246</v>
      </c>
      <c r="D10457" t="s">
        <v>27</v>
      </c>
      <c r="E10457" t="s">
        <v>76</v>
      </c>
      <c r="F10457" t="s">
        <v>414</v>
      </c>
      <c r="G10457" t="s">
        <v>415</v>
      </c>
      <c r="H10457" s="1">
        <v>29818</v>
      </c>
      <c r="I10457">
        <v>1</v>
      </c>
      <c r="L10457"/>
      <c r="M10457"/>
    </row>
    <row r="10458" spans="1:13" x14ac:dyDescent="0.3">
      <c r="A10458">
        <v>2588</v>
      </c>
      <c r="B10458">
        <v>2588</v>
      </c>
      <c r="C10458">
        <v>248</v>
      </c>
      <c r="D10458" t="s">
        <v>27</v>
      </c>
      <c r="E10458" t="s">
        <v>76</v>
      </c>
      <c r="G10458" t="s">
        <v>418</v>
      </c>
      <c r="I10458">
        <v>1</v>
      </c>
      <c r="L10458"/>
      <c r="M10458"/>
    </row>
    <row r="10459" spans="1:13" x14ac:dyDescent="0.3">
      <c r="A10459">
        <v>2589</v>
      </c>
      <c r="B10459">
        <v>2589</v>
      </c>
      <c r="C10459">
        <v>249</v>
      </c>
      <c r="D10459" t="s">
        <v>27</v>
      </c>
      <c r="F10459" t="s">
        <v>419</v>
      </c>
      <c r="G10459" t="s">
        <v>420</v>
      </c>
      <c r="H10459" s="1">
        <v>38578</v>
      </c>
      <c r="I10459">
        <v>0</v>
      </c>
      <c r="L10459"/>
      <c r="M10459"/>
    </row>
    <row r="10460" spans="1:13" x14ac:dyDescent="0.3">
      <c r="A10460">
        <v>2590</v>
      </c>
      <c r="B10460">
        <v>2590</v>
      </c>
      <c r="C10460">
        <v>250</v>
      </c>
      <c r="D10460" t="s">
        <v>27</v>
      </c>
      <c r="F10460" t="s">
        <v>421</v>
      </c>
      <c r="G10460" t="s">
        <v>422</v>
      </c>
      <c r="H10460" s="1">
        <v>37409</v>
      </c>
      <c r="I10460">
        <v>0</v>
      </c>
      <c r="L10460"/>
      <c r="M10460"/>
    </row>
    <row r="10461" spans="1:13" x14ac:dyDescent="0.3">
      <c r="A10461">
        <v>2591</v>
      </c>
      <c r="B10461">
        <v>2591</v>
      </c>
      <c r="C10461">
        <v>251</v>
      </c>
      <c r="D10461" t="s">
        <v>27</v>
      </c>
      <c r="F10461" t="s">
        <v>423</v>
      </c>
      <c r="G10461" t="s">
        <v>424</v>
      </c>
      <c r="H10461" s="1">
        <v>36291</v>
      </c>
      <c r="I10461">
        <v>0</v>
      </c>
      <c r="L10461"/>
      <c r="M10461"/>
    </row>
    <row r="10462" spans="1:13" x14ac:dyDescent="0.3">
      <c r="A10462">
        <v>2592</v>
      </c>
      <c r="B10462">
        <v>2592</v>
      </c>
      <c r="C10462">
        <v>252</v>
      </c>
      <c r="D10462" t="s">
        <v>27</v>
      </c>
      <c r="F10462" t="s">
        <v>425</v>
      </c>
      <c r="G10462" t="s">
        <v>426</v>
      </c>
      <c r="H10462" s="1">
        <v>41320</v>
      </c>
      <c r="I10462">
        <v>1</v>
      </c>
      <c r="L10462"/>
      <c r="M10462"/>
    </row>
    <row r="10463" spans="1:13" x14ac:dyDescent="0.3">
      <c r="A10463">
        <v>2593</v>
      </c>
      <c r="B10463">
        <v>2593</v>
      </c>
      <c r="C10463">
        <v>253</v>
      </c>
      <c r="D10463" t="s">
        <v>27</v>
      </c>
      <c r="G10463" t="s">
        <v>427</v>
      </c>
      <c r="I10463">
        <v>1</v>
      </c>
      <c r="L10463"/>
      <c r="M10463"/>
    </row>
    <row r="10464" spans="1:13" x14ac:dyDescent="0.3">
      <c r="A10464">
        <v>2595</v>
      </c>
      <c r="B10464">
        <v>2595</v>
      </c>
      <c r="C10464">
        <v>255</v>
      </c>
      <c r="D10464" t="s">
        <v>27</v>
      </c>
      <c r="E10464" t="s">
        <v>33</v>
      </c>
      <c r="G10464" t="s">
        <v>429</v>
      </c>
      <c r="I10464">
        <v>0</v>
      </c>
      <c r="L10464"/>
      <c r="M10464"/>
    </row>
    <row r="10465" spans="1:13" x14ac:dyDescent="0.3">
      <c r="A10465">
        <v>2596</v>
      </c>
      <c r="B10465">
        <v>2596</v>
      </c>
      <c r="C10465">
        <v>256</v>
      </c>
      <c r="D10465" t="s">
        <v>27</v>
      </c>
      <c r="G10465" t="s">
        <v>430</v>
      </c>
      <c r="I10465">
        <v>1</v>
      </c>
      <c r="L10465"/>
      <c r="M10465"/>
    </row>
    <row r="10466" spans="1:13" x14ac:dyDescent="0.3">
      <c r="A10466">
        <v>2597</v>
      </c>
      <c r="B10466">
        <v>2597</v>
      </c>
      <c r="C10466">
        <v>257</v>
      </c>
      <c r="D10466" t="s">
        <v>27</v>
      </c>
      <c r="G10466" t="s">
        <v>431</v>
      </c>
      <c r="I10466">
        <v>1</v>
      </c>
      <c r="L10466"/>
      <c r="M10466"/>
    </row>
    <row r="10467" spans="1:13" x14ac:dyDescent="0.3">
      <c r="A10467">
        <v>2600</v>
      </c>
      <c r="B10467">
        <v>2600</v>
      </c>
      <c r="C10467">
        <v>260</v>
      </c>
      <c r="D10467" t="s">
        <v>27</v>
      </c>
      <c r="G10467" t="s">
        <v>435</v>
      </c>
      <c r="I10467">
        <v>1</v>
      </c>
      <c r="L10467"/>
      <c r="M10467"/>
    </row>
    <row r="10468" spans="1:13" x14ac:dyDescent="0.3">
      <c r="A10468">
        <v>2602</v>
      </c>
      <c r="B10468">
        <v>2602</v>
      </c>
      <c r="C10468">
        <v>262</v>
      </c>
      <c r="D10468" t="s">
        <v>27</v>
      </c>
      <c r="G10468" t="s">
        <v>438</v>
      </c>
      <c r="I10468">
        <v>1</v>
      </c>
      <c r="L10468"/>
      <c r="M10468"/>
    </row>
    <row r="10469" spans="1:13" x14ac:dyDescent="0.3">
      <c r="A10469">
        <v>2603</v>
      </c>
      <c r="B10469">
        <v>2603</v>
      </c>
      <c r="C10469">
        <v>263</v>
      </c>
      <c r="D10469" t="s">
        <v>27</v>
      </c>
      <c r="G10469" t="s">
        <v>439</v>
      </c>
      <c r="H10469" s="1">
        <v>34857</v>
      </c>
      <c r="I10469">
        <v>0</v>
      </c>
      <c r="L10469"/>
      <c r="M10469"/>
    </row>
    <row r="10470" spans="1:13" x14ac:dyDescent="0.3">
      <c r="A10470">
        <v>2606</v>
      </c>
      <c r="B10470">
        <v>2606</v>
      </c>
      <c r="C10470">
        <v>266</v>
      </c>
      <c r="D10470" t="s">
        <v>27</v>
      </c>
      <c r="G10470" t="s">
        <v>442</v>
      </c>
      <c r="I10470">
        <v>1</v>
      </c>
      <c r="L10470"/>
      <c r="M10470"/>
    </row>
    <row r="10471" spans="1:13" x14ac:dyDescent="0.3">
      <c r="A10471">
        <v>2607</v>
      </c>
      <c r="B10471">
        <v>2607</v>
      </c>
      <c r="C10471">
        <v>267</v>
      </c>
      <c r="D10471" t="s">
        <v>27</v>
      </c>
      <c r="G10471" t="s">
        <v>443</v>
      </c>
      <c r="I10471">
        <v>1</v>
      </c>
      <c r="L10471"/>
      <c r="M10471"/>
    </row>
    <row r="10472" spans="1:13" x14ac:dyDescent="0.3">
      <c r="A10472">
        <v>2609</v>
      </c>
      <c r="B10472">
        <v>2609</v>
      </c>
      <c r="C10472">
        <v>269</v>
      </c>
      <c r="D10472" t="s">
        <v>27</v>
      </c>
      <c r="E10472" t="s">
        <v>111</v>
      </c>
      <c r="G10472" t="s">
        <v>445</v>
      </c>
      <c r="I10472">
        <v>1</v>
      </c>
      <c r="L10472"/>
      <c r="M10472"/>
    </row>
    <row r="10473" spans="1:13" x14ac:dyDescent="0.3">
      <c r="A10473">
        <v>2610</v>
      </c>
      <c r="B10473">
        <v>2610</v>
      </c>
      <c r="C10473">
        <v>270</v>
      </c>
      <c r="D10473" t="s">
        <v>27</v>
      </c>
      <c r="G10473" t="s">
        <v>446</v>
      </c>
      <c r="I10473">
        <v>1</v>
      </c>
      <c r="L10473"/>
      <c r="M10473"/>
    </row>
    <row r="10474" spans="1:13" x14ac:dyDescent="0.3">
      <c r="A10474">
        <v>2611</v>
      </c>
      <c r="B10474">
        <v>2611</v>
      </c>
      <c r="C10474">
        <v>271</v>
      </c>
      <c r="D10474" t="s">
        <v>27</v>
      </c>
      <c r="E10474" t="s">
        <v>33</v>
      </c>
      <c r="F10474" t="s">
        <v>447</v>
      </c>
      <c r="G10474" t="s">
        <v>448</v>
      </c>
      <c r="H10474" s="1">
        <v>30491</v>
      </c>
      <c r="I10474">
        <v>1</v>
      </c>
      <c r="L10474"/>
      <c r="M10474"/>
    </row>
    <row r="10475" spans="1:13" x14ac:dyDescent="0.3">
      <c r="A10475">
        <v>2612</v>
      </c>
      <c r="B10475">
        <v>2612</v>
      </c>
      <c r="C10475">
        <v>272</v>
      </c>
      <c r="D10475" t="s">
        <v>27</v>
      </c>
      <c r="G10475" t="s">
        <v>449</v>
      </c>
      <c r="H10475" s="1">
        <v>30555</v>
      </c>
      <c r="I10475">
        <v>1</v>
      </c>
      <c r="L10475"/>
      <c r="M10475"/>
    </row>
    <row r="10476" spans="1:13" x14ac:dyDescent="0.3">
      <c r="A10476">
        <v>2613</v>
      </c>
      <c r="B10476">
        <v>2613</v>
      </c>
      <c r="C10476">
        <v>273</v>
      </c>
      <c r="D10476" t="s">
        <v>27</v>
      </c>
      <c r="G10476" t="s">
        <v>450</v>
      </c>
      <c r="I10476">
        <v>1</v>
      </c>
      <c r="L10476"/>
      <c r="M10476"/>
    </row>
    <row r="10477" spans="1:13" x14ac:dyDescent="0.3">
      <c r="A10477">
        <v>2616</v>
      </c>
      <c r="B10477">
        <v>2616</v>
      </c>
      <c r="C10477">
        <v>276</v>
      </c>
      <c r="D10477" t="s">
        <v>27</v>
      </c>
      <c r="E10477" t="s">
        <v>138</v>
      </c>
      <c r="F10477" t="s">
        <v>453</v>
      </c>
      <c r="G10477" t="s">
        <v>454</v>
      </c>
      <c r="H10477" s="1">
        <v>20844</v>
      </c>
      <c r="I10477">
        <v>1</v>
      </c>
      <c r="L10477"/>
      <c r="M10477"/>
    </row>
    <row r="10478" spans="1:13" x14ac:dyDescent="0.3">
      <c r="A10478">
        <v>2617</v>
      </c>
      <c r="B10478">
        <v>2617</v>
      </c>
      <c r="C10478">
        <v>277</v>
      </c>
      <c r="D10478" t="s">
        <v>27</v>
      </c>
      <c r="G10478" t="s">
        <v>455</v>
      </c>
      <c r="H10478" s="1">
        <v>24543</v>
      </c>
      <c r="I10478">
        <v>1</v>
      </c>
      <c r="L10478"/>
      <c r="M10478"/>
    </row>
    <row r="10479" spans="1:13" x14ac:dyDescent="0.3">
      <c r="A10479">
        <v>2619</v>
      </c>
      <c r="B10479">
        <v>2619</v>
      </c>
      <c r="C10479">
        <v>279</v>
      </c>
      <c r="D10479" t="s">
        <v>27</v>
      </c>
      <c r="E10479" t="s">
        <v>84</v>
      </c>
      <c r="F10479" t="s">
        <v>457</v>
      </c>
      <c r="G10479" t="s">
        <v>458</v>
      </c>
      <c r="H10479" s="1">
        <v>29795</v>
      </c>
      <c r="I10479">
        <v>1</v>
      </c>
      <c r="L10479"/>
      <c r="M10479"/>
    </row>
    <row r="10480" spans="1:13" x14ac:dyDescent="0.3">
      <c r="A10480">
        <v>2620</v>
      </c>
      <c r="B10480">
        <v>2620</v>
      </c>
      <c r="C10480">
        <v>280</v>
      </c>
      <c r="D10480" t="s">
        <v>27</v>
      </c>
      <c r="E10480" t="s">
        <v>40</v>
      </c>
      <c r="F10480" t="s">
        <v>459</v>
      </c>
      <c r="G10480" t="s">
        <v>460</v>
      </c>
      <c r="H10480" s="1">
        <v>31380</v>
      </c>
      <c r="I10480">
        <v>1</v>
      </c>
      <c r="L10480"/>
      <c r="M10480"/>
    </row>
    <row r="10481" spans="1:13" x14ac:dyDescent="0.3">
      <c r="A10481">
        <v>2622</v>
      </c>
      <c r="B10481">
        <v>2622</v>
      </c>
      <c r="C10481">
        <v>282</v>
      </c>
      <c r="D10481" t="s">
        <v>27</v>
      </c>
      <c r="E10481" t="s">
        <v>51</v>
      </c>
      <c r="F10481" t="s">
        <v>462</v>
      </c>
      <c r="G10481" t="s">
        <v>463</v>
      </c>
      <c r="H10481" s="1">
        <v>21263</v>
      </c>
      <c r="I10481">
        <v>0</v>
      </c>
      <c r="L10481"/>
      <c r="M10481"/>
    </row>
    <row r="10482" spans="1:13" x14ac:dyDescent="0.3">
      <c r="A10482">
        <v>2623</v>
      </c>
      <c r="B10482">
        <v>2623</v>
      </c>
      <c r="C10482">
        <v>283</v>
      </c>
      <c r="D10482" t="s">
        <v>27</v>
      </c>
      <c r="G10482" t="s">
        <v>464</v>
      </c>
      <c r="I10482">
        <v>1</v>
      </c>
      <c r="L10482"/>
      <c r="M10482"/>
    </row>
    <row r="10483" spans="1:13" x14ac:dyDescent="0.3">
      <c r="A10483">
        <v>2625</v>
      </c>
      <c r="B10483">
        <v>2625</v>
      </c>
      <c r="C10483">
        <v>285</v>
      </c>
      <c r="D10483" t="s">
        <v>27</v>
      </c>
      <c r="F10483" t="s">
        <v>467</v>
      </c>
      <c r="G10483" t="s">
        <v>468</v>
      </c>
      <c r="H10483" s="1">
        <v>22878</v>
      </c>
      <c r="I10483">
        <v>1</v>
      </c>
      <c r="L10483"/>
      <c r="M10483"/>
    </row>
    <row r="10484" spans="1:13" x14ac:dyDescent="0.3">
      <c r="A10484">
        <v>2626</v>
      </c>
      <c r="B10484">
        <v>2626</v>
      </c>
      <c r="C10484">
        <v>286</v>
      </c>
      <c r="D10484" t="s">
        <v>27</v>
      </c>
      <c r="F10484" t="s">
        <v>469</v>
      </c>
      <c r="G10484" t="s">
        <v>470</v>
      </c>
      <c r="H10484" s="1">
        <v>31593</v>
      </c>
      <c r="I10484">
        <v>1</v>
      </c>
      <c r="L10484"/>
      <c r="M10484"/>
    </row>
    <row r="10485" spans="1:13" x14ac:dyDescent="0.3">
      <c r="A10485">
        <v>2627</v>
      </c>
      <c r="B10485">
        <v>2627</v>
      </c>
      <c r="C10485">
        <v>287</v>
      </c>
      <c r="D10485" t="s">
        <v>27</v>
      </c>
      <c r="G10485" t="s">
        <v>471</v>
      </c>
      <c r="I10485">
        <v>0</v>
      </c>
      <c r="L10485"/>
      <c r="M10485"/>
    </row>
    <row r="10486" spans="1:13" x14ac:dyDescent="0.3">
      <c r="A10486">
        <v>2630</v>
      </c>
      <c r="B10486">
        <v>2630</v>
      </c>
      <c r="C10486">
        <v>290</v>
      </c>
      <c r="D10486" t="s">
        <v>27</v>
      </c>
      <c r="E10486" t="s">
        <v>40</v>
      </c>
      <c r="F10486" t="s">
        <v>475</v>
      </c>
      <c r="G10486" t="s">
        <v>476</v>
      </c>
      <c r="H10486" s="1">
        <v>31275</v>
      </c>
      <c r="I10486">
        <v>0</v>
      </c>
      <c r="L10486"/>
      <c r="M10486"/>
    </row>
    <row r="10487" spans="1:13" x14ac:dyDescent="0.3">
      <c r="A10487">
        <v>2631</v>
      </c>
      <c r="B10487">
        <v>2631</v>
      </c>
      <c r="C10487">
        <v>291</v>
      </c>
      <c r="D10487" t="s">
        <v>27</v>
      </c>
      <c r="F10487" t="s">
        <v>477</v>
      </c>
      <c r="G10487" t="s">
        <v>478</v>
      </c>
      <c r="H10487" s="1">
        <v>27352</v>
      </c>
      <c r="I10487">
        <v>1</v>
      </c>
      <c r="L10487"/>
      <c r="M10487"/>
    </row>
    <row r="10488" spans="1:13" x14ac:dyDescent="0.3">
      <c r="A10488">
        <v>2632</v>
      </c>
      <c r="B10488">
        <v>2632</v>
      </c>
      <c r="C10488">
        <v>292</v>
      </c>
      <c r="D10488" t="s">
        <v>27</v>
      </c>
      <c r="G10488" t="s">
        <v>479</v>
      </c>
      <c r="I10488">
        <v>1</v>
      </c>
      <c r="L10488"/>
      <c r="M10488"/>
    </row>
    <row r="10489" spans="1:13" x14ac:dyDescent="0.3">
      <c r="A10489">
        <v>2633</v>
      </c>
      <c r="B10489">
        <v>2633</v>
      </c>
      <c r="C10489">
        <v>293</v>
      </c>
      <c r="D10489" t="s">
        <v>27</v>
      </c>
      <c r="G10489" t="s">
        <v>480</v>
      </c>
      <c r="H10489" s="1">
        <v>21029</v>
      </c>
      <c r="I10489">
        <v>1</v>
      </c>
      <c r="L10489"/>
      <c r="M10489"/>
    </row>
    <row r="10490" spans="1:13" x14ac:dyDescent="0.3">
      <c r="A10490">
        <v>2634</v>
      </c>
      <c r="B10490">
        <v>2634</v>
      </c>
      <c r="C10490">
        <v>294</v>
      </c>
      <c r="D10490" t="s">
        <v>27</v>
      </c>
      <c r="F10490" t="s">
        <v>481</v>
      </c>
      <c r="G10490" t="s">
        <v>482</v>
      </c>
      <c r="H10490" s="1">
        <v>26508</v>
      </c>
      <c r="I10490">
        <v>1</v>
      </c>
      <c r="L10490"/>
      <c r="M10490"/>
    </row>
    <row r="10491" spans="1:13" x14ac:dyDescent="0.3">
      <c r="A10491">
        <v>2635</v>
      </c>
      <c r="B10491">
        <v>2635</v>
      </c>
      <c r="C10491">
        <v>295</v>
      </c>
      <c r="D10491" t="s">
        <v>27</v>
      </c>
      <c r="G10491" t="s">
        <v>483</v>
      </c>
      <c r="H10491" s="1">
        <v>33801</v>
      </c>
      <c r="I10491">
        <v>1</v>
      </c>
      <c r="L10491"/>
      <c r="M10491"/>
    </row>
    <row r="10492" spans="1:13" x14ac:dyDescent="0.3">
      <c r="A10492">
        <v>2636</v>
      </c>
      <c r="B10492">
        <v>2636</v>
      </c>
      <c r="C10492">
        <v>296</v>
      </c>
      <c r="D10492" t="s">
        <v>27</v>
      </c>
      <c r="E10492" t="s">
        <v>179</v>
      </c>
      <c r="F10492" t="s">
        <v>484</v>
      </c>
      <c r="G10492" t="s">
        <v>485</v>
      </c>
      <c r="H10492" s="1">
        <v>29719</v>
      </c>
      <c r="I10492">
        <v>1</v>
      </c>
      <c r="L10492"/>
      <c r="M10492"/>
    </row>
    <row r="10493" spans="1:13" x14ac:dyDescent="0.3">
      <c r="A10493">
        <v>2637</v>
      </c>
      <c r="B10493">
        <v>2637</v>
      </c>
      <c r="C10493">
        <v>297</v>
      </c>
      <c r="D10493" t="s">
        <v>27</v>
      </c>
      <c r="F10493" t="s">
        <v>486</v>
      </c>
      <c r="G10493" t="s">
        <v>487</v>
      </c>
      <c r="H10493" s="1">
        <v>38118</v>
      </c>
      <c r="I10493">
        <v>0</v>
      </c>
      <c r="L10493"/>
      <c r="M10493"/>
    </row>
    <row r="10494" spans="1:13" x14ac:dyDescent="0.3">
      <c r="A10494">
        <v>2638</v>
      </c>
      <c r="B10494">
        <v>2638</v>
      </c>
      <c r="C10494">
        <v>298</v>
      </c>
      <c r="D10494" t="s">
        <v>27</v>
      </c>
      <c r="G10494" t="s">
        <v>488</v>
      </c>
      <c r="I10494">
        <v>1</v>
      </c>
      <c r="L10494"/>
      <c r="M10494"/>
    </row>
    <row r="10495" spans="1:13" x14ac:dyDescent="0.3">
      <c r="A10495">
        <v>2639</v>
      </c>
      <c r="B10495">
        <v>2639</v>
      </c>
      <c r="C10495">
        <v>299</v>
      </c>
      <c r="D10495" t="s">
        <v>27</v>
      </c>
      <c r="G10495" t="s">
        <v>489</v>
      </c>
      <c r="I10495">
        <v>1</v>
      </c>
      <c r="L10495"/>
      <c r="M10495"/>
    </row>
    <row r="10496" spans="1:13" x14ac:dyDescent="0.3">
      <c r="A10496">
        <v>2641</v>
      </c>
      <c r="B10496">
        <v>2641</v>
      </c>
      <c r="C10496">
        <v>301</v>
      </c>
      <c r="D10496" t="s">
        <v>27</v>
      </c>
      <c r="E10496" t="s">
        <v>204</v>
      </c>
      <c r="G10496" t="s">
        <v>492</v>
      </c>
      <c r="I10496">
        <v>1</v>
      </c>
      <c r="L10496"/>
      <c r="M10496"/>
    </row>
    <row r="10497" spans="1:13" x14ac:dyDescent="0.3">
      <c r="A10497">
        <v>2642</v>
      </c>
      <c r="B10497">
        <v>2642</v>
      </c>
      <c r="C10497">
        <v>302</v>
      </c>
      <c r="D10497" t="s">
        <v>27</v>
      </c>
      <c r="E10497" t="s">
        <v>493</v>
      </c>
      <c r="G10497" t="s">
        <v>494</v>
      </c>
      <c r="I10497">
        <v>1</v>
      </c>
      <c r="L10497"/>
      <c r="M10497"/>
    </row>
    <row r="10498" spans="1:13" x14ac:dyDescent="0.3">
      <c r="A10498">
        <v>2643</v>
      </c>
      <c r="B10498">
        <v>2643</v>
      </c>
      <c r="C10498">
        <v>303</v>
      </c>
      <c r="D10498" t="s">
        <v>27</v>
      </c>
      <c r="E10498" t="s">
        <v>224</v>
      </c>
      <c r="G10498" t="s">
        <v>495</v>
      </c>
      <c r="I10498">
        <v>0</v>
      </c>
      <c r="L10498"/>
      <c r="M10498"/>
    </row>
    <row r="10499" spans="1:13" x14ac:dyDescent="0.3">
      <c r="A10499">
        <v>2646</v>
      </c>
      <c r="B10499">
        <v>2646</v>
      </c>
      <c r="C10499">
        <v>306</v>
      </c>
      <c r="D10499" t="s">
        <v>27</v>
      </c>
      <c r="E10499" t="s">
        <v>217</v>
      </c>
      <c r="F10499" t="s">
        <v>499</v>
      </c>
      <c r="G10499" t="s">
        <v>500</v>
      </c>
      <c r="H10499" s="1">
        <v>33994</v>
      </c>
      <c r="I10499">
        <v>0</v>
      </c>
      <c r="L10499"/>
      <c r="M10499"/>
    </row>
    <row r="10500" spans="1:13" x14ac:dyDescent="0.3">
      <c r="A10500">
        <v>2647</v>
      </c>
      <c r="B10500">
        <v>2647</v>
      </c>
      <c r="C10500">
        <v>307</v>
      </c>
      <c r="D10500" t="s">
        <v>27</v>
      </c>
      <c r="E10500" t="s">
        <v>94</v>
      </c>
      <c r="G10500" t="s">
        <v>501</v>
      </c>
      <c r="I10500">
        <v>0</v>
      </c>
      <c r="L10500"/>
      <c r="M10500"/>
    </row>
    <row r="10501" spans="1:13" x14ac:dyDescent="0.3">
      <c r="A10501">
        <v>2648</v>
      </c>
      <c r="B10501">
        <v>2648</v>
      </c>
      <c r="C10501">
        <v>308</v>
      </c>
      <c r="D10501" t="s">
        <v>27</v>
      </c>
      <c r="G10501" t="s">
        <v>502</v>
      </c>
      <c r="I10501">
        <v>0</v>
      </c>
      <c r="L10501"/>
      <c r="M10501"/>
    </row>
    <row r="10502" spans="1:13" x14ac:dyDescent="0.3">
      <c r="A10502">
        <v>2649</v>
      </c>
      <c r="B10502">
        <v>2649</v>
      </c>
      <c r="C10502">
        <v>309</v>
      </c>
      <c r="D10502" t="s">
        <v>27</v>
      </c>
      <c r="G10502" t="s">
        <v>503</v>
      </c>
      <c r="I10502">
        <v>1</v>
      </c>
      <c r="L10502"/>
      <c r="M10502"/>
    </row>
    <row r="10503" spans="1:13" x14ac:dyDescent="0.3">
      <c r="A10503">
        <v>2650</v>
      </c>
      <c r="B10503">
        <v>2650</v>
      </c>
      <c r="C10503">
        <v>310</v>
      </c>
      <c r="D10503" t="s">
        <v>27</v>
      </c>
      <c r="G10503" t="s">
        <v>504</v>
      </c>
      <c r="H10503" s="1">
        <v>39859</v>
      </c>
      <c r="I10503">
        <v>1</v>
      </c>
      <c r="L10503"/>
      <c r="M10503"/>
    </row>
    <row r="10504" spans="1:13" x14ac:dyDescent="0.3">
      <c r="A10504">
        <v>2651</v>
      </c>
      <c r="B10504">
        <v>2651</v>
      </c>
      <c r="C10504">
        <v>311</v>
      </c>
      <c r="D10504" t="s">
        <v>27</v>
      </c>
      <c r="E10504" t="s">
        <v>179</v>
      </c>
      <c r="G10504" t="s">
        <v>505</v>
      </c>
      <c r="H10504" s="1">
        <v>40049</v>
      </c>
      <c r="I10504">
        <v>0</v>
      </c>
      <c r="L10504"/>
      <c r="M10504"/>
    </row>
    <row r="10505" spans="1:13" x14ac:dyDescent="0.3">
      <c r="A10505">
        <v>2654</v>
      </c>
      <c r="B10505">
        <v>2654</v>
      </c>
      <c r="C10505">
        <v>314</v>
      </c>
      <c r="D10505" t="s">
        <v>27</v>
      </c>
      <c r="E10505" t="s">
        <v>111</v>
      </c>
      <c r="G10505" t="s">
        <v>509</v>
      </c>
      <c r="I10505">
        <v>0</v>
      </c>
      <c r="L10505"/>
      <c r="M10505"/>
    </row>
    <row r="10506" spans="1:13" x14ac:dyDescent="0.3">
      <c r="A10506">
        <v>2655</v>
      </c>
      <c r="B10506">
        <v>2655</v>
      </c>
      <c r="C10506">
        <v>315</v>
      </c>
      <c r="D10506" t="s">
        <v>27</v>
      </c>
      <c r="E10506" t="s">
        <v>194</v>
      </c>
      <c r="G10506" t="s">
        <v>510</v>
      </c>
      <c r="I10506">
        <v>0</v>
      </c>
      <c r="L10506"/>
      <c r="M10506"/>
    </row>
    <row r="10507" spans="1:13" x14ac:dyDescent="0.3">
      <c r="A10507">
        <v>2657</v>
      </c>
      <c r="B10507">
        <v>2657</v>
      </c>
      <c r="C10507">
        <v>317</v>
      </c>
      <c r="D10507" t="s">
        <v>27</v>
      </c>
      <c r="G10507" t="s">
        <v>513</v>
      </c>
      <c r="I10507">
        <v>0</v>
      </c>
      <c r="L10507"/>
      <c r="M10507"/>
    </row>
    <row r="10508" spans="1:13" x14ac:dyDescent="0.3">
      <c r="A10508">
        <v>2658</v>
      </c>
      <c r="B10508">
        <v>2658</v>
      </c>
      <c r="C10508">
        <v>318</v>
      </c>
      <c r="D10508" t="s">
        <v>27</v>
      </c>
      <c r="G10508" t="s">
        <v>514</v>
      </c>
      <c r="I10508">
        <v>0</v>
      </c>
      <c r="L10508"/>
      <c r="M10508"/>
    </row>
    <row r="10509" spans="1:13" x14ac:dyDescent="0.3">
      <c r="A10509">
        <v>2663</v>
      </c>
      <c r="B10509">
        <v>2663</v>
      </c>
      <c r="C10509">
        <v>323</v>
      </c>
      <c r="D10509" t="s">
        <v>27</v>
      </c>
      <c r="G10509" t="s">
        <v>522</v>
      </c>
      <c r="H10509" s="1">
        <v>44346</v>
      </c>
      <c r="I10509">
        <v>1</v>
      </c>
      <c r="L10509"/>
      <c r="M10509"/>
    </row>
    <row r="10510" spans="1:13" x14ac:dyDescent="0.3">
      <c r="A10510">
        <v>2664</v>
      </c>
      <c r="B10510">
        <v>2664</v>
      </c>
      <c r="C10510">
        <v>324</v>
      </c>
      <c r="D10510" t="s">
        <v>27</v>
      </c>
      <c r="G10510" t="s">
        <v>523</v>
      </c>
      <c r="I10510">
        <v>1</v>
      </c>
      <c r="L10510"/>
      <c r="M10510"/>
    </row>
    <row r="10511" spans="1:13" x14ac:dyDescent="0.3">
      <c r="A10511">
        <v>2666</v>
      </c>
      <c r="B10511">
        <v>2666</v>
      </c>
      <c r="C10511">
        <v>326</v>
      </c>
      <c r="D10511" t="s">
        <v>27</v>
      </c>
      <c r="G10511" t="s">
        <v>525</v>
      </c>
      <c r="I10511">
        <v>0</v>
      </c>
      <c r="L10511"/>
      <c r="M10511"/>
    </row>
    <row r="10512" spans="1:13" x14ac:dyDescent="0.3">
      <c r="A10512">
        <v>2668</v>
      </c>
      <c r="B10512">
        <v>2668</v>
      </c>
      <c r="C10512">
        <v>328</v>
      </c>
      <c r="D10512" t="s">
        <v>27</v>
      </c>
      <c r="G10512" t="s">
        <v>528</v>
      </c>
      <c r="I10512">
        <v>1</v>
      </c>
      <c r="L10512"/>
      <c r="M10512"/>
    </row>
    <row r="10513" spans="1:13" x14ac:dyDescent="0.3">
      <c r="A10513">
        <v>2669</v>
      </c>
      <c r="B10513">
        <v>2669</v>
      </c>
      <c r="C10513">
        <v>329</v>
      </c>
      <c r="D10513" t="s">
        <v>27</v>
      </c>
      <c r="E10513" t="s">
        <v>31</v>
      </c>
      <c r="F10513" t="s">
        <v>529</v>
      </c>
      <c r="G10513" t="s">
        <v>530</v>
      </c>
      <c r="H10513" s="1">
        <v>26879</v>
      </c>
      <c r="I10513">
        <v>0</v>
      </c>
      <c r="L10513"/>
      <c r="M10513"/>
    </row>
    <row r="10514" spans="1:13" x14ac:dyDescent="0.3">
      <c r="A10514">
        <v>2670</v>
      </c>
      <c r="B10514">
        <v>2670</v>
      </c>
      <c r="C10514">
        <v>330</v>
      </c>
      <c r="D10514" t="s">
        <v>27</v>
      </c>
      <c r="E10514" t="s">
        <v>138</v>
      </c>
      <c r="G10514" t="s">
        <v>531</v>
      </c>
      <c r="I10514">
        <v>0</v>
      </c>
      <c r="L10514"/>
      <c r="M10514"/>
    </row>
    <row r="10515" spans="1:13" x14ac:dyDescent="0.3">
      <c r="A10515">
        <v>2676</v>
      </c>
      <c r="B10515">
        <v>2676</v>
      </c>
      <c r="C10515">
        <v>336</v>
      </c>
      <c r="D10515" t="s">
        <v>27</v>
      </c>
      <c r="E10515" t="s">
        <v>61</v>
      </c>
      <c r="G10515" t="s">
        <v>539</v>
      </c>
      <c r="I10515">
        <v>0</v>
      </c>
      <c r="L10515"/>
      <c r="M10515"/>
    </row>
    <row r="10516" spans="1:13" x14ac:dyDescent="0.3">
      <c r="A10516">
        <v>2677</v>
      </c>
      <c r="B10516">
        <v>2677</v>
      </c>
      <c r="C10516">
        <v>337</v>
      </c>
      <c r="D10516" t="s">
        <v>27</v>
      </c>
      <c r="E10516" t="s">
        <v>179</v>
      </c>
      <c r="F10516" t="s">
        <v>540</v>
      </c>
      <c r="G10516" t="s">
        <v>541</v>
      </c>
      <c r="H10516" s="1">
        <v>32732</v>
      </c>
      <c r="I10516">
        <v>0</v>
      </c>
      <c r="L10516"/>
      <c r="M10516"/>
    </row>
    <row r="10517" spans="1:13" x14ac:dyDescent="0.3">
      <c r="A10517">
        <v>2678</v>
      </c>
      <c r="B10517">
        <v>2678</v>
      </c>
      <c r="C10517">
        <v>338</v>
      </c>
      <c r="D10517" t="s">
        <v>27</v>
      </c>
      <c r="G10517" t="s">
        <v>542</v>
      </c>
      <c r="H10517" s="1">
        <v>23823</v>
      </c>
      <c r="I10517">
        <v>1</v>
      </c>
      <c r="L10517"/>
      <c r="M10517"/>
    </row>
    <row r="10518" spans="1:13" x14ac:dyDescent="0.3">
      <c r="A10518">
        <v>2679</v>
      </c>
      <c r="B10518">
        <v>2679</v>
      </c>
      <c r="C10518">
        <v>339</v>
      </c>
      <c r="D10518" t="s">
        <v>27</v>
      </c>
      <c r="E10518" t="s">
        <v>109</v>
      </c>
      <c r="G10518" t="s">
        <v>543</v>
      </c>
      <c r="I10518">
        <v>0</v>
      </c>
      <c r="L10518"/>
      <c r="M10518"/>
    </row>
    <row r="10519" spans="1:13" x14ac:dyDescent="0.3">
      <c r="A10519">
        <v>2680</v>
      </c>
      <c r="B10519">
        <v>2680</v>
      </c>
      <c r="C10519">
        <v>340</v>
      </c>
      <c r="D10519" t="s">
        <v>27</v>
      </c>
      <c r="G10519" t="s">
        <v>544</v>
      </c>
      <c r="H10519" s="1">
        <v>33688</v>
      </c>
      <c r="I10519">
        <v>0</v>
      </c>
      <c r="L10519"/>
      <c r="M10519"/>
    </row>
    <row r="10520" spans="1:13" x14ac:dyDescent="0.3">
      <c r="A10520">
        <v>2681</v>
      </c>
      <c r="B10520">
        <v>2681</v>
      </c>
      <c r="C10520">
        <v>341</v>
      </c>
      <c r="D10520" t="s">
        <v>27</v>
      </c>
      <c r="G10520" t="s">
        <v>545</v>
      </c>
      <c r="H10520" s="1">
        <v>33709</v>
      </c>
      <c r="I10520">
        <v>0</v>
      </c>
      <c r="L10520"/>
      <c r="M10520"/>
    </row>
    <row r="10521" spans="1:13" x14ac:dyDescent="0.3">
      <c r="A10521">
        <v>2683</v>
      </c>
      <c r="B10521">
        <v>2683</v>
      </c>
      <c r="C10521">
        <v>343</v>
      </c>
      <c r="D10521" t="s">
        <v>27</v>
      </c>
      <c r="E10521" t="s">
        <v>76</v>
      </c>
      <c r="F10521" t="s">
        <v>548</v>
      </c>
      <c r="G10521" t="s">
        <v>549</v>
      </c>
      <c r="H10521" s="1">
        <v>38890</v>
      </c>
      <c r="I10521">
        <v>0</v>
      </c>
      <c r="L10521"/>
      <c r="M10521"/>
    </row>
    <row r="10522" spans="1:13" x14ac:dyDescent="0.3">
      <c r="A10522">
        <v>2686</v>
      </c>
      <c r="B10522">
        <v>2686</v>
      </c>
      <c r="C10522">
        <v>346</v>
      </c>
      <c r="D10522" t="s">
        <v>27</v>
      </c>
      <c r="G10522" t="s">
        <v>552</v>
      </c>
      <c r="H10522" s="1">
        <v>35073</v>
      </c>
      <c r="I10522">
        <v>0</v>
      </c>
      <c r="L10522"/>
      <c r="M10522"/>
    </row>
    <row r="10523" spans="1:13" x14ac:dyDescent="0.3">
      <c r="A10523">
        <v>2688</v>
      </c>
      <c r="B10523">
        <v>2688</v>
      </c>
      <c r="C10523">
        <v>348</v>
      </c>
      <c r="D10523" t="s">
        <v>27</v>
      </c>
      <c r="F10523" t="s">
        <v>555</v>
      </c>
      <c r="G10523" t="s">
        <v>556</v>
      </c>
      <c r="H10523" s="1">
        <v>36875</v>
      </c>
      <c r="I10523">
        <v>1</v>
      </c>
      <c r="L10523"/>
      <c r="M10523"/>
    </row>
    <row r="10524" spans="1:13" x14ac:dyDescent="0.3">
      <c r="A10524">
        <v>2689</v>
      </c>
      <c r="B10524">
        <v>2689</v>
      </c>
      <c r="C10524">
        <v>349</v>
      </c>
      <c r="D10524" t="s">
        <v>27</v>
      </c>
      <c r="E10524" t="s">
        <v>224</v>
      </c>
      <c r="G10524" t="s">
        <v>557</v>
      </c>
      <c r="I10524">
        <v>0</v>
      </c>
      <c r="L10524"/>
      <c r="M10524"/>
    </row>
    <row r="10525" spans="1:13" x14ac:dyDescent="0.3">
      <c r="A10525">
        <v>2690</v>
      </c>
      <c r="B10525">
        <v>2690</v>
      </c>
      <c r="C10525">
        <v>350</v>
      </c>
      <c r="D10525" t="s">
        <v>27</v>
      </c>
      <c r="F10525" t="s">
        <v>558</v>
      </c>
      <c r="G10525" t="s">
        <v>559</v>
      </c>
      <c r="H10525" s="1">
        <v>39386</v>
      </c>
      <c r="I10525">
        <v>0</v>
      </c>
      <c r="L10525"/>
      <c r="M10525"/>
    </row>
    <row r="10526" spans="1:13" x14ac:dyDescent="0.3">
      <c r="A10526">
        <v>2691</v>
      </c>
      <c r="B10526">
        <v>2691</v>
      </c>
      <c r="C10526">
        <v>351</v>
      </c>
      <c r="D10526" t="s">
        <v>27</v>
      </c>
      <c r="G10526" t="s">
        <v>560</v>
      </c>
      <c r="H10526" s="1">
        <v>45079</v>
      </c>
      <c r="I10526">
        <v>0</v>
      </c>
      <c r="L10526"/>
      <c r="M10526"/>
    </row>
    <row r="10527" spans="1:13" x14ac:dyDescent="0.3">
      <c r="A10527">
        <v>2693</v>
      </c>
      <c r="B10527">
        <v>2693</v>
      </c>
      <c r="C10527">
        <v>353</v>
      </c>
      <c r="D10527" t="s">
        <v>27</v>
      </c>
      <c r="F10527" t="s">
        <v>562</v>
      </c>
      <c r="G10527" t="s">
        <v>563</v>
      </c>
      <c r="H10527" s="1">
        <v>31884</v>
      </c>
      <c r="I10527">
        <v>1</v>
      </c>
      <c r="L10527"/>
      <c r="M10527"/>
    </row>
    <row r="10528" spans="1:13" x14ac:dyDescent="0.3">
      <c r="A10528">
        <v>2694</v>
      </c>
      <c r="B10528">
        <v>2694</v>
      </c>
      <c r="C10528">
        <v>354</v>
      </c>
      <c r="D10528" t="s">
        <v>27</v>
      </c>
      <c r="E10528" t="s">
        <v>191</v>
      </c>
      <c r="F10528" t="s">
        <v>564</v>
      </c>
      <c r="G10528" t="s">
        <v>565</v>
      </c>
      <c r="H10528" s="1">
        <v>24617</v>
      </c>
      <c r="I10528">
        <v>1</v>
      </c>
      <c r="L10528"/>
      <c r="M10528"/>
    </row>
    <row r="10529" spans="1:13" x14ac:dyDescent="0.3">
      <c r="A10529">
        <v>2695</v>
      </c>
      <c r="B10529">
        <v>2695</v>
      </c>
      <c r="C10529">
        <v>355</v>
      </c>
      <c r="D10529" t="s">
        <v>27</v>
      </c>
      <c r="E10529" t="s">
        <v>134</v>
      </c>
      <c r="G10529" t="s">
        <v>566</v>
      </c>
      <c r="I10529">
        <v>0</v>
      </c>
      <c r="L10529"/>
      <c r="M10529"/>
    </row>
    <row r="10530" spans="1:13" x14ac:dyDescent="0.3">
      <c r="A10530">
        <v>2698</v>
      </c>
      <c r="B10530">
        <v>2698</v>
      </c>
      <c r="C10530">
        <v>358</v>
      </c>
      <c r="D10530" t="s">
        <v>27</v>
      </c>
      <c r="E10530" t="s">
        <v>136</v>
      </c>
      <c r="G10530" t="s">
        <v>571</v>
      </c>
      <c r="I10530">
        <v>0</v>
      </c>
      <c r="L10530"/>
      <c r="M10530"/>
    </row>
    <row r="10531" spans="1:13" x14ac:dyDescent="0.3">
      <c r="A10531">
        <v>2699</v>
      </c>
      <c r="B10531">
        <v>2699</v>
      </c>
      <c r="C10531">
        <v>359</v>
      </c>
      <c r="D10531" t="s">
        <v>27</v>
      </c>
      <c r="E10531" t="s">
        <v>136</v>
      </c>
      <c r="F10531" t="s">
        <v>572</v>
      </c>
      <c r="G10531" t="s">
        <v>573</v>
      </c>
      <c r="H10531" s="1">
        <v>26521</v>
      </c>
      <c r="I10531">
        <v>0</v>
      </c>
      <c r="L10531"/>
      <c r="M10531"/>
    </row>
    <row r="10532" spans="1:13" x14ac:dyDescent="0.3">
      <c r="A10532">
        <v>2700</v>
      </c>
      <c r="B10532">
        <v>2700</v>
      </c>
      <c r="C10532">
        <v>360</v>
      </c>
      <c r="D10532" t="s">
        <v>27</v>
      </c>
      <c r="G10532" t="s">
        <v>574</v>
      </c>
      <c r="I10532">
        <v>0</v>
      </c>
      <c r="L10532"/>
      <c r="M10532"/>
    </row>
    <row r="10533" spans="1:13" x14ac:dyDescent="0.3">
      <c r="A10533">
        <v>2702</v>
      </c>
      <c r="B10533">
        <v>2702</v>
      </c>
      <c r="C10533">
        <v>362</v>
      </c>
      <c r="D10533" t="s">
        <v>27</v>
      </c>
      <c r="F10533" t="s">
        <v>576</v>
      </c>
      <c r="G10533" t="s">
        <v>577</v>
      </c>
      <c r="H10533" s="1">
        <v>39962</v>
      </c>
      <c r="I10533">
        <v>0</v>
      </c>
      <c r="L10533"/>
      <c r="M10533"/>
    </row>
    <row r="10534" spans="1:13" x14ac:dyDescent="0.3">
      <c r="A10534">
        <v>2704</v>
      </c>
      <c r="B10534">
        <v>2704</v>
      </c>
      <c r="C10534">
        <v>364</v>
      </c>
      <c r="D10534" t="s">
        <v>27</v>
      </c>
      <c r="G10534" t="s">
        <v>579</v>
      </c>
      <c r="I10534">
        <v>0</v>
      </c>
      <c r="L10534"/>
      <c r="M10534"/>
    </row>
    <row r="10535" spans="1:13" x14ac:dyDescent="0.3">
      <c r="A10535">
        <v>2705</v>
      </c>
      <c r="B10535">
        <v>2705</v>
      </c>
      <c r="C10535">
        <v>365</v>
      </c>
      <c r="D10535" t="s">
        <v>27</v>
      </c>
      <c r="G10535" t="s">
        <v>580</v>
      </c>
      <c r="H10535" s="1">
        <v>31831</v>
      </c>
      <c r="I10535">
        <v>0</v>
      </c>
      <c r="L10535"/>
      <c r="M10535"/>
    </row>
    <row r="10536" spans="1:13" x14ac:dyDescent="0.3">
      <c r="A10536">
        <v>2706</v>
      </c>
      <c r="B10536">
        <v>2706</v>
      </c>
      <c r="C10536">
        <v>366</v>
      </c>
      <c r="D10536" t="s">
        <v>27</v>
      </c>
      <c r="F10536" t="s">
        <v>581</v>
      </c>
      <c r="G10536" t="s">
        <v>582</v>
      </c>
      <c r="I10536">
        <v>0</v>
      </c>
      <c r="L10536"/>
      <c r="M10536"/>
    </row>
    <row r="10537" spans="1:13" x14ac:dyDescent="0.3">
      <c r="A10537">
        <v>2708</v>
      </c>
      <c r="B10537">
        <v>2708</v>
      </c>
      <c r="C10537">
        <v>368</v>
      </c>
      <c r="D10537" t="s">
        <v>27</v>
      </c>
      <c r="E10537" t="s">
        <v>179</v>
      </c>
      <c r="F10537" t="s">
        <v>585</v>
      </c>
      <c r="G10537" t="s">
        <v>586</v>
      </c>
      <c r="H10537" s="1">
        <v>31973</v>
      </c>
      <c r="I10537">
        <v>0</v>
      </c>
      <c r="L10537"/>
      <c r="M10537"/>
    </row>
    <row r="10538" spans="1:13" x14ac:dyDescent="0.3">
      <c r="A10538">
        <v>2710</v>
      </c>
      <c r="B10538">
        <v>2710</v>
      </c>
      <c r="C10538">
        <v>370</v>
      </c>
      <c r="D10538" t="s">
        <v>27</v>
      </c>
      <c r="G10538" t="s">
        <v>589</v>
      </c>
      <c r="H10538" s="1">
        <v>41934</v>
      </c>
      <c r="I10538">
        <v>0</v>
      </c>
      <c r="L10538"/>
      <c r="M10538"/>
    </row>
    <row r="10539" spans="1:13" x14ac:dyDescent="0.3">
      <c r="A10539">
        <v>2711</v>
      </c>
      <c r="B10539">
        <v>2711</v>
      </c>
      <c r="C10539">
        <v>371</v>
      </c>
      <c r="D10539" t="s">
        <v>27</v>
      </c>
      <c r="F10539" t="s">
        <v>590</v>
      </c>
      <c r="G10539" t="s">
        <v>591</v>
      </c>
      <c r="H10539" s="1">
        <v>31122</v>
      </c>
      <c r="I10539">
        <v>0</v>
      </c>
      <c r="L10539"/>
      <c r="M10539"/>
    </row>
    <row r="10540" spans="1:13" x14ac:dyDescent="0.3">
      <c r="A10540">
        <v>2712</v>
      </c>
      <c r="B10540">
        <v>2712</v>
      </c>
      <c r="C10540">
        <v>372</v>
      </c>
      <c r="D10540" t="s">
        <v>27</v>
      </c>
      <c r="G10540" t="s">
        <v>592</v>
      </c>
      <c r="I10540">
        <v>0</v>
      </c>
      <c r="L10540"/>
      <c r="M10540"/>
    </row>
    <row r="10541" spans="1:13" x14ac:dyDescent="0.3">
      <c r="A10541">
        <v>2713</v>
      </c>
      <c r="B10541">
        <v>2713</v>
      </c>
      <c r="C10541">
        <v>373</v>
      </c>
      <c r="D10541" t="s">
        <v>27</v>
      </c>
      <c r="F10541" t="s">
        <v>593</v>
      </c>
      <c r="G10541" t="s">
        <v>594</v>
      </c>
      <c r="H10541" s="1">
        <v>41445</v>
      </c>
      <c r="I10541">
        <v>0</v>
      </c>
      <c r="L10541"/>
      <c r="M10541"/>
    </row>
    <row r="10542" spans="1:13" x14ac:dyDescent="0.3">
      <c r="A10542">
        <v>2714</v>
      </c>
      <c r="B10542">
        <v>2714</v>
      </c>
      <c r="C10542">
        <v>374</v>
      </c>
      <c r="D10542" t="s">
        <v>27</v>
      </c>
      <c r="F10542" t="s">
        <v>595</v>
      </c>
      <c r="G10542" t="s">
        <v>596</v>
      </c>
      <c r="H10542" s="1">
        <v>24303</v>
      </c>
      <c r="I10542">
        <v>1</v>
      </c>
      <c r="L10542"/>
      <c r="M10542"/>
    </row>
    <row r="10543" spans="1:13" x14ac:dyDescent="0.3">
      <c r="A10543">
        <v>2715</v>
      </c>
      <c r="B10543">
        <v>2715</v>
      </c>
      <c r="C10543">
        <v>375</v>
      </c>
      <c r="D10543" t="s">
        <v>27</v>
      </c>
      <c r="G10543" t="s">
        <v>597</v>
      </c>
      <c r="H10543" s="1">
        <v>14167</v>
      </c>
      <c r="I10543">
        <v>1</v>
      </c>
      <c r="L10543"/>
      <c r="M10543"/>
    </row>
    <row r="10544" spans="1:13" x14ac:dyDescent="0.3">
      <c r="A10544">
        <v>2717</v>
      </c>
      <c r="B10544">
        <v>2717</v>
      </c>
      <c r="C10544">
        <v>377</v>
      </c>
      <c r="D10544" t="s">
        <v>27</v>
      </c>
      <c r="G10544" t="s">
        <v>600</v>
      </c>
      <c r="I10544">
        <v>0</v>
      </c>
      <c r="L10544"/>
      <c r="M10544"/>
    </row>
    <row r="10545" spans="1:13" x14ac:dyDescent="0.3">
      <c r="A10545">
        <v>2718</v>
      </c>
      <c r="B10545">
        <v>2718</v>
      </c>
      <c r="C10545">
        <v>378</v>
      </c>
      <c r="D10545" t="s">
        <v>27</v>
      </c>
      <c r="G10545" t="s">
        <v>601</v>
      </c>
      <c r="H10545" s="1">
        <v>36584</v>
      </c>
      <c r="I10545">
        <v>0</v>
      </c>
      <c r="L10545"/>
      <c r="M10545"/>
    </row>
    <row r="10546" spans="1:13" x14ac:dyDescent="0.3">
      <c r="A10546">
        <v>2719</v>
      </c>
      <c r="B10546">
        <v>2719</v>
      </c>
      <c r="C10546">
        <v>379</v>
      </c>
      <c r="D10546" t="s">
        <v>27</v>
      </c>
      <c r="G10546" t="s">
        <v>602</v>
      </c>
      <c r="H10546" s="1">
        <v>39471</v>
      </c>
      <c r="I10546">
        <v>0</v>
      </c>
      <c r="L10546"/>
      <c r="M10546"/>
    </row>
    <row r="10547" spans="1:13" x14ac:dyDescent="0.3">
      <c r="A10547">
        <v>2720</v>
      </c>
      <c r="B10547">
        <v>2720</v>
      </c>
      <c r="C10547">
        <v>380</v>
      </c>
      <c r="D10547" t="s">
        <v>27</v>
      </c>
      <c r="E10547" t="s">
        <v>136</v>
      </c>
      <c r="F10547" t="s">
        <v>603</v>
      </c>
      <c r="G10547" t="s">
        <v>604</v>
      </c>
      <c r="H10547" s="1">
        <v>25734</v>
      </c>
      <c r="I10547">
        <v>1</v>
      </c>
      <c r="L10547"/>
      <c r="M10547"/>
    </row>
    <row r="10548" spans="1:13" x14ac:dyDescent="0.3">
      <c r="A10548">
        <v>2723</v>
      </c>
      <c r="B10548">
        <v>2723</v>
      </c>
      <c r="C10548">
        <v>383</v>
      </c>
      <c r="D10548" t="s">
        <v>27</v>
      </c>
      <c r="G10548" t="s">
        <v>608</v>
      </c>
      <c r="H10548" s="1">
        <v>30391</v>
      </c>
      <c r="I10548">
        <v>0</v>
      </c>
      <c r="L10548"/>
      <c r="M10548"/>
    </row>
    <row r="10549" spans="1:13" x14ac:dyDescent="0.3">
      <c r="A10549">
        <v>2724</v>
      </c>
      <c r="B10549">
        <v>2724</v>
      </c>
      <c r="C10549">
        <v>384</v>
      </c>
      <c r="D10549" t="s">
        <v>27</v>
      </c>
      <c r="E10549" t="s">
        <v>401</v>
      </c>
      <c r="F10549" t="s">
        <v>609</v>
      </c>
      <c r="G10549" t="s">
        <v>610</v>
      </c>
      <c r="H10549" s="1">
        <v>25307</v>
      </c>
      <c r="I10549">
        <v>0</v>
      </c>
      <c r="L10549"/>
      <c r="M10549"/>
    </row>
    <row r="10550" spans="1:13" x14ac:dyDescent="0.3">
      <c r="A10550">
        <v>2726</v>
      </c>
      <c r="B10550">
        <v>2726</v>
      </c>
      <c r="C10550">
        <v>386</v>
      </c>
      <c r="D10550" t="s">
        <v>27</v>
      </c>
      <c r="G10550" t="s">
        <v>613</v>
      </c>
      <c r="H10550" s="1">
        <v>35658</v>
      </c>
      <c r="I10550">
        <v>0</v>
      </c>
      <c r="L10550"/>
      <c r="M10550"/>
    </row>
    <row r="10551" spans="1:13" x14ac:dyDescent="0.3">
      <c r="A10551">
        <v>2728</v>
      </c>
      <c r="B10551">
        <v>2728</v>
      </c>
      <c r="C10551">
        <v>388</v>
      </c>
      <c r="D10551" t="s">
        <v>27</v>
      </c>
      <c r="E10551" t="s">
        <v>67</v>
      </c>
      <c r="F10551" t="s">
        <v>616</v>
      </c>
      <c r="G10551" t="s">
        <v>617</v>
      </c>
      <c r="H10551" s="1">
        <v>27894</v>
      </c>
      <c r="I10551">
        <v>0</v>
      </c>
      <c r="L10551"/>
      <c r="M10551"/>
    </row>
    <row r="10552" spans="1:13" x14ac:dyDescent="0.3">
      <c r="A10552">
        <v>2729</v>
      </c>
      <c r="B10552">
        <v>2729</v>
      </c>
      <c r="C10552">
        <v>389</v>
      </c>
      <c r="D10552" t="s">
        <v>27</v>
      </c>
      <c r="G10552" t="s">
        <v>618</v>
      </c>
      <c r="I10552">
        <v>0</v>
      </c>
      <c r="L10552"/>
      <c r="M10552"/>
    </row>
    <row r="10553" spans="1:13" x14ac:dyDescent="0.3">
      <c r="A10553">
        <v>2730</v>
      </c>
      <c r="B10553">
        <v>2730</v>
      </c>
      <c r="C10553">
        <v>390</v>
      </c>
      <c r="D10553" t="s">
        <v>27</v>
      </c>
      <c r="G10553" t="s">
        <v>619</v>
      </c>
      <c r="I10553">
        <v>0</v>
      </c>
      <c r="L10553"/>
      <c r="M10553"/>
    </row>
    <row r="10554" spans="1:13" x14ac:dyDescent="0.3">
      <c r="A10554">
        <v>2731</v>
      </c>
      <c r="B10554">
        <v>2731</v>
      </c>
      <c r="C10554">
        <v>391</v>
      </c>
      <c r="D10554" t="s">
        <v>27</v>
      </c>
      <c r="E10554" t="s">
        <v>73</v>
      </c>
      <c r="G10554" t="s">
        <v>620</v>
      </c>
      <c r="I10554">
        <v>1</v>
      </c>
      <c r="L10554"/>
      <c r="M10554"/>
    </row>
    <row r="10555" spans="1:13" x14ac:dyDescent="0.3">
      <c r="A10555">
        <v>2733</v>
      </c>
      <c r="B10555">
        <v>2733</v>
      </c>
      <c r="C10555">
        <v>393</v>
      </c>
      <c r="D10555" t="s">
        <v>27</v>
      </c>
      <c r="F10555" t="s">
        <v>622</v>
      </c>
      <c r="G10555" t="s">
        <v>623</v>
      </c>
      <c r="H10555" s="1">
        <v>32041</v>
      </c>
      <c r="I10555">
        <v>0</v>
      </c>
      <c r="L10555"/>
      <c r="M10555"/>
    </row>
    <row r="10556" spans="1:13" x14ac:dyDescent="0.3">
      <c r="A10556">
        <v>2735</v>
      </c>
      <c r="B10556">
        <v>2735</v>
      </c>
      <c r="C10556">
        <v>395</v>
      </c>
      <c r="D10556" t="s">
        <v>27</v>
      </c>
      <c r="E10556" t="s">
        <v>235</v>
      </c>
      <c r="F10556" t="s">
        <v>625</v>
      </c>
      <c r="G10556" t="s">
        <v>626</v>
      </c>
      <c r="H10556" s="1">
        <v>36156</v>
      </c>
      <c r="I10556">
        <v>1</v>
      </c>
      <c r="L10556"/>
      <c r="M10556"/>
    </row>
    <row r="10557" spans="1:13" x14ac:dyDescent="0.3">
      <c r="A10557">
        <v>2736</v>
      </c>
      <c r="B10557">
        <v>2736</v>
      </c>
      <c r="C10557">
        <v>396</v>
      </c>
      <c r="D10557" t="s">
        <v>27</v>
      </c>
      <c r="F10557" t="s">
        <v>627</v>
      </c>
      <c r="G10557" t="s">
        <v>628</v>
      </c>
      <c r="H10557" s="1">
        <v>37542</v>
      </c>
      <c r="I10557">
        <v>1</v>
      </c>
      <c r="L10557"/>
      <c r="M10557"/>
    </row>
    <row r="10558" spans="1:13" x14ac:dyDescent="0.3">
      <c r="A10558">
        <v>2737</v>
      </c>
      <c r="B10558">
        <v>2737</v>
      </c>
      <c r="C10558">
        <v>397</v>
      </c>
      <c r="D10558" t="s">
        <v>27</v>
      </c>
      <c r="E10558" t="s">
        <v>40</v>
      </c>
      <c r="G10558" t="s">
        <v>629</v>
      </c>
      <c r="H10558" s="1">
        <v>40806</v>
      </c>
      <c r="I10558">
        <v>1</v>
      </c>
      <c r="L10558"/>
      <c r="M10558"/>
    </row>
    <row r="10559" spans="1:13" x14ac:dyDescent="0.3">
      <c r="A10559">
        <v>2738</v>
      </c>
      <c r="B10559">
        <v>2738</v>
      </c>
      <c r="C10559">
        <v>398</v>
      </c>
      <c r="D10559" t="s">
        <v>27</v>
      </c>
      <c r="E10559" t="s">
        <v>235</v>
      </c>
      <c r="F10559" t="s">
        <v>630</v>
      </c>
      <c r="G10559" t="s">
        <v>631</v>
      </c>
      <c r="H10559" s="1">
        <v>28321</v>
      </c>
      <c r="I10559">
        <v>1</v>
      </c>
      <c r="L10559"/>
      <c r="M10559"/>
    </row>
    <row r="10560" spans="1:13" x14ac:dyDescent="0.3">
      <c r="A10560">
        <v>2739</v>
      </c>
      <c r="B10560">
        <v>2739</v>
      </c>
      <c r="C10560">
        <v>399</v>
      </c>
      <c r="D10560" t="s">
        <v>27</v>
      </c>
      <c r="G10560" t="s">
        <v>632</v>
      </c>
      <c r="H10560" s="1">
        <v>38103</v>
      </c>
      <c r="I10560">
        <v>1</v>
      </c>
      <c r="L10560"/>
      <c r="M10560"/>
    </row>
    <row r="10561" spans="1:13" x14ac:dyDescent="0.3">
      <c r="A10561">
        <v>2741</v>
      </c>
      <c r="B10561">
        <v>2741</v>
      </c>
      <c r="C10561">
        <v>401</v>
      </c>
      <c r="D10561" t="s">
        <v>27</v>
      </c>
      <c r="G10561" t="s">
        <v>634</v>
      </c>
      <c r="H10561" s="1">
        <v>22197</v>
      </c>
      <c r="I10561">
        <v>1</v>
      </c>
      <c r="L10561"/>
      <c r="M10561"/>
    </row>
    <row r="10562" spans="1:13" x14ac:dyDescent="0.3">
      <c r="A10562">
        <v>2742</v>
      </c>
      <c r="B10562">
        <v>2742</v>
      </c>
      <c r="C10562">
        <v>402</v>
      </c>
      <c r="D10562" t="s">
        <v>27</v>
      </c>
      <c r="G10562" t="s">
        <v>635</v>
      </c>
      <c r="I10562">
        <v>0</v>
      </c>
      <c r="L10562"/>
      <c r="M10562"/>
    </row>
    <row r="10563" spans="1:13" x14ac:dyDescent="0.3">
      <c r="A10563">
        <v>2743</v>
      </c>
      <c r="B10563">
        <v>2743</v>
      </c>
      <c r="C10563">
        <v>403</v>
      </c>
      <c r="D10563" t="s">
        <v>27</v>
      </c>
      <c r="E10563" t="s">
        <v>224</v>
      </c>
      <c r="G10563" t="s">
        <v>636</v>
      </c>
      <c r="I10563">
        <v>0</v>
      </c>
      <c r="L10563"/>
      <c r="M10563"/>
    </row>
    <row r="10564" spans="1:13" x14ac:dyDescent="0.3">
      <c r="A10564">
        <v>2744</v>
      </c>
      <c r="B10564">
        <v>2744</v>
      </c>
      <c r="C10564">
        <v>404</v>
      </c>
      <c r="D10564" t="s">
        <v>27</v>
      </c>
      <c r="E10564" t="s">
        <v>33</v>
      </c>
      <c r="G10564" t="s">
        <v>637</v>
      </c>
      <c r="I10564">
        <v>0</v>
      </c>
      <c r="L10564"/>
      <c r="M10564"/>
    </row>
    <row r="10565" spans="1:13" x14ac:dyDescent="0.3">
      <c r="A10565">
        <v>2747</v>
      </c>
      <c r="B10565">
        <v>2747</v>
      </c>
      <c r="C10565">
        <v>407</v>
      </c>
      <c r="D10565" t="s">
        <v>27</v>
      </c>
      <c r="G10565" t="s">
        <v>642</v>
      </c>
      <c r="H10565" s="1">
        <v>40040</v>
      </c>
      <c r="I10565">
        <v>0</v>
      </c>
      <c r="L10565"/>
      <c r="M10565"/>
    </row>
    <row r="10566" spans="1:13" x14ac:dyDescent="0.3">
      <c r="A10566">
        <v>2748</v>
      </c>
      <c r="B10566">
        <v>2748</v>
      </c>
      <c r="C10566">
        <v>408</v>
      </c>
      <c r="D10566" t="s">
        <v>27</v>
      </c>
      <c r="F10566" t="s">
        <v>643</v>
      </c>
      <c r="G10566" t="s">
        <v>644</v>
      </c>
      <c r="H10566" s="1">
        <v>40975</v>
      </c>
      <c r="I10566">
        <v>0</v>
      </c>
      <c r="L10566"/>
      <c r="M10566"/>
    </row>
    <row r="10567" spans="1:13" x14ac:dyDescent="0.3">
      <c r="A10567">
        <v>2752</v>
      </c>
      <c r="B10567">
        <v>2752</v>
      </c>
      <c r="C10567">
        <v>412</v>
      </c>
      <c r="D10567" t="s">
        <v>27</v>
      </c>
      <c r="G10567" t="s">
        <v>650</v>
      </c>
      <c r="I10567">
        <v>1</v>
      </c>
      <c r="L10567"/>
      <c r="M10567"/>
    </row>
    <row r="10568" spans="1:13" x14ac:dyDescent="0.3">
      <c r="A10568">
        <v>2754</v>
      </c>
      <c r="B10568">
        <v>2754</v>
      </c>
      <c r="C10568">
        <v>414</v>
      </c>
      <c r="D10568" t="s">
        <v>27</v>
      </c>
      <c r="G10568" t="s">
        <v>653</v>
      </c>
      <c r="I10568">
        <v>0</v>
      </c>
      <c r="L10568"/>
      <c r="M10568"/>
    </row>
    <row r="10569" spans="1:13" x14ac:dyDescent="0.3">
      <c r="A10569">
        <v>2757</v>
      </c>
      <c r="B10569">
        <v>2757</v>
      </c>
      <c r="C10569">
        <v>417</v>
      </c>
      <c r="D10569" t="s">
        <v>27</v>
      </c>
      <c r="E10569" t="s">
        <v>217</v>
      </c>
      <c r="F10569" t="s">
        <v>658</v>
      </c>
      <c r="G10569" t="s">
        <v>659</v>
      </c>
      <c r="H10569" s="1">
        <v>40352</v>
      </c>
      <c r="I10569">
        <v>0</v>
      </c>
      <c r="L10569"/>
      <c r="M10569"/>
    </row>
    <row r="10570" spans="1:13" x14ac:dyDescent="0.3">
      <c r="A10570">
        <v>2758</v>
      </c>
      <c r="B10570">
        <v>2758</v>
      </c>
      <c r="C10570">
        <v>418</v>
      </c>
      <c r="D10570" t="s">
        <v>27</v>
      </c>
      <c r="E10570" t="s">
        <v>94</v>
      </c>
      <c r="F10570" t="s">
        <v>660</v>
      </c>
      <c r="G10570" t="s">
        <v>661</v>
      </c>
      <c r="H10570" s="1">
        <v>33645</v>
      </c>
      <c r="I10570">
        <v>0</v>
      </c>
      <c r="L10570"/>
      <c r="M10570"/>
    </row>
    <row r="10571" spans="1:13" x14ac:dyDescent="0.3">
      <c r="A10571">
        <v>2760</v>
      </c>
      <c r="B10571">
        <v>2760</v>
      </c>
      <c r="C10571">
        <v>420</v>
      </c>
      <c r="D10571" t="s">
        <v>27</v>
      </c>
      <c r="G10571" t="s">
        <v>663</v>
      </c>
      <c r="I10571">
        <v>0</v>
      </c>
      <c r="L10571"/>
      <c r="M10571"/>
    </row>
    <row r="10572" spans="1:13" x14ac:dyDescent="0.3">
      <c r="A10572">
        <v>2764</v>
      </c>
      <c r="B10572">
        <v>2764</v>
      </c>
      <c r="C10572">
        <v>424</v>
      </c>
      <c r="D10572" t="s">
        <v>27</v>
      </c>
      <c r="G10572" t="s">
        <v>667</v>
      </c>
      <c r="I10572">
        <v>0</v>
      </c>
      <c r="L10572"/>
      <c r="M10572"/>
    </row>
    <row r="10573" spans="1:13" x14ac:dyDescent="0.3">
      <c r="A10573">
        <v>2766</v>
      </c>
      <c r="B10573">
        <v>2766</v>
      </c>
      <c r="C10573">
        <v>426</v>
      </c>
      <c r="D10573" t="s">
        <v>27</v>
      </c>
      <c r="E10573" t="s">
        <v>111</v>
      </c>
      <c r="F10573" t="s">
        <v>670</v>
      </c>
      <c r="G10573" t="s">
        <v>671</v>
      </c>
      <c r="H10573" s="1">
        <v>33815</v>
      </c>
      <c r="I10573">
        <v>0</v>
      </c>
      <c r="L10573"/>
      <c r="M10573"/>
    </row>
    <row r="10574" spans="1:13" x14ac:dyDescent="0.3">
      <c r="A10574">
        <v>2769</v>
      </c>
      <c r="B10574">
        <v>2769</v>
      </c>
      <c r="C10574">
        <v>429</v>
      </c>
      <c r="D10574" t="s">
        <v>27</v>
      </c>
      <c r="G10574" t="s">
        <v>675</v>
      </c>
      <c r="H10574" s="1">
        <v>33552</v>
      </c>
      <c r="I10574">
        <v>1</v>
      </c>
      <c r="L10574"/>
      <c r="M10574"/>
    </row>
    <row r="10575" spans="1:13" x14ac:dyDescent="0.3">
      <c r="A10575">
        <v>2770</v>
      </c>
      <c r="B10575">
        <v>2770</v>
      </c>
      <c r="C10575">
        <v>430</v>
      </c>
      <c r="D10575" t="s">
        <v>27</v>
      </c>
      <c r="G10575" t="s">
        <v>676</v>
      </c>
      <c r="H10575" s="1">
        <v>35750</v>
      </c>
      <c r="I10575">
        <v>0</v>
      </c>
      <c r="L10575"/>
      <c r="M10575"/>
    </row>
    <row r="10576" spans="1:13" x14ac:dyDescent="0.3">
      <c r="A10576">
        <v>2771</v>
      </c>
      <c r="B10576">
        <v>2771</v>
      </c>
      <c r="C10576">
        <v>431</v>
      </c>
      <c r="D10576" t="s">
        <v>27</v>
      </c>
      <c r="G10576" t="s">
        <v>677</v>
      </c>
      <c r="H10576" s="1">
        <v>32978</v>
      </c>
      <c r="I10576">
        <v>1</v>
      </c>
      <c r="L10576"/>
      <c r="M10576"/>
    </row>
    <row r="10577" spans="1:13" x14ac:dyDescent="0.3">
      <c r="A10577">
        <v>2774</v>
      </c>
      <c r="B10577">
        <v>2774</v>
      </c>
      <c r="C10577">
        <v>434</v>
      </c>
      <c r="D10577" t="s">
        <v>27</v>
      </c>
      <c r="G10577" t="s">
        <v>681</v>
      </c>
      <c r="I10577">
        <v>1</v>
      </c>
      <c r="L10577"/>
      <c r="M10577"/>
    </row>
    <row r="10578" spans="1:13" x14ac:dyDescent="0.3">
      <c r="A10578">
        <v>2776</v>
      </c>
      <c r="B10578">
        <v>2776</v>
      </c>
      <c r="C10578">
        <v>436</v>
      </c>
      <c r="D10578" t="s">
        <v>27</v>
      </c>
      <c r="G10578" t="s">
        <v>683</v>
      </c>
      <c r="H10578" s="1">
        <v>42201</v>
      </c>
      <c r="I10578">
        <v>0</v>
      </c>
      <c r="L10578"/>
      <c r="M10578"/>
    </row>
    <row r="10579" spans="1:13" x14ac:dyDescent="0.3">
      <c r="A10579">
        <v>2777</v>
      </c>
      <c r="B10579">
        <v>2777</v>
      </c>
      <c r="C10579">
        <v>437</v>
      </c>
      <c r="D10579" t="s">
        <v>27</v>
      </c>
      <c r="E10579" t="s">
        <v>40</v>
      </c>
      <c r="G10579" t="s">
        <v>684</v>
      </c>
      <c r="I10579">
        <v>0</v>
      </c>
      <c r="L10579"/>
      <c r="M10579"/>
    </row>
    <row r="10580" spans="1:13" x14ac:dyDescent="0.3">
      <c r="A10580">
        <v>2780</v>
      </c>
      <c r="B10580">
        <v>2780</v>
      </c>
      <c r="C10580">
        <v>440</v>
      </c>
      <c r="D10580" t="s">
        <v>27</v>
      </c>
      <c r="G10580" t="s">
        <v>689</v>
      </c>
      <c r="H10580" s="1">
        <v>36038</v>
      </c>
      <c r="I10580">
        <v>0</v>
      </c>
      <c r="L10580"/>
      <c r="M10580"/>
    </row>
    <row r="10581" spans="1:13" x14ac:dyDescent="0.3">
      <c r="A10581">
        <v>2782</v>
      </c>
      <c r="B10581">
        <v>2782</v>
      </c>
      <c r="C10581">
        <v>442</v>
      </c>
      <c r="D10581" t="s">
        <v>27</v>
      </c>
      <c r="E10581" t="s">
        <v>94</v>
      </c>
      <c r="G10581" t="s">
        <v>692</v>
      </c>
      <c r="I10581">
        <v>1</v>
      </c>
      <c r="L10581"/>
      <c r="M10581"/>
    </row>
    <row r="10582" spans="1:13" x14ac:dyDescent="0.3">
      <c r="A10582">
        <v>2784</v>
      </c>
      <c r="B10582">
        <v>2784</v>
      </c>
      <c r="C10582">
        <v>444</v>
      </c>
      <c r="D10582" t="s">
        <v>27</v>
      </c>
      <c r="G10582" t="s">
        <v>695</v>
      </c>
      <c r="I10582">
        <v>1</v>
      </c>
      <c r="L10582"/>
      <c r="M10582"/>
    </row>
    <row r="10583" spans="1:13" x14ac:dyDescent="0.3">
      <c r="A10583">
        <v>2785</v>
      </c>
      <c r="B10583">
        <v>2785</v>
      </c>
      <c r="C10583">
        <v>445</v>
      </c>
      <c r="D10583" t="s">
        <v>27</v>
      </c>
      <c r="G10583" t="s">
        <v>696</v>
      </c>
      <c r="H10583" s="1">
        <v>37105</v>
      </c>
      <c r="I10583">
        <v>1</v>
      </c>
      <c r="L10583"/>
      <c r="M10583"/>
    </row>
    <row r="10584" spans="1:13" x14ac:dyDescent="0.3">
      <c r="A10584">
        <v>2786</v>
      </c>
      <c r="B10584">
        <v>2786</v>
      </c>
      <c r="C10584">
        <v>446</v>
      </c>
      <c r="D10584" t="s">
        <v>27</v>
      </c>
      <c r="F10584" t="s">
        <v>697</v>
      </c>
      <c r="G10584" t="s">
        <v>698</v>
      </c>
      <c r="H10584" s="1">
        <v>36824</v>
      </c>
      <c r="I10584">
        <v>1</v>
      </c>
      <c r="L10584"/>
      <c r="M10584"/>
    </row>
    <row r="10585" spans="1:13" x14ac:dyDescent="0.3">
      <c r="A10585">
        <v>2789</v>
      </c>
      <c r="B10585">
        <v>2789</v>
      </c>
      <c r="C10585">
        <v>449</v>
      </c>
      <c r="D10585" t="s">
        <v>27</v>
      </c>
      <c r="E10585" t="s">
        <v>224</v>
      </c>
      <c r="F10585" t="s">
        <v>703</v>
      </c>
      <c r="G10585" t="s">
        <v>704</v>
      </c>
      <c r="H10585" s="1">
        <v>21259</v>
      </c>
      <c r="I10585">
        <v>1</v>
      </c>
      <c r="L10585"/>
      <c r="M10585"/>
    </row>
    <row r="10586" spans="1:13" x14ac:dyDescent="0.3">
      <c r="A10586">
        <v>2793</v>
      </c>
      <c r="B10586">
        <v>2793</v>
      </c>
      <c r="C10586">
        <v>453</v>
      </c>
      <c r="D10586" t="s">
        <v>27</v>
      </c>
      <c r="F10586" t="s">
        <v>711</v>
      </c>
      <c r="G10586" t="s">
        <v>712</v>
      </c>
      <c r="H10586" s="1">
        <v>30512</v>
      </c>
      <c r="I10586">
        <v>1</v>
      </c>
      <c r="L10586"/>
      <c r="M10586"/>
    </row>
    <row r="10587" spans="1:13" x14ac:dyDescent="0.3">
      <c r="A10587">
        <v>2794</v>
      </c>
      <c r="B10587">
        <v>2794</v>
      </c>
      <c r="C10587">
        <v>454</v>
      </c>
      <c r="D10587" t="s">
        <v>27</v>
      </c>
      <c r="G10587" t="s">
        <v>713</v>
      </c>
      <c r="I10587">
        <v>1</v>
      </c>
      <c r="L10587"/>
      <c r="M10587"/>
    </row>
    <row r="10588" spans="1:13" x14ac:dyDescent="0.3">
      <c r="A10588">
        <v>2796</v>
      </c>
      <c r="B10588">
        <v>2796</v>
      </c>
      <c r="C10588">
        <v>456</v>
      </c>
      <c r="D10588" t="s">
        <v>27</v>
      </c>
      <c r="F10588" t="s">
        <v>716</v>
      </c>
      <c r="G10588" t="s">
        <v>717</v>
      </c>
      <c r="H10588" s="1">
        <v>36797</v>
      </c>
      <c r="I10588">
        <v>1</v>
      </c>
      <c r="L10588"/>
      <c r="M10588"/>
    </row>
    <row r="10589" spans="1:13" x14ac:dyDescent="0.3">
      <c r="A10589">
        <v>2797</v>
      </c>
      <c r="B10589">
        <v>2797</v>
      </c>
      <c r="C10589">
        <v>457</v>
      </c>
      <c r="D10589" t="s">
        <v>27</v>
      </c>
      <c r="G10589" t="s">
        <v>718</v>
      </c>
      <c r="I10589">
        <v>1</v>
      </c>
      <c r="L10589"/>
      <c r="M10589"/>
    </row>
    <row r="10590" spans="1:13" x14ac:dyDescent="0.3">
      <c r="A10590">
        <v>2799</v>
      </c>
      <c r="B10590">
        <v>2799</v>
      </c>
      <c r="C10590">
        <v>459</v>
      </c>
      <c r="D10590" t="s">
        <v>27</v>
      </c>
      <c r="G10590" t="s">
        <v>720</v>
      </c>
      <c r="I10590">
        <v>1</v>
      </c>
      <c r="L10590"/>
      <c r="M10590"/>
    </row>
    <row r="10591" spans="1:13" x14ac:dyDescent="0.3">
      <c r="A10591">
        <v>2800</v>
      </c>
      <c r="B10591">
        <v>2800</v>
      </c>
      <c r="C10591">
        <v>460</v>
      </c>
      <c r="D10591" t="s">
        <v>27</v>
      </c>
      <c r="F10591" t="s">
        <v>721</v>
      </c>
      <c r="G10591" t="s">
        <v>722</v>
      </c>
      <c r="H10591" s="1">
        <v>41638</v>
      </c>
      <c r="I10591">
        <v>0</v>
      </c>
      <c r="L10591"/>
      <c r="M10591"/>
    </row>
    <row r="10592" spans="1:13" x14ac:dyDescent="0.3">
      <c r="A10592">
        <v>2802</v>
      </c>
      <c r="B10592">
        <v>2802</v>
      </c>
      <c r="C10592">
        <v>462</v>
      </c>
      <c r="D10592" t="s">
        <v>27</v>
      </c>
      <c r="G10592" t="s">
        <v>724</v>
      </c>
      <c r="I10592">
        <v>1</v>
      </c>
      <c r="L10592"/>
      <c r="M10592"/>
    </row>
    <row r="10593" spans="1:13" x14ac:dyDescent="0.3">
      <c r="A10593">
        <v>2804</v>
      </c>
      <c r="B10593">
        <v>2804</v>
      </c>
      <c r="C10593">
        <v>464</v>
      </c>
      <c r="D10593" t="s">
        <v>27</v>
      </c>
      <c r="G10593" t="s">
        <v>726</v>
      </c>
      <c r="I10593">
        <v>1</v>
      </c>
      <c r="L10593"/>
      <c r="M10593"/>
    </row>
    <row r="10594" spans="1:13" x14ac:dyDescent="0.3">
      <c r="A10594">
        <v>2805</v>
      </c>
      <c r="B10594">
        <v>2805</v>
      </c>
      <c r="C10594">
        <v>465</v>
      </c>
      <c r="D10594" t="s">
        <v>27</v>
      </c>
      <c r="G10594" t="s">
        <v>727</v>
      </c>
      <c r="H10594" s="1">
        <v>40655</v>
      </c>
      <c r="I10594">
        <v>1</v>
      </c>
      <c r="L10594"/>
      <c r="M10594"/>
    </row>
    <row r="10595" spans="1:13" x14ac:dyDescent="0.3">
      <c r="A10595">
        <v>2806</v>
      </c>
      <c r="B10595">
        <v>2806</v>
      </c>
      <c r="C10595">
        <v>466</v>
      </c>
      <c r="D10595" t="s">
        <v>27</v>
      </c>
      <c r="E10595" t="s">
        <v>76</v>
      </c>
      <c r="F10595" t="s">
        <v>728</v>
      </c>
      <c r="G10595" t="s">
        <v>729</v>
      </c>
      <c r="H10595" s="1">
        <v>39626</v>
      </c>
      <c r="I10595">
        <v>1</v>
      </c>
      <c r="L10595"/>
      <c r="M10595"/>
    </row>
    <row r="10596" spans="1:13" x14ac:dyDescent="0.3">
      <c r="A10596">
        <v>2807</v>
      </c>
      <c r="B10596">
        <v>2807</v>
      </c>
      <c r="C10596">
        <v>467</v>
      </c>
      <c r="D10596" t="s">
        <v>27</v>
      </c>
      <c r="E10596" t="s">
        <v>31</v>
      </c>
      <c r="F10596" t="s">
        <v>730</v>
      </c>
      <c r="G10596" t="s">
        <v>731</v>
      </c>
      <c r="H10596" s="1">
        <v>35266</v>
      </c>
      <c r="I10596">
        <v>0</v>
      </c>
      <c r="L10596"/>
      <c r="M10596"/>
    </row>
    <row r="10597" spans="1:13" x14ac:dyDescent="0.3">
      <c r="A10597">
        <v>2808</v>
      </c>
      <c r="B10597">
        <v>2808</v>
      </c>
      <c r="C10597">
        <v>468</v>
      </c>
      <c r="D10597" t="s">
        <v>27</v>
      </c>
      <c r="F10597" t="s">
        <v>732</v>
      </c>
      <c r="G10597" t="s">
        <v>733</v>
      </c>
      <c r="H10597" s="1">
        <v>27956</v>
      </c>
      <c r="I10597">
        <v>0</v>
      </c>
      <c r="L10597"/>
      <c r="M10597"/>
    </row>
    <row r="10598" spans="1:13" x14ac:dyDescent="0.3">
      <c r="A10598">
        <v>2809</v>
      </c>
      <c r="B10598">
        <v>2809</v>
      </c>
      <c r="C10598">
        <v>469</v>
      </c>
      <c r="D10598" t="s">
        <v>27</v>
      </c>
      <c r="G10598" t="s">
        <v>734</v>
      </c>
      <c r="H10598" s="1">
        <v>38487</v>
      </c>
      <c r="I10598">
        <v>1</v>
      </c>
      <c r="L10598"/>
      <c r="M10598"/>
    </row>
    <row r="10599" spans="1:13" x14ac:dyDescent="0.3">
      <c r="A10599">
        <v>2810</v>
      </c>
      <c r="B10599">
        <v>2810</v>
      </c>
      <c r="C10599">
        <v>470</v>
      </c>
      <c r="D10599" t="s">
        <v>27</v>
      </c>
      <c r="G10599" t="s">
        <v>735</v>
      </c>
      <c r="I10599">
        <v>1</v>
      </c>
      <c r="L10599"/>
      <c r="M10599"/>
    </row>
    <row r="10600" spans="1:13" x14ac:dyDescent="0.3">
      <c r="A10600">
        <v>2811</v>
      </c>
      <c r="B10600">
        <v>2811</v>
      </c>
      <c r="C10600">
        <v>471</v>
      </c>
      <c r="D10600" t="s">
        <v>27</v>
      </c>
      <c r="G10600" t="s">
        <v>736</v>
      </c>
      <c r="I10600">
        <v>1</v>
      </c>
      <c r="L10600"/>
      <c r="M10600"/>
    </row>
    <row r="10601" spans="1:13" x14ac:dyDescent="0.3">
      <c r="A10601">
        <v>2812</v>
      </c>
      <c r="B10601">
        <v>2812</v>
      </c>
      <c r="C10601">
        <v>472</v>
      </c>
      <c r="D10601" t="s">
        <v>27</v>
      </c>
      <c r="F10601" t="s">
        <v>737</v>
      </c>
      <c r="G10601" t="s">
        <v>738</v>
      </c>
      <c r="H10601" s="1">
        <v>41664</v>
      </c>
      <c r="I10601">
        <v>1</v>
      </c>
      <c r="L10601"/>
      <c r="M10601"/>
    </row>
    <row r="10602" spans="1:13" x14ac:dyDescent="0.3">
      <c r="A10602">
        <v>2814</v>
      </c>
      <c r="B10602">
        <v>2814</v>
      </c>
      <c r="C10602">
        <v>474</v>
      </c>
      <c r="D10602" t="s">
        <v>27</v>
      </c>
      <c r="G10602" t="s">
        <v>740</v>
      </c>
      <c r="I10602">
        <v>0</v>
      </c>
      <c r="L10602"/>
      <c r="M10602"/>
    </row>
    <row r="10603" spans="1:13" x14ac:dyDescent="0.3">
      <c r="A10603">
        <v>2815</v>
      </c>
      <c r="B10603">
        <v>2815</v>
      </c>
      <c r="C10603">
        <v>475</v>
      </c>
      <c r="D10603" t="s">
        <v>27</v>
      </c>
      <c r="G10603" t="s">
        <v>741</v>
      </c>
      <c r="H10603" s="1">
        <v>30244</v>
      </c>
      <c r="I10603">
        <v>0</v>
      </c>
      <c r="L10603"/>
      <c r="M10603"/>
    </row>
    <row r="10604" spans="1:13" x14ac:dyDescent="0.3">
      <c r="A10604">
        <v>2816</v>
      </c>
      <c r="B10604">
        <v>2816</v>
      </c>
      <c r="C10604">
        <v>476</v>
      </c>
      <c r="D10604" t="s">
        <v>27</v>
      </c>
      <c r="E10604" t="s">
        <v>179</v>
      </c>
      <c r="G10604" t="s">
        <v>742</v>
      </c>
      <c r="H10604" s="1">
        <v>38599</v>
      </c>
      <c r="I10604">
        <v>1</v>
      </c>
      <c r="L10604"/>
      <c r="M10604"/>
    </row>
    <row r="10605" spans="1:13" x14ac:dyDescent="0.3">
      <c r="A10605">
        <v>2818</v>
      </c>
      <c r="B10605">
        <v>2818</v>
      </c>
      <c r="C10605">
        <v>478</v>
      </c>
      <c r="D10605" t="s">
        <v>27</v>
      </c>
      <c r="E10605" t="s">
        <v>179</v>
      </c>
      <c r="G10605" t="s">
        <v>744</v>
      </c>
      <c r="H10605" s="1">
        <v>33874</v>
      </c>
      <c r="I10605">
        <v>1</v>
      </c>
      <c r="L10605"/>
      <c r="M10605"/>
    </row>
    <row r="10606" spans="1:13" x14ac:dyDescent="0.3">
      <c r="A10606">
        <v>2819</v>
      </c>
      <c r="B10606">
        <v>2819</v>
      </c>
      <c r="C10606">
        <v>479</v>
      </c>
      <c r="D10606" t="s">
        <v>27</v>
      </c>
      <c r="G10606" t="s">
        <v>745</v>
      </c>
      <c r="I10606">
        <v>1</v>
      </c>
      <c r="L10606"/>
      <c r="M10606"/>
    </row>
    <row r="10607" spans="1:13" x14ac:dyDescent="0.3">
      <c r="A10607">
        <v>2821</v>
      </c>
      <c r="B10607">
        <v>2821</v>
      </c>
      <c r="C10607">
        <v>481</v>
      </c>
      <c r="D10607" t="s">
        <v>27</v>
      </c>
      <c r="G10607" t="s">
        <v>748</v>
      </c>
      <c r="I10607">
        <v>1</v>
      </c>
      <c r="L10607"/>
      <c r="M10607"/>
    </row>
    <row r="10608" spans="1:13" x14ac:dyDescent="0.3">
      <c r="A10608">
        <v>2823</v>
      </c>
      <c r="B10608">
        <v>2823</v>
      </c>
      <c r="C10608">
        <v>483</v>
      </c>
      <c r="D10608" t="s">
        <v>27</v>
      </c>
      <c r="G10608" t="s">
        <v>750</v>
      </c>
      <c r="H10608" s="1">
        <v>34031</v>
      </c>
      <c r="I10608">
        <v>1</v>
      </c>
      <c r="L10608"/>
      <c r="M10608"/>
    </row>
    <row r="10609" spans="1:13" x14ac:dyDescent="0.3">
      <c r="A10609">
        <v>2825</v>
      </c>
      <c r="B10609">
        <v>2825</v>
      </c>
      <c r="C10609">
        <v>485</v>
      </c>
      <c r="D10609" t="s">
        <v>27</v>
      </c>
      <c r="E10609" t="s">
        <v>33</v>
      </c>
      <c r="G10609" t="s">
        <v>752</v>
      </c>
      <c r="H10609" s="1">
        <v>17772</v>
      </c>
      <c r="I10609">
        <v>0</v>
      </c>
      <c r="L10609"/>
      <c r="M10609"/>
    </row>
    <row r="10610" spans="1:13" x14ac:dyDescent="0.3">
      <c r="A10610">
        <v>2826</v>
      </c>
      <c r="B10610">
        <v>2826</v>
      </c>
      <c r="C10610">
        <v>486</v>
      </c>
      <c r="D10610" t="s">
        <v>27</v>
      </c>
      <c r="G10610" t="s">
        <v>753</v>
      </c>
      <c r="I10610">
        <v>0</v>
      </c>
      <c r="L10610"/>
      <c r="M10610"/>
    </row>
    <row r="10611" spans="1:13" x14ac:dyDescent="0.3">
      <c r="A10611">
        <v>2829</v>
      </c>
      <c r="B10611">
        <v>2829</v>
      </c>
      <c r="C10611">
        <v>489</v>
      </c>
      <c r="D10611" t="s">
        <v>27</v>
      </c>
      <c r="G10611" t="s">
        <v>758</v>
      </c>
      <c r="I10611">
        <v>0</v>
      </c>
      <c r="L10611"/>
      <c r="M10611"/>
    </row>
    <row r="10612" spans="1:13" x14ac:dyDescent="0.3">
      <c r="A10612">
        <v>2830</v>
      </c>
      <c r="B10612">
        <v>2830</v>
      </c>
      <c r="C10612">
        <v>490</v>
      </c>
      <c r="D10612" t="s">
        <v>27</v>
      </c>
      <c r="E10612" t="s">
        <v>84</v>
      </c>
      <c r="G10612" t="s">
        <v>759</v>
      </c>
      <c r="I10612">
        <v>0</v>
      </c>
      <c r="L10612"/>
      <c r="M10612"/>
    </row>
    <row r="10613" spans="1:13" x14ac:dyDescent="0.3">
      <c r="A10613">
        <v>2831</v>
      </c>
      <c r="B10613">
        <v>2831</v>
      </c>
      <c r="C10613">
        <v>491</v>
      </c>
      <c r="D10613" t="s">
        <v>27</v>
      </c>
      <c r="G10613" t="s">
        <v>760</v>
      </c>
      <c r="I10613">
        <v>0</v>
      </c>
      <c r="L10613"/>
      <c r="M10613"/>
    </row>
    <row r="10614" spans="1:13" x14ac:dyDescent="0.3">
      <c r="A10614">
        <v>2832</v>
      </c>
      <c r="B10614">
        <v>2832</v>
      </c>
      <c r="C10614">
        <v>492</v>
      </c>
      <c r="D10614" t="s">
        <v>27</v>
      </c>
      <c r="E10614" t="s">
        <v>136</v>
      </c>
      <c r="G10614" t="s">
        <v>761</v>
      </c>
      <c r="I10614">
        <v>0</v>
      </c>
      <c r="L10614"/>
      <c r="M10614"/>
    </row>
    <row r="10615" spans="1:13" x14ac:dyDescent="0.3">
      <c r="A10615">
        <v>2833</v>
      </c>
      <c r="B10615">
        <v>2833</v>
      </c>
      <c r="C10615">
        <v>493</v>
      </c>
      <c r="D10615" t="s">
        <v>27</v>
      </c>
      <c r="F10615" t="s">
        <v>762</v>
      </c>
      <c r="G10615" t="s">
        <v>763</v>
      </c>
      <c r="H10615" s="1">
        <v>35962</v>
      </c>
      <c r="I10615">
        <v>0</v>
      </c>
      <c r="L10615"/>
      <c r="M10615"/>
    </row>
    <row r="10616" spans="1:13" x14ac:dyDescent="0.3">
      <c r="A10616">
        <v>2835</v>
      </c>
      <c r="B10616">
        <v>2835</v>
      </c>
      <c r="C10616">
        <v>495</v>
      </c>
      <c r="D10616" t="s">
        <v>27</v>
      </c>
      <c r="E10616" t="s">
        <v>111</v>
      </c>
      <c r="F10616" t="s">
        <v>765</v>
      </c>
      <c r="G10616" t="s">
        <v>766</v>
      </c>
      <c r="H10616" s="1">
        <v>31097</v>
      </c>
      <c r="I10616">
        <v>1</v>
      </c>
      <c r="L10616"/>
      <c r="M10616"/>
    </row>
    <row r="10617" spans="1:13" x14ac:dyDescent="0.3">
      <c r="A10617">
        <v>2837</v>
      </c>
      <c r="B10617">
        <v>2837</v>
      </c>
      <c r="C10617">
        <v>497</v>
      </c>
      <c r="D10617" t="s">
        <v>27</v>
      </c>
      <c r="F10617" t="s">
        <v>768</v>
      </c>
      <c r="G10617" t="s">
        <v>769</v>
      </c>
      <c r="H10617" s="1">
        <v>34374</v>
      </c>
      <c r="I10617">
        <v>0</v>
      </c>
      <c r="L10617"/>
      <c r="M10617"/>
    </row>
    <row r="10618" spans="1:13" x14ac:dyDescent="0.3">
      <c r="A10618">
        <v>2838</v>
      </c>
      <c r="B10618">
        <v>2838</v>
      </c>
      <c r="C10618">
        <v>498</v>
      </c>
      <c r="D10618" t="s">
        <v>27</v>
      </c>
      <c r="E10618" t="s">
        <v>73</v>
      </c>
      <c r="G10618" t="s">
        <v>770</v>
      </c>
      <c r="I10618">
        <v>1</v>
      </c>
      <c r="L10618"/>
      <c r="M10618"/>
    </row>
    <row r="10619" spans="1:13" x14ac:dyDescent="0.3">
      <c r="A10619">
        <v>2840</v>
      </c>
      <c r="B10619">
        <v>2840</v>
      </c>
      <c r="C10619">
        <v>500</v>
      </c>
      <c r="D10619" t="s">
        <v>27</v>
      </c>
      <c r="E10619" t="s">
        <v>67</v>
      </c>
      <c r="F10619" t="s">
        <v>772</v>
      </c>
      <c r="G10619" t="s">
        <v>773</v>
      </c>
      <c r="H10619" s="1">
        <v>24387</v>
      </c>
      <c r="I10619">
        <v>1</v>
      </c>
      <c r="L10619"/>
      <c r="M10619"/>
    </row>
    <row r="10620" spans="1:13" x14ac:dyDescent="0.3">
      <c r="A10620">
        <v>2843</v>
      </c>
      <c r="B10620">
        <v>2843</v>
      </c>
      <c r="C10620">
        <v>503</v>
      </c>
      <c r="D10620" t="s">
        <v>27</v>
      </c>
      <c r="G10620" t="s">
        <v>776</v>
      </c>
      <c r="H10620" s="1">
        <v>38199</v>
      </c>
      <c r="I10620">
        <v>0</v>
      </c>
      <c r="L10620"/>
      <c r="M10620"/>
    </row>
    <row r="10621" spans="1:13" x14ac:dyDescent="0.3">
      <c r="A10621">
        <v>2844</v>
      </c>
      <c r="B10621">
        <v>2844</v>
      </c>
      <c r="C10621">
        <v>504</v>
      </c>
      <c r="D10621" t="s">
        <v>27</v>
      </c>
      <c r="F10621" t="s">
        <v>777</v>
      </c>
      <c r="G10621" t="s">
        <v>778</v>
      </c>
      <c r="H10621" s="1">
        <v>30817</v>
      </c>
      <c r="I10621">
        <v>1</v>
      </c>
      <c r="L10621"/>
      <c r="M10621"/>
    </row>
    <row r="10622" spans="1:13" x14ac:dyDescent="0.3">
      <c r="A10622">
        <v>2845</v>
      </c>
      <c r="B10622">
        <v>2845</v>
      </c>
      <c r="C10622">
        <v>505</v>
      </c>
      <c r="D10622" t="s">
        <v>27</v>
      </c>
      <c r="G10622" t="s">
        <v>779</v>
      </c>
      <c r="I10622">
        <v>0</v>
      </c>
      <c r="L10622"/>
      <c r="M10622"/>
    </row>
    <row r="10623" spans="1:13" x14ac:dyDescent="0.3">
      <c r="A10623">
        <v>2846</v>
      </c>
      <c r="B10623">
        <v>2846</v>
      </c>
      <c r="C10623">
        <v>506</v>
      </c>
      <c r="D10623" t="s">
        <v>27</v>
      </c>
      <c r="G10623" t="s">
        <v>780</v>
      </c>
      <c r="I10623">
        <v>0</v>
      </c>
      <c r="L10623"/>
      <c r="M10623"/>
    </row>
    <row r="10624" spans="1:13" x14ac:dyDescent="0.3">
      <c r="A10624">
        <v>2847</v>
      </c>
      <c r="B10624">
        <v>2847</v>
      </c>
      <c r="C10624">
        <v>507</v>
      </c>
      <c r="D10624" t="s">
        <v>27</v>
      </c>
      <c r="G10624" t="s">
        <v>781</v>
      </c>
      <c r="I10624">
        <v>0</v>
      </c>
      <c r="L10624"/>
      <c r="M10624"/>
    </row>
    <row r="10625" spans="1:13" x14ac:dyDescent="0.3">
      <c r="A10625">
        <v>2848</v>
      </c>
      <c r="B10625">
        <v>2848</v>
      </c>
      <c r="C10625">
        <v>508</v>
      </c>
      <c r="D10625" t="s">
        <v>27</v>
      </c>
      <c r="G10625" t="s">
        <v>782</v>
      </c>
      <c r="I10625">
        <v>0</v>
      </c>
      <c r="L10625"/>
      <c r="M10625"/>
    </row>
    <row r="10626" spans="1:13" x14ac:dyDescent="0.3">
      <c r="A10626">
        <v>2849</v>
      </c>
      <c r="B10626">
        <v>2849</v>
      </c>
      <c r="C10626">
        <v>509</v>
      </c>
      <c r="D10626" t="s">
        <v>27</v>
      </c>
      <c r="F10626" t="s">
        <v>783</v>
      </c>
      <c r="G10626" t="s">
        <v>784</v>
      </c>
      <c r="H10626" s="1">
        <v>32377</v>
      </c>
      <c r="I10626">
        <v>1</v>
      </c>
      <c r="L10626"/>
      <c r="M10626"/>
    </row>
    <row r="10627" spans="1:13" x14ac:dyDescent="0.3">
      <c r="A10627">
        <v>2853</v>
      </c>
      <c r="B10627">
        <v>2853</v>
      </c>
      <c r="C10627">
        <v>513</v>
      </c>
      <c r="D10627" t="s">
        <v>27</v>
      </c>
      <c r="E10627" t="s">
        <v>267</v>
      </c>
      <c r="G10627" t="s">
        <v>790</v>
      </c>
      <c r="I10627">
        <v>0</v>
      </c>
      <c r="L10627"/>
      <c r="M10627"/>
    </row>
    <row r="10628" spans="1:13" x14ac:dyDescent="0.3">
      <c r="A10628">
        <v>2855</v>
      </c>
      <c r="B10628">
        <v>2855</v>
      </c>
      <c r="C10628">
        <v>515</v>
      </c>
      <c r="D10628" t="s">
        <v>27</v>
      </c>
      <c r="G10628" t="s">
        <v>793</v>
      </c>
      <c r="I10628">
        <v>0</v>
      </c>
      <c r="L10628"/>
      <c r="M10628"/>
    </row>
    <row r="10629" spans="1:13" x14ac:dyDescent="0.3">
      <c r="A10629">
        <v>2858</v>
      </c>
      <c r="B10629">
        <v>2858</v>
      </c>
      <c r="C10629">
        <v>518</v>
      </c>
      <c r="D10629" t="s">
        <v>27</v>
      </c>
      <c r="F10629" t="s">
        <v>797</v>
      </c>
      <c r="G10629" t="s">
        <v>798</v>
      </c>
      <c r="H10629" s="1">
        <v>37667</v>
      </c>
      <c r="I10629">
        <v>0</v>
      </c>
      <c r="L10629"/>
      <c r="M10629"/>
    </row>
    <row r="10630" spans="1:13" x14ac:dyDescent="0.3">
      <c r="A10630">
        <v>2859</v>
      </c>
      <c r="B10630">
        <v>2859</v>
      </c>
      <c r="C10630">
        <v>519</v>
      </c>
      <c r="D10630" t="s">
        <v>27</v>
      </c>
      <c r="F10630" t="s">
        <v>799</v>
      </c>
      <c r="G10630" t="s">
        <v>800</v>
      </c>
      <c r="H10630" s="1">
        <v>36280</v>
      </c>
      <c r="I10630">
        <v>0</v>
      </c>
      <c r="L10630"/>
      <c r="M10630"/>
    </row>
    <row r="10631" spans="1:13" x14ac:dyDescent="0.3">
      <c r="A10631">
        <v>2860</v>
      </c>
      <c r="B10631">
        <v>2860</v>
      </c>
      <c r="C10631">
        <v>520</v>
      </c>
      <c r="D10631" t="s">
        <v>27</v>
      </c>
      <c r="F10631" t="s">
        <v>801</v>
      </c>
      <c r="G10631" t="s">
        <v>802</v>
      </c>
      <c r="H10631" s="1">
        <v>28686</v>
      </c>
      <c r="I10631">
        <v>1</v>
      </c>
      <c r="L10631"/>
      <c r="M10631"/>
    </row>
    <row r="10632" spans="1:13" x14ac:dyDescent="0.3">
      <c r="A10632">
        <v>2861</v>
      </c>
      <c r="B10632">
        <v>2861</v>
      </c>
      <c r="C10632">
        <v>521</v>
      </c>
      <c r="D10632" t="s">
        <v>27</v>
      </c>
      <c r="G10632" t="s">
        <v>803</v>
      </c>
      <c r="H10632" s="1">
        <v>36670</v>
      </c>
      <c r="I10632">
        <v>0</v>
      </c>
      <c r="L10632"/>
      <c r="M10632"/>
    </row>
    <row r="10633" spans="1:13" x14ac:dyDescent="0.3">
      <c r="A10633">
        <v>2863</v>
      </c>
      <c r="B10633">
        <v>2863</v>
      </c>
      <c r="C10633">
        <v>523</v>
      </c>
      <c r="D10633" t="s">
        <v>27</v>
      </c>
      <c r="E10633" t="s">
        <v>267</v>
      </c>
      <c r="F10633" t="s">
        <v>806</v>
      </c>
      <c r="G10633" t="s">
        <v>807</v>
      </c>
      <c r="H10633" s="1">
        <v>35703</v>
      </c>
      <c r="I10633">
        <v>0</v>
      </c>
      <c r="L10633"/>
      <c r="M10633"/>
    </row>
    <row r="10634" spans="1:13" x14ac:dyDescent="0.3">
      <c r="A10634">
        <v>2864</v>
      </c>
      <c r="B10634">
        <v>2864</v>
      </c>
      <c r="C10634">
        <v>524</v>
      </c>
      <c r="D10634" t="s">
        <v>27</v>
      </c>
      <c r="E10634" t="s">
        <v>148</v>
      </c>
      <c r="G10634" t="s">
        <v>808</v>
      </c>
      <c r="H10634" s="1">
        <v>31361</v>
      </c>
      <c r="I10634">
        <v>0</v>
      </c>
      <c r="L10634"/>
      <c r="M10634"/>
    </row>
    <row r="10635" spans="1:13" x14ac:dyDescent="0.3">
      <c r="A10635">
        <v>2865</v>
      </c>
      <c r="B10635">
        <v>2865</v>
      </c>
      <c r="C10635">
        <v>525</v>
      </c>
      <c r="D10635" t="s">
        <v>27</v>
      </c>
      <c r="F10635" t="s">
        <v>809</v>
      </c>
      <c r="G10635" t="s">
        <v>810</v>
      </c>
      <c r="H10635" s="1">
        <v>33431</v>
      </c>
      <c r="I10635">
        <v>0</v>
      </c>
      <c r="L10635"/>
      <c r="M10635"/>
    </row>
    <row r="10636" spans="1:13" x14ac:dyDescent="0.3">
      <c r="A10636">
        <v>2867</v>
      </c>
      <c r="B10636">
        <v>2867</v>
      </c>
      <c r="C10636">
        <v>527</v>
      </c>
      <c r="D10636" t="s">
        <v>27</v>
      </c>
      <c r="F10636" t="s">
        <v>813</v>
      </c>
      <c r="G10636" t="s">
        <v>814</v>
      </c>
      <c r="H10636" s="1">
        <v>37817</v>
      </c>
      <c r="I10636">
        <v>0</v>
      </c>
      <c r="L10636"/>
      <c r="M10636"/>
    </row>
    <row r="10637" spans="1:13" x14ac:dyDescent="0.3">
      <c r="A10637">
        <v>2868</v>
      </c>
      <c r="B10637">
        <v>2868</v>
      </c>
      <c r="C10637">
        <v>528</v>
      </c>
      <c r="D10637" t="s">
        <v>27</v>
      </c>
      <c r="G10637" t="s">
        <v>815</v>
      </c>
      <c r="H10637" s="1">
        <v>38103</v>
      </c>
      <c r="I10637">
        <v>0</v>
      </c>
      <c r="L10637"/>
      <c r="M10637"/>
    </row>
    <row r="10638" spans="1:13" x14ac:dyDescent="0.3">
      <c r="A10638">
        <v>2870</v>
      </c>
      <c r="B10638">
        <v>2870</v>
      </c>
      <c r="C10638">
        <v>530</v>
      </c>
      <c r="D10638" t="s">
        <v>27</v>
      </c>
      <c r="F10638" t="s">
        <v>818</v>
      </c>
      <c r="G10638" t="s">
        <v>819</v>
      </c>
      <c r="H10638" s="1">
        <v>33916</v>
      </c>
      <c r="I10638">
        <v>0</v>
      </c>
      <c r="L10638"/>
      <c r="M10638"/>
    </row>
    <row r="10639" spans="1:13" x14ac:dyDescent="0.3">
      <c r="A10639">
        <v>2871</v>
      </c>
      <c r="B10639">
        <v>2871</v>
      </c>
      <c r="C10639">
        <v>531</v>
      </c>
      <c r="D10639" t="s">
        <v>27</v>
      </c>
      <c r="E10639" t="s">
        <v>73</v>
      </c>
      <c r="G10639" t="s">
        <v>820</v>
      </c>
      <c r="I10639">
        <v>0</v>
      </c>
      <c r="L10639"/>
      <c r="M10639"/>
    </row>
    <row r="10640" spans="1:13" x14ac:dyDescent="0.3">
      <c r="A10640">
        <v>2872</v>
      </c>
      <c r="B10640">
        <v>2872</v>
      </c>
      <c r="C10640">
        <v>532</v>
      </c>
      <c r="D10640" t="s">
        <v>27</v>
      </c>
      <c r="F10640" t="s">
        <v>821</v>
      </c>
      <c r="G10640" t="s">
        <v>822</v>
      </c>
      <c r="H10640" s="1">
        <v>22710</v>
      </c>
      <c r="I10640">
        <v>0</v>
      </c>
      <c r="L10640"/>
      <c r="M10640"/>
    </row>
    <row r="10641" spans="1:13" x14ac:dyDescent="0.3">
      <c r="A10641">
        <v>2874</v>
      </c>
      <c r="B10641">
        <v>2874</v>
      </c>
      <c r="C10641">
        <v>534</v>
      </c>
      <c r="D10641" t="s">
        <v>27</v>
      </c>
      <c r="E10641" t="s">
        <v>40</v>
      </c>
      <c r="F10641" t="s">
        <v>824</v>
      </c>
      <c r="G10641" t="s">
        <v>825</v>
      </c>
      <c r="H10641" s="1">
        <v>22365</v>
      </c>
      <c r="I10641">
        <v>0</v>
      </c>
      <c r="L10641"/>
      <c r="M10641"/>
    </row>
    <row r="10642" spans="1:13" x14ac:dyDescent="0.3">
      <c r="A10642">
        <v>2875</v>
      </c>
      <c r="B10642">
        <v>2875</v>
      </c>
      <c r="C10642">
        <v>535</v>
      </c>
      <c r="D10642" t="s">
        <v>27</v>
      </c>
      <c r="F10642" t="s">
        <v>826</v>
      </c>
      <c r="G10642" t="s">
        <v>827</v>
      </c>
      <c r="H10642" s="1">
        <v>35957</v>
      </c>
      <c r="I10642">
        <v>0</v>
      </c>
      <c r="L10642"/>
      <c r="M10642"/>
    </row>
    <row r="10643" spans="1:13" x14ac:dyDescent="0.3">
      <c r="A10643">
        <v>2876</v>
      </c>
      <c r="B10643">
        <v>2876</v>
      </c>
      <c r="C10643">
        <v>536</v>
      </c>
      <c r="D10643" t="s">
        <v>27</v>
      </c>
      <c r="E10643" t="s">
        <v>31</v>
      </c>
      <c r="F10643" t="s">
        <v>828</v>
      </c>
      <c r="G10643" t="s">
        <v>829</v>
      </c>
      <c r="H10643" s="1">
        <v>26540</v>
      </c>
      <c r="I10643">
        <v>1</v>
      </c>
      <c r="L10643"/>
      <c r="M10643"/>
    </row>
    <row r="10644" spans="1:13" x14ac:dyDescent="0.3">
      <c r="A10644">
        <v>2878</v>
      </c>
      <c r="B10644">
        <v>2878</v>
      </c>
      <c r="C10644">
        <v>538</v>
      </c>
      <c r="D10644" t="s">
        <v>27</v>
      </c>
      <c r="F10644" t="s">
        <v>832</v>
      </c>
      <c r="G10644" t="s">
        <v>833</v>
      </c>
      <c r="H10644" s="1">
        <v>21993</v>
      </c>
      <c r="I10644">
        <v>1</v>
      </c>
      <c r="L10644"/>
      <c r="M10644"/>
    </row>
    <row r="10645" spans="1:13" x14ac:dyDescent="0.3">
      <c r="A10645">
        <v>2880</v>
      </c>
      <c r="B10645">
        <v>2880</v>
      </c>
      <c r="C10645">
        <v>540</v>
      </c>
      <c r="D10645" t="s">
        <v>27</v>
      </c>
      <c r="F10645" t="s">
        <v>835</v>
      </c>
      <c r="G10645" t="s">
        <v>836</v>
      </c>
      <c r="H10645" s="1">
        <v>36589</v>
      </c>
      <c r="I10645">
        <v>1</v>
      </c>
      <c r="L10645"/>
      <c r="M10645"/>
    </row>
    <row r="10646" spans="1:13" x14ac:dyDescent="0.3">
      <c r="A10646">
        <v>2881</v>
      </c>
      <c r="B10646">
        <v>2881</v>
      </c>
      <c r="C10646">
        <v>541</v>
      </c>
      <c r="D10646" t="s">
        <v>27</v>
      </c>
      <c r="G10646" t="s">
        <v>837</v>
      </c>
      <c r="H10646" s="1">
        <v>37809</v>
      </c>
      <c r="I10646">
        <v>1</v>
      </c>
      <c r="L10646"/>
      <c r="M10646"/>
    </row>
    <row r="10647" spans="1:13" x14ac:dyDescent="0.3">
      <c r="A10647">
        <v>2882</v>
      </c>
      <c r="B10647">
        <v>2882</v>
      </c>
      <c r="C10647">
        <v>542</v>
      </c>
      <c r="D10647" t="s">
        <v>27</v>
      </c>
      <c r="G10647" t="s">
        <v>838</v>
      </c>
      <c r="I10647">
        <v>1</v>
      </c>
      <c r="L10647"/>
      <c r="M10647"/>
    </row>
    <row r="10648" spans="1:13" x14ac:dyDescent="0.3">
      <c r="A10648">
        <v>2883</v>
      </c>
      <c r="B10648">
        <v>2883</v>
      </c>
      <c r="C10648">
        <v>543</v>
      </c>
      <c r="D10648" t="s">
        <v>27</v>
      </c>
      <c r="E10648" t="s">
        <v>40</v>
      </c>
      <c r="G10648" t="s">
        <v>839</v>
      </c>
      <c r="I10648">
        <v>0</v>
      </c>
      <c r="L10648"/>
      <c r="M10648"/>
    </row>
    <row r="10649" spans="1:13" x14ac:dyDescent="0.3">
      <c r="A10649">
        <v>2884</v>
      </c>
      <c r="B10649">
        <v>2884</v>
      </c>
      <c r="C10649">
        <v>544</v>
      </c>
      <c r="D10649" t="s">
        <v>27</v>
      </c>
      <c r="E10649" t="s">
        <v>493</v>
      </c>
      <c r="G10649" t="s">
        <v>840</v>
      </c>
      <c r="I10649">
        <v>0</v>
      </c>
      <c r="L10649"/>
      <c r="M10649"/>
    </row>
    <row r="10650" spans="1:13" x14ac:dyDescent="0.3">
      <c r="A10650">
        <v>2885</v>
      </c>
      <c r="B10650">
        <v>2885</v>
      </c>
      <c r="C10650">
        <v>545</v>
      </c>
      <c r="D10650" t="s">
        <v>27</v>
      </c>
      <c r="G10650" t="s">
        <v>841</v>
      </c>
      <c r="H10650" s="1">
        <v>41961</v>
      </c>
      <c r="I10650">
        <v>0</v>
      </c>
      <c r="L10650"/>
      <c r="M10650"/>
    </row>
    <row r="10651" spans="1:13" x14ac:dyDescent="0.3">
      <c r="A10651">
        <v>2886</v>
      </c>
      <c r="B10651">
        <v>2886</v>
      </c>
      <c r="C10651">
        <v>546</v>
      </c>
      <c r="D10651" t="s">
        <v>27</v>
      </c>
      <c r="F10651" t="s">
        <v>842</v>
      </c>
      <c r="G10651" t="s">
        <v>843</v>
      </c>
      <c r="H10651" s="1">
        <v>37421</v>
      </c>
      <c r="I10651">
        <v>0</v>
      </c>
      <c r="L10651"/>
      <c r="M10651"/>
    </row>
    <row r="10652" spans="1:13" x14ac:dyDescent="0.3">
      <c r="A10652">
        <v>2887</v>
      </c>
      <c r="B10652">
        <v>2887</v>
      </c>
      <c r="C10652">
        <v>547</v>
      </c>
      <c r="D10652" t="s">
        <v>27</v>
      </c>
      <c r="F10652" t="s">
        <v>844</v>
      </c>
      <c r="G10652" t="s">
        <v>845</v>
      </c>
      <c r="H10652" s="1">
        <v>33246</v>
      </c>
      <c r="I10652">
        <v>0</v>
      </c>
      <c r="L10652"/>
      <c r="M10652"/>
    </row>
    <row r="10653" spans="1:13" x14ac:dyDescent="0.3">
      <c r="A10653">
        <v>2888</v>
      </c>
      <c r="B10653">
        <v>2888</v>
      </c>
      <c r="C10653">
        <v>548</v>
      </c>
      <c r="D10653" t="s">
        <v>27</v>
      </c>
      <c r="G10653" t="s">
        <v>846</v>
      </c>
      <c r="I10653">
        <v>0</v>
      </c>
      <c r="L10653"/>
      <c r="M10653"/>
    </row>
    <row r="10654" spans="1:13" x14ac:dyDescent="0.3">
      <c r="A10654">
        <v>2889</v>
      </c>
      <c r="B10654">
        <v>2889</v>
      </c>
      <c r="C10654">
        <v>549</v>
      </c>
      <c r="D10654" t="s">
        <v>27</v>
      </c>
      <c r="G10654" t="s">
        <v>847</v>
      </c>
      <c r="H10654" s="1">
        <v>35998</v>
      </c>
      <c r="I10654">
        <v>0</v>
      </c>
      <c r="L10654"/>
      <c r="M10654"/>
    </row>
    <row r="10655" spans="1:13" x14ac:dyDescent="0.3">
      <c r="A10655">
        <v>2890</v>
      </c>
      <c r="B10655">
        <v>2890</v>
      </c>
      <c r="C10655">
        <v>550</v>
      </c>
      <c r="D10655" t="s">
        <v>27</v>
      </c>
      <c r="E10655" t="s">
        <v>136</v>
      </c>
      <c r="F10655" t="s">
        <v>848</v>
      </c>
      <c r="G10655" t="s">
        <v>849</v>
      </c>
      <c r="H10655" s="1">
        <v>32009</v>
      </c>
      <c r="I10655">
        <v>1</v>
      </c>
      <c r="L10655"/>
      <c r="M10655"/>
    </row>
    <row r="10656" spans="1:13" x14ac:dyDescent="0.3">
      <c r="A10656">
        <v>2891</v>
      </c>
      <c r="B10656">
        <v>2891</v>
      </c>
      <c r="C10656">
        <v>551</v>
      </c>
      <c r="D10656" t="s">
        <v>27</v>
      </c>
      <c r="F10656" t="s">
        <v>850</v>
      </c>
      <c r="G10656" t="s">
        <v>851</v>
      </c>
      <c r="H10656" s="1">
        <v>36064</v>
      </c>
      <c r="I10656">
        <v>0</v>
      </c>
      <c r="L10656"/>
      <c r="M10656"/>
    </row>
    <row r="10657" spans="1:13" x14ac:dyDescent="0.3">
      <c r="A10657">
        <v>2892</v>
      </c>
      <c r="B10657">
        <v>2892</v>
      </c>
      <c r="C10657">
        <v>552</v>
      </c>
      <c r="D10657" t="s">
        <v>27</v>
      </c>
      <c r="G10657" t="s">
        <v>852</v>
      </c>
      <c r="H10657" s="1">
        <v>27327</v>
      </c>
      <c r="I10657">
        <v>0</v>
      </c>
      <c r="L10657"/>
      <c r="M10657"/>
    </row>
    <row r="10658" spans="1:13" x14ac:dyDescent="0.3">
      <c r="A10658">
        <v>2893</v>
      </c>
      <c r="B10658">
        <v>2893</v>
      </c>
      <c r="C10658">
        <v>553</v>
      </c>
      <c r="D10658" t="s">
        <v>27</v>
      </c>
      <c r="E10658" t="s">
        <v>84</v>
      </c>
      <c r="F10658" t="s">
        <v>853</v>
      </c>
      <c r="G10658" t="s">
        <v>854</v>
      </c>
      <c r="H10658" s="1">
        <v>38758</v>
      </c>
      <c r="I10658">
        <v>0</v>
      </c>
      <c r="L10658"/>
      <c r="M10658"/>
    </row>
    <row r="10659" spans="1:13" x14ac:dyDescent="0.3">
      <c r="A10659">
        <v>2894</v>
      </c>
      <c r="B10659">
        <v>2894</v>
      </c>
      <c r="C10659">
        <v>554</v>
      </c>
      <c r="D10659" t="s">
        <v>27</v>
      </c>
      <c r="G10659" t="s">
        <v>855</v>
      </c>
      <c r="I10659">
        <v>0</v>
      </c>
      <c r="L10659"/>
      <c r="M10659"/>
    </row>
    <row r="10660" spans="1:13" x14ac:dyDescent="0.3">
      <c r="A10660">
        <v>2895</v>
      </c>
      <c r="B10660">
        <v>2895</v>
      </c>
      <c r="C10660">
        <v>555</v>
      </c>
      <c r="D10660" t="s">
        <v>27</v>
      </c>
      <c r="E10660" t="s">
        <v>61</v>
      </c>
      <c r="G10660" t="s">
        <v>856</v>
      </c>
      <c r="I10660">
        <v>1</v>
      </c>
      <c r="L10660"/>
      <c r="M10660"/>
    </row>
    <row r="10661" spans="1:13" x14ac:dyDescent="0.3">
      <c r="A10661">
        <v>2896</v>
      </c>
      <c r="B10661">
        <v>2896</v>
      </c>
      <c r="C10661">
        <v>556</v>
      </c>
      <c r="D10661" t="s">
        <v>27</v>
      </c>
      <c r="F10661" t="s">
        <v>857</v>
      </c>
      <c r="G10661" t="s">
        <v>858</v>
      </c>
      <c r="H10661" s="1">
        <v>38474</v>
      </c>
      <c r="I10661">
        <v>1</v>
      </c>
      <c r="L10661"/>
      <c r="M10661"/>
    </row>
    <row r="10662" spans="1:13" x14ac:dyDescent="0.3">
      <c r="A10662">
        <v>2897</v>
      </c>
      <c r="B10662">
        <v>2897</v>
      </c>
      <c r="C10662">
        <v>557</v>
      </c>
      <c r="D10662" t="s">
        <v>27</v>
      </c>
      <c r="E10662" t="s">
        <v>267</v>
      </c>
      <c r="G10662" t="s">
        <v>859</v>
      </c>
      <c r="I10662">
        <v>1</v>
      </c>
      <c r="L10662"/>
      <c r="M10662"/>
    </row>
    <row r="10663" spans="1:13" x14ac:dyDescent="0.3">
      <c r="A10663">
        <v>2900</v>
      </c>
      <c r="B10663">
        <v>2900</v>
      </c>
      <c r="C10663">
        <v>560</v>
      </c>
      <c r="D10663" t="s">
        <v>27</v>
      </c>
      <c r="E10663" t="s">
        <v>84</v>
      </c>
      <c r="F10663" t="s">
        <v>864</v>
      </c>
      <c r="G10663" t="s">
        <v>865</v>
      </c>
      <c r="H10663" s="1">
        <v>32601</v>
      </c>
      <c r="I10663">
        <v>0</v>
      </c>
      <c r="L10663"/>
      <c r="M10663"/>
    </row>
    <row r="10664" spans="1:13" x14ac:dyDescent="0.3">
      <c r="A10664">
        <v>2901</v>
      </c>
      <c r="B10664">
        <v>2901</v>
      </c>
      <c r="C10664">
        <v>561</v>
      </c>
      <c r="D10664" t="s">
        <v>27</v>
      </c>
      <c r="G10664" t="s">
        <v>866</v>
      </c>
      <c r="H10664" s="1">
        <v>38578</v>
      </c>
      <c r="I10664">
        <v>0</v>
      </c>
      <c r="L10664"/>
      <c r="M10664"/>
    </row>
    <row r="10665" spans="1:13" x14ac:dyDescent="0.3">
      <c r="A10665">
        <v>2902</v>
      </c>
      <c r="B10665">
        <v>2902</v>
      </c>
      <c r="C10665">
        <v>562</v>
      </c>
      <c r="D10665" t="s">
        <v>27</v>
      </c>
      <c r="G10665" t="s">
        <v>867</v>
      </c>
      <c r="H10665" s="1">
        <v>38578</v>
      </c>
      <c r="I10665">
        <v>0</v>
      </c>
      <c r="L10665"/>
      <c r="M10665"/>
    </row>
    <row r="10666" spans="1:13" x14ac:dyDescent="0.3">
      <c r="A10666">
        <v>2903</v>
      </c>
      <c r="B10666">
        <v>2903</v>
      </c>
      <c r="C10666">
        <v>563</v>
      </c>
      <c r="D10666" t="s">
        <v>27</v>
      </c>
      <c r="E10666" t="s">
        <v>179</v>
      </c>
      <c r="G10666" t="s">
        <v>868</v>
      </c>
      <c r="I10666">
        <v>0</v>
      </c>
      <c r="L10666"/>
      <c r="M10666"/>
    </row>
    <row r="10667" spans="1:13" x14ac:dyDescent="0.3">
      <c r="A10667">
        <v>2905</v>
      </c>
      <c r="B10667">
        <v>2905</v>
      </c>
      <c r="C10667">
        <v>565</v>
      </c>
      <c r="D10667" t="s">
        <v>27</v>
      </c>
      <c r="E10667" t="s">
        <v>401</v>
      </c>
      <c r="G10667" t="s">
        <v>870</v>
      </c>
      <c r="I10667">
        <v>1</v>
      </c>
      <c r="L10667"/>
      <c r="M10667"/>
    </row>
    <row r="10668" spans="1:13" x14ac:dyDescent="0.3">
      <c r="A10668">
        <v>2906</v>
      </c>
      <c r="B10668">
        <v>2906</v>
      </c>
      <c r="C10668">
        <v>566</v>
      </c>
      <c r="D10668" t="s">
        <v>27</v>
      </c>
      <c r="E10668" t="s">
        <v>136</v>
      </c>
      <c r="G10668" t="s">
        <v>871</v>
      </c>
      <c r="I10668">
        <v>0</v>
      </c>
      <c r="L10668"/>
      <c r="M10668"/>
    </row>
    <row r="10669" spans="1:13" x14ac:dyDescent="0.3">
      <c r="A10669">
        <v>2907</v>
      </c>
      <c r="B10669">
        <v>2907</v>
      </c>
      <c r="C10669">
        <v>567</v>
      </c>
      <c r="D10669" t="s">
        <v>27</v>
      </c>
      <c r="G10669" t="s">
        <v>872</v>
      </c>
      <c r="H10669" s="1">
        <v>45053</v>
      </c>
      <c r="I10669">
        <v>1</v>
      </c>
      <c r="L10669"/>
      <c r="M10669"/>
    </row>
    <row r="10670" spans="1:13" x14ac:dyDescent="0.3">
      <c r="A10670">
        <v>2908</v>
      </c>
      <c r="B10670">
        <v>2908</v>
      </c>
      <c r="C10670">
        <v>568</v>
      </c>
      <c r="D10670" t="s">
        <v>27</v>
      </c>
      <c r="E10670" t="s">
        <v>493</v>
      </c>
      <c r="G10670" t="s">
        <v>873</v>
      </c>
      <c r="I10670">
        <v>0</v>
      </c>
      <c r="L10670"/>
      <c r="M10670"/>
    </row>
    <row r="10671" spans="1:13" x14ac:dyDescent="0.3">
      <c r="A10671">
        <v>2909</v>
      </c>
      <c r="B10671">
        <v>2909</v>
      </c>
      <c r="C10671">
        <v>569</v>
      </c>
      <c r="D10671" t="s">
        <v>27</v>
      </c>
      <c r="F10671" t="s">
        <v>874</v>
      </c>
      <c r="G10671" t="s">
        <v>875</v>
      </c>
      <c r="H10671" s="1">
        <v>37739</v>
      </c>
      <c r="I10671">
        <v>0</v>
      </c>
      <c r="L10671"/>
      <c r="M10671"/>
    </row>
    <row r="10672" spans="1:13" x14ac:dyDescent="0.3">
      <c r="A10672">
        <v>2910</v>
      </c>
      <c r="B10672">
        <v>2910</v>
      </c>
      <c r="C10672">
        <v>570</v>
      </c>
      <c r="D10672" t="s">
        <v>27</v>
      </c>
      <c r="G10672" t="s">
        <v>876</v>
      </c>
      <c r="I10672">
        <v>0</v>
      </c>
      <c r="L10672"/>
      <c r="M10672"/>
    </row>
    <row r="10673" spans="1:45" x14ac:dyDescent="0.3">
      <c r="A10673">
        <v>2911</v>
      </c>
      <c r="B10673">
        <v>2911</v>
      </c>
      <c r="C10673">
        <v>571</v>
      </c>
      <c r="D10673" t="s">
        <v>27</v>
      </c>
      <c r="G10673" t="s">
        <v>877</v>
      </c>
      <c r="H10673" s="1">
        <v>35746</v>
      </c>
      <c r="I10673">
        <v>0</v>
      </c>
      <c r="L10673"/>
      <c r="M10673"/>
    </row>
    <row r="10674" spans="1:45" x14ac:dyDescent="0.3">
      <c r="A10674">
        <v>2916</v>
      </c>
      <c r="B10674">
        <v>2916</v>
      </c>
      <c r="C10674">
        <v>576</v>
      </c>
      <c r="D10674" t="s">
        <v>27</v>
      </c>
      <c r="G10674" t="s">
        <v>885</v>
      </c>
      <c r="I10674">
        <v>0</v>
      </c>
      <c r="L10674"/>
      <c r="M10674"/>
    </row>
    <row r="10675" spans="1:45" x14ac:dyDescent="0.3">
      <c r="A10675">
        <v>2919</v>
      </c>
      <c r="B10675">
        <v>2919</v>
      </c>
      <c r="C10675">
        <v>579</v>
      </c>
      <c r="D10675" t="s">
        <v>27</v>
      </c>
      <c r="G10675" t="s">
        <v>889</v>
      </c>
      <c r="H10675" s="1">
        <v>33362</v>
      </c>
      <c r="I10675">
        <v>0</v>
      </c>
      <c r="L10675"/>
      <c r="M10675"/>
    </row>
    <row r="10676" spans="1:45" x14ac:dyDescent="0.3">
      <c r="A10676">
        <v>2922</v>
      </c>
      <c r="B10676">
        <v>2922</v>
      </c>
      <c r="C10676">
        <v>582</v>
      </c>
      <c r="D10676" t="s">
        <v>27</v>
      </c>
      <c r="E10676" t="s">
        <v>40</v>
      </c>
      <c r="G10676" t="s">
        <v>892</v>
      </c>
      <c r="I10676">
        <v>1</v>
      </c>
      <c r="L10676"/>
      <c r="M10676"/>
    </row>
    <row r="10677" spans="1:45" x14ac:dyDescent="0.3">
      <c r="A10677">
        <v>2923</v>
      </c>
      <c r="B10677">
        <v>2923</v>
      </c>
      <c r="C10677">
        <v>583</v>
      </c>
      <c r="D10677" t="s">
        <v>27</v>
      </c>
      <c r="G10677" t="s">
        <v>893</v>
      </c>
      <c r="H10677" s="1">
        <v>18301</v>
      </c>
      <c r="I10677">
        <v>0</v>
      </c>
      <c r="L10677"/>
      <c r="M10677"/>
    </row>
    <row r="10678" spans="1:45" x14ac:dyDescent="0.3">
      <c r="A10678">
        <v>2924</v>
      </c>
      <c r="B10678">
        <v>2924</v>
      </c>
      <c r="C10678">
        <v>584</v>
      </c>
      <c r="D10678" t="s">
        <v>27</v>
      </c>
      <c r="G10678" t="s">
        <v>894</v>
      </c>
      <c r="I10678">
        <v>0</v>
      </c>
      <c r="L10678"/>
      <c r="M10678"/>
    </row>
    <row r="10679" spans="1:45" x14ac:dyDescent="0.3">
      <c r="A10679">
        <v>2927</v>
      </c>
      <c r="B10679">
        <v>2927</v>
      </c>
      <c r="C10679">
        <v>2</v>
      </c>
      <c r="D10679" t="s">
        <v>27</v>
      </c>
      <c r="G10679" t="s">
        <v>30</v>
      </c>
      <c r="I10679">
        <v>1</v>
      </c>
      <c r="L10679"/>
      <c r="M10679"/>
    </row>
    <row r="10680" spans="1:45" x14ac:dyDescent="0.3">
      <c r="A10680">
        <v>2928</v>
      </c>
      <c r="B10680">
        <v>2928</v>
      </c>
      <c r="C10680">
        <v>3</v>
      </c>
      <c r="D10680" t="s">
        <v>27</v>
      </c>
      <c r="E10680" t="s">
        <v>31</v>
      </c>
      <c r="G10680" t="s">
        <v>32</v>
      </c>
      <c r="H10680" s="1">
        <v>41806</v>
      </c>
      <c r="I10680">
        <v>0</v>
      </c>
      <c r="L10680"/>
      <c r="M10680"/>
      <c r="AS10680" s="1"/>
    </row>
    <row r="10681" spans="1:45" x14ac:dyDescent="0.3">
      <c r="A10681">
        <v>2929</v>
      </c>
      <c r="B10681">
        <v>2929</v>
      </c>
      <c r="C10681">
        <v>4</v>
      </c>
      <c r="D10681" t="s">
        <v>27</v>
      </c>
      <c r="E10681" t="s">
        <v>33</v>
      </c>
      <c r="G10681" t="s">
        <v>34</v>
      </c>
      <c r="H10681" s="1">
        <v>42102</v>
      </c>
      <c r="I10681">
        <v>1</v>
      </c>
      <c r="L10681"/>
      <c r="M10681"/>
    </row>
    <row r="10682" spans="1:45" x14ac:dyDescent="0.3">
      <c r="A10682">
        <v>2930</v>
      </c>
      <c r="B10682">
        <v>2930</v>
      </c>
      <c r="C10682">
        <v>5</v>
      </c>
      <c r="D10682" t="s">
        <v>27</v>
      </c>
      <c r="E10682" t="s">
        <v>33</v>
      </c>
      <c r="F10682" t="s">
        <v>35</v>
      </c>
      <c r="G10682" t="s">
        <v>36</v>
      </c>
      <c r="H10682" s="1">
        <v>39340</v>
      </c>
      <c r="I10682">
        <v>0</v>
      </c>
      <c r="L10682"/>
      <c r="M10682"/>
      <c r="AS10682" s="1"/>
    </row>
    <row r="10683" spans="1:45" x14ac:dyDescent="0.3">
      <c r="A10683">
        <v>2931</v>
      </c>
      <c r="B10683">
        <v>2931</v>
      </c>
      <c r="C10683">
        <v>6</v>
      </c>
      <c r="D10683" t="s">
        <v>27</v>
      </c>
      <c r="E10683" t="s">
        <v>40</v>
      </c>
      <c r="F10683" t="s">
        <v>41</v>
      </c>
      <c r="G10683" t="s">
        <v>42</v>
      </c>
      <c r="H10683" s="1">
        <v>38716</v>
      </c>
      <c r="I10683">
        <v>1</v>
      </c>
      <c r="L10683"/>
      <c r="M10683"/>
    </row>
    <row r="10684" spans="1:45" x14ac:dyDescent="0.3">
      <c r="A10684">
        <v>2932</v>
      </c>
      <c r="B10684">
        <v>2932</v>
      </c>
      <c r="C10684">
        <v>7</v>
      </c>
      <c r="D10684" t="s">
        <v>27</v>
      </c>
      <c r="F10684" t="s">
        <v>44</v>
      </c>
      <c r="G10684" t="s">
        <v>45</v>
      </c>
      <c r="H10684" s="1">
        <v>31536</v>
      </c>
      <c r="I10684">
        <v>1</v>
      </c>
      <c r="L10684"/>
      <c r="M10684"/>
    </row>
    <row r="10685" spans="1:45" x14ac:dyDescent="0.3">
      <c r="A10685">
        <v>2933</v>
      </c>
      <c r="B10685">
        <v>2933</v>
      </c>
      <c r="C10685">
        <v>8</v>
      </c>
      <c r="D10685" t="s">
        <v>27</v>
      </c>
      <c r="E10685" t="s">
        <v>40</v>
      </c>
      <c r="G10685" t="s">
        <v>46</v>
      </c>
      <c r="I10685">
        <v>1</v>
      </c>
      <c r="L10685"/>
      <c r="M10685"/>
    </row>
    <row r="10686" spans="1:45" x14ac:dyDescent="0.3">
      <c r="A10686">
        <v>2934</v>
      </c>
      <c r="B10686">
        <v>2934</v>
      </c>
      <c r="C10686">
        <v>9</v>
      </c>
      <c r="D10686" t="s">
        <v>27</v>
      </c>
      <c r="E10686" t="s">
        <v>31</v>
      </c>
      <c r="G10686" t="s">
        <v>47</v>
      </c>
      <c r="H10686" s="1">
        <v>44555</v>
      </c>
      <c r="I10686">
        <v>1</v>
      </c>
      <c r="L10686"/>
      <c r="M10686"/>
    </row>
    <row r="10687" spans="1:45" x14ac:dyDescent="0.3">
      <c r="A10687">
        <v>2935</v>
      </c>
      <c r="B10687">
        <v>2935</v>
      </c>
      <c r="C10687">
        <v>10</v>
      </c>
      <c r="D10687" t="s">
        <v>27</v>
      </c>
      <c r="G10687" t="s">
        <v>48</v>
      </c>
      <c r="H10687" s="1">
        <v>40464</v>
      </c>
      <c r="I10687">
        <v>0</v>
      </c>
      <c r="L10687"/>
      <c r="M10687"/>
    </row>
    <row r="10688" spans="1:45" x14ac:dyDescent="0.3">
      <c r="A10688">
        <v>2937</v>
      </c>
      <c r="B10688">
        <v>2937</v>
      </c>
      <c r="C10688">
        <v>12</v>
      </c>
      <c r="D10688" t="s">
        <v>27</v>
      </c>
      <c r="E10688" t="s">
        <v>51</v>
      </c>
      <c r="G10688" t="s">
        <v>52</v>
      </c>
      <c r="I10688">
        <v>0</v>
      </c>
      <c r="L10688"/>
      <c r="M10688"/>
    </row>
    <row r="10689" spans="1:45" x14ac:dyDescent="0.3">
      <c r="A10689">
        <v>2938</v>
      </c>
      <c r="B10689">
        <v>2938</v>
      </c>
      <c r="C10689">
        <v>13</v>
      </c>
      <c r="D10689" t="s">
        <v>27</v>
      </c>
      <c r="G10689" t="s">
        <v>53</v>
      </c>
      <c r="H10689" s="1">
        <v>39345</v>
      </c>
      <c r="I10689">
        <v>1</v>
      </c>
      <c r="L10689"/>
      <c r="M10689"/>
    </row>
    <row r="10690" spans="1:45" x14ac:dyDescent="0.3">
      <c r="A10690">
        <v>2939</v>
      </c>
      <c r="B10690">
        <v>2939</v>
      </c>
      <c r="C10690">
        <v>14</v>
      </c>
      <c r="D10690" t="s">
        <v>27</v>
      </c>
      <c r="E10690" t="s">
        <v>31</v>
      </c>
      <c r="F10690" t="s">
        <v>55</v>
      </c>
      <c r="G10690" t="s">
        <v>56</v>
      </c>
      <c r="H10690" s="1">
        <v>39479</v>
      </c>
      <c r="I10690">
        <v>1</v>
      </c>
      <c r="L10690"/>
      <c r="M10690"/>
      <c r="AS10690" s="1"/>
    </row>
    <row r="10691" spans="1:45" x14ac:dyDescent="0.3">
      <c r="A10691">
        <v>2940</v>
      </c>
      <c r="B10691">
        <v>2940</v>
      </c>
      <c r="C10691">
        <v>15</v>
      </c>
      <c r="D10691" t="s">
        <v>27</v>
      </c>
      <c r="E10691" t="s">
        <v>58</v>
      </c>
      <c r="F10691" t="s">
        <v>59</v>
      </c>
      <c r="G10691" t="s">
        <v>60</v>
      </c>
      <c r="H10691" s="1">
        <v>38872</v>
      </c>
      <c r="I10691">
        <v>1</v>
      </c>
      <c r="L10691"/>
      <c r="M10691"/>
      <c r="AS10691" s="1"/>
    </row>
    <row r="10692" spans="1:45" x14ac:dyDescent="0.3">
      <c r="A10692">
        <v>2941</v>
      </c>
      <c r="B10692">
        <v>2941</v>
      </c>
      <c r="C10692">
        <v>16</v>
      </c>
      <c r="D10692" t="s">
        <v>27</v>
      </c>
      <c r="E10692" t="s">
        <v>61</v>
      </c>
      <c r="G10692" t="s">
        <v>62</v>
      </c>
      <c r="I10692">
        <v>0</v>
      </c>
      <c r="L10692"/>
      <c r="M10692"/>
    </row>
    <row r="10693" spans="1:45" x14ac:dyDescent="0.3">
      <c r="A10693">
        <v>2942</v>
      </c>
      <c r="B10693">
        <v>2942</v>
      </c>
      <c r="C10693">
        <v>17</v>
      </c>
      <c r="D10693" t="s">
        <v>27</v>
      </c>
      <c r="E10693" t="s">
        <v>61</v>
      </c>
      <c r="G10693" t="s">
        <v>63</v>
      </c>
      <c r="I10693">
        <v>1</v>
      </c>
      <c r="L10693"/>
      <c r="M10693"/>
    </row>
    <row r="10694" spans="1:45" x14ac:dyDescent="0.3">
      <c r="A10694">
        <v>2943</v>
      </c>
      <c r="B10694">
        <v>2943</v>
      </c>
      <c r="C10694">
        <v>18</v>
      </c>
      <c r="D10694" t="s">
        <v>27</v>
      </c>
      <c r="E10694" t="s">
        <v>64</v>
      </c>
      <c r="F10694" t="s">
        <v>65</v>
      </c>
      <c r="G10694" t="s">
        <v>66</v>
      </c>
      <c r="H10694" s="1">
        <v>37659</v>
      </c>
      <c r="I10694">
        <v>1</v>
      </c>
      <c r="L10694"/>
      <c r="M10694"/>
    </row>
    <row r="10695" spans="1:45" x14ac:dyDescent="0.3">
      <c r="A10695">
        <v>2944</v>
      </c>
      <c r="B10695">
        <v>2944</v>
      </c>
      <c r="C10695">
        <v>19</v>
      </c>
      <c r="D10695" t="s">
        <v>27</v>
      </c>
      <c r="E10695" t="s">
        <v>67</v>
      </c>
      <c r="F10695" t="s">
        <v>68</v>
      </c>
      <c r="G10695" t="s">
        <v>69</v>
      </c>
      <c r="H10695" s="1">
        <v>40162</v>
      </c>
      <c r="I10695">
        <v>0</v>
      </c>
      <c r="L10695"/>
      <c r="M10695"/>
      <c r="AS10695" s="1"/>
    </row>
    <row r="10696" spans="1:45" x14ac:dyDescent="0.3">
      <c r="A10696">
        <v>2945</v>
      </c>
      <c r="B10696">
        <v>2945</v>
      </c>
      <c r="C10696">
        <v>20</v>
      </c>
      <c r="D10696" t="s">
        <v>27</v>
      </c>
      <c r="G10696" t="s">
        <v>70</v>
      </c>
      <c r="I10696">
        <v>0</v>
      </c>
      <c r="L10696"/>
      <c r="M10696"/>
    </row>
    <row r="10697" spans="1:45" x14ac:dyDescent="0.3">
      <c r="A10697">
        <v>2946</v>
      </c>
      <c r="B10697">
        <v>2946</v>
      </c>
      <c r="C10697">
        <v>21</v>
      </c>
      <c r="D10697" t="s">
        <v>27</v>
      </c>
      <c r="E10697" t="s">
        <v>64</v>
      </c>
      <c r="F10697" t="s">
        <v>71</v>
      </c>
      <c r="G10697" t="s">
        <v>72</v>
      </c>
      <c r="H10697" s="1">
        <v>40125</v>
      </c>
      <c r="I10697">
        <v>0</v>
      </c>
      <c r="L10697"/>
      <c r="M10697"/>
    </row>
    <row r="10698" spans="1:45" x14ac:dyDescent="0.3">
      <c r="A10698">
        <v>2947</v>
      </c>
      <c r="B10698">
        <v>2947</v>
      </c>
      <c r="C10698">
        <v>22</v>
      </c>
      <c r="D10698" t="s">
        <v>27</v>
      </c>
      <c r="E10698" t="s">
        <v>73</v>
      </c>
      <c r="G10698" t="s">
        <v>74</v>
      </c>
      <c r="H10698" s="1">
        <v>39128</v>
      </c>
      <c r="I10698">
        <v>1</v>
      </c>
      <c r="L10698"/>
      <c r="M10698"/>
      <c r="AS10698" s="1"/>
    </row>
    <row r="10699" spans="1:45" x14ac:dyDescent="0.3">
      <c r="A10699">
        <v>2948</v>
      </c>
      <c r="B10699">
        <v>2948</v>
      </c>
      <c r="C10699">
        <v>23</v>
      </c>
      <c r="D10699" t="s">
        <v>27</v>
      </c>
      <c r="E10699" t="s">
        <v>67</v>
      </c>
      <c r="G10699" t="s">
        <v>75</v>
      </c>
      <c r="H10699" s="1">
        <v>39583</v>
      </c>
      <c r="I10699">
        <v>1</v>
      </c>
      <c r="L10699"/>
      <c r="M10699"/>
      <c r="AS10699" s="1"/>
    </row>
    <row r="10700" spans="1:45" x14ac:dyDescent="0.3">
      <c r="A10700">
        <v>2949</v>
      </c>
      <c r="B10700">
        <v>2949</v>
      </c>
      <c r="C10700">
        <v>24</v>
      </c>
      <c r="D10700" t="s">
        <v>27</v>
      </c>
      <c r="E10700" t="s">
        <v>76</v>
      </c>
      <c r="F10700" t="s">
        <v>77</v>
      </c>
      <c r="G10700" t="s">
        <v>78</v>
      </c>
      <c r="H10700" s="1">
        <v>40358</v>
      </c>
      <c r="I10700">
        <v>1</v>
      </c>
      <c r="L10700"/>
      <c r="M10700"/>
      <c r="AS10700" s="1"/>
    </row>
    <row r="10701" spans="1:45" x14ac:dyDescent="0.3">
      <c r="A10701">
        <v>2950</v>
      </c>
      <c r="B10701">
        <v>2950</v>
      </c>
      <c r="C10701">
        <v>25</v>
      </c>
      <c r="D10701" t="s">
        <v>27</v>
      </c>
      <c r="F10701" t="s">
        <v>79</v>
      </c>
      <c r="G10701" t="s">
        <v>80</v>
      </c>
      <c r="H10701" s="1">
        <v>39710</v>
      </c>
      <c r="I10701">
        <v>0</v>
      </c>
      <c r="L10701"/>
      <c r="M10701"/>
    </row>
    <row r="10702" spans="1:45" x14ac:dyDescent="0.3">
      <c r="A10702">
        <v>2951</v>
      </c>
      <c r="B10702">
        <v>2951</v>
      </c>
      <c r="C10702">
        <v>26</v>
      </c>
      <c r="D10702" t="s">
        <v>27</v>
      </c>
      <c r="G10702" t="s">
        <v>81</v>
      </c>
      <c r="I10702">
        <v>0</v>
      </c>
      <c r="L10702"/>
      <c r="M10702"/>
    </row>
    <row r="10703" spans="1:45" x14ac:dyDescent="0.3">
      <c r="A10703">
        <v>2952</v>
      </c>
      <c r="B10703">
        <v>2952</v>
      </c>
      <c r="C10703">
        <v>27</v>
      </c>
      <c r="D10703" t="s">
        <v>27</v>
      </c>
      <c r="E10703" t="s">
        <v>40</v>
      </c>
      <c r="F10703" t="s">
        <v>82</v>
      </c>
      <c r="G10703" t="s">
        <v>83</v>
      </c>
      <c r="H10703" s="1">
        <v>40534</v>
      </c>
      <c r="I10703">
        <v>0</v>
      </c>
      <c r="L10703"/>
      <c r="M10703"/>
      <c r="AS10703" s="1"/>
    </row>
    <row r="10704" spans="1:45" x14ac:dyDescent="0.3">
      <c r="A10704">
        <v>2953</v>
      </c>
      <c r="B10704">
        <v>2953</v>
      </c>
      <c r="C10704">
        <v>28</v>
      </c>
      <c r="D10704" t="s">
        <v>27</v>
      </c>
      <c r="E10704" t="s">
        <v>84</v>
      </c>
      <c r="G10704" t="s">
        <v>85</v>
      </c>
      <c r="H10704" s="1">
        <v>41575</v>
      </c>
      <c r="I10704">
        <v>0</v>
      </c>
      <c r="L10704"/>
      <c r="M10704"/>
    </row>
    <row r="10705" spans="1:45" x14ac:dyDescent="0.3">
      <c r="A10705">
        <v>2954</v>
      </c>
      <c r="B10705">
        <v>2954</v>
      </c>
      <c r="C10705">
        <v>29</v>
      </c>
      <c r="D10705" t="s">
        <v>27</v>
      </c>
      <c r="E10705" t="s">
        <v>86</v>
      </c>
      <c r="G10705" t="s">
        <v>87</v>
      </c>
      <c r="H10705" s="1">
        <v>41170</v>
      </c>
      <c r="I10705">
        <v>0</v>
      </c>
      <c r="L10705"/>
      <c r="M10705"/>
      <c r="AS10705" s="1"/>
    </row>
    <row r="10706" spans="1:45" x14ac:dyDescent="0.3">
      <c r="A10706">
        <v>2955</v>
      </c>
      <c r="B10706">
        <v>2955</v>
      </c>
      <c r="C10706">
        <v>30</v>
      </c>
      <c r="D10706" t="s">
        <v>27</v>
      </c>
      <c r="G10706" t="s">
        <v>88</v>
      </c>
      <c r="H10706" s="1">
        <v>41261</v>
      </c>
      <c r="I10706">
        <v>0</v>
      </c>
      <c r="L10706"/>
      <c r="M10706"/>
    </row>
    <row r="10707" spans="1:45" x14ac:dyDescent="0.3">
      <c r="A10707">
        <v>2956</v>
      </c>
      <c r="B10707">
        <v>2956</v>
      </c>
      <c r="C10707">
        <v>31</v>
      </c>
      <c r="D10707" t="s">
        <v>27</v>
      </c>
      <c r="E10707" t="s">
        <v>67</v>
      </c>
      <c r="F10707" t="s">
        <v>89</v>
      </c>
      <c r="G10707" t="s">
        <v>90</v>
      </c>
      <c r="H10707" s="1">
        <v>40457</v>
      </c>
      <c r="I10707">
        <v>0</v>
      </c>
      <c r="L10707"/>
      <c r="M10707"/>
      <c r="AS10707" s="1"/>
    </row>
    <row r="10708" spans="1:45" x14ac:dyDescent="0.3">
      <c r="A10708">
        <v>2957</v>
      </c>
      <c r="B10708">
        <v>2957</v>
      </c>
      <c r="C10708">
        <v>32</v>
      </c>
      <c r="D10708" t="s">
        <v>27</v>
      </c>
      <c r="E10708" t="s">
        <v>91</v>
      </c>
      <c r="F10708" t="s">
        <v>92</v>
      </c>
      <c r="G10708" t="s">
        <v>93</v>
      </c>
      <c r="H10708" s="1">
        <v>41480</v>
      </c>
      <c r="I10708">
        <v>0</v>
      </c>
      <c r="L10708"/>
      <c r="M10708"/>
      <c r="AS10708" s="1"/>
    </row>
    <row r="10709" spans="1:45" x14ac:dyDescent="0.3">
      <c r="A10709">
        <v>2958</v>
      </c>
      <c r="B10709">
        <v>2958</v>
      </c>
      <c r="C10709">
        <v>33</v>
      </c>
      <c r="D10709" t="s">
        <v>27</v>
      </c>
      <c r="E10709" t="s">
        <v>94</v>
      </c>
      <c r="G10709" t="s">
        <v>95</v>
      </c>
      <c r="H10709" s="1">
        <v>39318</v>
      </c>
      <c r="I10709">
        <v>0</v>
      </c>
      <c r="L10709"/>
      <c r="M10709"/>
      <c r="AS10709" s="1"/>
    </row>
    <row r="10710" spans="1:45" x14ac:dyDescent="0.3">
      <c r="A10710">
        <v>2959</v>
      </c>
      <c r="B10710">
        <v>2959</v>
      </c>
      <c r="C10710">
        <v>34</v>
      </c>
      <c r="D10710" t="s">
        <v>27</v>
      </c>
      <c r="G10710" t="s">
        <v>96</v>
      </c>
      <c r="I10710">
        <v>1</v>
      </c>
      <c r="L10710"/>
      <c r="M10710"/>
    </row>
    <row r="10711" spans="1:45" x14ac:dyDescent="0.3">
      <c r="A10711">
        <v>2961</v>
      </c>
      <c r="B10711">
        <v>2961</v>
      </c>
      <c r="C10711">
        <v>36</v>
      </c>
      <c r="D10711" t="s">
        <v>27</v>
      </c>
      <c r="E10711" t="s">
        <v>51</v>
      </c>
      <c r="F10711" t="s">
        <v>98</v>
      </c>
      <c r="G10711" t="s">
        <v>99</v>
      </c>
      <c r="H10711" s="1">
        <v>28684</v>
      </c>
      <c r="I10711">
        <v>1</v>
      </c>
      <c r="L10711"/>
      <c r="M10711"/>
      <c r="AS10711" s="1"/>
    </row>
    <row r="10712" spans="1:45" x14ac:dyDescent="0.3">
      <c r="A10712">
        <v>2962</v>
      </c>
      <c r="B10712">
        <v>2962</v>
      </c>
      <c r="C10712">
        <v>37</v>
      </c>
      <c r="D10712" t="s">
        <v>27</v>
      </c>
      <c r="F10712" t="s">
        <v>100</v>
      </c>
      <c r="G10712" t="s">
        <v>101</v>
      </c>
      <c r="H10712" s="1">
        <v>19555</v>
      </c>
      <c r="I10712">
        <v>0</v>
      </c>
      <c r="L10712"/>
      <c r="M10712"/>
    </row>
    <row r="10713" spans="1:45" x14ac:dyDescent="0.3">
      <c r="A10713">
        <v>2963</v>
      </c>
      <c r="B10713">
        <v>2963</v>
      </c>
      <c r="C10713">
        <v>38</v>
      </c>
      <c r="D10713" t="s">
        <v>27</v>
      </c>
      <c r="F10713" t="s">
        <v>102</v>
      </c>
      <c r="G10713" t="s">
        <v>103</v>
      </c>
      <c r="H10713" s="1">
        <v>37179</v>
      </c>
      <c r="I10713">
        <v>0</v>
      </c>
      <c r="L10713"/>
      <c r="M10713"/>
    </row>
    <row r="10714" spans="1:45" x14ac:dyDescent="0.3">
      <c r="A10714">
        <v>2964</v>
      </c>
      <c r="B10714">
        <v>2964</v>
      </c>
      <c r="C10714">
        <v>39</v>
      </c>
      <c r="D10714" t="s">
        <v>27</v>
      </c>
      <c r="G10714" t="s">
        <v>104</v>
      </c>
      <c r="I10714">
        <v>1</v>
      </c>
      <c r="L10714"/>
      <c r="M10714"/>
    </row>
    <row r="10715" spans="1:45" x14ac:dyDescent="0.3">
      <c r="A10715">
        <v>2965</v>
      </c>
      <c r="B10715">
        <v>2965</v>
      </c>
      <c r="C10715">
        <v>40</v>
      </c>
      <c r="D10715" t="s">
        <v>27</v>
      </c>
      <c r="G10715" t="s">
        <v>105</v>
      </c>
      <c r="I10715">
        <v>1</v>
      </c>
      <c r="L10715"/>
      <c r="M10715"/>
    </row>
    <row r="10716" spans="1:45" x14ac:dyDescent="0.3">
      <c r="A10716">
        <v>2966</v>
      </c>
      <c r="B10716">
        <v>2966</v>
      </c>
      <c r="C10716">
        <v>41</v>
      </c>
      <c r="D10716" t="s">
        <v>27</v>
      </c>
      <c r="F10716" t="s">
        <v>106</v>
      </c>
      <c r="G10716" t="s">
        <v>107</v>
      </c>
      <c r="H10716" s="1">
        <v>22212</v>
      </c>
      <c r="I10716">
        <v>1</v>
      </c>
      <c r="L10716"/>
      <c r="M10716"/>
    </row>
    <row r="10717" spans="1:45" x14ac:dyDescent="0.3">
      <c r="A10717">
        <v>2967</v>
      </c>
      <c r="B10717">
        <v>2967</v>
      </c>
      <c r="C10717">
        <v>42</v>
      </c>
      <c r="D10717" t="s">
        <v>27</v>
      </c>
      <c r="E10717" t="s">
        <v>33</v>
      </c>
      <c r="G10717" t="s">
        <v>108</v>
      </c>
      <c r="H10717" s="1">
        <v>38109</v>
      </c>
      <c r="I10717">
        <v>1</v>
      </c>
      <c r="L10717"/>
      <c r="M10717"/>
    </row>
    <row r="10718" spans="1:45" x14ac:dyDescent="0.3">
      <c r="A10718">
        <v>2968</v>
      </c>
      <c r="B10718">
        <v>2968</v>
      </c>
      <c r="C10718">
        <v>43</v>
      </c>
      <c r="D10718" t="s">
        <v>27</v>
      </c>
      <c r="E10718" t="s">
        <v>109</v>
      </c>
      <c r="G10718" t="s">
        <v>110</v>
      </c>
      <c r="I10718">
        <v>1</v>
      </c>
      <c r="L10718"/>
      <c r="M10718"/>
    </row>
    <row r="10719" spans="1:45" x14ac:dyDescent="0.3">
      <c r="A10719">
        <v>2969</v>
      </c>
      <c r="B10719">
        <v>2969</v>
      </c>
      <c r="C10719">
        <v>44</v>
      </c>
      <c r="D10719" t="s">
        <v>27</v>
      </c>
      <c r="E10719" t="s">
        <v>111</v>
      </c>
      <c r="G10719" t="s">
        <v>112</v>
      </c>
      <c r="I10719">
        <v>1</v>
      </c>
      <c r="L10719"/>
      <c r="M10719"/>
    </row>
    <row r="10720" spans="1:45" x14ac:dyDescent="0.3">
      <c r="A10720">
        <v>2970</v>
      </c>
      <c r="B10720">
        <v>2970</v>
      </c>
      <c r="C10720">
        <v>45</v>
      </c>
      <c r="D10720" t="s">
        <v>27</v>
      </c>
      <c r="G10720" t="s">
        <v>113</v>
      </c>
      <c r="I10720">
        <v>0</v>
      </c>
      <c r="L10720"/>
      <c r="M10720"/>
    </row>
    <row r="10721" spans="1:45" x14ac:dyDescent="0.3">
      <c r="A10721">
        <v>2971</v>
      </c>
      <c r="B10721">
        <v>2971</v>
      </c>
      <c r="C10721">
        <v>46</v>
      </c>
      <c r="D10721" t="s">
        <v>27</v>
      </c>
      <c r="G10721" t="s">
        <v>114</v>
      </c>
      <c r="I10721">
        <v>1</v>
      </c>
      <c r="L10721"/>
      <c r="M10721"/>
    </row>
    <row r="10722" spans="1:45" x14ac:dyDescent="0.3">
      <c r="A10722">
        <v>2972</v>
      </c>
      <c r="B10722">
        <v>2972</v>
      </c>
      <c r="C10722">
        <v>47</v>
      </c>
      <c r="D10722" t="s">
        <v>27</v>
      </c>
      <c r="E10722" t="s">
        <v>58</v>
      </c>
      <c r="F10722" t="s">
        <v>115</v>
      </c>
      <c r="G10722" t="s">
        <v>116</v>
      </c>
      <c r="H10722" s="1">
        <v>41046</v>
      </c>
      <c r="I10722">
        <v>0</v>
      </c>
      <c r="L10722"/>
      <c r="M10722"/>
      <c r="AS10722" s="1"/>
    </row>
    <row r="10723" spans="1:45" x14ac:dyDescent="0.3">
      <c r="A10723">
        <v>2973</v>
      </c>
      <c r="B10723">
        <v>2973</v>
      </c>
      <c r="C10723">
        <v>48</v>
      </c>
      <c r="D10723" t="s">
        <v>27</v>
      </c>
      <c r="G10723" t="s">
        <v>117</v>
      </c>
      <c r="H10723" s="1">
        <v>41046</v>
      </c>
      <c r="I10723">
        <v>0</v>
      </c>
      <c r="L10723"/>
      <c r="M10723"/>
    </row>
    <row r="10724" spans="1:45" x14ac:dyDescent="0.3">
      <c r="A10724">
        <v>2974</v>
      </c>
      <c r="B10724">
        <v>2974</v>
      </c>
      <c r="C10724">
        <v>49</v>
      </c>
      <c r="D10724" t="s">
        <v>27</v>
      </c>
      <c r="E10724" t="s">
        <v>49</v>
      </c>
      <c r="G10724" t="s">
        <v>118</v>
      </c>
      <c r="H10724" s="1">
        <v>43114</v>
      </c>
      <c r="I10724">
        <v>1</v>
      </c>
      <c r="L10724"/>
      <c r="M10724"/>
      <c r="AS10724" s="1"/>
    </row>
    <row r="10725" spans="1:45" x14ac:dyDescent="0.3">
      <c r="A10725">
        <v>2975</v>
      </c>
      <c r="B10725">
        <v>2975</v>
      </c>
      <c r="C10725">
        <v>50</v>
      </c>
      <c r="D10725" t="s">
        <v>27</v>
      </c>
      <c r="E10725" t="s">
        <v>84</v>
      </c>
      <c r="F10725" t="s">
        <v>119</v>
      </c>
      <c r="G10725" t="s">
        <v>120</v>
      </c>
      <c r="H10725" s="1">
        <v>38139</v>
      </c>
      <c r="I10725">
        <v>1</v>
      </c>
      <c r="L10725"/>
      <c r="M10725"/>
      <c r="AS10725" s="1"/>
    </row>
    <row r="10726" spans="1:45" x14ac:dyDescent="0.3">
      <c r="A10726">
        <v>2976</v>
      </c>
      <c r="B10726">
        <v>2976</v>
      </c>
      <c r="C10726">
        <v>51</v>
      </c>
      <c r="D10726" t="s">
        <v>27</v>
      </c>
      <c r="E10726" t="s">
        <v>94</v>
      </c>
      <c r="G10726" t="s">
        <v>121</v>
      </c>
      <c r="I10726">
        <v>1</v>
      </c>
      <c r="L10726"/>
      <c r="M10726"/>
    </row>
    <row r="10727" spans="1:45" x14ac:dyDescent="0.3">
      <c r="A10727">
        <v>2977</v>
      </c>
      <c r="B10727">
        <v>2977</v>
      </c>
      <c r="C10727">
        <v>52</v>
      </c>
      <c r="D10727" t="s">
        <v>27</v>
      </c>
      <c r="G10727" t="s">
        <v>122</v>
      </c>
      <c r="H10727" s="1">
        <v>41391</v>
      </c>
      <c r="I10727">
        <v>1</v>
      </c>
      <c r="L10727"/>
      <c r="M10727"/>
    </row>
    <row r="10728" spans="1:45" x14ac:dyDescent="0.3">
      <c r="A10728">
        <v>2978</v>
      </c>
      <c r="B10728">
        <v>2978</v>
      </c>
      <c r="C10728">
        <v>53</v>
      </c>
      <c r="D10728" t="s">
        <v>27</v>
      </c>
      <c r="E10728" t="s">
        <v>76</v>
      </c>
      <c r="F10728" t="s">
        <v>123</v>
      </c>
      <c r="G10728" t="s">
        <v>124</v>
      </c>
      <c r="H10728" s="1">
        <v>41499</v>
      </c>
      <c r="I10728">
        <v>1</v>
      </c>
      <c r="L10728"/>
      <c r="M10728"/>
      <c r="AS10728" s="1"/>
    </row>
    <row r="10729" spans="1:45" x14ac:dyDescent="0.3">
      <c r="A10729">
        <v>2979</v>
      </c>
      <c r="B10729">
        <v>2979</v>
      </c>
      <c r="C10729">
        <v>54</v>
      </c>
      <c r="D10729" t="s">
        <v>27</v>
      </c>
      <c r="F10729" t="s">
        <v>125</v>
      </c>
      <c r="G10729" t="s">
        <v>126</v>
      </c>
      <c r="H10729" s="1">
        <v>38109</v>
      </c>
      <c r="I10729">
        <v>1</v>
      </c>
      <c r="L10729"/>
      <c r="M10729"/>
    </row>
    <row r="10730" spans="1:45" x14ac:dyDescent="0.3">
      <c r="A10730">
        <v>2980</v>
      </c>
      <c r="B10730">
        <v>2980</v>
      </c>
      <c r="C10730">
        <v>55</v>
      </c>
      <c r="D10730" t="s">
        <v>27</v>
      </c>
      <c r="E10730" t="s">
        <v>127</v>
      </c>
      <c r="G10730" t="s">
        <v>128</v>
      </c>
      <c r="H10730" s="1">
        <v>40392</v>
      </c>
      <c r="I10730">
        <v>1</v>
      </c>
      <c r="L10730"/>
      <c r="M10730"/>
      <c r="AS10730" s="1"/>
    </row>
    <row r="10731" spans="1:45" x14ac:dyDescent="0.3">
      <c r="A10731">
        <v>2981</v>
      </c>
      <c r="B10731">
        <v>2981</v>
      </c>
      <c r="C10731">
        <v>56</v>
      </c>
      <c r="D10731" t="s">
        <v>27</v>
      </c>
      <c r="F10731" t="s">
        <v>129</v>
      </c>
      <c r="G10731" t="s">
        <v>130</v>
      </c>
      <c r="H10731" s="1">
        <v>40609</v>
      </c>
      <c r="I10731">
        <v>1</v>
      </c>
      <c r="L10731"/>
      <c r="M10731"/>
    </row>
    <row r="10732" spans="1:45" x14ac:dyDescent="0.3">
      <c r="A10732">
        <v>2982</v>
      </c>
      <c r="B10732">
        <v>2982</v>
      </c>
      <c r="C10732">
        <v>57</v>
      </c>
      <c r="D10732" t="s">
        <v>27</v>
      </c>
      <c r="G10732" t="s">
        <v>131</v>
      </c>
      <c r="I10732">
        <v>0</v>
      </c>
      <c r="L10732"/>
      <c r="M10732"/>
    </row>
    <row r="10733" spans="1:45" x14ac:dyDescent="0.3">
      <c r="A10733">
        <v>2983</v>
      </c>
      <c r="B10733">
        <v>2983</v>
      </c>
      <c r="C10733">
        <v>58</v>
      </c>
      <c r="D10733" t="s">
        <v>27</v>
      </c>
      <c r="F10733" t="s">
        <v>132</v>
      </c>
      <c r="G10733" t="s">
        <v>133</v>
      </c>
      <c r="H10733" s="1">
        <v>36899</v>
      </c>
      <c r="I10733">
        <v>0</v>
      </c>
      <c r="L10733"/>
      <c r="M10733"/>
    </row>
    <row r="10734" spans="1:45" x14ac:dyDescent="0.3">
      <c r="A10734">
        <v>2984</v>
      </c>
      <c r="B10734">
        <v>2984</v>
      </c>
      <c r="C10734">
        <v>59</v>
      </c>
      <c r="D10734" t="s">
        <v>27</v>
      </c>
      <c r="E10734" t="s">
        <v>134</v>
      </c>
      <c r="G10734" t="s">
        <v>135</v>
      </c>
      <c r="I10734">
        <v>0</v>
      </c>
      <c r="L10734"/>
      <c r="M10734"/>
    </row>
    <row r="10735" spans="1:45" x14ac:dyDescent="0.3">
      <c r="A10735">
        <v>2985</v>
      </c>
      <c r="B10735">
        <v>2985</v>
      </c>
      <c r="C10735">
        <v>60</v>
      </c>
      <c r="D10735" t="s">
        <v>27</v>
      </c>
      <c r="E10735" t="s">
        <v>136</v>
      </c>
      <c r="G10735" t="s">
        <v>137</v>
      </c>
      <c r="I10735">
        <v>0</v>
      </c>
      <c r="L10735"/>
      <c r="M10735"/>
    </row>
    <row r="10736" spans="1:45" x14ac:dyDescent="0.3">
      <c r="A10736">
        <v>2986</v>
      </c>
      <c r="B10736">
        <v>2986</v>
      </c>
      <c r="C10736">
        <v>61</v>
      </c>
      <c r="D10736" t="s">
        <v>27</v>
      </c>
      <c r="E10736" t="s">
        <v>138</v>
      </c>
      <c r="G10736" t="s">
        <v>139</v>
      </c>
      <c r="I10736">
        <v>1</v>
      </c>
      <c r="L10736"/>
      <c r="M10736"/>
    </row>
    <row r="10737" spans="1:45" x14ac:dyDescent="0.3">
      <c r="A10737">
        <v>2987</v>
      </c>
      <c r="B10737">
        <v>2987</v>
      </c>
      <c r="C10737">
        <v>62</v>
      </c>
      <c r="D10737" t="s">
        <v>27</v>
      </c>
      <c r="E10737" t="s">
        <v>84</v>
      </c>
      <c r="F10737" t="s">
        <v>140</v>
      </c>
      <c r="G10737" t="s">
        <v>141</v>
      </c>
      <c r="H10737" s="1">
        <v>39384</v>
      </c>
      <c r="I10737">
        <v>1</v>
      </c>
      <c r="L10737"/>
      <c r="M10737"/>
    </row>
    <row r="10738" spans="1:45" x14ac:dyDescent="0.3">
      <c r="A10738">
        <v>2988</v>
      </c>
      <c r="B10738">
        <v>2988</v>
      </c>
      <c r="C10738">
        <v>63</v>
      </c>
      <c r="D10738" t="s">
        <v>27</v>
      </c>
      <c r="F10738" t="s">
        <v>142</v>
      </c>
      <c r="G10738" t="s">
        <v>143</v>
      </c>
      <c r="H10738" s="1">
        <v>21249</v>
      </c>
      <c r="I10738">
        <v>1</v>
      </c>
      <c r="L10738"/>
      <c r="M10738"/>
    </row>
    <row r="10739" spans="1:45" x14ac:dyDescent="0.3">
      <c r="A10739">
        <v>2989</v>
      </c>
      <c r="B10739">
        <v>2989</v>
      </c>
      <c r="C10739">
        <v>64</v>
      </c>
      <c r="D10739" t="s">
        <v>27</v>
      </c>
      <c r="E10739" t="s">
        <v>61</v>
      </c>
      <c r="F10739" t="s">
        <v>144</v>
      </c>
      <c r="G10739" t="s">
        <v>145</v>
      </c>
      <c r="H10739" s="1">
        <v>39610</v>
      </c>
      <c r="I10739">
        <v>1</v>
      </c>
      <c r="L10739"/>
      <c r="M10739"/>
      <c r="AS10739" s="1"/>
    </row>
    <row r="10740" spans="1:45" x14ac:dyDescent="0.3">
      <c r="A10740">
        <v>2990</v>
      </c>
      <c r="B10740">
        <v>2990</v>
      </c>
      <c r="C10740">
        <v>65</v>
      </c>
      <c r="D10740" t="s">
        <v>27</v>
      </c>
      <c r="G10740" t="s">
        <v>146</v>
      </c>
      <c r="I10740">
        <v>1</v>
      </c>
      <c r="L10740"/>
      <c r="M10740"/>
    </row>
    <row r="10741" spans="1:45" x14ac:dyDescent="0.3">
      <c r="A10741">
        <v>2991</v>
      </c>
      <c r="B10741">
        <v>2991</v>
      </c>
      <c r="C10741">
        <v>66</v>
      </c>
      <c r="D10741" t="s">
        <v>27</v>
      </c>
      <c r="G10741" t="s">
        <v>147</v>
      </c>
      <c r="H10741" s="1">
        <v>18367</v>
      </c>
      <c r="I10741">
        <v>0</v>
      </c>
      <c r="L10741"/>
      <c r="M10741"/>
      <c r="AS10741" s="1"/>
    </row>
    <row r="10742" spans="1:45" x14ac:dyDescent="0.3">
      <c r="A10742">
        <v>2993</v>
      </c>
      <c r="B10742">
        <v>2993</v>
      </c>
      <c r="C10742">
        <v>68</v>
      </c>
      <c r="D10742" t="s">
        <v>27</v>
      </c>
      <c r="E10742" t="s">
        <v>58</v>
      </c>
      <c r="F10742" t="s">
        <v>150</v>
      </c>
      <c r="G10742" t="s">
        <v>151</v>
      </c>
      <c r="H10742" s="1">
        <v>39623</v>
      </c>
      <c r="I10742">
        <v>0</v>
      </c>
      <c r="L10742"/>
      <c r="M10742"/>
      <c r="AS10742" s="1"/>
    </row>
    <row r="10743" spans="1:45" x14ac:dyDescent="0.3">
      <c r="A10743">
        <v>2994</v>
      </c>
      <c r="B10743">
        <v>2994</v>
      </c>
      <c r="C10743">
        <v>69</v>
      </c>
      <c r="D10743" t="s">
        <v>27</v>
      </c>
      <c r="G10743" t="s">
        <v>152</v>
      </c>
      <c r="I10743">
        <v>1</v>
      </c>
      <c r="L10743"/>
      <c r="M10743"/>
    </row>
    <row r="10744" spans="1:45" x14ac:dyDescent="0.3">
      <c r="A10744">
        <v>2995</v>
      </c>
      <c r="B10744">
        <v>2995</v>
      </c>
      <c r="C10744">
        <v>70</v>
      </c>
      <c r="D10744" t="s">
        <v>27</v>
      </c>
      <c r="E10744" t="s">
        <v>61</v>
      </c>
      <c r="G10744" t="s">
        <v>153</v>
      </c>
      <c r="H10744" s="1">
        <v>41800</v>
      </c>
      <c r="I10744">
        <v>1</v>
      </c>
      <c r="L10744"/>
      <c r="M10744"/>
      <c r="AS10744" s="1"/>
    </row>
    <row r="10745" spans="1:45" x14ac:dyDescent="0.3">
      <c r="A10745">
        <v>2996</v>
      </c>
      <c r="B10745">
        <v>2996</v>
      </c>
      <c r="C10745">
        <v>71</v>
      </c>
      <c r="D10745" t="s">
        <v>27</v>
      </c>
      <c r="E10745" t="s">
        <v>154</v>
      </c>
      <c r="G10745" t="s">
        <v>155</v>
      </c>
      <c r="H10745" s="1">
        <v>36258</v>
      </c>
      <c r="I10745">
        <v>1</v>
      </c>
      <c r="L10745"/>
      <c r="M10745"/>
      <c r="AS10745" s="1"/>
    </row>
    <row r="10746" spans="1:45" x14ac:dyDescent="0.3">
      <c r="A10746">
        <v>2997</v>
      </c>
      <c r="B10746">
        <v>2997</v>
      </c>
      <c r="C10746">
        <v>72</v>
      </c>
      <c r="D10746" t="s">
        <v>27</v>
      </c>
      <c r="F10746" t="s">
        <v>156</v>
      </c>
      <c r="G10746" t="s">
        <v>157</v>
      </c>
      <c r="H10746" s="1">
        <v>37335</v>
      </c>
      <c r="I10746">
        <v>1</v>
      </c>
      <c r="L10746"/>
      <c r="M10746"/>
    </row>
    <row r="10747" spans="1:45" x14ac:dyDescent="0.3">
      <c r="A10747">
        <v>2998</v>
      </c>
      <c r="B10747">
        <v>2998</v>
      </c>
      <c r="C10747">
        <v>73</v>
      </c>
      <c r="D10747" t="s">
        <v>27</v>
      </c>
      <c r="F10747" t="s">
        <v>158</v>
      </c>
      <c r="G10747" t="s">
        <v>159</v>
      </c>
      <c r="H10747" s="1">
        <v>38569</v>
      </c>
      <c r="I10747">
        <v>1</v>
      </c>
      <c r="L10747"/>
      <c r="M10747"/>
      <c r="AS10747" s="1"/>
    </row>
    <row r="10748" spans="1:45" x14ac:dyDescent="0.3">
      <c r="A10748">
        <v>2999</v>
      </c>
      <c r="B10748">
        <v>2999</v>
      </c>
      <c r="C10748">
        <v>74</v>
      </c>
      <c r="D10748" t="s">
        <v>27</v>
      </c>
      <c r="E10748" t="s">
        <v>134</v>
      </c>
      <c r="G10748" t="s">
        <v>160</v>
      </c>
      <c r="I10748">
        <v>0</v>
      </c>
      <c r="L10748"/>
      <c r="M10748"/>
    </row>
    <row r="10749" spans="1:45" x14ac:dyDescent="0.3">
      <c r="A10749">
        <v>3000</v>
      </c>
      <c r="B10749">
        <v>3000</v>
      </c>
      <c r="C10749">
        <v>75</v>
      </c>
      <c r="D10749" t="s">
        <v>27</v>
      </c>
      <c r="G10749" t="s">
        <v>161</v>
      </c>
      <c r="I10749">
        <v>1</v>
      </c>
      <c r="L10749"/>
      <c r="M10749"/>
    </row>
    <row r="10750" spans="1:45" x14ac:dyDescent="0.3">
      <c r="A10750">
        <v>3001</v>
      </c>
      <c r="B10750">
        <v>3001</v>
      </c>
      <c r="C10750">
        <v>76</v>
      </c>
      <c r="D10750" t="s">
        <v>27</v>
      </c>
      <c r="G10750" t="s">
        <v>162</v>
      </c>
      <c r="I10750">
        <v>0</v>
      </c>
      <c r="L10750"/>
      <c r="M10750"/>
    </row>
    <row r="10751" spans="1:45" x14ac:dyDescent="0.3">
      <c r="A10751">
        <v>3002</v>
      </c>
      <c r="B10751">
        <v>3002</v>
      </c>
      <c r="C10751">
        <v>77</v>
      </c>
      <c r="D10751" t="s">
        <v>27</v>
      </c>
      <c r="E10751" t="s">
        <v>31</v>
      </c>
      <c r="G10751" t="s">
        <v>163</v>
      </c>
      <c r="H10751" s="1">
        <v>41806</v>
      </c>
      <c r="I10751">
        <v>0</v>
      </c>
      <c r="L10751"/>
      <c r="M10751"/>
    </row>
    <row r="10752" spans="1:45" x14ac:dyDescent="0.3">
      <c r="A10752">
        <v>3003</v>
      </c>
      <c r="B10752">
        <v>3003</v>
      </c>
      <c r="C10752">
        <v>78</v>
      </c>
      <c r="D10752" t="s">
        <v>27</v>
      </c>
      <c r="E10752" t="s">
        <v>49</v>
      </c>
      <c r="G10752" t="s">
        <v>164</v>
      </c>
      <c r="H10752" s="1">
        <v>40090</v>
      </c>
      <c r="I10752">
        <v>1</v>
      </c>
      <c r="L10752"/>
      <c r="M10752"/>
    </row>
    <row r="10753" spans="1:45" x14ac:dyDescent="0.3">
      <c r="A10753">
        <v>3004</v>
      </c>
      <c r="B10753">
        <v>3004</v>
      </c>
      <c r="C10753">
        <v>79</v>
      </c>
      <c r="D10753" t="s">
        <v>27</v>
      </c>
      <c r="E10753" t="s">
        <v>40</v>
      </c>
      <c r="G10753" t="s">
        <v>165</v>
      </c>
      <c r="I10753">
        <v>0</v>
      </c>
      <c r="L10753"/>
      <c r="M10753"/>
    </row>
    <row r="10754" spans="1:45" x14ac:dyDescent="0.3">
      <c r="A10754">
        <v>3005</v>
      </c>
      <c r="B10754">
        <v>3005</v>
      </c>
      <c r="C10754">
        <v>80</v>
      </c>
      <c r="D10754" t="s">
        <v>27</v>
      </c>
      <c r="G10754" t="s">
        <v>166</v>
      </c>
      <c r="I10754">
        <v>1</v>
      </c>
      <c r="L10754"/>
      <c r="M10754"/>
    </row>
    <row r="10755" spans="1:45" x14ac:dyDescent="0.3">
      <c r="A10755">
        <v>3006</v>
      </c>
      <c r="B10755">
        <v>3006</v>
      </c>
      <c r="C10755">
        <v>81</v>
      </c>
      <c r="D10755" t="s">
        <v>27</v>
      </c>
      <c r="G10755" t="s">
        <v>167</v>
      </c>
      <c r="I10755">
        <v>0</v>
      </c>
      <c r="L10755"/>
      <c r="M10755"/>
    </row>
    <row r="10756" spans="1:45" x14ac:dyDescent="0.3">
      <c r="A10756">
        <v>3007</v>
      </c>
      <c r="B10756">
        <v>3007</v>
      </c>
      <c r="C10756">
        <v>82</v>
      </c>
      <c r="D10756" t="s">
        <v>27</v>
      </c>
      <c r="E10756" t="s">
        <v>49</v>
      </c>
      <c r="F10756" t="s">
        <v>168</v>
      </c>
      <c r="G10756" t="s">
        <v>169</v>
      </c>
      <c r="H10756" s="1">
        <v>41233</v>
      </c>
      <c r="I10756">
        <v>0</v>
      </c>
      <c r="L10756"/>
      <c r="M10756"/>
      <c r="AS10756" s="1"/>
    </row>
    <row r="10757" spans="1:45" x14ac:dyDescent="0.3">
      <c r="A10757">
        <v>3008</v>
      </c>
      <c r="B10757">
        <v>3008</v>
      </c>
      <c r="C10757">
        <v>83</v>
      </c>
      <c r="D10757" t="s">
        <v>27</v>
      </c>
      <c r="G10757" t="s">
        <v>170</v>
      </c>
      <c r="H10757" s="1">
        <v>36520</v>
      </c>
      <c r="I10757">
        <v>0</v>
      </c>
      <c r="L10757"/>
      <c r="M10757"/>
    </row>
    <row r="10758" spans="1:45" x14ac:dyDescent="0.3">
      <c r="A10758">
        <v>3009</v>
      </c>
      <c r="B10758">
        <v>3009</v>
      </c>
      <c r="C10758">
        <v>84</v>
      </c>
      <c r="D10758" t="s">
        <v>27</v>
      </c>
      <c r="E10758" t="s">
        <v>33</v>
      </c>
      <c r="G10758" t="s">
        <v>171</v>
      </c>
      <c r="H10758" s="1">
        <v>40144</v>
      </c>
      <c r="I10758">
        <v>0</v>
      </c>
      <c r="L10758"/>
      <c r="M10758"/>
    </row>
    <row r="10759" spans="1:45" x14ac:dyDescent="0.3">
      <c r="A10759">
        <v>3010</v>
      </c>
      <c r="B10759">
        <v>3010</v>
      </c>
      <c r="C10759">
        <v>85</v>
      </c>
      <c r="D10759" t="s">
        <v>27</v>
      </c>
      <c r="E10759" t="s">
        <v>172</v>
      </c>
      <c r="F10759" t="s">
        <v>173</v>
      </c>
      <c r="G10759" t="s">
        <v>174</v>
      </c>
      <c r="H10759" s="1">
        <v>37751</v>
      </c>
      <c r="I10759">
        <v>1</v>
      </c>
      <c r="L10759"/>
      <c r="M10759"/>
      <c r="AS10759" s="1"/>
    </row>
    <row r="10760" spans="1:45" x14ac:dyDescent="0.3">
      <c r="A10760">
        <v>3011</v>
      </c>
      <c r="B10760">
        <v>3011</v>
      </c>
      <c r="C10760">
        <v>86</v>
      </c>
      <c r="D10760" t="s">
        <v>27</v>
      </c>
      <c r="F10760" t="s">
        <v>175</v>
      </c>
      <c r="G10760" t="s">
        <v>176</v>
      </c>
      <c r="H10760" s="1">
        <v>35262</v>
      </c>
      <c r="I10760">
        <v>0</v>
      </c>
      <c r="L10760"/>
      <c r="M10760"/>
    </row>
    <row r="10761" spans="1:45" x14ac:dyDescent="0.3">
      <c r="A10761">
        <v>3012</v>
      </c>
      <c r="B10761">
        <v>3012</v>
      </c>
      <c r="C10761">
        <v>87</v>
      </c>
      <c r="D10761" t="s">
        <v>27</v>
      </c>
      <c r="F10761" t="s">
        <v>177</v>
      </c>
      <c r="G10761" t="s">
        <v>178</v>
      </c>
      <c r="H10761" s="1">
        <v>28322</v>
      </c>
      <c r="I10761">
        <v>0</v>
      </c>
      <c r="L10761"/>
      <c r="M10761"/>
    </row>
    <row r="10762" spans="1:45" x14ac:dyDescent="0.3">
      <c r="A10762">
        <v>3013</v>
      </c>
      <c r="B10762">
        <v>3013</v>
      </c>
      <c r="C10762">
        <v>88</v>
      </c>
      <c r="D10762" t="s">
        <v>27</v>
      </c>
      <c r="E10762" t="s">
        <v>179</v>
      </c>
      <c r="F10762" t="s">
        <v>180</v>
      </c>
      <c r="G10762" t="s">
        <v>181</v>
      </c>
      <c r="H10762" s="1">
        <v>38414</v>
      </c>
      <c r="I10762">
        <v>0</v>
      </c>
      <c r="L10762"/>
      <c r="M10762"/>
    </row>
    <row r="10763" spans="1:45" x14ac:dyDescent="0.3">
      <c r="A10763">
        <v>3014</v>
      </c>
      <c r="B10763">
        <v>3014</v>
      </c>
      <c r="C10763">
        <v>89</v>
      </c>
      <c r="D10763" t="s">
        <v>27</v>
      </c>
      <c r="F10763" t="s">
        <v>182</v>
      </c>
      <c r="G10763" t="s">
        <v>183</v>
      </c>
      <c r="H10763" s="1">
        <v>26921</v>
      </c>
      <c r="I10763">
        <v>0</v>
      </c>
      <c r="L10763"/>
      <c r="M10763"/>
      <c r="AS10763" s="1"/>
    </row>
    <row r="10764" spans="1:45" x14ac:dyDescent="0.3">
      <c r="A10764">
        <v>3015</v>
      </c>
      <c r="B10764">
        <v>3015</v>
      </c>
      <c r="C10764">
        <v>90</v>
      </c>
      <c r="D10764" t="s">
        <v>27</v>
      </c>
      <c r="F10764" t="s">
        <v>184</v>
      </c>
      <c r="G10764" t="s">
        <v>185</v>
      </c>
      <c r="H10764" s="1">
        <v>41190</v>
      </c>
      <c r="I10764">
        <v>0</v>
      </c>
      <c r="L10764"/>
      <c r="M10764"/>
    </row>
    <row r="10765" spans="1:45" x14ac:dyDescent="0.3">
      <c r="A10765">
        <v>3017</v>
      </c>
      <c r="B10765">
        <v>3017</v>
      </c>
      <c r="C10765">
        <v>92</v>
      </c>
      <c r="D10765" t="s">
        <v>27</v>
      </c>
      <c r="E10765" t="s">
        <v>91</v>
      </c>
      <c r="G10765" t="s">
        <v>189</v>
      </c>
      <c r="H10765" s="1">
        <v>41958</v>
      </c>
      <c r="I10765">
        <v>1</v>
      </c>
      <c r="L10765"/>
      <c r="M10765"/>
      <c r="AS10765" s="1"/>
    </row>
    <row r="10766" spans="1:45" x14ac:dyDescent="0.3">
      <c r="A10766">
        <v>3018</v>
      </c>
      <c r="B10766">
        <v>3018</v>
      </c>
      <c r="C10766">
        <v>93</v>
      </c>
      <c r="D10766" t="s">
        <v>27</v>
      </c>
      <c r="E10766" t="s">
        <v>40</v>
      </c>
      <c r="G10766" t="s">
        <v>190</v>
      </c>
      <c r="H10766" s="1">
        <v>40655</v>
      </c>
      <c r="I10766">
        <v>0</v>
      </c>
      <c r="L10766"/>
      <c r="M10766"/>
      <c r="AS10766" s="1"/>
    </row>
    <row r="10767" spans="1:45" x14ac:dyDescent="0.3">
      <c r="A10767">
        <v>3019</v>
      </c>
      <c r="B10767">
        <v>3019</v>
      </c>
      <c r="C10767">
        <v>94</v>
      </c>
      <c r="D10767" t="s">
        <v>27</v>
      </c>
      <c r="E10767" t="s">
        <v>191</v>
      </c>
      <c r="F10767" t="s">
        <v>192</v>
      </c>
      <c r="G10767" t="s">
        <v>193</v>
      </c>
      <c r="H10767" s="1">
        <v>34015</v>
      </c>
      <c r="I10767">
        <v>0</v>
      </c>
      <c r="L10767"/>
      <c r="M10767"/>
    </row>
    <row r="10768" spans="1:45" x14ac:dyDescent="0.3">
      <c r="A10768">
        <v>3021</v>
      </c>
      <c r="B10768">
        <v>3021</v>
      </c>
      <c r="C10768">
        <v>96</v>
      </c>
      <c r="D10768" t="s">
        <v>27</v>
      </c>
      <c r="G10768" t="s">
        <v>197</v>
      </c>
      <c r="H10768" s="1">
        <v>26373</v>
      </c>
      <c r="I10768">
        <v>0</v>
      </c>
      <c r="L10768"/>
      <c r="M10768"/>
    </row>
    <row r="10769" spans="1:45" x14ac:dyDescent="0.3">
      <c r="A10769">
        <v>3022</v>
      </c>
      <c r="B10769">
        <v>3022</v>
      </c>
      <c r="C10769">
        <v>97</v>
      </c>
      <c r="D10769" t="s">
        <v>27</v>
      </c>
      <c r="G10769" t="s">
        <v>198</v>
      </c>
      <c r="I10769">
        <v>0</v>
      </c>
      <c r="L10769"/>
      <c r="M10769"/>
    </row>
    <row r="10770" spans="1:45" x14ac:dyDescent="0.3">
      <c r="A10770">
        <v>3023</v>
      </c>
      <c r="B10770">
        <v>3023</v>
      </c>
      <c r="C10770">
        <v>98</v>
      </c>
      <c r="D10770" t="s">
        <v>27</v>
      </c>
      <c r="F10770" t="s">
        <v>199</v>
      </c>
      <c r="G10770" t="s">
        <v>200</v>
      </c>
      <c r="H10770" s="1">
        <v>24247</v>
      </c>
      <c r="I10770">
        <v>0</v>
      </c>
      <c r="L10770"/>
      <c r="M10770"/>
    </row>
    <row r="10771" spans="1:45" x14ac:dyDescent="0.3">
      <c r="A10771">
        <v>3024</v>
      </c>
      <c r="B10771">
        <v>3024</v>
      </c>
      <c r="C10771">
        <v>99</v>
      </c>
      <c r="D10771" t="s">
        <v>27</v>
      </c>
      <c r="F10771" t="s">
        <v>201</v>
      </c>
      <c r="G10771" t="s">
        <v>202</v>
      </c>
      <c r="H10771" s="1">
        <v>26979</v>
      </c>
      <c r="I10771">
        <v>1</v>
      </c>
      <c r="L10771"/>
      <c r="M10771"/>
    </row>
    <row r="10772" spans="1:45" x14ac:dyDescent="0.3">
      <c r="A10772">
        <v>3025</v>
      </c>
      <c r="B10772">
        <v>3025</v>
      </c>
      <c r="C10772">
        <v>100</v>
      </c>
      <c r="D10772" t="s">
        <v>27</v>
      </c>
      <c r="E10772" t="s">
        <v>61</v>
      </c>
      <c r="G10772" t="s">
        <v>203</v>
      </c>
      <c r="H10772" s="1">
        <v>26969</v>
      </c>
      <c r="I10772">
        <v>1</v>
      </c>
      <c r="L10772"/>
      <c r="M10772"/>
      <c r="AS10772" s="1"/>
    </row>
    <row r="10773" spans="1:45" x14ac:dyDescent="0.3">
      <c r="A10773">
        <v>3026</v>
      </c>
      <c r="B10773">
        <v>3026</v>
      </c>
      <c r="C10773">
        <v>101</v>
      </c>
      <c r="D10773" t="s">
        <v>27</v>
      </c>
      <c r="E10773" t="s">
        <v>204</v>
      </c>
      <c r="G10773" t="s">
        <v>205</v>
      </c>
      <c r="I10773">
        <v>0</v>
      </c>
      <c r="L10773"/>
      <c r="M10773"/>
    </row>
    <row r="10774" spans="1:45" x14ac:dyDescent="0.3">
      <c r="A10774">
        <v>3027</v>
      </c>
      <c r="B10774">
        <v>3027</v>
      </c>
      <c r="C10774">
        <v>102</v>
      </c>
      <c r="D10774" t="s">
        <v>27</v>
      </c>
      <c r="G10774" t="s">
        <v>206</v>
      </c>
      <c r="I10774">
        <v>0</v>
      </c>
      <c r="L10774"/>
      <c r="M10774"/>
    </row>
    <row r="10775" spans="1:45" x14ac:dyDescent="0.3">
      <c r="A10775">
        <v>3030</v>
      </c>
      <c r="B10775">
        <v>3030</v>
      </c>
      <c r="C10775">
        <v>105</v>
      </c>
      <c r="D10775" t="s">
        <v>27</v>
      </c>
      <c r="E10775" t="s">
        <v>76</v>
      </c>
      <c r="F10775" t="s">
        <v>211</v>
      </c>
      <c r="G10775" t="s">
        <v>212</v>
      </c>
      <c r="H10775" s="1">
        <v>38049</v>
      </c>
      <c r="I10775">
        <v>0</v>
      </c>
      <c r="L10775"/>
      <c r="M10775"/>
      <c r="AS10775" s="1"/>
    </row>
    <row r="10776" spans="1:45" x14ac:dyDescent="0.3">
      <c r="A10776">
        <v>3031</v>
      </c>
      <c r="B10776">
        <v>3031</v>
      </c>
      <c r="C10776">
        <v>106</v>
      </c>
      <c r="D10776" t="s">
        <v>27</v>
      </c>
      <c r="E10776" t="s">
        <v>179</v>
      </c>
      <c r="G10776" t="s">
        <v>213</v>
      </c>
      <c r="I10776">
        <v>1</v>
      </c>
      <c r="L10776"/>
      <c r="M10776"/>
    </row>
    <row r="10777" spans="1:45" x14ac:dyDescent="0.3">
      <c r="A10777">
        <v>3032</v>
      </c>
      <c r="B10777">
        <v>3032</v>
      </c>
      <c r="C10777">
        <v>107</v>
      </c>
      <c r="D10777" t="s">
        <v>27</v>
      </c>
      <c r="E10777" t="s">
        <v>186</v>
      </c>
      <c r="G10777" t="s">
        <v>214</v>
      </c>
      <c r="H10777" s="1">
        <v>44846</v>
      </c>
      <c r="I10777">
        <v>0</v>
      </c>
      <c r="L10777"/>
      <c r="M10777"/>
    </row>
    <row r="10778" spans="1:45" x14ac:dyDescent="0.3">
      <c r="A10778">
        <v>3033</v>
      </c>
      <c r="B10778">
        <v>3033</v>
      </c>
      <c r="C10778">
        <v>108</v>
      </c>
      <c r="D10778" t="s">
        <v>27</v>
      </c>
      <c r="G10778" t="s">
        <v>215</v>
      </c>
      <c r="H10778" s="1">
        <v>42007</v>
      </c>
      <c r="I10778">
        <v>0</v>
      </c>
      <c r="L10778"/>
      <c r="M10778"/>
    </row>
    <row r="10779" spans="1:45" x14ac:dyDescent="0.3">
      <c r="A10779">
        <v>3034</v>
      </c>
      <c r="B10779">
        <v>3034</v>
      </c>
      <c r="C10779">
        <v>109</v>
      </c>
      <c r="D10779" t="s">
        <v>27</v>
      </c>
      <c r="E10779" t="s">
        <v>172</v>
      </c>
      <c r="G10779" t="s">
        <v>216</v>
      </c>
      <c r="H10779" s="1">
        <v>41170</v>
      </c>
      <c r="I10779">
        <v>0</v>
      </c>
      <c r="L10779"/>
      <c r="M10779"/>
    </row>
    <row r="10780" spans="1:45" x14ac:dyDescent="0.3">
      <c r="A10780">
        <v>3035</v>
      </c>
      <c r="B10780">
        <v>3035</v>
      </c>
      <c r="C10780">
        <v>110</v>
      </c>
      <c r="D10780" t="s">
        <v>27</v>
      </c>
      <c r="E10780" t="s">
        <v>217</v>
      </c>
      <c r="F10780" t="s">
        <v>218</v>
      </c>
      <c r="G10780" t="s">
        <v>219</v>
      </c>
      <c r="H10780" s="1">
        <v>39439</v>
      </c>
      <c r="I10780">
        <v>1</v>
      </c>
      <c r="L10780"/>
      <c r="M10780"/>
      <c r="AS10780" s="1"/>
    </row>
    <row r="10781" spans="1:45" x14ac:dyDescent="0.3">
      <c r="A10781">
        <v>3036</v>
      </c>
      <c r="B10781">
        <v>3036</v>
      </c>
      <c r="C10781">
        <v>111</v>
      </c>
      <c r="D10781" t="s">
        <v>27</v>
      </c>
      <c r="G10781" t="s">
        <v>220</v>
      </c>
      <c r="I10781">
        <v>0</v>
      </c>
      <c r="L10781"/>
      <c r="M10781"/>
    </row>
    <row r="10782" spans="1:45" x14ac:dyDescent="0.3">
      <c r="A10782">
        <v>3037</v>
      </c>
      <c r="B10782">
        <v>3037</v>
      </c>
      <c r="C10782">
        <v>112</v>
      </c>
      <c r="D10782" t="s">
        <v>27</v>
      </c>
      <c r="E10782" t="s">
        <v>217</v>
      </c>
      <c r="F10782" t="s">
        <v>221</v>
      </c>
      <c r="G10782" t="s">
        <v>222</v>
      </c>
      <c r="H10782" s="1">
        <v>33889</v>
      </c>
      <c r="I10782">
        <v>1</v>
      </c>
      <c r="L10782"/>
      <c r="M10782"/>
      <c r="AS10782" s="1"/>
    </row>
    <row r="10783" spans="1:45" x14ac:dyDescent="0.3">
      <c r="A10783">
        <v>3038</v>
      </c>
      <c r="B10783">
        <v>3038</v>
      </c>
      <c r="C10783">
        <v>113</v>
      </c>
      <c r="D10783" t="s">
        <v>27</v>
      </c>
      <c r="E10783" t="s">
        <v>33</v>
      </c>
      <c r="G10783" t="s">
        <v>223</v>
      </c>
      <c r="H10783" s="1">
        <v>42872</v>
      </c>
      <c r="I10783">
        <v>0</v>
      </c>
      <c r="L10783"/>
      <c r="M10783"/>
      <c r="AS10783" s="1"/>
    </row>
    <row r="10784" spans="1:45" x14ac:dyDescent="0.3">
      <c r="A10784">
        <v>3039</v>
      </c>
      <c r="B10784">
        <v>3039</v>
      </c>
      <c r="C10784">
        <v>114</v>
      </c>
      <c r="D10784" t="s">
        <v>27</v>
      </c>
      <c r="E10784" t="s">
        <v>224</v>
      </c>
      <c r="G10784" t="s">
        <v>225</v>
      </c>
      <c r="H10784" s="1">
        <v>43664</v>
      </c>
      <c r="I10784">
        <v>1</v>
      </c>
      <c r="L10784"/>
      <c r="M10784"/>
    </row>
    <row r="10785" spans="1:45" x14ac:dyDescent="0.3">
      <c r="A10785">
        <v>3040</v>
      </c>
      <c r="B10785">
        <v>3040</v>
      </c>
      <c r="C10785">
        <v>115</v>
      </c>
      <c r="D10785" t="s">
        <v>27</v>
      </c>
      <c r="E10785" t="s">
        <v>51</v>
      </c>
      <c r="F10785" t="s">
        <v>226</v>
      </c>
      <c r="G10785" t="s">
        <v>227</v>
      </c>
      <c r="H10785" s="1">
        <v>40856</v>
      </c>
      <c r="I10785">
        <v>1</v>
      </c>
      <c r="L10785"/>
      <c r="M10785"/>
      <c r="AS10785" s="1"/>
    </row>
    <row r="10786" spans="1:45" x14ac:dyDescent="0.3">
      <c r="A10786">
        <v>3041</v>
      </c>
      <c r="B10786">
        <v>3041</v>
      </c>
      <c r="C10786">
        <v>116</v>
      </c>
      <c r="D10786" t="s">
        <v>27</v>
      </c>
      <c r="E10786" t="s">
        <v>186</v>
      </c>
      <c r="F10786" t="s">
        <v>228</v>
      </c>
      <c r="G10786" t="s">
        <v>229</v>
      </c>
      <c r="H10786" s="1">
        <v>38967</v>
      </c>
      <c r="I10786">
        <v>0</v>
      </c>
      <c r="L10786"/>
      <c r="M10786"/>
      <c r="AS10786" s="1"/>
    </row>
    <row r="10787" spans="1:45" x14ac:dyDescent="0.3">
      <c r="A10787">
        <v>3042</v>
      </c>
      <c r="B10787">
        <v>3042</v>
      </c>
      <c r="C10787">
        <v>117</v>
      </c>
      <c r="D10787" t="s">
        <v>27</v>
      </c>
      <c r="E10787" t="s">
        <v>172</v>
      </c>
      <c r="F10787" t="s">
        <v>230</v>
      </c>
      <c r="G10787" t="s">
        <v>231</v>
      </c>
      <c r="H10787" s="1">
        <v>32978</v>
      </c>
      <c r="I10787">
        <v>1</v>
      </c>
      <c r="L10787"/>
      <c r="M10787"/>
      <c r="AS10787" s="1"/>
    </row>
    <row r="10788" spans="1:45" x14ac:dyDescent="0.3">
      <c r="A10788">
        <v>3043</v>
      </c>
      <c r="B10788">
        <v>3043</v>
      </c>
      <c r="C10788">
        <v>118</v>
      </c>
      <c r="D10788" t="s">
        <v>27</v>
      </c>
      <c r="G10788" t="s">
        <v>232</v>
      </c>
      <c r="I10788">
        <v>1</v>
      </c>
      <c r="L10788"/>
      <c r="M10788"/>
    </row>
    <row r="10789" spans="1:45" x14ac:dyDescent="0.3">
      <c r="A10789">
        <v>3044</v>
      </c>
      <c r="B10789">
        <v>3044</v>
      </c>
      <c r="C10789">
        <v>119</v>
      </c>
      <c r="D10789" t="s">
        <v>27</v>
      </c>
      <c r="E10789" t="s">
        <v>111</v>
      </c>
      <c r="F10789" t="s">
        <v>233</v>
      </c>
      <c r="G10789" t="s">
        <v>234</v>
      </c>
      <c r="H10789" s="1">
        <v>41630</v>
      </c>
      <c r="I10789">
        <v>1</v>
      </c>
      <c r="L10789"/>
      <c r="M10789"/>
    </row>
    <row r="10790" spans="1:45" x14ac:dyDescent="0.3">
      <c r="A10790">
        <v>3045</v>
      </c>
      <c r="B10790">
        <v>3045</v>
      </c>
      <c r="C10790">
        <v>120</v>
      </c>
      <c r="D10790" t="s">
        <v>27</v>
      </c>
      <c r="E10790" t="s">
        <v>235</v>
      </c>
      <c r="G10790" t="s">
        <v>236</v>
      </c>
      <c r="I10790">
        <v>0</v>
      </c>
      <c r="L10790"/>
      <c r="M10790"/>
    </row>
    <row r="10791" spans="1:45" x14ac:dyDescent="0.3">
      <c r="A10791">
        <v>3046</v>
      </c>
      <c r="B10791">
        <v>3046</v>
      </c>
      <c r="C10791">
        <v>121</v>
      </c>
      <c r="D10791" t="s">
        <v>27</v>
      </c>
      <c r="G10791" t="s">
        <v>237</v>
      </c>
      <c r="I10791">
        <v>0</v>
      </c>
      <c r="L10791"/>
      <c r="M10791"/>
    </row>
    <row r="10792" spans="1:45" x14ac:dyDescent="0.3">
      <c r="A10792">
        <v>3047</v>
      </c>
      <c r="B10792">
        <v>3047</v>
      </c>
      <c r="C10792">
        <v>122</v>
      </c>
      <c r="D10792" t="s">
        <v>27</v>
      </c>
      <c r="G10792" t="s">
        <v>238</v>
      </c>
      <c r="I10792">
        <v>0</v>
      </c>
      <c r="L10792"/>
      <c r="M10792"/>
    </row>
    <row r="10793" spans="1:45" x14ac:dyDescent="0.3">
      <c r="A10793">
        <v>3048</v>
      </c>
      <c r="B10793">
        <v>3048</v>
      </c>
      <c r="C10793">
        <v>123</v>
      </c>
      <c r="D10793" t="s">
        <v>27</v>
      </c>
      <c r="G10793" t="s">
        <v>239</v>
      </c>
      <c r="H10793" s="1">
        <v>36609</v>
      </c>
      <c r="I10793">
        <v>0</v>
      </c>
      <c r="L10793"/>
      <c r="M10793"/>
    </row>
    <row r="10794" spans="1:45" x14ac:dyDescent="0.3">
      <c r="A10794">
        <v>3049</v>
      </c>
      <c r="B10794">
        <v>3049</v>
      </c>
      <c r="C10794">
        <v>124</v>
      </c>
      <c r="D10794" t="s">
        <v>27</v>
      </c>
      <c r="G10794" t="s">
        <v>240</v>
      </c>
      <c r="H10794" s="1">
        <v>45138</v>
      </c>
      <c r="I10794">
        <v>0</v>
      </c>
      <c r="L10794"/>
      <c r="M10794"/>
    </row>
    <row r="10795" spans="1:45" x14ac:dyDescent="0.3">
      <c r="A10795">
        <v>3050</v>
      </c>
      <c r="B10795">
        <v>3050</v>
      </c>
      <c r="C10795">
        <v>125</v>
      </c>
      <c r="D10795" t="s">
        <v>27</v>
      </c>
      <c r="E10795" t="s">
        <v>204</v>
      </c>
      <c r="G10795" t="s">
        <v>241</v>
      </c>
      <c r="I10795">
        <v>0</v>
      </c>
      <c r="L10795"/>
      <c r="M10795"/>
    </row>
    <row r="10796" spans="1:45" x14ac:dyDescent="0.3">
      <c r="A10796">
        <v>3051</v>
      </c>
      <c r="B10796">
        <v>3051</v>
      </c>
      <c r="C10796">
        <v>126</v>
      </c>
      <c r="D10796" t="s">
        <v>27</v>
      </c>
      <c r="E10796" t="s">
        <v>136</v>
      </c>
      <c r="G10796" t="s">
        <v>242</v>
      </c>
      <c r="I10796">
        <v>1</v>
      </c>
      <c r="L10796"/>
      <c r="M10796"/>
    </row>
    <row r="10797" spans="1:45" x14ac:dyDescent="0.3">
      <c r="A10797">
        <v>3052</v>
      </c>
      <c r="B10797">
        <v>3052</v>
      </c>
      <c r="C10797">
        <v>127</v>
      </c>
      <c r="D10797" t="s">
        <v>27</v>
      </c>
      <c r="G10797" t="s">
        <v>243</v>
      </c>
      <c r="I10797">
        <v>1</v>
      </c>
      <c r="L10797"/>
      <c r="M10797"/>
    </row>
    <row r="10798" spans="1:45" x14ac:dyDescent="0.3">
      <c r="A10798">
        <v>3053</v>
      </c>
      <c r="B10798">
        <v>3053</v>
      </c>
      <c r="C10798">
        <v>128</v>
      </c>
      <c r="D10798" t="s">
        <v>27</v>
      </c>
      <c r="E10798" t="s">
        <v>84</v>
      </c>
      <c r="G10798" t="s">
        <v>244</v>
      </c>
      <c r="I10798">
        <v>0</v>
      </c>
      <c r="L10798"/>
      <c r="M10798"/>
    </row>
    <row r="10799" spans="1:45" x14ac:dyDescent="0.3">
      <c r="A10799">
        <v>3054</v>
      </c>
      <c r="B10799">
        <v>3054</v>
      </c>
      <c r="C10799">
        <v>129</v>
      </c>
      <c r="D10799" t="s">
        <v>27</v>
      </c>
      <c r="E10799" t="s">
        <v>245</v>
      </c>
      <c r="F10799" t="s">
        <v>246</v>
      </c>
      <c r="G10799" t="s">
        <v>247</v>
      </c>
      <c r="H10799" s="1">
        <v>40934</v>
      </c>
      <c r="I10799">
        <v>1</v>
      </c>
      <c r="L10799"/>
      <c r="M10799"/>
      <c r="AS10799" s="1"/>
    </row>
    <row r="10800" spans="1:45" x14ac:dyDescent="0.3">
      <c r="A10800">
        <v>3055</v>
      </c>
      <c r="B10800">
        <v>3055</v>
      </c>
      <c r="C10800">
        <v>130</v>
      </c>
      <c r="D10800" t="s">
        <v>27</v>
      </c>
      <c r="G10800" t="s">
        <v>248</v>
      </c>
      <c r="I10800">
        <v>0</v>
      </c>
      <c r="L10800"/>
      <c r="M10800"/>
    </row>
    <row r="10801" spans="1:45" x14ac:dyDescent="0.3">
      <c r="A10801">
        <v>3056</v>
      </c>
      <c r="B10801">
        <v>3056</v>
      </c>
      <c r="C10801">
        <v>131</v>
      </c>
      <c r="D10801" t="s">
        <v>27</v>
      </c>
      <c r="E10801" t="s">
        <v>249</v>
      </c>
      <c r="G10801" t="s">
        <v>250</v>
      </c>
      <c r="H10801" s="1">
        <v>39709</v>
      </c>
      <c r="I10801">
        <v>1</v>
      </c>
      <c r="L10801"/>
      <c r="M10801"/>
      <c r="AS10801" s="1"/>
    </row>
    <row r="10802" spans="1:45" x14ac:dyDescent="0.3">
      <c r="A10802">
        <v>3057</v>
      </c>
      <c r="B10802">
        <v>3057</v>
      </c>
      <c r="C10802">
        <v>132</v>
      </c>
      <c r="D10802" t="s">
        <v>27</v>
      </c>
      <c r="E10802" t="s">
        <v>84</v>
      </c>
      <c r="F10802" t="s">
        <v>251</v>
      </c>
      <c r="G10802" t="s">
        <v>252</v>
      </c>
      <c r="H10802" s="1">
        <v>41679</v>
      </c>
      <c r="I10802">
        <v>1</v>
      </c>
      <c r="L10802"/>
      <c r="M10802"/>
      <c r="AS10802" s="1"/>
    </row>
    <row r="10803" spans="1:45" x14ac:dyDescent="0.3">
      <c r="A10803">
        <v>3058</v>
      </c>
      <c r="B10803">
        <v>3058</v>
      </c>
      <c r="C10803">
        <v>133</v>
      </c>
      <c r="D10803" t="s">
        <v>27</v>
      </c>
      <c r="G10803" t="s">
        <v>253</v>
      </c>
      <c r="I10803">
        <v>1</v>
      </c>
      <c r="L10803"/>
      <c r="M10803"/>
    </row>
    <row r="10804" spans="1:45" x14ac:dyDescent="0.3">
      <c r="A10804">
        <v>3059</v>
      </c>
      <c r="B10804">
        <v>3059</v>
      </c>
      <c r="C10804">
        <v>134</v>
      </c>
      <c r="D10804" t="s">
        <v>27</v>
      </c>
      <c r="E10804" t="s">
        <v>235</v>
      </c>
      <c r="G10804" t="s">
        <v>254</v>
      </c>
      <c r="I10804">
        <v>0</v>
      </c>
      <c r="L10804"/>
      <c r="M10804"/>
    </row>
    <row r="10805" spans="1:45" x14ac:dyDescent="0.3">
      <c r="A10805">
        <v>3060</v>
      </c>
      <c r="B10805">
        <v>3060</v>
      </c>
      <c r="C10805">
        <v>135</v>
      </c>
      <c r="D10805" t="s">
        <v>27</v>
      </c>
      <c r="E10805" t="s">
        <v>33</v>
      </c>
      <c r="G10805" t="s">
        <v>255</v>
      </c>
      <c r="H10805" s="1">
        <v>41404</v>
      </c>
      <c r="I10805">
        <v>1</v>
      </c>
      <c r="L10805"/>
      <c r="M10805"/>
    </row>
    <row r="10806" spans="1:45" x14ac:dyDescent="0.3">
      <c r="A10806">
        <v>3061</v>
      </c>
      <c r="B10806">
        <v>3061</v>
      </c>
      <c r="C10806">
        <v>136</v>
      </c>
      <c r="D10806" t="s">
        <v>27</v>
      </c>
      <c r="E10806" t="s">
        <v>217</v>
      </c>
      <c r="G10806" t="s">
        <v>256</v>
      </c>
      <c r="H10806" s="1">
        <v>44346</v>
      </c>
      <c r="I10806">
        <v>1</v>
      </c>
      <c r="L10806"/>
      <c r="M10806"/>
    </row>
    <row r="10807" spans="1:45" x14ac:dyDescent="0.3">
      <c r="A10807">
        <v>3062</v>
      </c>
      <c r="B10807">
        <v>3062</v>
      </c>
      <c r="C10807">
        <v>137</v>
      </c>
      <c r="D10807" t="s">
        <v>27</v>
      </c>
      <c r="F10807" t="s">
        <v>257</v>
      </c>
      <c r="G10807" t="s">
        <v>258</v>
      </c>
      <c r="H10807" s="1">
        <v>30948</v>
      </c>
      <c r="I10807">
        <v>1</v>
      </c>
      <c r="L10807"/>
      <c r="M10807"/>
    </row>
    <row r="10808" spans="1:45" x14ac:dyDescent="0.3">
      <c r="A10808">
        <v>3063</v>
      </c>
      <c r="B10808">
        <v>3063</v>
      </c>
      <c r="C10808">
        <v>138</v>
      </c>
      <c r="D10808" t="s">
        <v>27</v>
      </c>
      <c r="F10808" t="s">
        <v>259</v>
      </c>
      <c r="G10808" t="s">
        <v>260</v>
      </c>
      <c r="H10808" s="1">
        <v>25734</v>
      </c>
      <c r="I10808">
        <v>0</v>
      </c>
      <c r="L10808"/>
      <c r="M10808"/>
    </row>
    <row r="10809" spans="1:45" x14ac:dyDescent="0.3">
      <c r="A10809">
        <v>3064</v>
      </c>
      <c r="B10809">
        <v>3064</v>
      </c>
      <c r="C10809">
        <v>139</v>
      </c>
      <c r="D10809" t="s">
        <v>27</v>
      </c>
      <c r="G10809" t="s">
        <v>261</v>
      </c>
      <c r="H10809" s="1">
        <v>22162</v>
      </c>
      <c r="I10809">
        <v>0</v>
      </c>
      <c r="L10809"/>
      <c r="M10809"/>
    </row>
    <row r="10810" spans="1:45" x14ac:dyDescent="0.3">
      <c r="A10810">
        <v>3065</v>
      </c>
      <c r="B10810">
        <v>3065</v>
      </c>
      <c r="C10810">
        <v>140</v>
      </c>
      <c r="D10810" t="s">
        <v>27</v>
      </c>
      <c r="G10810" t="s">
        <v>262</v>
      </c>
      <c r="I10810">
        <v>1</v>
      </c>
      <c r="L10810"/>
      <c r="M10810"/>
    </row>
    <row r="10811" spans="1:45" x14ac:dyDescent="0.3">
      <c r="A10811">
        <v>3066</v>
      </c>
      <c r="B10811">
        <v>3066</v>
      </c>
      <c r="C10811">
        <v>141</v>
      </c>
      <c r="D10811" t="s">
        <v>27</v>
      </c>
      <c r="G10811" t="s">
        <v>263</v>
      </c>
      <c r="H10811" s="1">
        <v>41165</v>
      </c>
      <c r="I10811">
        <v>1</v>
      </c>
      <c r="L10811"/>
      <c r="M10811"/>
    </row>
    <row r="10812" spans="1:45" x14ac:dyDescent="0.3">
      <c r="A10812">
        <v>3067</v>
      </c>
      <c r="B10812">
        <v>3067</v>
      </c>
      <c r="C10812">
        <v>142</v>
      </c>
      <c r="D10812" t="s">
        <v>27</v>
      </c>
      <c r="E10812" t="s">
        <v>134</v>
      </c>
      <c r="G10812" t="s">
        <v>264</v>
      </c>
      <c r="I10812">
        <v>1</v>
      </c>
      <c r="L10812"/>
      <c r="M10812"/>
    </row>
    <row r="10813" spans="1:45" x14ac:dyDescent="0.3">
      <c r="A10813">
        <v>3068</v>
      </c>
      <c r="B10813">
        <v>3068</v>
      </c>
      <c r="C10813">
        <v>143</v>
      </c>
      <c r="D10813" t="s">
        <v>27</v>
      </c>
      <c r="E10813" t="s">
        <v>245</v>
      </c>
      <c r="F10813" t="s">
        <v>265</v>
      </c>
      <c r="G10813" t="s">
        <v>266</v>
      </c>
      <c r="H10813" s="1">
        <v>40175</v>
      </c>
      <c r="I10813">
        <v>1</v>
      </c>
      <c r="L10813"/>
      <c r="M10813"/>
      <c r="AS10813" s="1"/>
    </row>
    <row r="10814" spans="1:45" x14ac:dyDescent="0.3">
      <c r="A10814">
        <v>3069</v>
      </c>
      <c r="B10814">
        <v>3069</v>
      </c>
      <c r="C10814">
        <v>144</v>
      </c>
      <c r="D10814" t="s">
        <v>27</v>
      </c>
      <c r="E10814" t="s">
        <v>267</v>
      </c>
      <c r="G10814" t="s">
        <v>268</v>
      </c>
      <c r="I10814">
        <v>1</v>
      </c>
      <c r="L10814"/>
      <c r="M10814"/>
    </row>
    <row r="10815" spans="1:45" x14ac:dyDescent="0.3">
      <c r="A10815">
        <v>3071</v>
      </c>
      <c r="B10815">
        <v>3071</v>
      </c>
      <c r="C10815">
        <v>146</v>
      </c>
      <c r="D10815" t="s">
        <v>27</v>
      </c>
      <c r="G10815" t="s">
        <v>271</v>
      </c>
      <c r="H10815" s="1">
        <v>33434</v>
      </c>
      <c r="I10815">
        <v>0</v>
      </c>
      <c r="L10815"/>
      <c r="M10815"/>
    </row>
    <row r="10816" spans="1:45" x14ac:dyDescent="0.3">
      <c r="A10816">
        <v>3072</v>
      </c>
      <c r="B10816">
        <v>3072</v>
      </c>
      <c r="C10816">
        <v>147</v>
      </c>
      <c r="D10816" t="s">
        <v>27</v>
      </c>
      <c r="G10816" t="s">
        <v>272</v>
      </c>
      <c r="H10816" s="1">
        <v>29513</v>
      </c>
      <c r="I10816">
        <v>1</v>
      </c>
      <c r="L10816"/>
      <c r="M10816"/>
    </row>
    <row r="10817" spans="1:45" x14ac:dyDescent="0.3">
      <c r="A10817">
        <v>3073</v>
      </c>
      <c r="B10817">
        <v>3073</v>
      </c>
      <c r="C10817">
        <v>148</v>
      </c>
      <c r="D10817" t="s">
        <v>27</v>
      </c>
      <c r="G10817" t="s">
        <v>273</v>
      </c>
      <c r="I10817">
        <v>1</v>
      </c>
      <c r="L10817"/>
      <c r="M10817"/>
    </row>
    <row r="10818" spans="1:45" x14ac:dyDescent="0.3">
      <c r="A10818">
        <v>3074</v>
      </c>
      <c r="B10818">
        <v>3074</v>
      </c>
      <c r="C10818">
        <v>149</v>
      </c>
      <c r="D10818" t="s">
        <v>27</v>
      </c>
      <c r="E10818" t="s">
        <v>204</v>
      </c>
      <c r="F10818" t="s">
        <v>274</v>
      </c>
      <c r="G10818" t="s">
        <v>275</v>
      </c>
      <c r="H10818" s="1">
        <v>40871</v>
      </c>
      <c r="I10818">
        <v>0</v>
      </c>
      <c r="L10818"/>
      <c r="M10818"/>
      <c r="AS10818" s="1"/>
    </row>
    <row r="10819" spans="1:45" x14ac:dyDescent="0.3">
      <c r="A10819">
        <v>3075</v>
      </c>
      <c r="B10819">
        <v>3075</v>
      </c>
      <c r="C10819">
        <v>150</v>
      </c>
      <c r="D10819" t="s">
        <v>27</v>
      </c>
      <c r="G10819" t="s">
        <v>276</v>
      </c>
      <c r="I10819">
        <v>1</v>
      </c>
      <c r="L10819"/>
      <c r="M10819"/>
    </row>
    <row r="10820" spans="1:45" x14ac:dyDescent="0.3">
      <c r="A10820">
        <v>3076</v>
      </c>
      <c r="B10820">
        <v>3076</v>
      </c>
      <c r="C10820">
        <v>151</v>
      </c>
      <c r="D10820" t="s">
        <v>27</v>
      </c>
      <c r="E10820" t="s">
        <v>127</v>
      </c>
      <c r="G10820" t="s">
        <v>277</v>
      </c>
      <c r="H10820" s="1">
        <v>37119</v>
      </c>
      <c r="I10820">
        <v>1</v>
      </c>
      <c r="L10820"/>
      <c r="M10820"/>
    </row>
    <row r="10821" spans="1:45" x14ac:dyDescent="0.3">
      <c r="A10821">
        <v>3077</v>
      </c>
      <c r="B10821">
        <v>3077</v>
      </c>
      <c r="C10821">
        <v>152</v>
      </c>
      <c r="D10821" t="s">
        <v>27</v>
      </c>
      <c r="E10821" t="s">
        <v>40</v>
      </c>
      <c r="G10821" t="s">
        <v>278</v>
      </c>
      <c r="H10821" s="1">
        <v>42104</v>
      </c>
      <c r="I10821">
        <v>1</v>
      </c>
      <c r="L10821"/>
      <c r="M10821"/>
    </row>
    <row r="10822" spans="1:45" x14ac:dyDescent="0.3">
      <c r="A10822">
        <v>3078</v>
      </c>
      <c r="B10822">
        <v>3078</v>
      </c>
      <c r="C10822">
        <v>153</v>
      </c>
      <c r="D10822" t="s">
        <v>27</v>
      </c>
      <c r="F10822" t="s">
        <v>279</v>
      </c>
      <c r="G10822" t="s">
        <v>280</v>
      </c>
      <c r="H10822" s="1">
        <v>34895</v>
      </c>
      <c r="I10822">
        <v>0</v>
      </c>
      <c r="L10822"/>
      <c r="M10822"/>
    </row>
    <row r="10823" spans="1:45" x14ac:dyDescent="0.3">
      <c r="A10823">
        <v>3080</v>
      </c>
      <c r="B10823">
        <v>3080</v>
      </c>
      <c r="C10823">
        <v>155</v>
      </c>
      <c r="D10823" t="s">
        <v>27</v>
      </c>
      <c r="E10823" t="s">
        <v>86</v>
      </c>
      <c r="F10823" t="s">
        <v>283</v>
      </c>
      <c r="G10823" t="s">
        <v>284</v>
      </c>
      <c r="H10823" s="1">
        <v>39652</v>
      </c>
      <c r="I10823">
        <v>1</v>
      </c>
      <c r="L10823"/>
      <c r="M10823"/>
      <c r="AS10823" s="1"/>
    </row>
    <row r="10824" spans="1:45" x14ac:dyDescent="0.3">
      <c r="A10824">
        <v>3081</v>
      </c>
      <c r="B10824">
        <v>3081</v>
      </c>
      <c r="C10824">
        <v>156</v>
      </c>
      <c r="D10824" t="s">
        <v>27</v>
      </c>
      <c r="G10824" t="s">
        <v>285</v>
      </c>
      <c r="I10824">
        <v>0</v>
      </c>
      <c r="L10824"/>
      <c r="M10824"/>
    </row>
    <row r="10825" spans="1:45" x14ac:dyDescent="0.3">
      <c r="A10825">
        <v>3082</v>
      </c>
      <c r="B10825">
        <v>3082</v>
      </c>
      <c r="C10825">
        <v>157</v>
      </c>
      <c r="D10825" t="s">
        <v>27</v>
      </c>
      <c r="G10825" t="s">
        <v>286</v>
      </c>
      <c r="I10825">
        <v>0</v>
      </c>
      <c r="L10825"/>
      <c r="M10825"/>
    </row>
    <row r="10826" spans="1:45" x14ac:dyDescent="0.3">
      <c r="A10826">
        <v>3083</v>
      </c>
      <c r="B10826">
        <v>3083</v>
      </c>
      <c r="C10826">
        <v>158</v>
      </c>
      <c r="D10826" t="s">
        <v>27</v>
      </c>
      <c r="E10826" t="s">
        <v>224</v>
      </c>
      <c r="F10826" t="s">
        <v>287</v>
      </c>
      <c r="G10826" t="s">
        <v>288</v>
      </c>
      <c r="H10826" s="1">
        <v>22730</v>
      </c>
      <c r="I10826">
        <v>0</v>
      </c>
      <c r="L10826"/>
      <c r="M10826"/>
    </row>
    <row r="10827" spans="1:45" x14ac:dyDescent="0.3">
      <c r="A10827">
        <v>3085</v>
      </c>
      <c r="B10827">
        <v>3085</v>
      </c>
      <c r="C10827">
        <v>160</v>
      </c>
      <c r="D10827" t="s">
        <v>27</v>
      </c>
      <c r="E10827" t="s">
        <v>148</v>
      </c>
      <c r="G10827" t="s">
        <v>290</v>
      </c>
      <c r="H10827" s="1">
        <v>40655</v>
      </c>
      <c r="I10827">
        <v>1</v>
      </c>
      <c r="L10827"/>
      <c r="M10827"/>
      <c r="AS10827" s="1"/>
    </row>
    <row r="10828" spans="1:45" x14ac:dyDescent="0.3">
      <c r="A10828">
        <v>3086</v>
      </c>
      <c r="B10828">
        <v>3086</v>
      </c>
      <c r="C10828">
        <v>161</v>
      </c>
      <c r="D10828" t="s">
        <v>27</v>
      </c>
      <c r="G10828" t="s">
        <v>291</v>
      </c>
      <c r="H10828" s="1">
        <v>32398</v>
      </c>
      <c r="I10828">
        <v>1</v>
      </c>
      <c r="L10828"/>
      <c r="M10828"/>
    </row>
    <row r="10829" spans="1:45" x14ac:dyDescent="0.3">
      <c r="A10829">
        <v>3087</v>
      </c>
      <c r="B10829">
        <v>3087</v>
      </c>
      <c r="C10829">
        <v>162</v>
      </c>
      <c r="D10829" t="s">
        <v>27</v>
      </c>
      <c r="G10829" t="s">
        <v>292</v>
      </c>
      <c r="I10829">
        <v>0</v>
      </c>
      <c r="L10829"/>
      <c r="M10829"/>
    </row>
    <row r="10830" spans="1:45" x14ac:dyDescent="0.3">
      <c r="A10830">
        <v>3088</v>
      </c>
      <c r="B10830">
        <v>3088</v>
      </c>
      <c r="C10830">
        <v>163</v>
      </c>
      <c r="D10830" t="s">
        <v>27</v>
      </c>
      <c r="E10830" t="s">
        <v>73</v>
      </c>
      <c r="G10830" t="s">
        <v>293</v>
      </c>
      <c r="H10830" s="1">
        <v>38424</v>
      </c>
      <c r="I10830">
        <v>1</v>
      </c>
      <c r="L10830"/>
      <c r="M10830"/>
      <c r="AS10830" s="1"/>
    </row>
    <row r="10831" spans="1:45" x14ac:dyDescent="0.3">
      <c r="A10831">
        <v>3089</v>
      </c>
      <c r="B10831">
        <v>3089</v>
      </c>
      <c r="C10831">
        <v>164</v>
      </c>
      <c r="D10831" t="s">
        <v>27</v>
      </c>
      <c r="G10831" t="s">
        <v>294</v>
      </c>
      <c r="I10831">
        <v>0</v>
      </c>
      <c r="L10831"/>
      <c r="M10831"/>
    </row>
    <row r="10832" spans="1:45" x14ac:dyDescent="0.3">
      <c r="A10832">
        <v>3090</v>
      </c>
      <c r="B10832">
        <v>3090</v>
      </c>
      <c r="C10832">
        <v>165</v>
      </c>
      <c r="D10832" t="s">
        <v>27</v>
      </c>
      <c r="F10832" t="s">
        <v>295</v>
      </c>
      <c r="G10832" t="s">
        <v>296</v>
      </c>
      <c r="H10832" s="1">
        <v>25379</v>
      </c>
      <c r="I10832">
        <v>0</v>
      </c>
      <c r="L10832"/>
      <c r="M10832"/>
    </row>
    <row r="10833" spans="1:45" x14ac:dyDescent="0.3">
      <c r="A10833">
        <v>3091</v>
      </c>
      <c r="B10833">
        <v>3091</v>
      </c>
      <c r="C10833">
        <v>166</v>
      </c>
      <c r="D10833" t="s">
        <v>27</v>
      </c>
      <c r="E10833" t="s">
        <v>40</v>
      </c>
      <c r="F10833" t="s">
        <v>297</v>
      </c>
      <c r="G10833" t="s">
        <v>298</v>
      </c>
      <c r="H10833" s="1">
        <v>38847</v>
      </c>
      <c r="I10833">
        <v>1</v>
      </c>
      <c r="L10833"/>
      <c r="M10833"/>
      <c r="AS10833" s="1"/>
    </row>
    <row r="10834" spans="1:45" x14ac:dyDescent="0.3">
      <c r="A10834">
        <v>3092</v>
      </c>
      <c r="B10834">
        <v>3092</v>
      </c>
      <c r="C10834">
        <v>167</v>
      </c>
      <c r="D10834" t="s">
        <v>27</v>
      </c>
      <c r="E10834" t="s">
        <v>299</v>
      </c>
      <c r="F10834" t="s">
        <v>300</v>
      </c>
      <c r="G10834" t="s">
        <v>301</v>
      </c>
      <c r="H10834" s="1">
        <v>37527</v>
      </c>
      <c r="I10834">
        <v>0</v>
      </c>
      <c r="L10834"/>
      <c r="M10834"/>
    </row>
    <row r="10835" spans="1:45" x14ac:dyDescent="0.3">
      <c r="A10835">
        <v>3093</v>
      </c>
      <c r="B10835">
        <v>3093</v>
      </c>
      <c r="C10835">
        <v>168</v>
      </c>
      <c r="D10835" t="s">
        <v>27</v>
      </c>
      <c r="F10835" t="s">
        <v>302</v>
      </c>
      <c r="G10835" t="s">
        <v>303</v>
      </c>
      <c r="H10835" s="1">
        <v>40540</v>
      </c>
      <c r="I10835">
        <v>1</v>
      </c>
      <c r="L10835"/>
      <c r="M10835"/>
      <c r="AS10835" s="1"/>
    </row>
    <row r="10836" spans="1:45" x14ac:dyDescent="0.3">
      <c r="A10836">
        <v>3094</v>
      </c>
      <c r="B10836">
        <v>3094</v>
      </c>
      <c r="C10836">
        <v>169</v>
      </c>
      <c r="D10836" t="s">
        <v>27</v>
      </c>
      <c r="G10836" t="s">
        <v>304</v>
      </c>
      <c r="H10836" s="1">
        <v>16325</v>
      </c>
      <c r="I10836">
        <v>0</v>
      </c>
      <c r="L10836"/>
      <c r="M10836"/>
    </row>
    <row r="10837" spans="1:45" x14ac:dyDescent="0.3">
      <c r="A10837">
        <v>3095</v>
      </c>
      <c r="B10837">
        <v>3095</v>
      </c>
      <c r="C10837">
        <v>170</v>
      </c>
      <c r="D10837" t="s">
        <v>27</v>
      </c>
      <c r="E10837" t="s">
        <v>299</v>
      </c>
      <c r="F10837" t="s">
        <v>305</v>
      </c>
      <c r="G10837" t="s">
        <v>306</v>
      </c>
      <c r="H10837" s="1">
        <v>22178</v>
      </c>
      <c r="I10837">
        <v>0</v>
      </c>
      <c r="L10837"/>
      <c r="M10837"/>
      <c r="AS10837" s="1"/>
    </row>
    <row r="10838" spans="1:45" x14ac:dyDescent="0.3">
      <c r="A10838">
        <v>3097</v>
      </c>
      <c r="B10838">
        <v>3097</v>
      </c>
      <c r="C10838">
        <v>172</v>
      </c>
      <c r="D10838" t="s">
        <v>27</v>
      </c>
      <c r="G10838" t="s">
        <v>309</v>
      </c>
      <c r="H10838" s="1">
        <v>37874</v>
      </c>
      <c r="I10838">
        <v>0</v>
      </c>
      <c r="L10838"/>
      <c r="M10838"/>
    </row>
    <row r="10839" spans="1:45" x14ac:dyDescent="0.3">
      <c r="A10839">
        <v>3098</v>
      </c>
      <c r="B10839">
        <v>3098</v>
      </c>
      <c r="C10839">
        <v>173</v>
      </c>
      <c r="D10839" t="s">
        <v>27</v>
      </c>
      <c r="G10839" t="s">
        <v>310</v>
      </c>
      <c r="I10839">
        <v>1</v>
      </c>
      <c r="L10839"/>
      <c r="M10839"/>
    </row>
    <row r="10840" spans="1:45" x14ac:dyDescent="0.3">
      <c r="A10840">
        <v>3099</v>
      </c>
      <c r="B10840">
        <v>3099</v>
      </c>
      <c r="C10840">
        <v>174</v>
      </c>
      <c r="D10840" t="s">
        <v>27</v>
      </c>
      <c r="G10840" t="s">
        <v>311</v>
      </c>
      <c r="H10840" s="1">
        <v>36113</v>
      </c>
      <c r="I10840">
        <v>0</v>
      </c>
      <c r="L10840"/>
      <c r="M10840"/>
    </row>
    <row r="10841" spans="1:45" x14ac:dyDescent="0.3">
      <c r="A10841">
        <v>3100</v>
      </c>
      <c r="B10841">
        <v>3100</v>
      </c>
      <c r="C10841">
        <v>175</v>
      </c>
      <c r="D10841" t="s">
        <v>27</v>
      </c>
      <c r="E10841" t="s">
        <v>31</v>
      </c>
      <c r="F10841" t="s">
        <v>312</v>
      </c>
      <c r="G10841" t="s">
        <v>313</v>
      </c>
      <c r="H10841" s="1">
        <v>34488</v>
      </c>
      <c r="I10841">
        <v>0</v>
      </c>
      <c r="L10841"/>
      <c r="M10841"/>
    </row>
    <row r="10842" spans="1:45" x14ac:dyDescent="0.3">
      <c r="A10842">
        <v>3101</v>
      </c>
      <c r="B10842">
        <v>3101</v>
      </c>
      <c r="C10842">
        <v>176</v>
      </c>
      <c r="D10842" t="s">
        <v>27</v>
      </c>
      <c r="E10842" t="s">
        <v>64</v>
      </c>
      <c r="F10842" t="s">
        <v>314</v>
      </c>
      <c r="G10842" t="s">
        <v>315</v>
      </c>
      <c r="H10842" s="1">
        <v>39842</v>
      </c>
      <c r="I10842">
        <v>1</v>
      </c>
      <c r="L10842"/>
      <c r="M10842"/>
    </row>
    <row r="10843" spans="1:45" x14ac:dyDescent="0.3">
      <c r="A10843">
        <v>3102</v>
      </c>
      <c r="B10843">
        <v>3102</v>
      </c>
      <c r="C10843">
        <v>177</v>
      </c>
      <c r="D10843" t="s">
        <v>27</v>
      </c>
      <c r="E10843" t="s">
        <v>235</v>
      </c>
      <c r="F10843" t="s">
        <v>316</v>
      </c>
      <c r="G10843" t="s">
        <v>317</v>
      </c>
      <c r="H10843" s="1">
        <v>37833</v>
      </c>
      <c r="I10843">
        <v>0</v>
      </c>
      <c r="L10843"/>
      <c r="M10843"/>
    </row>
    <row r="10844" spans="1:45" x14ac:dyDescent="0.3">
      <c r="A10844">
        <v>3103</v>
      </c>
      <c r="B10844">
        <v>3103</v>
      </c>
      <c r="C10844">
        <v>178</v>
      </c>
      <c r="D10844" t="s">
        <v>27</v>
      </c>
      <c r="E10844" t="s">
        <v>40</v>
      </c>
      <c r="G10844" t="s">
        <v>318</v>
      </c>
      <c r="I10844">
        <v>1</v>
      </c>
      <c r="L10844"/>
      <c r="M10844"/>
    </row>
    <row r="10845" spans="1:45" x14ac:dyDescent="0.3">
      <c r="A10845">
        <v>3104</v>
      </c>
      <c r="B10845">
        <v>3104</v>
      </c>
      <c r="C10845">
        <v>179</v>
      </c>
      <c r="D10845" t="s">
        <v>27</v>
      </c>
      <c r="E10845" t="s">
        <v>179</v>
      </c>
      <c r="G10845" t="s">
        <v>319</v>
      </c>
      <c r="I10845">
        <v>0</v>
      </c>
      <c r="L10845"/>
      <c r="M10845"/>
    </row>
    <row r="10846" spans="1:45" x14ac:dyDescent="0.3">
      <c r="A10846">
        <v>3105</v>
      </c>
      <c r="B10846">
        <v>3105</v>
      </c>
      <c r="C10846">
        <v>180</v>
      </c>
      <c r="D10846" t="s">
        <v>27</v>
      </c>
      <c r="E10846" t="s">
        <v>111</v>
      </c>
      <c r="G10846" t="s">
        <v>320</v>
      </c>
      <c r="H10846" s="1">
        <v>42421</v>
      </c>
      <c r="I10846">
        <v>1</v>
      </c>
      <c r="L10846"/>
      <c r="M10846"/>
      <c r="AS10846" s="1"/>
    </row>
    <row r="10847" spans="1:45" x14ac:dyDescent="0.3">
      <c r="A10847">
        <v>3106</v>
      </c>
      <c r="B10847">
        <v>3106</v>
      </c>
      <c r="C10847">
        <v>181</v>
      </c>
      <c r="D10847" t="s">
        <v>27</v>
      </c>
      <c r="G10847" t="s">
        <v>321</v>
      </c>
      <c r="I10847">
        <v>0</v>
      </c>
      <c r="L10847"/>
      <c r="M10847"/>
    </row>
    <row r="10848" spans="1:45" x14ac:dyDescent="0.3">
      <c r="A10848">
        <v>3107</v>
      </c>
      <c r="B10848">
        <v>3107</v>
      </c>
      <c r="C10848">
        <v>182</v>
      </c>
      <c r="D10848" t="s">
        <v>27</v>
      </c>
      <c r="G10848" t="s">
        <v>322</v>
      </c>
      <c r="I10848">
        <v>0</v>
      </c>
      <c r="L10848"/>
      <c r="M10848"/>
    </row>
    <row r="10849" spans="1:45" x14ac:dyDescent="0.3">
      <c r="A10849">
        <v>3109</v>
      </c>
      <c r="B10849">
        <v>3109</v>
      </c>
      <c r="C10849">
        <v>184</v>
      </c>
      <c r="D10849" t="s">
        <v>27</v>
      </c>
      <c r="E10849" t="s">
        <v>33</v>
      </c>
      <c r="F10849" t="s">
        <v>325</v>
      </c>
      <c r="G10849" t="s">
        <v>326</v>
      </c>
      <c r="H10849" s="1">
        <v>40370</v>
      </c>
      <c r="I10849">
        <v>0</v>
      </c>
      <c r="L10849"/>
      <c r="M10849"/>
      <c r="AS10849" s="1"/>
    </row>
    <row r="10850" spans="1:45" x14ac:dyDescent="0.3">
      <c r="A10850">
        <v>3110</v>
      </c>
      <c r="B10850">
        <v>3110</v>
      </c>
      <c r="C10850">
        <v>185</v>
      </c>
      <c r="D10850" t="s">
        <v>27</v>
      </c>
      <c r="E10850" t="s">
        <v>40</v>
      </c>
      <c r="G10850" t="s">
        <v>327</v>
      </c>
      <c r="H10850" s="1">
        <v>36453</v>
      </c>
      <c r="I10850">
        <v>1</v>
      </c>
      <c r="L10850"/>
      <c r="M10850"/>
      <c r="AS10850" s="1"/>
    </row>
    <row r="10851" spans="1:45" x14ac:dyDescent="0.3">
      <c r="A10851">
        <v>3111</v>
      </c>
      <c r="B10851">
        <v>3111</v>
      </c>
      <c r="C10851">
        <v>186</v>
      </c>
      <c r="D10851" t="s">
        <v>27</v>
      </c>
      <c r="E10851" t="s">
        <v>31</v>
      </c>
      <c r="G10851" t="s">
        <v>328</v>
      </c>
      <c r="I10851">
        <v>1</v>
      </c>
      <c r="L10851"/>
      <c r="M10851"/>
    </row>
    <row r="10852" spans="1:45" x14ac:dyDescent="0.3">
      <c r="A10852">
        <v>3113</v>
      </c>
      <c r="B10852">
        <v>3113</v>
      </c>
      <c r="C10852">
        <v>188</v>
      </c>
      <c r="D10852" t="s">
        <v>27</v>
      </c>
      <c r="G10852" t="s">
        <v>330</v>
      </c>
      <c r="I10852">
        <v>1</v>
      </c>
      <c r="L10852"/>
      <c r="M10852"/>
    </row>
    <row r="10853" spans="1:45" x14ac:dyDescent="0.3">
      <c r="A10853">
        <v>3114</v>
      </c>
      <c r="B10853">
        <v>3114</v>
      </c>
      <c r="C10853">
        <v>189</v>
      </c>
      <c r="D10853" t="s">
        <v>27</v>
      </c>
      <c r="E10853" t="s">
        <v>73</v>
      </c>
      <c r="G10853" t="s">
        <v>331</v>
      </c>
      <c r="H10853" s="1">
        <v>42170</v>
      </c>
      <c r="I10853">
        <v>1</v>
      </c>
      <c r="L10853"/>
      <c r="M10853"/>
      <c r="AS10853" s="1"/>
    </row>
    <row r="10854" spans="1:45" x14ac:dyDescent="0.3">
      <c r="A10854">
        <v>3115</v>
      </c>
      <c r="B10854">
        <v>3115</v>
      </c>
      <c r="C10854">
        <v>190</v>
      </c>
      <c r="D10854" t="s">
        <v>27</v>
      </c>
      <c r="E10854" t="s">
        <v>61</v>
      </c>
      <c r="F10854" t="s">
        <v>332</v>
      </c>
      <c r="G10854" t="s">
        <v>333</v>
      </c>
      <c r="H10854" s="1">
        <v>40381</v>
      </c>
      <c r="I10854">
        <v>1</v>
      </c>
      <c r="L10854"/>
      <c r="M10854"/>
      <c r="AS10854" s="1"/>
    </row>
    <row r="10855" spans="1:45" x14ac:dyDescent="0.3">
      <c r="A10855">
        <v>3116</v>
      </c>
      <c r="B10855">
        <v>3116</v>
      </c>
      <c r="C10855">
        <v>191</v>
      </c>
      <c r="D10855" t="s">
        <v>27</v>
      </c>
      <c r="E10855" t="s">
        <v>194</v>
      </c>
      <c r="F10855" t="s">
        <v>334</v>
      </c>
      <c r="G10855" t="s">
        <v>335</v>
      </c>
      <c r="H10855" s="1">
        <v>38146</v>
      </c>
      <c r="I10855">
        <v>1</v>
      </c>
      <c r="L10855"/>
      <c r="M10855"/>
      <c r="AS10855" s="1"/>
    </row>
    <row r="10856" spans="1:45" x14ac:dyDescent="0.3">
      <c r="A10856">
        <v>3117</v>
      </c>
      <c r="B10856">
        <v>3117</v>
      </c>
      <c r="C10856">
        <v>192</v>
      </c>
      <c r="D10856" t="s">
        <v>27</v>
      </c>
      <c r="F10856" t="s">
        <v>336</v>
      </c>
      <c r="G10856" t="s">
        <v>337</v>
      </c>
      <c r="H10856" s="1">
        <v>39071</v>
      </c>
      <c r="I10856">
        <v>1</v>
      </c>
      <c r="L10856"/>
      <c r="M10856"/>
      <c r="AS10856" s="1"/>
    </row>
    <row r="10857" spans="1:45" x14ac:dyDescent="0.3">
      <c r="A10857">
        <v>3118</v>
      </c>
      <c r="B10857">
        <v>3118</v>
      </c>
      <c r="C10857">
        <v>193</v>
      </c>
      <c r="D10857" t="s">
        <v>27</v>
      </c>
      <c r="E10857" t="s">
        <v>40</v>
      </c>
      <c r="G10857" t="s">
        <v>338</v>
      </c>
      <c r="I10857">
        <v>1</v>
      </c>
      <c r="L10857"/>
      <c r="M10857"/>
    </row>
    <row r="10858" spans="1:45" x14ac:dyDescent="0.3">
      <c r="A10858">
        <v>3119</v>
      </c>
      <c r="B10858">
        <v>3119</v>
      </c>
      <c r="C10858">
        <v>194</v>
      </c>
      <c r="D10858" t="s">
        <v>27</v>
      </c>
      <c r="G10858" t="s">
        <v>339</v>
      </c>
      <c r="I10858">
        <v>1</v>
      </c>
      <c r="L10858"/>
      <c r="M10858"/>
    </row>
    <row r="10859" spans="1:45" x14ac:dyDescent="0.3">
      <c r="A10859">
        <v>3120</v>
      </c>
      <c r="B10859">
        <v>3120</v>
      </c>
      <c r="C10859">
        <v>195</v>
      </c>
      <c r="D10859" t="s">
        <v>27</v>
      </c>
      <c r="E10859" t="s">
        <v>224</v>
      </c>
      <c r="G10859" t="s">
        <v>340</v>
      </c>
      <c r="H10859" s="1">
        <v>42241</v>
      </c>
      <c r="I10859">
        <v>0</v>
      </c>
      <c r="L10859"/>
      <c r="M10859"/>
      <c r="AS10859" s="1"/>
    </row>
    <row r="10860" spans="1:45" x14ac:dyDescent="0.3">
      <c r="A10860">
        <v>3121</v>
      </c>
      <c r="B10860">
        <v>3121</v>
      </c>
      <c r="C10860">
        <v>196</v>
      </c>
      <c r="D10860" t="s">
        <v>27</v>
      </c>
      <c r="E10860" t="s">
        <v>111</v>
      </c>
      <c r="F10860" t="s">
        <v>341</v>
      </c>
      <c r="G10860" t="s">
        <v>342</v>
      </c>
      <c r="H10860" s="1">
        <v>40264</v>
      </c>
      <c r="I10860">
        <v>0</v>
      </c>
      <c r="L10860"/>
      <c r="M10860"/>
      <c r="AS10860" s="1"/>
    </row>
    <row r="10861" spans="1:45" x14ac:dyDescent="0.3">
      <c r="A10861">
        <v>3122</v>
      </c>
      <c r="B10861">
        <v>3122</v>
      </c>
      <c r="C10861">
        <v>197</v>
      </c>
      <c r="D10861" t="s">
        <v>27</v>
      </c>
      <c r="E10861" t="s">
        <v>61</v>
      </c>
      <c r="F10861" t="s">
        <v>343</v>
      </c>
      <c r="G10861" t="s">
        <v>344</v>
      </c>
      <c r="H10861" s="1">
        <v>37977</v>
      </c>
      <c r="I10861">
        <v>1</v>
      </c>
      <c r="L10861"/>
      <c r="M10861"/>
      <c r="AS10861" s="1"/>
    </row>
    <row r="10862" spans="1:45" x14ac:dyDescent="0.3">
      <c r="A10862">
        <v>3123</v>
      </c>
      <c r="B10862">
        <v>3123</v>
      </c>
      <c r="C10862">
        <v>198</v>
      </c>
      <c r="D10862" t="s">
        <v>27</v>
      </c>
      <c r="G10862" t="s">
        <v>345</v>
      </c>
      <c r="H10862" s="1">
        <v>40934</v>
      </c>
      <c r="I10862">
        <v>1</v>
      </c>
      <c r="L10862"/>
      <c r="M10862"/>
    </row>
    <row r="10863" spans="1:45" x14ac:dyDescent="0.3">
      <c r="A10863">
        <v>3124</v>
      </c>
      <c r="B10863">
        <v>3124</v>
      </c>
      <c r="C10863">
        <v>199</v>
      </c>
      <c r="D10863" t="s">
        <v>27</v>
      </c>
      <c r="E10863" t="s">
        <v>58</v>
      </c>
      <c r="F10863" t="s">
        <v>346</v>
      </c>
      <c r="G10863" t="s">
        <v>347</v>
      </c>
      <c r="H10863" s="1">
        <v>36614</v>
      </c>
      <c r="I10863">
        <v>1</v>
      </c>
      <c r="L10863"/>
      <c r="M10863"/>
    </row>
    <row r="10864" spans="1:45" x14ac:dyDescent="0.3">
      <c r="A10864">
        <v>3125</v>
      </c>
      <c r="B10864">
        <v>3125</v>
      </c>
      <c r="C10864">
        <v>200</v>
      </c>
      <c r="D10864" t="s">
        <v>27</v>
      </c>
      <c r="E10864" t="s">
        <v>67</v>
      </c>
      <c r="G10864" t="s">
        <v>348</v>
      </c>
      <c r="H10864" s="1">
        <v>43564</v>
      </c>
      <c r="I10864">
        <v>1</v>
      </c>
      <c r="L10864"/>
      <c r="M10864"/>
    </row>
    <row r="10865" spans="1:45" x14ac:dyDescent="0.3">
      <c r="A10865">
        <v>3126</v>
      </c>
      <c r="B10865">
        <v>3126</v>
      </c>
      <c r="C10865">
        <v>201</v>
      </c>
      <c r="D10865" t="s">
        <v>27</v>
      </c>
      <c r="G10865" t="s">
        <v>349</v>
      </c>
      <c r="H10865" s="1">
        <v>42015</v>
      </c>
      <c r="I10865">
        <v>1</v>
      </c>
      <c r="L10865"/>
      <c r="M10865"/>
    </row>
    <row r="10866" spans="1:45" x14ac:dyDescent="0.3">
      <c r="A10866">
        <v>3127</v>
      </c>
      <c r="B10866">
        <v>3127</v>
      </c>
      <c r="C10866">
        <v>202</v>
      </c>
      <c r="D10866" t="s">
        <v>27</v>
      </c>
      <c r="G10866" t="s">
        <v>350</v>
      </c>
      <c r="I10866">
        <v>1</v>
      </c>
      <c r="L10866"/>
      <c r="M10866"/>
    </row>
    <row r="10867" spans="1:45" x14ac:dyDescent="0.3">
      <c r="A10867">
        <v>3128</v>
      </c>
      <c r="B10867">
        <v>3128</v>
      </c>
      <c r="C10867">
        <v>203</v>
      </c>
      <c r="D10867" t="s">
        <v>27</v>
      </c>
      <c r="E10867" t="s">
        <v>136</v>
      </c>
      <c r="F10867" t="s">
        <v>351</v>
      </c>
      <c r="G10867" t="s">
        <v>352</v>
      </c>
      <c r="H10867" s="1">
        <v>39482</v>
      </c>
      <c r="I10867">
        <v>0</v>
      </c>
      <c r="L10867"/>
      <c r="M10867"/>
      <c r="AS10867" s="1"/>
    </row>
    <row r="10868" spans="1:45" x14ac:dyDescent="0.3">
      <c r="A10868">
        <v>3129</v>
      </c>
      <c r="B10868">
        <v>3129</v>
      </c>
      <c r="C10868">
        <v>204</v>
      </c>
      <c r="D10868" t="s">
        <v>27</v>
      </c>
      <c r="E10868" t="s">
        <v>51</v>
      </c>
      <c r="F10868" t="s">
        <v>353</v>
      </c>
      <c r="G10868" t="s">
        <v>354</v>
      </c>
      <c r="H10868" s="1">
        <v>39282</v>
      </c>
      <c r="I10868">
        <v>0</v>
      </c>
      <c r="L10868"/>
      <c r="M10868"/>
      <c r="AS10868" s="1"/>
    </row>
    <row r="10869" spans="1:45" x14ac:dyDescent="0.3">
      <c r="A10869">
        <v>3130</v>
      </c>
      <c r="B10869">
        <v>3130</v>
      </c>
      <c r="C10869">
        <v>205</v>
      </c>
      <c r="D10869" t="s">
        <v>27</v>
      </c>
      <c r="G10869" t="s">
        <v>355</v>
      </c>
      <c r="H10869" s="1">
        <v>29781</v>
      </c>
      <c r="I10869">
        <v>0</v>
      </c>
      <c r="L10869"/>
      <c r="M10869"/>
    </row>
    <row r="10870" spans="1:45" x14ac:dyDescent="0.3">
      <c r="A10870">
        <v>3131</v>
      </c>
      <c r="B10870">
        <v>3131</v>
      </c>
      <c r="C10870">
        <v>206</v>
      </c>
      <c r="D10870" t="s">
        <v>27</v>
      </c>
      <c r="E10870" t="s">
        <v>194</v>
      </c>
      <c r="F10870" t="s">
        <v>356</v>
      </c>
      <c r="G10870" t="s">
        <v>357</v>
      </c>
      <c r="H10870" s="1">
        <v>21746</v>
      </c>
      <c r="I10870">
        <v>1</v>
      </c>
      <c r="L10870"/>
      <c r="M10870"/>
    </row>
    <row r="10871" spans="1:45" x14ac:dyDescent="0.3">
      <c r="A10871">
        <v>3132</v>
      </c>
      <c r="B10871">
        <v>3132</v>
      </c>
      <c r="C10871">
        <v>207</v>
      </c>
      <c r="D10871" t="s">
        <v>27</v>
      </c>
      <c r="E10871" t="s">
        <v>33</v>
      </c>
      <c r="G10871" t="s">
        <v>358</v>
      </c>
      <c r="H10871" s="1">
        <v>42188</v>
      </c>
      <c r="I10871">
        <v>0</v>
      </c>
      <c r="L10871"/>
      <c r="M10871"/>
    </row>
    <row r="10872" spans="1:45" x14ac:dyDescent="0.3">
      <c r="A10872">
        <v>3133</v>
      </c>
      <c r="B10872">
        <v>3133</v>
      </c>
      <c r="C10872">
        <v>208</v>
      </c>
      <c r="D10872" t="s">
        <v>27</v>
      </c>
      <c r="E10872" t="s">
        <v>204</v>
      </c>
      <c r="G10872" t="s">
        <v>359</v>
      </c>
      <c r="I10872">
        <v>1</v>
      </c>
      <c r="L10872"/>
      <c r="M10872"/>
    </row>
    <row r="10873" spans="1:45" x14ac:dyDescent="0.3">
      <c r="A10873">
        <v>3134</v>
      </c>
      <c r="B10873">
        <v>3134</v>
      </c>
      <c r="C10873">
        <v>209</v>
      </c>
      <c r="D10873" t="s">
        <v>27</v>
      </c>
      <c r="E10873" t="s">
        <v>360</v>
      </c>
      <c r="F10873" t="s">
        <v>361</v>
      </c>
      <c r="G10873" t="s">
        <v>362</v>
      </c>
      <c r="H10873" s="1">
        <v>39968</v>
      </c>
      <c r="I10873">
        <v>0</v>
      </c>
      <c r="L10873"/>
      <c r="M10873"/>
      <c r="AS10873" s="1"/>
    </row>
    <row r="10874" spans="1:45" x14ac:dyDescent="0.3">
      <c r="A10874">
        <v>3135</v>
      </c>
      <c r="B10874">
        <v>3135</v>
      </c>
      <c r="C10874">
        <v>210</v>
      </c>
      <c r="D10874" t="s">
        <v>27</v>
      </c>
      <c r="E10874" t="s">
        <v>154</v>
      </c>
      <c r="G10874" t="s">
        <v>363</v>
      </c>
      <c r="H10874" s="1">
        <v>40934</v>
      </c>
      <c r="I10874">
        <v>1</v>
      </c>
      <c r="L10874"/>
      <c r="M10874"/>
      <c r="AS10874" s="1"/>
    </row>
    <row r="10875" spans="1:45" x14ac:dyDescent="0.3">
      <c r="A10875">
        <v>3136</v>
      </c>
      <c r="B10875">
        <v>3136</v>
      </c>
      <c r="C10875">
        <v>211</v>
      </c>
      <c r="D10875" t="s">
        <v>27</v>
      </c>
      <c r="E10875" t="s">
        <v>61</v>
      </c>
      <c r="F10875" t="s">
        <v>364</v>
      </c>
      <c r="G10875" t="s">
        <v>365</v>
      </c>
      <c r="H10875" s="1">
        <v>41116</v>
      </c>
      <c r="I10875">
        <v>1</v>
      </c>
      <c r="L10875"/>
      <c r="M10875"/>
      <c r="AS10875" s="1"/>
    </row>
    <row r="10876" spans="1:45" x14ac:dyDescent="0.3">
      <c r="A10876">
        <v>3137</v>
      </c>
      <c r="B10876">
        <v>3137</v>
      </c>
      <c r="C10876">
        <v>212</v>
      </c>
      <c r="D10876" t="s">
        <v>27</v>
      </c>
      <c r="E10876" t="s">
        <v>31</v>
      </c>
      <c r="G10876" t="s">
        <v>366</v>
      </c>
      <c r="I10876">
        <v>1</v>
      </c>
      <c r="L10876"/>
      <c r="M10876"/>
    </row>
    <row r="10877" spans="1:45" x14ac:dyDescent="0.3">
      <c r="A10877">
        <v>3138</v>
      </c>
      <c r="B10877">
        <v>3138</v>
      </c>
      <c r="C10877">
        <v>213</v>
      </c>
      <c r="D10877" t="s">
        <v>27</v>
      </c>
      <c r="E10877" t="s">
        <v>367</v>
      </c>
      <c r="G10877" t="s">
        <v>368</v>
      </c>
      <c r="H10877" s="1">
        <v>40707</v>
      </c>
      <c r="I10877">
        <v>1</v>
      </c>
      <c r="L10877"/>
      <c r="M10877"/>
      <c r="AS10877" s="1"/>
    </row>
    <row r="10878" spans="1:45" x14ac:dyDescent="0.3">
      <c r="A10878">
        <v>3139</v>
      </c>
      <c r="B10878">
        <v>3139</v>
      </c>
      <c r="C10878">
        <v>214</v>
      </c>
      <c r="D10878" t="s">
        <v>27</v>
      </c>
      <c r="G10878" t="s">
        <v>369</v>
      </c>
      <c r="H10878" s="1">
        <v>34242</v>
      </c>
      <c r="I10878">
        <v>1</v>
      </c>
      <c r="L10878"/>
      <c r="M10878"/>
    </row>
    <row r="10879" spans="1:45" x14ac:dyDescent="0.3">
      <c r="A10879">
        <v>3140</v>
      </c>
      <c r="B10879">
        <v>3140</v>
      </c>
      <c r="C10879">
        <v>215</v>
      </c>
      <c r="D10879" t="s">
        <v>27</v>
      </c>
      <c r="E10879" t="s">
        <v>367</v>
      </c>
      <c r="F10879" t="s">
        <v>370</v>
      </c>
      <c r="G10879" t="s">
        <v>371</v>
      </c>
      <c r="H10879" s="1">
        <v>35612</v>
      </c>
      <c r="I10879">
        <v>1</v>
      </c>
      <c r="L10879"/>
      <c r="M10879"/>
      <c r="AS10879" s="1"/>
    </row>
    <row r="10880" spans="1:45" x14ac:dyDescent="0.3">
      <c r="A10880">
        <v>3141</v>
      </c>
      <c r="B10880">
        <v>3141</v>
      </c>
      <c r="C10880">
        <v>216</v>
      </c>
      <c r="D10880" t="s">
        <v>27</v>
      </c>
      <c r="E10880" t="s">
        <v>73</v>
      </c>
      <c r="G10880" t="s">
        <v>372</v>
      </c>
      <c r="I10880">
        <v>0</v>
      </c>
      <c r="L10880"/>
      <c r="M10880"/>
    </row>
    <row r="10881" spans="1:45" x14ac:dyDescent="0.3">
      <c r="A10881">
        <v>3142</v>
      </c>
      <c r="B10881">
        <v>3142</v>
      </c>
      <c r="C10881">
        <v>217</v>
      </c>
      <c r="D10881" t="s">
        <v>27</v>
      </c>
      <c r="E10881" t="s">
        <v>373</v>
      </c>
      <c r="F10881" t="s">
        <v>374</v>
      </c>
      <c r="G10881" t="s">
        <v>375</v>
      </c>
      <c r="H10881" s="1">
        <v>40487</v>
      </c>
      <c r="I10881">
        <v>1</v>
      </c>
      <c r="L10881"/>
      <c r="M10881"/>
      <c r="AS10881" s="1"/>
    </row>
    <row r="10882" spans="1:45" x14ac:dyDescent="0.3">
      <c r="A10882">
        <v>3143</v>
      </c>
      <c r="B10882">
        <v>3143</v>
      </c>
      <c r="C10882">
        <v>218</v>
      </c>
      <c r="D10882" t="s">
        <v>27</v>
      </c>
      <c r="G10882" t="s">
        <v>376</v>
      </c>
      <c r="I10882">
        <v>1</v>
      </c>
      <c r="L10882"/>
      <c r="M10882"/>
    </row>
    <row r="10883" spans="1:45" x14ac:dyDescent="0.3">
      <c r="A10883">
        <v>3144</v>
      </c>
      <c r="B10883">
        <v>3144</v>
      </c>
      <c r="C10883">
        <v>219</v>
      </c>
      <c r="D10883" t="s">
        <v>27</v>
      </c>
      <c r="G10883" t="s">
        <v>377</v>
      </c>
      <c r="I10883">
        <v>1</v>
      </c>
      <c r="L10883"/>
      <c r="M10883"/>
    </row>
    <row r="10884" spans="1:45" x14ac:dyDescent="0.3">
      <c r="A10884">
        <v>3145</v>
      </c>
      <c r="B10884">
        <v>3145</v>
      </c>
      <c r="C10884">
        <v>220</v>
      </c>
      <c r="D10884" t="s">
        <v>27</v>
      </c>
      <c r="E10884" t="s">
        <v>33</v>
      </c>
      <c r="G10884" t="s">
        <v>378</v>
      </c>
      <c r="I10884">
        <v>0</v>
      </c>
      <c r="L10884"/>
      <c r="M10884"/>
      <c r="AS10884" s="1"/>
    </row>
    <row r="10885" spans="1:45" x14ac:dyDescent="0.3">
      <c r="A10885">
        <v>3146</v>
      </c>
      <c r="B10885">
        <v>3146</v>
      </c>
      <c r="C10885">
        <v>221</v>
      </c>
      <c r="D10885" t="s">
        <v>27</v>
      </c>
      <c r="E10885" t="s">
        <v>217</v>
      </c>
      <c r="G10885" t="s">
        <v>379</v>
      </c>
      <c r="H10885" s="1">
        <v>40352</v>
      </c>
      <c r="I10885">
        <v>0</v>
      </c>
      <c r="L10885"/>
      <c r="M10885"/>
      <c r="AS10885" s="1"/>
    </row>
    <row r="10886" spans="1:45" x14ac:dyDescent="0.3">
      <c r="A10886">
        <v>3147</v>
      </c>
      <c r="B10886">
        <v>3147</v>
      </c>
      <c r="C10886">
        <v>222</v>
      </c>
      <c r="D10886" t="s">
        <v>27</v>
      </c>
      <c r="F10886" t="s">
        <v>380</v>
      </c>
      <c r="G10886" t="s">
        <v>381</v>
      </c>
      <c r="H10886" s="1">
        <v>35962</v>
      </c>
      <c r="I10886">
        <v>1</v>
      </c>
      <c r="L10886"/>
      <c r="M10886"/>
    </row>
    <row r="10887" spans="1:45" x14ac:dyDescent="0.3">
      <c r="A10887">
        <v>3148</v>
      </c>
      <c r="B10887">
        <v>3148</v>
      </c>
      <c r="C10887">
        <v>223</v>
      </c>
      <c r="D10887" t="s">
        <v>27</v>
      </c>
      <c r="G10887" t="s">
        <v>382</v>
      </c>
      <c r="I10887">
        <v>1</v>
      </c>
      <c r="L10887"/>
      <c r="M10887"/>
    </row>
    <row r="10888" spans="1:45" x14ac:dyDescent="0.3">
      <c r="A10888">
        <v>3150</v>
      </c>
      <c r="B10888">
        <v>3150</v>
      </c>
      <c r="C10888">
        <v>225</v>
      </c>
      <c r="D10888" t="s">
        <v>27</v>
      </c>
      <c r="G10888" t="s">
        <v>385</v>
      </c>
      <c r="H10888" s="1">
        <v>39109</v>
      </c>
      <c r="I10888">
        <v>1</v>
      </c>
      <c r="L10888"/>
      <c r="M10888"/>
    </row>
    <row r="10889" spans="1:45" x14ac:dyDescent="0.3">
      <c r="A10889">
        <v>3151</v>
      </c>
      <c r="B10889">
        <v>3151</v>
      </c>
      <c r="C10889">
        <v>226</v>
      </c>
      <c r="D10889" t="s">
        <v>27</v>
      </c>
      <c r="G10889" t="s">
        <v>386</v>
      </c>
      <c r="I10889">
        <v>1</v>
      </c>
      <c r="L10889"/>
      <c r="M10889"/>
    </row>
    <row r="10890" spans="1:45" x14ac:dyDescent="0.3">
      <c r="A10890">
        <v>3152</v>
      </c>
      <c r="B10890">
        <v>3152</v>
      </c>
      <c r="C10890">
        <v>227</v>
      </c>
      <c r="D10890" t="s">
        <v>27</v>
      </c>
      <c r="G10890" t="s">
        <v>387</v>
      </c>
      <c r="H10890" s="1">
        <v>31912</v>
      </c>
      <c r="I10890">
        <v>0</v>
      </c>
      <c r="L10890"/>
      <c r="M10890"/>
    </row>
    <row r="10891" spans="1:45" x14ac:dyDescent="0.3">
      <c r="A10891">
        <v>3153</v>
      </c>
      <c r="B10891">
        <v>3153</v>
      </c>
      <c r="C10891">
        <v>228</v>
      </c>
      <c r="D10891" t="s">
        <v>27</v>
      </c>
      <c r="E10891" t="s">
        <v>172</v>
      </c>
      <c r="F10891" t="s">
        <v>388</v>
      </c>
      <c r="G10891" t="s">
        <v>389</v>
      </c>
      <c r="H10891" s="1">
        <v>37698</v>
      </c>
      <c r="I10891">
        <v>1</v>
      </c>
      <c r="L10891"/>
      <c r="M10891"/>
    </row>
    <row r="10892" spans="1:45" x14ac:dyDescent="0.3">
      <c r="A10892">
        <v>3154</v>
      </c>
      <c r="B10892">
        <v>3154</v>
      </c>
      <c r="C10892">
        <v>229</v>
      </c>
      <c r="D10892" t="s">
        <v>27</v>
      </c>
      <c r="E10892" t="s">
        <v>235</v>
      </c>
      <c r="F10892" t="s">
        <v>390</v>
      </c>
      <c r="G10892" t="s">
        <v>391</v>
      </c>
      <c r="H10892" s="1">
        <v>27956</v>
      </c>
      <c r="I10892">
        <v>0</v>
      </c>
      <c r="L10892"/>
      <c r="M10892"/>
      <c r="AS10892" s="1"/>
    </row>
    <row r="10893" spans="1:45" x14ac:dyDescent="0.3">
      <c r="A10893">
        <v>3155</v>
      </c>
      <c r="B10893">
        <v>3155</v>
      </c>
      <c r="C10893">
        <v>230</v>
      </c>
      <c r="D10893" t="s">
        <v>27</v>
      </c>
      <c r="E10893" t="s">
        <v>40</v>
      </c>
      <c r="G10893" t="s">
        <v>392</v>
      </c>
      <c r="H10893" s="1">
        <v>41319</v>
      </c>
      <c r="I10893">
        <v>0</v>
      </c>
      <c r="L10893"/>
      <c r="M10893"/>
      <c r="AS10893" s="1"/>
    </row>
    <row r="10894" spans="1:45" x14ac:dyDescent="0.3">
      <c r="A10894">
        <v>3156</v>
      </c>
      <c r="B10894">
        <v>3156</v>
      </c>
      <c r="C10894">
        <v>231</v>
      </c>
      <c r="D10894" t="s">
        <v>27</v>
      </c>
      <c r="G10894" t="s">
        <v>393</v>
      </c>
      <c r="I10894">
        <v>0</v>
      </c>
      <c r="L10894"/>
      <c r="M10894"/>
    </row>
    <row r="10895" spans="1:45" x14ac:dyDescent="0.3">
      <c r="A10895">
        <v>3157</v>
      </c>
      <c r="B10895">
        <v>3157</v>
      </c>
      <c r="C10895">
        <v>232</v>
      </c>
      <c r="D10895" t="s">
        <v>27</v>
      </c>
      <c r="G10895" t="s">
        <v>394</v>
      </c>
      <c r="H10895" s="1">
        <v>41054</v>
      </c>
      <c r="I10895">
        <v>1</v>
      </c>
      <c r="L10895"/>
      <c r="M10895"/>
    </row>
    <row r="10896" spans="1:45" x14ac:dyDescent="0.3">
      <c r="A10896">
        <v>3158</v>
      </c>
      <c r="B10896">
        <v>3158</v>
      </c>
      <c r="C10896">
        <v>233</v>
      </c>
      <c r="D10896" t="s">
        <v>27</v>
      </c>
      <c r="E10896" t="s">
        <v>33</v>
      </c>
      <c r="G10896" t="s">
        <v>395</v>
      </c>
      <c r="H10896" s="1">
        <v>27487</v>
      </c>
      <c r="I10896">
        <v>0</v>
      </c>
      <c r="L10896"/>
      <c r="M10896"/>
    </row>
    <row r="10897" spans="1:45" x14ac:dyDescent="0.3">
      <c r="A10897">
        <v>3160</v>
      </c>
      <c r="B10897">
        <v>3160</v>
      </c>
      <c r="C10897">
        <v>235</v>
      </c>
      <c r="D10897" t="s">
        <v>27</v>
      </c>
      <c r="G10897" t="s">
        <v>398</v>
      </c>
      <c r="I10897">
        <v>1</v>
      </c>
      <c r="L10897"/>
      <c r="M10897"/>
    </row>
    <row r="10898" spans="1:45" x14ac:dyDescent="0.3">
      <c r="A10898">
        <v>3161</v>
      </c>
      <c r="B10898">
        <v>3161</v>
      </c>
      <c r="C10898">
        <v>236</v>
      </c>
      <c r="D10898" t="s">
        <v>27</v>
      </c>
      <c r="E10898" t="s">
        <v>224</v>
      </c>
      <c r="F10898" t="s">
        <v>399</v>
      </c>
      <c r="G10898" t="s">
        <v>400</v>
      </c>
      <c r="H10898" s="1">
        <v>19527</v>
      </c>
      <c r="I10898">
        <v>1</v>
      </c>
      <c r="L10898"/>
      <c r="M10898"/>
    </row>
    <row r="10899" spans="1:45" x14ac:dyDescent="0.3">
      <c r="A10899">
        <v>3162</v>
      </c>
      <c r="B10899">
        <v>3162</v>
      </c>
      <c r="C10899">
        <v>237</v>
      </c>
      <c r="D10899" t="s">
        <v>27</v>
      </c>
      <c r="E10899" t="s">
        <v>401</v>
      </c>
      <c r="G10899" t="s">
        <v>402</v>
      </c>
      <c r="H10899" s="1">
        <v>41391</v>
      </c>
      <c r="I10899">
        <v>1</v>
      </c>
      <c r="L10899"/>
      <c r="M10899"/>
    </row>
    <row r="10900" spans="1:45" x14ac:dyDescent="0.3">
      <c r="A10900">
        <v>3164</v>
      </c>
      <c r="B10900">
        <v>3164</v>
      </c>
      <c r="C10900">
        <v>239</v>
      </c>
      <c r="D10900" t="s">
        <v>27</v>
      </c>
      <c r="E10900" t="s">
        <v>109</v>
      </c>
      <c r="G10900" t="s">
        <v>404</v>
      </c>
      <c r="I10900">
        <v>1</v>
      </c>
      <c r="L10900"/>
      <c r="M10900"/>
    </row>
    <row r="10901" spans="1:45" x14ac:dyDescent="0.3">
      <c r="A10901">
        <v>3165</v>
      </c>
      <c r="B10901">
        <v>3165</v>
      </c>
      <c r="C10901">
        <v>240</v>
      </c>
      <c r="D10901" t="s">
        <v>27</v>
      </c>
      <c r="F10901" t="s">
        <v>405</v>
      </c>
      <c r="G10901" t="s">
        <v>406</v>
      </c>
      <c r="H10901" s="1">
        <v>35991</v>
      </c>
      <c r="I10901">
        <v>1</v>
      </c>
      <c r="L10901"/>
      <c r="M10901"/>
      <c r="AS10901" s="1"/>
    </row>
    <row r="10902" spans="1:45" x14ac:dyDescent="0.3">
      <c r="A10902">
        <v>3166</v>
      </c>
      <c r="B10902">
        <v>3166</v>
      </c>
      <c r="C10902">
        <v>241</v>
      </c>
      <c r="D10902" t="s">
        <v>27</v>
      </c>
      <c r="G10902" t="s">
        <v>407</v>
      </c>
      <c r="H10902" s="1">
        <v>41892</v>
      </c>
      <c r="I10902">
        <v>1</v>
      </c>
      <c r="L10902"/>
      <c r="M10902"/>
    </row>
    <row r="10903" spans="1:45" x14ac:dyDescent="0.3">
      <c r="A10903">
        <v>3167</v>
      </c>
      <c r="B10903">
        <v>3167</v>
      </c>
      <c r="C10903">
        <v>242</v>
      </c>
      <c r="D10903" t="s">
        <v>27</v>
      </c>
      <c r="E10903" t="s">
        <v>31</v>
      </c>
      <c r="F10903" t="s">
        <v>408</v>
      </c>
      <c r="G10903" t="s">
        <v>409</v>
      </c>
      <c r="H10903" s="1">
        <v>40932</v>
      </c>
      <c r="I10903">
        <v>1</v>
      </c>
      <c r="L10903"/>
      <c r="M10903"/>
      <c r="AS10903" s="1"/>
    </row>
    <row r="10904" spans="1:45" x14ac:dyDescent="0.3">
      <c r="A10904">
        <v>3168</v>
      </c>
      <c r="B10904">
        <v>3168</v>
      </c>
      <c r="C10904">
        <v>243</v>
      </c>
      <c r="D10904" t="s">
        <v>27</v>
      </c>
      <c r="E10904" t="s">
        <v>127</v>
      </c>
      <c r="G10904" t="s">
        <v>410</v>
      </c>
      <c r="H10904" s="1">
        <v>41892</v>
      </c>
      <c r="I10904">
        <v>1</v>
      </c>
      <c r="L10904"/>
      <c r="M10904"/>
      <c r="AS10904" s="1"/>
    </row>
    <row r="10905" spans="1:45" x14ac:dyDescent="0.3">
      <c r="A10905">
        <v>3169</v>
      </c>
      <c r="B10905">
        <v>3169</v>
      </c>
      <c r="C10905">
        <v>244</v>
      </c>
      <c r="D10905" t="s">
        <v>27</v>
      </c>
      <c r="G10905" t="s">
        <v>411</v>
      </c>
      <c r="H10905" s="1">
        <v>37409</v>
      </c>
      <c r="I10905">
        <v>0</v>
      </c>
      <c r="L10905"/>
      <c r="M10905"/>
    </row>
    <row r="10906" spans="1:45" x14ac:dyDescent="0.3">
      <c r="A10906">
        <v>3170</v>
      </c>
      <c r="B10906">
        <v>3170</v>
      </c>
      <c r="C10906">
        <v>245</v>
      </c>
      <c r="D10906" t="s">
        <v>27</v>
      </c>
      <c r="F10906" t="s">
        <v>412</v>
      </c>
      <c r="G10906" t="s">
        <v>413</v>
      </c>
      <c r="H10906" s="1">
        <v>41410</v>
      </c>
      <c r="I10906">
        <v>1</v>
      </c>
      <c r="L10906"/>
      <c r="M10906"/>
    </row>
    <row r="10907" spans="1:45" x14ac:dyDescent="0.3">
      <c r="A10907">
        <v>3171</v>
      </c>
      <c r="B10907">
        <v>3171</v>
      </c>
      <c r="C10907">
        <v>246</v>
      </c>
      <c r="D10907" t="s">
        <v>27</v>
      </c>
      <c r="E10907" t="s">
        <v>76</v>
      </c>
      <c r="F10907" t="s">
        <v>414</v>
      </c>
      <c r="G10907" t="s">
        <v>415</v>
      </c>
      <c r="H10907" s="1">
        <v>29818</v>
      </c>
      <c r="I10907">
        <v>1</v>
      </c>
      <c r="L10907"/>
      <c r="M10907"/>
      <c r="AS10907" s="1"/>
    </row>
    <row r="10908" spans="1:45" x14ac:dyDescent="0.3">
      <c r="A10908">
        <v>3172</v>
      </c>
      <c r="B10908">
        <v>3172</v>
      </c>
      <c r="C10908">
        <v>247</v>
      </c>
      <c r="D10908" t="s">
        <v>27</v>
      </c>
      <c r="E10908" t="s">
        <v>76</v>
      </c>
      <c r="F10908" t="s">
        <v>416</v>
      </c>
      <c r="G10908" t="s">
        <v>417</v>
      </c>
      <c r="H10908" s="1">
        <v>37171</v>
      </c>
      <c r="I10908">
        <v>1</v>
      </c>
      <c r="L10908"/>
      <c r="M10908"/>
    </row>
    <row r="10909" spans="1:45" x14ac:dyDescent="0.3">
      <c r="A10909">
        <v>3173</v>
      </c>
      <c r="B10909">
        <v>3173</v>
      </c>
      <c r="C10909">
        <v>248</v>
      </c>
      <c r="D10909" t="s">
        <v>27</v>
      </c>
      <c r="E10909" t="s">
        <v>76</v>
      </c>
      <c r="G10909" t="s">
        <v>418</v>
      </c>
      <c r="I10909">
        <v>1</v>
      </c>
      <c r="L10909"/>
      <c r="M10909"/>
    </row>
    <row r="10910" spans="1:45" x14ac:dyDescent="0.3">
      <c r="A10910">
        <v>3174</v>
      </c>
      <c r="B10910">
        <v>3174</v>
      </c>
      <c r="C10910">
        <v>249</v>
      </c>
      <c r="D10910" t="s">
        <v>27</v>
      </c>
      <c r="F10910" t="s">
        <v>419</v>
      </c>
      <c r="G10910" t="s">
        <v>420</v>
      </c>
      <c r="H10910" s="1">
        <v>38578</v>
      </c>
      <c r="I10910">
        <v>0</v>
      </c>
      <c r="L10910"/>
      <c r="M10910"/>
    </row>
    <row r="10911" spans="1:45" x14ac:dyDescent="0.3">
      <c r="A10911">
        <v>3175</v>
      </c>
      <c r="B10911">
        <v>3175</v>
      </c>
      <c r="C10911">
        <v>250</v>
      </c>
      <c r="D10911" t="s">
        <v>27</v>
      </c>
      <c r="F10911" t="s">
        <v>421</v>
      </c>
      <c r="G10911" t="s">
        <v>422</v>
      </c>
      <c r="H10911" s="1">
        <v>37409</v>
      </c>
      <c r="I10911">
        <v>0</v>
      </c>
      <c r="L10911"/>
      <c r="M10911"/>
    </row>
    <row r="10912" spans="1:45" x14ac:dyDescent="0.3">
      <c r="A10912">
        <v>3176</v>
      </c>
      <c r="B10912">
        <v>3176</v>
      </c>
      <c r="C10912">
        <v>251</v>
      </c>
      <c r="D10912" t="s">
        <v>27</v>
      </c>
      <c r="F10912" t="s">
        <v>423</v>
      </c>
      <c r="G10912" t="s">
        <v>424</v>
      </c>
      <c r="H10912" s="1">
        <v>36291</v>
      </c>
      <c r="I10912">
        <v>0</v>
      </c>
      <c r="L10912"/>
      <c r="M10912"/>
    </row>
    <row r="10913" spans="1:45" x14ac:dyDescent="0.3">
      <c r="A10913">
        <v>3177</v>
      </c>
      <c r="B10913">
        <v>3177</v>
      </c>
      <c r="C10913">
        <v>252</v>
      </c>
      <c r="D10913" t="s">
        <v>27</v>
      </c>
      <c r="F10913" t="s">
        <v>425</v>
      </c>
      <c r="G10913" t="s">
        <v>426</v>
      </c>
      <c r="H10913" s="1">
        <v>41320</v>
      </c>
      <c r="I10913">
        <v>1</v>
      </c>
      <c r="L10913"/>
      <c r="M10913"/>
    </row>
    <row r="10914" spans="1:45" x14ac:dyDescent="0.3">
      <c r="A10914">
        <v>3178</v>
      </c>
      <c r="B10914">
        <v>3178</v>
      </c>
      <c r="C10914">
        <v>253</v>
      </c>
      <c r="D10914" t="s">
        <v>27</v>
      </c>
      <c r="G10914" t="s">
        <v>427</v>
      </c>
      <c r="I10914">
        <v>1</v>
      </c>
      <c r="L10914"/>
      <c r="M10914"/>
    </row>
    <row r="10915" spans="1:45" x14ac:dyDescent="0.3">
      <c r="A10915">
        <v>3179</v>
      </c>
      <c r="B10915">
        <v>3179</v>
      </c>
      <c r="C10915">
        <v>254</v>
      </c>
      <c r="D10915" t="s">
        <v>27</v>
      </c>
      <c r="E10915" t="s">
        <v>33</v>
      </c>
      <c r="G10915" t="s">
        <v>428</v>
      </c>
      <c r="H10915" s="1">
        <v>28291</v>
      </c>
      <c r="I10915">
        <v>1</v>
      </c>
      <c r="L10915"/>
      <c r="M10915"/>
    </row>
    <row r="10916" spans="1:45" x14ac:dyDescent="0.3">
      <c r="A10916">
        <v>3180</v>
      </c>
      <c r="B10916">
        <v>3180</v>
      </c>
      <c r="C10916">
        <v>255</v>
      </c>
      <c r="D10916" t="s">
        <v>27</v>
      </c>
      <c r="E10916" t="s">
        <v>33</v>
      </c>
      <c r="G10916" t="s">
        <v>429</v>
      </c>
      <c r="I10916">
        <v>0</v>
      </c>
      <c r="L10916"/>
      <c r="M10916"/>
    </row>
    <row r="10917" spans="1:45" x14ac:dyDescent="0.3">
      <c r="A10917">
        <v>3181</v>
      </c>
      <c r="B10917">
        <v>3181</v>
      </c>
      <c r="C10917">
        <v>256</v>
      </c>
      <c r="D10917" t="s">
        <v>27</v>
      </c>
      <c r="G10917" t="s">
        <v>430</v>
      </c>
      <c r="I10917">
        <v>1</v>
      </c>
      <c r="L10917"/>
      <c r="M10917"/>
    </row>
    <row r="10918" spans="1:45" x14ac:dyDescent="0.3">
      <c r="A10918">
        <v>3182</v>
      </c>
      <c r="B10918">
        <v>3182</v>
      </c>
      <c r="C10918">
        <v>257</v>
      </c>
      <c r="D10918" t="s">
        <v>27</v>
      </c>
      <c r="G10918" t="s">
        <v>431</v>
      </c>
      <c r="I10918">
        <v>1</v>
      </c>
      <c r="L10918"/>
      <c r="M10918"/>
    </row>
    <row r="10919" spans="1:45" x14ac:dyDescent="0.3">
      <c r="A10919">
        <v>3183</v>
      </c>
      <c r="B10919">
        <v>3183</v>
      </c>
      <c r="C10919">
        <v>258</v>
      </c>
      <c r="D10919" t="s">
        <v>27</v>
      </c>
      <c r="E10919" t="s">
        <v>31</v>
      </c>
      <c r="G10919" t="s">
        <v>432</v>
      </c>
      <c r="H10919" s="1">
        <v>42015</v>
      </c>
      <c r="I10919">
        <v>1</v>
      </c>
      <c r="L10919"/>
      <c r="M10919"/>
      <c r="AS10919" s="1"/>
    </row>
    <row r="10920" spans="1:45" x14ac:dyDescent="0.3">
      <c r="A10920">
        <v>3184</v>
      </c>
      <c r="B10920">
        <v>3184</v>
      </c>
      <c r="C10920">
        <v>259</v>
      </c>
      <c r="D10920" t="s">
        <v>27</v>
      </c>
      <c r="E10920" t="s">
        <v>51</v>
      </c>
      <c r="F10920" t="s">
        <v>433</v>
      </c>
      <c r="G10920" t="s">
        <v>434</v>
      </c>
      <c r="H10920" s="1">
        <v>39983</v>
      </c>
      <c r="I10920">
        <v>1</v>
      </c>
      <c r="L10920"/>
      <c r="M10920"/>
      <c r="AS10920" s="1"/>
    </row>
    <row r="10921" spans="1:45" x14ac:dyDescent="0.3">
      <c r="A10921">
        <v>3185</v>
      </c>
      <c r="B10921">
        <v>3185</v>
      </c>
      <c r="C10921">
        <v>260</v>
      </c>
      <c r="D10921" t="s">
        <v>27</v>
      </c>
      <c r="G10921" t="s">
        <v>435</v>
      </c>
      <c r="I10921">
        <v>1</v>
      </c>
      <c r="L10921"/>
      <c r="M10921"/>
    </row>
    <row r="10922" spans="1:45" x14ac:dyDescent="0.3">
      <c r="A10922">
        <v>3186</v>
      </c>
      <c r="B10922">
        <v>3186</v>
      </c>
      <c r="C10922">
        <v>261</v>
      </c>
      <c r="D10922" t="s">
        <v>27</v>
      </c>
      <c r="E10922" t="s">
        <v>31</v>
      </c>
      <c r="F10922" t="s">
        <v>436</v>
      </c>
      <c r="G10922" t="s">
        <v>437</v>
      </c>
      <c r="H10922" s="1">
        <v>41267</v>
      </c>
      <c r="I10922">
        <v>1</v>
      </c>
      <c r="L10922"/>
      <c r="M10922"/>
      <c r="AS10922" s="1"/>
    </row>
    <row r="10923" spans="1:45" x14ac:dyDescent="0.3">
      <c r="A10923">
        <v>3187</v>
      </c>
      <c r="B10923">
        <v>3187</v>
      </c>
      <c r="C10923">
        <v>262</v>
      </c>
      <c r="D10923" t="s">
        <v>27</v>
      </c>
      <c r="G10923" t="s">
        <v>438</v>
      </c>
      <c r="I10923">
        <v>1</v>
      </c>
      <c r="L10923"/>
      <c r="M10923"/>
    </row>
    <row r="10924" spans="1:45" x14ac:dyDescent="0.3">
      <c r="A10924">
        <v>3188</v>
      </c>
      <c r="B10924">
        <v>3188</v>
      </c>
      <c r="C10924">
        <v>263</v>
      </c>
      <c r="D10924" t="s">
        <v>27</v>
      </c>
      <c r="G10924" t="s">
        <v>439</v>
      </c>
      <c r="H10924" s="1">
        <v>34857</v>
      </c>
      <c r="I10924">
        <v>0</v>
      </c>
      <c r="L10924"/>
      <c r="M10924"/>
      <c r="AS10924" s="1"/>
    </row>
    <row r="10925" spans="1:45" x14ac:dyDescent="0.3">
      <c r="A10925">
        <v>3189</v>
      </c>
      <c r="B10925">
        <v>3189</v>
      </c>
      <c r="C10925">
        <v>264</v>
      </c>
      <c r="D10925" t="s">
        <v>27</v>
      </c>
      <c r="E10925" t="s">
        <v>172</v>
      </c>
      <c r="G10925" t="s">
        <v>440</v>
      </c>
      <c r="H10925" s="1">
        <v>33669</v>
      </c>
      <c r="I10925">
        <v>1</v>
      </c>
      <c r="L10925"/>
      <c r="M10925"/>
    </row>
    <row r="10926" spans="1:45" x14ac:dyDescent="0.3">
      <c r="A10926">
        <v>3190</v>
      </c>
      <c r="B10926">
        <v>3190</v>
      </c>
      <c r="C10926">
        <v>265</v>
      </c>
      <c r="D10926" t="s">
        <v>27</v>
      </c>
      <c r="E10926" t="s">
        <v>64</v>
      </c>
      <c r="G10926" t="s">
        <v>441</v>
      </c>
      <c r="H10926" s="1">
        <v>42064</v>
      </c>
      <c r="I10926">
        <v>1</v>
      </c>
      <c r="L10926"/>
      <c r="M10926"/>
    </row>
    <row r="10927" spans="1:45" x14ac:dyDescent="0.3">
      <c r="A10927">
        <v>3191</v>
      </c>
      <c r="B10927">
        <v>3191</v>
      </c>
      <c r="C10927">
        <v>266</v>
      </c>
      <c r="D10927" t="s">
        <v>27</v>
      </c>
      <c r="G10927" t="s">
        <v>442</v>
      </c>
      <c r="I10927">
        <v>1</v>
      </c>
      <c r="L10927"/>
      <c r="M10927"/>
    </row>
    <row r="10928" spans="1:45" x14ac:dyDescent="0.3">
      <c r="A10928">
        <v>3192</v>
      </c>
      <c r="B10928">
        <v>3192</v>
      </c>
      <c r="C10928">
        <v>267</v>
      </c>
      <c r="D10928" t="s">
        <v>27</v>
      </c>
      <c r="G10928" t="s">
        <v>443</v>
      </c>
      <c r="I10928">
        <v>1</v>
      </c>
      <c r="L10928"/>
      <c r="M10928"/>
    </row>
    <row r="10929" spans="1:45" x14ac:dyDescent="0.3">
      <c r="A10929">
        <v>3193</v>
      </c>
      <c r="B10929">
        <v>3193</v>
      </c>
      <c r="C10929">
        <v>268</v>
      </c>
      <c r="D10929" t="s">
        <v>27</v>
      </c>
      <c r="E10929" t="s">
        <v>299</v>
      </c>
      <c r="G10929" t="s">
        <v>444</v>
      </c>
      <c r="H10929" s="1">
        <v>42041</v>
      </c>
      <c r="I10929">
        <v>1</v>
      </c>
      <c r="L10929"/>
      <c r="M10929"/>
      <c r="AS10929" s="1"/>
    </row>
    <row r="10930" spans="1:45" x14ac:dyDescent="0.3">
      <c r="A10930">
        <v>3194</v>
      </c>
      <c r="B10930">
        <v>3194</v>
      </c>
      <c r="C10930">
        <v>269</v>
      </c>
      <c r="D10930" t="s">
        <v>27</v>
      </c>
      <c r="E10930" t="s">
        <v>111</v>
      </c>
      <c r="G10930" t="s">
        <v>445</v>
      </c>
      <c r="I10930">
        <v>1</v>
      </c>
      <c r="L10930"/>
      <c r="M10930"/>
    </row>
    <row r="10931" spans="1:45" x14ac:dyDescent="0.3">
      <c r="A10931">
        <v>3195</v>
      </c>
      <c r="B10931">
        <v>3195</v>
      </c>
      <c r="C10931">
        <v>270</v>
      </c>
      <c r="D10931" t="s">
        <v>27</v>
      </c>
      <c r="G10931" t="s">
        <v>446</v>
      </c>
      <c r="I10931">
        <v>1</v>
      </c>
      <c r="L10931"/>
      <c r="M10931"/>
    </row>
    <row r="10932" spans="1:45" x14ac:dyDescent="0.3">
      <c r="A10932">
        <v>3197</v>
      </c>
      <c r="B10932">
        <v>3197</v>
      </c>
      <c r="C10932">
        <v>272</v>
      </c>
      <c r="D10932" t="s">
        <v>27</v>
      </c>
      <c r="G10932" t="s">
        <v>449</v>
      </c>
      <c r="H10932" s="1">
        <v>30555</v>
      </c>
      <c r="I10932">
        <v>1</v>
      </c>
      <c r="L10932"/>
      <c r="M10932"/>
    </row>
    <row r="10933" spans="1:45" x14ac:dyDescent="0.3">
      <c r="A10933">
        <v>3198</v>
      </c>
      <c r="B10933">
        <v>3198</v>
      </c>
      <c r="C10933">
        <v>273</v>
      </c>
      <c r="D10933" t="s">
        <v>27</v>
      </c>
      <c r="G10933" t="s">
        <v>450</v>
      </c>
      <c r="I10933">
        <v>1</v>
      </c>
      <c r="L10933"/>
      <c r="M10933"/>
    </row>
    <row r="10934" spans="1:45" x14ac:dyDescent="0.3">
      <c r="A10934">
        <v>3199</v>
      </c>
      <c r="B10934">
        <v>3199</v>
      </c>
      <c r="C10934">
        <v>274</v>
      </c>
      <c r="D10934" t="s">
        <v>27</v>
      </c>
      <c r="E10934" t="s">
        <v>172</v>
      </c>
      <c r="G10934" t="s">
        <v>451</v>
      </c>
      <c r="H10934" s="1">
        <v>40360</v>
      </c>
      <c r="I10934">
        <v>1</v>
      </c>
      <c r="L10934"/>
      <c r="M10934"/>
    </row>
    <row r="10935" spans="1:45" x14ac:dyDescent="0.3">
      <c r="A10935">
        <v>3200</v>
      </c>
      <c r="B10935">
        <v>3200</v>
      </c>
      <c r="C10935">
        <v>275</v>
      </c>
      <c r="D10935" t="s">
        <v>27</v>
      </c>
      <c r="E10935" t="s">
        <v>194</v>
      </c>
      <c r="G10935" t="s">
        <v>452</v>
      </c>
      <c r="H10935" s="1">
        <v>39345</v>
      </c>
      <c r="I10935">
        <v>1</v>
      </c>
      <c r="L10935"/>
      <c r="M10935"/>
      <c r="AS10935" s="1"/>
    </row>
    <row r="10936" spans="1:45" x14ac:dyDescent="0.3">
      <c r="A10936">
        <v>3201</v>
      </c>
      <c r="B10936">
        <v>3201</v>
      </c>
      <c r="C10936">
        <v>276</v>
      </c>
      <c r="D10936" t="s">
        <v>27</v>
      </c>
      <c r="E10936" t="s">
        <v>138</v>
      </c>
      <c r="F10936" t="s">
        <v>453</v>
      </c>
      <c r="G10936" t="s">
        <v>454</v>
      </c>
      <c r="H10936" s="1">
        <v>20844</v>
      </c>
      <c r="I10936">
        <v>1</v>
      </c>
      <c r="L10936"/>
      <c r="M10936"/>
      <c r="AS10936" s="1"/>
    </row>
    <row r="10937" spans="1:45" x14ac:dyDescent="0.3">
      <c r="A10937">
        <v>3202</v>
      </c>
      <c r="B10937">
        <v>3202</v>
      </c>
      <c r="C10937">
        <v>277</v>
      </c>
      <c r="D10937" t="s">
        <v>27</v>
      </c>
      <c r="G10937" t="s">
        <v>455</v>
      </c>
      <c r="H10937" s="1">
        <v>24543</v>
      </c>
      <c r="I10937">
        <v>1</v>
      </c>
      <c r="L10937"/>
      <c r="M10937"/>
    </row>
    <row r="10938" spans="1:45" x14ac:dyDescent="0.3">
      <c r="A10938">
        <v>3203</v>
      </c>
      <c r="B10938">
        <v>3203</v>
      </c>
      <c r="C10938">
        <v>278</v>
      </c>
      <c r="D10938" t="s">
        <v>27</v>
      </c>
      <c r="E10938" t="s">
        <v>33</v>
      </c>
      <c r="G10938" t="s">
        <v>456</v>
      </c>
      <c r="H10938" s="1">
        <v>38946</v>
      </c>
      <c r="I10938">
        <v>1</v>
      </c>
      <c r="L10938"/>
      <c r="M10938"/>
      <c r="AS10938" s="1"/>
    </row>
    <row r="10939" spans="1:45" x14ac:dyDescent="0.3">
      <c r="A10939">
        <v>3204</v>
      </c>
      <c r="B10939">
        <v>3204</v>
      </c>
      <c r="C10939">
        <v>279</v>
      </c>
      <c r="D10939" t="s">
        <v>27</v>
      </c>
      <c r="E10939" t="s">
        <v>84</v>
      </c>
      <c r="F10939" t="s">
        <v>457</v>
      </c>
      <c r="G10939" t="s">
        <v>458</v>
      </c>
      <c r="H10939" s="1">
        <v>29795</v>
      </c>
      <c r="I10939">
        <v>1</v>
      </c>
      <c r="L10939"/>
      <c r="M10939"/>
      <c r="AS10939" s="1"/>
    </row>
    <row r="10940" spans="1:45" x14ac:dyDescent="0.3">
      <c r="A10940">
        <v>3205</v>
      </c>
      <c r="B10940">
        <v>3205</v>
      </c>
      <c r="C10940">
        <v>280</v>
      </c>
      <c r="D10940" t="s">
        <v>27</v>
      </c>
      <c r="E10940" t="s">
        <v>40</v>
      </c>
      <c r="F10940" t="s">
        <v>459</v>
      </c>
      <c r="G10940" t="s">
        <v>460</v>
      </c>
      <c r="H10940" s="1">
        <v>31380</v>
      </c>
      <c r="I10940">
        <v>1</v>
      </c>
      <c r="L10940"/>
      <c r="M10940"/>
      <c r="AS10940" s="1"/>
    </row>
    <row r="10941" spans="1:45" x14ac:dyDescent="0.3">
      <c r="A10941">
        <v>3206</v>
      </c>
      <c r="B10941">
        <v>3206</v>
      </c>
      <c r="C10941">
        <v>281</v>
      </c>
      <c r="D10941" t="s">
        <v>27</v>
      </c>
      <c r="E10941" t="s">
        <v>172</v>
      </c>
      <c r="G10941" t="s">
        <v>461</v>
      </c>
      <c r="H10941" s="1">
        <v>38437</v>
      </c>
      <c r="I10941">
        <v>1</v>
      </c>
      <c r="L10941"/>
      <c r="M10941"/>
    </row>
    <row r="10942" spans="1:45" x14ac:dyDescent="0.3">
      <c r="A10942">
        <v>3207</v>
      </c>
      <c r="B10942">
        <v>3207</v>
      </c>
      <c r="C10942">
        <v>282</v>
      </c>
      <c r="D10942" t="s">
        <v>27</v>
      </c>
      <c r="E10942" t="s">
        <v>51</v>
      </c>
      <c r="F10942" t="s">
        <v>462</v>
      </c>
      <c r="G10942" t="s">
        <v>463</v>
      </c>
      <c r="H10942" s="1">
        <v>21263</v>
      </c>
      <c r="I10942">
        <v>0</v>
      </c>
      <c r="L10942"/>
      <c r="M10942"/>
      <c r="AS10942" s="1"/>
    </row>
    <row r="10943" spans="1:45" x14ac:dyDescent="0.3">
      <c r="A10943">
        <v>3208</v>
      </c>
      <c r="B10943">
        <v>3208</v>
      </c>
      <c r="C10943">
        <v>283</v>
      </c>
      <c r="D10943" t="s">
        <v>27</v>
      </c>
      <c r="G10943" t="s">
        <v>464</v>
      </c>
      <c r="I10943">
        <v>1</v>
      </c>
      <c r="L10943"/>
      <c r="M10943"/>
    </row>
    <row r="10944" spans="1:45" x14ac:dyDescent="0.3">
      <c r="A10944">
        <v>3209</v>
      </c>
      <c r="B10944">
        <v>3209</v>
      </c>
      <c r="C10944">
        <v>284</v>
      </c>
      <c r="D10944" t="s">
        <v>27</v>
      </c>
      <c r="E10944" t="s">
        <v>67</v>
      </c>
      <c r="F10944" t="s">
        <v>465</v>
      </c>
      <c r="G10944" t="s">
        <v>466</v>
      </c>
      <c r="H10944" s="1">
        <v>38481</v>
      </c>
      <c r="I10944">
        <v>1</v>
      </c>
      <c r="L10944"/>
      <c r="M10944"/>
      <c r="AS10944" s="1"/>
    </row>
    <row r="10945" spans="1:45" x14ac:dyDescent="0.3">
      <c r="A10945">
        <v>3210</v>
      </c>
      <c r="B10945">
        <v>3210</v>
      </c>
      <c r="C10945">
        <v>285</v>
      </c>
      <c r="D10945" t="s">
        <v>27</v>
      </c>
      <c r="F10945" t="s">
        <v>467</v>
      </c>
      <c r="G10945" t="s">
        <v>468</v>
      </c>
      <c r="H10945" s="1">
        <v>22878</v>
      </c>
      <c r="I10945">
        <v>1</v>
      </c>
      <c r="L10945"/>
      <c r="M10945"/>
    </row>
    <row r="10946" spans="1:45" x14ac:dyDescent="0.3">
      <c r="A10946">
        <v>3211</v>
      </c>
      <c r="B10946">
        <v>3211</v>
      </c>
      <c r="C10946">
        <v>286</v>
      </c>
      <c r="D10946" t="s">
        <v>27</v>
      </c>
      <c r="F10946" t="s">
        <v>469</v>
      </c>
      <c r="G10946" t="s">
        <v>470</v>
      </c>
      <c r="H10946" s="1">
        <v>31593</v>
      </c>
      <c r="I10946">
        <v>1</v>
      </c>
      <c r="L10946"/>
      <c r="M10946"/>
    </row>
    <row r="10947" spans="1:45" x14ac:dyDescent="0.3">
      <c r="A10947">
        <v>3212</v>
      </c>
      <c r="B10947">
        <v>3212</v>
      </c>
      <c r="C10947">
        <v>287</v>
      </c>
      <c r="D10947" t="s">
        <v>27</v>
      </c>
      <c r="G10947" t="s">
        <v>471</v>
      </c>
      <c r="I10947">
        <v>0</v>
      </c>
      <c r="L10947"/>
      <c r="M10947"/>
    </row>
    <row r="10948" spans="1:45" x14ac:dyDescent="0.3">
      <c r="A10948">
        <v>3213</v>
      </c>
      <c r="B10948">
        <v>3213</v>
      </c>
      <c r="C10948">
        <v>288</v>
      </c>
      <c r="D10948" t="s">
        <v>27</v>
      </c>
      <c r="E10948" t="s">
        <v>204</v>
      </c>
      <c r="G10948" t="s">
        <v>472</v>
      </c>
      <c r="I10948">
        <v>0</v>
      </c>
      <c r="L10948"/>
      <c r="M10948"/>
    </row>
    <row r="10949" spans="1:45" x14ac:dyDescent="0.3">
      <c r="A10949">
        <v>3214</v>
      </c>
      <c r="B10949">
        <v>3214</v>
      </c>
      <c r="C10949">
        <v>289</v>
      </c>
      <c r="D10949" t="s">
        <v>27</v>
      </c>
      <c r="E10949" t="s">
        <v>235</v>
      </c>
      <c r="F10949" t="s">
        <v>473</v>
      </c>
      <c r="G10949" t="s">
        <v>474</v>
      </c>
      <c r="H10949" s="1">
        <v>38938</v>
      </c>
      <c r="I10949">
        <v>1</v>
      </c>
      <c r="L10949"/>
      <c r="M10949"/>
      <c r="AS10949" s="1"/>
    </row>
    <row r="10950" spans="1:45" x14ac:dyDescent="0.3">
      <c r="A10950">
        <v>3216</v>
      </c>
      <c r="B10950">
        <v>3216</v>
      </c>
      <c r="C10950">
        <v>291</v>
      </c>
      <c r="D10950" t="s">
        <v>27</v>
      </c>
      <c r="F10950" t="s">
        <v>477</v>
      </c>
      <c r="G10950" t="s">
        <v>478</v>
      </c>
      <c r="H10950" s="1">
        <v>27352</v>
      </c>
      <c r="I10950">
        <v>1</v>
      </c>
      <c r="L10950"/>
      <c r="M10950"/>
    </row>
    <row r="10951" spans="1:45" x14ac:dyDescent="0.3">
      <c r="A10951">
        <v>3217</v>
      </c>
      <c r="B10951">
        <v>3217</v>
      </c>
      <c r="C10951">
        <v>292</v>
      </c>
      <c r="D10951" t="s">
        <v>27</v>
      </c>
      <c r="G10951" t="s">
        <v>479</v>
      </c>
      <c r="I10951">
        <v>1</v>
      </c>
      <c r="L10951"/>
      <c r="M10951"/>
    </row>
    <row r="10952" spans="1:45" x14ac:dyDescent="0.3">
      <c r="A10952">
        <v>3218</v>
      </c>
      <c r="B10952">
        <v>3218</v>
      </c>
      <c r="C10952">
        <v>293</v>
      </c>
      <c r="D10952" t="s">
        <v>27</v>
      </c>
      <c r="G10952" t="s">
        <v>480</v>
      </c>
      <c r="H10952" s="1">
        <v>21029</v>
      </c>
      <c r="I10952">
        <v>1</v>
      </c>
      <c r="L10952"/>
      <c r="M10952"/>
    </row>
    <row r="10953" spans="1:45" x14ac:dyDescent="0.3">
      <c r="A10953">
        <v>3219</v>
      </c>
      <c r="B10953">
        <v>3219</v>
      </c>
      <c r="C10953">
        <v>294</v>
      </c>
      <c r="D10953" t="s">
        <v>27</v>
      </c>
      <c r="F10953" t="s">
        <v>481</v>
      </c>
      <c r="G10953" t="s">
        <v>482</v>
      </c>
      <c r="H10953" s="1">
        <v>26508</v>
      </c>
      <c r="I10953">
        <v>1</v>
      </c>
      <c r="L10953"/>
      <c r="M10953"/>
      <c r="AS10953" s="1"/>
    </row>
    <row r="10954" spans="1:45" x14ac:dyDescent="0.3">
      <c r="A10954">
        <v>3220</v>
      </c>
      <c r="B10954">
        <v>3220</v>
      </c>
      <c r="C10954">
        <v>295</v>
      </c>
      <c r="D10954" t="s">
        <v>27</v>
      </c>
      <c r="G10954" t="s">
        <v>483</v>
      </c>
      <c r="H10954" s="1">
        <v>33801</v>
      </c>
      <c r="I10954">
        <v>1</v>
      </c>
      <c r="L10954"/>
      <c r="M10954"/>
    </row>
    <row r="10955" spans="1:45" x14ac:dyDescent="0.3">
      <c r="A10955">
        <v>3221</v>
      </c>
      <c r="B10955">
        <v>3221</v>
      </c>
      <c r="C10955">
        <v>296</v>
      </c>
      <c r="D10955" t="s">
        <v>27</v>
      </c>
      <c r="E10955" t="s">
        <v>179</v>
      </c>
      <c r="F10955" t="s">
        <v>484</v>
      </c>
      <c r="G10955" t="s">
        <v>485</v>
      </c>
      <c r="H10955" s="1">
        <v>29719</v>
      </c>
      <c r="I10955">
        <v>1</v>
      </c>
      <c r="L10955"/>
      <c r="M10955"/>
    </row>
    <row r="10956" spans="1:45" x14ac:dyDescent="0.3">
      <c r="A10956">
        <v>3222</v>
      </c>
      <c r="B10956">
        <v>3222</v>
      </c>
      <c r="C10956">
        <v>297</v>
      </c>
      <c r="D10956" t="s">
        <v>27</v>
      </c>
      <c r="F10956" t="s">
        <v>486</v>
      </c>
      <c r="G10956" t="s">
        <v>487</v>
      </c>
      <c r="H10956" s="1">
        <v>38118</v>
      </c>
      <c r="I10956">
        <v>0</v>
      </c>
      <c r="L10956"/>
      <c r="M10956"/>
      <c r="AS10956" s="1"/>
    </row>
    <row r="10957" spans="1:45" x14ac:dyDescent="0.3">
      <c r="A10957">
        <v>3223</v>
      </c>
      <c r="B10957">
        <v>3223</v>
      </c>
      <c r="C10957">
        <v>298</v>
      </c>
      <c r="D10957" t="s">
        <v>27</v>
      </c>
      <c r="G10957" t="s">
        <v>488</v>
      </c>
      <c r="I10957">
        <v>1</v>
      </c>
      <c r="L10957"/>
      <c r="M10957"/>
    </row>
    <row r="10958" spans="1:45" x14ac:dyDescent="0.3">
      <c r="A10958">
        <v>3224</v>
      </c>
      <c r="B10958">
        <v>3224</v>
      </c>
      <c r="C10958">
        <v>299</v>
      </c>
      <c r="D10958" t="s">
        <v>27</v>
      </c>
      <c r="G10958" t="s">
        <v>489</v>
      </c>
      <c r="I10958">
        <v>1</v>
      </c>
      <c r="L10958"/>
      <c r="M10958"/>
    </row>
    <row r="10959" spans="1:45" x14ac:dyDescent="0.3">
      <c r="A10959">
        <v>3225</v>
      </c>
      <c r="B10959">
        <v>3225</v>
      </c>
      <c r="C10959">
        <v>300</v>
      </c>
      <c r="D10959" t="s">
        <v>27</v>
      </c>
      <c r="E10959" t="s">
        <v>235</v>
      </c>
      <c r="F10959" t="s">
        <v>490</v>
      </c>
      <c r="G10959" t="s">
        <v>491</v>
      </c>
      <c r="H10959" s="1">
        <v>40283</v>
      </c>
      <c r="I10959">
        <v>1</v>
      </c>
      <c r="L10959"/>
      <c r="M10959"/>
      <c r="AS10959" s="1"/>
    </row>
    <row r="10960" spans="1:45" x14ac:dyDescent="0.3">
      <c r="A10960">
        <v>3226</v>
      </c>
      <c r="B10960">
        <v>3226</v>
      </c>
      <c r="C10960">
        <v>301</v>
      </c>
      <c r="D10960" t="s">
        <v>27</v>
      </c>
      <c r="E10960" t="s">
        <v>204</v>
      </c>
      <c r="G10960" t="s">
        <v>492</v>
      </c>
      <c r="I10960">
        <v>1</v>
      </c>
      <c r="L10960"/>
      <c r="M10960"/>
    </row>
    <row r="10961" spans="1:45" x14ac:dyDescent="0.3">
      <c r="A10961">
        <v>3227</v>
      </c>
      <c r="B10961">
        <v>3227</v>
      </c>
      <c r="C10961">
        <v>302</v>
      </c>
      <c r="D10961" t="s">
        <v>27</v>
      </c>
      <c r="E10961" t="s">
        <v>493</v>
      </c>
      <c r="G10961" t="s">
        <v>494</v>
      </c>
      <c r="I10961">
        <v>1</v>
      </c>
      <c r="L10961"/>
      <c r="M10961"/>
    </row>
    <row r="10962" spans="1:45" x14ac:dyDescent="0.3">
      <c r="A10962">
        <v>3228</v>
      </c>
      <c r="B10962">
        <v>3228</v>
      </c>
      <c r="C10962">
        <v>303</v>
      </c>
      <c r="D10962" t="s">
        <v>27</v>
      </c>
      <c r="E10962" t="s">
        <v>224</v>
      </c>
      <c r="G10962" t="s">
        <v>495</v>
      </c>
      <c r="I10962">
        <v>0</v>
      </c>
      <c r="L10962"/>
      <c r="M10962"/>
    </row>
    <row r="10963" spans="1:45" x14ac:dyDescent="0.3">
      <c r="A10963">
        <v>3229</v>
      </c>
      <c r="B10963">
        <v>3229</v>
      </c>
      <c r="C10963">
        <v>304</v>
      </c>
      <c r="D10963" t="s">
        <v>27</v>
      </c>
      <c r="E10963" t="s">
        <v>172</v>
      </c>
      <c r="F10963" t="s">
        <v>496</v>
      </c>
      <c r="G10963" t="s">
        <v>497</v>
      </c>
      <c r="H10963" s="1">
        <v>33274</v>
      </c>
      <c r="I10963">
        <v>0</v>
      </c>
      <c r="L10963"/>
      <c r="M10963"/>
    </row>
    <row r="10964" spans="1:45" x14ac:dyDescent="0.3">
      <c r="A10964">
        <v>3230</v>
      </c>
      <c r="B10964">
        <v>3230</v>
      </c>
      <c r="C10964">
        <v>305</v>
      </c>
      <c r="D10964" t="s">
        <v>27</v>
      </c>
      <c r="E10964" t="s">
        <v>172</v>
      </c>
      <c r="G10964" t="s">
        <v>498</v>
      </c>
      <c r="H10964" s="1">
        <v>42800</v>
      </c>
      <c r="I10964">
        <v>0</v>
      </c>
      <c r="L10964"/>
      <c r="M10964"/>
    </row>
    <row r="10965" spans="1:45" x14ac:dyDescent="0.3">
      <c r="A10965">
        <v>3232</v>
      </c>
      <c r="B10965">
        <v>3232</v>
      </c>
      <c r="C10965">
        <v>307</v>
      </c>
      <c r="D10965" t="s">
        <v>27</v>
      </c>
      <c r="E10965" t="s">
        <v>94</v>
      </c>
      <c r="G10965" t="s">
        <v>501</v>
      </c>
      <c r="I10965">
        <v>0</v>
      </c>
      <c r="L10965"/>
      <c r="M10965"/>
    </row>
    <row r="10966" spans="1:45" x14ac:dyDescent="0.3">
      <c r="A10966">
        <v>3234</v>
      </c>
      <c r="B10966">
        <v>3234</v>
      </c>
      <c r="C10966">
        <v>309</v>
      </c>
      <c r="D10966" t="s">
        <v>27</v>
      </c>
      <c r="G10966" t="s">
        <v>503</v>
      </c>
      <c r="I10966">
        <v>1</v>
      </c>
      <c r="L10966"/>
      <c r="M10966"/>
    </row>
    <row r="10967" spans="1:45" x14ac:dyDescent="0.3">
      <c r="A10967">
        <v>3235</v>
      </c>
      <c r="B10967">
        <v>3235</v>
      </c>
      <c r="C10967">
        <v>310</v>
      </c>
      <c r="D10967" t="s">
        <v>27</v>
      </c>
      <c r="G10967" t="s">
        <v>504</v>
      </c>
      <c r="H10967" s="1">
        <v>39859</v>
      </c>
      <c r="I10967">
        <v>1</v>
      </c>
      <c r="L10967"/>
      <c r="M10967"/>
    </row>
    <row r="10968" spans="1:45" x14ac:dyDescent="0.3">
      <c r="A10968">
        <v>3236</v>
      </c>
      <c r="B10968">
        <v>3236</v>
      </c>
      <c r="C10968">
        <v>311</v>
      </c>
      <c r="D10968" t="s">
        <v>27</v>
      </c>
      <c r="E10968" t="s">
        <v>179</v>
      </c>
      <c r="G10968" t="s">
        <v>505</v>
      </c>
      <c r="H10968" s="1">
        <v>40049</v>
      </c>
      <c r="I10968">
        <v>0</v>
      </c>
      <c r="L10968"/>
      <c r="M10968"/>
    </row>
    <row r="10969" spans="1:45" x14ac:dyDescent="0.3">
      <c r="A10969">
        <v>3237</v>
      </c>
      <c r="B10969">
        <v>3237</v>
      </c>
      <c r="C10969">
        <v>312</v>
      </c>
      <c r="D10969" t="s">
        <v>27</v>
      </c>
      <c r="G10969" t="s">
        <v>506</v>
      </c>
      <c r="H10969" s="1">
        <v>40049</v>
      </c>
      <c r="I10969">
        <v>0</v>
      </c>
      <c r="L10969"/>
      <c r="M10969"/>
    </row>
    <row r="10970" spans="1:45" x14ac:dyDescent="0.3">
      <c r="A10970">
        <v>3238</v>
      </c>
      <c r="B10970">
        <v>3238</v>
      </c>
      <c r="C10970">
        <v>313</v>
      </c>
      <c r="D10970" t="s">
        <v>27</v>
      </c>
      <c r="E10970" t="s">
        <v>172</v>
      </c>
      <c r="F10970" t="s">
        <v>507</v>
      </c>
      <c r="G10970" t="s">
        <v>508</v>
      </c>
      <c r="H10970" s="1">
        <v>40762</v>
      </c>
      <c r="I10970">
        <v>1</v>
      </c>
      <c r="L10970"/>
      <c r="M10970"/>
    </row>
    <row r="10971" spans="1:45" x14ac:dyDescent="0.3">
      <c r="A10971">
        <v>3239</v>
      </c>
      <c r="B10971">
        <v>3239</v>
      </c>
      <c r="C10971">
        <v>314</v>
      </c>
      <c r="D10971" t="s">
        <v>27</v>
      </c>
      <c r="E10971" t="s">
        <v>111</v>
      </c>
      <c r="G10971" t="s">
        <v>509</v>
      </c>
      <c r="I10971">
        <v>0</v>
      </c>
      <c r="L10971"/>
      <c r="M10971"/>
    </row>
    <row r="10972" spans="1:45" x14ac:dyDescent="0.3">
      <c r="A10972">
        <v>3240</v>
      </c>
      <c r="B10972">
        <v>3240</v>
      </c>
      <c r="C10972">
        <v>315</v>
      </c>
      <c r="D10972" t="s">
        <v>27</v>
      </c>
      <c r="E10972" t="s">
        <v>194</v>
      </c>
      <c r="G10972" t="s">
        <v>510</v>
      </c>
      <c r="I10972">
        <v>0</v>
      </c>
      <c r="L10972"/>
      <c r="M10972"/>
    </row>
    <row r="10973" spans="1:45" x14ac:dyDescent="0.3">
      <c r="A10973">
        <v>3241</v>
      </c>
      <c r="B10973">
        <v>3241</v>
      </c>
      <c r="C10973">
        <v>316</v>
      </c>
      <c r="D10973" t="s">
        <v>27</v>
      </c>
      <c r="E10973" t="s">
        <v>511</v>
      </c>
      <c r="G10973" t="s">
        <v>512</v>
      </c>
      <c r="H10973" s="1">
        <v>41870</v>
      </c>
      <c r="I10973">
        <v>0</v>
      </c>
      <c r="L10973"/>
      <c r="M10973"/>
    </row>
    <row r="10974" spans="1:45" x14ac:dyDescent="0.3">
      <c r="A10974">
        <v>3242</v>
      </c>
      <c r="B10974">
        <v>3242</v>
      </c>
      <c r="C10974">
        <v>317</v>
      </c>
      <c r="D10974" t="s">
        <v>27</v>
      </c>
      <c r="G10974" t="s">
        <v>513</v>
      </c>
      <c r="I10974">
        <v>0</v>
      </c>
      <c r="L10974"/>
      <c r="M10974"/>
    </row>
    <row r="10975" spans="1:45" x14ac:dyDescent="0.3">
      <c r="A10975">
        <v>3243</v>
      </c>
      <c r="B10975">
        <v>3243</v>
      </c>
      <c r="C10975">
        <v>318</v>
      </c>
      <c r="D10975" t="s">
        <v>27</v>
      </c>
      <c r="G10975" t="s">
        <v>514</v>
      </c>
      <c r="I10975">
        <v>0</v>
      </c>
      <c r="L10975"/>
      <c r="M10975"/>
    </row>
    <row r="10976" spans="1:45" x14ac:dyDescent="0.3">
      <c r="A10976">
        <v>3244</v>
      </c>
      <c r="B10976">
        <v>3244</v>
      </c>
      <c r="C10976">
        <v>319</v>
      </c>
      <c r="D10976" t="s">
        <v>27</v>
      </c>
      <c r="E10976" t="s">
        <v>40</v>
      </c>
      <c r="F10976" t="s">
        <v>515</v>
      </c>
      <c r="G10976" t="s">
        <v>516</v>
      </c>
      <c r="H10976" s="1">
        <v>41125</v>
      </c>
      <c r="I10976">
        <v>1</v>
      </c>
      <c r="L10976"/>
      <c r="M10976"/>
      <c r="AS10976" s="1"/>
    </row>
    <row r="10977" spans="1:45" x14ac:dyDescent="0.3">
      <c r="A10977">
        <v>3245</v>
      </c>
      <c r="B10977">
        <v>3245</v>
      </c>
      <c r="C10977">
        <v>320</v>
      </c>
      <c r="D10977" t="s">
        <v>27</v>
      </c>
      <c r="E10977" t="s">
        <v>517</v>
      </c>
      <c r="G10977" t="s">
        <v>518</v>
      </c>
      <c r="H10977" s="1">
        <v>42038</v>
      </c>
      <c r="I10977">
        <v>1</v>
      </c>
      <c r="L10977"/>
      <c r="M10977"/>
      <c r="AS10977" s="1"/>
    </row>
    <row r="10978" spans="1:45" x14ac:dyDescent="0.3">
      <c r="A10978">
        <v>3246</v>
      </c>
      <c r="B10978">
        <v>3246</v>
      </c>
      <c r="C10978">
        <v>321</v>
      </c>
      <c r="D10978" t="s">
        <v>27</v>
      </c>
      <c r="E10978" t="s">
        <v>519</v>
      </c>
      <c r="G10978" t="s">
        <v>520</v>
      </c>
      <c r="H10978" s="1">
        <v>36546</v>
      </c>
      <c r="I10978">
        <v>1</v>
      </c>
      <c r="L10978"/>
      <c r="M10978"/>
    </row>
    <row r="10979" spans="1:45" x14ac:dyDescent="0.3">
      <c r="A10979">
        <v>3247</v>
      </c>
      <c r="B10979">
        <v>3247</v>
      </c>
      <c r="C10979">
        <v>322</v>
      </c>
      <c r="D10979" t="s">
        <v>27</v>
      </c>
      <c r="E10979" t="s">
        <v>111</v>
      </c>
      <c r="G10979" t="s">
        <v>521</v>
      </c>
      <c r="H10979" s="1">
        <v>41664</v>
      </c>
      <c r="I10979">
        <v>1</v>
      </c>
      <c r="L10979"/>
      <c r="M10979"/>
      <c r="AS10979" s="1"/>
    </row>
    <row r="10980" spans="1:45" x14ac:dyDescent="0.3">
      <c r="A10980">
        <v>3248</v>
      </c>
      <c r="B10980">
        <v>3248</v>
      </c>
      <c r="C10980">
        <v>323</v>
      </c>
      <c r="D10980" t="s">
        <v>27</v>
      </c>
      <c r="G10980" t="s">
        <v>522</v>
      </c>
      <c r="H10980" s="1">
        <v>44346</v>
      </c>
      <c r="I10980">
        <v>1</v>
      </c>
      <c r="L10980"/>
      <c r="M10980"/>
    </row>
    <row r="10981" spans="1:45" x14ac:dyDescent="0.3">
      <c r="A10981">
        <v>3249</v>
      </c>
      <c r="B10981">
        <v>3249</v>
      </c>
      <c r="C10981">
        <v>324</v>
      </c>
      <c r="D10981" t="s">
        <v>27</v>
      </c>
      <c r="G10981" t="s">
        <v>523</v>
      </c>
      <c r="I10981">
        <v>1</v>
      </c>
      <c r="L10981"/>
      <c r="M10981"/>
    </row>
    <row r="10982" spans="1:45" x14ac:dyDescent="0.3">
      <c r="A10982">
        <v>3250</v>
      </c>
      <c r="B10982">
        <v>3250</v>
      </c>
      <c r="C10982">
        <v>325</v>
      </c>
      <c r="D10982" t="s">
        <v>27</v>
      </c>
      <c r="E10982" t="s">
        <v>86</v>
      </c>
      <c r="G10982" t="s">
        <v>524</v>
      </c>
      <c r="H10982" s="1">
        <v>40611</v>
      </c>
      <c r="I10982">
        <v>0</v>
      </c>
      <c r="L10982"/>
      <c r="M10982"/>
      <c r="AS10982" s="1"/>
    </row>
    <row r="10983" spans="1:45" x14ac:dyDescent="0.3">
      <c r="A10983">
        <v>3251</v>
      </c>
      <c r="B10983">
        <v>3251</v>
      </c>
      <c r="C10983">
        <v>326</v>
      </c>
      <c r="D10983" t="s">
        <v>27</v>
      </c>
      <c r="G10983" t="s">
        <v>525</v>
      </c>
      <c r="I10983">
        <v>0</v>
      </c>
      <c r="L10983"/>
      <c r="M10983"/>
    </row>
    <row r="10984" spans="1:45" x14ac:dyDescent="0.3">
      <c r="A10984">
        <v>3252</v>
      </c>
      <c r="B10984">
        <v>3252</v>
      </c>
      <c r="C10984">
        <v>327</v>
      </c>
      <c r="D10984" t="s">
        <v>27</v>
      </c>
      <c r="E10984" t="s">
        <v>526</v>
      </c>
      <c r="G10984" t="s">
        <v>527</v>
      </c>
      <c r="H10984" s="1">
        <v>42422</v>
      </c>
      <c r="I10984">
        <v>1</v>
      </c>
      <c r="L10984"/>
      <c r="M10984"/>
    </row>
    <row r="10985" spans="1:45" x14ac:dyDescent="0.3">
      <c r="A10985">
        <v>3253</v>
      </c>
      <c r="B10985">
        <v>3253</v>
      </c>
      <c r="C10985">
        <v>328</v>
      </c>
      <c r="D10985" t="s">
        <v>27</v>
      </c>
      <c r="G10985" t="s">
        <v>528</v>
      </c>
      <c r="I10985">
        <v>1</v>
      </c>
      <c r="L10985"/>
      <c r="M10985"/>
    </row>
    <row r="10986" spans="1:45" x14ac:dyDescent="0.3">
      <c r="A10986">
        <v>3254</v>
      </c>
      <c r="B10986">
        <v>3254</v>
      </c>
      <c r="C10986">
        <v>329</v>
      </c>
      <c r="D10986" t="s">
        <v>27</v>
      </c>
      <c r="E10986" t="s">
        <v>31</v>
      </c>
      <c r="F10986" t="s">
        <v>529</v>
      </c>
      <c r="G10986" t="s">
        <v>530</v>
      </c>
      <c r="H10986" s="1">
        <v>26879</v>
      </c>
      <c r="I10986">
        <v>0</v>
      </c>
      <c r="L10986"/>
      <c r="M10986"/>
    </row>
    <row r="10987" spans="1:45" x14ac:dyDescent="0.3">
      <c r="A10987">
        <v>3255</v>
      </c>
      <c r="B10987">
        <v>3255</v>
      </c>
      <c r="C10987">
        <v>330</v>
      </c>
      <c r="D10987" t="s">
        <v>27</v>
      </c>
      <c r="E10987" t="s">
        <v>138</v>
      </c>
      <c r="G10987" t="s">
        <v>531</v>
      </c>
      <c r="I10987">
        <v>0</v>
      </c>
      <c r="L10987"/>
      <c r="M10987"/>
    </row>
    <row r="10988" spans="1:45" x14ac:dyDescent="0.3">
      <c r="A10988">
        <v>3256</v>
      </c>
      <c r="B10988">
        <v>3256</v>
      </c>
      <c r="C10988">
        <v>331</v>
      </c>
      <c r="D10988" t="s">
        <v>27</v>
      </c>
      <c r="E10988" t="s">
        <v>40</v>
      </c>
      <c r="F10988" t="s">
        <v>532</v>
      </c>
      <c r="G10988" t="s">
        <v>533</v>
      </c>
      <c r="H10988" s="1">
        <v>37827</v>
      </c>
      <c r="I10988">
        <v>0</v>
      </c>
      <c r="L10988"/>
      <c r="M10988"/>
      <c r="AS10988" s="1"/>
    </row>
    <row r="10989" spans="1:45" x14ac:dyDescent="0.3">
      <c r="A10989">
        <v>3257</v>
      </c>
      <c r="B10989">
        <v>3257</v>
      </c>
      <c r="C10989">
        <v>332</v>
      </c>
      <c r="D10989" t="s">
        <v>27</v>
      </c>
      <c r="E10989" t="s">
        <v>138</v>
      </c>
      <c r="G10989" t="s">
        <v>534</v>
      </c>
      <c r="H10989" s="1">
        <v>41039</v>
      </c>
      <c r="I10989">
        <v>1</v>
      </c>
      <c r="L10989"/>
      <c r="M10989"/>
      <c r="AS10989" s="1"/>
    </row>
    <row r="10990" spans="1:45" x14ac:dyDescent="0.3">
      <c r="A10990">
        <v>3259</v>
      </c>
      <c r="B10990">
        <v>3259</v>
      </c>
      <c r="C10990">
        <v>334</v>
      </c>
      <c r="D10990" t="s">
        <v>27</v>
      </c>
      <c r="E10990" t="s">
        <v>40</v>
      </c>
      <c r="G10990" t="s">
        <v>537</v>
      </c>
      <c r="H10990" s="1">
        <v>41935</v>
      </c>
      <c r="I10990">
        <v>1</v>
      </c>
      <c r="L10990"/>
      <c r="M10990"/>
    </row>
    <row r="10991" spans="1:45" x14ac:dyDescent="0.3">
      <c r="A10991">
        <v>3260</v>
      </c>
      <c r="B10991">
        <v>3260</v>
      </c>
      <c r="C10991">
        <v>335</v>
      </c>
      <c r="D10991" t="s">
        <v>27</v>
      </c>
      <c r="E10991" t="s">
        <v>67</v>
      </c>
      <c r="G10991" t="s">
        <v>538</v>
      </c>
      <c r="H10991" s="1">
        <v>43036</v>
      </c>
      <c r="I10991">
        <v>1</v>
      </c>
      <c r="L10991"/>
      <c r="M10991"/>
      <c r="AS10991" s="1"/>
    </row>
    <row r="10992" spans="1:45" x14ac:dyDescent="0.3">
      <c r="A10992">
        <v>3261</v>
      </c>
      <c r="B10992">
        <v>3261</v>
      </c>
      <c r="C10992">
        <v>336</v>
      </c>
      <c r="D10992" t="s">
        <v>27</v>
      </c>
      <c r="E10992" t="s">
        <v>61</v>
      </c>
      <c r="G10992" t="s">
        <v>539</v>
      </c>
      <c r="I10992">
        <v>0</v>
      </c>
      <c r="L10992"/>
      <c r="M10992"/>
    </row>
    <row r="10993" spans="1:45" x14ac:dyDescent="0.3">
      <c r="A10993">
        <v>3263</v>
      </c>
      <c r="B10993">
        <v>3263</v>
      </c>
      <c r="C10993">
        <v>338</v>
      </c>
      <c r="D10993" t="s">
        <v>27</v>
      </c>
      <c r="G10993" t="s">
        <v>542</v>
      </c>
      <c r="H10993" s="1">
        <v>23823</v>
      </c>
      <c r="I10993">
        <v>1</v>
      </c>
      <c r="L10993"/>
      <c r="M10993"/>
    </row>
    <row r="10994" spans="1:45" x14ac:dyDescent="0.3">
      <c r="A10994">
        <v>3264</v>
      </c>
      <c r="B10994">
        <v>3264</v>
      </c>
      <c r="C10994">
        <v>339</v>
      </c>
      <c r="D10994" t="s">
        <v>27</v>
      </c>
      <c r="E10994" t="s">
        <v>109</v>
      </c>
      <c r="G10994" t="s">
        <v>543</v>
      </c>
      <c r="I10994">
        <v>0</v>
      </c>
      <c r="L10994"/>
      <c r="M10994"/>
    </row>
    <row r="10995" spans="1:45" x14ac:dyDescent="0.3">
      <c r="A10995">
        <v>3265</v>
      </c>
      <c r="B10995">
        <v>3265</v>
      </c>
      <c r="C10995">
        <v>340</v>
      </c>
      <c r="D10995" t="s">
        <v>27</v>
      </c>
      <c r="G10995" t="s">
        <v>544</v>
      </c>
      <c r="H10995" s="1">
        <v>33688</v>
      </c>
      <c r="I10995">
        <v>0</v>
      </c>
      <c r="L10995"/>
      <c r="M10995"/>
    </row>
    <row r="10996" spans="1:45" x14ac:dyDescent="0.3">
      <c r="A10996">
        <v>3266</v>
      </c>
      <c r="B10996">
        <v>3266</v>
      </c>
      <c r="C10996">
        <v>341</v>
      </c>
      <c r="D10996" t="s">
        <v>27</v>
      </c>
      <c r="G10996" t="s">
        <v>545</v>
      </c>
      <c r="H10996" s="1">
        <v>33709</v>
      </c>
      <c r="I10996">
        <v>0</v>
      </c>
      <c r="L10996"/>
      <c r="M10996"/>
    </row>
    <row r="10997" spans="1:45" x14ac:dyDescent="0.3">
      <c r="A10997">
        <v>3267</v>
      </c>
      <c r="B10997">
        <v>3267</v>
      </c>
      <c r="C10997">
        <v>342</v>
      </c>
      <c r="D10997" t="s">
        <v>27</v>
      </c>
      <c r="E10997" t="s">
        <v>224</v>
      </c>
      <c r="F10997" t="s">
        <v>546</v>
      </c>
      <c r="G10997" t="s">
        <v>547</v>
      </c>
      <c r="H10997" s="1">
        <v>38655</v>
      </c>
      <c r="I10997">
        <v>0</v>
      </c>
      <c r="L10997"/>
      <c r="M10997"/>
      <c r="AS10997" s="1"/>
    </row>
    <row r="10998" spans="1:45" x14ac:dyDescent="0.3">
      <c r="A10998">
        <v>3268</v>
      </c>
      <c r="B10998">
        <v>3268</v>
      </c>
      <c r="C10998">
        <v>343</v>
      </c>
      <c r="D10998" t="s">
        <v>27</v>
      </c>
      <c r="E10998" t="s">
        <v>76</v>
      </c>
      <c r="F10998" t="s">
        <v>548</v>
      </c>
      <c r="G10998" t="s">
        <v>549</v>
      </c>
      <c r="H10998" s="1">
        <v>38890</v>
      </c>
      <c r="I10998">
        <v>0</v>
      </c>
      <c r="L10998"/>
      <c r="M10998"/>
    </row>
    <row r="10999" spans="1:45" x14ac:dyDescent="0.3">
      <c r="A10999">
        <v>3269</v>
      </c>
      <c r="B10999">
        <v>3269</v>
      </c>
      <c r="C10999">
        <v>344</v>
      </c>
      <c r="D10999" t="s">
        <v>27</v>
      </c>
      <c r="E10999" t="s">
        <v>154</v>
      </c>
      <c r="G10999" t="s">
        <v>550</v>
      </c>
      <c r="H10999" s="1">
        <v>42405</v>
      </c>
      <c r="I10999">
        <v>1</v>
      </c>
      <c r="L10999"/>
      <c r="M10999"/>
    </row>
    <row r="11000" spans="1:45" x14ac:dyDescent="0.3">
      <c r="A11000">
        <v>3270</v>
      </c>
      <c r="B11000">
        <v>3270</v>
      </c>
      <c r="C11000">
        <v>345</v>
      </c>
      <c r="D11000" t="s">
        <v>27</v>
      </c>
      <c r="E11000" t="s">
        <v>373</v>
      </c>
      <c r="G11000" t="s">
        <v>551</v>
      </c>
      <c r="H11000" s="1">
        <v>39386</v>
      </c>
      <c r="I11000">
        <v>0</v>
      </c>
      <c r="L11000"/>
      <c r="M11000"/>
      <c r="AS11000" s="1"/>
    </row>
    <row r="11001" spans="1:45" x14ac:dyDescent="0.3">
      <c r="A11001">
        <v>3271</v>
      </c>
      <c r="B11001">
        <v>3271</v>
      </c>
      <c r="C11001">
        <v>346</v>
      </c>
      <c r="D11001" t="s">
        <v>27</v>
      </c>
      <c r="G11001" t="s">
        <v>552</v>
      </c>
      <c r="H11001" s="1">
        <v>35073</v>
      </c>
      <c r="I11001">
        <v>0</v>
      </c>
      <c r="L11001"/>
      <c r="M11001"/>
    </row>
    <row r="11002" spans="1:45" x14ac:dyDescent="0.3">
      <c r="A11002">
        <v>3272</v>
      </c>
      <c r="B11002">
        <v>3272</v>
      </c>
      <c r="C11002">
        <v>347</v>
      </c>
      <c r="D11002" t="s">
        <v>27</v>
      </c>
      <c r="E11002" t="s">
        <v>64</v>
      </c>
      <c r="F11002" t="s">
        <v>553</v>
      </c>
      <c r="G11002" t="s">
        <v>554</v>
      </c>
      <c r="H11002" s="1">
        <v>30147</v>
      </c>
      <c r="I11002">
        <v>0</v>
      </c>
      <c r="L11002"/>
      <c r="M11002"/>
    </row>
    <row r="11003" spans="1:45" x14ac:dyDescent="0.3">
      <c r="A11003">
        <v>3273</v>
      </c>
      <c r="B11003">
        <v>3273</v>
      </c>
      <c r="C11003">
        <v>348</v>
      </c>
      <c r="D11003" t="s">
        <v>27</v>
      </c>
      <c r="F11003" t="s">
        <v>555</v>
      </c>
      <c r="G11003" t="s">
        <v>556</v>
      </c>
      <c r="H11003" s="1">
        <v>36875</v>
      </c>
      <c r="I11003">
        <v>1</v>
      </c>
      <c r="L11003"/>
      <c r="M11003"/>
    </row>
    <row r="11004" spans="1:45" x14ac:dyDescent="0.3">
      <c r="A11004">
        <v>3274</v>
      </c>
      <c r="B11004">
        <v>3274</v>
      </c>
      <c r="C11004">
        <v>349</v>
      </c>
      <c r="D11004" t="s">
        <v>27</v>
      </c>
      <c r="E11004" t="s">
        <v>224</v>
      </c>
      <c r="G11004" t="s">
        <v>557</v>
      </c>
      <c r="I11004">
        <v>0</v>
      </c>
      <c r="L11004"/>
      <c r="M11004"/>
    </row>
    <row r="11005" spans="1:45" x14ac:dyDescent="0.3">
      <c r="A11005">
        <v>3275</v>
      </c>
      <c r="B11005">
        <v>3275</v>
      </c>
      <c r="C11005">
        <v>350</v>
      </c>
      <c r="D11005" t="s">
        <v>27</v>
      </c>
      <c r="F11005" t="s">
        <v>558</v>
      </c>
      <c r="G11005" t="s">
        <v>559</v>
      </c>
      <c r="H11005" s="1">
        <v>39386</v>
      </c>
      <c r="I11005">
        <v>0</v>
      </c>
      <c r="L11005"/>
      <c r="M11005"/>
    </row>
    <row r="11006" spans="1:45" x14ac:dyDescent="0.3">
      <c r="A11006">
        <v>3276</v>
      </c>
      <c r="B11006">
        <v>3276</v>
      </c>
      <c r="C11006">
        <v>351</v>
      </c>
      <c r="D11006" t="s">
        <v>27</v>
      </c>
      <c r="G11006" t="s">
        <v>560</v>
      </c>
      <c r="H11006" s="1">
        <v>45079</v>
      </c>
      <c r="I11006">
        <v>0</v>
      </c>
      <c r="L11006"/>
      <c r="M11006"/>
    </row>
    <row r="11007" spans="1:45" x14ac:dyDescent="0.3">
      <c r="A11007">
        <v>3277</v>
      </c>
      <c r="B11007">
        <v>3277</v>
      </c>
      <c r="C11007">
        <v>352</v>
      </c>
      <c r="D11007" t="s">
        <v>27</v>
      </c>
      <c r="E11007" t="s">
        <v>31</v>
      </c>
      <c r="G11007" t="s">
        <v>561</v>
      </c>
      <c r="H11007" s="1">
        <v>41912</v>
      </c>
      <c r="I11007">
        <v>0</v>
      </c>
      <c r="L11007"/>
      <c r="M11007"/>
      <c r="AS11007" s="1"/>
    </row>
    <row r="11008" spans="1:45" x14ac:dyDescent="0.3">
      <c r="A11008">
        <v>3278</v>
      </c>
      <c r="B11008">
        <v>3278</v>
      </c>
      <c r="C11008">
        <v>353</v>
      </c>
      <c r="D11008" t="s">
        <v>27</v>
      </c>
      <c r="F11008" t="s">
        <v>562</v>
      </c>
      <c r="G11008" t="s">
        <v>563</v>
      </c>
      <c r="H11008" s="1">
        <v>31884</v>
      </c>
      <c r="I11008">
        <v>1</v>
      </c>
      <c r="L11008"/>
      <c r="M11008"/>
      <c r="AS11008" s="1"/>
    </row>
    <row r="11009" spans="1:45" x14ac:dyDescent="0.3">
      <c r="A11009">
        <v>3279</v>
      </c>
      <c r="B11009">
        <v>3279</v>
      </c>
      <c r="C11009">
        <v>354</v>
      </c>
      <c r="D11009" t="s">
        <v>27</v>
      </c>
      <c r="E11009" t="s">
        <v>191</v>
      </c>
      <c r="F11009" t="s">
        <v>564</v>
      </c>
      <c r="G11009" t="s">
        <v>565</v>
      </c>
      <c r="H11009" s="1">
        <v>24617</v>
      </c>
      <c r="I11009">
        <v>1</v>
      </c>
      <c r="L11009"/>
      <c r="M11009"/>
      <c r="AS11009" s="1"/>
    </row>
    <row r="11010" spans="1:45" x14ac:dyDescent="0.3">
      <c r="A11010">
        <v>3281</v>
      </c>
      <c r="B11010">
        <v>3281</v>
      </c>
      <c r="C11010">
        <v>356</v>
      </c>
      <c r="D11010" t="s">
        <v>27</v>
      </c>
      <c r="E11010" t="s">
        <v>299</v>
      </c>
      <c r="F11010" t="s">
        <v>567</v>
      </c>
      <c r="G11010" t="s">
        <v>568</v>
      </c>
      <c r="H11010" s="1">
        <v>40748</v>
      </c>
      <c r="I11010">
        <v>1</v>
      </c>
      <c r="L11010"/>
      <c r="M11010"/>
      <c r="AS11010" s="1"/>
    </row>
    <row r="11011" spans="1:45" x14ac:dyDescent="0.3">
      <c r="A11011">
        <v>3282</v>
      </c>
      <c r="B11011">
        <v>3282</v>
      </c>
      <c r="C11011">
        <v>357</v>
      </c>
      <c r="D11011" t="s">
        <v>27</v>
      </c>
      <c r="E11011" t="s">
        <v>245</v>
      </c>
      <c r="F11011" t="s">
        <v>569</v>
      </c>
      <c r="G11011" t="s">
        <v>570</v>
      </c>
      <c r="H11011" s="1">
        <v>26373</v>
      </c>
      <c r="I11011">
        <v>1</v>
      </c>
      <c r="L11011"/>
      <c r="M11011"/>
    </row>
    <row r="11012" spans="1:45" x14ac:dyDescent="0.3">
      <c r="A11012">
        <v>3283</v>
      </c>
      <c r="B11012">
        <v>3283</v>
      </c>
      <c r="C11012">
        <v>358</v>
      </c>
      <c r="D11012" t="s">
        <v>27</v>
      </c>
      <c r="E11012" t="s">
        <v>136</v>
      </c>
      <c r="G11012" t="s">
        <v>571</v>
      </c>
      <c r="I11012">
        <v>0</v>
      </c>
      <c r="L11012"/>
      <c r="M11012"/>
    </row>
    <row r="11013" spans="1:45" x14ac:dyDescent="0.3">
      <c r="A11013">
        <v>3284</v>
      </c>
      <c r="B11013">
        <v>3284</v>
      </c>
      <c r="C11013">
        <v>359</v>
      </c>
      <c r="D11013" t="s">
        <v>27</v>
      </c>
      <c r="E11013" t="s">
        <v>136</v>
      </c>
      <c r="F11013" t="s">
        <v>572</v>
      </c>
      <c r="G11013" t="s">
        <v>573</v>
      </c>
      <c r="H11013" s="1">
        <v>26521</v>
      </c>
      <c r="I11013">
        <v>0</v>
      </c>
      <c r="L11013"/>
      <c r="M11013"/>
    </row>
    <row r="11014" spans="1:45" x14ac:dyDescent="0.3">
      <c r="A11014">
        <v>3285</v>
      </c>
      <c r="B11014">
        <v>3285</v>
      </c>
      <c r="C11014">
        <v>360</v>
      </c>
      <c r="D11014" t="s">
        <v>27</v>
      </c>
      <c r="G11014" t="s">
        <v>574</v>
      </c>
      <c r="I11014">
        <v>0</v>
      </c>
      <c r="L11014"/>
      <c r="M11014"/>
    </row>
    <row r="11015" spans="1:45" x14ac:dyDescent="0.3">
      <c r="A11015">
        <v>3286</v>
      </c>
      <c r="B11015">
        <v>3286</v>
      </c>
      <c r="C11015">
        <v>361</v>
      </c>
      <c r="D11015" t="s">
        <v>27</v>
      </c>
      <c r="E11015" t="s">
        <v>109</v>
      </c>
      <c r="G11015" t="s">
        <v>575</v>
      </c>
      <c r="H11015" s="1">
        <v>41723</v>
      </c>
      <c r="I11015">
        <v>0</v>
      </c>
      <c r="L11015"/>
      <c r="M11015"/>
      <c r="AS11015" s="1"/>
    </row>
    <row r="11016" spans="1:45" x14ac:dyDescent="0.3">
      <c r="A11016">
        <v>3287</v>
      </c>
      <c r="B11016">
        <v>3287</v>
      </c>
      <c r="C11016">
        <v>362</v>
      </c>
      <c r="D11016" t="s">
        <v>27</v>
      </c>
      <c r="F11016" t="s">
        <v>576</v>
      </c>
      <c r="G11016" t="s">
        <v>577</v>
      </c>
      <c r="H11016" s="1">
        <v>39962</v>
      </c>
      <c r="I11016">
        <v>0</v>
      </c>
      <c r="L11016"/>
      <c r="M11016"/>
    </row>
    <row r="11017" spans="1:45" x14ac:dyDescent="0.3">
      <c r="A11017">
        <v>3288</v>
      </c>
      <c r="B11017">
        <v>3288</v>
      </c>
      <c r="C11017">
        <v>363</v>
      </c>
      <c r="D11017" t="s">
        <v>27</v>
      </c>
      <c r="E11017" t="s">
        <v>148</v>
      </c>
      <c r="G11017" t="s">
        <v>578</v>
      </c>
      <c r="H11017" s="1">
        <v>39541</v>
      </c>
      <c r="I11017">
        <v>0</v>
      </c>
      <c r="L11017"/>
      <c r="M11017"/>
    </row>
    <row r="11018" spans="1:45" x14ac:dyDescent="0.3">
      <c r="A11018">
        <v>3289</v>
      </c>
      <c r="B11018">
        <v>3289</v>
      </c>
      <c r="C11018">
        <v>364</v>
      </c>
      <c r="D11018" t="s">
        <v>27</v>
      </c>
      <c r="G11018" t="s">
        <v>579</v>
      </c>
      <c r="I11018">
        <v>0</v>
      </c>
      <c r="L11018"/>
      <c r="M11018"/>
    </row>
    <row r="11019" spans="1:45" x14ac:dyDescent="0.3">
      <c r="A11019">
        <v>3290</v>
      </c>
      <c r="B11019">
        <v>3290</v>
      </c>
      <c r="C11019">
        <v>365</v>
      </c>
      <c r="D11019" t="s">
        <v>27</v>
      </c>
      <c r="G11019" t="s">
        <v>580</v>
      </c>
      <c r="H11019" s="1">
        <v>31831</v>
      </c>
      <c r="I11019">
        <v>0</v>
      </c>
      <c r="L11019"/>
      <c r="M11019"/>
    </row>
    <row r="11020" spans="1:45" x14ac:dyDescent="0.3">
      <c r="A11020">
        <v>3291</v>
      </c>
      <c r="B11020">
        <v>3291</v>
      </c>
      <c r="C11020">
        <v>366</v>
      </c>
      <c r="D11020" t="s">
        <v>27</v>
      </c>
      <c r="F11020" t="s">
        <v>581</v>
      </c>
      <c r="G11020" t="s">
        <v>582</v>
      </c>
      <c r="I11020">
        <v>0</v>
      </c>
      <c r="L11020"/>
      <c r="M11020"/>
    </row>
    <row r="11021" spans="1:45" x14ac:dyDescent="0.3">
      <c r="A11021">
        <v>3292</v>
      </c>
      <c r="B11021">
        <v>3292</v>
      </c>
      <c r="C11021">
        <v>367</v>
      </c>
      <c r="D11021" t="s">
        <v>27</v>
      </c>
      <c r="E11021" t="s">
        <v>67</v>
      </c>
      <c r="F11021" t="s">
        <v>583</v>
      </c>
      <c r="G11021" t="s">
        <v>584</v>
      </c>
      <c r="H11021" s="1">
        <v>39669</v>
      </c>
      <c r="I11021">
        <v>0</v>
      </c>
      <c r="L11021"/>
      <c r="M11021"/>
      <c r="AS11021" s="1"/>
    </row>
    <row r="11022" spans="1:45" x14ac:dyDescent="0.3">
      <c r="A11022">
        <v>3293</v>
      </c>
      <c r="B11022">
        <v>3293</v>
      </c>
      <c r="C11022">
        <v>368</v>
      </c>
      <c r="D11022" t="s">
        <v>27</v>
      </c>
      <c r="E11022" t="s">
        <v>179</v>
      </c>
      <c r="F11022" t="s">
        <v>585</v>
      </c>
      <c r="G11022" t="s">
        <v>586</v>
      </c>
      <c r="H11022" s="1">
        <v>31973</v>
      </c>
      <c r="I11022">
        <v>0</v>
      </c>
      <c r="L11022"/>
      <c r="M11022"/>
    </row>
    <row r="11023" spans="1:45" x14ac:dyDescent="0.3">
      <c r="A11023">
        <v>3294</v>
      </c>
      <c r="B11023">
        <v>3294</v>
      </c>
      <c r="C11023">
        <v>369</v>
      </c>
      <c r="D11023" t="s">
        <v>27</v>
      </c>
      <c r="E11023" t="s">
        <v>179</v>
      </c>
      <c r="F11023" t="s">
        <v>587</v>
      </c>
      <c r="G11023" t="s">
        <v>588</v>
      </c>
      <c r="H11023" s="1">
        <v>40454</v>
      </c>
      <c r="I11023">
        <v>0</v>
      </c>
      <c r="L11023"/>
      <c r="M11023"/>
      <c r="AS11023" s="1"/>
    </row>
    <row r="11024" spans="1:45" x14ac:dyDescent="0.3">
      <c r="A11024">
        <v>3295</v>
      </c>
      <c r="B11024">
        <v>3295</v>
      </c>
      <c r="C11024">
        <v>370</v>
      </c>
      <c r="D11024" t="s">
        <v>27</v>
      </c>
      <c r="G11024" t="s">
        <v>589</v>
      </c>
      <c r="H11024" s="1">
        <v>41934</v>
      </c>
      <c r="I11024">
        <v>0</v>
      </c>
      <c r="L11024"/>
      <c r="M11024"/>
      <c r="AS11024" s="1"/>
    </row>
    <row r="11025" spans="1:45" x14ac:dyDescent="0.3">
      <c r="A11025">
        <v>3296</v>
      </c>
      <c r="B11025">
        <v>3296</v>
      </c>
      <c r="C11025">
        <v>371</v>
      </c>
      <c r="D11025" t="s">
        <v>27</v>
      </c>
      <c r="F11025" t="s">
        <v>590</v>
      </c>
      <c r="G11025" t="s">
        <v>591</v>
      </c>
      <c r="H11025" s="1">
        <v>31122</v>
      </c>
      <c r="I11025">
        <v>0</v>
      </c>
      <c r="L11025"/>
      <c r="M11025"/>
    </row>
    <row r="11026" spans="1:45" x14ac:dyDescent="0.3">
      <c r="A11026">
        <v>3297</v>
      </c>
      <c r="B11026">
        <v>3297</v>
      </c>
      <c r="C11026">
        <v>372</v>
      </c>
      <c r="D11026" t="s">
        <v>27</v>
      </c>
      <c r="G11026" t="s">
        <v>592</v>
      </c>
      <c r="I11026">
        <v>0</v>
      </c>
      <c r="L11026"/>
      <c r="M11026"/>
    </row>
    <row r="11027" spans="1:45" x14ac:dyDescent="0.3">
      <c r="A11027">
        <v>3298</v>
      </c>
      <c r="B11027">
        <v>3298</v>
      </c>
      <c r="C11027">
        <v>373</v>
      </c>
      <c r="D11027" t="s">
        <v>27</v>
      </c>
      <c r="F11027" t="s">
        <v>593</v>
      </c>
      <c r="G11027" t="s">
        <v>594</v>
      </c>
      <c r="H11027" s="1">
        <v>41445</v>
      </c>
      <c r="I11027">
        <v>0</v>
      </c>
      <c r="L11027"/>
      <c r="M11027"/>
    </row>
    <row r="11028" spans="1:45" x14ac:dyDescent="0.3">
      <c r="A11028">
        <v>3299</v>
      </c>
      <c r="B11028">
        <v>3299</v>
      </c>
      <c r="C11028">
        <v>374</v>
      </c>
      <c r="D11028" t="s">
        <v>27</v>
      </c>
      <c r="F11028" t="s">
        <v>595</v>
      </c>
      <c r="G11028" t="s">
        <v>596</v>
      </c>
      <c r="H11028" s="1">
        <v>24303</v>
      </c>
      <c r="I11028">
        <v>1</v>
      </c>
      <c r="L11028"/>
      <c r="M11028"/>
    </row>
    <row r="11029" spans="1:45" x14ac:dyDescent="0.3">
      <c r="A11029">
        <v>3300</v>
      </c>
      <c r="B11029">
        <v>3300</v>
      </c>
      <c r="C11029">
        <v>375</v>
      </c>
      <c r="D11029" t="s">
        <v>27</v>
      </c>
      <c r="G11029" t="s">
        <v>597</v>
      </c>
      <c r="H11029" s="1">
        <v>14167</v>
      </c>
      <c r="I11029">
        <v>1</v>
      </c>
      <c r="L11029"/>
      <c r="M11029"/>
    </row>
    <row r="11030" spans="1:45" x14ac:dyDescent="0.3">
      <c r="A11030">
        <v>3302</v>
      </c>
      <c r="B11030">
        <v>3302</v>
      </c>
      <c r="C11030">
        <v>377</v>
      </c>
      <c r="D11030" t="s">
        <v>27</v>
      </c>
      <c r="G11030" t="s">
        <v>600</v>
      </c>
      <c r="I11030">
        <v>0</v>
      </c>
      <c r="L11030"/>
      <c r="M11030"/>
    </row>
    <row r="11031" spans="1:45" x14ac:dyDescent="0.3">
      <c r="A11031">
        <v>3303</v>
      </c>
      <c r="B11031">
        <v>3303</v>
      </c>
      <c r="C11031">
        <v>378</v>
      </c>
      <c r="D11031" t="s">
        <v>27</v>
      </c>
      <c r="G11031" t="s">
        <v>601</v>
      </c>
      <c r="H11031" s="1">
        <v>36584</v>
      </c>
      <c r="I11031">
        <v>0</v>
      </c>
      <c r="L11031"/>
      <c r="M11031"/>
    </row>
    <row r="11032" spans="1:45" x14ac:dyDescent="0.3">
      <c r="A11032">
        <v>3304</v>
      </c>
      <c r="B11032">
        <v>3304</v>
      </c>
      <c r="C11032">
        <v>379</v>
      </c>
      <c r="D11032" t="s">
        <v>27</v>
      </c>
      <c r="G11032" t="s">
        <v>602</v>
      </c>
      <c r="H11032" s="1">
        <v>39471</v>
      </c>
      <c r="I11032">
        <v>0</v>
      </c>
      <c r="L11032"/>
      <c r="M11032"/>
    </row>
    <row r="11033" spans="1:45" x14ac:dyDescent="0.3">
      <c r="A11033">
        <v>3306</v>
      </c>
      <c r="B11033">
        <v>3306</v>
      </c>
      <c r="C11033">
        <v>381</v>
      </c>
      <c r="D11033" t="s">
        <v>27</v>
      </c>
      <c r="E11033" t="s">
        <v>58</v>
      </c>
      <c r="F11033" t="s">
        <v>605</v>
      </c>
      <c r="G11033" t="s">
        <v>606</v>
      </c>
      <c r="H11033" s="1">
        <v>40470</v>
      </c>
      <c r="I11033">
        <v>0</v>
      </c>
      <c r="L11033"/>
      <c r="M11033"/>
      <c r="AS11033" s="1"/>
    </row>
    <row r="11034" spans="1:45" x14ac:dyDescent="0.3">
      <c r="A11034">
        <v>3308</v>
      </c>
      <c r="B11034">
        <v>3308</v>
      </c>
      <c r="C11034">
        <v>383</v>
      </c>
      <c r="D11034" t="s">
        <v>27</v>
      </c>
      <c r="G11034" t="s">
        <v>608</v>
      </c>
      <c r="H11034" s="1">
        <v>30391</v>
      </c>
      <c r="I11034">
        <v>0</v>
      </c>
      <c r="L11034"/>
      <c r="M11034"/>
    </row>
    <row r="11035" spans="1:45" x14ac:dyDescent="0.3">
      <c r="A11035">
        <v>3310</v>
      </c>
      <c r="B11035">
        <v>3310</v>
      </c>
      <c r="C11035">
        <v>385</v>
      </c>
      <c r="D11035" t="s">
        <v>27</v>
      </c>
      <c r="E11035" t="s">
        <v>61</v>
      </c>
      <c r="F11035" t="s">
        <v>611</v>
      </c>
      <c r="G11035" t="s">
        <v>612</v>
      </c>
      <c r="H11035" s="1">
        <v>37543</v>
      </c>
      <c r="I11035">
        <v>0</v>
      </c>
      <c r="L11035"/>
      <c r="M11035"/>
    </row>
    <row r="11036" spans="1:45" x14ac:dyDescent="0.3">
      <c r="A11036">
        <v>3311</v>
      </c>
      <c r="B11036">
        <v>3311</v>
      </c>
      <c r="C11036">
        <v>386</v>
      </c>
      <c r="D11036" t="s">
        <v>27</v>
      </c>
      <c r="G11036" t="s">
        <v>613</v>
      </c>
      <c r="H11036" s="1">
        <v>35658</v>
      </c>
      <c r="I11036">
        <v>0</v>
      </c>
      <c r="L11036"/>
      <c r="M11036"/>
    </row>
    <row r="11037" spans="1:45" x14ac:dyDescent="0.3">
      <c r="A11037">
        <v>3312</v>
      </c>
      <c r="B11037">
        <v>3312</v>
      </c>
      <c r="C11037">
        <v>387</v>
      </c>
      <c r="D11037" t="s">
        <v>27</v>
      </c>
      <c r="E11037" t="s">
        <v>67</v>
      </c>
      <c r="F11037" t="s">
        <v>614</v>
      </c>
      <c r="G11037" t="s">
        <v>615</v>
      </c>
      <c r="H11037" s="1">
        <v>27287</v>
      </c>
      <c r="I11037">
        <v>0</v>
      </c>
      <c r="L11037"/>
      <c r="M11037"/>
    </row>
    <row r="11038" spans="1:45" x14ac:dyDescent="0.3">
      <c r="A11038">
        <v>3313</v>
      </c>
      <c r="B11038">
        <v>3313</v>
      </c>
      <c r="C11038">
        <v>388</v>
      </c>
      <c r="D11038" t="s">
        <v>27</v>
      </c>
      <c r="E11038" t="s">
        <v>67</v>
      </c>
      <c r="F11038" t="s">
        <v>616</v>
      </c>
      <c r="G11038" t="s">
        <v>617</v>
      </c>
      <c r="H11038" s="1">
        <v>27894</v>
      </c>
      <c r="I11038">
        <v>0</v>
      </c>
      <c r="L11038"/>
      <c r="M11038"/>
    </row>
    <row r="11039" spans="1:45" x14ac:dyDescent="0.3">
      <c r="A11039">
        <v>3314</v>
      </c>
      <c r="B11039">
        <v>3314</v>
      </c>
      <c r="C11039">
        <v>389</v>
      </c>
      <c r="D11039" t="s">
        <v>27</v>
      </c>
      <c r="G11039" t="s">
        <v>618</v>
      </c>
      <c r="I11039">
        <v>0</v>
      </c>
      <c r="L11039"/>
      <c r="M11039"/>
    </row>
    <row r="11040" spans="1:45" x14ac:dyDescent="0.3">
      <c r="A11040">
        <v>3315</v>
      </c>
      <c r="B11040">
        <v>3315</v>
      </c>
      <c r="C11040">
        <v>390</v>
      </c>
      <c r="D11040" t="s">
        <v>27</v>
      </c>
      <c r="G11040" t="s">
        <v>619</v>
      </c>
      <c r="I11040">
        <v>0</v>
      </c>
      <c r="L11040"/>
      <c r="M11040"/>
    </row>
    <row r="11041" spans="1:45" x14ac:dyDescent="0.3">
      <c r="A11041">
        <v>3316</v>
      </c>
      <c r="B11041">
        <v>3316</v>
      </c>
      <c r="C11041">
        <v>391</v>
      </c>
      <c r="D11041" t="s">
        <v>27</v>
      </c>
      <c r="E11041" t="s">
        <v>73</v>
      </c>
      <c r="G11041" t="s">
        <v>620</v>
      </c>
      <c r="I11041">
        <v>1</v>
      </c>
      <c r="L11041"/>
      <c r="M11041"/>
    </row>
    <row r="11042" spans="1:45" x14ac:dyDescent="0.3">
      <c r="A11042">
        <v>3317</v>
      </c>
      <c r="B11042">
        <v>3317</v>
      </c>
      <c r="C11042">
        <v>392</v>
      </c>
      <c r="D11042" t="s">
        <v>27</v>
      </c>
      <c r="E11042" t="s">
        <v>235</v>
      </c>
      <c r="G11042" t="s">
        <v>621</v>
      </c>
      <c r="H11042" s="1">
        <v>34543</v>
      </c>
      <c r="I11042">
        <v>1</v>
      </c>
      <c r="L11042"/>
      <c r="M11042"/>
      <c r="AS11042" s="1"/>
    </row>
    <row r="11043" spans="1:45" x14ac:dyDescent="0.3">
      <c r="A11043">
        <v>3319</v>
      </c>
      <c r="B11043">
        <v>3319</v>
      </c>
      <c r="C11043">
        <v>394</v>
      </c>
      <c r="D11043" t="s">
        <v>27</v>
      </c>
      <c r="E11043" t="s">
        <v>40</v>
      </c>
      <c r="G11043" t="s">
        <v>624</v>
      </c>
      <c r="H11043" s="1">
        <v>40461</v>
      </c>
      <c r="I11043">
        <v>1</v>
      </c>
      <c r="L11043"/>
      <c r="M11043"/>
      <c r="AS11043" s="1"/>
    </row>
    <row r="11044" spans="1:45" x14ac:dyDescent="0.3">
      <c r="A11044">
        <v>3320</v>
      </c>
      <c r="B11044">
        <v>3320</v>
      </c>
      <c r="C11044">
        <v>395</v>
      </c>
      <c r="D11044" t="s">
        <v>27</v>
      </c>
      <c r="E11044" t="s">
        <v>235</v>
      </c>
      <c r="F11044" t="s">
        <v>625</v>
      </c>
      <c r="G11044" t="s">
        <v>626</v>
      </c>
      <c r="H11044" s="1">
        <v>36156</v>
      </c>
      <c r="I11044">
        <v>1</v>
      </c>
      <c r="L11044"/>
      <c r="M11044"/>
      <c r="AS11044" s="1"/>
    </row>
    <row r="11045" spans="1:45" x14ac:dyDescent="0.3">
      <c r="A11045">
        <v>3321</v>
      </c>
      <c r="B11045">
        <v>3321</v>
      </c>
      <c r="C11045">
        <v>396</v>
      </c>
      <c r="D11045" t="s">
        <v>27</v>
      </c>
      <c r="F11045" t="s">
        <v>627</v>
      </c>
      <c r="G11045" t="s">
        <v>628</v>
      </c>
      <c r="H11045" s="1">
        <v>37542</v>
      </c>
      <c r="I11045">
        <v>1</v>
      </c>
      <c r="L11045"/>
      <c r="M11045"/>
    </row>
    <row r="11046" spans="1:45" x14ac:dyDescent="0.3">
      <c r="A11046">
        <v>3322</v>
      </c>
      <c r="B11046">
        <v>3322</v>
      </c>
      <c r="C11046">
        <v>397</v>
      </c>
      <c r="D11046" t="s">
        <v>27</v>
      </c>
      <c r="E11046" t="s">
        <v>40</v>
      </c>
      <c r="G11046" t="s">
        <v>629</v>
      </c>
      <c r="H11046" s="1">
        <v>40806</v>
      </c>
      <c r="I11046">
        <v>1</v>
      </c>
      <c r="L11046"/>
      <c r="M11046"/>
    </row>
    <row r="11047" spans="1:45" x14ac:dyDescent="0.3">
      <c r="A11047">
        <v>3323</v>
      </c>
      <c r="B11047">
        <v>3323</v>
      </c>
      <c r="C11047">
        <v>398</v>
      </c>
      <c r="D11047" t="s">
        <v>27</v>
      </c>
      <c r="E11047" t="s">
        <v>235</v>
      </c>
      <c r="F11047" t="s">
        <v>630</v>
      </c>
      <c r="G11047" t="s">
        <v>631</v>
      </c>
      <c r="H11047" s="1">
        <v>28321</v>
      </c>
      <c r="I11047">
        <v>1</v>
      </c>
      <c r="L11047"/>
      <c r="M11047"/>
      <c r="AS11047" s="1"/>
    </row>
    <row r="11048" spans="1:45" x14ac:dyDescent="0.3">
      <c r="A11048">
        <v>3324</v>
      </c>
      <c r="B11048">
        <v>3324</v>
      </c>
      <c r="C11048">
        <v>399</v>
      </c>
      <c r="D11048" t="s">
        <v>27</v>
      </c>
      <c r="G11048" t="s">
        <v>632</v>
      </c>
      <c r="H11048" s="1">
        <v>38103</v>
      </c>
      <c r="I11048">
        <v>1</v>
      </c>
      <c r="L11048"/>
      <c r="M11048"/>
    </row>
    <row r="11049" spans="1:45" x14ac:dyDescent="0.3">
      <c r="A11049">
        <v>3325</v>
      </c>
      <c r="B11049">
        <v>3325</v>
      </c>
      <c r="C11049">
        <v>400</v>
      </c>
      <c r="D11049" t="s">
        <v>27</v>
      </c>
      <c r="E11049" t="s">
        <v>134</v>
      </c>
      <c r="G11049" t="s">
        <v>633</v>
      </c>
      <c r="H11049" s="1">
        <v>41116</v>
      </c>
      <c r="I11049">
        <v>0</v>
      </c>
      <c r="L11049"/>
      <c r="M11049"/>
      <c r="AS11049" s="1"/>
    </row>
    <row r="11050" spans="1:45" x14ac:dyDescent="0.3">
      <c r="A11050">
        <v>3326</v>
      </c>
      <c r="B11050">
        <v>3326</v>
      </c>
      <c r="C11050">
        <v>401</v>
      </c>
      <c r="D11050" t="s">
        <v>27</v>
      </c>
      <c r="G11050" t="s">
        <v>634</v>
      </c>
      <c r="H11050" s="1">
        <v>22197</v>
      </c>
      <c r="I11050">
        <v>1</v>
      </c>
      <c r="L11050"/>
      <c r="M11050"/>
    </row>
    <row r="11051" spans="1:45" x14ac:dyDescent="0.3">
      <c r="A11051">
        <v>3327</v>
      </c>
      <c r="B11051">
        <v>3327</v>
      </c>
      <c r="C11051">
        <v>402</v>
      </c>
      <c r="D11051" t="s">
        <v>27</v>
      </c>
      <c r="G11051" t="s">
        <v>635</v>
      </c>
      <c r="I11051">
        <v>0</v>
      </c>
      <c r="L11051"/>
      <c r="M11051"/>
    </row>
    <row r="11052" spans="1:45" x14ac:dyDescent="0.3">
      <c r="A11052">
        <v>3328</v>
      </c>
      <c r="B11052">
        <v>3328</v>
      </c>
      <c r="C11052">
        <v>403</v>
      </c>
      <c r="D11052" t="s">
        <v>27</v>
      </c>
      <c r="E11052" t="s">
        <v>224</v>
      </c>
      <c r="G11052" t="s">
        <v>636</v>
      </c>
      <c r="I11052">
        <v>0</v>
      </c>
      <c r="L11052"/>
      <c r="M11052"/>
    </row>
    <row r="11053" spans="1:45" x14ac:dyDescent="0.3">
      <c r="A11053">
        <v>3329</v>
      </c>
      <c r="B11053">
        <v>3329</v>
      </c>
      <c r="C11053">
        <v>404</v>
      </c>
      <c r="D11053" t="s">
        <v>27</v>
      </c>
      <c r="E11053" t="s">
        <v>33</v>
      </c>
      <c r="G11053" t="s">
        <v>637</v>
      </c>
      <c r="I11053">
        <v>0</v>
      </c>
      <c r="L11053"/>
      <c r="M11053"/>
    </row>
    <row r="11054" spans="1:45" x14ac:dyDescent="0.3">
      <c r="A11054">
        <v>3330</v>
      </c>
      <c r="B11054">
        <v>3330</v>
      </c>
      <c r="C11054">
        <v>405</v>
      </c>
      <c r="D11054" t="s">
        <v>27</v>
      </c>
      <c r="E11054" t="s">
        <v>511</v>
      </c>
      <c r="F11054" t="s">
        <v>638</v>
      </c>
      <c r="G11054" t="s">
        <v>639</v>
      </c>
      <c r="H11054" s="1">
        <v>40924</v>
      </c>
      <c r="I11054">
        <v>1</v>
      </c>
      <c r="L11054"/>
      <c r="M11054"/>
      <c r="AS11054" s="1"/>
    </row>
    <row r="11055" spans="1:45" x14ac:dyDescent="0.3">
      <c r="A11055">
        <v>3332</v>
      </c>
      <c r="B11055">
        <v>3332</v>
      </c>
      <c r="C11055">
        <v>407</v>
      </c>
      <c r="D11055" t="s">
        <v>27</v>
      </c>
      <c r="G11055" t="s">
        <v>642</v>
      </c>
      <c r="H11055" s="1">
        <v>40040</v>
      </c>
      <c r="I11055">
        <v>0</v>
      </c>
      <c r="L11055"/>
      <c r="M11055"/>
    </row>
    <row r="11056" spans="1:45" x14ac:dyDescent="0.3">
      <c r="A11056">
        <v>3333</v>
      </c>
      <c r="B11056">
        <v>3333</v>
      </c>
      <c r="C11056">
        <v>408</v>
      </c>
      <c r="D11056" t="s">
        <v>27</v>
      </c>
      <c r="F11056" t="s">
        <v>643</v>
      </c>
      <c r="G11056" t="s">
        <v>644</v>
      </c>
      <c r="H11056" s="1">
        <v>40975</v>
      </c>
      <c r="I11056">
        <v>0</v>
      </c>
      <c r="L11056"/>
      <c r="M11056"/>
    </row>
    <row r="11057" spans="1:45" x14ac:dyDescent="0.3">
      <c r="A11057">
        <v>3334</v>
      </c>
      <c r="B11057">
        <v>3334</v>
      </c>
      <c r="C11057">
        <v>409</v>
      </c>
      <c r="D11057" t="s">
        <v>27</v>
      </c>
      <c r="E11057" t="s">
        <v>136</v>
      </c>
      <c r="G11057" t="s">
        <v>645</v>
      </c>
      <c r="H11057" s="1">
        <v>38822</v>
      </c>
      <c r="I11057">
        <v>0</v>
      </c>
      <c r="L11057"/>
      <c r="M11057"/>
    </row>
    <row r="11058" spans="1:45" x14ac:dyDescent="0.3">
      <c r="A11058">
        <v>3335</v>
      </c>
      <c r="B11058">
        <v>3335</v>
      </c>
      <c r="C11058">
        <v>410</v>
      </c>
      <c r="D11058" t="s">
        <v>27</v>
      </c>
      <c r="E11058" t="s">
        <v>224</v>
      </c>
      <c r="F11058" t="s">
        <v>646</v>
      </c>
      <c r="G11058" t="s">
        <v>647</v>
      </c>
      <c r="H11058" s="1">
        <v>39491</v>
      </c>
      <c r="I11058">
        <v>0</v>
      </c>
      <c r="L11058"/>
      <c r="M11058"/>
      <c r="AS11058" s="1"/>
    </row>
    <row r="11059" spans="1:45" x14ac:dyDescent="0.3">
      <c r="A11059">
        <v>3336</v>
      </c>
      <c r="B11059">
        <v>3336</v>
      </c>
      <c r="C11059">
        <v>411</v>
      </c>
      <c r="D11059" t="s">
        <v>27</v>
      </c>
      <c r="E11059" t="s">
        <v>33</v>
      </c>
      <c r="F11059" t="s">
        <v>648</v>
      </c>
      <c r="G11059" t="s">
        <v>649</v>
      </c>
      <c r="H11059" s="1">
        <v>40995</v>
      </c>
      <c r="I11059">
        <v>0</v>
      </c>
      <c r="L11059"/>
      <c r="M11059"/>
      <c r="AS11059" s="1"/>
    </row>
    <row r="11060" spans="1:45" x14ac:dyDescent="0.3">
      <c r="A11060">
        <v>3337</v>
      </c>
      <c r="B11060">
        <v>3337</v>
      </c>
      <c r="C11060">
        <v>412</v>
      </c>
      <c r="D11060" t="s">
        <v>27</v>
      </c>
      <c r="G11060" t="s">
        <v>650</v>
      </c>
      <c r="I11060">
        <v>1</v>
      </c>
      <c r="L11060"/>
      <c r="M11060"/>
    </row>
    <row r="11061" spans="1:45" x14ac:dyDescent="0.3">
      <c r="A11061">
        <v>3338</v>
      </c>
      <c r="B11061">
        <v>3338</v>
      </c>
      <c r="C11061">
        <v>413</v>
      </c>
      <c r="D11061" t="s">
        <v>27</v>
      </c>
      <c r="E11061" t="s">
        <v>204</v>
      </c>
      <c r="F11061" t="s">
        <v>651</v>
      </c>
      <c r="G11061" t="s">
        <v>652</v>
      </c>
      <c r="H11061" s="1">
        <v>39997</v>
      </c>
      <c r="I11061">
        <v>0</v>
      </c>
      <c r="L11061"/>
      <c r="M11061"/>
      <c r="AS11061" s="1"/>
    </row>
    <row r="11062" spans="1:45" x14ac:dyDescent="0.3">
      <c r="A11062">
        <v>3339</v>
      </c>
      <c r="B11062">
        <v>3339</v>
      </c>
      <c r="C11062">
        <v>414</v>
      </c>
      <c r="D11062" t="s">
        <v>27</v>
      </c>
      <c r="G11062" t="s">
        <v>653</v>
      </c>
      <c r="I11062">
        <v>0</v>
      </c>
      <c r="L11062"/>
      <c r="M11062"/>
    </row>
    <row r="11063" spans="1:45" x14ac:dyDescent="0.3">
      <c r="A11063">
        <v>3341</v>
      </c>
      <c r="B11063">
        <v>3341</v>
      </c>
      <c r="C11063">
        <v>416</v>
      </c>
      <c r="D11063" t="s">
        <v>27</v>
      </c>
      <c r="E11063" t="s">
        <v>138</v>
      </c>
      <c r="F11063" t="s">
        <v>656</v>
      </c>
      <c r="G11063" t="s">
        <v>657</v>
      </c>
      <c r="H11063" s="1">
        <v>40336</v>
      </c>
      <c r="I11063">
        <v>0</v>
      </c>
      <c r="L11063"/>
      <c r="M11063"/>
      <c r="AS11063" s="1"/>
    </row>
    <row r="11064" spans="1:45" x14ac:dyDescent="0.3">
      <c r="A11064">
        <v>3342</v>
      </c>
      <c r="B11064">
        <v>3342</v>
      </c>
      <c r="C11064">
        <v>417</v>
      </c>
      <c r="D11064" t="s">
        <v>27</v>
      </c>
      <c r="E11064" t="s">
        <v>217</v>
      </c>
      <c r="F11064" t="s">
        <v>658</v>
      </c>
      <c r="G11064" t="s">
        <v>659</v>
      </c>
      <c r="H11064" s="1">
        <v>40352</v>
      </c>
      <c r="I11064">
        <v>0</v>
      </c>
      <c r="L11064"/>
      <c r="M11064"/>
      <c r="AS11064" s="1"/>
    </row>
    <row r="11065" spans="1:45" x14ac:dyDescent="0.3">
      <c r="A11065">
        <v>3343</v>
      </c>
      <c r="B11065">
        <v>3343</v>
      </c>
      <c r="C11065">
        <v>418</v>
      </c>
      <c r="D11065" t="s">
        <v>27</v>
      </c>
      <c r="E11065" t="s">
        <v>94</v>
      </c>
      <c r="F11065" t="s">
        <v>660</v>
      </c>
      <c r="G11065" t="s">
        <v>661</v>
      </c>
      <c r="H11065" s="1">
        <v>33645</v>
      </c>
      <c r="I11065">
        <v>0</v>
      </c>
      <c r="L11065"/>
      <c r="M11065"/>
    </row>
    <row r="11066" spans="1:45" x14ac:dyDescent="0.3">
      <c r="A11066">
        <v>3344</v>
      </c>
      <c r="B11066">
        <v>3344</v>
      </c>
      <c r="C11066">
        <v>419</v>
      </c>
      <c r="D11066" t="s">
        <v>27</v>
      </c>
      <c r="E11066" t="s">
        <v>94</v>
      </c>
      <c r="G11066" t="s">
        <v>662</v>
      </c>
      <c r="H11066" s="1">
        <v>41940</v>
      </c>
      <c r="I11066">
        <v>1</v>
      </c>
      <c r="L11066"/>
      <c r="M11066"/>
    </row>
    <row r="11067" spans="1:45" x14ac:dyDescent="0.3">
      <c r="A11067">
        <v>3345</v>
      </c>
      <c r="B11067">
        <v>3345</v>
      </c>
      <c r="C11067">
        <v>420</v>
      </c>
      <c r="D11067" t="s">
        <v>27</v>
      </c>
      <c r="G11067" t="s">
        <v>663</v>
      </c>
      <c r="I11067">
        <v>0</v>
      </c>
      <c r="L11067"/>
      <c r="M11067"/>
    </row>
    <row r="11068" spans="1:45" x14ac:dyDescent="0.3">
      <c r="A11068">
        <v>3346</v>
      </c>
      <c r="B11068">
        <v>3346</v>
      </c>
      <c r="C11068">
        <v>421</v>
      </c>
      <c r="D11068" t="s">
        <v>27</v>
      </c>
      <c r="E11068" t="s">
        <v>511</v>
      </c>
      <c r="G11068" t="s">
        <v>664</v>
      </c>
      <c r="H11068" s="1">
        <v>38074</v>
      </c>
      <c r="I11068">
        <v>1</v>
      </c>
      <c r="L11068"/>
      <c r="M11068"/>
      <c r="AS11068" s="1"/>
    </row>
    <row r="11069" spans="1:45" x14ac:dyDescent="0.3">
      <c r="A11069">
        <v>3347</v>
      </c>
      <c r="B11069">
        <v>3347</v>
      </c>
      <c r="C11069">
        <v>422</v>
      </c>
      <c r="D11069" t="s">
        <v>27</v>
      </c>
      <c r="E11069" t="s">
        <v>136</v>
      </c>
      <c r="G11069" t="s">
        <v>665</v>
      </c>
      <c r="H11069" s="1">
        <v>39066</v>
      </c>
      <c r="I11069">
        <v>1</v>
      </c>
      <c r="L11069"/>
      <c r="M11069"/>
      <c r="AS11069" s="1"/>
    </row>
    <row r="11070" spans="1:45" x14ac:dyDescent="0.3">
      <c r="A11070">
        <v>3348</v>
      </c>
      <c r="B11070">
        <v>3348</v>
      </c>
      <c r="C11070">
        <v>423</v>
      </c>
      <c r="D11070" t="s">
        <v>27</v>
      </c>
      <c r="E11070" t="s">
        <v>367</v>
      </c>
      <c r="G11070" t="s">
        <v>666</v>
      </c>
      <c r="H11070" s="1">
        <v>38903</v>
      </c>
      <c r="I11070">
        <v>0</v>
      </c>
      <c r="L11070"/>
      <c r="M11070"/>
    </row>
    <row r="11071" spans="1:45" x14ac:dyDescent="0.3">
      <c r="A11071">
        <v>3349</v>
      </c>
      <c r="B11071">
        <v>3349</v>
      </c>
      <c r="C11071">
        <v>424</v>
      </c>
      <c r="D11071" t="s">
        <v>27</v>
      </c>
      <c r="G11071" t="s">
        <v>667</v>
      </c>
      <c r="I11071">
        <v>0</v>
      </c>
      <c r="L11071"/>
      <c r="M11071"/>
    </row>
    <row r="11072" spans="1:45" x14ac:dyDescent="0.3">
      <c r="A11072">
        <v>3350</v>
      </c>
      <c r="B11072">
        <v>3350</v>
      </c>
      <c r="C11072">
        <v>425</v>
      </c>
      <c r="D11072" t="s">
        <v>27</v>
      </c>
      <c r="E11072" t="s">
        <v>217</v>
      </c>
      <c r="F11072" t="s">
        <v>668</v>
      </c>
      <c r="G11072" t="s">
        <v>669</v>
      </c>
      <c r="H11072" s="1">
        <v>41262</v>
      </c>
      <c r="I11072">
        <v>0</v>
      </c>
      <c r="L11072"/>
      <c r="M11072"/>
      <c r="AS11072" s="1"/>
    </row>
    <row r="11073" spans="1:45" x14ac:dyDescent="0.3">
      <c r="A11073">
        <v>3352</v>
      </c>
      <c r="B11073">
        <v>3352</v>
      </c>
      <c r="C11073">
        <v>427</v>
      </c>
      <c r="D11073" t="s">
        <v>27</v>
      </c>
      <c r="E11073" t="s">
        <v>172</v>
      </c>
      <c r="G11073" t="s">
        <v>672</v>
      </c>
      <c r="H11073" s="1">
        <v>34120</v>
      </c>
      <c r="I11073">
        <v>0</v>
      </c>
      <c r="L11073"/>
      <c r="M11073"/>
    </row>
    <row r="11074" spans="1:45" x14ac:dyDescent="0.3">
      <c r="A11074">
        <v>3353</v>
      </c>
      <c r="B11074">
        <v>3353</v>
      </c>
      <c r="C11074">
        <v>428</v>
      </c>
      <c r="D11074" t="s">
        <v>27</v>
      </c>
      <c r="E11074" t="s">
        <v>40</v>
      </c>
      <c r="F11074" t="s">
        <v>673</v>
      </c>
      <c r="G11074" t="s">
        <v>674</v>
      </c>
      <c r="H11074" s="1">
        <v>39015</v>
      </c>
      <c r="I11074">
        <v>0</v>
      </c>
      <c r="L11074"/>
      <c r="M11074"/>
    </row>
    <row r="11075" spans="1:45" x14ac:dyDescent="0.3">
      <c r="A11075">
        <v>3354</v>
      </c>
      <c r="B11075">
        <v>3354</v>
      </c>
      <c r="C11075">
        <v>429</v>
      </c>
      <c r="D11075" t="s">
        <v>27</v>
      </c>
      <c r="G11075" t="s">
        <v>675</v>
      </c>
      <c r="H11075" s="1">
        <v>33552</v>
      </c>
      <c r="I11075">
        <v>1</v>
      </c>
      <c r="L11075"/>
      <c r="M11075"/>
    </row>
    <row r="11076" spans="1:45" x14ac:dyDescent="0.3">
      <c r="A11076">
        <v>3355</v>
      </c>
      <c r="B11076">
        <v>3355</v>
      </c>
      <c r="C11076">
        <v>430</v>
      </c>
      <c r="D11076" t="s">
        <v>27</v>
      </c>
      <c r="G11076" t="s">
        <v>676</v>
      </c>
      <c r="H11076" s="1">
        <v>35750</v>
      </c>
      <c r="I11076">
        <v>0</v>
      </c>
      <c r="L11076"/>
      <c r="M11076"/>
    </row>
    <row r="11077" spans="1:45" x14ac:dyDescent="0.3">
      <c r="A11077">
        <v>3356</v>
      </c>
      <c r="B11077">
        <v>3356</v>
      </c>
      <c r="C11077">
        <v>431</v>
      </c>
      <c r="D11077" t="s">
        <v>27</v>
      </c>
      <c r="G11077" t="s">
        <v>677</v>
      </c>
      <c r="H11077" s="1">
        <v>32978</v>
      </c>
      <c r="I11077">
        <v>1</v>
      </c>
      <c r="L11077"/>
      <c r="M11077"/>
      <c r="AS11077" s="1"/>
    </row>
    <row r="11078" spans="1:45" x14ac:dyDescent="0.3">
      <c r="A11078">
        <v>3357</v>
      </c>
      <c r="B11078">
        <v>3357</v>
      </c>
      <c r="C11078">
        <v>432</v>
      </c>
      <c r="D11078" t="s">
        <v>27</v>
      </c>
      <c r="E11078" t="s">
        <v>86</v>
      </c>
      <c r="G11078" t="s">
        <v>678</v>
      </c>
      <c r="H11078" s="1">
        <v>39404</v>
      </c>
      <c r="I11078">
        <v>0</v>
      </c>
      <c r="L11078"/>
      <c r="M11078"/>
    </row>
    <row r="11079" spans="1:45" x14ac:dyDescent="0.3">
      <c r="A11079">
        <v>3358</v>
      </c>
      <c r="B11079">
        <v>3358</v>
      </c>
      <c r="C11079">
        <v>433</v>
      </c>
      <c r="D11079" t="s">
        <v>27</v>
      </c>
      <c r="E11079" t="s">
        <v>64</v>
      </c>
      <c r="F11079" t="s">
        <v>679</v>
      </c>
      <c r="G11079" t="s">
        <v>680</v>
      </c>
      <c r="H11079" s="1">
        <v>29128</v>
      </c>
      <c r="I11079">
        <v>1</v>
      </c>
      <c r="L11079"/>
      <c r="M11079"/>
    </row>
    <row r="11080" spans="1:45" x14ac:dyDescent="0.3">
      <c r="A11080">
        <v>3359</v>
      </c>
      <c r="B11080">
        <v>3359</v>
      </c>
      <c r="C11080">
        <v>434</v>
      </c>
      <c r="D11080" t="s">
        <v>27</v>
      </c>
      <c r="G11080" t="s">
        <v>681</v>
      </c>
      <c r="I11080">
        <v>1</v>
      </c>
      <c r="L11080"/>
      <c r="M11080"/>
    </row>
    <row r="11081" spans="1:45" x14ac:dyDescent="0.3">
      <c r="A11081">
        <v>3360</v>
      </c>
      <c r="B11081">
        <v>3360</v>
      </c>
      <c r="C11081">
        <v>435</v>
      </c>
      <c r="D11081" t="s">
        <v>27</v>
      </c>
      <c r="E11081" t="s">
        <v>401</v>
      </c>
      <c r="G11081" t="s">
        <v>682</v>
      </c>
      <c r="H11081" s="1">
        <v>41753</v>
      </c>
      <c r="I11081">
        <v>0</v>
      </c>
      <c r="L11081"/>
      <c r="M11081"/>
      <c r="AS11081" s="1"/>
    </row>
    <row r="11082" spans="1:45" x14ac:dyDescent="0.3">
      <c r="A11082">
        <v>3361</v>
      </c>
      <c r="B11082">
        <v>3361</v>
      </c>
      <c r="C11082">
        <v>436</v>
      </c>
      <c r="D11082" t="s">
        <v>27</v>
      </c>
      <c r="G11082" t="s">
        <v>683</v>
      </c>
      <c r="H11082" s="1">
        <v>42201</v>
      </c>
      <c r="I11082">
        <v>0</v>
      </c>
      <c r="L11082"/>
      <c r="M11082"/>
    </row>
    <row r="11083" spans="1:45" x14ac:dyDescent="0.3">
      <c r="A11083">
        <v>3362</v>
      </c>
      <c r="B11083">
        <v>3362</v>
      </c>
      <c r="C11083">
        <v>437</v>
      </c>
      <c r="D11083" t="s">
        <v>27</v>
      </c>
      <c r="E11083" t="s">
        <v>40</v>
      </c>
      <c r="G11083" t="s">
        <v>684</v>
      </c>
      <c r="I11083">
        <v>0</v>
      </c>
      <c r="L11083"/>
      <c r="M11083"/>
    </row>
    <row r="11084" spans="1:45" x14ac:dyDescent="0.3">
      <c r="A11084">
        <v>3363</v>
      </c>
      <c r="B11084">
        <v>3363</v>
      </c>
      <c r="C11084">
        <v>438</v>
      </c>
      <c r="D11084" t="s">
        <v>27</v>
      </c>
      <c r="E11084" t="s">
        <v>685</v>
      </c>
      <c r="G11084" t="s">
        <v>686</v>
      </c>
      <c r="H11084" s="1">
        <v>39031</v>
      </c>
      <c r="I11084">
        <v>1</v>
      </c>
      <c r="L11084"/>
      <c r="M11084"/>
      <c r="AS11084" s="1"/>
    </row>
    <row r="11085" spans="1:45" x14ac:dyDescent="0.3">
      <c r="A11085">
        <v>3365</v>
      </c>
      <c r="B11085">
        <v>3365</v>
      </c>
      <c r="C11085">
        <v>440</v>
      </c>
      <c r="D11085" t="s">
        <v>27</v>
      </c>
      <c r="G11085" t="s">
        <v>689</v>
      </c>
      <c r="H11085" s="1">
        <v>36038</v>
      </c>
      <c r="I11085">
        <v>0</v>
      </c>
      <c r="L11085"/>
      <c r="M11085"/>
    </row>
    <row r="11086" spans="1:45" x14ac:dyDescent="0.3">
      <c r="A11086">
        <v>3366</v>
      </c>
      <c r="B11086">
        <v>3366</v>
      </c>
      <c r="C11086">
        <v>441</v>
      </c>
      <c r="D11086" t="s">
        <v>27</v>
      </c>
      <c r="E11086" t="s">
        <v>58</v>
      </c>
      <c r="F11086" t="s">
        <v>690</v>
      </c>
      <c r="G11086" t="s">
        <v>691</v>
      </c>
      <c r="H11086" s="1">
        <v>39754</v>
      </c>
      <c r="I11086">
        <v>1</v>
      </c>
      <c r="L11086"/>
      <c r="M11086"/>
      <c r="AS11086" s="1"/>
    </row>
    <row r="11087" spans="1:45" x14ac:dyDescent="0.3">
      <c r="A11087">
        <v>3367</v>
      </c>
      <c r="B11087">
        <v>3367</v>
      </c>
      <c r="C11087">
        <v>442</v>
      </c>
      <c r="D11087" t="s">
        <v>27</v>
      </c>
      <c r="E11087" t="s">
        <v>94</v>
      </c>
      <c r="G11087" t="s">
        <v>692</v>
      </c>
      <c r="I11087">
        <v>1</v>
      </c>
      <c r="L11087"/>
      <c r="M11087"/>
    </row>
    <row r="11088" spans="1:45" x14ac:dyDescent="0.3">
      <c r="A11088">
        <v>3368</v>
      </c>
      <c r="B11088">
        <v>3368</v>
      </c>
      <c r="C11088">
        <v>443</v>
      </c>
      <c r="D11088" t="s">
        <v>27</v>
      </c>
      <c r="E11088" t="s">
        <v>33</v>
      </c>
      <c r="F11088" t="s">
        <v>693</v>
      </c>
      <c r="G11088" t="s">
        <v>694</v>
      </c>
      <c r="H11088" s="1">
        <v>36905</v>
      </c>
      <c r="I11088">
        <v>1</v>
      </c>
      <c r="L11088"/>
      <c r="M11088"/>
    </row>
    <row r="11089" spans="1:45" x14ac:dyDescent="0.3">
      <c r="A11089">
        <v>3369</v>
      </c>
      <c r="B11089">
        <v>3369</v>
      </c>
      <c r="C11089">
        <v>444</v>
      </c>
      <c r="D11089" t="s">
        <v>27</v>
      </c>
      <c r="G11089" t="s">
        <v>695</v>
      </c>
      <c r="I11089">
        <v>1</v>
      </c>
      <c r="L11089"/>
      <c r="M11089"/>
    </row>
    <row r="11090" spans="1:45" x14ac:dyDescent="0.3">
      <c r="A11090">
        <v>3370</v>
      </c>
      <c r="B11090">
        <v>3370</v>
      </c>
      <c r="C11090">
        <v>445</v>
      </c>
      <c r="D11090" t="s">
        <v>27</v>
      </c>
      <c r="G11090" t="s">
        <v>696</v>
      </c>
      <c r="H11090" s="1">
        <v>37105</v>
      </c>
      <c r="I11090">
        <v>1</v>
      </c>
      <c r="L11090"/>
      <c r="M11090"/>
    </row>
    <row r="11091" spans="1:45" x14ac:dyDescent="0.3">
      <c r="A11091">
        <v>3371</v>
      </c>
      <c r="B11091">
        <v>3371</v>
      </c>
      <c r="C11091">
        <v>446</v>
      </c>
      <c r="D11091" t="s">
        <v>27</v>
      </c>
      <c r="F11091" t="s">
        <v>697</v>
      </c>
      <c r="G11091" t="s">
        <v>698</v>
      </c>
      <c r="H11091" s="1">
        <v>36824</v>
      </c>
      <c r="I11091">
        <v>1</v>
      </c>
      <c r="L11091"/>
      <c r="M11091"/>
    </row>
    <row r="11092" spans="1:45" x14ac:dyDescent="0.3">
      <c r="A11092">
        <v>3372</v>
      </c>
      <c r="B11092">
        <v>3372</v>
      </c>
      <c r="C11092">
        <v>447</v>
      </c>
      <c r="D11092" t="s">
        <v>27</v>
      </c>
      <c r="E11092" t="s">
        <v>61</v>
      </c>
      <c r="F11092" t="s">
        <v>699</v>
      </c>
      <c r="G11092" t="s">
        <v>700</v>
      </c>
      <c r="H11092" s="1">
        <v>38898</v>
      </c>
      <c r="I11092">
        <v>0</v>
      </c>
      <c r="L11092"/>
      <c r="M11092"/>
    </row>
    <row r="11093" spans="1:45" x14ac:dyDescent="0.3">
      <c r="A11093">
        <v>3373</v>
      </c>
      <c r="B11093">
        <v>3373</v>
      </c>
      <c r="C11093">
        <v>448</v>
      </c>
      <c r="D11093" t="s">
        <v>27</v>
      </c>
      <c r="E11093" t="s">
        <v>224</v>
      </c>
      <c r="F11093" t="s">
        <v>701</v>
      </c>
      <c r="G11093" t="s">
        <v>702</v>
      </c>
      <c r="H11093" s="1">
        <v>37760</v>
      </c>
      <c r="I11093">
        <v>0</v>
      </c>
      <c r="L11093"/>
      <c r="M11093"/>
      <c r="AS11093" s="1"/>
    </row>
    <row r="11094" spans="1:45" x14ac:dyDescent="0.3">
      <c r="A11094">
        <v>3374</v>
      </c>
      <c r="B11094">
        <v>3374</v>
      </c>
      <c r="C11094">
        <v>449</v>
      </c>
      <c r="D11094" t="s">
        <v>27</v>
      </c>
      <c r="E11094" t="s">
        <v>224</v>
      </c>
      <c r="F11094" t="s">
        <v>703</v>
      </c>
      <c r="G11094" t="s">
        <v>704</v>
      </c>
      <c r="H11094" s="1">
        <v>21259</v>
      </c>
      <c r="I11094">
        <v>1</v>
      </c>
      <c r="L11094"/>
      <c r="M11094"/>
    </row>
    <row r="11095" spans="1:45" x14ac:dyDescent="0.3">
      <c r="A11095">
        <v>3376</v>
      </c>
      <c r="B11095">
        <v>3376</v>
      </c>
      <c r="C11095">
        <v>451</v>
      </c>
      <c r="D11095" t="s">
        <v>27</v>
      </c>
      <c r="E11095" t="s">
        <v>245</v>
      </c>
      <c r="F11095" t="s">
        <v>707</v>
      </c>
      <c r="G11095" t="s">
        <v>708</v>
      </c>
      <c r="H11095" s="1">
        <v>28252</v>
      </c>
      <c r="I11095">
        <v>0</v>
      </c>
      <c r="L11095"/>
      <c r="M11095"/>
    </row>
    <row r="11096" spans="1:45" x14ac:dyDescent="0.3">
      <c r="A11096">
        <v>3377</v>
      </c>
      <c r="B11096">
        <v>3377</v>
      </c>
      <c r="C11096">
        <v>452</v>
      </c>
      <c r="D11096" t="s">
        <v>27</v>
      </c>
      <c r="E11096" t="s">
        <v>58</v>
      </c>
      <c r="F11096" t="s">
        <v>709</v>
      </c>
      <c r="G11096" t="s">
        <v>710</v>
      </c>
      <c r="H11096" s="1">
        <v>27310</v>
      </c>
      <c r="I11096">
        <v>0</v>
      </c>
      <c r="L11096"/>
      <c r="M11096"/>
      <c r="AS11096" s="1"/>
    </row>
    <row r="11097" spans="1:45" x14ac:dyDescent="0.3">
      <c r="A11097">
        <v>3378</v>
      </c>
      <c r="B11097">
        <v>3378</v>
      </c>
      <c r="C11097">
        <v>453</v>
      </c>
      <c r="D11097" t="s">
        <v>27</v>
      </c>
      <c r="F11097" t="s">
        <v>711</v>
      </c>
      <c r="G11097" t="s">
        <v>712</v>
      </c>
      <c r="H11097" s="1">
        <v>30512</v>
      </c>
      <c r="I11097">
        <v>1</v>
      </c>
      <c r="L11097"/>
      <c r="M11097"/>
    </row>
    <row r="11098" spans="1:45" x14ac:dyDescent="0.3">
      <c r="A11098">
        <v>3379</v>
      </c>
      <c r="B11098">
        <v>3379</v>
      </c>
      <c r="C11098">
        <v>454</v>
      </c>
      <c r="D11098" t="s">
        <v>27</v>
      </c>
      <c r="G11098" t="s">
        <v>713</v>
      </c>
      <c r="I11098">
        <v>1</v>
      </c>
      <c r="L11098"/>
      <c r="M11098"/>
    </row>
    <row r="11099" spans="1:45" x14ac:dyDescent="0.3">
      <c r="A11099">
        <v>3380</v>
      </c>
      <c r="B11099">
        <v>3380</v>
      </c>
      <c r="C11099">
        <v>455</v>
      </c>
      <c r="D11099" t="s">
        <v>27</v>
      </c>
      <c r="E11099" t="s">
        <v>224</v>
      </c>
      <c r="F11099" t="s">
        <v>714</v>
      </c>
      <c r="G11099" t="s">
        <v>715</v>
      </c>
      <c r="H11099" s="1">
        <v>38563</v>
      </c>
      <c r="I11099">
        <v>1</v>
      </c>
      <c r="L11099"/>
      <c r="M11099"/>
      <c r="AS11099" s="1"/>
    </row>
    <row r="11100" spans="1:45" x14ac:dyDescent="0.3">
      <c r="A11100">
        <v>3381</v>
      </c>
      <c r="B11100">
        <v>3381</v>
      </c>
      <c r="C11100">
        <v>456</v>
      </c>
      <c r="D11100" t="s">
        <v>27</v>
      </c>
      <c r="F11100" t="s">
        <v>716</v>
      </c>
      <c r="G11100" t="s">
        <v>717</v>
      </c>
      <c r="H11100" s="1">
        <v>36797</v>
      </c>
      <c r="I11100">
        <v>1</v>
      </c>
      <c r="L11100"/>
      <c r="M11100"/>
    </row>
    <row r="11101" spans="1:45" x14ac:dyDescent="0.3">
      <c r="A11101">
        <v>3382</v>
      </c>
      <c r="B11101">
        <v>3382</v>
      </c>
      <c r="C11101">
        <v>457</v>
      </c>
      <c r="D11101" t="s">
        <v>27</v>
      </c>
      <c r="G11101" t="s">
        <v>718</v>
      </c>
      <c r="I11101">
        <v>1</v>
      </c>
      <c r="L11101"/>
      <c r="M11101"/>
    </row>
    <row r="11102" spans="1:45" x14ac:dyDescent="0.3">
      <c r="A11102">
        <v>3383</v>
      </c>
      <c r="B11102">
        <v>3383</v>
      </c>
      <c r="C11102">
        <v>458</v>
      </c>
      <c r="D11102" t="s">
        <v>27</v>
      </c>
      <c r="E11102" t="s">
        <v>51</v>
      </c>
      <c r="G11102" t="s">
        <v>719</v>
      </c>
      <c r="H11102" s="1">
        <v>42515</v>
      </c>
      <c r="I11102">
        <v>1</v>
      </c>
      <c r="L11102"/>
      <c r="M11102"/>
      <c r="AS11102" s="1"/>
    </row>
    <row r="11103" spans="1:45" x14ac:dyDescent="0.3">
      <c r="A11103">
        <v>3384</v>
      </c>
      <c r="B11103">
        <v>3384</v>
      </c>
      <c r="C11103">
        <v>459</v>
      </c>
      <c r="D11103" t="s">
        <v>27</v>
      </c>
      <c r="G11103" t="s">
        <v>720</v>
      </c>
      <c r="I11103">
        <v>1</v>
      </c>
      <c r="L11103"/>
      <c r="M11103"/>
    </row>
    <row r="11104" spans="1:45" x14ac:dyDescent="0.3">
      <c r="A11104">
        <v>3385</v>
      </c>
      <c r="B11104">
        <v>3385</v>
      </c>
      <c r="C11104">
        <v>460</v>
      </c>
      <c r="D11104" t="s">
        <v>27</v>
      </c>
      <c r="F11104" t="s">
        <v>721</v>
      </c>
      <c r="G11104" t="s">
        <v>722</v>
      </c>
      <c r="H11104" s="1">
        <v>41638</v>
      </c>
      <c r="I11104">
        <v>0</v>
      </c>
      <c r="L11104"/>
      <c r="M11104"/>
    </row>
    <row r="11105" spans="1:45" x14ac:dyDescent="0.3">
      <c r="A11105">
        <v>3386</v>
      </c>
      <c r="B11105">
        <v>3386</v>
      </c>
      <c r="C11105">
        <v>461</v>
      </c>
      <c r="D11105" t="s">
        <v>27</v>
      </c>
      <c r="E11105" t="s">
        <v>31</v>
      </c>
      <c r="G11105" t="s">
        <v>723</v>
      </c>
      <c r="H11105" s="1">
        <v>38238</v>
      </c>
      <c r="I11105">
        <v>0</v>
      </c>
      <c r="L11105"/>
      <c r="M11105"/>
    </row>
    <row r="11106" spans="1:45" x14ac:dyDescent="0.3">
      <c r="A11106">
        <v>3387</v>
      </c>
      <c r="B11106">
        <v>3387</v>
      </c>
      <c r="C11106">
        <v>462</v>
      </c>
      <c r="D11106" t="s">
        <v>27</v>
      </c>
      <c r="G11106" t="s">
        <v>724</v>
      </c>
      <c r="I11106">
        <v>1</v>
      </c>
      <c r="L11106"/>
      <c r="M11106"/>
    </row>
    <row r="11107" spans="1:45" x14ac:dyDescent="0.3">
      <c r="A11107">
        <v>3388</v>
      </c>
      <c r="B11107">
        <v>3388</v>
      </c>
      <c r="C11107">
        <v>463</v>
      </c>
      <c r="D11107" t="s">
        <v>27</v>
      </c>
      <c r="E11107" t="s">
        <v>51</v>
      </c>
      <c r="G11107" t="s">
        <v>725</v>
      </c>
      <c r="H11107" s="1">
        <v>41709</v>
      </c>
      <c r="I11107">
        <v>1</v>
      </c>
      <c r="L11107"/>
      <c r="M11107"/>
      <c r="AS11107" s="1"/>
    </row>
    <row r="11108" spans="1:45" x14ac:dyDescent="0.3">
      <c r="A11108">
        <v>3389</v>
      </c>
      <c r="B11108">
        <v>3389</v>
      </c>
      <c r="C11108">
        <v>464</v>
      </c>
      <c r="D11108" t="s">
        <v>27</v>
      </c>
      <c r="G11108" t="s">
        <v>726</v>
      </c>
      <c r="I11108">
        <v>1</v>
      </c>
      <c r="L11108"/>
      <c r="M11108"/>
    </row>
    <row r="11109" spans="1:45" x14ac:dyDescent="0.3">
      <c r="A11109">
        <v>3390</v>
      </c>
      <c r="B11109">
        <v>3390</v>
      </c>
      <c r="C11109">
        <v>465</v>
      </c>
      <c r="D11109" t="s">
        <v>27</v>
      </c>
      <c r="G11109" t="s">
        <v>727</v>
      </c>
      <c r="H11109" s="1">
        <v>40655</v>
      </c>
      <c r="I11109">
        <v>1</v>
      </c>
      <c r="L11109"/>
      <c r="M11109"/>
    </row>
    <row r="11110" spans="1:45" x14ac:dyDescent="0.3">
      <c r="A11110">
        <v>3391</v>
      </c>
      <c r="B11110">
        <v>3391</v>
      </c>
      <c r="C11110">
        <v>466</v>
      </c>
      <c r="D11110" t="s">
        <v>27</v>
      </c>
      <c r="E11110" t="s">
        <v>76</v>
      </c>
      <c r="F11110" t="s">
        <v>728</v>
      </c>
      <c r="G11110" t="s">
        <v>729</v>
      </c>
      <c r="H11110" s="1">
        <v>39626</v>
      </c>
      <c r="I11110">
        <v>1</v>
      </c>
      <c r="L11110"/>
      <c r="M11110"/>
      <c r="AS11110" s="1"/>
    </row>
    <row r="11111" spans="1:45" x14ac:dyDescent="0.3">
      <c r="A11111">
        <v>3393</v>
      </c>
      <c r="B11111">
        <v>3393</v>
      </c>
      <c r="C11111">
        <v>468</v>
      </c>
      <c r="D11111" t="s">
        <v>27</v>
      </c>
      <c r="F11111" t="s">
        <v>732</v>
      </c>
      <c r="G11111" t="s">
        <v>733</v>
      </c>
      <c r="H11111" s="1">
        <v>27956</v>
      </c>
      <c r="I11111">
        <v>0</v>
      </c>
      <c r="L11111"/>
      <c r="M11111"/>
      <c r="AS11111" s="1"/>
    </row>
    <row r="11112" spans="1:45" x14ac:dyDescent="0.3">
      <c r="A11112">
        <v>3394</v>
      </c>
      <c r="B11112">
        <v>3394</v>
      </c>
      <c r="C11112">
        <v>469</v>
      </c>
      <c r="D11112" t="s">
        <v>27</v>
      </c>
      <c r="G11112" t="s">
        <v>734</v>
      </c>
      <c r="H11112" s="1">
        <v>38487</v>
      </c>
      <c r="I11112">
        <v>1</v>
      </c>
      <c r="L11112"/>
      <c r="M11112"/>
    </row>
    <row r="11113" spans="1:45" x14ac:dyDescent="0.3">
      <c r="A11113">
        <v>3395</v>
      </c>
      <c r="B11113">
        <v>3395</v>
      </c>
      <c r="C11113">
        <v>470</v>
      </c>
      <c r="D11113" t="s">
        <v>27</v>
      </c>
      <c r="G11113" t="s">
        <v>735</v>
      </c>
      <c r="I11113">
        <v>1</v>
      </c>
      <c r="L11113"/>
      <c r="M11113"/>
    </row>
    <row r="11114" spans="1:45" x14ac:dyDescent="0.3">
      <c r="A11114">
        <v>3396</v>
      </c>
      <c r="B11114">
        <v>3396</v>
      </c>
      <c r="C11114">
        <v>471</v>
      </c>
      <c r="D11114" t="s">
        <v>27</v>
      </c>
      <c r="G11114" t="s">
        <v>736</v>
      </c>
      <c r="I11114">
        <v>1</v>
      </c>
      <c r="L11114"/>
      <c r="M11114"/>
    </row>
    <row r="11115" spans="1:45" x14ac:dyDescent="0.3">
      <c r="A11115">
        <v>3397</v>
      </c>
      <c r="B11115">
        <v>3397</v>
      </c>
      <c r="C11115">
        <v>472</v>
      </c>
      <c r="D11115" t="s">
        <v>27</v>
      </c>
      <c r="F11115" t="s">
        <v>737</v>
      </c>
      <c r="G11115" t="s">
        <v>738</v>
      </c>
      <c r="H11115" s="1">
        <v>41664</v>
      </c>
      <c r="I11115">
        <v>1</v>
      </c>
      <c r="L11115"/>
      <c r="M11115"/>
    </row>
    <row r="11116" spans="1:45" x14ac:dyDescent="0.3">
      <c r="A11116">
        <v>3398</v>
      </c>
      <c r="B11116">
        <v>3398</v>
      </c>
      <c r="C11116">
        <v>473</v>
      </c>
      <c r="D11116" t="s">
        <v>27</v>
      </c>
      <c r="E11116" t="s">
        <v>58</v>
      </c>
      <c r="G11116" t="s">
        <v>739</v>
      </c>
      <c r="H11116" s="1">
        <v>42411</v>
      </c>
      <c r="I11116">
        <v>1</v>
      </c>
      <c r="L11116"/>
      <c r="M11116"/>
      <c r="AS11116" s="1"/>
    </row>
    <row r="11117" spans="1:45" x14ac:dyDescent="0.3">
      <c r="A11117">
        <v>3399</v>
      </c>
      <c r="B11117">
        <v>3399</v>
      </c>
      <c r="C11117">
        <v>474</v>
      </c>
      <c r="D11117" t="s">
        <v>27</v>
      </c>
      <c r="G11117" t="s">
        <v>740</v>
      </c>
      <c r="I11117">
        <v>0</v>
      </c>
      <c r="L11117"/>
      <c r="M11117"/>
    </row>
    <row r="11118" spans="1:45" x14ac:dyDescent="0.3">
      <c r="A11118">
        <v>3400</v>
      </c>
      <c r="B11118">
        <v>3400</v>
      </c>
      <c r="C11118">
        <v>475</v>
      </c>
      <c r="D11118" t="s">
        <v>27</v>
      </c>
      <c r="G11118" t="s">
        <v>741</v>
      </c>
      <c r="H11118" s="1">
        <v>30244</v>
      </c>
      <c r="I11118">
        <v>0</v>
      </c>
      <c r="L11118"/>
      <c r="M11118"/>
    </row>
    <row r="11119" spans="1:45" x14ac:dyDescent="0.3">
      <c r="A11119">
        <v>3401</v>
      </c>
      <c r="B11119">
        <v>3401</v>
      </c>
      <c r="C11119">
        <v>476</v>
      </c>
      <c r="D11119" t="s">
        <v>27</v>
      </c>
      <c r="E11119" t="s">
        <v>179</v>
      </c>
      <c r="G11119" t="s">
        <v>742</v>
      </c>
      <c r="H11119" s="1">
        <v>38599</v>
      </c>
      <c r="I11119">
        <v>1</v>
      </c>
      <c r="L11119"/>
      <c r="M11119"/>
      <c r="AS11119" s="1"/>
    </row>
    <row r="11120" spans="1:45" x14ac:dyDescent="0.3">
      <c r="A11120">
        <v>3402</v>
      </c>
      <c r="B11120">
        <v>3402</v>
      </c>
      <c r="C11120">
        <v>477</v>
      </c>
      <c r="D11120" t="s">
        <v>27</v>
      </c>
      <c r="E11120" t="s">
        <v>267</v>
      </c>
      <c r="G11120" t="s">
        <v>743</v>
      </c>
      <c r="H11120" s="1">
        <v>42335</v>
      </c>
      <c r="I11120">
        <v>1</v>
      </c>
      <c r="L11120"/>
      <c r="M11120"/>
      <c r="AS11120" s="1"/>
    </row>
    <row r="11121" spans="1:45" x14ac:dyDescent="0.3">
      <c r="A11121">
        <v>3403</v>
      </c>
      <c r="B11121">
        <v>3403</v>
      </c>
      <c r="C11121">
        <v>478</v>
      </c>
      <c r="D11121" t="s">
        <v>27</v>
      </c>
      <c r="E11121" t="s">
        <v>179</v>
      </c>
      <c r="G11121" t="s">
        <v>744</v>
      </c>
      <c r="H11121" s="1">
        <v>33874</v>
      </c>
      <c r="I11121">
        <v>1</v>
      </c>
      <c r="L11121"/>
      <c r="M11121"/>
      <c r="AS11121" s="1"/>
    </row>
    <row r="11122" spans="1:45" x14ac:dyDescent="0.3">
      <c r="A11122">
        <v>3404</v>
      </c>
      <c r="B11122">
        <v>3404</v>
      </c>
      <c r="C11122">
        <v>479</v>
      </c>
      <c r="D11122" t="s">
        <v>27</v>
      </c>
      <c r="G11122" t="s">
        <v>745</v>
      </c>
      <c r="I11122">
        <v>1</v>
      </c>
      <c r="L11122"/>
      <c r="M11122"/>
    </row>
    <row r="11123" spans="1:45" x14ac:dyDescent="0.3">
      <c r="A11123">
        <v>3405</v>
      </c>
      <c r="B11123">
        <v>3405</v>
      </c>
      <c r="C11123">
        <v>480</v>
      </c>
      <c r="D11123" t="s">
        <v>27</v>
      </c>
      <c r="E11123" t="s">
        <v>172</v>
      </c>
      <c r="F11123" t="s">
        <v>746</v>
      </c>
      <c r="G11123" t="s">
        <v>747</v>
      </c>
      <c r="H11123" s="1">
        <v>22889</v>
      </c>
      <c r="I11123">
        <v>0</v>
      </c>
      <c r="L11123"/>
      <c r="M11123"/>
    </row>
    <row r="11124" spans="1:45" x14ac:dyDescent="0.3">
      <c r="A11124">
        <v>3406</v>
      </c>
      <c r="B11124">
        <v>3406</v>
      </c>
      <c r="C11124">
        <v>481</v>
      </c>
      <c r="D11124" t="s">
        <v>27</v>
      </c>
      <c r="G11124" t="s">
        <v>748</v>
      </c>
      <c r="I11124">
        <v>1</v>
      </c>
      <c r="L11124"/>
      <c r="M11124"/>
    </row>
    <row r="11125" spans="1:45" x14ac:dyDescent="0.3">
      <c r="A11125">
        <v>3407</v>
      </c>
      <c r="B11125">
        <v>3407</v>
      </c>
      <c r="C11125">
        <v>482</v>
      </c>
      <c r="D11125" t="s">
        <v>27</v>
      </c>
      <c r="E11125" t="s">
        <v>73</v>
      </c>
      <c r="G11125" t="s">
        <v>749</v>
      </c>
      <c r="H11125" s="1">
        <v>41301</v>
      </c>
      <c r="I11125">
        <v>1</v>
      </c>
      <c r="L11125"/>
      <c r="M11125"/>
      <c r="AS11125" s="1"/>
    </row>
    <row r="11126" spans="1:45" x14ac:dyDescent="0.3">
      <c r="A11126">
        <v>3408</v>
      </c>
      <c r="B11126">
        <v>3408</v>
      </c>
      <c r="C11126">
        <v>483</v>
      </c>
      <c r="D11126" t="s">
        <v>27</v>
      </c>
      <c r="G11126" t="s">
        <v>750</v>
      </c>
      <c r="H11126" s="1">
        <v>34031</v>
      </c>
      <c r="I11126">
        <v>1</v>
      </c>
      <c r="L11126"/>
      <c r="M11126"/>
    </row>
    <row r="11127" spans="1:45" x14ac:dyDescent="0.3">
      <c r="A11127">
        <v>3409</v>
      </c>
      <c r="B11127">
        <v>3409</v>
      </c>
      <c r="C11127">
        <v>484</v>
      </c>
      <c r="D11127" t="s">
        <v>27</v>
      </c>
      <c r="E11127" t="s">
        <v>134</v>
      </c>
      <c r="G11127" t="s">
        <v>751</v>
      </c>
      <c r="H11127" s="1">
        <v>41282</v>
      </c>
      <c r="I11127">
        <v>1</v>
      </c>
      <c r="L11127"/>
      <c r="M11127"/>
      <c r="AS11127" s="1"/>
    </row>
    <row r="11128" spans="1:45" x14ac:dyDescent="0.3">
      <c r="A11128">
        <v>3410</v>
      </c>
      <c r="B11128">
        <v>3410</v>
      </c>
      <c r="C11128">
        <v>485</v>
      </c>
      <c r="D11128" t="s">
        <v>27</v>
      </c>
      <c r="E11128" t="s">
        <v>33</v>
      </c>
      <c r="G11128" t="s">
        <v>752</v>
      </c>
      <c r="H11128" s="1">
        <v>17772</v>
      </c>
      <c r="I11128">
        <v>0</v>
      </c>
      <c r="L11128"/>
      <c r="M11128"/>
      <c r="AS11128" s="1"/>
    </row>
    <row r="11129" spans="1:45" x14ac:dyDescent="0.3">
      <c r="A11129">
        <v>3412</v>
      </c>
      <c r="B11129">
        <v>3412</v>
      </c>
      <c r="C11129">
        <v>487</v>
      </c>
      <c r="D11129" t="s">
        <v>27</v>
      </c>
      <c r="E11129" t="s">
        <v>64</v>
      </c>
      <c r="F11129" t="s">
        <v>754</v>
      </c>
      <c r="G11129" t="s">
        <v>755</v>
      </c>
      <c r="H11129" s="1">
        <v>37107</v>
      </c>
      <c r="I11129">
        <v>0</v>
      </c>
      <c r="L11129"/>
      <c r="M11129"/>
    </row>
    <row r="11130" spans="1:45" x14ac:dyDescent="0.3">
      <c r="A11130">
        <v>3413</v>
      </c>
      <c r="B11130">
        <v>3413</v>
      </c>
      <c r="C11130">
        <v>488</v>
      </c>
      <c r="D11130" t="s">
        <v>27</v>
      </c>
      <c r="E11130" t="s">
        <v>64</v>
      </c>
      <c r="F11130" t="s">
        <v>756</v>
      </c>
      <c r="G11130" t="s">
        <v>757</v>
      </c>
      <c r="H11130" s="1">
        <v>39108</v>
      </c>
      <c r="I11130">
        <v>0</v>
      </c>
      <c r="L11130"/>
      <c r="M11130"/>
      <c r="AS11130" s="1"/>
    </row>
    <row r="11131" spans="1:45" x14ac:dyDescent="0.3">
      <c r="A11131">
        <v>3414</v>
      </c>
      <c r="B11131">
        <v>3414</v>
      </c>
      <c r="C11131">
        <v>489</v>
      </c>
      <c r="D11131" t="s">
        <v>27</v>
      </c>
      <c r="G11131" t="s">
        <v>758</v>
      </c>
      <c r="I11131">
        <v>0</v>
      </c>
      <c r="L11131"/>
      <c r="M11131"/>
    </row>
    <row r="11132" spans="1:45" x14ac:dyDescent="0.3">
      <c r="A11132">
        <v>3415</v>
      </c>
      <c r="B11132">
        <v>3415</v>
      </c>
      <c r="C11132">
        <v>490</v>
      </c>
      <c r="D11132" t="s">
        <v>27</v>
      </c>
      <c r="E11132" t="s">
        <v>84</v>
      </c>
      <c r="G11132" t="s">
        <v>759</v>
      </c>
      <c r="I11132">
        <v>0</v>
      </c>
      <c r="L11132"/>
      <c r="M11132"/>
    </row>
    <row r="11133" spans="1:45" x14ac:dyDescent="0.3">
      <c r="A11133">
        <v>3416</v>
      </c>
      <c r="B11133">
        <v>3416</v>
      </c>
      <c r="C11133">
        <v>491</v>
      </c>
      <c r="D11133" t="s">
        <v>27</v>
      </c>
      <c r="G11133" t="s">
        <v>760</v>
      </c>
      <c r="I11133">
        <v>0</v>
      </c>
      <c r="L11133"/>
      <c r="M11133"/>
    </row>
    <row r="11134" spans="1:45" x14ac:dyDescent="0.3">
      <c r="A11134">
        <v>3417</v>
      </c>
      <c r="B11134">
        <v>3417</v>
      </c>
      <c r="C11134">
        <v>492</v>
      </c>
      <c r="D11134" t="s">
        <v>27</v>
      </c>
      <c r="E11134" t="s">
        <v>136</v>
      </c>
      <c r="G11134" t="s">
        <v>761</v>
      </c>
      <c r="I11134">
        <v>0</v>
      </c>
      <c r="L11134"/>
      <c r="M11134"/>
    </row>
    <row r="11135" spans="1:45" x14ac:dyDescent="0.3">
      <c r="A11135">
        <v>3420</v>
      </c>
      <c r="B11135">
        <v>3420</v>
      </c>
      <c r="C11135">
        <v>495</v>
      </c>
      <c r="D11135" t="s">
        <v>27</v>
      </c>
      <c r="E11135" t="s">
        <v>111</v>
      </c>
      <c r="F11135" t="s">
        <v>765</v>
      </c>
      <c r="G11135" t="s">
        <v>766</v>
      </c>
      <c r="H11135" s="1">
        <v>31097</v>
      </c>
      <c r="I11135">
        <v>1</v>
      </c>
      <c r="L11135"/>
      <c r="M11135"/>
      <c r="AS11135" s="1"/>
    </row>
    <row r="11136" spans="1:45" x14ac:dyDescent="0.3">
      <c r="A11136">
        <v>3421</v>
      </c>
      <c r="B11136">
        <v>3421</v>
      </c>
      <c r="C11136">
        <v>496</v>
      </c>
      <c r="D11136" t="s">
        <v>27</v>
      </c>
      <c r="E11136" t="s">
        <v>179</v>
      </c>
      <c r="G11136" t="s">
        <v>767</v>
      </c>
      <c r="H11136" s="1">
        <v>41931</v>
      </c>
      <c r="I11136">
        <v>0</v>
      </c>
      <c r="L11136"/>
      <c r="M11136"/>
      <c r="AS11136" s="1"/>
    </row>
    <row r="11137" spans="1:45" x14ac:dyDescent="0.3">
      <c r="A11137">
        <v>3423</v>
      </c>
      <c r="B11137">
        <v>3423</v>
      </c>
      <c r="C11137">
        <v>498</v>
      </c>
      <c r="D11137" t="s">
        <v>27</v>
      </c>
      <c r="E11137" t="s">
        <v>73</v>
      </c>
      <c r="G11137" t="s">
        <v>770</v>
      </c>
      <c r="I11137">
        <v>1</v>
      </c>
      <c r="L11137"/>
      <c r="M11137"/>
    </row>
    <row r="11138" spans="1:45" x14ac:dyDescent="0.3">
      <c r="A11138">
        <v>3424</v>
      </c>
      <c r="B11138">
        <v>3424</v>
      </c>
      <c r="C11138">
        <v>499</v>
      </c>
      <c r="D11138" t="s">
        <v>27</v>
      </c>
      <c r="E11138" t="s">
        <v>511</v>
      </c>
      <c r="G11138" t="s">
        <v>771</v>
      </c>
      <c r="H11138" s="1">
        <v>36230</v>
      </c>
      <c r="I11138">
        <v>1</v>
      </c>
      <c r="L11138"/>
      <c r="M11138"/>
    </row>
    <row r="11139" spans="1:45" x14ac:dyDescent="0.3">
      <c r="A11139">
        <v>3425</v>
      </c>
      <c r="B11139">
        <v>3425</v>
      </c>
      <c r="C11139">
        <v>500</v>
      </c>
      <c r="D11139" t="s">
        <v>27</v>
      </c>
      <c r="E11139" t="s">
        <v>67</v>
      </c>
      <c r="F11139" t="s">
        <v>772</v>
      </c>
      <c r="G11139" t="s">
        <v>773</v>
      </c>
      <c r="H11139" s="1">
        <v>24387</v>
      </c>
      <c r="I11139">
        <v>1</v>
      </c>
      <c r="L11139"/>
      <c r="M11139"/>
    </row>
    <row r="11140" spans="1:45" x14ac:dyDescent="0.3">
      <c r="A11140">
        <v>3426</v>
      </c>
      <c r="B11140">
        <v>3426</v>
      </c>
      <c r="C11140">
        <v>501</v>
      </c>
      <c r="D11140" t="s">
        <v>27</v>
      </c>
      <c r="E11140" t="s">
        <v>401</v>
      </c>
      <c r="G11140" t="s">
        <v>774</v>
      </c>
      <c r="H11140" s="1">
        <v>40871</v>
      </c>
      <c r="I11140">
        <v>0</v>
      </c>
      <c r="L11140"/>
      <c r="M11140"/>
      <c r="AS11140" s="1"/>
    </row>
    <row r="11141" spans="1:45" x14ac:dyDescent="0.3">
      <c r="A11141">
        <v>3427</v>
      </c>
      <c r="B11141">
        <v>3427</v>
      </c>
      <c r="C11141">
        <v>502</v>
      </c>
      <c r="D11141" t="s">
        <v>27</v>
      </c>
      <c r="E11141" t="s">
        <v>640</v>
      </c>
      <c r="G11141" t="s">
        <v>775</v>
      </c>
      <c r="H11141" s="1">
        <v>40376</v>
      </c>
      <c r="I11141">
        <v>0</v>
      </c>
      <c r="L11141"/>
      <c r="M11141"/>
    </row>
    <row r="11142" spans="1:45" x14ac:dyDescent="0.3">
      <c r="A11142">
        <v>3428</v>
      </c>
      <c r="B11142">
        <v>3428</v>
      </c>
      <c r="C11142">
        <v>503</v>
      </c>
      <c r="D11142" t="s">
        <v>27</v>
      </c>
      <c r="G11142" t="s">
        <v>776</v>
      </c>
      <c r="H11142" s="1">
        <v>38199</v>
      </c>
      <c r="I11142">
        <v>0</v>
      </c>
      <c r="L11142"/>
      <c r="M11142"/>
    </row>
    <row r="11143" spans="1:45" x14ac:dyDescent="0.3">
      <c r="A11143">
        <v>3429</v>
      </c>
      <c r="B11143">
        <v>3429</v>
      </c>
      <c r="C11143">
        <v>504</v>
      </c>
      <c r="D11143" t="s">
        <v>27</v>
      </c>
      <c r="F11143" t="s">
        <v>777</v>
      </c>
      <c r="G11143" t="s">
        <v>778</v>
      </c>
      <c r="H11143" s="1">
        <v>30817</v>
      </c>
      <c r="I11143">
        <v>1</v>
      </c>
      <c r="L11143"/>
      <c r="M11143"/>
    </row>
    <row r="11144" spans="1:45" x14ac:dyDescent="0.3">
      <c r="A11144">
        <v>3430</v>
      </c>
      <c r="B11144">
        <v>3430</v>
      </c>
      <c r="C11144">
        <v>505</v>
      </c>
      <c r="D11144" t="s">
        <v>27</v>
      </c>
      <c r="G11144" t="s">
        <v>779</v>
      </c>
      <c r="I11144">
        <v>0</v>
      </c>
      <c r="L11144"/>
      <c r="M11144"/>
    </row>
    <row r="11145" spans="1:45" x14ac:dyDescent="0.3">
      <c r="A11145">
        <v>3431</v>
      </c>
      <c r="B11145">
        <v>3431</v>
      </c>
      <c r="C11145">
        <v>506</v>
      </c>
      <c r="D11145" t="s">
        <v>27</v>
      </c>
      <c r="G11145" t="s">
        <v>780</v>
      </c>
      <c r="I11145">
        <v>0</v>
      </c>
      <c r="L11145"/>
      <c r="M11145"/>
    </row>
    <row r="11146" spans="1:45" x14ac:dyDescent="0.3">
      <c r="A11146">
        <v>3432</v>
      </c>
      <c r="B11146">
        <v>3432</v>
      </c>
      <c r="C11146">
        <v>507</v>
      </c>
      <c r="D11146" t="s">
        <v>27</v>
      </c>
      <c r="G11146" t="s">
        <v>781</v>
      </c>
      <c r="I11146">
        <v>0</v>
      </c>
      <c r="L11146"/>
      <c r="M11146"/>
    </row>
    <row r="11147" spans="1:45" x14ac:dyDescent="0.3">
      <c r="A11147">
        <v>3433</v>
      </c>
      <c r="B11147">
        <v>3433</v>
      </c>
      <c r="C11147">
        <v>508</v>
      </c>
      <c r="D11147" t="s">
        <v>27</v>
      </c>
      <c r="G11147" t="s">
        <v>782</v>
      </c>
      <c r="I11147">
        <v>0</v>
      </c>
      <c r="L11147"/>
      <c r="M11147"/>
    </row>
    <row r="11148" spans="1:45" x14ac:dyDescent="0.3">
      <c r="A11148">
        <v>3434</v>
      </c>
      <c r="B11148">
        <v>3434</v>
      </c>
      <c r="C11148">
        <v>509</v>
      </c>
      <c r="D11148" t="s">
        <v>27</v>
      </c>
      <c r="F11148" t="s">
        <v>783</v>
      </c>
      <c r="G11148" t="s">
        <v>784</v>
      </c>
      <c r="H11148" s="1">
        <v>32377</v>
      </c>
      <c r="I11148">
        <v>1</v>
      </c>
      <c r="L11148"/>
      <c r="M11148"/>
    </row>
    <row r="11149" spans="1:45" x14ac:dyDescent="0.3">
      <c r="A11149">
        <v>3436</v>
      </c>
      <c r="B11149">
        <v>3436</v>
      </c>
      <c r="C11149">
        <v>511</v>
      </c>
      <c r="D11149" t="s">
        <v>27</v>
      </c>
      <c r="E11149" t="s">
        <v>245</v>
      </c>
      <c r="G11149" t="s">
        <v>787</v>
      </c>
      <c r="H11149" s="1">
        <v>42248</v>
      </c>
      <c r="I11149">
        <v>1</v>
      </c>
      <c r="L11149"/>
      <c r="M11149"/>
    </row>
    <row r="11150" spans="1:45" x14ac:dyDescent="0.3">
      <c r="A11150">
        <v>3437</v>
      </c>
      <c r="B11150">
        <v>3437</v>
      </c>
      <c r="C11150">
        <v>512</v>
      </c>
      <c r="D11150" t="s">
        <v>27</v>
      </c>
      <c r="E11150" t="s">
        <v>360</v>
      </c>
      <c r="F11150" t="s">
        <v>788</v>
      </c>
      <c r="G11150" t="s">
        <v>789</v>
      </c>
      <c r="H11150" s="1">
        <v>41472</v>
      </c>
      <c r="I11150">
        <v>0</v>
      </c>
      <c r="L11150"/>
      <c r="M11150"/>
      <c r="AS11150" s="1"/>
    </row>
    <row r="11151" spans="1:45" x14ac:dyDescent="0.3">
      <c r="A11151">
        <v>3438</v>
      </c>
      <c r="B11151">
        <v>3438</v>
      </c>
      <c r="C11151">
        <v>513</v>
      </c>
      <c r="D11151" t="s">
        <v>27</v>
      </c>
      <c r="E11151" t="s">
        <v>267</v>
      </c>
      <c r="G11151" t="s">
        <v>790</v>
      </c>
      <c r="I11151">
        <v>0</v>
      </c>
      <c r="L11151"/>
      <c r="M11151"/>
    </row>
    <row r="11152" spans="1:45" x14ac:dyDescent="0.3">
      <c r="A11152">
        <v>3439</v>
      </c>
      <c r="B11152">
        <v>3439</v>
      </c>
      <c r="C11152">
        <v>514</v>
      </c>
      <c r="D11152" t="s">
        <v>27</v>
      </c>
      <c r="E11152" t="s">
        <v>31</v>
      </c>
      <c r="F11152" t="s">
        <v>791</v>
      </c>
      <c r="G11152" t="s">
        <v>792</v>
      </c>
      <c r="H11152" s="1">
        <v>41301</v>
      </c>
      <c r="I11152">
        <v>0</v>
      </c>
      <c r="L11152"/>
      <c r="M11152"/>
      <c r="AS11152" s="1"/>
    </row>
    <row r="11153" spans="1:45" x14ac:dyDescent="0.3">
      <c r="A11153">
        <v>3440</v>
      </c>
      <c r="B11153">
        <v>3440</v>
      </c>
      <c r="C11153">
        <v>515</v>
      </c>
      <c r="D11153" t="s">
        <v>27</v>
      </c>
      <c r="G11153" t="s">
        <v>793</v>
      </c>
      <c r="I11153">
        <v>0</v>
      </c>
      <c r="L11153"/>
      <c r="M11153"/>
    </row>
    <row r="11154" spans="1:45" x14ac:dyDescent="0.3">
      <c r="A11154">
        <v>3441</v>
      </c>
      <c r="B11154">
        <v>3441</v>
      </c>
      <c r="C11154">
        <v>516</v>
      </c>
      <c r="D11154" t="s">
        <v>27</v>
      </c>
      <c r="E11154" t="s">
        <v>360</v>
      </c>
      <c r="G11154" t="s">
        <v>794</v>
      </c>
      <c r="H11154" s="1">
        <v>42276</v>
      </c>
      <c r="I11154">
        <v>0</v>
      </c>
      <c r="L11154"/>
      <c r="M11154"/>
      <c r="AS11154" s="1"/>
    </row>
    <row r="11155" spans="1:45" x14ac:dyDescent="0.3">
      <c r="A11155">
        <v>3442</v>
      </c>
      <c r="B11155">
        <v>3442</v>
      </c>
      <c r="C11155">
        <v>517</v>
      </c>
      <c r="D11155" t="s">
        <v>27</v>
      </c>
      <c r="E11155" t="s">
        <v>172</v>
      </c>
      <c r="F11155" t="s">
        <v>795</v>
      </c>
      <c r="G11155" t="s">
        <v>796</v>
      </c>
      <c r="H11155" s="1">
        <v>39537</v>
      </c>
      <c r="I11155">
        <v>0</v>
      </c>
      <c r="L11155"/>
      <c r="M11155"/>
    </row>
    <row r="11156" spans="1:45" x14ac:dyDescent="0.3">
      <c r="A11156">
        <v>3443</v>
      </c>
      <c r="B11156">
        <v>3443</v>
      </c>
      <c r="C11156">
        <v>518</v>
      </c>
      <c r="D11156" t="s">
        <v>27</v>
      </c>
      <c r="F11156" t="s">
        <v>797</v>
      </c>
      <c r="G11156" t="s">
        <v>798</v>
      </c>
      <c r="H11156" s="1">
        <v>37667</v>
      </c>
      <c r="I11156">
        <v>0</v>
      </c>
      <c r="L11156"/>
      <c r="M11156"/>
      <c r="AS11156" s="1"/>
    </row>
    <row r="11157" spans="1:45" x14ac:dyDescent="0.3">
      <c r="A11157">
        <v>3444</v>
      </c>
      <c r="B11157">
        <v>3444</v>
      </c>
      <c r="C11157">
        <v>519</v>
      </c>
      <c r="D11157" t="s">
        <v>27</v>
      </c>
      <c r="F11157" t="s">
        <v>799</v>
      </c>
      <c r="G11157" t="s">
        <v>800</v>
      </c>
      <c r="H11157" s="1">
        <v>36280</v>
      </c>
      <c r="I11157">
        <v>0</v>
      </c>
      <c r="L11157"/>
      <c r="M11157"/>
      <c r="AS11157" s="1"/>
    </row>
    <row r="11158" spans="1:45" x14ac:dyDescent="0.3">
      <c r="A11158">
        <v>3445</v>
      </c>
      <c r="B11158">
        <v>3445</v>
      </c>
      <c r="C11158">
        <v>520</v>
      </c>
      <c r="D11158" t="s">
        <v>27</v>
      </c>
      <c r="F11158" t="s">
        <v>801</v>
      </c>
      <c r="G11158" t="s">
        <v>802</v>
      </c>
      <c r="H11158" s="1">
        <v>28686</v>
      </c>
      <c r="I11158">
        <v>1</v>
      </c>
      <c r="L11158"/>
      <c r="M11158"/>
    </row>
    <row r="11159" spans="1:45" x14ac:dyDescent="0.3">
      <c r="A11159">
        <v>3446</v>
      </c>
      <c r="B11159">
        <v>3446</v>
      </c>
      <c r="C11159">
        <v>521</v>
      </c>
      <c r="D11159" t="s">
        <v>27</v>
      </c>
      <c r="G11159" t="s">
        <v>803</v>
      </c>
      <c r="H11159" s="1">
        <v>36670</v>
      </c>
      <c r="I11159">
        <v>0</v>
      </c>
      <c r="L11159"/>
      <c r="M11159"/>
    </row>
    <row r="11160" spans="1:45" x14ac:dyDescent="0.3">
      <c r="A11160">
        <v>3447</v>
      </c>
      <c r="B11160">
        <v>3447</v>
      </c>
      <c r="C11160">
        <v>522</v>
      </c>
      <c r="D11160" t="s">
        <v>27</v>
      </c>
      <c r="E11160" t="s">
        <v>40</v>
      </c>
      <c r="F11160" t="s">
        <v>804</v>
      </c>
      <c r="G11160" t="s">
        <v>805</v>
      </c>
      <c r="H11160" s="1">
        <v>39897</v>
      </c>
      <c r="I11160">
        <v>0</v>
      </c>
      <c r="L11160"/>
      <c r="M11160"/>
      <c r="AS11160" s="1"/>
    </row>
    <row r="11161" spans="1:45" x14ac:dyDescent="0.3">
      <c r="A11161">
        <v>3448</v>
      </c>
      <c r="B11161">
        <v>3448</v>
      </c>
      <c r="C11161">
        <v>523</v>
      </c>
      <c r="D11161" t="s">
        <v>27</v>
      </c>
      <c r="E11161" t="s">
        <v>267</v>
      </c>
      <c r="F11161" t="s">
        <v>806</v>
      </c>
      <c r="G11161" t="s">
        <v>807</v>
      </c>
      <c r="H11161" s="1">
        <v>35703</v>
      </c>
      <c r="I11161">
        <v>0</v>
      </c>
      <c r="L11161"/>
      <c r="M11161"/>
      <c r="AS11161" s="1"/>
    </row>
    <row r="11162" spans="1:45" x14ac:dyDescent="0.3">
      <c r="A11162">
        <v>3450</v>
      </c>
      <c r="B11162">
        <v>3450</v>
      </c>
      <c r="C11162">
        <v>525</v>
      </c>
      <c r="D11162" t="s">
        <v>27</v>
      </c>
      <c r="F11162" t="s">
        <v>809</v>
      </c>
      <c r="G11162" t="s">
        <v>810</v>
      </c>
      <c r="H11162" s="1">
        <v>33431</v>
      </c>
      <c r="I11162">
        <v>0</v>
      </c>
      <c r="L11162"/>
      <c r="M11162"/>
    </row>
    <row r="11163" spans="1:45" x14ac:dyDescent="0.3">
      <c r="A11163">
        <v>3451</v>
      </c>
      <c r="B11163">
        <v>3451</v>
      </c>
      <c r="C11163">
        <v>526</v>
      </c>
      <c r="D11163" t="s">
        <v>27</v>
      </c>
      <c r="E11163" t="s">
        <v>40</v>
      </c>
      <c r="F11163" t="s">
        <v>811</v>
      </c>
      <c r="G11163" t="s">
        <v>812</v>
      </c>
      <c r="H11163" s="1">
        <v>40707</v>
      </c>
      <c r="I11163">
        <v>0</v>
      </c>
      <c r="L11163"/>
      <c r="M11163"/>
      <c r="AS11163" s="1"/>
    </row>
    <row r="11164" spans="1:45" x14ac:dyDescent="0.3">
      <c r="A11164">
        <v>3452</v>
      </c>
      <c r="B11164">
        <v>3452</v>
      </c>
      <c r="C11164">
        <v>527</v>
      </c>
      <c r="D11164" t="s">
        <v>27</v>
      </c>
      <c r="F11164" t="s">
        <v>813</v>
      </c>
      <c r="G11164" t="s">
        <v>814</v>
      </c>
      <c r="H11164" s="1">
        <v>37817</v>
      </c>
      <c r="I11164">
        <v>0</v>
      </c>
      <c r="L11164"/>
      <c r="M11164"/>
    </row>
    <row r="11165" spans="1:45" x14ac:dyDescent="0.3">
      <c r="A11165">
        <v>3453</v>
      </c>
      <c r="B11165">
        <v>3453</v>
      </c>
      <c r="C11165">
        <v>528</v>
      </c>
      <c r="D11165" t="s">
        <v>27</v>
      </c>
      <c r="G11165" t="s">
        <v>815</v>
      </c>
      <c r="H11165" s="1">
        <v>38103</v>
      </c>
      <c r="I11165">
        <v>0</v>
      </c>
      <c r="L11165"/>
      <c r="M11165"/>
    </row>
    <row r="11166" spans="1:45" x14ac:dyDescent="0.3">
      <c r="A11166">
        <v>3454</v>
      </c>
      <c r="B11166">
        <v>3454</v>
      </c>
      <c r="C11166">
        <v>529</v>
      </c>
      <c r="D11166" t="s">
        <v>27</v>
      </c>
      <c r="E11166" t="s">
        <v>67</v>
      </c>
      <c r="F11166" t="s">
        <v>816</v>
      </c>
      <c r="G11166" t="s">
        <v>817</v>
      </c>
      <c r="H11166" s="1">
        <v>35894</v>
      </c>
      <c r="I11166">
        <v>0</v>
      </c>
      <c r="L11166"/>
      <c r="M11166"/>
    </row>
    <row r="11167" spans="1:45" x14ac:dyDescent="0.3">
      <c r="A11167">
        <v>3455</v>
      </c>
      <c r="B11167">
        <v>3455</v>
      </c>
      <c r="C11167">
        <v>530</v>
      </c>
      <c r="D11167" t="s">
        <v>27</v>
      </c>
      <c r="F11167" t="s">
        <v>818</v>
      </c>
      <c r="G11167" t="s">
        <v>819</v>
      </c>
      <c r="H11167" s="1">
        <v>33916</v>
      </c>
      <c r="I11167">
        <v>0</v>
      </c>
      <c r="L11167"/>
      <c r="M11167"/>
    </row>
    <row r="11168" spans="1:45" x14ac:dyDescent="0.3">
      <c r="A11168">
        <v>3456</v>
      </c>
      <c r="B11168">
        <v>3456</v>
      </c>
      <c r="C11168">
        <v>531</v>
      </c>
      <c r="D11168" t="s">
        <v>27</v>
      </c>
      <c r="E11168" t="s">
        <v>73</v>
      </c>
      <c r="G11168" t="s">
        <v>820</v>
      </c>
      <c r="I11168">
        <v>0</v>
      </c>
      <c r="L11168"/>
      <c r="M11168"/>
    </row>
    <row r="11169" spans="1:45" x14ac:dyDescent="0.3">
      <c r="A11169">
        <v>3457</v>
      </c>
      <c r="B11169">
        <v>3457</v>
      </c>
      <c r="C11169">
        <v>532</v>
      </c>
      <c r="D11169" t="s">
        <v>27</v>
      </c>
      <c r="F11169" t="s">
        <v>821</v>
      </c>
      <c r="G11169" t="s">
        <v>822</v>
      </c>
      <c r="H11169" s="1">
        <v>22710</v>
      </c>
      <c r="I11169">
        <v>0</v>
      </c>
      <c r="L11169"/>
      <c r="M11169"/>
    </row>
    <row r="11170" spans="1:45" x14ac:dyDescent="0.3">
      <c r="A11170">
        <v>3458</v>
      </c>
      <c r="B11170">
        <v>3458</v>
      </c>
      <c r="C11170">
        <v>533</v>
      </c>
      <c r="D11170" t="s">
        <v>27</v>
      </c>
      <c r="E11170" t="s">
        <v>154</v>
      </c>
      <c r="G11170" t="s">
        <v>823</v>
      </c>
      <c r="H11170" s="1">
        <v>41131</v>
      </c>
      <c r="I11170">
        <v>1</v>
      </c>
      <c r="L11170"/>
      <c r="M11170"/>
      <c r="AS11170" s="1"/>
    </row>
    <row r="11171" spans="1:45" x14ac:dyDescent="0.3">
      <c r="A11171">
        <v>3459</v>
      </c>
      <c r="B11171">
        <v>3459</v>
      </c>
      <c r="C11171">
        <v>534</v>
      </c>
      <c r="D11171" t="s">
        <v>27</v>
      </c>
      <c r="E11171" t="s">
        <v>40</v>
      </c>
      <c r="F11171" t="s">
        <v>824</v>
      </c>
      <c r="G11171" t="s">
        <v>825</v>
      </c>
      <c r="H11171" s="1">
        <v>22365</v>
      </c>
      <c r="I11171">
        <v>0</v>
      </c>
      <c r="L11171"/>
      <c r="M11171"/>
    </row>
    <row r="11172" spans="1:45" x14ac:dyDescent="0.3">
      <c r="A11172">
        <v>3460</v>
      </c>
      <c r="B11172">
        <v>3460</v>
      </c>
      <c r="C11172">
        <v>535</v>
      </c>
      <c r="D11172" t="s">
        <v>27</v>
      </c>
      <c r="F11172" t="s">
        <v>826</v>
      </c>
      <c r="G11172" t="s">
        <v>827</v>
      </c>
      <c r="H11172" s="1">
        <v>35957</v>
      </c>
      <c r="I11172">
        <v>0</v>
      </c>
      <c r="L11172"/>
      <c r="M11172"/>
    </row>
    <row r="11173" spans="1:45" x14ac:dyDescent="0.3">
      <c r="A11173">
        <v>3461</v>
      </c>
      <c r="B11173">
        <v>3461</v>
      </c>
      <c r="C11173">
        <v>536</v>
      </c>
      <c r="D11173" t="s">
        <v>27</v>
      </c>
      <c r="E11173" t="s">
        <v>31</v>
      </c>
      <c r="F11173" t="s">
        <v>828</v>
      </c>
      <c r="G11173" t="s">
        <v>829</v>
      </c>
      <c r="H11173" s="1">
        <v>26540</v>
      </c>
      <c r="I11173">
        <v>1</v>
      </c>
      <c r="L11173"/>
      <c r="M11173"/>
    </row>
    <row r="11174" spans="1:45" x14ac:dyDescent="0.3">
      <c r="A11174">
        <v>3462</v>
      </c>
      <c r="B11174">
        <v>3462</v>
      </c>
      <c r="C11174">
        <v>537</v>
      </c>
      <c r="D11174" t="s">
        <v>27</v>
      </c>
      <c r="E11174" t="s">
        <v>299</v>
      </c>
      <c r="F11174" t="s">
        <v>830</v>
      </c>
      <c r="G11174" t="s">
        <v>831</v>
      </c>
      <c r="H11174" s="1">
        <v>21625</v>
      </c>
      <c r="I11174">
        <v>1</v>
      </c>
      <c r="L11174"/>
      <c r="M11174"/>
      <c r="AS11174" s="1"/>
    </row>
    <row r="11175" spans="1:45" x14ac:dyDescent="0.3">
      <c r="A11175">
        <v>3463</v>
      </c>
      <c r="B11175">
        <v>3463</v>
      </c>
      <c r="C11175">
        <v>538</v>
      </c>
      <c r="D11175" t="s">
        <v>27</v>
      </c>
      <c r="F11175" t="s">
        <v>832</v>
      </c>
      <c r="G11175" t="s">
        <v>833</v>
      </c>
      <c r="H11175" s="1">
        <v>21993</v>
      </c>
      <c r="I11175">
        <v>1</v>
      </c>
      <c r="L11175"/>
      <c r="M11175"/>
      <c r="AS11175" s="1"/>
    </row>
    <row r="11176" spans="1:45" x14ac:dyDescent="0.3">
      <c r="A11176">
        <v>3464</v>
      </c>
      <c r="B11176">
        <v>3464</v>
      </c>
      <c r="C11176">
        <v>539</v>
      </c>
      <c r="D11176" t="s">
        <v>27</v>
      </c>
      <c r="E11176" t="s">
        <v>40</v>
      </c>
      <c r="G11176" t="s">
        <v>834</v>
      </c>
      <c r="H11176" s="1">
        <v>41801</v>
      </c>
      <c r="I11176">
        <v>1</v>
      </c>
      <c r="L11176"/>
      <c r="M11176"/>
    </row>
    <row r="11177" spans="1:45" x14ac:dyDescent="0.3">
      <c r="A11177">
        <v>3465</v>
      </c>
      <c r="B11177">
        <v>3465</v>
      </c>
      <c r="C11177">
        <v>540</v>
      </c>
      <c r="D11177" t="s">
        <v>27</v>
      </c>
      <c r="F11177" t="s">
        <v>835</v>
      </c>
      <c r="G11177" t="s">
        <v>836</v>
      </c>
      <c r="H11177" s="1">
        <v>36589</v>
      </c>
      <c r="I11177">
        <v>1</v>
      </c>
      <c r="L11177"/>
      <c r="M11177"/>
    </row>
    <row r="11178" spans="1:45" x14ac:dyDescent="0.3">
      <c r="A11178">
        <v>3466</v>
      </c>
      <c r="B11178">
        <v>3466</v>
      </c>
      <c r="C11178">
        <v>541</v>
      </c>
      <c r="D11178" t="s">
        <v>27</v>
      </c>
      <c r="G11178" t="s">
        <v>837</v>
      </c>
      <c r="H11178" s="1">
        <v>37809</v>
      </c>
      <c r="I11178">
        <v>1</v>
      </c>
      <c r="L11178"/>
      <c r="M11178"/>
    </row>
    <row r="11179" spans="1:45" x14ac:dyDescent="0.3">
      <c r="A11179">
        <v>3467</v>
      </c>
      <c r="B11179">
        <v>3467</v>
      </c>
      <c r="C11179">
        <v>542</v>
      </c>
      <c r="D11179" t="s">
        <v>27</v>
      </c>
      <c r="G11179" t="s">
        <v>838</v>
      </c>
      <c r="I11179">
        <v>1</v>
      </c>
      <c r="L11179"/>
      <c r="M11179"/>
    </row>
    <row r="11180" spans="1:45" x14ac:dyDescent="0.3">
      <c r="A11180">
        <v>3468</v>
      </c>
      <c r="B11180">
        <v>3468</v>
      </c>
      <c r="C11180">
        <v>543</v>
      </c>
      <c r="D11180" t="s">
        <v>27</v>
      </c>
      <c r="E11180" t="s">
        <v>40</v>
      </c>
      <c r="G11180" t="s">
        <v>839</v>
      </c>
      <c r="I11180">
        <v>0</v>
      </c>
      <c r="L11180"/>
      <c r="M11180"/>
    </row>
    <row r="11181" spans="1:45" x14ac:dyDescent="0.3">
      <c r="A11181">
        <v>3469</v>
      </c>
      <c r="B11181">
        <v>3469</v>
      </c>
      <c r="C11181">
        <v>544</v>
      </c>
      <c r="D11181" t="s">
        <v>27</v>
      </c>
      <c r="E11181" t="s">
        <v>493</v>
      </c>
      <c r="G11181" t="s">
        <v>840</v>
      </c>
      <c r="I11181">
        <v>0</v>
      </c>
      <c r="L11181"/>
      <c r="M11181"/>
    </row>
    <row r="11182" spans="1:45" x14ac:dyDescent="0.3">
      <c r="A11182">
        <v>3470</v>
      </c>
      <c r="B11182">
        <v>3470</v>
      </c>
      <c r="C11182">
        <v>545</v>
      </c>
      <c r="D11182" t="s">
        <v>27</v>
      </c>
      <c r="G11182" t="s">
        <v>841</v>
      </c>
      <c r="H11182" s="1">
        <v>41961</v>
      </c>
      <c r="I11182">
        <v>0</v>
      </c>
      <c r="L11182"/>
      <c r="M11182"/>
    </row>
    <row r="11183" spans="1:45" x14ac:dyDescent="0.3">
      <c r="A11183">
        <v>3471</v>
      </c>
      <c r="B11183">
        <v>3471</v>
      </c>
      <c r="C11183">
        <v>546</v>
      </c>
      <c r="D11183" t="s">
        <v>27</v>
      </c>
      <c r="F11183" t="s">
        <v>842</v>
      </c>
      <c r="G11183" t="s">
        <v>843</v>
      </c>
      <c r="H11183" s="1">
        <v>37421</v>
      </c>
      <c r="I11183">
        <v>0</v>
      </c>
      <c r="L11183"/>
      <c r="M11183"/>
    </row>
    <row r="11184" spans="1:45" x14ac:dyDescent="0.3">
      <c r="A11184">
        <v>3473</v>
      </c>
      <c r="B11184">
        <v>3473</v>
      </c>
      <c r="C11184">
        <v>548</v>
      </c>
      <c r="D11184" t="s">
        <v>27</v>
      </c>
      <c r="G11184" t="s">
        <v>846</v>
      </c>
      <c r="I11184">
        <v>0</v>
      </c>
      <c r="L11184"/>
      <c r="M11184"/>
    </row>
    <row r="11185" spans="1:45" x14ac:dyDescent="0.3">
      <c r="A11185">
        <v>3474</v>
      </c>
      <c r="B11185">
        <v>3474</v>
      </c>
      <c r="C11185">
        <v>549</v>
      </c>
      <c r="D11185" t="s">
        <v>27</v>
      </c>
      <c r="G11185" t="s">
        <v>847</v>
      </c>
      <c r="H11185" s="1">
        <v>35998</v>
      </c>
      <c r="I11185">
        <v>0</v>
      </c>
      <c r="L11185"/>
      <c r="M11185"/>
    </row>
    <row r="11186" spans="1:45" x14ac:dyDescent="0.3">
      <c r="A11186">
        <v>3475</v>
      </c>
      <c r="B11186">
        <v>3475</v>
      </c>
      <c r="C11186">
        <v>550</v>
      </c>
      <c r="D11186" t="s">
        <v>27</v>
      </c>
      <c r="E11186" t="s">
        <v>136</v>
      </c>
      <c r="F11186" t="s">
        <v>848</v>
      </c>
      <c r="G11186" t="s">
        <v>849</v>
      </c>
      <c r="H11186" s="1">
        <v>32009</v>
      </c>
      <c r="I11186">
        <v>1</v>
      </c>
      <c r="L11186"/>
      <c r="M11186"/>
    </row>
    <row r="11187" spans="1:45" x14ac:dyDescent="0.3">
      <c r="A11187">
        <v>3476</v>
      </c>
      <c r="B11187">
        <v>3476</v>
      </c>
      <c r="C11187">
        <v>551</v>
      </c>
      <c r="D11187" t="s">
        <v>27</v>
      </c>
      <c r="F11187" t="s">
        <v>850</v>
      </c>
      <c r="G11187" t="s">
        <v>851</v>
      </c>
      <c r="H11187" s="1">
        <v>36064</v>
      </c>
      <c r="I11187">
        <v>0</v>
      </c>
      <c r="L11187"/>
      <c r="M11187"/>
    </row>
    <row r="11188" spans="1:45" x14ac:dyDescent="0.3">
      <c r="A11188">
        <v>3477</v>
      </c>
      <c r="B11188">
        <v>3477</v>
      </c>
      <c r="C11188">
        <v>552</v>
      </c>
      <c r="D11188" t="s">
        <v>27</v>
      </c>
      <c r="G11188" t="s">
        <v>852</v>
      </c>
      <c r="H11188" s="1">
        <v>27327</v>
      </c>
      <c r="I11188">
        <v>0</v>
      </c>
      <c r="L11188"/>
      <c r="M11188"/>
    </row>
    <row r="11189" spans="1:45" x14ac:dyDescent="0.3">
      <c r="A11189">
        <v>3478</v>
      </c>
      <c r="B11189">
        <v>3478</v>
      </c>
      <c r="C11189">
        <v>553</v>
      </c>
      <c r="D11189" t="s">
        <v>27</v>
      </c>
      <c r="E11189" t="s">
        <v>84</v>
      </c>
      <c r="F11189" t="s">
        <v>853</v>
      </c>
      <c r="G11189" t="s">
        <v>854</v>
      </c>
      <c r="H11189" s="1">
        <v>38758</v>
      </c>
      <c r="I11189">
        <v>0</v>
      </c>
      <c r="L11189"/>
      <c r="M11189"/>
    </row>
    <row r="11190" spans="1:45" x14ac:dyDescent="0.3">
      <c r="A11190">
        <v>3479</v>
      </c>
      <c r="B11190">
        <v>3479</v>
      </c>
      <c r="C11190">
        <v>554</v>
      </c>
      <c r="D11190" t="s">
        <v>27</v>
      </c>
      <c r="G11190" t="s">
        <v>855</v>
      </c>
      <c r="I11190">
        <v>0</v>
      </c>
      <c r="L11190"/>
      <c r="M11190"/>
    </row>
    <row r="11191" spans="1:45" x14ac:dyDescent="0.3">
      <c r="A11191">
        <v>3480</v>
      </c>
      <c r="B11191">
        <v>3480</v>
      </c>
      <c r="C11191">
        <v>555</v>
      </c>
      <c r="D11191" t="s">
        <v>27</v>
      </c>
      <c r="E11191" t="s">
        <v>61</v>
      </c>
      <c r="G11191" t="s">
        <v>856</v>
      </c>
      <c r="I11191">
        <v>1</v>
      </c>
      <c r="L11191"/>
      <c r="M11191"/>
    </row>
    <row r="11192" spans="1:45" x14ac:dyDescent="0.3">
      <c r="A11192">
        <v>3481</v>
      </c>
      <c r="B11192">
        <v>3481</v>
      </c>
      <c r="C11192">
        <v>556</v>
      </c>
      <c r="D11192" t="s">
        <v>27</v>
      </c>
      <c r="F11192" t="s">
        <v>857</v>
      </c>
      <c r="G11192" t="s">
        <v>858</v>
      </c>
      <c r="H11192" s="1">
        <v>38474</v>
      </c>
      <c r="I11192">
        <v>1</v>
      </c>
      <c r="L11192"/>
      <c r="M11192"/>
      <c r="AS11192" s="1"/>
    </row>
    <row r="11193" spans="1:45" x14ac:dyDescent="0.3">
      <c r="A11193">
        <v>3482</v>
      </c>
      <c r="B11193">
        <v>3482</v>
      </c>
      <c r="C11193">
        <v>557</v>
      </c>
      <c r="D11193" t="s">
        <v>27</v>
      </c>
      <c r="E11193" t="s">
        <v>267</v>
      </c>
      <c r="G11193" t="s">
        <v>859</v>
      </c>
      <c r="I11193">
        <v>1</v>
      </c>
      <c r="L11193"/>
      <c r="M11193"/>
    </row>
    <row r="11194" spans="1:45" x14ac:dyDescent="0.3">
      <c r="A11194">
        <v>3483</v>
      </c>
      <c r="B11194">
        <v>3483</v>
      </c>
      <c r="C11194">
        <v>558</v>
      </c>
      <c r="D11194" t="s">
        <v>27</v>
      </c>
      <c r="E11194" t="s">
        <v>73</v>
      </c>
      <c r="G11194" t="s">
        <v>860</v>
      </c>
      <c r="H11194" s="1">
        <v>40461</v>
      </c>
      <c r="I11194">
        <v>1</v>
      </c>
      <c r="L11194"/>
      <c r="M11194"/>
      <c r="AS11194" s="1"/>
    </row>
    <row r="11195" spans="1:45" x14ac:dyDescent="0.3">
      <c r="A11195">
        <v>3484</v>
      </c>
      <c r="B11195">
        <v>3484</v>
      </c>
      <c r="C11195">
        <v>559</v>
      </c>
      <c r="D11195" t="s">
        <v>27</v>
      </c>
      <c r="E11195" t="s">
        <v>861</v>
      </c>
      <c r="F11195" t="s">
        <v>862</v>
      </c>
      <c r="G11195" t="s">
        <v>863</v>
      </c>
      <c r="H11195" s="1">
        <v>33457</v>
      </c>
      <c r="I11195">
        <v>1</v>
      </c>
      <c r="L11195"/>
      <c r="M11195"/>
      <c r="AS11195" s="1"/>
    </row>
    <row r="11196" spans="1:45" x14ac:dyDescent="0.3">
      <c r="A11196">
        <v>3485</v>
      </c>
      <c r="B11196">
        <v>3485</v>
      </c>
      <c r="C11196">
        <v>560</v>
      </c>
      <c r="D11196" t="s">
        <v>27</v>
      </c>
      <c r="E11196" t="s">
        <v>84</v>
      </c>
      <c r="F11196" t="s">
        <v>864</v>
      </c>
      <c r="G11196" t="s">
        <v>865</v>
      </c>
      <c r="H11196" s="1">
        <v>32601</v>
      </c>
      <c r="I11196">
        <v>0</v>
      </c>
      <c r="L11196"/>
      <c r="M11196"/>
      <c r="AS11196" s="1"/>
    </row>
    <row r="11197" spans="1:45" x14ac:dyDescent="0.3">
      <c r="A11197">
        <v>3486</v>
      </c>
      <c r="B11197">
        <v>3486</v>
      </c>
      <c r="C11197">
        <v>561</v>
      </c>
      <c r="D11197" t="s">
        <v>27</v>
      </c>
      <c r="G11197" t="s">
        <v>866</v>
      </c>
      <c r="H11197" s="1">
        <v>38578</v>
      </c>
      <c r="I11197">
        <v>0</v>
      </c>
      <c r="L11197"/>
      <c r="M11197"/>
    </row>
    <row r="11198" spans="1:45" x14ac:dyDescent="0.3">
      <c r="A11198">
        <v>3487</v>
      </c>
      <c r="B11198">
        <v>3487</v>
      </c>
      <c r="C11198">
        <v>562</v>
      </c>
      <c r="D11198" t="s">
        <v>27</v>
      </c>
      <c r="G11198" t="s">
        <v>867</v>
      </c>
      <c r="H11198" s="1">
        <v>38578</v>
      </c>
      <c r="I11198">
        <v>0</v>
      </c>
      <c r="L11198"/>
      <c r="M11198"/>
    </row>
    <row r="11199" spans="1:45" x14ac:dyDescent="0.3">
      <c r="A11199">
        <v>3488</v>
      </c>
      <c r="B11199">
        <v>3488</v>
      </c>
      <c r="C11199">
        <v>563</v>
      </c>
      <c r="D11199" t="s">
        <v>27</v>
      </c>
      <c r="E11199" t="s">
        <v>179</v>
      </c>
      <c r="G11199" t="s">
        <v>868</v>
      </c>
      <c r="I11199">
        <v>0</v>
      </c>
      <c r="L11199"/>
      <c r="M11199"/>
    </row>
    <row r="11200" spans="1:45" x14ac:dyDescent="0.3">
      <c r="A11200">
        <v>3489</v>
      </c>
      <c r="B11200">
        <v>3489</v>
      </c>
      <c r="C11200">
        <v>564</v>
      </c>
      <c r="D11200" t="s">
        <v>27</v>
      </c>
      <c r="E11200" t="s">
        <v>33</v>
      </c>
      <c r="G11200" t="s">
        <v>869</v>
      </c>
      <c r="H11200" s="1">
        <v>43694</v>
      </c>
      <c r="I11200">
        <v>0</v>
      </c>
      <c r="L11200"/>
      <c r="M11200"/>
    </row>
    <row r="11201" spans="1:45" x14ac:dyDescent="0.3">
      <c r="A11201">
        <v>3490</v>
      </c>
      <c r="B11201">
        <v>3490</v>
      </c>
      <c r="C11201">
        <v>565</v>
      </c>
      <c r="D11201" t="s">
        <v>27</v>
      </c>
      <c r="E11201" t="s">
        <v>401</v>
      </c>
      <c r="G11201" t="s">
        <v>870</v>
      </c>
      <c r="I11201">
        <v>1</v>
      </c>
      <c r="L11201"/>
      <c r="M11201"/>
    </row>
    <row r="11202" spans="1:45" x14ac:dyDescent="0.3">
      <c r="A11202">
        <v>3491</v>
      </c>
      <c r="B11202">
        <v>3491</v>
      </c>
      <c r="C11202">
        <v>566</v>
      </c>
      <c r="D11202" t="s">
        <v>27</v>
      </c>
      <c r="E11202" t="s">
        <v>136</v>
      </c>
      <c r="G11202" t="s">
        <v>871</v>
      </c>
      <c r="I11202">
        <v>0</v>
      </c>
      <c r="L11202"/>
      <c r="M11202"/>
    </row>
    <row r="11203" spans="1:45" x14ac:dyDescent="0.3">
      <c r="A11203">
        <v>3492</v>
      </c>
      <c r="B11203">
        <v>3492</v>
      </c>
      <c r="C11203">
        <v>567</v>
      </c>
      <c r="D11203" t="s">
        <v>27</v>
      </c>
      <c r="G11203" t="s">
        <v>872</v>
      </c>
      <c r="H11203" s="1">
        <v>45053</v>
      </c>
      <c r="I11203">
        <v>1</v>
      </c>
      <c r="L11203"/>
      <c r="M11203"/>
    </row>
    <row r="11204" spans="1:45" x14ac:dyDescent="0.3">
      <c r="A11204">
        <v>3493</v>
      </c>
      <c r="B11204">
        <v>3493</v>
      </c>
      <c r="C11204">
        <v>568</v>
      </c>
      <c r="D11204" t="s">
        <v>27</v>
      </c>
      <c r="E11204" t="s">
        <v>493</v>
      </c>
      <c r="G11204" t="s">
        <v>873</v>
      </c>
      <c r="I11204">
        <v>0</v>
      </c>
      <c r="L11204"/>
      <c r="M11204"/>
    </row>
    <row r="11205" spans="1:45" x14ac:dyDescent="0.3">
      <c r="A11205">
        <v>3494</v>
      </c>
      <c r="B11205">
        <v>3494</v>
      </c>
      <c r="C11205">
        <v>569</v>
      </c>
      <c r="D11205" t="s">
        <v>27</v>
      </c>
      <c r="F11205" t="s">
        <v>874</v>
      </c>
      <c r="G11205" t="s">
        <v>875</v>
      </c>
      <c r="H11205" s="1">
        <v>37739</v>
      </c>
      <c r="I11205">
        <v>0</v>
      </c>
      <c r="L11205"/>
      <c r="M11205"/>
    </row>
    <row r="11206" spans="1:45" x14ac:dyDescent="0.3">
      <c r="A11206">
        <v>3495</v>
      </c>
      <c r="B11206">
        <v>3495</v>
      </c>
      <c r="C11206">
        <v>570</v>
      </c>
      <c r="D11206" t="s">
        <v>27</v>
      </c>
      <c r="G11206" t="s">
        <v>876</v>
      </c>
      <c r="I11206">
        <v>0</v>
      </c>
      <c r="L11206"/>
      <c r="M11206"/>
    </row>
    <row r="11207" spans="1:45" x14ac:dyDescent="0.3">
      <c r="A11207">
        <v>3496</v>
      </c>
      <c r="B11207">
        <v>3496</v>
      </c>
      <c r="C11207">
        <v>571</v>
      </c>
      <c r="D11207" t="s">
        <v>27</v>
      </c>
      <c r="G11207" t="s">
        <v>877</v>
      </c>
      <c r="H11207" s="1">
        <v>35746</v>
      </c>
      <c r="I11207">
        <v>0</v>
      </c>
      <c r="L11207"/>
      <c r="M11207"/>
    </row>
    <row r="11208" spans="1:45" x14ac:dyDescent="0.3">
      <c r="A11208">
        <v>3498</v>
      </c>
      <c r="B11208">
        <v>3498</v>
      </c>
      <c r="C11208">
        <v>573</v>
      </c>
      <c r="D11208" t="s">
        <v>27</v>
      </c>
      <c r="E11208" t="s">
        <v>179</v>
      </c>
      <c r="F11208" t="s">
        <v>880</v>
      </c>
      <c r="G11208" t="s">
        <v>881</v>
      </c>
      <c r="H11208" s="1">
        <v>39634</v>
      </c>
      <c r="I11208">
        <v>0</v>
      </c>
      <c r="L11208"/>
      <c r="M11208"/>
      <c r="AS11208" s="1"/>
    </row>
    <row r="11209" spans="1:45" x14ac:dyDescent="0.3">
      <c r="A11209">
        <v>3499</v>
      </c>
      <c r="B11209">
        <v>3499</v>
      </c>
      <c r="C11209">
        <v>574</v>
      </c>
      <c r="D11209" t="s">
        <v>27</v>
      </c>
      <c r="E11209" t="s">
        <v>186</v>
      </c>
      <c r="G11209" t="s">
        <v>882</v>
      </c>
      <c r="H11209" s="1">
        <v>43399</v>
      </c>
      <c r="I11209">
        <v>1</v>
      </c>
      <c r="L11209"/>
      <c r="M11209"/>
    </row>
    <row r="11210" spans="1:45" x14ac:dyDescent="0.3">
      <c r="A11210">
        <v>3500</v>
      </c>
      <c r="B11210">
        <v>3500</v>
      </c>
      <c r="C11210">
        <v>575</v>
      </c>
      <c r="D11210" t="s">
        <v>27</v>
      </c>
      <c r="E11210" t="s">
        <v>204</v>
      </c>
      <c r="F11210" t="s">
        <v>883</v>
      </c>
      <c r="G11210" t="s">
        <v>884</v>
      </c>
      <c r="H11210" s="1">
        <v>41573</v>
      </c>
      <c r="I11210">
        <v>0</v>
      </c>
      <c r="L11210"/>
      <c r="M11210"/>
      <c r="AS11210" s="1"/>
    </row>
    <row r="11211" spans="1:45" x14ac:dyDescent="0.3">
      <c r="A11211">
        <v>3501</v>
      </c>
      <c r="B11211">
        <v>3501</v>
      </c>
      <c r="C11211">
        <v>576</v>
      </c>
      <c r="D11211" t="s">
        <v>27</v>
      </c>
      <c r="G11211" t="s">
        <v>885</v>
      </c>
      <c r="I11211">
        <v>0</v>
      </c>
      <c r="L11211"/>
      <c r="M11211"/>
    </row>
    <row r="11212" spans="1:45" x14ac:dyDescent="0.3">
      <c r="A11212">
        <v>3502</v>
      </c>
      <c r="B11212">
        <v>3502</v>
      </c>
      <c r="C11212">
        <v>577</v>
      </c>
      <c r="D11212" t="s">
        <v>27</v>
      </c>
      <c r="E11212" t="s">
        <v>172</v>
      </c>
      <c r="F11212" t="s">
        <v>886</v>
      </c>
      <c r="G11212" t="s">
        <v>887</v>
      </c>
      <c r="H11212" s="1">
        <v>38121</v>
      </c>
      <c r="I11212">
        <v>0</v>
      </c>
      <c r="L11212"/>
      <c r="M11212"/>
      <c r="AS11212" s="1"/>
    </row>
    <row r="11213" spans="1:45" x14ac:dyDescent="0.3">
      <c r="A11213">
        <v>3503</v>
      </c>
      <c r="B11213">
        <v>3503</v>
      </c>
      <c r="C11213">
        <v>578</v>
      </c>
      <c r="D11213" t="s">
        <v>27</v>
      </c>
      <c r="E11213" t="s">
        <v>373</v>
      </c>
      <c r="G11213" t="s">
        <v>888</v>
      </c>
      <c r="H11213" s="1">
        <v>38578</v>
      </c>
      <c r="I11213">
        <v>0</v>
      </c>
      <c r="L11213"/>
      <c r="M11213"/>
    </row>
    <row r="11214" spans="1:45" x14ac:dyDescent="0.3">
      <c r="A11214">
        <v>3504</v>
      </c>
      <c r="B11214">
        <v>3504</v>
      </c>
      <c r="C11214">
        <v>579</v>
      </c>
      <c r="D11214" t="s">
        <v>27</v>
      </c>
      <c r="G11214" t="s">
        <v>889</v>
      </c>
      <c r="H11214" s="1">
        <v>33362</v>
      </c>
      <c r="I11214">
        <v>0</v>
      </c>
      <c r="L11214"/>
      <c r="M11214"/>
    </row>
    <row r="11215" spans="1:45" x14ac:dyDescent="0.3">
      <c r="A11215">
        <v>3505</v>
      </c>
      <c r="B11215">
        <v>3505</v>
      </c>
      <c r="C11215">
        <v>580</v>
      </c>
      <c r="D11215" t="s">
        <v>27</v>
      </c>
      <c r="E11215" t="s">
        <v>40</v>
      </c>
      <c r="G11215" t="s">
        <v>890</v>
      </c>
      <c r="H11215" s="1">
        <v>38118</v>
      </c>
      <c r="I11215">
        <v>0</v>
      </c>
      <c r="L11215"/>
      <c r="M11215"/>
    </row>
    <row r="11216" spans="1:45" x14ac:dyDescent="0.3">
      <c r="A11216">
        <v>3506</v>
      </c>
      <c r="B11216">
        <v>3506</v>
      </c>
      <c r="C11216">
        <v>581</v>
      </c>
      <c r="D11216" t="s">
        <v>27</v>
      </c>
      <c r="E11216" t="s">
        <v>86</v>
      </c>
      <c r="G11216" t="s">
        <v>891</v>
      </c>
      <c r="H11216" s="1">
        <v>37848</v>
      </c>
      <c r="I11216">
        <v>1</v>
      </c>
      <c r="L11216"/>
      <c r="M11216"/>
      <c r="AS11216" s="1"/>
    </row>
    <row r="11217" spans="1:168" x14ac:dyDescent="0.3">
      <c r="A11217">
        <v>3507</v>
      </c>
      <c r="B11217">
        <v>3507</v>
      </c>
      <c r="C11217">
        <v>582</v>
      </c>
      <c r="D11217" t="s">
        <v>27</v>
      </c>
      <c r="E11217" t="s">
        <v>40</v>
      </c>
      <c r="G11217" t="s">
        <v>892</v>
      </c>
      <c r="I11217">
        <v>1</v>
      </c>
      <c r="L11217"/>
      <c r="M11217"/>
    </row>
    <row r="11218" spans="1:168" x14ac:dyDescent="0.3">
      <c r="A11218">
        <v>3508</v>
      </c>
      <c r="B11218">
        <v>3508</v>
      </c>
      <c r="C11218">
        <v>583</v>
      </c>
      <c r="D11218" t="s">
        <v>27</v>
      </c>
      <c r="G11218" t="s">
        <v>893</v>
      </c>
      <c r="H11218" s="1">
        <v>18301</v>
      </c>
      <c r="I11218">
        <v>0</v>
      </c>
      <c r="L11218"/>
      <c r="M11218"/>
    </row>
    <row r="11219" spans="1:168" x14ac:dyDescent="0.3">
      <c r="A11219">
        <v>3509</v>
      </c>
      <c r="B11219">
        <v>3509</v>
      </c>
      <c r="C11219">
        <v>584</v>
      </c>
      <c r="D11219" t="s">
        <v>27</v>
      </c>
      <c r="G11219" t="s">
        <v>894</v>
      </c>
      <c r="I11219">
        <v>0</v>
      </c>
      <c r="L11219"/>
      <c r="M11219"/>
    </row>
    <row r="11220" spans="1:168" x14ac:dyDescent="0.3">
      <c r="A11220">
        <v>3510</v>
      </c>
      <c r="B11220">
        <v>3510</v>
      </c>
      <c r="C11220">
        <v>585</v>
      </c>
      <c r="D11220" t="s">
        <v>27</v>
      </c>
      <c r="E11220" t="s">
        <v>127</v>
      </c>
      <c r="G11220" t="s">
        <v>895</v>
      </c>
      <c r="H11220" s="1">
        <v>38103</v>
      </c>
      <c r="I11220">
        <v>0</v>
      </c>
      <c r="L11220"/>
      <c r="M11220"/>
    </row>
    <row r="11221" spans="1:168" x14ac:dyDescent="0.3">
      <c r="A11221">
        <v>3511</v>
      </c>
      <c r="B11221">
        <v>3511</v>
      </c>
      <c r="C11221">
        <v>1</v>
      </c>
      <c r="D11221" t="s">
        <v>27</v>
      </c>
      <c r="F11221" t="s">
        <v>28</v>
      </c>
      <c r="G11221" t="s">
        <v>29</v>
      </c>
      <c r="H11221" s="1">
        <v>28875</v>
      </c>
      <c r="I11221">
        <v>1</v>
      </c>
      <c r="L11221"/>
      <c r="M11221"/>
      <c r="FK11221" s="23"/>
      <c r="FL11221" s="2"/>
    </row>
    <row r="11222" spans="1:168" x14ac:dyDescent="0.3">
      <c r="A11222">
        <v>3512</v>
      </c>
      <c r="B11222">
        <v>3512</v>
      </c>
      <c r="C11222">
        <v>2</v>
      </c>
      <c r="D11222" t="s">
        <v>27</v>
      </c>
      <c r="G11222" t="s">
        <v>30</v>
      </c>
      <c r="I11222">
        <v>1</v>
      </c>
      <c r="L11222"/>
      <c r="M11222"/>
      <c r="FK11222" s="23"/>
      <c r="FL11222" s="3"/>
    </row>
    <row r="11223" spans="1:168" x14ac:dyDescent="0.3">
      <c r="A11223">
        <v>3513</v>
      </c>
      <c r="B11223">
        <v>3513</v>
      </c>
      <c r="C11223">
        <v>3</v>
      </c>
      <c r="D11223" t="s">
        <v>27</v>
      </c>
      <c r="E11223" t="s">
        <v>31</v>
      </c>
      <c r="G11223" t="s">
        <v>32</v>
      </c>
      <c r="H11223" s="1">
        <v>41806</v>
      </c>
      <c r="I11223">
        <v>0</v>
      </c>
      <c r="L11223"/>
      <c r="M11223"/>
      <c r="FK11223" s="23"/>
      <c r="FL11223" s="2"/>
    </row>
    <row r="11224" spans="1:168" x14ac:dyDescent="0.3">
      <c r="A11224">
        <v>3514</v>
      </c>
      <c r="B11224">
        <v>3514</v>
      </c>
      <c r="C11224">
        <v>4</v>
      </c>
      <c r="D11224" t="s">
        <v>27</v>
      </c>
      <c r="E11224" t="s">
        <v>33</v>
      </c>
      <c r="G11224" t="s">
        <v>34</v>
      </c>
      <c r="H11224" s="1">
        <v>42102</v>
      </c>
      <c r="I11224">
        <v>1</v>
      </c>
      <c r="L11224"/>
      <c r="M11224"/>
      <c r="FK11224" s="23"/>
      <c r="FL11224" s="2"/>
    </row>
    <row r="11225" spans="1:168" x14ac:dyDescent="0.3">
      <c r="A11225">
        <v>3516</v>
      </c>
      <c r="B11225">
        <v>3516</v>
      </c>
      <c r="C11225">
        <v>6</v>
      </c>
      <c r="D11225" t="s">
        <v>27</v>
      </c>
      <c r="E11225" t="s">
        <v>40</v>
      </c>
      <c r="F11225" t="s">
        <v>41</v>
      </c>
      <c r="G11225" t="s">
        <v>42</v>
      </c>
      <c r="H11225" s="1">
        <v>38716</v>
      </c>
      <c r="I11225">
        <v>1</v>
      </c>
      <c r="L11225"/>
      <c r="M11225"/>
      <c r="FK11225" s="23"/>
      <c r="FL11225" s="3"/>
    </row>
    <row r="11226" spans="1:168" x14ac:dyDescent="0.3">
      <c r="A11226">
        <v>3517</v>
      </c>
      <c r="B11226">
        <v>3517</v>
      </c>
      <c r="C11226">
        <v>7</v>
      </c>
      <c r="D11226" t="s">
        <v>27</v>
      </c>
      <c r="F11226" t="s">
        <v>44</v>
      </c>
      <c r="G11226" t="s">
        <v>45</v>
      </c>
      <c r="H11226" s="1">
        <v>31536</v>
      </c>
      <c r="I11226">
        <v>1</v>
      </c>
      <c r="L11226"/>
      <c r="M11226"/>
      <c r="FK11226" s="23"/>
      <c r="FL11226" s="3"/>
    </row>
    <row r="11227" spans="1:168" x14ac:dyDescent="0.3">
      <c r="A11227">
        <v>3518</v>
      </c>
      <c r="B11227">
        <v>3518</v>
      </c>
      <c r="C11227">
        <v>8</v>
      </c>
      <c r="D11227" t="s">
        <v>27</v>
      </c>
      <c r="E11227" t="s">
        <v>40</v>
      </c>
      <c r="G11227" t="s">
        <v>46</v>
      </c>
      <c r="I11227">
        <v>1</v>
      </c>
      <c r="L11227"/>
      <c r="M11227"/>
      <c r="FK11227" s="23"/>
      <c r="FL11227" s="3"/>
    </row>
    <row r="11228" spans="1:168" x14ac:dyDescent="0.3">
      <c r="A11228">
        <v>3519</v>
      </c>
      <c r="B11228">
        <v>3519</v>
      </c>
      <c r="C11228">
        <v>9</v>
      </c>
      <c r="D11228" t="s">
        <v>27</v>
      </c>
      <c r="E11228" t="s">
        <v>31</v>
      </c>
      <c r="G11228" t="s">
        <v>47</v>
      </c>
      <c r="H11228" s="1">
        <v>44555</v>
      </c>
      <c r="I11228">
        <v>1</v>
      </c>
      <c r="L11228"/>
      <c r="M11228"/>
    </row>
    <row r="11229" spans="1:168" x14ac:dyDescent="0.3">
      <c r="A11229">
        <v>3520</v>
      </c>
      <c r="B11229">
        <v>3520</v>
      </c>
      <c r="C11229">
        <v>10</v>
      </c>
      <c r="D11229" t="s">
        <v>27</v>
      </c>
      <c r="G11229" t="s">
        <v>48</v>
      </c>
      <c r="H11229" s="1">
        <v>40464</v>
      </c>
      <c r="I11229">
        <v>0</v>
      </c>
      <c r="L11229"/>
      <c r="M11229"/>
      <c r="FK11229" s="23"/>
      <c r="FL11229" s="3"/>
    </row>
    <row r="11230" spans="1:168" x14ac:dyDescent="0.3">
      <c r="A11230">
        <v>3523</v>
      </c>
      <c r="B11230">
        <v>3523</v>
      </c>
      <c r="C11230">
        <v>13</v>
      </c>
      <c r="D11230" t="s">
        <v>27</v>
      </c>
      <c r="G11230" t="s">
        <v>53</v>
      </c>
      <c r="H11230" s="1">
        <v>39345</v>
      </c>
      <c r="I11230">
        <v>1</v>
      </c>
      <c r="L11230"/>
      <c r="M11230"/>
      <c r="FK11230" s="23"/>
      <c r="FL11230" s="3"/>
    </row>
    <row r="11231" spans="1:168" x14ac:dyDescent="0.3">
      <c r="A11231">
        <v>3525</v>
      </c>
      <c r="B11231">
        <v>3525</v>
      </c>
      <c r="C11231">
        <v>15</v>
      </c>
      <c r="D11231" t="s">
        <v>27</v>
      </c>
      <c r="E11231" t="s">
        <v>58</v>
      </c>
      <c r="F11231" t="s">
        <v>59</v>
      </c>
      <c r="G11231" t="s">
        <v>60</v>
      </c>
      <c r="H11231" s="1">
        <v>38872</v>
      </c>
      <c r="I11231">
        <v>1</v>
      </c>
      <c r="L11231"/>
      <c r="M11231"/>
      <c r="FK11231" s="23"/>
      <c r="FL11231" s="2"/>
    </row>
    <row r="11232" spans="1:168" x14ac:dyDescent="0.3">
      <c r="A11232">
        <v>3526</v>
      </c>
      <c r="B11232">
        <v>3526</v>
      </c>
      <c r="C11232">
        <v>16</v>
      </c>
      <c r="D11232" t="s">
        <v>27</v>
      </c>
      <c r="E11232" t="s">
        <v>61</v>
      </c>
      <c r="G11232" t="s">
        <v>62</v>
      </c>
      <c r="I11232">
        <v>0</v>
      </c>
      <c r="L11232"/>
      <c r="M11232"/>
      <c r="FK11232" s="23"/>
      <c r="FL11232" s="2"/>
    </row>
    <row r="11233" spans="1:168" x14ac:dyDescent="0.3">
      <c r="A11233">
        <v>3527</v>
      </c>
      <c r="B11233">
        <v>3527</v>
      </c>
      <c r="C11233">
        <v>17</v>
      </c>
      <c r="D11233" t="s">
        <v>27</v>
      </c>
      <c r="E11233" t="s">
        <v>61</v>
      </c>
      <c r="G11233" t="s">
        <v>63</v>
      </c>
      <c r="I11233">
        <v>1</v>
      </c>
      <c r="L11233"/>
      <c r="M11233"/>
      <c r="FK11233" s="23"/>
      <c r="FL11233" s="3"/>
    </row>
    <row r="11234" spans="1:168" x14ac:dyDescent="0.3">
      <c r="A11234">
        <v>3528</v>
      </c>
      <c r="B11234">
        <v>3528</v>
      </c>
      <c r="C11234">
        <v>18</v>
      </c>
      <c r="D11234" t="s">
        <v>27</v>
      </c>
      <c r="E11234" t="s">
        <v>64</v>
      </c>
      <c r="F11234" t="s">
        <v>65</v>
      </c>
      <c r="G11234" t="s">
        <v>66</v>
      </c>
      <c r="H11234" s="1">
        <v>37659</v>
      </c>
      <c r="I11234">
        <v>1</v>
      </c>
      <c r="L11234"/>
      <c r="M11234"/>
      <c r="FK11234" s="23"/>
      <c r="FL11234" s="3"/>
    </row>
    <row r="11235" spans="1:168" x14ac:dyDescent="0.3">
      <c r="A11235">
        <v>3529</v>
      </c>
      <c r="B11235">
        <v>3529</v>
      </c>
      <c r="C11235">
        <v>19</v>
      </c>
      <c r="D11235" t="s">
        <v>27</v>
      </c>
      <c r="E11235" t="s">
        <v>67</v>
      </c>
      <c r="F11235" t="s">
        <v>68</v>
      </c>
      <c r="G11235" t="s">
        <v>69</v>
      </c>
      <c r="H11235" s="1">
        <v>40162</v>
      </c>
      <c r="I11235">
        <v>0</v>
      </c>
      <c r="L11235"/>
      <c r="M11235"/>
      <c r="FK11235" s="23"/>
      <c r="FL11235" s="2"/>
    </row>
    <row r="11236" spans="1:168" x14ac:dyDescent="0.3">
      <c r="A11236">
        <v>3530</v>
      </c>
      <c r="B11236">
        <v>3530</v>
      </c>
      <c r="C11236">
        <v>20</v>
      </c>
      <c r="D11236" t="s">
        <v>27</v>
      </c>
      <c r="G11236" t="s">
        <v>70</v>
      </c>
      <c r="I11236">
        <v>0</v>
      </c>
      <c r="L11236"/>
      <c r="M11236"/>
      <c r="FK11236" s="23"/>
      <c r="FL11236" s="3"/>
    </row>
    <row r="11237" spans="1:168" x14ac:dyDescent="0.3">
      <c r="A11237">
        <v>3531</v>
      </c>
      <c r="B11237">
        <v>3531</v>
      </c>
      <c r="C11237">
        <v>21</v>
      </c>
      <c r="D11237" t="s">
        <v>27</v>
      </c>
      <c r="E11237" t="s">
        <v>64</v>
      </c>
      <c r="F11237" t="s">
        <v>71</v>
      </c>
      <c r="G11237" t="s">
        <v>72</v>
      </c>
      <c r="H11237" s="1">
        <v>40125</v>
      </c>
      <c r="I11237">
        <v>0</v>
      </c>
      <c r="L11237"/>
      <c r="M11237"/>
      <c r="FK11237" s="23"/>
      <c r="FL11237" s="3"/>
    </row>
    <row r="11238" spans="1:168" x14ac:dyDescent="0.3">
      <c r="A11238">
        <v>3533</v>
      </c>
      <c r="B11238">
        <v>3533</v>
      </c>
      <c r="C11238">
        <v>23</v>
      </c>
      <c r="D11238" t="s">
        <v>27</v>
      </c>
      <c r="E11238" t="s">
        <v>67</v>
      </c>
      <c r="G11238" t="s">
        <v>75</v>
      </c>
      <c r="H11238" s="1">
        <v>39583</v>
      </c>
      <c r="I11238">
        <v>1</v>
      </c>
      <c r="L11238"/>
      <c r="M11238"/>
      <c r="FK11238" s="23"/>
      <c r="FL11238" s="2"/>
    </row>
    <row r="11239" spans="1:168" x14ac:dyDescent="0.3">
      <c r="A11239">
        <v>3535</v>
      </c>
      <c r="B11239">
        <v>3535</v>
      </c>
      <c r="C11239">
        <v>25</v>
      </c>
      <c r="D11239" t="s">
        <v>27</v>
      </c>
      <c r="F11239" t="s">
        <v>79</v>
      </c>
      <c r="G11239" t="s">
        <v>80</v>
      </c>
      <c r="H11239" s="1">
        <v>39710</v>
      </c>
      <c r="I11239">
        <v>0</v>
      </c>
      <c r="L11239"/>
      <c r="M11239"/>
      <c r="FK11239" s="23"/>
      <c r="FL11239" s="3"/>
    </row>
    <row r="11240" spans="1:168" x14ac:dyDescent="0.3">
      <c r="A11240">
        <v>3536</v>
      </c>
      <c r="B11240">
        <v>3536</v>
      </c>
      <c r="C11240">
        <v>26</v>
      </c>
      <c r="D11240" t="s">
        <v>27</v>
      </c>
      <c r="G11240" t="s">
        <v>81</v>
      </c>
      <c r="I11240">
        <v>0</v>
      </c>
      <c r="L11240"/>
      <c r="M11240"/>
      <c r="FK11240" s="23"/>
      <c r="FL11240" s="2"/>
    </row>
    <row r="11241" spans="1:168" x14ac:dyDescent="0.3">
      <c r="A11241">
        <v>3538</v>
      </c>
      <c r="B11241">
        <v>3538</v>
      </c>
      <c r="C11241">
        <v>28</v>
      </c>
      <c r="D11241" t="s">
        <v>27</v>
      </c>
      <c r="E11241" t="s">
        <v>84</v>
      </c>
      <c r="G11241" t="s">
        <v>85</v>
      </c>
      <c r="H11241" s="1">
        <v>41575</v>
      </c>
      <c r="I11241">
        <v>0</v>
      </c>
      <c r="L11241"/>
      <c r="M11241"/>
      <c r="FK11241" s="23"/>
      <c r="FL11241" s="2"/>
    </row>
    <row r="11242" spans="1:168" x14ac:dyDescent="0.3">
      <c r="A11242">
        <v>3540</v>
      </c>
      <c r="B11242">
        <v>3540</v>
      </c>
      <c r="C11242">
        <v>30</v>
      </c>
      <c r="D11242" t="s">
        <v>27</v>
      </c>
      <c r="G11242" t="s">
        <v>88</v>
      </c>
      <c r="H11242" s="1">
        <v>41261</v>
      </c>
      <c r="I11242">
        <v>0</v>
      </c>
      <c r="L11242"/>
      <c r="M11242"/>
      <c r="FK11242" s="23"/>
      <c r="FL11242" s="3"/>
    </row>
    <row r="11243" spans="1:168" x14ac:dyDescent="0.3">
      <c r="A11243">
        <v>3541</v>
      </c>
      <c r="B11243">
        <v>3541</v>
      </c>
      <c r="C11243">
        <v>31</v>
      </c>
      <c r="D11243" t="s">
        <v>27</v>
      </c>
      <c r="E11243" t="s">
        <v>67</v>
      </c>
      <c r="F11243" t="s">
        <v>89</v>
      </c>
      <c r="G11243" t="s">
        <v>90</v>
      </c>
      <c r="H11243" s="1">
        <v>40457</v>
      </c>
      <c r="I11243">
        <v>0</v>
      </c>
      <c r="L11243"/>
      <c r="M11243"/>
      <c r="FK11243" s="23"/>
      <c r="FL11243" s="2"/>
    </row>
    <row r="11244" spans="1:168" x14ac:dyDescent="0.3">
      <c r="A11244">
        <v>3542</v>
      </c>
      <c r="B11244">
        <v>3542</v>
      </c>
      <c r="C11244">
        <v>32</v>
      </c>
      <c r="D11244" t="s">
        <v>27</v>
      </c>
      <c r="E11244" t="s">
        <v>91</v>
      </c>
      <c r="F11244" t="s">
        <v>92</v>
      </c>
      <c r="G11244" t="s">
        <v>93</v>
      </c>
      <c r="H11244" s="1">
        <v>41480</v>
      </c>
      <c r="I11244">
        <v>0</v>
      </c>
      <c r="L11244"/>
      <c r="M11244"/>
      <c r="FK11244" s="23"/>
      <c r="FL11244" s="2"/>
    </row>
    <row r="11245" spans="1:168" x14ac:dyDescent="0.3">
      <c r="A11245">
        <v>3544</v>
      </c>
      <c r="B11245">
        <v>3544</v>
      </c>
      <c r="C11245">
        <v>34</v>
      </c>
      <c r="D11245" t="s">
        <v>27</v>
      </c>
      <c r="G11245" t="s">
        <v>96</v>
      </c>
      <c r="I11245">
        <v>1</v>
      </c>
      <c r="L11245"/>
      <c r="M11245"/>
      <c r="FK11245" s="23"/>
      <c r="FL11245" s="2"/>
    </row>
    <row r="11246" spans="1:168" x14ac:dyDescent="0.3">
      <c r="A11246">
        <v>3545</v>
      </c>
      <c r="B11246">
        <v>3545</v>
      </c>
      <c r="C11246">
        <v>35</v>
      </c>
      <c r="D11246" t="s">
        <v>27</v>
      </c>
      <c r="G11246" t="s">
        <v>97</v>
      </c>
      <c r="I11246">
        <v>1</v>
      </c>
      <c r="L11246"/>
      <c r="M11246"/>
      <c r="FK11246" s="23"/>
      <c r="FL11246" s="3"/>
    </row>
    <row r="11247" spans="1:168" x14ac:dyDescent="0.3">
      <c r="A11247">
        <v>3547</v>
      </c>
      <c r="B11247">
        <v>3547</v>
      </c>
      <c r="C11247">
        <v>37</v>
      </c>
      <c r="D11247" t="s">
        <v>27</v>
      </c>
      <c r="F11247" t="s">
        <v>100</v>
      </c>
      <c r="G11247" t="s">
        <v>101</v>
      </c>
      <c r="H11247" s="1">
        <v>19555</v>
      </c>
      <c r="I11247">
        <v>0</v>
      </c>
      <c r="L11247"/>
      <c r="M11247"/>
      <c r="FK11247" s="23"/>
      <c r="FL11247" s="3"/>
    </row>
    <row r="11248" spans="1:168" x14ac:dyDescent="0.3">
      <c r="A11248">
        <v>3548</v>
      </c>
      <c r="B11248">
        <v>3548</v>
      </c>
      <c r="C11248">
        <v>38</v>
      </c>
      <c r="D11248" t="s">
        <v>27</v>
      </c>
      <c r="F11248" t="s">
        <v>102</v>
      </c>
      <c r="G11248" t="s">
        <v>103</v>
      </c>
      <c r="H11248" s="1">
        <v>37179</v>
      </c>
      <c r="I11248">
        <v>0</v>
      </c>
      <c r="L11248"/>
      <c r="M11248"/>
      <c r="FK11248" s="23"/>
      <c r="FL11248" s="2"/>
    </row>
    <row r="11249" spans="1:168" x14ac:dyDescent="0.3">
      <c r="A11249">
        <v>3549</v>
      </c>
      <c r="B11249">
        <v>3549</v>
      </c>
      <c r="C11249">
        <v>39</v>
      </c>
      <c r="D11249" t="s">
        <v>27</v>
      </c>
      <c r="G11249" t="s">
        <v>104</v>
      </c>
      <c r="I11249">
        <v>1</v>
      </c>
      <c r="L11249"/>
      <c r="M11249"/>
      <c r="FK11249" s="23"/>
      <c r="FL11249" s="2"/>
    </row>
    <row r="11250" spans="1:168" x14ac:dyDescent="0.3">
      <c r="A11250">
        <v>3550</v>
      </c>
      <c r="B11250">
        <v>3550</v>
      </c>
      <c r="C11250">
        <v>40</v>
      </c>
      <c r="D11250" t="s">
        <v>27</v>
      </c>
      <c r="G11250" t="s">
        <v>105</v>
      </c>
      <c r="I11250">
        <v>1</v>
      </c>
      <c r="L11250"/>
      <c r="M11250"/>
      <c r="FK11250" s="23"/>
      <c r="FL11250" s="2"/>
    </row>
    <row r="11251" spans="1:168" x14ac:dyDescent="0.3">
      <c r="A11251">
        <v>3551</v>
      </c>
      <c r="B11251">
        <v>3551</v>
      </c>
      <c r="C11251">
        <v>41</v>
      </c>
      <c r="D11251" t="s">
        <v>27</v>
      </c>
      <c r="F11251" t="s">
        <v>106</v>
      </c>
      <c r="G11251" t="s">
        <v>107</v>
      </c>
      <c r="H11251" s="1">
        <v>22212</v>
      </c>
      <c r="I11251">
        <v>1</v>
      </c>
      <c r="L11251"/>
      <c r="M11251"/>
      <c r="FK11251" s="23"/>
      <c r="FL11251" s="3"/>
    </row>
    <row r="11252" spans="1:168" x14ac:dyDescent="0.3">
      <c r="A11252">
        <v>3552</v>
      </c>
      <c r="B11252">
        <v>3552</v>
      </c>
      <c r="C11252">
        <v>42</v>
      </c>
      <c r="D11252" t="s">
        <v>27</v>
      </c>
      <c r="E11252" t="s">
        <v>33</v>
      </c>
      <c r="G11252" t="s">
        <v>108</v>
      </c>
      <c r="H11252" s="1">
        <v>38109</v>
      </c>
      <c r="I11252">
        <v>1</v>
      </c>
      <c r="L11252"/>
      <c r="M11252"/>
      <c r="FK11252" s="23"/>
      <c r="FL11252" s="3"/>
    </row>
    <row r="11253" spans="1:168" x14ac:dyDescent="0.3">
      <c r="A11253">
        <v>3553</v>
      </c>
      <c r="B11253">
        <v>3553</v>
      </c>
      <c r="C11253">
        <v>43</v>
      </c>
      <c r="D11253" t="s">
        <v>27</v>
      </c>
      <c r="E11253" t="s">
        <v>109</v>
      </c>
      <c r="G11253" t="s">
        <v>110</v>
      </c>
      <c r="I11253">
        <v>1</v>
      </c>
      <c r="L11253"/>
      <c r="M11253"/>
      <c r="FK11253" s="23"/>
      <c r="FL11253" s="3"/>
    </row>
    <row r="11254" spans="1:168" x14ac:dyDescent="0.3">
      <c r="A11254">
        <v>3554</v>
      </c>
      <c r="B11254">
        <v>3554</v>
      </c>
      <c r="C11254">
        <v>44</v>
      </c>
      <c r="D11254" t="s">
        <v>27</v>
      </c>
      <c r="E11254" t="s">
        <v>111</v>
      </c>
      <c r="G11254" t="s">
        <v>112</v>
      </c>
      <c r="I11254">
        <v>1</v>
      </c>
      <c r="L11254"/>
      <c r="M11254"/>
      <c r="FK11254" s="23"/>
      <c r="FL11254" s="2"/>
    </row>
    <row r="11255" spans="1:168" x14ac:dyDescent="0.3">
      <c r="A11255">
        <v>3555</v>
      </c>
      <c r="B11255">
        <v>3555</v>
      </c>
      <c r="C11255">
        <v>45</v>
      </c>
      <c r="D11255" t="s">
        <v>27</v>
      </c>
      <c r="G11255" t="s">
        <v>113</v>
      </c>
      <c r="I11255">
        <v>0</v>
      </c>
      <c r="L11255"/>
      <c r="M11255"/>
      <c r="FK11255" s="23"/>
      <c r="FL11255" s="2"/>
    </row>
    <row r="11256" spans="1:168" x14ac:dyDescent="0.3">
      <c r="A11256">
        <v>3556</v>
      </c>
      <c r="B11256">
        <v>3556</v>
      </c>
      <c r="C11256">
        <v>46</v>
      </c>
      <c r="D11256" t="s">
        <v>27</v>
      </c>
      <c r="G11256" t="s">
        <v>114</v>
      </c>
      <c r="I11256">
        <v>1</v>
      </c>
      <c r="L11256"/>
      <c r="M11256"/>
      <c r="FK11256" s="23"/>
      <c r="FL11256" s="2"/>
    </row>
    <row r="11257" spans="1:168" x14ac:dyDescent="0.3">
      <c r="A11257">
        <v>3557</v>
      </c>
      <c r="B11257">
        <v>3557</v>
      </c>
      <c r="C11257">
        <v>47</v>
      </c>
      <c r="D11257" t="s">
        <v>27</v>
      </c>
      <c r="E11257" t="s">
        <v>58</v>
      </c>
      <c r="F11257" t="s">
        <v>115</v>
      </c>
      <c r="G11257" t="s">
        <v>116</v>
      </c>
      <c r="H11257" s="1">
        <v>41046</v>
      </c>
      <c r="I11257">
        <v>0</v>
      </c>
      <c r="L11257"/>
      <c r="M11257"/>
      <c r="FK11257" s="23"/>
      <c r="FL11257" s="2"/>
    </row>
    <row r="11258" spans="1:168" x14ac:dyDescent="0.3">
      <c r="A11258">
        <v>3558</v>
      </c>
      <c r="B11258">
        <v>3558</v>
      </c>
      <c r="C11258">
        <v>48</v>
      </c>
      <c r="D11258" t="s">
        <v>27</v>
      </c>
      <c r="G11258" t="s">
        <v>117</v>
      </c>
      <c r="H11258" s="1">
        <v>41046</v>
      </c>
      <c r="I11258">
        <v>0</v>
      </c>
      <c r="L11258"/>
      <c r="M11258"/>
      <c r="FK11258" s="23"/>
      <c r="FL11258" s="3"/>
    </row>
    <row r="11259" spans="1:168" x14ac:dyDescent="0.3">
      <c r="A11259">
        <v>3560</v>
      </c>
      <c r="B11259">
        <v>3560</v>
      </c>
      <c r="C11259">
        <v>50</v>
      </c>
      <c r="D11259" t="s">
        <v>27</v>
      </c>
      <c r="E11259" t="s">
        <v>84</v>
      </c>
      <c r="F11259" t="s">
        <v>119</v>
      </c>
      <c r="G11259" t="s">
        <v>120</v>
      </c>
      <c r="H11259" s="1">
        <v>38139</v>
      </c>
      <c r="I11259">
        <v>1</v>
      </c>
      <c r="L11259"/>
      <c r="M11259"/>
      <c r="FK11259" s="23"/>
      <c r="FL11259" s="2"/>
    </row>
    <row r="11260" spans="1:168" x14ac:dyDescent="0.3">
      <c r="A11260">
        <v>3562</v>
      </c>
      <c r="B11260">
        <v>3562</v>
      </c>
      <c r="C11260">
        <v>52</v>
      </c>
      <c r="D11260" t="s">
        <v>27</v>
      </c>
      <c r="G11260" t="s">
        <v>122</v>
      </c>
      <c r="H11260" s="1">
        <v>41391</v>
      </c>
      <c r="I11260">
        <v>1</v>
      </c>
      <c r="L11260"/>
      <c r="M11260"/>
      <c r="FK11260" s="23"/>
      <c r="FL11260" s="3"/>
    </row>
    <row r="11261" spans="1:168" x14ac:dyDescent="0.3">
      <c r="A11261">
        <v>3564</v>
      </c>
      <c r="B11261">
        <v>3564</v>
      </c>
      <c r="C11261">
        <v>54</v>
      </c>
      <c r="D11261" t="s">
        <v>27</v>
      </c>
      <c r="F11261" t="s">
        <v>125</v>
      </c>
      <c r="G11261" t="s">
        <v>126</v>
      </c>
      <c r="H11261" s="1">
        <v>38109</v>
      </c>
      <c r="I11261">
        <v>1</v>
      </c>
      <c r="L11261"/>
      <c r="M11261"/>
      <c r="FK11261" s="23"/>
      <c r="FL11261" s="3"/>
    </row>
    <row r="11262" spans="1:168" x14ac:dyDescent="0.3">
      <c r="A11262">
        <v>3565</v>
      </c>
      <c r="B11262">
        <v>3565</v>
      </c>
      <c r="C11262">
        <v>55</v>
      </c>
      <c r="D11262" t="s">
        <v>27</v>
      </c>
      <c r="E11262" t="s">
        <v>127</v>
      </c>
      <c r="G11262" t="s">
        <v>128</v>
      </c>
      <c r="H11262" s="1">
        <v>40392</v>
      </c>
      <c r="I11262">
        <v>1</v>
      </c>
      <c r="L11262"/>
      <c r="M11262"/>
      <c r="FK11262" s="23"/>
      <c r="FL11262" s="2"/>
    </row>
    <row r="11263" spans="1:168" x14ac:dyDescent="0.3">
      <c r="A11263">
        <v>3566</v>
      </c>
      <c r="B11263">
        <v>3566</v>
      </c>
      <c r="C11263">
        <v>56</v>
      </c>
      <c r="D11263" t="s">
        <v>27</v>
      </c>
      <c r="F11263" t="s">
        <v>129</v>
      </c>
      <c r="G11263" t="s">
        <v>130</v>
      </c>
      <c r="H11263" s="1">
        <v>40609</v>
      </c>
      <c r="I11263">
        <v>1</v>
      </c>
      <c r="L11263"/>
      <c r="M11263"/>
      <c r="FK11263" s="23"/>
      <c r="FL11263" s="3"/>
    </row>
    <row r="11264" spans="1:168" x14ac:dyDescent="0.3">
      <c r="A11264">
        <v>3567</v>
      </c>
      <c r="B11264">
        <v>3567</v>
      </c>
      <c r="C11264">
        <v>57</v>
      </c>
      <c r="D11264" t="s">
        <v>27</v>
      </c>
      <c r="G11264" t="s">
        <v>131</v>
      </c>
      <c r="I11264">
        <v>0</v>
      </c>
      <c r="L11264"/>
      <c r="M11264"/>
      <c r="FK11264" s="23"/>
      <c r="FL11264" s="2"/>
    </row>
    <row r="11265" spans="1:168" x14ac:dyDescent="0.3">
      <c r="A11265">
        <v>3568</v>
      </c>
      <c r="B11265">
        <v>3568</v>
      </c>
      <c r="C11265">
        <v>58</v>
      </c>
      <c r="D11265" t="s">
        <v>27</v>
      </c>
      <c r="F11265" t="s">
        <v>132</v>
      </c>
      <c r="G11265" t="s">
        <v>133</v>
      </c>
      <c r="H11265" s="1">
        <v>36899</v>
      </c>
      <c r="I11265">
        <v>0</v>
      </c>
      <c r="L11265"/>
      <c r="M11265"/>
      <c r="FK11265" s="23"/>
      <c r="FL11265" s="3"/>
    </row>
    <row r="11266" spans="1:168" x14ac:dyDescent="0.3">
      <c r="A11266">
        <v>3569</v>
      </c>
      <c r="B11266">
        <v>3569</v>
      </c>
      <c r="C11266">
        <v>59</v>
      </c>
      <c r="D11266" t="s">
        <v>27</v>
      </c>
      <c r="E11266" t="s">
        <v>134</v>
      </c>
      <c r="G11266" t="s">
        <v>135</v>
      </c>
      <c r="I11266">
        <v>0</v>
      </c>
      <c r="L11266"/>
      <c r="M11266"/>
      <c r="FK11266" s="23"/>
      <c r="FL11266" s="2"/>
    </row>
    <row r="11267" spans="1:168" x14ac:dyDescent="0.3">
      <c r="A11267">
        <v>3570</v>
      </c>
      <c r="B11267">
        <v>3570</v>
      </c>
      <c r="C11267">
        <v>60</v>
      </c>
      <c r="D11267" t="s">
        <v>27</v>
      </c>
      <c r="E11267" t="s">
        <v>136</v>
      </c>
      <c r="G11267" t="s">
        <v>137</v>
      </c>
      <c r="I11267">
        <v>0</v>
      </c>
      <c r="L11267"/>
      <c r="M11267"/>
      <c r="FK11267" s="23"/>
      <c r="FL11267" s="3"/>
    </row>
    <row r="11268" spans="1:168" x14ac:dyDescent="0.3">
      <c r="A11268">
        <v>3571</v>
      </c>
      <c r="B11268">
        <v>3571</v>
      </c>
      <c r="C11268">
        <v>61</v>
      </c>
      <c r="D11268" t="s">
        <v>27</v>
      </c>
      <c r="E11268" t="s">
        <v>138</v>
      </c>
      <c r="G11268" t="s">
        <v>139</v>
      </c>
      <c r="I11268">
        <v>1</v>
      </c>
      <c r="L11268"/>
      <c r="M11268"/>
      <c r="FK11268" s="23"/>
      <c r="FL11268" s="3"/>
    </row>
    <row r="11269" spans="1:168" x14ac:dyDescent="0.3">
      <c r="A11269">
        <v>3572</v>
      </c>
      <c r="B11269">
        <v>3572</v>
      </c>
      <c r="C11269">
        <v>62</v>
      </c>
      <c r="D11269" t="s">
        <v>27</v>
      </c>
      <c r="E11269" t="s">
        <v>84</v>
      </c>
      <c r="F11269" t="s">
        <v>140</v>
      </c>
      <c r="G11269" t="s">
        <v>141</v>
      </c>
      <c r="H11269" s="1">
        <v>39384</v>
      </c>
      <c r="I11269">
        <v>1</v>
      </c>
      <c r="L11269"/>
      <c r="M11269"/>
      <c r="FK11269" s="23"/>
      <c r="FL11269" s="3"/>
    </row>
    <row r="11270" spans="1:168" x14ac:dyDescent="0.3">
      <c r="A11270">
        <v>3573</v>
      </c>
      <c r="B11270">
        <v>3573</v>
      </c>
      <c r="C11270">
        <v>63</v>
      </c>
      <c r="D11270" t="s">
        <v>27</v>
      </c>
      <c r="F11270" t="s">
        <v>142</v>
      </c>
      <c r="G11270" t="s">
        <v>143</v>
      </c>
      <c r="H11270" s="1">
        <v>21249</v>
      </c>
      <c r="I11270">
        <v>1</v>
      </c>
      <c r="L11270"/>
      <c r="M11270"/>
      <c r="FK11270" s="23"/>
      <c r="FL11270" s="3"/>
    </row>
    <row r="11271" spans="1:168" x14ac:dyDescent="0.3">
      <c r="A11271">
        <v>3574</v>
      </c>
      <c r="B11271">
        <v>3574</v>
      </c>
      <c r="C11271">
        <v>64</v>
      </c>
      <c r="D11271" t="s">
        <v>27</v>
      </c>
      <c r="E11271" t="s">
        <v>61</v>
      </c>
      <c r="F11271" t="s">
        <v>144</v>
      </c>
      <c r="G11271" t="s">
        <v>145</v>
      </c>
      <c r="H11271" s="1">
        <v>39610</v>
      </c>
      <c r="I11271">
        <v>1</v>
      </c>
      <c r="L11271"/>
      <c r="M11271"/>
      <c r="FK11271" s="23"/>
      <c r="FL11271" s="2"/>
    </row>
    <row r="11272" spans="1:168" x14ac:dyDescent="0.3">
      <c r="A11272">
        <v>3575</v>
      </c>
      <c r="B11272">
        <v>3575</v>
      </c>
      <c r="C11272">
        <v>65</v>
      </c>
      <c r="D11272" t="s">
        <v>27</v>
      </c>
      <c r="G11272" t="s">
        <v>146</v>
      </c>
      <c r="I11272">
        <v>1</v>
      </c>
      <c r="L11272"/>
      <c r="M11272"/>
      <c r="FK11272" s="23"/>
      <c r="FL11272" s="2"/>
    </row>
    <row r="11273" spans="1:168" x14ac:dyDescent="0.3">
      <c r="A11273">
        <v>3576</v>
      </c>
      <c r="B11273">
        <v>3576</v>
      </c>
      <c r="C11273">
        <v>66</v>
      </c>
      <c r="D11273" t="s">
        <v>27</v>
      </c>
      <c r="G11273" t="s">
        <v>147</v>
      </c>
      <c r="H11273" s="1">
        <v>18367</v>
      </c>
      <c r="I11273">
        <v>0</v>
      </c>
      <c r="L11273"/>
      <c r="M11273"/>
      <c r="FK11273" s="23"/>
      <c r="FL11273" s="2"/>
    </row>
    <row r="11274" spans="1:168" x14ac:dyDescent="0.3">
      <c r="A11274">
        <v>3577</v>
      </c>
      <c r="B11274">
        <v>3577</v>
      </c>
      <c r="C11274">
        <v>67</v>
      </c>
      <c r="D11274" t="s">
        <v>27</v>
      </c>
      <c r="E11274" t="s">
        <v>148</v>
      </c>
      <c r="G11274" t="s">
        <v>149</v>
      </c>
      <c r="I11274">
        <v>0</v>
      </c>
      <c r="L11274"/>
      <c r="M11274"/>
      <c r="FK11274" s="23"/>
      <c r="FL11274" s="3"/>
    </row>
    <row r="11275" spans="1:168" x14ac:dyDescent="0.3">
      <c r="A11275">
        <v>3578</v>
      </c>
      <c r="B11275">
        <v>3578</v>
      </c>
      <c r="C11275">
        <v>68</v>
      </c>
      <c r="D11275" t="s">
        <v>27</v>
      </c>
      <c r="E11275" t="s">
        <v>58</v>
      </c>
      <c r="F11275" t="s">
        <v>150</v>
      </c>
      <c r="G11275" t="s">
        <v>151</v>
      </c>
      <c r="H11275" s="1">
        <v>39623</v>
      </c>
      <c r="I11275">
        <v>0</v>
      </c>
      <c r="L11275"/>
      <c r="M11275"/>
      <c r="FK11275" s="23"/>
      <c r="FL11275" s="2"/>
    </row>
    <row r="11276" spans="1:168" x14ac:dyDescent="0.3">
      <c r="A11276">
        <v>3579</v>
      </c>
      <c r="B11276">
        <v>3579</v>
      </c>
      <c r="C11276">
        <v>69</v>
      </c>
      <c r="D11276" t="s">
        <v>27</v>
      </c>
      <c r="G11276" t="s">
        <v>152</v>
      </c>
      <c r="I11276">
        <v>1</v>
      </c>
      <c r="L11276"/>
      <c r="M11276"/>
      <c r="FK11276" s="23"/>
      <c r="FL11276" s="2"/>
    </row>
    <row r="11277" spans="1:168" x14ac:dyDescent="0.3">
      <c r="A11277">
        <v>3580</v>
      </c>
      <c r="B11277">
        <v>3580</v>
      </c>
      <c r="C11277">
        <v>70</v>
      </c>
      <c r="D11277" t="s">
        <v>27</v>
      </c>
      <c r="E11277" t="s">
        <v>61</v>
      </c>
      <c r="G11277" t="s">
        <v>153</v>
      </c>
      <c r="H11277" s="1">
        <v>41800</v>
      </c>
      <c r="I11277">
        <v>1</v>
      </c>
      <c r="L11277"/>
      <c r="M11277"/>
      <c r="FK11277" s="23"/>
      <c r="FL11277" s="2"/>
    </row>
    <row r="11278" spans="1:168" x14ac:dyDescent="0.3">
      <c r="A11278">
        <v>3581</v>
      </c>
      <c r="B11278">
        <v>3581</v>
      </c>
      <c r="C11278">
        <v>71</v>
      </c>
      <c r="D11278" t="s">
        <v>27</v>
      </c>
      <c r="E11278" t="s">
        <v>154</v>
      </c>
      <c r="G11278" t="s">
        <v>155</v>
      </c>
      <c r="H11278" s="1">
        <v>36258</v>
      </c>
      <c r="I11278">
        <v>1</v>
      </c>
      <c r="L11278"/>
      <c r="M11278"/>
      <c r="FK11278" s="23"/>
      <c r="FL11278" s="2"/>
    </row>
    <row r="11279" spans="1:168" x14ac:dyDescent="0.3">
      <c r="A11279">
        <v>3582</v>
      </c>
      <c r="B11279">
        <v>3582</v>
      </c>
      <c r="C11279">
        <v>72</v>
      </c>
      <c r="D11279" t="s">
        <v>27</v>
      </c>
      <c r="F11279" t="s">
        <v>156</v>
      </c>
      <c r="G11279" t="s">
        <v>157</v>
      </c>
      <c r="H11279" s="1">
        <v>37335</v>
      </c>
      <c r="I11279">
        <v>1</v>
      </c>
      <c r="L11279"/>
      <c r="M11279"/>
      <c r="FK11279" s="23"/>
      <c r="FL11279" s="3"/>
    </row>
    <row r="11280" spans="1:168" x14ac:dyDescent="0.3">
      <c r="A11280">
        <v>3583</v>
      </c>
      <c r="B11280">
        <v>3583</v>
      </c>
      <c r="C11280">
        <v>73</v>
      </c>
      <c r="D11280" t="s">
        <v>27</v>
      </c>
      <c r="F11280" t="s">
        <v>158</v>
      </c>
      <c r="G11280" t="s">
        <v>159</v>
      </c>
      <c r="H11280" s="1">
        <v>38569</v>
      </c>
      <c r="I11280">
        <v>1</v>
      </c>
      <c r="L11280"/>
      <c r="M11280"/>
      <c r="FK11280" s="23"/>
      <c r="FL11280" s="3"/>
    </row>
    <row r="11281" spans="1:168" x14ac:dyDescent="0.3">
      <c r="A11281">
        <v>3584</v>
      </c>
      <c r="B11281">
        <v>3584</v>
      </c>
      <c r="C11281">
        <v>74</v>
      </c>
      <c r="D11281" t="s">
        <v>27</v>
      </c>
      <c r="E11281" t="s">
        <v>134</v>
      </c>
      <c r="G11281" t="s">
        <v>160</v>
      </c>
      <c r="I11281">
        <v>0</v>
      </c>
      <c r="L11281"/>
      <c r="M11281"/>
      <c r="FK11281" s="23"/>
      <c r="FL11281" s="2"/>
    </row>
    <row r="11282" spans="1:168" x14ac:dyDescent="0.3">
      <c r="A11282">
        <v>3585</v>
      </c>
      <c r="B11282">
        <v>3585</v>
      </c>
      <c r="C11282">
        <v>75</v>
      </c>
      <c r="D11282" t="s">
        <v>27</v>
      </c>
      <c r="G11282" t="s">
        <v>161</v>
      </c>
      <c r="I11282">
        <v>1</v>
      </c>
      <c r="L11282"/>
      <c r="M11282"/>
      <c r="FK11282" s="23"/>
      <c r="FL11282" s="2"/>
    </row>
    <row r="11283" spans="1:168" x14ac:dyDescent="0.3">
      <c r="A11283">
        <v>3586</v>
      </c>
      <c r="B11283">
        <v>3586</v>
      </c>
      <c r="C11283">
        <v>76</v>
      </c>
      <c r="D11283" t="s">
        <v>27</v>
      </c>
      <c r="G11283" t="s">
        <v>162</v>
      </c>
      <c r="I11283">
        <v>0</v>
      </c>
      <c r="L11283"/>
      <c r="M11283"/>
      <c r="FK11283" s="23"/>
      <c r="FL11283" s="2"/>
    </row>
    <row r="11284" spans="1:168" x14ac:dyDescent="0.3">
      <c r="A11284">
        <v>3589</v>
      </c>
      <c r="B11284">
        <v>3589</v>
      </c>
      <c r="C11284">
        <v>79</v>
      </c>
      <c r="D11284" t="s">
        <v>27</v>
      </c>
      <c r="E11284" t="s">
        <v>40</v>
      </c>
      <c r="G11284" t="s">
        <v>165</v>
      </c>
      <c r="I11284">
        <v>0</v>
      </c>
      <c r="L11284"/>
      <c r="M11284"/>
      <c r="FK11284" s="23"/>
      <c r="FL11284" s="3"/>
    </row>
    <row r="11285" spans="1:168" x14ac:dyDescent="0.3">
      <c r="A11285">
        <v>3590</v>
      </c>
      <c r="B11285">
        <v>3590</v>
      </c>
      <c r="C11285">
        <v>80</v>
      </c>
      <c r="D11285" t="s">
        <v>27</v>
      </c>
      <c r="G11285" t="s">
        <v>166</v>
      </c>
      <c r="I11285">
        <v>1</v>
      </c>
      <c r="L11285"/>
      <c r="M11285"/>
      <c r="FK11285" s="23"/>
      <c r="FL11285" s="2"/>
    </row>
    <row r="11286" spans="1:168" x14ac:dyDescent="0.3">
      <c r="A11286">
        <v>3591</v>
      </c>
      <c r="B11286">
        <v>3591</v>
      </c>
      <c r="C11286">
        <v>81</v>
      </c>
      <c r="D11286" t="s">
        <v>27</v>
      </c>
      <c r="G11286" t="s">
        <v>167</v>
      </c>
      <c r="I11286">
        <v>0</v>
      </c>
      <c r="L11286"/>
      <c r="M11286"/>
      <c r="FK11286" s="23"/>
      <c r="FL11286" s="3"/>
    </row>
    <row r="11287" spans="1:168" x14ac:dyDescent="0.3">
      <c r="A11287">
        <v>3592</v>
      </c>
      <c r="B11287">
        <v>3592</v>
      </c>
      <c r="C11287">
        <v>82</v>
      </c>
      <c r="D11287" t="s">
        <v>27</v>
      </c>
      <c r="E11287" t="s">
        <v>49</v>
      </c>
      <c r="F11287" t="s">
        <v>168</v>
      </c>
      <c r="G11287" t="s">
        <v>169</v>
      </c>
      <c r="H11287" s="1">
        <v>41233</v>
      </c>
      <c r="I11287">
        <v>0</v>
      </c>
      <c r="L11287"/>
      <c r="M11287"/>
      <c r="FK11287" s="23"/>
      <c r="FL11287" s="2"/>
    </row>
    <row r="11288" spans="1:168" x14ac:dyDescent="0.3">
      <c r="A11288">
        <v>3593</v>
      </c>
      <c r="B11288">
        <v>3593</v>
      </c>
      <c r="C11288">
        <v>83</v>
      </c>
      <c r="D11288" t="s">
        <v>27</v>
      </c>
      <c r="G11288" t="s">
        <v>170</v>
      </c>
      <c r="H11288" s="1">
        <v>36520</v>
      </c>
      <c r="I11288">
        <v>0</v>
      </c>
      <c r="L11288"/>
      <c r="M11288"/>
      <c r="FK11288" s="23"/>
      <c r="FL11288" s="3"/>
    </row>
    <row r="11289" spans="1:168" x14ac:dyDescent="0.3">
      <c r="A11289">
        <v>3594</v>
      </c>
      <c r="B11289">
        <v>3594</v>
      </c>
      <c r="C11289">
        <v>84</v>
      </c>
      <c r="D11289" t="s">
        <v>27</v>
      </c>
      <c r="E11289" t="s">
        <v>33</v>
      </c>
      <c r="G11289" t="s">
        <v>171</v>
      </c>
      <c r="H11289" s="1">
        <v>40144</v>
      </c>
      <c r="I11289">
        <v>0</v>
      </c>
      <c r="L11289"/>
      <c r="M11289"/>
      <c r="FK11289" s="23"/>
      <c r="FL11289" s="3"/>
    </row>
    <row r="11290" spans="1:168" x14ac:dyDescent="0.3">
      <c r="A11290">
        <v>3596</v>
      </c>
      <c r="B11290">
        <v>3596</v>
      </c>
      <c r="C11290">
        <v>86</v>
      </c>
      <c r="D11290" t="s">
        <v>27</v>
      </c>
      <c r="F11290" t="s">
        <v>175</v>
      </c>
      <c r="G11290" t="s">
        <v>176</v>
      </c>
      <c r="H11290" s="1">
        <v>35262</v>
      </c>
      <c r="I11290">
        <v>0</v>
      </c>
      <c r="L11290"/>
      <c r="M11290"/>
      <c r="FK11290" s="23"/>
      <c r="FL11290" s="3"/>
    </row>
    <row r="11291" spans="1:168" x14ac:dyDescent="0.3">
      <c r="A11291">
        <v>3597</v>
      </c>
      <c r="B11291">
        <v>3597</v>
      </c>
      <c r="C11291">
        <v>87</v>
      </c>
      <c r="D11291" t="s">
        <v>27</v>
      </c>
      <c r="F11291" t="s">
        <v>177</v>
      </c>
      <c r="G11291" t="s">
        <v>178</v>
      </c>
      <c r="H11291" s="1">
        <v>28322</v>
      </c>
      <c r="I11291">
        <v>0</v>
      </c>
      <c r="L11291"/>
      <c r="M11291"/>
      <c r="FK11291" s="23"/>
      <c r="FL11291" s="3"/>
    </row>
    <row r="11292" spans="1:168" x14ac:dyDescent="0.3">
      <c r="A11292">
        <v>3598</v>
      </c>
      <c r="B11292">
        <v>3598</v>
      </c>
      <c r="C11292">
        <v>88</v>
      </c>
      <c r="D11292" t="s">
        <v>27</v>
      </c>
      <c r="E11292" t="s">
        <v>179</v>
      </c>
      <c r="F11292" t="s">
        <v>180</v>
      </c>
      <c r="G11292" t="s">
        <v>181</v>
      </c>
      <c r="H11292" s="1">
        <v>38414</v>
      </c>
      <c r="I11292">
        <v>0</v>
      </c>
      <c r="L11292"/>
      <c r="M11292"/>
      <c r="FK11292" s="23"/>
      <c r="FL11292" s="3"/>
    </row>
    <row r="11293" spans="1:168" x14ac:dyDescent="0.3">
      <c r="A11293">
        <v>3599</v>
      </c>
      <c r="B11293">
        <v>3599</v>
      </c>
      <c r="C11293">
        <v>89</v>
      </c>
      <c r="D11293" t="s">
        <v>27</v>
      </c>
      <c r="F11293" t="s">
        <v>182</v>
      </c>
      <c r="G11293" t="s">
        <v>183</v>
      </c>
      <c r="H11293" s="1">
        <v>26921</v>
      </c>
      <c r="I11293">
        <v>0</v>
      </c>
      <c r="L11293"/>
      <c r="M11293"/>
      <c r="FK11293" s="23"/>
      <c r="FL11293" s="2"/>
    </row>
    <row r="11294" spans="1:168" x14ac:dyDescent="0.3">
      <c r="A11294">
        <v>3600</v>
      </c>
      <c r="B11294">
        <v>3600</v>
      </c>
      <c r="C11294">
        <v>90</v>
      </c>
      <c r="D11294" t="s">
        <v>27</v>
      </c>
      <c r="F11294" t="s">
        <v>184</v>
      </c>
      <c r="G11294" t="s">
        <v>185</v>
      </c>
      <c r="H11294" s="1">
        <v>41190</v>
      </c>
      <c r="I11294">
        <v>0</v>
      </c>
      <c r="L11294"/>
      <c r="M11294"/>
      <c r="FK11294" s="23"/>
      <c r="FL11294" s="3"/>
    </row>
    <row r="11295" spans="1:168" x14ac:dyDescent="0.3">
      <c r="A11295">
        <v>3602</v>
      </c>
      <c r="B11295">
        <v>3602</v>
      </c>
      <c r="C11295">
        <v>92</v>
      </c>
      <c r="D11295" t="s">
        <v>27</v>
      </c>
      <c r="E11295" t="s">
        <v>91</v>
      </c>
      <c r="G11295" t="s">
        <v>189</v>
      </c>
      <c r="H11295" s="1">
        <v>41958</v>
      </c>
      <c r="I11295">
        <v>1</v>
      </c>
      <c r="L11295"/>
      <c r="M11295"/>
      <c r="FK11295" s="23"/>
      <c r="FL11295" s="2"/>
    </row>
    <row r="11296" spans="1:168" x14ac:dyDescent="0.3">
      <c r="A11296">
        <v>3603</v>
      </c>
      <c r="B11296">
        <v>3603</v>
      </c>
      <c r="C11296">
        <v>93</v>
      </c>
      <c r="D11296" t="s">
        <v>27</v>
      </c>
      <c r="E11296" t="s">
        <v>40</v>
      </c>
      <c r="G11296" t="s">
        <v>190</v>
      </c>
      <c r="H11296" s="1">
        <v>40655</v>
      </c>
      <c r="I11296">
        <v>0</v>
      </c>
      <c r="L11296"/>
      <c r="M11296"/>
      <c r="FK11296" s="23"/>
      <c r="FL11296" s="2"/>
    </row>
    <row r="11297" spans="1:168" x14ac:dyDescent="0.3">
      <c r="A11297">
        <v>3604</v>
      </c>
      <c r="B11297">
        <v>3604</v>
      </c>
      <c r="C11297">
        <v>94</v>
      </c>
      <c r="D11297" t="s">
        <v>27</v>
      </c>
      <c r="E11297" t="s">
        <v>191</v>
      </c>
      <c r="F11297" t="s">
        <v>192</v>
      </c>
      <c r="G11297" t="s">
        <v>193</v>
      </c>
      <c r="H11297" s="1">
        <v>34015</v>
      </c>
      <c r="I11297">
        <v>0</v>
      </c>
      <c r="L11297"/>
      <c r="M11297"/>
      <c r="FK11297" s="23"/>
      <c r="FL11297" s="3"/>
    </row>
    <row r="11298" spans="1:168" x14ac:dyDescent="0.3">
      <c r="A11298">
        <v>3606</v>
      </c>
      <c r="B11298">
        <v>3606</v>
      </c>
      <c r="C11298">
        <v>96</v>
      </c>
      <c r="D11298" t="s">
        <v>27</v>
      </c>
      <c r="G11298" t="s">
        <v>197</v>
      </c>
      <c r="H11298" s="1">
        <v>26373</v>
      </c>
      <c r="I11298">
        <v>0</v>
      </c>
      <c r="L11298"/>
      <c r="M11298"/>
      <c r="FK11298" s="23"/>
      <c r="FL11298" s="3"/>
    </row>
    <row r="11299" spans="1:168" x14ac:dyDescent="0.3">
      <c r="A11299">
        <v>3607</v>
      </c>
      <c r="B11299">
        <v>3607</v>
      </c>
      <c r="C11299">
        <v>97</v>
      </c>
      <c r="D11299" t="s">
        <v>27</v>
      </c>
      <c r="G11299" t="s">
        <v>198</v>
      </c>
      <c r="I11299">
        <v>0</v>
      </c>
      <c r="L11299"/>
      <c r="M11299"/>
      <c r="FK11299" s="23"/>
      <c r="FL11299" s="3"/>
    </row>
    <row r="11300" spans="1:168" x14ac:dyDescent="0.3">
      <c r="A11300">
        <v>3608</v>
      </c>
      <c r="B11300">
        <v>3608</v>
      </c>
      <c r="C11300">
        <v>98</v>
      </c>
      <c r="D11300" t="s">
        <v>27</v>
      </c>
      <c r="F11300" t="s">
        <v>199</v>
      </c>
      <c r="G11300" t="s">
        <v>200</v>
      </c>
      <c r="H11300" s="1">
        <v>24247</v>
      </c>
      <c r="I11300">
        <v>0</v>
      </c>
      <c r="L11300"/>
      <c r="M11300"/>
      <c r="FK11300" s="23"/>
      <c r="FL11300" s="3"/>
    </row>
    <row r="11301" spans="1:168" x14ac:dyDescent="0.3">
      <c r="A11301">
        <v>3609</v>
      </c>
      <c r="B11301">
        <v>3609</v>
      </c>
      <c r="C11301">
        <v>99</v>
      </c>
      <c r="D11301" t="s">
        <v>27</v>
      </c>
      <c r="F11301" t="s">
        <v>201</v>
      </c>
      <c r="G11301" t="s">
        <v>202</v>
      </c>
      <c r="H11301" s="1">
        <v>26979</v>
      </c>
      <c r="I11301">
        <v>1</v>
      </c>
      <c r="L11301"/>
      <c r="M11301"/>
      <c r="FK11301" s="23"/>
      <c r="FL11301" s="3"/>
    </row>
    <row r="11302" spans="1:168" x14ac:dyDescent="0.3">
      <c r="A11302">
        <v>3610</v>
      </c>
      <c r="B11302">
        <v>3610</v>
      </c>
      <c r="C11302">
        <v>100</v>
      </c>
      <c r="D11302" t="s">
        <v>27</v>
      </c>
      <c r="E11302" t="s">
        <v>61</v>
      </c>
      <c r="G11302" t="s">
        <v>203</v>
      </c>
      <c r="H11302" s="1">
        <v>26969</v>
      </c>
      <c r="I11302">
        <v>1</v>
      </c>
      <c r="L11302"/>
      <c r="M11302"/>
      <c r="FK11302" s="23"/>
      <c r="FL11302" s="2"/>
    </row>
    <row r="11303" spans="1:168" x14ac:dyDescent="0.3">
      <c r="A11303">
        <v>3612</v>
      </c>
      <c r="B11303">
        <v>3612</v>
      </c>
      <c r="C11303">
        <v>102</v>
      </c>
      <c r="D11303" t="s">
        <v>27</v>
      </c>
      <c r="G11303" t="s">
        <v>206</v>
      </c>
      <c r="I11303">
        <v>0</v>
      </c>
      <c r="L11303"/>
      <c r="M11303"/>
      <c r="FK11303" s="23"/>
      <c r="FL11303" s="3"/>
    </row>
    <row r="11304" spans="1:168" x14ac:dyDescent="0.3">
      <c r="A11304">
        <v>3616</v>
      </c>
      <c r="B11304">
        <v>3616</v>
      </c>
      <c r="C11304">
        <v>106</v>
      </c>
      <c r="D11304" t="s">
        <v>27</v>
      </c>
      <c r="E11304" t="s">
        <v>179</v>
      </c>
      <c r="G11304" t="s">
        <v>213</v>
      </c>
      <c r="I11304">
        <v>1</v>
      </c>
      <c r="L11304"/>
      <c r="M11304"/>
      <c r="FK11304" s="23"/>
      <c r="FL11304" s="3"/>
    </row>
    <row r="11305" spans="1:168" x14ac:dyDescent="0.3">
      <c r="A11305">
        <v>3618</v>
      </c>
      <c r="B11305">
        <v>3618</v>
      </c>
      <c r="C11305">
        <v>108</v>
      </c>
      <c r="D11305" t="s">
        <v>27</v>
      </c>
      <c r="G11305" t="s">
        <v>215</v>
      </c>
      <c r="H11305" s="1">
        <v>42007</v>
      </c>
      <c r="I11305">
        <v>0</v>
      </c>
      <c r="L11305"/>
      <c r="M11305"/>
      <c r="FK11305" s="23"/>
      <c r="FL11305" s="3"/>
    </row>
    <row r="11306" spans="1:168" x14ac:dyDescent="0.3">
      <c r="A11306">
        <v>3619</v>
      </c>
      <c r="B11306">
        <v>3619</v>
      </c>
      <c r="C11306">
        <v>109</v>
      </c>
      <c r="D11306" t="s">
        <v>27</v>
      </c>
      <c r="E11306" t="s">
        <v>172</v>
      </c>
      <c r="G11306" t="s">
        <v>216</v>
      </c>
      <c r="H11306" s="1">
        <v>41170</v>
      </c>
      <c r="I11306">
        <v>0</v>
      </c>
      <c r="L11306"/>
      <c r="M11306"/>
      <c r="FK11306" s="23"/>
      <c r="FL11306" s="3"/>
    </row>
    <row r="11307" spans="1:168" x14ac:dyDescent="0.3">
      <c r="A11307">
        <v>3620</v>
      </c>
      <c r="B11307">
        <v>3620</v>
      </c>
      <c r="C11307">
        <v>110</v>
      </c>
      <c r="D11307" t="s">
        <v>27</v>
      </c>
      <c r="E11307" t="s">
        <v>217</v>
      </c>
      <c r="F11307" t="s">
        <v>218</v>
      </c>
      <c r="G11307" t="s">
        <v>219</v>
      </c>
      <c r="H11307" s="1">
        <v>39439</v>
      </c>
      <c r="I11307">
        <v>1</v>
      </c>
      <c r="L11307"/>
      <c r="M11307"/>
      <c r="FK11307" s="23"/>
      <c r="FL11307" s="2"/>
    </row>
    <row r="11308" spans="1:168" x14ac:dyDescent="0.3">
      <c r="A11308">
        <v>3621</v>
      </c>
      <c r="B11308">
        <v>3621</v>
      </c>
      <c r="C11308">
        <v>111</v>
      </c>
      <c r="D11308" t="s">
        <v>27</v>
      </c>
      <c r="G11308" t="s">
        <v>220</v>
      </c>
      <c r="I11308">
        <v>0</v>
      </c>
      <c r="L11308"/>
      <c r="M11308"/>
      <c r="FK11308" s="23"/>
      <c r="FL11308" s="2"/>
    </row>
    <row r="11309" spans="1:168" x14ac:dyDescent="0.3">
      <c r="A11309">
        <v>3622</v>
      </c>
      <c r="B11309">
        <v>3622</v>
      </c>
      <c r="C11309">
        <v>112</v>
      </c>
      <c r="D11309" t="s">
        <v>27</v>
      </c>
      <c r="E11309" t="s">
        <v>217</v>
      </c>
      <c r="F11309" t="s">
        <v>221</v>
      </c>
      <c r="G11309" t="s">
        <v>222</v>
      </c>
      <c r="H11309" s="1">
        <v>33889</v>
      </c>
      <c r="I11309">
        <v>1</v>
      </c>
      <c r="L11309"/>
      <c r="M11309"/>
      <c r="FK11309" s="23"/>
      <c r="FL11309" s="2"/>
    </row>
    <row r="11310" spans="1:168" x14ac:dyDescent="0.3">
      <c r="A11310">
        <v>3624</v>
      </c>
      <c r="B11310">
        <v>3624</v>
      </c>
      <c r="C11310">
        <v>114</v>
      </c>
      <c r="D11310" t="s">
        <v>27</v>
      </c>
      <c r="E11310" t="s">
        <v>224</v>
      </c>
      <c r="G11310" t="s">
        <v>225</v>
      </c>
      <c r="H11310" s="1">
        <v>43664</v>
      </c>
      <c r="I11310">
        <v>1</v>
      </c>
      <c r="L11310"/>
      <c r="M11310"/>
      <c r="FK11310" s="23"/>
      <c r="FL11310" s="2"/>
    </row>
    <row r="11311" spans="1:168" x14ac:dyDescent="0.3">
      <c r="A11311">
        <v>3628</v>
      </c>
      <c r="B11311">
        <v>3628</v>
      </c>
      <c r="C11311">
        <v>118</v>
      </c>
      <c r="D11311" t="s">
        <v>27</v>
      </c>
      <c r="G11311" t="s">
        <v>232</v>
      </c>
      <c r="I11311">
        <v>1</v>
      </c>
      <c r="L11311"/>
      <c r="M11311"/>
      <c r="FK11311" s="23"/>
      <c r="FL11311" s="3"/>
    </row>
    <row r="11312" spans="1:168" x14ac:dyDescent="0.3">
      <c r="A11312">
        <v>3629</v>
      </c>
      <c r="B11312">
        <v>3629</v>
      </c>
      <c r="C11312">
        <v>119</v>
      </c>
      <c r="D11312" t="s">
        <v>27</v>
      </c>
      <c r="E11312" t="s">
        <v>111</v>
      </c>
      <c r="F11312" t="s">
        <v>233</v>
      </c>
      <c r="G11312" t="s">
        <v>234</v>
      </c>
      <c r="H11312" s="1">
        <v>41630</v>
      </c>
      <c r="I11312">
        <v>1</v>
      </c>
      <c r="L11312"/>
      <c r="M11312"/>
      <c r="FK11312" s="23"/>
      <c r="FL11312" s="3"/>
    </row>
    <row r="11313" spans="1:168" x14ac:dyDescent="0.3">
      <c r="A11313">
        <v>3630</v>
      </c>
      <c r="B11313">
        <v>3630</v>
      </c>
      <c r="C11313">
        <v>120</v>
      </c>
      <c r="D11313" t="s">
        <v>27</v>
      </c>
      <c r="E11313" t="s">
        <v>235</v>
      </c>
      <c r="G11313" t="s">
        <v>236</v>
      </c>
      <c r="I11313">
        <v>0</v>
      </c>
      <c r="L11313"/>
      <c r="M11313"/>
      <c r="FK11313" s="23"/>
      <c r="FL11313" s="3"/>
    </row>
    <row r="11314" spans="1:168" x14ac:dyDescent="0.3">
      <c r="A11314">
        <v>3631</v>
      </c>
      <c r="B11314">
        <v>3631</v>
      </c>
      <c r="C11314">
        <v>121</v>
      </c>
      <c r="D11314" t="s">
        <v>27</v>
      </c>
      <c r="G11314" t="s">
        <v>237</v>
      </c>
      <c r="I11314">
        <v>0</v>
      </c>
      <c r="L11314"/>
      <c r="M11314"/>
      <c r="FK11314" s="23"/>
      <c r="FL11314" s="2"/>
    </row>
    <row r="11315" spans="1:168" x14ac:dyDescent="0.3">
      <c r="A11315">
        <v>3632</v>
      </c>
      <c r="B11315">
        <v>3632</v>
      </c>
      <c r="C11315">
        <v>122</v>
      </c>
      <c r="D11315" t="s">
        <v>27</v>
      </c>
      <c r="G11315" t="s">
        <v>238</v>
      </c>
      <c r="I11315">
        <v>0</v>
      </c>
      <c r="L11315"/>
      <c r="M11315"/>
      <c r="FK11315" s="23"/>
      <c r="FL11315" s="3"/>
    </row>
    <row r="11316" spans="1:168" x14ac:dyDescent="0.3">
      <c r="A11316">
        <v>3633</v>
      </c>
      <c r="B11316">
        <v>3633</v>
      </c>
      <c r="C11316">
        <v>123</v>
      </c>
      <c r="D11316" t="s">
        <v>27</v>
      </c>
      <c r="G11316" t="s">
        <v>239</v>
      </c>
      <c r="H11316" s="1">
        <v>36609</v>
      </c>
      <c r="I11316">
        <v>0</v>
      </c>
      <c r="L11316"/>
      <c r="M11316"/>
      <c r="FK11316" s="23"/>
      <c r="FL11316" s="3"/>
    </row>
    <row r="11317" spans="1:168" x14ac:dyDescent="0.3">
      <c r="A11317">
        <v>3634</v>
      </c>
      <c r="B11317">
        <v>3634</v>
      </c>
      <c r="C11317">
        <v>124</v>
      </c>
      <c r="D11317" t="s">
        <v>27</v>
      </c>
      <c r="G11317" t="s">
        <v>240</v>
      </c>
      <c r="H11317" s="1">
        <v>45138</v>
      </c>
      <c r="I11317">
        <v>0</v>
      </c>
      <c r="L11317"/>
      <c r="M11317"/>
      <c r="FK11317" s="23"/>
      <c r="FL11317" s="3"/>
    </row>
    <row r="11318" spans="1:168" x14ac:dyDescent="0.3">
      <c r="A11318">
        <v>3635</v>
      </c>
      <c r="B11318">
        <v>3635</v>
      </c>
      <c r="C11318">
        <v>125</v>
      </c>
      <c r="D11318" t="s">
        <v>27</v>
      </c>
      <c r="E11318" t="s">
        <v>204</v>
      </c>
      <c r="G11318" t="s">
        <v>241</v>
      </c>
      <c r="I11318">
        <v>0</v>
      </c>
      <c r="L11318"/>
      <c r="M11318"/>
      <c r="FK11318" s="23"/>
      <c r="FL11318" s="3"/>
    </row>
    <row r="11319" spans="1:168" x14ac:dyDescent="0.3">
      <c r="A11319">
        <v>3637</v>
      </c>
      <c r="B11319">
        <v>3637</v>
      </c>
      <c r="C11319">
        <v>127</v>
      </c>
      <c r="D11319" t="s">
        <v>27</v>
      </c>
      <c r="G11319" t="s">
        <v>243</v>
      </c>
      <c r="I11319">
        <v>1</v>
      </c>
      <c r="L11319"/>
      <c r="M11319"/>
      <c r="FK11319" s="23"/>
      <c r="FL11319" s="3"/>
    </row>
    <row r="11320" spans="1:168" x14ac:dyDescent="0.3">
      <c r="A11320">
        <v>3638</v>
      </c>
      <c r="B11320">
        <v>3638</v>
      </c>
      <c r="C11320">
        <v>128</v>
      </c>
      <c r="D11320" t="s">
        <v>27</v>
      </c>
      <c r="E11320" t="s">
        <v>84</v>
      </c>
      <c r="G11320" t="s">
        <v>244</v>
      </c>
      <c r="I11320">
        <v>0</v>
      </c>
      <c r="L11320"/>
      <c r="M11320"/>
      <c r="FK11320" s="23"/>
      <c r="FL11320" s="2"/>
    </row>
    <row r="11321" spans="1:168" x14ac:dyDescent="0.3">
      <c r="A11321">
        <v>3639</v>
      </c>
      <c r="B11321">
        <v>3639</v>
      </c>
      <c r="C11321">
        <v>129</v>
      </c>
      <c r="D11321" t="s">
        <v>27</v>
      </c>
      <c r="E11321" t="s">
        <v>245</v>
      </c>
      <c r="F11321" t="s">
        <v>246</v>
      </c>
      <c r="G11321" t="s">
        <v>247</v>
      </c>
      <c r="H11321" s="1">
        <v>40934</v>
      </c>
      <c r="I11321">
        <v>1</v>
      </c>
      <c r="L11321"/>
      <c r="M11321"/>
      <c r="FK11321" s="23"/>
      <c r="FL11321" s="3"/>
    </row>
    <row r="11322" spans="1:168" x14ac:dyDescent="0.3">
      <c r="A11322">
        <v>3640</v>
      </c>
      <c r="B11322">
        <v>3640</v>
      </c>
      <c r="C11322">
        <v>130</v>
      </c>
      <c r="D11322" t="s">
        <v>27</v>
      </c>
      <c r="G11322" t="s">
        <v>248</v>
      </c>
      <c r="I11322">
        <v>0</v>
      </c>
      <c r="L11322"/>
      <c r="M11322"/>
      <c r="FK11322" s="23"/>
      <c r="FL11322" s="3"/>
    </row>
    <row r="11323" spans="1:168" x14ac:dyDescent="0.3">
      <c r="A11323">
        <v>3641</v>
      </c>
      <c r="B11323">
        <v>3641</v>
      </c>
      <c r="C11323">
        <v>131</v>
      </c>
      <c r="D11323" t="s">
        <v>27</v>
      </c>
      <c r="E11323" t="s">
        <v>249</v>
      </c>
      <c r="G11323" t="s">
        <v>250</v>
      </c>
      <c r="H11323" s="1">
        <v>39709</v>
      </c>
      <c r="I11323">
        <v>1</v>
      </c>
      <c r="L11323"/>
      <c r="M11323"/>
      <c r="FK11323" s="23"/>
      <c r="FL11323" s="2"/>
    </row>
    <row r="11324" spans="1:168" x14ac:dyDescent="0.3">
      <c r="A11324">
        <v>3642</v>
      </c>
      <c r="B11324">
        <v>3642</v>
      </c>
      <c r="C11324">
        <v>132</v>
      </c>
      <c r="D11324" t="s">
        <v>27</v>
      </c>
      <c r="E11324" t="s">
        <v>84</v>
      </c>
      <c r="F11324" t="s">
        <v>251</v>
      </c>
      <c r="G11324" t="s">
        <v>252</v>
      </c>
      <c r="H11324" s="1">
        <v>41679</v>
      </c>
      <c r="I11324">
        <v>1</v>
      </c>
      <c r="L11324"/>
      <c r="M11324"/>
      <c r="FK11324" s="23"/>
      <c r="FL11324" s="2"/>
    </row>
    <row r="11325" spans="1:168" x14ac:dyDescent="0.3">
      <c r="A11325">
        <v>3643</v>
      </c>
      <c r="B11325">
        <v>3643</v>
      </c>
      <c r="C11325">
        <v>133</v>
      </c>
      <c r="D11325" t="s">
        <v>27</v>
      </c>
      <c r="G11325" t="s">
        <v>253</v>
      </c>
      <c r="I11325">
        <v>1</v>
      </c>
      <c r="L11325"/>
      <c r="M11325"/>
      <c r="FK11325" s="23"/>
      <c r="FL11325" s="2"/>
    </row>
    <row r="11326" spans="1:168" x14ac:dyDescent="0.3">
      <c r="A11326">
        <v>3644</v>
      </c>
      <c r="B11326">
        <v>3644</v>
      </c>
      <c r="C11326">
        <v>134</v>
      </c>
      <c r="D11326" t="s">
        <v>27</v>
      </c>
      <c r="E11326" t="s">
        <v>235</v>
      </c>
      <c r="G11326" t="s">
        <v>254</v>
      </c>
      <c r="I11326">
        <v>0</v>
      </c>
      <c r="L11326"/>
      <c r="M11326"/>
      <c r="FK11326" s="23"/>
      <c r="FL11326" s="2"/>
    </row>
    <row r="11327" spans="1:168" x14ac:dyDescent="0.3">
      <c r="A11327">
        <v>3645</v>
      </c>
      <c r="B11327">
        <v>3645</v>
      </c>
      <c r="C11327">
        <v>135</v>
      </c>
      <c r="D11327" t="s">
        <v>27</v>
      </c>
      <c r="E11327" t="s">
        <v>33</v>
      </c>
      <c r="G11327" t="s">
        <v>255</v>
      </c>
      <c r="H11327" s="1">
        <v>41404</v>
      </c>
      <c r="I11327">
        <v>1</v>
      </c>
      <c r="L11327"/>
      <c r="M11327"/>
      <c r="FK11327" s="23"/>
      <c r="FL11327" s="3"/>
    </row>
    <row r="11328" spans="1:168" x14ac:dyDescent="0.3">
      <c r="A11328">
        <v>3646</v>
      </c>
      <c r="B11328">
        <v>3646</v>
      </c>
      <c r="C11328">
        <v>136</v>
      </c>
      <c r="D11328" t="s">
        <v>27</v>
      </c>
      <c r="E11328" t="s">
        <v>217</v>
      </c>
      <c r="G11328" t="s">
        <v>256</v>
      </c>
      <c r="H11328" s="1">
        <v>44346</v>
      </c>
      <c r="I11328">
        <v>1</v>
      </c>
      <c r="L11328"/>
      <c r="M11328"/>
    </row>
    <row r="11329" spans="1:168" x14ac:dyDescent="0.3">
      <c r="A11329">
        <v>3647</v>
      </c>
      <c r="B11329">
        <v>3647</v>
      </c>
      <c r="C11329">
        <v>137</v>
      </c>
      <c r="D11329" t="s">
        <v>27</v>
      </c>
      <c r="F11329" t="s">
        <v>257</v>
      </c>
      <c r="G11329" t="s">
        <v>258</v>
      </c>
      <c r="H11329" s="1">
        <v>30948</v>
      </c>
      <c r="I11329">
        <v>1</v>
      </c>
      <c r="L11329"/>
      <c r="M11329"/>
      <c r="FK11329" s="23"/>
      <c r="FL11329" s="3"/>
    </row>
    <row r="11330" spans="1:168" x14ac:dyDescent="0.3">
      <c r="A11330">
        <v>3648</v>
      </c>
      <c r="B11330">
        <v>3648</v>
      </c>
      <c r="C11330">
        <v>138</v>
      </c>
      <c r="D11330" t="s">
        <v>27</v>
      </c>
      <c r="F11330" t="s">
        <v>259</v>
      </c>
      <c r="G11330" t="s">
        <v>260</v>
      </c>
      <c r="H11330" s="1">
        <v>25734</v>
      </c>
      <c r="I11330">
        <v>0</v>
      </c>
      <c r="L11330"/>
      <c r="M11330"/>
      <c r="FK11330" s="23"/>
      <c r="FL11330" s="3"/>
    </row>
    <row r="11331" spans="1:168" x14ac:dyDescent="0.3">
      <c r="A11331">
        <v>3649</v>
      </c>
      <c r="B11331">
        <v>3649</v>
      </c>
      <c r="C11331">
        <v>139</v>
      </c>
      <c r="D11331" t="s">
        <v>27</v>
      </c>
      <c r="G11331" t="s">
        <v>261</v>
      </c>
      <c r="H11331" s="1">
        <v>22162</v>
      </c>
      <c r="I11331">
        <v>0</v>
      </c>
      <c r="L11331"/>
      <c r="M11331"/>
      <c r="FK11331" s="23"/>
      <c r="FL11331" s="3"/>
    </row>
    <row r="11332" spans="1:168" x14ac:dyDescent="0.3">
      <c r="A11332">
        <v>3650</v>
      </c>
      <c r="B11332">
        <v>3650</v>
      </c>
      <c r="C11332">
        <v>140</v>
      </c>
      <c r="D11332" t="s">
        <v>27</v>
      </c>
      <c r="G11332" t="s">
        <v>262</v>
      </c>
      <c r="I11332">
        <v>1</v>
      </c>
      <c r="L11332"/>
      <c r="M11332"/>
      <c r="FK11332" s="23"/>
      <c r="FL11332" s="3"/>
    </row>
    <row r="11333" spans="1:168" x14ac:dyDescent="0.3">
      <c r="A11333">
        <v>3651</v>
      </c>
      <c r="B11333">
        <v>3651</v>
      </c>
      <c r="C11333">
        <v>141</v>
      </c>
      <c r="D11333" t="s">
        <v>27</v>
      </c>
      <c r="G11333" t="s">
        <v>263</v>
      </c>
      <c r="H11333" s="1">
        <v>41165</v>
      </c>
      <c r="I11333">
        <v>1</v>
      </c>
      <c r="L11333"/>
      <c r="M11333"/>
      <c r="FK11333" s="23"/>
      <c r="FL11333" s="3"/>
    </row>
    <row r="11334" spans="1:168" x14ac:dyDescent="0.3">
      <c r="A11334">
        <v>3652</v>
      </c>
      <c r="B11334">
        <v>3652</v>
      </c>
      <c r="C11334">
        <v>142</v>
      </c>
      <c r="D11334" t="s">
        <v>27</v>
      </c>
      <c r="E11334" t="s">
        <v>134</v>
      </c>
      <c r="G11334" t="s">
        <v>264</v>
      </c>
      <c r="I11334">
        <v>1</v>
      </c>
      <c r="L11334"/>
      <c r="M11334"/>
      <c r="FK11334" s="23"/>
      <c r="FL11334" s="2"/>
    </row>
    <row r="11335" spans="1:168" x14ac:dyDescent="0.3">
      <c r="A11335">
        <v>3653</v>
      </c>
      <c r="B11335">
        <v>3653</v>
      </c>
      <c r="C11335">
        <v>143</v>
      </c>
      <c r="D11335" t="s">
        <v>27</v>
      </c>
      <c r="E11335" t="s">
        <v>245</v>
      </c>
      <c r="F11335" t="s">
        <v>265</v>
      </c>
      <c r="G11335" t="s">
        <v>266</v>
      </c>
      <c r="H11335" s="1">
        <v>40175</v>
      </c>
      <c r="I11335">
        <v>1</v>
      </c>
      <c r="L11335"/>
      <c r="M11335"/>
      <c r="FK11335" s="23"/>
      <c r="FL11335" s="3"/>
    </row>
    <row r="11336" spans="1:168" x14ac:dyDescent="0.3">
      <c r="A11336">
        <v>3654</v>
      </c>
      <c r="B11336">
        <v>3654</v>
      </c>
      <c r="C11336">
        <v>144</v>
      </c>
      <c r="D11336" t="s">
        <v>27</v>
      </c>
      <c r="E11336" t="s">
        <v>267</v>
      </c>
      <c r="G11336" t="s">
        <v>268</v>
      </c>
      <c r="I11336">
        <v>1</v>
      </c>
      <c r="L11336"/>
      <c r="M11336"/>
      <c r="FK11336" s="23"/>
      <c r="FL11336" s="3"/>
    </row>
    <row r="11337" spans="1:168" x14ac:dyDescent="0.3">
      <c r="A11337">
        <v>3655</v>
      </c>
      <c r="B11337">
        <v>3655</v>
      </c>
      <c r="C11337">
        <v>145</v>
      </c>
      <c r="D11337" t="s">
        <v>27</v>
      </c>
      <c r="F11337" t="s">
        <v>269</v>
      </c>
      <c r="G11337" t="s">
        <v>270</v>
      </c>
      <c r="H11337" s="1">
        <v>34895</v>
      </c>
      <c r="I11337">
        <v>0</v>
      </c>
      <c r="L11337"/>
      <c r="M11337"/>
      <c r="FK11337" s="23"/>
      <c r="FL11337" s="3"/>
    </row>
    <row r="11338" spans="1:168" x14ac:dyDescent="0.3">
      <c r="A11338">
        <v>3656</v>
      </c>
      <c r="B11338">
        <v>3656</v>
      </c>
      <c r="C11338">
        <v>146</v>
      </c>
      <c r="D11338" t="s">
        <v>27</v>
      </c>
      <c r="G11338" t="s">
        <v>271</v>
      </c>
      <c r="H11338" s="1">
        <v>33434</v>
      </c>
      <c r="I11338">
        <v>0</v>
      </c>
      <c r="L11338"/>
      <c r="M11338"/>
      <c r="FK11338" s="23"/>
      <c r="FL11338" s="3"/>
    </row>
    <row r="11339" spans="1:168" x14ac:dyDescent="0.3">
      <c r="A11339">
        <v>3657</v>
      </c>
      <c r="B11339">
        <v>3657</v>
      </c>
      <c r="C11339">
        <v>147</v>
      </c>
      <c r="D11339" t="s">
        <v>27</v>
      </c>
      <c r="G11339" t="s">
        <v>272</v>
      </c>
      <c r="H11339" s="1">
        <v>29513</v>
      </c>
      <c r="I11339">
        <v>1</v>
      </c>
      <c r="L11339"/>
      <c r="M11339"/>
      <c r="FK11339" s="23"/>
      <c r="FL11339" s="3"/>
    </row>
    <row r="11340" spans="1:168" x14ac:dyDescent="0.3">
      <c r="A11340">
        <v>3658</v>
      </c>
      <c r="B11340">
        <v>3658</v>
      </c>
      <c r="C11340">
        <v>148</v>
      </c>
      <c r="D11340" t="s">
        <v>27</v>
      </c>
      <c r="G11340" t="s">
        <v>273</v>
      </c>
      <c r="I11340">
        <v>1</v>
      </c>
      <c r="L11340"/>
      <c r="M11340"/>
      <c r="FK11340" s="23"/>
      <c r="FL11340" s="3"/>
    </row>
    <row r="11341" spans="1:168" x14ac:dyDescent="0.3">
      <c r="A11341">
        <v>3659</v>
      </c>
      <c r="B11341">
        <v>3659</v>
      </c>
      <c r="C11341">
        <v>149</v>
      </c>
      <c r="D11341" t="s">
        <v>27</v>
      </c>
      <c r="E11341" t="s">
        <v>204</v>
      </c>
      <c r="F11341" t="s">
        <v>274</v>
      </c>
      <c r="G11341" t="s">
        <v>275</v>
      </c>
      <c r="H11341" s="1">
        <v>40871</v>
      </c>
      <c r="I11341">
        <v>0</v>
      </c>
      <c r="L11341"/>
      <c r="M11341"/>
      <c r="FK11341" s="23"/>
      <c r="FL11341" s="2"/>
    </row>
    <row r="11342" spans="1:168" x14ac:dyDescent="0.3">
      <c r="A11342">
        <v>3660</v>
      </c>
      <c r="B11342">
        <v>3660</v>
      </c>
      <c r="C11342">
        <v>150</v>
      </c>
      <c r="D11342" t="s">
        <v>27</v>
      </c>
      <c r="G11342" t="s">
        <v>276</v>
      </c>
      <c r="I11342">
        <v>1</v>
      </c>
      <c r="L11342"/>
      <c r="M11342"/>
      <c r="FK11342" s="23"/>
      <c r="FL11342" s="2"/>
    </row>
    <row r="11343" spans="1:168" x14ac:dyDescent="0.3">
      <c r="A11343">
        <v>3661</v>
      </c>
      <c r="B11343">
        <v>3661</v>
      </c>
      <c r="C11343">
        <v>151</v>
      </c>
      <c r="D11343" t="s">
        <v>27</v>
      </c>
      <c r="E11343" t="s">
        <v>127</v>
      </c>
      <c r="G11343" t="s">
        <v>277</v>
      </c>
      <c r="H11343" s="1">
        <v>37119</v>
      </c>
      <c r="I11343">
        <v>1</v>
      </c>
      <c r="L11343"/>
      <c r="M11343"/>
      <c r="FK11343" s="23"/>
      <c r="FL11343" s="3"/>
    </row>
    <row r="11344" spans="1:168" x14ac:dyDescent="0.3">
      <c r="A11344">
        <v>3662</v>
      </c>
      <c r="B11344">
        <v>3662</v>
      </c>
      <c r="C11344">
        <v>152</v>
      </c>
      <c r="D11344" t="s">
        <v>27</v>
      </c>
      <c r="E11344" t="s">
        <v>40</v>
      </c>
      <c r="G11344" t="s">
        <v>278</v>
      </c>
      <c r="H11344" s="1">
        <v>42104</v>
      </c>
      <c r="I11344">
        <v>1</v>
      </c>
      <c r="L11344"/>
      <c r="M11344"/>
      <c r="FK11344" s="23"/>
      <c r="FL11344" s="3"/>
    </row>
    <row r="11345" spans="1:168" x14ac:dyDescent="0.3">
      <c r="A11345">
        <v>3663</v>
      </c>
      <c r="B11345">
        <v>3663</v>
      </c>
      <c r="C11345">
        <v>153</v>
      </c>
      <c r="D11345" t="s">
        <v>27</v>
      </c>
      <c r="F11345" t="s">
        <v>279</v>
      </c>
      <c r="G11345" t="s">
        <v>280</v>
      </c>
      <c r="H11345" s="1">
        <v>34895</v>
      </c>
      <c r="I11345">
        <v>0</v>
      </c>
      <c r="L11345"/>
      <c r="M11345"/>
      <c r="FK11345" s="23"/>
      <c r="FL11345" s="3"/>
    </row>
    <row r="11346" spans="1:168" x14ac:dyDescent="0.3">
      <c r="A11346">
        <v>3665</v>
      </c>
      <c r="B11346">
        <v>3665</v>
      </c>
      <c r="C11346">
        <v>155</v>
      </c>
      <c r="D11346" t="s">
        <v>27</v>
      </c>
      <c r="E11346" t="s">
        <v>86</v>
      </c>
      <c r="F11346" t="s">
        <v>283</v>
      </c>
      <c r="G11346" t="s">
        <v>284</v>
      </c>
      <c r="H11346" s="1">
        <v>39652</v>
      </c>
      <c r="I11346">
        <v>1</v>
      </c>
      <c r="L11346"/>
      <c r="M11346"/>
      <c r="FK11346" s="23"/>
      <c r="FL11346" s="2"/>
    </row>
    <row r="11347" spans="1:168" x14ac:dyDescent="0.3">
      <c r="A11347">
        <v>3666</v>
      </c>
      <c r="B11347">
        <v>3666</v>
      </c>
      <c r="C11347">
        <v>156</v>
      </c>
      <c r="D11347" t="s">
        <v>27</v>
      </c>
      <c r="G11347" t="s">
        <v>285</v>
      </c>
      <c r="I11347">
        <v>0</v>
      </c>
      <c r="L11347"/>
      <c r="M11347"/>
      <c r="FK11347" s="23"/>
      <c r="FL11347" s="2"/>
    </row>
    <row r="11348" spans="1:168" x14ac:dyDescent="0.3">
      <c r="A11348">
        <v>3667</v>
      </c>
      <c r="B11348">
        <v>3667</v>
      </c>
      <c r="C11348">
        <v>157</v>
      </c>
      <c r="D11348" t="s">
        <v>27</v>
      </c>
      <c r="G11348" t="s">
        <v>286</v>
      </c>
      <c r="I11348">
        <v>0</v>
      </c>
      <c r="L11348"/>
      <c r="M11348"/>
      <c r="FK11348" s="23"/>
      <c r="FL11348" s="2"/>
    </row>
    <row r="11349" spans="1:168" x14ac:dyDescent="0.3">
      <c r="A11349">
        <v>3668</v>
      </c>
      <c r="B11349">
        <v>3668</v>
      </c>
      <c r="C11349">
        <v>158</v>
      </c>
      <c r="D11349" t="s">
        <v>27</v>
      </c>
      <c r="E11349" t="s">
        <v>224</v>
      </c>
      <c r="F11349" t="s">
        <v>287</v>
      </c>
      <c r="G11349" t="s">
        <v>288</v>
      </c>
      <c r="H11349" s="1">
        <v>22730</v>
      </c>
      <c r="I11349">
        <v>0</v>
      </c>
      <c r="L11349"/>
      <c r="M11349"/>
      <c r="FK11349" s="23"/>
      <c r="FL11349" s="2"/>
    </row>
    <row r="11350" spans="1:168" x14ac:dyDescent="0.3">
      <c r="A11350">
        <v>3670</v>
      </c>
      <c r="B11350">
        <v>3670</v>
      </c>
      <c r="C11350">
        <v>160</v>
      </c>
      <c r="D11350" t="s">
        <v>27</v>
      </c>
      <c r="E11350" t="s">
        <v>148</v>
      </c>
      <c r="G11350" t="s">
        <v>290</v>
      </c>
      <c r="H11350" s="1">
        <v>40655</v>
      </c>
      <c r="I11350">
        <v>1</v>
      </c>
      <c r="L11350"/>
      <c r="M11350"/>
      <c r="FK11350" s="23"/>
      <c r="FL11350" s="2"/>
    </row>
    <row r="11351" spans="1:168" x14ac:dyDescent="0.3">
      <c r="A11351">
        <v>3671</v>
      </c>
      <c r="B11351">
        <v>3671</v>
      </c>
      <c r="C11351">
        <v>161</v>
      </c>
      <c r="D11351" t="s">
        <v>27</v>
      </c>
      <c r="G11351" t="s">
        <v>291</v>
      </c>
      <c r="H11351" s="1">
        <v>32398</v>
      </c>
      <c r="I11351">
        <v>1</v>
      </c>
      <c r="L11351"/>
      <c r="M11351"/>
      <c r="FK11351" s="23"/>
      <c r="FL11351" s="3"/>
    </row>
    <row r="11352" spans="1:168" x14ac:dyDescent="0.3">
      <c r="A11352">
        <v>3672</v>
      </c>
      <c r="B11352">
        <v>3672</v>
      </c>
      <c r="C11352">
        <v>162</v>
      </c>
      <c r="D11352" t="s">
        <v>27</v>
      </c>
      <c r="G11352" t="s">
        <v>292</v>
      </c>
      <c r="I11352">
        <v>0</v>
      </c>
      <c r="L11352"/>
      <c r="M11352"/>
      <c r="FK11352" s="23"/>
      <c r="FL11352" s="3"/>
    </row>
    <row r="11353" spans="1:168" x14ac:dyDescent="0.3">
      <c r="A11353">
        <v>3674</v>
      </c>
      <c r="B11353">
        <v>3674</v>
      </c>
      <c r="C11353">
        <v>164</v>
      </c>
      <c r="D11353" t="s">
        <v>27</v>
      </c>
      <c r="G11353" t="s">
        <v>294</v>
      </c>
      <c r="I11353">
        <v>0</v>
      </c>
      <c r="L11353"/>
      <c r="M11353"/>
      <c r="FK11353" s="23"/>
      <c r="FL11353" s="2"/>
    </row>
    <row r="11354" spans="1:168" x14ac:dyDescent="0.3">
      <c r="A11354">
        <v>3675</v>
      </c>
      <c r="B11354">
        <v>3675</v>
      </c>
      <c r="C11354">
        <v>165</v>
      </c>
      <c r="D11354" t="s">
        <v>27</v>
      </c>
      <c r="F11354" t="s">
        <v>295</v>
      </c>
      <c r="G11354" t="s">
        <v>296</v>
      </c>
      <c r="H11354" s="1">
        <v>25379</v>
      </c>
      <c r="I11354">
        <v>0</v>
      </c>
      <c r="L11354"/>
      <c r="M11354"/>
      <c r="FK11354" s="23"/>
      <c r="FL11354" s="3"/>
    </row>
    <row r="11355" spans="1:168" x14ac:dyDescent="0.3">
      <c r="A11355">
        <v>3677</v>
      </c>
      <c r="B11355">
        <v>3677</v>
      </c>
      <c r="C11355">
        <v>167</v>
      </c>
      <c r="D11355" t="s">
        <v>27</v>
      </c>
      <c r="E11355" t="s">
        <v>299</v>
      </c>
      <c r="F11355" t="s">
        <v>300</v>
      </c>
      <c r="G11355" t="s">
        <v>301</v>
      </c>
      <c r="H11355" s="1">
        <v>37527</v>
      </c>
      <c r="I11355">
        <v>0</v>
      </c>
      <c r="L11355"/>
      <c r="M11355"/>
      <c r="FK11355" s="23"/>
      <c r="FL11355" s="3"/>
    </row>
    <row r="11356" spans="1:168" x14ac:dyDescent="0.3">
      <c r="A11356">
        <v>3678</v>
      </c>
      <c r="B11356">
        <v>3678</v>
      </c>
      <c r="C11356">
        <v>168</v>
      </c>
      <c r="D11356" t="s">
        <v>27</v>
      </c>
      <c r="F11356" t="s">
        <v>302</v>
      </c>
      <c r="G11356" t="s">
        <v>303</v>
      </c>
      <c r="H11356" s="1">
        <v>40540</v>
      </c>
      <c r="I11356">
        <v>1</v>
      </c>
      <c r="L11356"/>
      <c r="M11356"/>
      <c r="FK11356" s="23"/>
      <c r="FL11356" s="2"/>
    </row>
    <row r="11357" spans="1:168" x14ac:dyDescent="0.3">
      <c r="A11357">
        <v>3679</v>
      </c>
      <c r="B11357">
        <v>3679</v>
      </c>
      <c r="C11357">
        <v>169</v>
      </c>
      <c r="D11357" t="s">
        <v>27</v>
      </c>
      <c r="G11357" t="s">
        <v>304</v>
      </c>
      <c r="H11357" s="1">
        <v>16325</v>
      </c>
      <c r="I11357">
        <v>0</v>
      </c>
      <c r="L11357"/>
      <c r="M11357"/>
      <c r="FK11357" s="23"/>
      <c r="FL11357" s="3"/>
    </row>
    <row r="11358" spans="1:168" x14ac:dyDescent="0.3">
      <c r="A11358">
        <v>3680</v>
      </c>
      <c r="B11358">
        <v>3680</v>
      </c>
      <c r="C11358">
        <v>170</v>
      </c>
      <c r="D11358" t="s">
        <v>27</v>
      </c>
      <c r="E11358" t="s">
        <v>299</v>
      </c>
      <c r="F11358" t="s">
        <v>305</v>
      </c>
      <c r="G11358" t="s">
        <v>306</v>
      </c>
      <c r="H11358" s="1">
        <v>22178</v>
      </c>
      <c r="I11358">
        <v>0</v>
      </c>
      <c r="L11358"/>
      <c r="M11358"/>
      <c r="FK11358" s="23"/>
      <c r="FL11358" s="2"/>
    </row>
    <row r="11359" spans="1:168" x14ac:dyDescent="0.3">
      <c r="A11359">
        <v>3681</v>
      </c>
      <c r="B11359">
        <v>3681</v>
      </c>
      <c r="C11359">
        <v>171</v>
      </c>
      <c r="D11359" t="s">
        <v>27</v>
      </c>
      <c r="F11359" t="s">
        <v>307</v>
      </c>
      <c r="G11359" t="s">
        <v>308</v>
      </c>
      <c r="H11359" s="1">
        <v>30519</v>
      </c>
      <c r="I11359">
        <v>0</v>
      </c>
      <c r="L11359"/>
      <c r="M11359"/>
      <c r="FK11359" s="23"/>
      <c r="FL11359" s="2"/>
    </row>
    <row r="11360" spans="1:168" x14ac:dyDescent="0.3">
      <c r="A11360">
        <v>3682</v>
      </c>
      <c r="B11360">
        <v>3682</v>
      </c>
      <c r="C11360">
        <v>172</v>
      </c>
      <c r="D11360" t="s">
        <v>27</v>
      </c>
      <c r="G11360" t="s">
        <v>309</v>
      </c>
      <c r="H11360" s="1">
        <v>37874</v>
      </c>
      <c r="I11360">
        <v>0</v>
      </c>
      <c r="L11360"/>
      <c r="M11360"/>
      <c r="FK11360" s="23"/>
      <c r="FL11360" s="3"/>
    </row>
    <row r="11361" spans="1:168" x14ac:dyDescent="0.3">
      <c r="A11361">
        <v>3683</v>
      </c>
      <c r="B11361">
        <v>3683</v>
      </c>
      <c r="C11361">
        <v>173</v>
      </c>
      <c r="D11361" t="s">
        <v>27</v>
      </c>
      <c r="G11361" t="s">
        <v>310</v>
      </c>
      <c r="I11361">
        <v>1</v>
      </c>
      <c r="L11361"/>
      <c r="M11361"/>
      <c r="FK11361" s="23"/>
      <c r="FL11361" s="2"/>
    </row>
    <row r="11362" spans="1:168" x14ac:dyDescent="0.3">
      <c r="A11362">
        <v>3684</v>
      </c>
      <c r="B11362">
        <v>3684</v>
      </c>
      <c r="C11362">
        <v>174</v>
      </c>
      <c r="D11362" t="s">
        <v>27</v>
      </c>
      <c r="G11362" t="s">
        <v>311</v>
      </c>
      <c r="H11362" s="1">
        <v>36113</v>
      </c>
      <c r="I11362">
        <v>0</v>
      </c>
      <c r="L11362"/>
      <c r="M11362"/>
      <c r="FK11362" s="23"/>
      <c r="FL11362" s="3"/>
    </row>
    <row r="11363" spans="1:168" x14ac:dyDescent="0.3">
      <c r="A11363">
        <v>3685</v>
      </c>
      <c r="B11363">
        <v>3685</v>
      </c>
      <c r="C11363">
        <v>175</v>
      </c>
      <c r="D11363" t="s">
        <v>27</v>
      </c>
      <c r="E11363" t="s">
        <v>31</v>
      </c>
      <c r="F11363" t="s">
        <v>312</v>
      </c>
      <c r="G11363" t="s">
        <v>313</v>
      </c>
      <c r="H11363" s="1">
        <v>34488</v>
      </c>
      <c r="I11363">
        <v>0</v>
      </c>
      <c r="L11363"/>
      <c r="M11363"/>
      <c r="FK11363" s="23"/>
      <c r="FL11363" s="3"/>
    </row>
    <row r="11364" spans="1:168" x14ac:dyDescent="0.3">
      <c r="A11364">
        <v>3686</v>
      </c>
      <c r="B11364">
        <v>3686</v>
      </c>
      <c r="C11364">
        <v>176</v>
      </c>
      <c r="D11364" t="s">
        <v>27</v>
      </c>
      <c r="E11364" t="s">
        <v>64</v>
      </c>
      <c r="F11364" t="s">
        <v>314</v>
      </c>
      <c r="G11364" t="s">
        <v>315</v>
      </c>
      <c r="H11364" s="1">
        <v>39842</v>
      </c>
      <c r="I11364">
        <v>1</v>
      </c>
      <c r="L11364"/>
      <c r="M11364"/>
      <c r="FK11364" s="23"/>
      <c r="FL11364" s="2"/>
    </row>
    <row r="11365" spans="1:168" x14ac:dyDescent="0.3">
      <c r="A11365">
        <v>3687</v>
      </c>
      <c r="B11365">
        <v>3687</v>
      </c>
      <c r="C11365">
        <v>177</v>
      </c>
      <c r="D11365" t="s">
        <v>27</v>
      </c>
      <c r="E11365" t="s">
        <v>235</v>
      </c>
      <c r="F11365" t="s">
        <v>316</v>
      </c>
      <c r="G11365" t="s">
        <v>317</v>
      </c>
      <c r="H11365" s="1">
        <v>37833</v>
      </c>
      <c r="I11365">
        <v>0</v>
      </c>
      <c r="L11365"/>
      <c r="M11365"/>
      <c r="FK11365" s="23"/>
      <c r="FL11365" s="2"/>
    </row>
    <row r="11366" spans="1:168" x14ac:dyDescent="0.3">
      <c r="A11366">
        <v>3688</v>
      </c>
      <c r="B11366">
        <v>3688</v>
      </c>
      <c r="C11366">
        <v>178</v>
      </c>
      <c r="D11366" t="s">
        <v>27</v>
      </c>
      <c r="E11366" t="s">
        <v>40</v>
      </c>
      <c r="G11366" t="s">
        <v>318</v>
      </c>
      <c r="I11366">
        <v>1</v>
      </c>
      <c r="L11366"/>
      <c r="M11366"/>
      <c r="FK11366" s="23"/>
      <c r="FL11366" s="3"/>
    </row>
    <row r="11367" spans="1:168" x14ac:dyDescent="0.3">
      <c r="A11367">
        <v>3689</v>
      </c>
      <c r="B11367">
        <v>3689</v>
      </c>
      <c r="C11367">
        <v>179</v>
      </c>
      <c r="D11367" t="s">
        <v>27</v>
      </c>
      <c r="E11367" t="s">
        <v>179</v>
      </c>
      <c r="G11367" t="s">
        <v>319</v>
      </c>
      <c r="I11367">
        <v>0</v>
      </c>
      <c r="L11367"/>
      <c r="M11367"/>
      <c r="FK11367" s="23"/>
      <c r="FL11367" s="2"/>
    </row>
    <row r="11368" spans="1:168" x14ac:dyDescent="0.3">
      <c r="A11368">
        <v>3691</v>
      </c>
      <c r="B11368">
        <v>3691</v>
      </c>
      <c r="C11368">
        <v>181</v>
      </c>
      <c r="D11368" t="s">
        <v>27</v>
      </c>
      <c r="G11368" t="s">
        <v>321</v>
      </c>
      <c r="I11368">
        <v>0</v>
      </c>
      <c r="L11368"/>
      <c r="M11368"/>
      <c r="FK11368" s="23"/>
      <c r="FL11368" s="2"/>
    </row>
    <row r="11369" spans="1:168" x14ac:dyDescent="0.3">
      <c r="A11369">
        <v>3692</v>
      </c>
      <c r="B11369">
        <v>3692</v>
      </c>
      <c r="C11369">
        <v>182</v>
      </c>
      <c r="D11369" t="s">
        <v>27</v>
      </c>
      <c r="G11369" t="s">
        <v>322</v>
      </c>
      <c r="I11369">
        <v>0</v>
      </c>
      <c r="L11369"/>
      <c r="M11369"/>
      <c r="FK11369" s="23"/>
      <c r="FL11369" s="2"/>
    </row>
    <row r="11370" spans="1:168" x14ac:dyDescent="0.3">
      <c r="A11370">
        <v>3693</v>
      </c>
      <c r="B11370">
        <v>3693</v>
      </c>
      <c r="C11370">
        <v>183</v>
      </c>
      <c r="D11370" t="s">
        <v>27</v>
      </c>
      <c r="E11370" t="s">
        <v>61</v>
      </c>
      <c r="F11370" t="s">
        <v>323</v>
      </c>
      <c r="G11370" t="s">
        <v>324</v>
      </c>
      <c r="H11370" s="1">
        <v>31740</v>
      </c>
      <c r="I11370">
        <v>0</v>
      </c>
      <c r="L11370"/>
      <c r="M11370"/>
      <c r="FK11370" s="23"/>
      <c r="FL11370" s="2"/>
    </row>
    <row r="11371" spans="1:168" x14ac:dyDescent="0.3">
      <c r="A11371">
        <v>3696</v>
      </c>
      <c r="B11371">
        <v>3696</v>
      </c>
      <c r="C11371">
        <v>186</v>
      </c>
      <c r="D11371" t="s">
        <v>27</v>
      </c>
      <c r="E11371" t="s">
        <v>31</v>
      </c>
      <c r="G11371" t="s">
        <v>328</v>
      </c>
      <c r="I11371">
        <v>1</v>
      </c>
      <c r="L11371"/>
      <c r="M11371"/>
      <c r="FK11371" s="23"/>
      <c r="FL11371" s="2"/>
    </row>
    <row r="11372" spans="1:168" x14ac:dyDescent="0.3">
      <c r="A11372">
        <v>3698</v>
      </c>
      <c r="B11372">
        <v>3698</v>
      </c>
      <c r="C11372">
        <v>188</v>
      </c>
      <c r="D11372" t="s">
        <v>27</v>
      </c>
      <c r="G11372" t="s">
        <v>330</v>
      </c>
      <c r="I11372">
        <v>1</v>
      </c>
      <c r="L11372"/>
      <c r="M11372"/>
      <c r="FK11372" s="23"/>
      <c r="FL11372" s="2"/>
    </row>
    <row r="11373" spans="1:168" x14ac:dyDescent="0.3">
      <c r="A11373">
        <v>3700</v>
      </c>
      <c r="B11373">
        <v>3700</v>
      </c>
      <c r="C11373">
        <v>190</v>
      </c>
      <c r="D11373" t="s">
        <v>27</v>
      </c>
      <c r="E11373" t="s">
        <v>61</v>
      </c>
      <c r="F11373" t="s">
        <v>332</v>
      </c>
      <c r="G11373" t="s">
        <v>333</v>
      </c>
      <c r="H11373" s="1">
        <v>40381</v>
      </c>
      <c r="I11373">
        <v>1</v>
      </c>
      <c r="L11373"/>
      <c r="M11373"/>
      <c r="FK11373" s="23"/>
      <c r="FL11373" s="2"/>
    </row>
    <row r="11374" spans="1:168" x14ac:dyDescent="0.3">
      <c r="A11374">
        <v>3702</v>
      </c>
      <c r="B11374">
        <v>3702</v>
      </c>
      <c r="C11374">
        <v>192</v>
      </c>
      <c r="D11374" t="s">
        <v>27</v>
      </c>
      <c r="F11374" t="s">
        <v>336</v>
      </c>
      <c r="G11374" t="s">
        <v>337</v>
      </c>
      <c r="H11374" s="1">
        <v>39071</v>
      </c>
      <c r="I11374">
        <v>1</v>
      </c>
      <c r="L11374"/>
      <c r="M11374"/>
      <c r="FK11374" s="23"/>
      <c r="FL11374" s="2"/>
    </row>
    <row r="11375" spans="1:168" x14ac:dyDescent="0.3">
      <c r="A11375">
        <v>3704</v>
      </c>
      <c r="B11375">
        <v>3704</v>
      </c>
      <c r="C11375">
        <v>194</v>
      </c>
      <c r="D11375" t="s">
        <v>27</v>
      </c>
      <c r="G11375" t="s">
        <v>339</v>
      </c>
      <c r="I11375">
        <v>1</v>
      </c>
      <c r="L11375"/>
      <c r="M11375"/>
      <c r="FK11375" s="23"/>
      <c r="FL11375" s="3"/>
    </row>
    <row r="11376" spans="1:168" x14ac:dyDescent="0.3">
      <c r="A11376">
        <v>3705</v>
      </c>
      <c r="B11376">
        <v>3705</v>
      </c>
      <c r="C11376">
        <v>195</v>
      </c>
      <c r="D11376" t="s">
        <v>27</v>
      </c>
      <c r="E11376" t="s">
        <v>224</v>
      </c>
      <c r="G11376" t="s">
        <v>340</v>
      </c>
      <c r="H11376" s="1">
        <v>42241</v>
      </c>
      <c r="I11376">
        <v>0</v>
      </c>
      <c r="L11376"/>
      <c r="M11376"/>
      <c r="FK11376" s="23"/>
      <c r="FL11376" s="2"/>
    </row>
    <row r="11377" spans="1:168" x14ac:dyDescent="0.3">
      <c r="A11377">
        <v>3706</v>
      </c>
      <c r="B11377">
        <v>3706</v>
      </c>
      <c r="C11377">
        <v>196</v>
      </c>
      <c r="D11377" t="s">
        <v>27</v>
      </c>
      <c r="E11377" t="s">
        <v>111</v>
      </c>
      <c r="F11377" t="s">
        <v>341</v>
      </c>
      <c r="G11377" t="s">
        <v>342</v>
      </c>
      <c r="H11377" s="1">
        <v>40264</v>
      </c>
      <c r="I11377">
        <v>0</v>
      </c>
      <c r="L11377"/>
      <c r="M11377"/>
      <c r="FK11377" s="23"/>
      <c r="FL11377" s="2"/>
    </row>
    <row r="11378" spans="1:168" x14ac:dyDescent="0.3">
      <c r="A11378">
        <v>3707</v>
      </c>
      <c r="B11378">
        <v>3707</v>
      </c>
      <c r="C11378">
        <v>197</v>
      </c>
      <c r="D11378" t="s">
        <v>27</v>
      </c>
      <c r="E11378" t="s">
        <v>61</v>
      </c>
      <c r="F11378" t="s">
        <v>343</v>
      </c>
      <c r="G11378" t="s">
        <v>344</v>
      </c>
      <c r="H11378" s="1">
        <v>37977</v>
      </c>
      <c r="I11378">
        <v>1</v>
      </c>
      <c r="L11378"/>
      <c r="M11378"/>
      <c r="FK11378" s="23"/>
      <c r="FL11378" s="2"/>
    </row>
    <row r="11379" spans="1:168" x14ac:dyDescent="0.3">
      <c r="A11379">
        <v>3708</v>
      </c>
      <c r="B11379">
        <v>3708</v>
      </c>
      <c r="C11379">
        <v>198</v>
      </c>
      <c r="D11379" t="s">
        <v>27</v>
      </c>
      <c r="G11379" t="s">
        <v>345</v>
      </c>
      <c r="H11379" s="1">
        <v>40934</v>
      </c>
      <c r="I11379">
        <v>1</v>
      </c>
      <c r="L11379"/>
      <c r="M11379"/>
      <c r="FK11379" s="23"/>
      <c r="FL11379" s="3"/>
    </row>
    <row r="11380" spans="1:168" x14ac:dyDescent="0.3">
      <c r="A11380">
        <v>3709</v>
      </c>
      <c r="B11380">
        <v>3709</v>
      </c>
      <c r="C11380">
        <v>199</v>
      </c>
      <c r="D11380" t="s">
        <v>27</v>
      </c>
      <c r="E11380" t="s">
        <v>58</v>
      </c>
      <c r="F11380" t="s">
        <v>346</v>
      </c>
      <c r="G11380" t="s">
        <v>347</v>
      </c>
      <c r="H11380" s="1">
        <v>36614</v>
      </c>
      <c r="I11380">
        <v>1</v>
      </c>
      <c r="L11380"/>
      <c r="M11380"/>
      <c r="FK11380" s="23"/>
      <c r="FL11380" s="3"/>
    </row>
    <row r="11381" spans="1:168" x14ac:dyDescent="0.3">
      <c r="A11381">
        <v>3710</v>
      </c>
      <c r="B11381">
        <v>3710</v>
      </c>
      <c r="C11381">
        <v>200</v>
      </c>
      <c r="D11381" t="s">
        <v>27</v>
      </c>
      <c r="E11381" t="s">
        <v>67</v>
      </c>
      <c r="G11381" t="s">
        <v>348</v>
      </c>
      <c r="H11381" s="1">
        <v>43564</v>
      </c>
      <c r="I11381">
        <v>1</v>
      </c>
      <c r="L11381"/>
      <c r="M11381"/>
      <c r="FK11381" s="23"/>
      <c r="FL11381" s="3"/>
    </row>
    <row r="11382" spans="1:168" x14ac:dyDescent="0.3">
      <c r="A11382">
        <v>3711</v>
      </c>
      <c r="B11382">
        <v>3711</v>
      </c>
      <c r="C11382">
        <v>201</v>
      </c>
      <c r="D11382" t="s">
        <v>27</v>
      </c>
      <c r="G11382" t="s">
        <v>349</v>
      </c>
      <c r="H11382" s="1">
        <v>42015</v>
      </c>
      <c r="I11382">
        <v>1</v>
      </c>
      <c r="L11382"/>
      <c r="M11382"/>
      <c r="FK11382" s="23"/>
      <c r="FL11382" s="3"/>
    </row>
    <row r="11383" spans="1:168" x14ac:dyDescent="0.3">
      <c r="A11383">
        <v>3712</v>
      </c>
      <c r="B11383">
        <v>3712</v>
      </c>
      <c r="C11383">
        <v>202</v>
      </c>
      <c r="D11383" t="s">
        <v>27</v>
      </c>
      <c r="G11383" t="s">
        <v>350</v>
      </c>
      <c r="I11383">
        <v>1</v>
      </c>
      <c r="L11383"/>
      <c r="M11383"/>
      <c r="FK11383" s="23"/>
      <c r="FL11383" s="3"/>
    </row>
    <row r="11384" spans="1:168" x14ac:dyDescent="0.3">
      <c r="A11384">
        <v>3715</v>
      </c>
      <c r="B11384">
        <v>3715</v>
      </c>
      <c r="C11384">
        <v>205</v>
      </c>
      <c r="D11384" t="s">
        <v>27</v>
      </c>
      <c r="G11384" t="s">
        <v>355</v>
      </c>
      <c r="H11384" s="1">
        <v>29781</v>
      </c>
      <c r="I11384">
        <v>0</v>
      </c>
      <c r="L11384"/>
      <c r="M11384"/>
      <c r="FK11384" s="23"/>
      <c r="FL11384" s="3"/>
    </row>
    <row r="11385" spans="1:168" x14ac:dyDescent="0.3">
      <c r="A11385">
        <v>3717</v>
      </c>
      <c r="B11385">
        <v>3717</v>
      </c>
      <c r="C11385">
        <v>207</v>
      </c>
      <c r="D11385" t="s">
        <v>27</v>
      </c>
      <c r="E11385" t="s">
        <v>33</v>
      </c>
      <c r="G11385" t="s">
        <v>358</v>
      </c>
      <c r="H11385" s="1">
        <v>42188</v>
      </c>
      <c r="I11385">
        <v>0</v>
      </c>
      <c r="L11385"/>
      <c r="M11385"/>
      <c r="FK11385" s="23"/>
      <c r="FL11385" s="3"/>
    </row>
    <row r="11386" spans="1:168" x14ac:dyDescent="0.3">
      <c r="A11386">
        <v>3718</v>
      </c>
      <c r="B11386">
        <v>3718</v>
      </c>
      <c r="C11386">
        <v>208</v>
      </c>
      <c r="D11386" t="s">
        <v>27</v>
      </c>
      <c r="E11386" t="s">
        <v>204</v>
      </c>
      <c r="G11386" t="s">
        <v>359</v>
      </c>
      <c r="I11386">
        <v>1</v>
      </c>
      <c r="L11386"/>
      <c r="M11386"/>
      <c r="FK11386" s="23"/>
      <c r="FL11386" s="2"/>
    </row>
    <row r="11387" spans="1:168" x14ac:dyDescent="0.3">
      <c r="A11387">
        <v>3719</v>
      </c>
      <c r="B11387">
        <v>3719</v>
      </c>
      <c r="C11387">
        <v>209</v>
      </c>
      <c r="D11387" t="s">
        <v>27</v>
      </c>
      <c r="E11387" t="s">
        <v>360</v>
      </c>
      <c r="F11387" t="s">
        <v>361</v>
      </c>
      <c r="G11387" t="s">
        <v>362</v>
      </c>
      <c r="H11387" s="1">
        <v>39968</v>
      </c>
      <c r="I11387">
        <v>0</v>
      </c>
      <c r="L11387"/>
      <c r="M11387"/>
      <c r="FK11387" s="23"/>
      <c r="FL11387" s="2"/>
    </row>
    <row r="11388" spans="1:168" x14ac:dyDescent="0.3">
      <c r="A11388">
        <v>3720</v>
      </c>
      <c r="B11388">
        <v>3720</v>
      </c>
      <c r="C11388">
        <v>210</v>
      </c>
      <c r="D11388" t="s">
        <v>27</v>
      </c>
      <c r="E11388" t="s">
        <v>154</v>
      </c>
      <c r="G11388" t="s">
        <v>363</v>
      </c>
      <c r="H11388" s="1">
        <v>40934</v>
      </c>
      <c r="I11388">
        <v>1</v>
      </c>
      <c r="L11388"/>
      <c r="M11388"/>
      <c r="FK11388" s="23"/>
      <c r="FL11388" s="2"/>
    </row>
    <row r="11389" spans="1:168" x14ac:dyDescent="0.3">
      <c r="A11389">
        <v>3721</v>
      </c>
      <c r="B11389">
        <v>3721</v>
      </c>
      <c r="C11389">
        <v>211</v>
      </c>
      <c r="D11389" t="s">
        <v>27</v>
      </c>
      <c r="E11389" t="s">
        <v>61</v>
      </c>
      <c r="F11389" t="s">
        <v>364</v>
      </c>
      <c r="G11389" t="s">
        <v>365</v>
      </c>
      <c r="H11389" s="1">
        <v>41116</v>
      </c>
      <c r="I11389">
        <v>1</v>
      </c>
      <c r="L11389"/>
      <c r="M11389"/>
      <c r="FK11389" s="23"/>
      <c r="FL11389" s="2"/>
    </row>
    <row r="11390" spans="1:168" x14ac:dyDescent="0.3">
      <c r="A11390">
        <v>3723</v>
      </c>
      <c r="B11390">
        <v>3723</v>
      </c>
      <c r="C11390">
        <v>213</v>
      </c>
      <c r="D11390" t="s">
        <v>27</v>
      </c>
      <c r="E11390" t="s">
        <v>367</v>
      </c>
      <c r="G11390" t="s">
        <v>368</v>
      </c>
      <c r="H11390" s="1">
        <v>40707</v>
      </c>
      <c r="I11390">
        <v>1</v>
      </c>
      <c r="L11390"/>
      <c r="M11390"/>
      <c r="FK11390" s="23"/>
      <c r="FL11390" s="2"/>
    </row>
    <row r="11391" spans="1:168" x14ac:dyDescent="0.3">
      <c r="A11391">
        <v>3724</v>
      </c>
      <c r="B11391">
        <v>3724</v>
      </c>
      <c r="C11391">
        <v>214</v>
      </c>
      <c r="D11391" t="s">
        <v>27</v>
      </c>
      <c r="G11391" t="s">
        <v>369</v>
      </c>
      <c r="H11391" s="1">
        <v>34242</v>
      </c>
      <c r="I11391">
        <v>1</v>
      </c>
      <c r="L11391"/>
      <c r="M11391"/>
      <c r="FK11391" s="23"/>
      <c r="FL11391" s="3"/>
    </row>
    <row r="11392" spans="1:168" x14ac:dyDescent="0.3">
      <c r="A11392">
        <v>3725</v>
      </c>
      <c r="B11392">
        <v>3725</v>
      </c>
      <c r="C11392">
        <v>215</v>
      </c>
      <c r="D11392" t="s">
        <v>27</v>
      </c>
      <c r="E11392" t="s">
        <v>367</v>
      </c>
      <c r="F11392" t="s">
        <v>370</v>
      </c>
      <c r="G11392" t="s">
        <v>371</v>
      </c>
      <c r="H11392" s="1">
        <v>35612</v>
      </c>
      <c r="I11392">
        <v>1</v>
      </c>
      <c r="L11392"/>
      <c r="M11392"/>
      <c r="FK11392" s="23"/>
      <c r="FL11392" s="2"/>
    </row>
    <row r="11393" spans="1:168" x14ac:dyDescent="0.3">
      <c r="A11393">
        <v>3727</v>
      </c>
      <c r="B11393">
        <v>3727</v>
      </c>
      <c r="C11393">
        <v>217</v>
      </c>
      <c r="D11393" t="s">
        <v>27</v>
      </c>
      <c r="E11393" t="s">
        <v>373</v>
      </c>
      <c r="F11393" t="s">
        <v>374</v>
      </c>
      <c r="G11393" t="s">
        <v>375</v>
      </c>
      <c r="H11393" s="1">
        <v>40487</v>
      </c>
      <c r="I11393">
        <v>1</v>
      </c>
      <c r="L11393"/>
      <c r="M11393"/>
      <c r="FK11393" s="23"/>
      <c r="FL11393" s="2"/>
    </row>
    <row r="11394" spans="1:168" x14ac:dyDescent="0.3">
      <c r="A11394">
        <v>3728</v>
      </c>
      <c r="B11394">
        <v>3728</v>
      </c>
      <c r="C11394">
        <v>218</v>
      </c>
      <c r="D11394" t="s">
        <v>27</v>
      </c>
      <c r="G11394" t="s">
        <v>376</v>
      </c>
      <c r="I11394">
        <v>1</v>
      </c>
      <c r="L11394"/>
      <c r="M11394"/>
      <c r="FK11394" s="23"/>
      <c r="FL11394" s="3"/>
    </row>
    <row r="11395" spans="1:168" x14ac:dyDescent="0.3">
      <c r="A11395">
        <v>3729</v>
      </c>
      <c r="B11395">
        <v>3729</v>
      </c>
      <c r="C11395">
        <v>219</v>
      </c>
      <c r="D11395" t="s">
        <v>27</v>
      </c>
      <c r="G11395" t="s">
        <v>377</v>
      </c>
      <c r="I11395">
        <v>1</v>
      </c>
      <c r="L11395"/>
      <c r="M11395"/>
      <c r="FK11395" s="23"/>
      <c r="FL11395" s="2"/>
    </row>
    <row r="11396" spans="1:168" x14ac:dyDescent="0.3">
      <c r="A11396">
        <v>3730</v>
      </c>
      <c r="B11396">
        <v>3730</v>
      </c>
      <c r="C11396">
        <v>220</v>
      </c>
      <c r="D11396" t="s">
        <v>27</v>
      </c>
      <c r="E11396" t="s">
        <v>33</v>
      </c>
      <c r="G11396" t="s">
        <v>378</v>
      </c>
      <c r="I11396">
        <v>0</v>
      </c>
      <c r="L11396"/>
      <c r="M11396"/>
      <c r="FK11396" s="23"/>
      <c r="FL11396" s="2"/>
    </row>
    <row r="11397" spans="1:168" x14ac:dyDescent="0.3">
      <c r="A11397">
        <v>3731</v>
      </c>
      <c r="B11397">
        <v>3731</v>
      </c>
      <c r="C11397">
        <v>221</v>
      </c>
      <c r="D11397" t="s">
        <v>27</v>
      </c>
      <c r="E11397" t="s">
        <v>217</v>
      </c>
      <c r="G11397" t="s">
        <v>379</v>
      </c>
      <c r="H11397" s="1">
        <v>40352</v>
      </c>
      <c r="I11397">
        <v>0</v>
      </c>
      <c r="L11397"/>
      <c r="M11397"/>
      <c r="FK11397" s="23"/>
      <c r="FL11397" s="2"/>
    </row>
    <row r="11398" spans="1:168" x14ac:dyDescent="0.3">
      <c r="A11398">
        <v>3732</v>
      </c>
      <c r="B11398">
        <v>3732</v>
      </c>
      <c r="C11398">
        <v>222</v>
      </c>
      <c r="D11398" t="s">
        <v>27</v>
      </c>
      <c r="F11398" t="s">
        <v>380</v>
      </c>
      <c r="G11398" t="s">
        <v>381</v>
      </c>
      <c r="H11398" s="1">
        <v>35962</v>
      </c>
      <c r="I11398">
        <v>1</v>
      </c>
      <c r="L11398"/>
      <c r="M11398"/>
      <c r="FK11398" s="23"/>
      <c r="FL11398" s="3"/>
    </row>
    <row r="11399" spans="1:168" x14ac:dyDescent="0.3">
      <c r="A11399">
        <v>3733</v>
      </c>
      <c r="B11399">
        <v>3733</v>
      </c>
      <c r="C11399">
        <v>223</v>
      </c>
      <c r="D11399" t="s">
        <v>27</v>
      </c>
      <c r="G11399" t="s">
        <v>382</v>
      </c>
      <c r="I11399">
        <v>1</v>
      </c>
      <c r="L11399"/>
      <c r="M11399"/>
      <c r="FK11399" s="23"/>
      <c r="FL11399" s="2"/>
    </row>
    <row r="11400" spans="1:168" x14ac:dyDescent="0.3">
      <c r="A11400">
        <v>3734</v>
      </c>
      <c r="B11400">
        <v>3734</v>
      </c>
      <c r="C11400">
        <v>224</v>
      </c>
      <c r="D11400" t="s">
        <v>27</v>
      </c>
      <c r="E11400" t="s">
        <v>360</v>
      </c>
      <c r="F11400" t="s">
        <v>383</v>
      </c>
      <c r="G11400" t="s">
        <v>384</v>
      </c>
      <c r="H11400" s="1">
        <v>34395</v>
      </c>
      <c r="I11400">
        <v>1</v>
      </c>
      <c r="L11400"/>
      <c r="M11400"/>
      <c r="FK11400" s="23"/>
      <c r="FL11400" s="2"/>
    </row>
    <row r="11401" spans="1:168" x14ac:dyDescent="0.3">
      <c r="A11401">
        <v>3735</v>
      </c>
      <c r="B11401">
        <v>3735</v>
      </c>
      <c r="C11401">
        <v>225</v>
      </c>
      <c r="D11401" t="s">
        <v>27</v>
      </c>
      <c r="G11401" t="s">
        <v>385</v>
      </c>
      <c r="H11401" s="1">
        <v>39109</v>
      </c>
      <c r="I11401">
        <v>1</v>
      </c>
      <c r="L11401"/>
      <c r="M11401"/>
      <c r="FK11401" s="23"/>
      <c r="FL11401" s="3"/>
    </row>
    <row r="11402" spans="1:168" x14ac:dyDescent="0.3">
      <c r="A11402">
        <v>3736</v>
      </c>
      <c r="B11402">
        <v>3736</v>
      </c>
      <c r="C11402">
        <v>226</v>
      </c>
      <c r="D11402" t="s">
        <v>27</v>
      </c>
      <c r="G11402" t="s">
        <v>386</v>
      </c>
      <c r="I11402">
        <v>1</v>
      </c>
      <c r="L11402"/>
      <c r="M11402"/>
      <c r="FK11402" s="23"/>
      <c r="FL11402" s="2"/>
    </row>
    <row r="11403" spans="1:168" x14ac:dyDescent="0.3">
      <c r="A11403">
        <v>3737</v>
      </c>
      <c r="B11403">
        <v>3737</v>
      </c>
      <c r="C11403">
        <v>227</v>
      </c>
      <c r="D11403" t="s">
        <v>27</v>
      </c>
      <c r="G11403" t="s">
        <v>387</v>
      </c>
      <c r="H11403" s="1">
        <v>31912</v>
      </c>
      <c r="I11403">
        <v>0</v>
      </c>
      <c r="L11403"/>
      <c r="M11403"/>
      <c r="FK11403" s="23"/>
      <c r="FL11403" s="3"/>
    </row>
    <row r="11404" spans="1:168" x14ac:dyDescent="0.3">
      <c r="A11404">
        <v>3738</v>
      </c>
      <c r="B11404">
        <v>3738</v>
      </c>
      <c r="C11404">
        <v>228</v>
      </c>
      <c r="D11404" t="s">
        <v>27</v>
      </c>
      <c r="E11404" t="s">
        <v>172</v>
      </c>
      <c r="F11404" t="s">
        <v>388</v>
      </c>
      <c r="G11404" t="s">
        <v>389</v>
      </c>
      <c r="H11404" s="1">
        <v>37698</v>
      </c>
      <c r="I11404">
        <v>1</v>
      </c>
      <c r="L11404"/>
      <c r="M11404"/>
      <c r="FK11404" s="23"/>
      <c r="FL11404" s="3"/>
    </row>
    <row r="11405" spans="1:168" x14ac:dyDescent="0.3">
      <c r="A11405">
        <v>3739</v>
      </c>
      <c r="B11405">
        <v>3739</v>
      </c>
      <c r="C11405">
        <v>229</v>
      </c>
      <c r="D11405" t="s">
        <v>27</v>
      </c>
      <c r="E11405" t="s">
        <v>235</v>
      </c>
      <c r="F11405" t="s">
        <v>390</v>
      </c>
      <c r="G11405" t="s">
        <v>391</v>
      </c>
      <c r="H11405" s="1">
        <v>27956</v>
      </c>
      <c r="I11405">
        <v>0</v>
      </c>
      <c r="L11405"/>
      <c r="M11405"/>
      <c r="FK11405" s="23"/>
      <c r="FL11405" s="2"/>
    </row>
    <row r="11406" spans="1:168" x14ac:dyDescent="0.3">
      <c r="A11406">
        <v>3740</v>
      </c>
      <c r="B11406">
        <v>3740</v>
      </c>
      <c r="C11406">
        <v>230</v>
      </c>
      <c r="D11406" t="s">
        <v>27</v>
      </c>
      <c r="E11406" t="s">
        <v>40</v>
      </c>
      <c r="G11406" t="s">
        <v>392</v>
      </c>
      <c r="H11406" s="1">
        <v>41319</v>
      </c>
      <c r="I11406">
        <v>0</v>
      </c>
      <c r="L11406"/>
      <c r="M11406"/>
      <c r="FK11406" s="23"/>
      <c r="FL11406" s="2"/>
    </row>
    <row r="11407" spans="1:168" x14ac:dyDescent="0.3">
      <c r="A11407">
        <v>3741</v>
      </c>
      <c r="B11407">
        <v>3741</v>
      </c>
      <c r="C11407">
        <v>231</v>
      </c>
      <c r="D11407" t="s">
        <v>27</v>
      </c>
      <c r="G11407" t="s">
        <v>393</v>
      </c>
      <c r="I11407">
        <v>0</v>
      </c>
      <c r="L11407"/>
      <c r="M11407"/>
      <c r="FK11407" s="23"/>
      <c r="FL11407" s="2"/>
    </row>
    <row r="11408" spans="1:168" x14ac:dyDescent="0.3">
      <c r="A11408">
        <v>3742</v>
      </c>
      <c r="B11408">
        <v>3742</v>
      </c>
      <c r="C11408">
        <v>232</v>
      </c>
      <c r="D11408" t="s">
        <v>27</v>
      </c>
      <c r="G11408" t="s">
        <v>394</v>
      </c>
      <c r="H11408" s="1">
        <v>41054</v>
      </c>
      <c r="I11408">
        <v>1</v>
      </c>
      <c r="L11408"/>
      <c r="M11408"/>
      <c r="FK11408" s="23"/>
      <c r="FL11408" s="3"/>
    </row>
    <row r="11409" spans="1:168" x14ac:dyDescent="0.3">
      <c r="A11409">
        <v>3743</v>
      </c>
      <c r="B11409">
        <v>3743</v>
      </c>
      <c r="C11409">
        <v>233</v>
      </c>
      <c r="D11409" t="s">
        <v>27</v>
      </c>
      <c r="E11409" t="s">
        <v>33</v>
      </c>
      <c r="G11409" t="s">
        <v>395</v>
      </c>
      <c r="H11409" s="1">
        <v>27487</v>
      </c>
      <c r="I11409">
        <v>0</v>
      </c>
      <c r="L11409"/>
      <c r="M11409"/>
      <c r="FK11409" s="23"/>
      <c r="FL11409" s="3"/>
    </row>
    <row r="11410" spans="1:168" x14ac:dyDescent="0.3">
      <c r="A11410">
        <v>3744</v>
      </c>
      <c r="B11410">
        <v>3744</v>
      </c>
      <c r="C11410">
        <v>234</v>
      </c>
      <c r="D11410" t="s">
        <v>27</v>
      </c>
      <c r="E11410" t="s">
        <v>138</v>
      </c>
      <c r="F11410" t="s">
        <v>396</v>
      </c>
      <c r="G11410" t="s">
        <v>397</v>
      </c>
      <c r="H11410" s="1">
        <v>24273</v>
      </c>
      <c r="I11410">
        <v>0</v>
      </c>
      <c r="L11410"/>
      <c r="M11410"/>
      <c r="FK11410" s="23"/>
      <c r="FL11410" s="2"/>
    </row>
    <row r="11411" spans="1:168" x14ac:dyDescent="0.3">
      <c r="A11411">
        <v>3745</v>
      </c>
      <c r="B11411">
        <v>3745</v>
      </c>
      <c r="C11411">
        <v>235</v>
      </c>
      <c r="D11411" t="s">
        <v>27</v>
      </c>
      <c r="G11411" t="s">
        <v>398</v>
      </c>
      <c r="I11411">
        <v>1</v>
      </c>
      <c r="L11411"/>
      <c r="M11411"/>
      <c r="FK11411" s="23"/>
      <c r="FL11411" s="3"/>
    </row>
    <row r="11412" spans="1:168" x14ac:dyDescent="0.3">
      <c r="A11412">
        <v>3746</v>
      </c>
      <c r="B11412">
        <v>3746</v>
      </c>
      <c r="C11412">
        <v>236</v>
      </c>
      <c r="D11412" t="s">
        <v>27</v>
      </c>
      <c r="E11412" t="s">
        <v>224</v>
      </c>
      <c r="F11412" t="s">
        <v>399</v>
      </c>
      <c r="G11412" t="s">
        <v>400</v>
      </c>
      <c r="H11412" s="1">
        <v>19527</v>
      </c>
      <c r="I11412">
        <v>1</v>
      </c>
      <c r="L11412"/>
      <c r="M11412"/>
      <c r="FK11412" s="23"/>
      <c r="FL11412" s="2"/>
    </row>
    <row r="11413" spans="1:168" x14ac:dyDescent="0.3">
      <c r="A11413">
        <v>3747</v>
      </c>
      <c r="B11413">
        <v>3747</v>
      </c>
      <c r="C11413">
        <v>237</v>
      </c>
      <c r="D11413" t="s">
        <v>27</v>
      </c>
      <c r="E11413" t="s">
        <v>401</v>
      </c>
      <c r="G11413" t="s">
        <v>402</v>
      </c>
      <c r="H11413" s="1">
        <v>41391</v>
      </c>
      <c r="I11413">
        <v>1</v>
      </c>
      <c r="L11413"/>
      <c r="M11413"/>
      <c r="FK11413" s="23"/>
      <c r="FL11413" s="3"/>
    </row>
    <row r="11414" spans="1:168" x14ac:dyDescent="0.3">
      <c r="A11414">
        <v>3748</v>
      </c>
      <c r="B11414">
        <v>3748</v>
      </c>
      <c r="C11414">
        <v>238</v>
      </c>
      <c r="D11414" t="s">
        <v>27</v>
      </c>
      <c r="G11414" t="s">
        <v>403</v>
      </c>
      <c r="I11414">
        <v>1</v>
      </c>
      <c r="L11414"/>
      <c r="M11414"/>
      <c r="FK11414" s="23"/>
      <c r="FL11414" s="3"/>
    </row>
    <row r="11415" spans="1:168" x14ac:dyDescent="0.3">
      <c r="A11415">
        <v>3749</v>
      </c>
      <c r="B11415">
        <v>3749</v>
      </c>
      <c r="C11415">
        <v>239</v>
      </c>
      <c r="D11415" t="s">
        <v>27</v>
      </c>
      <c r="E11415" t="s">
        <v>109</v>
      </c>
      <c r="G11415" t="s">
        <v>404</v>
      </c>
      <c r="I11415">
        <v>1</v>
      </c>
      <c r="L11415"/>
      <c r="M11415"/>
      <c r="FK11415" s="23"/>
      <c r="FL11415" s="3"/>
    </row>
    <row r="11416" spans="1:168" x14ac:dyDescent="0.3">
      <c r="A11416">
        <v>3750</v>
      </c>
      <c r="B11416">
        <v>3750</v>
      </c>
      <c r="C11416">
        <v>240</v>
      </c>
      <c r="D11416" t="s">
        <v>27</v>
      </c>
      <c r="F11416" t="s">
        <v>405</v>
      </c>
      <c r="G11416" t="s">
        <v>406</v>
      </c>
      <c r="H11416" s="1">
        <v>35991</v>
      </c>
      <c r="I11416">
        <v>1</v>
      </c>
      <c r="L11416"/>
      <c r="M11416"/>
      <c r="FK11416" s="23"/>
      <c r="FL11416" s="2"/>
    </row>
    <row r="11417" spans="1:168" x14ac:dyDescent="0.3">
      <c r="A11417">
        <v>3751</v>
      </c>
      <c r="B11417">
        <v>3751</v>
      </c>
      <c r="C11417">
        <v>241</v>
      </c>
      <c r="D11417" t="s">
        <v>27</v>
      </c>
      <c r="G11417" t="s">
        <v>407</v>
      </c>
      <c r="H11417" s="1">
        <v>41892</v>
      </c>
      <c r="I11417">
        <v>1</v>
      </c>
      <c r="L11417"/>
      <c r="M11417"/>
      <c r="FK11417" s="23"/>
      <c r="FL11417" s="2"/>
    </row>
    <row r="11418" spans="1:168" x14ac:dyDescent="0.3">
      <c r="A11418">
        <v>3753</v>
      </c>
      <c r="B11418">
        <v>3753</v>
      </c>
      <c r="C11418">
        <v>243</v>
      </c>
      <c r="D11418" t="s">
        <v>27</v>
      </c>
      <c r="E11418" t="s">
        <v>127</v>
      </c>
      <c r="G11418" t="s">
        <v>410</v>
      </c>
      <c r="H11418" s="1">
        <v>41892</v>
      </c>
      <c r="I11418">
        <v>1</v>
      </c>
      <c r="L11418"/>
      <c r="M11418"/>
      <c r="FK11418" s="23"/>
      <c r="FL11418" s="3"/>
    </row>
    <row r="11419" spans="1:168" x14ac:dyDescent="0.3">
      <c r="A11419">
        <v>3754</v>
      </c>
      <c r="B11419">
        <v>3754</v>
      </c>
      <c r="C11419">
        <v>244</v>
      </c>
      <c r="D11419" t="s">
        <v>27</v>
      </c>
      <c r="G11419" t="s">
        <v>411</v>
      </c>
      <c r="H11419" s="1">
        <v>37409</v>
      </c>
      <c r="I11419">
        <v>0</v>
      </c>
      <c r="L11419"/>
      <c r="M11419"/>
      <c r="FK11419" s="23"/>
      <c r="FL11419" s="3"/>
    </row>
    <row r="11420" spans="1:168" x14ac:dyDescent="0.3">
      <c r="A11420">
        <v>3755</v>
      </c>
      <c r="B11420">
        <v>3755</v>
      </c>
      <c r="C11420">
        <v>245</v>
      </c>
      <c r="D11420" t="s">
        <v>27</v>
      </c>
      <c r="F11420" t="s">
        <v>412</v>
      </c>
      <c r="G11420" t="s">
        <v>413</v>
      </c>
      <c r="H11420" s="1">
        <v>41410</v>
      </c>
      <c r="I11420">
        <v>1</v>
      </c>
      <c r="L11420"/>
      <c r="M11420"/>
      <c r="FK11420" s="23"/>
      <c r="FL11420" s="3"/>
    </row>
    <row r="11421" spans="1:168" x14ac:dyDescent="0.3">
      <c r="A11421">
        <v>3759</v>
      </c>
      <c r="B11421">
        <v>3759</v>
      </c>
      <c r="C11421">
        <v>249</v>
      </c>
      <c r="D11421" t="s">
        <v>27</v>
      </c>
      <c r="F11421" t="s">
        <v>419</v>
      </c>
      <c r="G11421" t="s">
        <v>420</v>
      </c>
      <c r="H11421" s="1">
        <v>38578</v>
      </c>
      <c r="I11421">
        <v>0</v>
      </c>
      <c r="L11421"/>
      <c r="M11421"/>
      <c r="FK11421" s="23"/>
      <c r="FL11421" s="3"/>
    </row>
    <row r="11422" spans="1:168" x14ac:dyDescent="0.3">
      <c r="A11422">
        <v>3760</v>
      </c>
      <c r="B11422">
        <v>3760</v>
      </c>
      <c r="C11422">
        <v>250</v>
      </c>
      <c r="D11422" t="s">
        <v>27</v>
      </c>
      <c r="F11422" t="s">
        <v>421</v>
      </c>
      <c r="G11422" t="s">
        <v>422</v>
      </c>
      <c r="H11422" s="1">
        <v>37409</v>
      </c>
      <c r="I11422">
        <v>0</v>
      </c>
      <c r="L11422"/>
      <c r="M11422"/>
      <c r="FK11422" s="23"/>
      <c r="FL11422" s="3"/>
    </row>
    <row r="11423" spans="1:168" x14ac:dyDescent="0.3">
      <c r="A11423">
        <v>3761</v>
      </c>
      <c r="B11423">
        <v>3761</v>
      </c>
      <c r="C11423">
        <v>251</v>
      </c>
      <c r="D11423" t="s">
        <v>27</v>
      </c>
      <c r="F11423" t="s">
        <v>423</v>
      </c>
      <c r="G11423" t="s">
        <v>424</v>
      </c>
      <c r="H11423" s="1">
        <v>36291</v>
      </c>
      <c r="I11423">
        <v>0</v>
      </c>
      <c r="L11423"/>
      <c r="M11423"/>
      <c r="FK11423" s="23"/>
      <c r="FL11423" s="3"/>
    </row>
    <row r="11424" spans="1:168" x14ac:dyDescent="0.3">
      <c r="A11424">
        <v>3762</v>
      </c>
      <c r="B11424">
        <v>3762</v>
      </c>
      <c r="C11424">
        <v>252</v>
      </c>
      <c r="D11424" t="s">
        <v>27</v>
      </c>
      <c r="F11424" t="s">
        <v>425</v>
      </c>
      <c r="G11424" t="s">
        <v>426</v>
      </c>
      <c r="H11424" s="1">
        <v>41320</v>
      </c>
      <c r="I11424">
        <v>1</v>
      </c>
      <c r="L11424"/>
      <c r="M11424"/>
      <c r="FK11424" s="23"/>
      <c r="FL11424" s="3"/>
    </row>
    <row r="11425" spans="1:168" x14ac:dyDescent="0.3">
      <c r="A11425">
        <v>3763</v>
      </c>
      <c r="B11425">
        <v>3763</v>
      </c>
      <c r="C11425">
        <v>253</v>
      </c>
      <c r="D11425" t="s">
        <v>27</v>
      </c>
      <c r="G11425" t="s">
        <v>427</v>
      </c>
      <c r="I11425">
        <v>1</v>
      </c>
      <c r="L11425"/>
      <c r="M11425"/>
      <c r="FK11425" s="23"/>
      <c r="FL11425" s="2"/>
    </row>
    <row r="11426" spans="1:168" x14ac:dyDescent="0.3">
      <c r="A11426">
        <v>3764</v>
      </c>
      <c r="B11426">
        <v>3764</v>
      </c>
      <c r="C11426">
        <v>254</v>
      </c>
      <c r="D11426" t="s">
        <v>27</v>
      </c>
      <c r="E11426" t="s">
        <v>33</v>
      </c>
      <c r="G11426" t="s">
        <v>428</v>
      </c>
      <c r="H11426" s="1">
        <v>28291</v>
      </c>
      <c r="I11426">
        <v>1</v>
      </c>
      <c r="L11426"/>
      <c r="M11426"/>
      <c r="FK11426" s="23"/>
      <c r="FL11426" s="3"/>
    </row>
    <row r="11427" spans="1:168" x14ac:dyDescent="0.3">
      <c r="A11427">
        <v>3765</v>
      </c>
      <c r="B11427">
        <v>3765</v>
      </c>
      <c r="C11427">
        <v>255</v>
      </c>
      <c r="D11427" t="s">
        <v>27</v>
      </c>
      <c r="E11427" t="s">
        <v>33</v>
      </c>
      <c r="G11427" t="s">
        <v>429</v>
      </c>
      <c r="I11427">
        <v>0</v>
      </c>
      <c r="L11427"/>
      <c r="M11427"/>
      <c r="FK11427" s="23"/>
      <c r="FL11427" s="3"/>
    </row>
    <row r="11428" spans="1:168" x14ac:dyDescent="0.3">
      <c r="A11428">
        <v>3766</v>
      </c>
      <c r="B11428">
        <v>3766</v>
      </c>
      <c r="C11428">
        <v>256</v>
      </c>
      <c r="D11428" t="s">
        <v>27</v>
      </c>
      <c r="G11428" t="s">
        <v>430</v>
      </c>
      <c r="I11428">
        <v>1</v>
      </c>
      <c r="L11428"/>
      <c r="M11428"/>
      <c r="FK11428" s="23"/>
      <c r="FL11428" s="3"/>
    </row>
    <row r="11429" spans="1:168" x14ac:dyDescent="0.3">
      <c r="A11429">
        <v>3767</v>
      </c>
      <c r="B11429">
        <v>3767</v>
      </c>
      <c r="C11429">
        <v>257</v>
      </c>
      <c r="D11429" t="s">
        <v>27</v>
      </c>
      <c r="G11429" t="s">
        <v>431</v>
      </c>
      <c r="I11429">
        <v>1</v>
      </c>
      <c r="L11429"/>
      <c r="M11429"/>
      <c r="FK11429" s="23"/>
      <c r="FL11429" s="2"/>
    </row>
    <row r="11430" spans="1:168" x14ac:dyDescent="0.3">
      <c r="A11430">
        <v>3768</v>
      </c>
      <c r="B11430">
        <v>3768</v>
      </c>
      <c r="C11430">
        <v>258</v>
      </c>
      <c r="D11430" t="s">
        <v>27</v>
      </c>
      <c r="E11430" t="s">
        <v>31</v>
      </c>
      <c r="G11430" t="s">
        <v>432</v>
      </c>
      <c r="H11430" s="1">
        <v>42015</v>
      </c>
      <c r="I11430">
        <v>1</v>
      </c>
      <c r="L11430"/>
      <c r="M11430"/>
      <c r="FK11430" s="23"/>
      <c r="FL11430" s="2"/>
    </row>
    <row r="11431" spans="1:168" x14ac:dyDescent="0.3">
      <c r="A11431">
        <v>3770</v>
      </c>
      <c r="B11431">
        <v>3770</v>
      </c>
      <c r="C11431">
        <v>260</v>
      </c>
      <c r="D11431" t="s">
        <v>27</v>
      </c>
      <c r="G11431" t="s">
        <v>435</v>
      </c>
      <c r="I11431">
        <v>1</v>
      </c>
      <c r="L11431"/>
      <c r="M11431"/>
      <c r="FK11431" s="23"/>
      <c r="FL11431" s="3"/>
    </row>
    <row r="11432" spans="1:168" x14ac:dyDescent="0.3">
      <c r="A11432">
        <v>3772</v>
      </c>
      <c r="B11432">
        <v>3772</v>
      </c>
      <c r="C11432">
        <v>262</v>
      </c>
      <c r="D11432" t="s">
        <v>27</v>
      </c>
      <c r="G11432" t="s">
        <v>438</v>
      </c>
      <c r="I11432">
        <v>1</v>
      </c>
      <c r="L11432"/>
      <c r="M11432"/>
      <c r="FK11432" s="23"/>
      <c r="FL11432" s="3"/>
    </row>
    <row r="11433" spans="1:168" x14ac:dyDescent="0.3">
      <c r="A11433">
        <v>3773</v>
      </c>
      <c r="B11433">
        <v>3773</v>
      </c>
      <c r="C11433">
        <v>263</v>
      </c>
      <c r="D11433" t="s">
        <v>27</v>
      </c>
      <c r="G11433" t="s">
        <v>439</v>
      </c>
      <c r="H11433" s="1">
        <v>34857</v>
      </c>
      <c r="I11433">
        <v>0</v>
      </c>
      <c r="L11433"/>
      <c r="M11433"/>
      <c r="FK11433" s="23"/>
      <c r="FL11433" s="2"/>
    </row>
    <row r="11434" spans="1:168" x14ac:dyDescent="0.3">
      <c r="A11434">
        <v>3774</v>
      </c>
      <c r="B11434">
        <v>3774</v>
      </c>
      <c r="C11434">
        <v>264</v>
      </c>
      <c r="D11434" t="s">
        <v>27</v>
      </c>
      <c r="E11434" t="s">
        <v>172</v>
      </c>
      <c r="G11434" t="s">
        <v>440</v>
      </c>
      <c r="H11434" s="1">
        <v>33669</v>
      </c>
      <c r="I11434">
        <v>1</v>
      </c>
      <c r="L11434"/>
      <c r="M11434"/>
      <c r="FK11434" s="23"/>
      <c r="FL11434" s="3"/>
    </row>
    <row r="11435" spans="1:168" x14ac:dyDescent="0.3">
      <c r="A11435">
        <v>3775</v>
      </c>
      <c r="B11435">
        <v>3775</v>
      </c>
      <c r="C11435">
        <v>265</v>
      </c>
      <c r="D11435" t="s">
        <v>27</v>
      </c>
      <c r="E11435" t="s">
        <v>64</v>
      </c>
      <c r="G11435" t="s">
        <v>441</v>
      </c>
      <c r="H11435" s="1">
        <v>42064</v>
      </c>
      <c r="I11435">
        <v>1</v>
      </c>
      <c r="L11435"/>
      <c r="M11435"/>
      <c r="FK11435" s="23"/>
      <c r="FL11435" s="2"/>
    </row>
    <row r="11436" spans="1:168" x14ac:dyDescent="0.3">
      <c r="A11436">
        <v>3776</v>
      </c>
      <c r="B11436">
        <v>3776</v>
      </c>
      <c r="C11436">
        <v>266</v>
      </c>
      <c r="D11436" t="s">
        <v>27</v>
      </c>
      <c r="G11436" t="s">
        <v>442</v>
      </c>
      <c r="I11436">
        <v>1</v>
      </c>
      <c r="L11436"/>
      <c r="M11436"/>
      <c r="FK11436" s="23"/>
      <c r="FL11436" s="2"/>
    </row>
    <row r="11437" spans="1:168" x14ac:dyDescent="0.3">
      <c r="A11437">
        <v>3777</v>
      </c>
      <c r="B11437">
        <v>3777</v>
      </c>
      <c r="C11437">
        <v>267</v>
      </c>
      <c r="D11437" t="s">
        <v>27</v>
      </c>
      <c r="G11437" t="s">
        <v>443</v>
      </c>
      <c r="I11437">
        <v>1</v>
      </c>
      <c r="L11437"/>
      <c r="M11437"/>
      <c r="FK11437" s="23"/>
      <c r="FL11437" s="2"/>
    </row>
    <row r="11438" spans="1:168" x14ac:dyDescent="0.3">
      <c r="A11438">
        <v>3778</v>
      </c>
      <c r="B11438">
        <v>3778</v>
      </c>
      <c r="C11438">
        <v>268</v>
      </c>
      <c r="D11438" t="s">
        <v>27</v>
      </c>
      <c r="E11438" t="s">
        <v>299</v>
      </c>
      <c r="G11438" t="s">
        <v>444</v>
      </c>
      <c r="H11438" s="1">
        <v>42041</v>
      </c>
      <c r="I11438">
        <v>1</v>
      </c>
      <c r="L11438"/>
      <c r="M11438"/>
      <c r="FK11438" s="23"/>
      <c r="FL11438" s="2"/>
    </row>
    <row r="11439" spans="1:168" x14ac:dyDescent="0.3">
      <c r="A11439">
        <v>3779</v>
      </c>
      <c r="B11439">
        <v>3779</v>
      </c>
      <c r="C11439">
        <v>269</v>
      </c>
      <c r="D11439" t="s">
        <v>27</v>
      </c>
      <c r="E11439" t="s">
        <v>111</v>
      </c>
      <c r="G11439" t="s">
        <v>445</v>
      </c>
      <c r="I11439">
        <v>1</v>
      </c>
      <c r="L11439"/>
      <c r="M11439"/>
      <c r="FK11439" s="23"/>
      <c r="FL11439" s="3"/>
    </row>
    <row r="11440" spans="1:168" x14ac:dyDescent="0.3">
      <c r="A11440">
        <v>3780</v>
      </c>
      <c r="B11440">
        <v>3780</v>
      </c>
      <c r="C11440">
        <v>270</v>
      </c>
      <c r="D11440" t="s">
        <v>27</v>
      </c>
      <c r="G11440" t="s">
        <v>446</v>
      </c>
      <c r="I11440">
        <v>1</v>
      </c>
      <c r="L11440"/>
      <c r="M11440"/>
      <c r="FK11440" s="23"/>
      <c r="FL11440" s="3"/>
    </row>
    <row r="11441" spans="1:168" x14ac:dyDescent="0.3">
      <c r="A11441">
        <v>3781</v>
      </c>
      <c r="B11441">
        <v>3781</v>
      </c>
      <c r="C11441">
        <v>271</v>
      </c>
      <c r="D11441" t="s">
        <v>27</v>
      </c>
      <c r="E11441" t="s">
        <v>33</v>
      </c>
      <c r="F11441" t="s">
        <v>447</v>
      </c>
      <c r="G11441" t="s">
        <v>448</v>
      </c>
      <c r="H11441" s="1">
        <v>30491</v>
      </c>
      <c r="I11441">
        <v>1</v>
      </c>
      <c r="L11441"/>
      <c r="M11441"/>
      <c r="FK11441" s="23"/>
      <c r="FL11441" s="2"/>
    </row>
    <row r="11442" spans="1:168" x14ac:dyDescent="0.3">
      <c r="A11442">
        <v>3782</v>
      </c>
      <c r="B11442">
        <v>3782</v>
      </c>
      <c r="C11442">
        <v>272</v>
      </c>
      <c r="D11442" t="s">
        <v>27</v>
      </c>
      <c r="G11442" t="s">
        <v>449</v>
      </c>
      <c r="H11442" s="1">
        <v>30555</v>
      </c>
      <c r="I11442">
        <v>1</v>
      </c>
      <c r="L11442"/>
      <c r="M11442"/>
      <c r="FK11442" s="23"/>
      <c r="FL11442" s="3"/>
    </row>
    <row r="11443" spans="1:168" x14ac:dyDescent="0.3">
      <c r="A11443">
        <v>3783</v>
      </c>
      <c r="B11443">
        <v>3783</v>
      </c>
      <c r="C11443">
        <v>273</v>
      </c>
      <c r="D11443" t="s">
        <v>27</v>
      </c>
      <c r="G11443" t="s">
        <v>450</v>
      </c>
      <c r="I11443">
        <v>1</v>
      </c>
      <c r="L11443"/>
      <c r="M11443"/>
      <c r="FK11443" s="23"/>
      <c r="FL11443" s="2"/>
    </row>
    <row r="11444" spans="1:168" x14ac:dyDescent="0.3">
      <c r="A11444">
        <v>3784</v>
      </c>
      <c r="B11444">
        <v>3784</v>
      </c>
      <c r="C11444">
        <v>274</v>
      </c>
      <c r="D11444" t="s">
        <v>27</v>
      </c>
      <c r="E11444" t="s">
        <v>172</v>
      </c>
      <c r="G11444" t="s">
        <v>451</v>
      </c>
      <c r="H11444" s="1">
        <v>40360</v>
      </c>
      <c r="I11444">
        <v>1</v>
      </c>
      <c r="L11444"/>
      <c r="M11444"/>
      <c r="FK11444" s="23"/>
      <c r="FL11444" s="3"/>
    </row>
    <row r="11445" spans="1:168" x14ac:dyDescent="0.3">
      <c r="A11445">
        <v>3785</v>
      </c>
      <c r="B11445">
        <v>3785</v>
      </c>
      <c r="C11445">
        <v>275</v>
      </c>
      <c r="D11445" t="s">
        <v>27</v>
      </c>
      <c r="E11445" t="s">
        <v>194</v>
      </c>
      <c r="G11445" t="s">
        <v>452</v>
      </c>
      <c r="H11445" s="1">
        <v>39345</v>
      </c>
      <c r="I11445">
        <v>1</v>
      </c>
      <c r="L11445"/>
      <c r="M11445"/>
      <c r="FK11445" s="23"/>
      <c r="FL11445" s="2"/>
    </row>
    <row r="11446" spans="1:168" x14ac:dyDescent="0.3">
      <c r="A11446">
        <v>3786</v>
      </c>
      <c r="B11446">
        <v>3786</v>
      </c>
      <c r="C11446">
        <v>276</v>
      </c>
      <c r="D11446" t="s">
        <v>27</v>
      </c>
      <c r="E11446" t="s">
        <v>138</v>
      </c>
      <c r="F11446" t="s">
        <v>453</v>
      </c>
      <c r="G11446" t="s">
        <v>454</v>
      </c>
      <c r="H11446" s="1">
        <v>20844</v>
      </c>
      <c r="I11446">
        <v>1</v>
      </c>
      <c r="L11446"/>
      <c r="M11446"/>
      <c r="FK11446" s="23"/>
      <c r="FL11446" s="2"/>
    </row>
    <row r="11447" spans="1:168" x14ac:dyDescent="0.3">
      <c r="A11447">
        <v>3787</v>
      </c>
      <c r="B11447">
        <v>3787</v>
      </c>
      <c r="C11447">
        <v>277</v>
      </c>
      <c r="D11447" t="s">
        <v>27</v>
      </c>
      <c r="G11447" t="s">
        <v>455</v>
      </c>
      <c r="H11447" s="1">
        <v>24543</v>
      </c>
      <c r="I11447">
        <v>1</v>
      </c>
      <c r="L11447"/>
      <c r="M11447"/>
      <c r="FK11447" s="23"/>
      <c r="FL11447" s="3"/>
    </row>
    <row r="11448" spans="1:168" x14ac:dyDescent="0.3">
      <c r="A11448">
        <v>3788</v>
      </c>
      <c r="B11448">
        <v>3788</v>
      </c>
      <c r="C11448">
        <v>278</v>
      </c>
      <c r="D11448" t="s">
        <v>27</v>
      </c>
      <c r="E11448" t="s">
        <v>33</v>
      </c>
      <c r="G11448" t="s">
        <v>456</v>
      </c>
      <c r="H11448" s="1">
        <v>38946</v>
      </c>
      <c r="I11448">
        <v>1</v>
      </c>
      <c r="L11448"/>
      <c r="M11448"/>
      <c r="FK11448" s="23"/>
      <c r="FL11448" s="2"/>
    </row>
    <row r="11449" spans="1:168" x14ac:dyDescent="0.3">
      <c r="A11449">
        <v>3789</v>
      </c>
      <c r="B11449">
        <v>3789</v>
      </c>
      <c r="C11449">
        <v>279</v>
      </c>
      <c r="D11449" t="s">
        <v>27</v>
      </c>
      <c r="E11449" t="s">
        <v>84</v>
      </c>
      <c r="F11449" t="s">
        <v>457</v>
      </c>
      <c r="G11449" t="s">
        <v>458</v>
      </c>
      <c r="H11449" s="1">
        <v>29795</v>
      </c>
      <c r="I11449">
        <v>1</v>
      </c>
      <c r="L11449"/>
      <c r="M11449"/>
      <c r="FK11449" s="23"/>
      <c r="FL11449" s="2"/>
    </row>
    <row r="11450" spans="1:168" x14ac:dyDescent="0.3">
      <c r="A11450">
        <v>3791</v>
      </c>
      <c r="B11450">
        <v>3791</v>
      </c>
      <c r="C11450">
        <v>281</v>
      </c>
      <c r="D11450" t="s">
        <v>27</v>
      </c>
      <c r="E11450" t="s">
        <v>172</v>
      </c>
      <c r="G11450" t="s">
        <v>461</v>
      </c>
      <c r="H11450" s="1">
        <v>38437</v>
      </c>
      <c r="I11450">
        <v>1</v>
      </c>
      <c r="L11450"/>
      <c r="M11450"/>
      <c r="FK11450" s="23"/>
      <c r="FL11450" s="3"/>
    </row>
    <row r="11451" spans="1:168" x14ac:dyDescent="0.3">
      <c r="A11451">
        <v>3793</v>
      </c>
      <c r="B11451">
        <v>3793</v>
      </c>
      <c r="C11451">
        <v>283</v>
      </c>
      <c r="D11451" t="s">
        <v>27</v>
      </c>
      <c r="G11451" t="s">
        <v>464</v>
      </c>
      <c r="I11451">
        <v>1</v>
      </c>
      <c r="L11451"/>
      <c r="M11451"/>
      <c r="FK11451" s="23"/>
      <c r="FL11451" s="3"/>
    </row>
    <row r="11452" spans="1:168" x14ac:dyDescent="0.3">
      <c r="A11452">
        <v>3794</v>
      </c>
      <c r="B11452">
        <v>3794</v>
      </c>
      <c r="C11452">
        <v>284</v>
      </c>
      <c r="D11452" t="s">
        <v>27</v>
      </c>
      <c r="E11452" t="s">
        <v>67</v>
      </c>
      <c r="F11452" t="s">
        <v>465</v>
      </c>
      <c r="G11452" t="s">
        <v>466</v>
      </c>
      <c r="H11452" s="1">
        <v>38481</v>
      </c>
      <c r="I11452">
        <v>1</v>
      </c>
      <c r="L11452"/>
      <c r="M11452"/>
      <c r="FK11452" s="23"/>
      <c r="FL11452" s="2"/>
    </row>
    <row r="11453" spans="1:168" x14ac:dyDescent="0.3">
      <c r="A11453">
        <v>3795</v>
      </c>
      <c r="B11453">
        <v>3795</v>
      </c>
      <c r="C11453">
        <v>285</v>
      </c>
      <c r="D11453" t="s">
        <v>27</v>
      </c>
      <c r="F11453" t="s">
        <v>467</v>
      </c>
      <c r="G11453" t="s">
        <v>468</v>
      </c>
      <c r="H11453" s="1">
        <v>22878</v>
      </c>
      <c r="I11453">
        <v>1</v>
      </c>
      <c r="L11453"/>
      <c r="M11453"/>
      <c r="FK11453" s="23"/>
      <c r="FL11453" s="3"/>
    </row>
    <row r="11454" spans="1:168" x14ac:dyDescent="0.3">
      <c r="A11454">
        <v>3796</v>
      </c>
      <c r="B11454">
        <v>3796</v>
      </c>
      <c r="C11454">
        <v>286</v>
      </c>
      <c r="D11454" t="s">
        <v>27</v>
      </c>
      <c r="F11454" t="s">
        <v>469</v>
      </c>
      <c r="G11454" t="s">
        <v>470</v>
      </c>
      <c r="H11454" s="1">
        <v>31593</v>
      </c>
      <c r="I11454">
        <v>1</v>
      </c>
      <c r="L11454"/>
      <c r="M11454"/>
      <c r="FK11454" s="23"/>
      <c r="FL11454" s="3"/>
    </row>
    <row r="11455" spans="1:168" x14ac:dyDescent="0.3">
      <c r="A11455">
        <v>3797</v>
      </c>
      <c r="B11455">
        <v>3797</v>
      </c>
      <c r="C11455">
        <v>287</v>
      </c>
      <c r="D11455" t="s">
        <v>27</v>
      </c>
      <c r="G11455" t="s">
        <v>471</v>
      </c>
      <c r="I11455">
        <v>0</v>
      </c>
      <c r="L11455"/>
      <c r="M11455"/>
      <c r="FK11455" s="23"/>
      <c r="FL11455" s="2"/>
    </row>
    <row r="11456" spans="1:168" x14ac:dyDescent="0.3">
      <c r="A11456">
        <v>3798</v>
      </c>
      <c r="B11456">
        <v>3798</v>
      </c>
      <c r="C11456">
        <v>288</v>
      </c>
      <c r="D11456" t="s">
        <v>27</v>
      </c>
      <c r="E11456" t="s">
        <v>204</v>
      </c>
      <c r="G11456" t="s">
        <v>472</v>
      </c>
      <c r="I11456">
        <v>0</v>
      </c>
      <c r="L11456"/>
      <c r="M11456"/>
      <c r="FK11456" s="23"/>
      <c r="FL11456" s="2"/>
    </row>
    <row r="11457" spans="1:168" x14ac:dyDescent="0.3">
      <c r="A11457">
        <v>3799</v>
      </c>
      <c r="B11457">
        <v>3799</v>
      </c>
      <c r="C11457">
        <v>289</v>
      </c>
      <c r="D11457" t="s">
        <v>27</v>
      </c>
      <c r="E11457" t="s">
        <v>235</v>
      </c>
      <c r="F11457" t="s">
        <v>473</v>
      </c>
      <c r="G11457" t="s">
        <v>474</v>
      </c>
      <c r="H11457" s="1">
        <v>38938</v>
      </c>
      <c r="I11457">
        <v>1</v>
      </c>
      <c r="L11457"/>
      <c r="M11457"/>
      <c r="FK11457" s="23"/>
      <c r="FL11457" s="2"/>
    </row>
    <row r="11458" spans="1:168" x14ac:dyDescent="0.3">
      <c r="A11458">
        <v>3801</v>
      </c>
      <c r="B11458">
        <v>3801</v>
      </c>
      <c r="C11458">
        <v>291</v>
      </c>
      <c r="D11458" t="s">
        <v>27</v>
      </c>
      <c r="F11458" t="s">
        <v>477</v>
      </c>
      <c r="G11458" t="s">
        <v>478</v>
      </c>
      <c r="H11458" s="1">
        <v>27352</v>
      </c>
      <c r="I11458">
        <v>1</v>
      </c>
      <c r="L11458"/>
      <c r="M11458"/>
      <c r="FK11458" s="23"/>
      <c r="FL11458" s="2"/>
    </row>
    <row r="11459" spans="1:168" x14ac:dyDescent="0.3">
      <c r="A11459">
        <v>3802</v>
      </c>
      <c r="B11459">
        <v>3802</v>
      </c>
      <c r="C11459">
        <v>292</v>
      </c>
      <c r="D11459" t="s">
        <v>27</v>
      </c>
      <c r="G11459" t="s">
        <v>479</v>
      </c>
      <c r="I11459">
        <v>1</v>
      </c>
      <c r="L11459"/>
      <c r="M11459"/>
      <c r="FK11459" s="23"/>
      <c r="FL11459" s="3"/>
    </row>
    <row r="11460" spans="1:168" x14ac:dyDescent="0.3">
      <c r="A11460">
        <v>3803</v>
      </c>
      <c r="B11460">
        <v>3803</v>
      </c>
      <c r="C11460">
        <v>293</v>
      </c>
      <c r="D11460" t="s">
        <v>27</v>
      </c>
      <c r="G11460" t="s">
        <v>480</v>
      </c>
      <c r="H11460" s="1">
        <v>21029</v>
      </c>
      <c r="I11460">
        <v>1</v>
      </c>
      <c r="L11460"/>
      <c r="M11460"/>
      <c r="FK11460" s="23"/>
      <c r="FL11460" s="3"/>
    </row>
    <row r="11461" spans="1:168" x14ac:dyDescent="0.3">
      <c r="A11461">
        <v>3804</v>
      </c>
      <c r="B11461">
        <v>3804</v>
      </c>
      <c r="C11461">
        <v>294</v>
      </c>
      <c r="D11461" t="s">
        <v>27</v>
      </c>
      <c r="F11461" t="s">
        <v>481</v>
      </c>
      <c r="G11461" t="s">
        <v>482</v>
      </c>
      <c r="H11461" s="1">
        <v>26508</v>
      </c>
      <c r="I11461">
        <v>1</v>
      </c>
      <c r="L11461"/>
      <c r="M11461"/>
      <c r="FK11461" s="23"/>
      <c r="FL11461" s="2"/>
    </row>
    <row r="11462" spans="1:168" x14ac:dyDescent="0.3">
      <c r="A11462">
        <v>3805</v>
      </c>
      <c r="B11462">
        <v>3805</v>
      </c>
      <c r="C11462">
        <v>295</v>
      </c>
      <c r="D11462" t="s">
        <v>27</v>
      </c>
      <c r="G11462" t="s">
        <v>483</v>
      </c>
      <c r="H11462" s="1">
        <v>33801</v>
      </c>
      <c r="I11462">
        <v>1</v>
      </c>
      <c r="L11462"/>
      <c r="M11462"/>
      <c r="FK11462" s="23"/>
      <c r="FL11462" s="3"/>
    </row>
    <row r="11463" spans="1:168" x14ac:dyDescent="0.3">
      <c r="A11463">
        <v>3806</v>
      </c>
      <c r="B11463">
        <v>3806</v>
      </c>
      <c r="C11463">
        <v>296</v>
      </c>
      <c r="D11463" t="s">
        <v>27</v>
      </c>
      <c r="E11463" t="s">
        <v>179</v>
      </c>
      <c r="F11463" t="s">
        <v>484</v>
      </c>
      <c r="G11463" t="s">
        <v>485</v>
      </c>
      <c r="H11463" s="1">
        <v>29719</v>
      </c>
      <c r="I11463">
        <v>1</v>
      </c>
      <c r="L11463"/>
      <c r="M11463"/>
      <c r="FK11463" s="23"/>
      <c r="FL11463" s="2"/>
    </row>
    <row r="11464" spans="1:168" x14ac:dyDescent="0.3">
      <c r="A11464">
        <v>3807</v>
      </c>
      <c r="B11464">
        <v>3807</v>
      </c>
      <c r="C11464">
        <v>297</v>
      </c>
      <c r="D11464" t="s">
        <v>27</v>
      </c>
      <c r="F11464" t="s">
        <v>486</v>
      </c>
      <c r="G11464" t="s">
        <v>487</v>
      </c>
      <c r="H11464" s="1">
        <v>38118</v>
      </c>
      <c r="I11464">
        <v>0</v>
      </c>
      <c r="L11464"/>
      <c r="M11464"/>
      <c r="FK11464" s="23"/>
      <c r="FL11464" s="3"/>
    </row>
    <row r="11465" spans="1:168" x14ac:dyDescent="0.3">
      <c r="A11465">
        <v>3808</v>
      </c>
      <c r="B11465">
        <v>3808</v>
      </c>
      <c r="C11465">
        <v>298</v>
      </c>
      <c r="D11465" t="s">
        <v>27</v>
      </c>
      <c r="G11465" t="s">
        <v>488</v>
      </c>
      <c r="I11465">
        <v>1</v>
      </c>
      <c r="L11465"/>
      <c r="M11465"/>
      <c r="FK11465" s="23"/>
      <c r="FL11465" s="2"/>
    </row>
    <row r="11466" spans="1:168" x14ac:dyDescent="0.3">
      <c r="A11466">
        <v>3809</v>
      </c>
      <c r="B11466">
        <v>3809</v>
      </c>
      <c r="C11466">
        <v>299</v>
      </c>
      <c r="D11466" t="s">
        <v>27</v>
      </c>
      <c r="G11466" t="s">
        <v>489</v>
      </c>
      <c r="I11466">
        <v>1</v>
      </c>
      <c r="L11466"/>
      <c r="M11466"/>
      <c r="FK11466" s="23"/>
      <c r="FL11466" s="2"/>
    </row>
    <row r="11467" spans="1:168" x14ac:dyDescent="0.3">
      <c r="A11467">
        <v>3810</v>
      </c>
      <c r="B11467">
        <v>3810</v>
      </c>
      <c r="C11467">
        <v>300</v>
      </c>
      <c r="D11467" t="s">
        <v>27</v>
      </c>
      <c r="E11467" t="s">
        <v>235</v>
      </c>
      <c r="F11467" t="s">
        <v>490</v>
      </c>
      <c r="G11467" t="s">
        <v>491</v>
      </c>
      <c r="H11467" s="1">
        <v>40283</v>
      </c>
      <c r="I11467">
        <v>1</v>
      </c>
      <c r="L11467"/>
      <c r="M11467"/>
      <c r="FK11467" s="23"/>
      <c r="FL11467" s="2"/>
    </row>
    <row r="11468" spans="1:168" x14ac:dyDescent="0.3">
      <c r="A11468">
        <v>3812</v>
      </c>
      <c r="B11468">
        <v>3812</v>
      </c>
      <c r="C11468">
        <v>302</v>
      </c>
      <c r="D11468" t="s">
        <v>27</v>
      </c>
      <c r="E11468" t="s">
        <v>493</v>
      </c>
      <c r="G11468" t="s">
        <v>494</v>
      </c>
      <c r="I11468">
        <v>1</v>
      </c>
      <c r="L11468"/>
      <c r="M11468"/>
      <c r="FK11468" s="23"/>
      <c r="FL11468" s="3"/>
    </row>
    <row r="11469" spans="1:168" x14ac:dyDescent="0.3">
      <c r="A11469">
        <v>3814</v>
      </c>
      <c r="B11469">
        <v>3814</v>
      </c>
      <c r="C11469">
        <v>304</v>
      </c>
      <c r="D11469" t="s">
        <v>27</v>
      </c>
      <c r="E11469" t="s">
        <v>172</v>
      </c>
      <c r="F11469" t="s">
        <v>496</v>
      </c>
      <c r="G11469" t="s">
        <v>497</v>
      </c>
      <c r="H11469" s="1">
        <v>33274</v>
      </c>
      <c r="I11469">
        <v>0</v>
      </c>
      <c r="L11469"/>
      <c r="M11469"/>
      <c r="FK11469" s="23"/>
      <c r="FL11469" s="3"/>
    </row>
    <row r="11470" spans="1:168" x14ac:dyDescent="0.3">
      <c r="A11470">
        <v>3815</v>
      </c>
      <c r="B11470">
        <v>3815</v>
      </c>
      <c r="C11470">
        <v>305</v>
      </c>
      <c r="D11470" t="s">
        <v>27</v>
      </c>
      <c r="E11470" t="s">
        <v>172</v>
      </c>
      <c r="G11470" t="s">
        <v>498</v>
      </c>
      <c r="H11470" s="1">
        <v>42800</v>
      </c>
      <c r="I11470">
        <v>0</v>
      </c>
      <c r="L11470"/>
      <c r="M11470"/>
      <c r="FK11470" s="23"/>
      <c r="FL11470" s="3"/>
    </row>
    <row r="11471" spans="1:168" x14ac:dyDescent="0.3">
      <c r="A11471">
        <v>3816</v>
      </c>
      <c r="B11471">
        <v>3816</v>
      </c>
      <c r="C11471">
        <v>306</v>
      </c>
      <c r="D11471" t="s">
        <v>27</v>
      </c>
      <c r="E11471" t="s">
        <v>217</v>
      </c>
      <c r="F11471" t="s">
        <v>499</v>
      </c>
      <c r="G11471" t="s">
        <v>500</v>
      </c>
      <c r="H11471" s="1">
        <v>33994</v>
      </c>
      <c r="I11471">
        <v>0</v>
      </c>
      <c r="L11471"/>
      <c r="M11471"/>
      <c r="FK11471" s="23"/>
      <c r="FL11471" s="3"/>
    </row>
    <row r="11472" spans="1:168" x14ac:dyDescent="0.3">
      <c r="A11472">
        <v>3818</v>
      </c>
      <c r="B11472">
        <v>3818</v>
      </c>
      <c r="C11472">
        <v>308</v>
      </c>
      <c r="D11472" t="s">
        <v>27</v>
      </c>
      <c r="G11472" t="s">
        <v>502</v>
      </c>
      <c r="I11472">
        <v>0</v>
      </c>
      <c r="L11472"/>
      <c r="M11472"/>
      <c r="FK11472" s="23"/>
      <c r="FL11472" s="3"/>
    </row>
    <row r="11473" spans="1:168" x14ac:dyDescent="0.3">
      <c r="A11473">
        <v>3819</v>
      </c>
      <c r="B11473">
        <v>3819</v>
      </c>
      <c r="C11473">
        <v>309</v>
      </c>
      <c r="D11473" t="s">
        <v>27</v>
      </c>
      <c r="G11473" t="s">
        <v>503</v>
      </c>
      <c r="I11473">
        <v>1</v>
      </c>
      <c r="L11473"/>
      <c r="M11473"/>
      <c r="FK11473" s="23"/>
      <c r="FL11473" s="3"/>
    </row>
    <row r="11474" spans="1:168" x14ac:dyDescent="0.3">
      <c r="A11474">
        <v>3820</v>
      </c>
      <c r="B11474">
        <v>3820</v>
      </c>
      <c r="C11474">
        <v>310</v>
      </c>
      <c r="D11474" t="s">
        <v>27</v>
      </c>
      <c r="G11474" t="s">
        <v>504</v>
      </c>
      <c r="H11474" s="1">
        <v>39859</v>
      </c>
      <c r="I11474">
        <v>1</v>
      </c>
      <c r="L11474"/>
      <c r="M11474"/>
      <c r="FK11474" s="23"/>
      <c r="FL11474" s="3"/>
    </row>
    <row r="11475" spans="1:168" x14ac:dyDescent="0.3">
      <c r="A11475">
        <v>3821</v>
      </c>
      <c r="B11475">
        <v>3821</v>
      </c>
      <c r="C11475">
        <v>311</v>
      </c>
      <c r="D11475" t="s">
        <v>27</v>
      </c>
      <c r="E11475" t="s">
        <v>179</v>
      </c>
      <c r="G11475" t="s">
        <v>505</v>
      </c>
      <c r="H11475" s="1">
        <v>40049</v>
      </c>
      <c r="I11475">
        <v>0</v>
      </c>
      <c r="L11475"/>
      <c r="M11475"/>
      <c r="FK11475" s="23"/>
      <c r="FL11475" s="3"/>
    </row>
    <row r="11476" spans="1:168" x14ac:dyDescent="0.3">
      <c r="A11476">
        <v>3822</v>
      </c>
      <c r="B11476">
        <v>3822</v>
      </c>
      <c r="C11476">
        <v>312</v>
      </c>
      <c r="D11476" t="s">
        <v>27</v>
      </c>
      <c r="G11476" t="s">
        <v>506</v>
      </c>
      <c r="H11476" s="1">
        <v>40049</v>
      </c>
      <c r="I11476">
        <v>0</v>
      </c>
      <c r="L11476"/>
      <c r="M11476"/>
      <c r="FK11476" s="23"/>
      <c r="FL11476" s="3"/>
    </row>
    <row r="11477" spans="1:168" x14ac:dyDescent="0.3">
      <c r="A11477">
        <v>3823</v>
      </c>
      <c r="B11477">
        <v>3823</v>
      </c>
      <c r="C11477">
        <v>313</v>
      </c>
      <c r="D11477" t="s">
        <v>27</v>
      </c>
      <c r="E11477" t="s">
        <v>172</v>
      </c>
      <c r="F11477" t="s">
        <v>507</v>
      </c>
      <c r="G11477" t="s">
        <v>508</v>
      </c>
      <c r="H11477" s="1">
        <v>40762</v>
      </c>
      <c r="I11477">
        <v>1</v>
      </c>
      <c r="L11477"/>
      <c r="M11477"/>
      <c r="FK11477" s="23"/>
      <c r="FL11477" s="3"/>
    </row>
    <row r="11478" spans="1:168" x14ac:dyDescent="0.3">
      <c r="A11478">
        <v>3824</v>
      </c>
      <c r="B11478">
        <v>3824</v>
      </c>
      <c r="C11478">
        <v>314</v>
      </c>
      <c r="D11478" t="s">
        <v>27</v>
      </c>
      <c r="E11478" t="s">
        <v>111</v>
      </c>
      <c r="G11478" t="s">
        <v>509</v>
      </c>
      <c r="I11478">
        <v>0</v>
      </c>
      <c r="L11478"/>
      <c r="M11478"/>
      <c r="FK11478" s="23"/>
      <c r="FL11478" s="2"/>
    </row>
    <row r="11479" spans="1:168" x14ac:dyDescent="0.3">
      <c r="A11479">
        <v>3826</v>
      </c>
      <c r="B11479">
        <v>3826</v>
      </c>
      <c r="C11479">
        <v>316</v>
      </c>
      <c r="D11479" t="s">
        <v>27</v>
      </c>
      <c r="E11479" t="s">
        <v>511</v>
      </c>
      <c r="G11479" t="s">
        <v>512</v>
      </c>
      <c r="H11479" s="1">
        <v>41870</v>
      </c>
      <c r="I11479">
        <v>0</v>
      </c>
      <c r="L11479"/>
      <c r="M11479"/>
      <c r="FK11479" s="23"/>
      <c r="FL11479" s="3"/>
    </row>
    <row r="11480" spans="1:168" x14ac:dyDescent="0.3">
      <c r="A11480">
        <v>3827</v>
      </c>
      <c r="B11480">
        <v>3827</v>
      </c>
      <c r="C11480">
        <v>317</v>
      </c>
      <c r="D11480" t="s">
        <v>27</v>
      </c>
      <c r="G11480" t="s">
        <v>513</v>
      </c>
      <c r="I11480">
        <v>0</v>
      </c>
      <c r="L11480"/>
      <c r="M11480"/>
      <c r="FK11480" s="23"/>
      <c r="FL11480" s="3"/>
    </row>
    <row r="11481" spans="1:168" x14ac:dyDescent="0.3">
      <c r="A11481">
        <v>3828</v>
      </c>
      <c r="B11481">
        <v>3828</v>
      </c>
      <c r="C11481">
        <v>318</v>
      </c>
      <c r="D11481" t="s">
        <v>27</v>
      </c>
      <c r="G11481" t="s">
        <v>514</v>
      </c>
      <c r="I11481">
        <v>0</v>
      </c>
      <c r="L11481"/>
      <c r="M11481"/>
      <c r="FK11481" s="23"/>
      <c r="FL11481" s="3"/>
    </row>
    <row r="11482" spans="1:168" x14ac:dyDescent="0.3">
      <c r="A11482">
        <v>3830</v>
      </c>
      <c r="B11482">
        <v>3830</v>
      </c>
      <c r="C11482">
        <v>320</v>
      </c>
      <c r="D11482" t="s">
        <v>27</v>
      </c>
      <c r="E11482" t="s">
        <v>517</v>
      </c>
      <c r="G11482" t="s">
        <v>518</v>
      </c>
      <c r="H11482" s="1">
        <v>42038</v>
      </c>
      <c r="I11482">
        <v>1</v>
      </c>
      <c r="L11482"/>
      <c r="M11482"/>
      <c r="FK11482" s="23"/>
      <c r="FL11482" s="2"/>
    </row>
    <row r="11483" spans="1:168" x14ac:dyDescent="0.3">
      <c r="A11483">
        <v>3831</v>
      </c>
      <c r="B11483">
        <v>3831</v>
      </c>
      <c r="C11483">
        <v>321</v>
      </c>
      <c r="D11483" t="s">
        <v>27</v>
      </c>
      <c r="E11483" t="s">
        <v>519</v>
      </c>
      <c r="G11483" t="s">
        <v>520</v>
      </c>
      <c r="H11483" s="1">
        <v>36546</v>
      </c>
      <c r="I11483">
        <v>1</v>
      </c>
      <c r="L11483"/>
      <c r="M11483"/>
      <c r="FK11483" s="23"/>
      <c r="FL11483" s="2"/>
    </row>
    <row r="11484" spans="1:168" x14ac:dyDescent="0.3">
      <c r="A11484">
        <v>3832</v>
      </c>
      <c r="B11484">
        <v>3832</v>
      </c>
      <c r="C11484">
        <v>322</v>
      </c>
      <c r="D11484" t="s">
        <v>27</v>
      </c>
      <c r="E11484" t="s">
        <v>111</v>
      </c>
      <c r="G11484" t="s">
        <v>521</v>
      </c>
      <c r="H11484" s="1">
        <v>41664</v>
      </c>
      <c r="I11484">
        <v>1</v>
      </c>
      <c r="L11484"/>
      <c r="M11484"/>
      <c r="FK11484" s="23"/>
      <c r="FL11484" s="2"/>
    </row>
    <row r="11485" spans="1:168" x14ac:dyDescent="0.3">
      <c r="A11485">
        <v>3833</v>
      </c>
      <c r="B11485">
        <v>3833</v>
      </c>
      <c r="C11485">
        <v>323</v>
      </c>
      <c r="D11485" t="s">
        <v>27</v>
      </c>
      <c r="G11485" t="s">
        <v>522</v>
      </c>
      <c r="H11485" s="1">
        <v>44346</v>
      </c>
      <c r="I11485">
        <v>1</v>
      </c>
      <c r="L11485"/>
      <c r="M11485"/>
      <c r="FK11485" s="23"/>
      <c r="FL11485" s="3"/>
    </row>
    <row r="11486" spans="1:168" x14ac:dyDescent="0.3">
      <c r="A11486">
        <v>3834</v>
      </c>
      <c r="B11486">
        <v>3834</v>
      </c>
      <c r="C11486">
        <v>324</v>
      </c>
      <c r="D11486" t="s">
        <v>27</v>
      </c>
      <c r="G11486" t="s">
        <v>523</v>
      </c>
      <c r="I11486">
        <v>1</v>
      </c>
      <c r="L11486"/>
      <c r="M11486"/>
      <c r="FK11486" s="23"/>
      <c r="FL11486" s="2"/>
    </row>
    <row r="11487" spans="1:168" x14ac:dyDescent="0.3">
      <c r="A11487">
        <v>3836</v>
      </c>
      <c r="B11487">
        <v>3836</v>
      </c>
      <c r="C11487">
        <v>326</v>
      </c>
      <c r="D11487" t="s">
        <v>27</v>
      </c>
      <c r="G11487" t="s">
        <v>525</v>
      </c>
      <c r="I11487">
        <v>0</v>
      </c>
      <c r="L11487"/>
      <c r="M11487"/>
      <c r="FK11487" s="23"/>
      <c r="FL11487" s="2"/>
    </row>
    <row r="11488" spans="1:168" x14ac:dyDescent="0.3">
      <c r="A11488">
        <v>3837</v>
      </c>
      <c r="B11488">
        <v>3837</v>
      </c>
      <c r="C11488">
        <v>327</v>
      </c>
      <c r="D11488" t="s">
        <v>27</v>
      </c>
      <c r="E11488" t="s">
        <v>526</v>
      </c>
      <c r="G11488" t="s">
        <v>527</v>
      </c>
      <c r="H11488" s="1">
        <v>42422</v>
      </c>
      <c r="I11488">
        <v>1</v>
      </c>
      <c r="L11488"/>
      <c r="M11488"/>
      <c r="FK11488" s="23"/>
      <c r="FL11488" s="3"/>
    </row>
    <row r="11489" spans="1:168" x14ac:dyDescent="0.3">
      <c r="A11489">
        <v>3838</v>
      </c>
      <c r="B11489">
        <v>3838</v>
      </c>
      <c r="C11489">
        <v>328</v>
      </c>
      <c r="D11489" t="s">
        <v>27</v>
      </c>
      <c r="G11489" t="s">
        <v>528</v>
      </c>
      <c r="I11489">
        <v>1</v>
      </c>
      <c r="L11489"/>
      <c r="M11489"/>
      <c r="FK11489" s="23"/>
      <c r="FL11489" s="2"/>
    </row>
    <row r="11490" spans="1:168" x14ac:dyDescent="0.3">
      <c r="A11490">
        <v>3840</v>
      </c>
      <c r="B11490">
        <v>3840</v>
      </c>
      <c r="C11490">
        <v>330</v>
      </c>
      <c r="D11490" t="s">
        <v>27</v>
      </c>
      <c r="E11490" t="s">
        <v>138</v>
      </c>
      <c r="G11490" t="s">
        <v>531</v>
      </c>
      <c r="I11490">
        <v>0</v>
      </c>
      <c r="L11490"/>
      <c r="M11490"/>
      <c r="FK11490" s="23"/>
      <c r="FL11490" s="2"/>
    </row>
    <row r="11491" spans="1:168" x14ac:dyDescent="0.3">
      <c r="A11491">
        <v>3842</v>
      </c>
      <c r="B11491">
        <v>3842</v>
      </c>
      <c r="C11491">
        <v>332</v>
      </c>
      <c r="D11491" t="s">
        <v>27</v>
      </c>
      <c r="E11491" t="s">
        <v>138</v>
      </c>
      <c r="G11491" t="s">
        <v>534</v>
      </c>
      <c r="H11491" s="1">
        <v>41039</v>
      </c>
      <c r="I11491">
        <v>1</v>
      </c>
      <c r="L11491"/>
      <c r="M11491"/>
      <c r="FK11491" s="23"/>
      <c r="FL11491" s="2"/>
    </row>
    <row r="11492" spans="1:168" x14ac:dyDescent="0.3">
      <c r="A11492">
        <v>3843</v>
      </c>
      <c r="B11492">
        <v>3843</v>
      </c>
      <c r="C11492">
        <v>333</v>
      </c>
      <c r="D11492" t="s">
        <v>27</v>
      </c>
      <c r="E11492" t="s">
        <v>299</v>
      </c>
      <c r="F11492" t="s">
        <v>535</v>
      </c>
      <c r="G11492" t="s">
        <v>536</v>
      </c>
      <c r="H11492" s="1">
        <v>29488</v>
      </c>
      <c r="I11492">
        <v>0</v>
      </c>
      <c r="L11492"/>
      <c r="M11492"/>
      <c r="FK11492" s="23"/>
      <c r="FL11492" s="2"/>
    </row>
    <row r="11493" spans="1:168" x14ac:dyDescent="0.3">
      <c r="A11493">
        <v>3845</v>
      </c>
      <c r="B11493">
        <v>3845</v>
      </c>
      <c r="C11493">
        <v>335</v>
      </c>
      <c r="D11493" t="s">
        <v>27</v>
      </c>
      <c r="E11493" t="s">
        <v>67</v>
      </c>
      <c r="G11493" t="s">
        <v>538</v>
      </c>
      <c r="H11493" s="1">
        <v>43036</v>
      </c>
      <c r="I11493">
        <v>1</v>
      </c>
      <c r="L11493"/>
      <c r="M11493"/>
      <c r="FK11493" s="23"/>
      <c r="FL11493" s="2"/>
    </row>
    <row r="11494" spans="1:168" x14ac:dyDescent="0.3">
      <c r="A11494">
        <v>3846</v>
      </c>
      <c r="B11494">
        <v>3846</v>
      </c>
      <c r="C11494">
        <v>336</v>
      </c>
      <c r="D11494" t="s">
        <v>27</v>
      </c>
      <c r="E11494" t="s">
        <v>61</v>
      </c>
      <c r="G11494" t="s">
        <v>539</v>
      </c>
      <c r="I11494">
        <v>0</v>
      </c>
      <c r="L11494"/>
      <c r="M11494"/>
      <c r="FK11494" s="23"/>
      <c r="FL11494" s="2"/>
    </row>
    <row r="11495" spans="1:168" x14ac:dyDescent="0.3">
      <c r="A11495">
        <v>3847</v>
      </c>
      <c r="B11495">
        <v>3847</v>
      </c>
      <c r="C11495">
        <v>337</v>
      </c>
      <c r="D11495" t="s">
        <v>27</v>
      </c>
      <c r="E11495" t="s">
        <v>179</v>
      </c>
      <c r="F11495" t="s">
        <v>540</v>
      </c>
      <c r="G11495" t="s">
        <v>541</v>
      </c>
      <c r="H11495" s="1">
        <v>32732</v>
      </c>
      <c r="I11495">
        <v>0</v>
      </c>
      <c r="L11495"/>
      <c r="M11495"/>
      <c r="FK11495" s="23"/>
      <c r="FL11495" s="3"/>
    </row>
    <row r="11496" spans="1:168" x14ac:dyDescent="0.3">
      <c r="A11496">
        <v>3848</v>
      </c>
      <c r="B11496">
        <v>3848</v>
      </c>
      <c r="C11496">
        <v>338</v>
      </c>
      <c r="D11496" t="s">
        <v>27</v>
      </c>
      <c r="G11496" t="s">
        <v>542</v>
      </c>
      <c r="H11496" s="1">
        <v>23823</v>
      </c>
      <c r="I11496">
        <v>1</v>
      </c>
      <c r="L11496"/>
      <c r="M11496"/>
      <c r="FK11496" s="23"/>
      <c r="FL11496" s="3"/>
    </row>
    <row r="11497" spans="1:168" x14ac:dyDescent="0.3">
      <c r="A11497">
        <v>3849</v>
      </c>
      <c r="B11497">
        <v>3849</v>
      </c>
      <c r="C11497">
        <v>339</v>
      </c>
      <c r="D11497" t="s">
        <v>27</v>
      </c>
      <c r="E11497" t="s">
        <v>109</v>
      </c>
      <c r="G11497" t="s">
        <v>543</v>
      </c>
      <c r="I11497">
        <v>0</v>
      </c>
      <c r="L11497"/>
      <c r="M11497"/>
      <c r="FK11497" s="23"/>
      <c r="FL11497" s="3"/>
    </row>
    <row r="11498" spans="1:168" x14ac:dyDescent="0.3">
      <c r="A11498">
        <v>3850</v>
      </c>
      <c r="B11498">
        <v>3850</v>
      </c>
      <c r="C11498">
        <v>340</v>
      </c>
      <c r="D11498" t="s">
        <v>27</v>
      </c>
      <c r="G11498" t="s">
        <v>544</v>
      </c>
      <c r="H11498" s="1">
        <v>33688</v>
      </c>
      <c r="I11498">
        <v>0</v>
      </c>
      <c r="L11498"/>
      <c r="M11498"/>
      <c r="FK11498" s="23"/>
      <c r="FL11498" s="2"/>
    </row>
    <row r="11499" spans="1:168" x14ac:dyDescent="0.3">
      <c r="A11499">
        <v>3851</v>
      </c>
      <c r="B11499">
        <v>3851</v>
      </c>
      <c r="C11499">
        <v>341</v>
      </c>
      <c r="D11499" t="s">
        <v>27</v>
      </c>
      <c r="G11499" t="s">
        <v>545</v>
      </c>
      <c r="H11499" s="1">
        <v>33709</v>
      </c>
      <c r="I11499">
        <v>0</v>
      </c>
      <c r="L11499"/>
      <c r="M11499"/>
      <c r="FK11499" s="23"/>
      <c r="FL11499" s="3"/>
    </row>
    <row r="11500" spans="1:168" x14ac:dyDescent="0.3">
      <c r="A11500">
        <v>3852</v>
      </c>
      <c r="B11500">
        <v>3852</v>
      </c>
      <c r="C11500">
        <v>342</v>
      </c>
      <c r="D11500" t="s">
        <v>27</v>
      </c>
      <c r="E11500" t="s">
        <v>224</v>
      </c>
      <c r="F11500" t="s">
        <v>546</v>
      </c>
      <c r="G11500" t="s">
        <v>547</v>
      </c>
      <c r="H11500" s="1">
        <v>38655</v>
      </c>
      <c r="I11500">
        <v>0</v>
      </c>
      <c r="L11500"/>
      <c r="M11500"/>
      <c r="FK11500" s="23"/>
      <c r="FL11500" s="2"/>
    </row>
    <row r="11501" spans="1:168" x14ac:dyDescent="0.3">
      <c r="A11501">
        <v>3854</v>
      </c>
      <c r="B11501">
        <v>3854</v>
      </c>
      <c r="C11501">
        <v>344</v>
      </c>
      <c r="D11501" t="s">
        <v>27</v>
      </c>
      <c r="E11501" t="s">
        <v>154</v>
      </c>
      <c r="G11501" t="s">
        <v>550</v>
      </c>
      <c r="H11501" s="1">
        <v>42405</v>
      </c>
      <c r="I11501">
        <v>1</v>
      </c>
      <c r="L11501"/>
      <c r="M11501"/>
      <c r="FK11501" s="23"/>
      <c r="FL11501" s="3"/>
    </row>
    <row r="11502" spans="1:168" x14ac:dyDescent="0.3">
      <c r="A11502">
        <v>3855</v>
      </c>
      <c r="B11502">
        <v>3855</v>
      </c>
      <c r="C11502">
        <v>345</v>
      </c>
      <c r="D11502" t="s">
        <v>27</v>
      </c>
      <c r="E11502" t="s">
        <v>373</v>
      </c>
      <c r="G11502" t="s">
        <v>551</v>
      </c>
      <c r="H11502" s="1">
        <v>39386</v>
      </c>
      <c r="I11502">
        <v>0</v>
      </c>
      <c r="L11502"/>
      <c r="M11502"/>
      <c r="FK11502" s="23"/>
      <c r="FL11502" s="2"/>
    </row>
    <row r="11503" spans="1:168" x14ac:dyDescent="0.3">
      <c r="A11503">
        <v>3856</v>
      </c>
      <c r="B11503">
        <v>3856</v>
      </c>
      <c r="C11503">
        <v>346</v>
      </c>
      <c r="D11503" t="s">
        <v>27</v>
      </c>
      <c r="G11503" t="s">
        <v>552</v>
      </c>
      <c r="H11503" s="1">
        <v>35073</v>
      </c>
      <c r="I11503">
        <v>0</v>
      </c>
      <c r="L11503"/>
      <c r="M11503"/>
      <c r="FK11503" s="23"/>
      <c r="FL11503" s="3"/>
    </row>
    <row r="11504" spans="1:168" x14ac:dyDescent="0.3">
      <c r="A11504">
        <v>3857</v>
      </c>
      <c r="B11504">
        <v>3857</v>
      </c>
      <c r="C11504">
        <v>347</v>
      </c>
      <c r="D11504" t="s">
        <v>27</v>
      </c>
      <c r="E11504" t="s">
        <v>64</v>
      </c>
      <c r="F11504" t="s">
        <v>553</v>
      </c>
      <c r="G11504" t="s">
        <v>554</v>
      </c>
      <c r="H11504" s="1">
        <v>30147</v>
      </c>
      <c r="I11504">
        <v>0</v>
      </c>
      <c r="L11504"/>
      <c r="M11504"/>
      <c r="FK11504" s="23"/>
      <c r="FL11504" s="2"/>
    </row>
    <row r="11505" spans="1:168" x14ac:dyDescent="0.3">
      <c r="A11505">
        <v>3858</v>
      </c>
      <c r="B11505">
        <v>3858</v>
      </c>
      <c r="C11505">
        <v>348</v>
      </c>
      <c r="D11505" t="s">
        <v>27</v>
      </c>
      <c r="F11505" t="s">
        <v>555</v>
      </c>
      <c r="G11505" t="s">
        <v>556</v>
      </c>
      <c r="H11505" s="1">
        <v>36875</v>
      </c>
      <c r="I11505">
        <v>1</v>
      </c>
      <c r="L11505"/>
      <c r="M11505"/>
      <c r="FK11505" s="23"/>
      <c r="FL11505" s="3"/>
    </row>
    <row r="11506" spans="1:168" x14ac:dyDescent="0.3">
      <c r="A11506">
        <v>3859</v>
      </c>
      <c r="B11506">
        <v>3859</v>
      </c>
      <c r="C11506">
        <v>349</v>
      </c>
      <c r="D11506" t="s">
        <v>27</v>
      </c>
      <c r="E11506" t="s">
        <v>224</v>
      </c>
      <c r="G11506" t="s">
        <v>557</v>
      </c>
      <c r="I11506">
        <v>0</v>
      </c>
      <c r="L11506"/>
      <c r="M11506"/>
    </row>
    <row r="11507" spans="1:168" x14ac:dyDescent="0.3">
      <c r="A11507">
        <v>3860</v>
      </c>
      <c r="B11507">
        <v>3860</v>
      </c>
      <c r="C11507">
        <v>350</v>
      </c>
      <c r="D11507" t="s">
        <v>27</v>
      </c>
      <c r="F11507" t="s">
        <v>558</v>
      </c>
      <c r="G11507" t="s">
        <v>559</v>
      </c>
      <c r="H11507" s="1">
        <v>39386</v>
      </c>
      <c r="I11507">
        <v>0</v>
      </c>
      <c r="L11507"/>
      <c r="M11507"/>
      <c r="FK11507" s="23"/>
      <c r="FL11507" s="3"/>
    </row>
    <row r="11508" spans="1:168" x14ac:dyDescent="0.3">
      <c r="A11508">
        <v>3861</v>
      </c>
      <c r="B11508">
        <v>3861</v>
      </c>
      <c r="C11508">
        <v>351</v>
      </c>
      <c r="D11508" t="s">
        <v>27</v>
      </c>
      <c r="G11508" t="s">
        <v>560</v>
      </c>
      <c r="H11508" s="1">
        <v>45079</v>
      </c>
      <c r="I11508">
        <v>0</v>
      </c>
      <c r="L11508"/>
      <c r="M11508"/>
      <c r="FK11508" s="23"/>
      <c r="FL11508" s="3"/>
    </row>
    <row r="11509" spans="1:168" x14ac:dyDescent="0.3">
      <c r="A11509">
        <v>3862</v>
      </c>
      <c r="B11509">
        <v>3862</v>
      </c>
      <c r="C11509">
        <v>352</v>
      </c>
      <c r="D11509" t="s">
        <v>27</v>
      </c>
      <c r="E11509" t="s">
        <v>31</v>
      </c>
      <c r="G11509" t="s">
        <v>561</v>
      </c>
      <c r="H11509" s="1">
        <v>41912</v>
      </c>
      <c r="I11509">
        <v>0</v>
      </c>
      <c r="L11509"/>
      <c r="M11509"/>
      <c r="FK11509" s="23"/>
      <c r="FL11509" s="2"/>
    </row>
    <row r="11510" spans="1:168" x14ac:dyDescent="0.3">
      <c r="A11510">
        <v>3863</v>
      </c>
      <c r="B11510">
        <v>3863</v>
      </c>
      <c r="C11510">
        <v>353</v>
      </c>
      <c r="D11510" t="s">
        <v>27</v>
      </c>
      <c r="F11510" t="s">
        <v>562</v>
      </c>
      <c r="G11510" t="s">
        <v>563</v>
      </c>
      <c r="H11510" s="1">
        <v>31884</v>
      </c>
      <c r="I11510">
        <v>1</v>
      </c>
      <c r="L11510"/>
      <c r="M11510"/>
      <c r="FK11510" s="23"/>
      <c r="FL11510" s="2"/>
    </row>
    <row r="11511" spans="1:168" x14ac:dyDescent="0.3">
      <c r="A11511">
        <v>3864</v>
      </c>
      <c r="B11511">
        <v>3864</v>
      </c>
      <c r="C11511">
        <v>354</v>
      </c>
      <c r="D11511" t="s">
        <v>27</v>
      </c>
      <c r="E11511" t="s">
        <v>191</v>
      </c>
      <c r="F11511" t="s">
        <v>564</v>
      </c>
      <c r="G11511" t="s">
        <v>565</v>
      </c>
      <c r="H11511" s="1">
        <v>24617</v>
      </c>
      <c r="I11511">
        <v>1</v>
      </c>
      <c r="L11511"/>
      <c r="M11511"/>
      <c r="FK11511" s="23"/>
      <c r="FL11511" s="2"/>
    </row>
    <row r="11512" spans="1:168" x14ac:dyDescent="0.3">
      <c r="A11512">
        <v>3865</v>
      </c>
      <c r="B11512">
        <v>3865</v>
      </c>
      <c r="C11512">
        <v>355</v>
      </c>
      <c r="D11512" t="s">
        <v>27</v>
      </c>
      <c r="E11512" t="s">
        <v>134</v>
      </c>
      <c r="G11512" t="s">
        <v>566</v>
      </c>
      <c r="I11512">
        <v>0</v>
      </c>
      <c r="L11512"/>
      <c r="M11512"/>
      <c r="FK11512" s="23"/>
      <c r="FL11512" s="2"/>
    </row>
    <row r="11513" spans="1:168" x14ac:dyDescent="0.3">
      <c r="A11513">
        <v>3866</v>
      </c>
      <c r="B11513">
        <v>3866</v>
      </c>
      <c r="C11513">
        <v>356</v>
      </c>
      <c r="D11513" t="s">
        <v>27</v>
      </c>
      <c r="E11513" t="s">
        <v>299</v>
      </c>
      <c r="F11513" t="s">
        <v>567</v>
      </c>
      <c r="G11513" t="s">
        <v>568</v>
      </c>
      <c r="H11513" s="1">
        <v>40748</v>
      </c>
      <c r="I11513">
        <v>1</v>
      </c>
      <c r="L11513"/>
      <c r="M11513"/>
      <c r="FK11513" s="23"/>
      <c r="FL11513" s="2"/>
    </row>
    <row r="11514" spans="1:168" x14ac:dyDescent="0.3">
      <c r="A11514">
        <v>3867</v>
      </c>
      <c r="B11514">
        <v>3867</v>
      </c>
      <c r="C11514">
        <v>357</v>
      </c>
      <c r="D11514" t="s">
        <v>27</v>
      </c>
      <c r="E11514" t="s">
        <v>245</v>
      </c>
      <c r="F11514" t="s">
        <v>569</v>
      </c>
      <c r="G11514" t="s">
        <v>570</v>
      </c>
      <c r="H11514" s="1">
        <v>26373</v>
      </c>
      <c r="I11514">
        <v>1</v>
      </c>
      <c r="L11514"/>
      <c r="M11514"/>
      <c r="FK11514" s="23"/>
      <c r="FL11514" s="3"/>
    </row>
    <row r="11515" spans="1:168" x14ac:dyDescent="0.3">
      <c r="A11515">
        <v>3870</v>
      </c>
      <c r="B11515">
        <v>3870</v>
      </c>
      <c r="C11515">
        <v>360</v>
      </c>
      <c r="D11515" t="s">
        <v>27</v>
      </c>
      <c r="G11515" t="s">
        <v>574</v>
      </c>
      <c r="I11515">
        <v>0</v>
      </c>
      <c r="L11515"/>
      <c r="M11515"/>
      <c r="FK11515" s="23"/>
      <c r="FL11515" s="3"/>
    </row>
    <row r="11516" spans="1:168" x14ac:dyDescent="0.3">
      <c r="A11516">
        <v>3871</v>
      </c>
      <c r="B11516">
        <v>3871</v>
      </c>
      <c r="C11516">
        <v>361</v>
      </c>
      <c r="D11516" t="s">
        <v>27</v>
      </c>
      <c r="E11516" t="s">
        <v>109</v>
      </c>
      <c r="G11516" t="s">
        <v>575</v>
      </c>
      <c r="H11516" s="1">
        <v>41723</v>
      </c>
      <c r="I11516">
        <v>0</v>
      </c>
      <c r="L11516"/>
      <c r="M11516"/>
      <c r="FK11516" s="23"/>
      <c r="FL11516" s="2"/>
    </row>
    <row r="11517" spans="1:168" x14ac:dyDescent="0.3">
      <c r="A11517">
        <v>3872</v>
      </c>
      <c r="B11517">
        <v>3872</v>
      </c>
      <c r="C11517">
        <v>362</v>
      </c>
      <c r="D11517" t="s">
        <v>27</v>
      </c>
      <c r="F11517" t="s">
        <v>576</v>
      </c>
      <c r="G11517" t="s">
        <v>577</v>
      </c>
      <c r="H11517" s="1">
        <v>39962</v>
      </c>
      <c r="I11517">
        <v>0</v>
      </c>
      <c r="L11517"/>
      <c r="M11517"/>
      <c r="FK11517" s="23"/>
      <c r="FL11517" s="3"/>
    </row>
    <row r="11518" spans="1:168" x14ac:dyDescent="0.3">
      <c r="A11518">
        <v>3873</v>
      </c>
      <c r="B11518">
        <v>3873</v>
      </c>
      <c r="C11518">
        <v>363</v>
      </c>
      <c r="D11518" t="s">
        <v>27</v>
      </c>
      <c r="E11518" t="s">
        <v>148</v>
      </c>
      <c r="G11518" t="s">
        <v>578</v>
      </c>
      <c r="H11518" s="1">
        <v>39541</v>
      </c>
      <c r="I11518">
        <v>0</v>
      </c>
      <c r="L11518"/>
      <c r="M11518"/>
      <c r="FK11518" s="23"/>
      <c r="FL11518" s="3"/>
    </row>
    <row r="11519" spans="1:168" x14ac:dyDescent="0.3">
      <c r="A11519">
        <v>3874</v>
      </c>
      <c r="B11519">
        <v>3874</v>
      </c>
      <c r="C11519">
        <v>364</v>
      </c>
      <c r="D11519" t="s">
        <v>27</v>
      </c>
      <c r="G11519" t="s">
        <v>579</v>
      </c>
      <c r="I11519">
        <v>0</v>
      </c>
      <c r="L11519"/>
      <c r="M11519"/>
      <c r="FK11519" s="23"/>
      <c r="FL11519" s="3"/>
    </row>
    <row r="11520" spans="1:168" x14ac:dyDescent="0.3">
      <c r="A11520">
        <v>3875</v>
      </c>
      <c r="B11520">
        <v>3875</v>
      </c>
      <c r="C11520">
        <v>365</v>
      </c>
      <c r="D11520" t="s">
        <v>27</v>
      </c>
      <c r="G11520" t="s">
        <v>580</v>
      </c>
      <c r="H11520" s="1">
        <v>31831</v>
      </c>
      <c r="I11520">
        <v>0</v>
      </c>
      <c r="L11520"/>
      <c r="M11520"/>
      <c r="FK11520" s="23"/>
      <c r="FL11520" s="3"/>
    </row>
    <row r="11521" spans="1:168" x14ac:dyDescent="0.3">
      <c r="A11521">
        <v>3876</v>
      </c>
      <c r="B11521">
        <v>3876</v>
      </c>
      <c r="C11521">
        <v>366</v>
      </c>
      <c r="D11521" t="s">
        <v>27</v>
      </c>
      <c r="F11521" t="s">
        <v>581</v>
      </c>
      <c r="G11521" t="s">
        <v>582</v>
      </c>
      <c r="I11521">
        <v>0</v>
      </c>
      <c r="L11521"/>
      <c r="M11521"/>
      <c r="FK11521" s="23"/>
      <c r="FL11521" s="3"/>
    </row>
    <row r="11522" spans="1:168" x14ac:dyDescent="0.3">
      <c r="A11522">
        <v>3877</v>
      </c>
      <c r="B11522">
        <v>3877</v>
      </c>
      <c r="C11522">
        <v>367</v>
      </c>
      <c r="D11522" t="s">
        <v>27</v>
      </c>
      <c r="E11522" t="s">
        <v>67</v>
      </c>
      <c r="F11522" t="s">
        <v>583</v>
      </c>
      <c r="G11522" t="s">
        <v>584</v>
      </c>
      <c r="H11522" s="1">
        <v>39669</v>
      </c>
      <c r="I11522">
        <v>0</v>
      </c>
      <c r="L11522"/>
      <c r="M11522"/>
      <c r="FK11522" s="23"/>
      <c r="FL11522" s="2"/>
    </row>
    <row r="11523" spans="1:168" x14ac:dyDescent="0.3">
      <c r="A11523">
        <v>3878</v>
      </c>
      <c r="B11523">
        <v>3878</v>
      </c>
      <c r="C11523">
        <v>368</v>
      </c>
      <c r="D11523" t="s">
        <v>27</v>
      </c>
      <c r="E11523" t="s">
        <v>179</v>
      </c>
      <c r="F11523" t="s">
        <v>585</v>
      </c>
      <c r="G11523" t="s">
        <v>586</v>
      </c>
      <c r="H11523" s="1">
        <v>31973</v>
      </c>
      <c r="I11523">
        <v>0</v>
      </c>
      <c r="L11523"/>
      <c r="M11523"/>
      <c r="FK11523" s="23"/>
      <c r="FL11523" s="2"/>
    </row>
    <row r="11524" spans="1:168" x14ac:dyDescent="0.3">
      <c r="A11524">
        <v>3879</v>
      </c>
      <c r="B11524">
        <v>3879</v>
      </c>
      <c r="C11524">
        <v>369</v>
      </c>
      <c r="D11524" t="s">
        <v>27</v>
      </c>
      <c r="E11524" t="s">
        <v>179</v>
      </c>
      <c r="F11524" t="s">
        <v>587</v>
      </c>
      <c r="G11524" t="s">
        <v>588</v>
      </c>
      <c r="H11524" s="1">
        <v>40454</v>
      </c>
      <c r="I11524">
        <v>0</v>
      </c>
      <c r="L11524"/>
      <c r="M11524"/>
      <c r="FK11524" s="23"/>
      <c r="FL11524" s="2"/>
    </row>
    <row r="11525" spans="1:168" x14ac:dyDescent="0.3">
      <c r="A11525">
        <v>3880</v>
      </c>
      <c r="B11525">
        <v>3880</v>
      </c>
      <c r="C11525">
        <v>370</v>
      </c>
      <c r="D11525" t="s">
        <v>27</v>
      </c>
      <c r="G11525" t="s">
        <v>589</v>
      </c>
      <c r="H11525" s="1">
        <v>41934</v>
      </c>
      <c r="I11525">
        <v>0</v>
      </c>
      <c r="L11525"/>
      <c r="M11525"/>
      <c r="FK11525" s="23"/>
      <c r="FL11525" s="3"/>
    </row>
    <row r="11526" spans="1:168" x14ac:dyDescent="0.3">
      <c r="A11526">
        <v>3881</v>
      </c>
      <c r="B11526">
        <v>3881</v>
      </c>
      <c r="C11526">
        <v>371</v>
      </c>
      <c r="D11526" t="s">
        <v>27</v>
      </c>
      <c r="F11526" t="s">
        <v>590</v>
      </c>
      <c r="G11526" t="s">
        <v>591</v>
      </c>
      <c r="H11526" s="1">
        <v>31122</v>
      </c>
      <c r="I11526">
        <v>0</v>
      </c>
      <c r="L11526"/>
      <c r="M11526"/>
      <c r="FK11526" s="23"/>
      <c r="FL11526" s="3"/>
    </row>
    <row r="11527" spans="1:168" x14ac:dyDescent="0.3">
      <c r="A11527">
        <v>3882</v>
      </c>
      <c r="B11527">
        <v>3882</v>
      </c>
      <c r="C11527">
        <v>372</v>
      </c>
      <c r="D11527" t="s">
        <v>27</v>
      </c>
      <c r="G11527" t="s">
        <v>592</v>
      </c>
      <c r="I11527">
        <v>0</v>
      </c>
      <c r="L11527"/>
      <c r="M11527"/>
      <c r="FK11527" s="23"/>
      <c r="FL11527" s="3"/>
    </row>
    <row r="11528" spans="1:168" x14ac:dyDescent="0.3">
      <c r="A11528">
        <v>3883</v>
      </c>
      <c r="B11528">
        <v>3883</v>
      </c>
      <c r="C11528">
        <v>373</v>
      </c>
      <c r="D11528" t="s">
        <v>27</v>
      </c>
      <c r="F11528" t="s">
        <v>593</v>
      </c>
      <c r="G11528" t="s">
        <v>594</v>
      </c>
      <c r="H11528" s="1">
        <v>41445</v>
      </c>
      <c r="I11528">
        <v>0</v>
      </c>
      <c r="L11528"/>
      <c r="M11528"/>
      <c r="FK11528" s="23"/>
      <c r="FL11528" s="3"/>
    </row>
    <row r="11529" spans="1:168" x14ac:dyDescent="0.3">
      <c r="A11529">
        <v>3884</v>
      </c>
      <c r="B11529">
        <v>3884</v>
      </c>
      <c r="C11529">
        <v>374</v>
      </c>
      <c r="D11529" t="s">
        <v>27</v>
      </c>
      <c r="F11529" t="s">
        <v>595</v>
      </c>
      <c r="G11529" t="s">
        <v>596</v>
      </c>
      <c r="H11529" s="1">
        <v>24303</v>
      </c>
      <c r="I11529">
        <v>1</v>
      </c>
      <c r="L11529"/>
      <c r="M11529"/>
      <c r="FK11529" s="23"/>
      <c r="FL11529" s="3"/>
    </row>
    <row r="11530" spans="1:168" x14ac:dyDescent="0.3">
      <c r="A11530">
        <v>3885</v>
      </c>
      <c r="B11530">
        <v>3885</v>
      </c>
      <c r="C11530">
        <v>375</v>
      </c>
      <c r="D11530" t="s">
        <v>27</v>
      </c>
      <c r="G11530" t="s">
        <v>597</v>
      </c>
      <c r="H11530" s="1">
        <v>14167</v>
      </c>
      <c r="I11530">
        <v>1</v>
      </c>
      <c r="L11530"/>
      <c r="M11530"/>
      <c r="FK11530" s="23"/>
      <c r="FL11530" s="3"/>
    </row>
    <row r="11531" spans="1:168" x14ac:dyDescent="0.3">
      <c r="A11531">
        <v>3887</v>
      </c>
      <c r="B11531">
        <v>3887</v>
      </c>
      <c r="C11531">
        <v>377</v>
      </c>
      <c r="D11531" t="s">
        <v>27</v>
      </c>
      <c r="G11531" t="s">
        <v>600</v>
      </c>
      <c r="I11531">
        <v>0</v>
      </c>
      <c r="L11531"/>
      <c r="M11531"/>
      <c r="FK11531" s="23"/>
      <c r="FL11531" s="3"/>
    </row>
    <row r="11532" spans="1:168" x14ac:dyDescent="0.3">
      <c r="A11532">
        <v>3888</v>
      </c>
      <c r="B11532">
        <v>3888</v>
      </c>
      <c r="C11532">
        <v>378</v>
      </c>
      <c r="D11532" t="s">
        <v>27</v>
      </c>
      <c r="G11532" t="s">
        <v>601</v>
      </c>
      <c r="H11532" s="1">
        <v>36584</v>
      </c>
      <c r="I11532">
        <v>0</v>
      </c>
      <c r="L11532"/>
      <c r="M11532"/>
      <c r="FK11532" s="23"/>
      <c r="FL11532" s="3"/>
    </row>
    <row r="11533" spans="1:168" x14ac:dyDescent="0.3">
      <c r="A11533">
        <v>3889</v>
      </c>
      <c r="B11533">
        <v>3889</v>
      </c>
      <c r="C11533">
        <v>379</v>
      </c>
      <c r="D11533" t="s">
        <v>27</v>
      </c>
      <c r="G11533" t="s">
        <v>602</v>
      </c>
      <c r="H11533" s="1">
        <v>39471</v>
      </c>
      <c r="I11533">
        <v>0</v>
      </c>
      <c r="L11533"/>
      <c r="M11533"/>
      <c r="FK11533" s="23"/>
      <c r="FL11533" s="3"/>
    </row>
    <row r="11534" spans="1:168" x14ac:dyDescent="0.3">
      <c r="A11534">
        <v>3891</v>
      </c>
      <c r="B11534">
        <v>3891</v>
      </c>
      <c r="C11534">
        <v>381</v>
      </c>
      <c r="D11534" t="s">
        <v>27</v>
      </c>
      <c r="E11534" t="s">
        <v>58</v>
      </c>
      <c r="F11534" t="s">
        <v>605</v>
      </c>
      <c r="G11534" t="s">
        <v>606</v>
      </c>
      <c r="H11534" s="1">
        <v>40470</v>
      </c>
      <c r="I11534">
        <v>0</v>
      </c>
      <c r="L11534"/>
      <c r="M11534"/>
      <c r="FK11534" s="23"/>
      <c r="FL11534" s="2"/>
    </row>
    <row r="11535" spans="1:168" x14ac:dyDescent="0.3">
      <c r="A11535">
        <v>3893</v>
      </c>
      <c r="B11535">
        <v>3893</v>
      </c>
      <c r="C11535">
        <v>383</v>
      </c>
      <c r="D11535" t="s">
        <v>27</v>
      </c>
      <c r="G11535" t="s">
        <v>608</v>
      </c>
      <c r="H11535" s="1">
        <v>30391</v>
      </c>
      <c r="I11535">
        <v>0</v>
      </c>
      <c r="L11535"/>
      <c r="M11535"/>
      <c r="FK11535" s="23"/>
      <c r="FL11535" s="3"/>
    </row>
    <row r="11536" spans="1:168" x14ac:dyDescent="0.3">
      <c r="A11536">
        <v>3894</v>
      </c>
      <c r="B11536">
        <v>3894</v>
      </c>
      <c r="C11536">
        <v>384</v>
      </c>
      <c r="D11536" t="s">
        <v>27</v>
      </c>
      <c r="E11536" t="s">
        <v>401</v>
      </c>
      <c r="F11536" t="s">
        <v>609</v>
      </c>
      <c r="G11536" t="s">
        <v>610</v>
      </c>
      <c r="H11536" s="1">
        <v>25307</v>
      </c>
      <c r="I11536">
        <v>0</v>
      </c>
      <c r="L11536"/>
      <c r="M11536"/>
      <c r="FK11536" s="23"/>
      <c r="FL11536" s="3"/>
    </row>
    <row r="11537" spans="1:168" x14ac:dyDescent="0.3">
      <c r="A11537">
        <v>3895</v>
      </c>
      <c r="B11537">
        <v>3895</v>
      </c>
      <c r="C11537">
        <v>385</v>
      </c>
      <c r="D11537" t="s">
        <v>27</v>
      </c>
      <c r="E11537" t="s">
        <v>61</v>
      </c>
      <c r="F11537" t="s">
        <v>611</v>
      </c>
      <c r="G11537" t="s">
        <v>612</v>
      </c>
      <c r="H11537" s="1">
        <v>37543</v>
      </c>
      <c r="I11537">
        <v>0</v>
      </c>
      <c r="L11537"/>
      <c r="M11537"/>
      <c r="FK11537" s="23"/>
      <c r="FL11537" s="3"/>
    </row>
    <row r="11538" spans="1:168" x14ac:dyDescent="0.3">
      <c r="A11538">
        <v>3896</v>
      </c>
      <c r="B11538">
        <v>3896</v>
      </c>
      <c r="C11538">
        <v>386</v>
      </c>
      <c r="D11538" t="s">
        <v>27</v>
      </c>
      <c r="G11538" t="s">
        <v>613</v>
      </c>
      <c r="H11538" s="1">
        <v>35658</v>
      </c>
      <c r="I11538">
        <v>0</v>
      </c>
      <c r="L11538"/>
      <c r="M11538"/>
      <c r="FK11538" s="23"/>
      <c r="FL11538" s="3"/>
    </row>
    <row r="11539" spans="1:168" x14ac:dyDescent="0.3">
      <c r="A11539">
        <v>3897</v>
      </c>
      <c r="B11539">
        <v>3897</v>
      </c>
      <c r="C11539">
        <v>387</v>
      </c>
      <c r="D11539" t="s">
        <v>27</v>
      </c>
      <c r="E11539" t="s">
        <v>67</v>
      </c>
      <c r="F11539" t="s">
        <v>614</v>
      </c>
      <c r="G11539" t="s">
        <v>615</v>
      </c>
      <c r="H11539" s="1">
        <v>27287</v>
      </c>
      <c r="I11539">
        <v>0</v>
      </c>
      <c r="L11539"/>
      <c r="M11539"/>
      <c r="FK11539" s="23"/>
      <c r="FL11539" s="2"/>
    </row>
    <row r="11540" spans="1:168" x14ac:dyDescent="0.3">
      <c r="A11540">
        <v>3898</v>
      </c>
      <c r="B11540">
        <v>3898</v>
      </c>
      <c r="C11540">
        <v>388</v>
      </c>
      <c r="D11540" t="s">
        <v>27</v>
      </c>
      <c r="E11540" t="s">
        <v>67</v>
      </c>
      <c r="F11540" t="s">
        <v>616</v>
      </c>
      <c r="G11540" t="s">
        <v>617</v>
      </c>
      <c r="H11540" s="1">
        <v>27894</v>
      </c>
      <c r="I11540">
        <v>0</v>
      </c>
      <c r="L11540"/>
      <c r="M11540"/>
      <c r="FK11540" s="23"/>
      <c r="FL11540" s="3"/>
    </row>
    <row r="11541" spans="1:168" x14ac:dyDescent="0.3">
      <c r="A11541">
        <v>3899</v>
      </c>
      <c r="B11541">
        <v>3899</v>
      </c>
      <c r="C11541">
        <v>389</v>
      </c>
      <c r="D11541" t="s">
        <v>27</v>
      </c>
      <c r="G11541" t="s">
        <v>618</v>
      </c>
      <c r="I11541">
        <v>0</v>
      </c>
      <c r="L11541"/>
      <c r="M11541"/>
      <c r="FK11541" s="23"/>
      <c r="FL11541" s="3"/>
    </row>
    <row r="11542" spans="1:168" x14ac:dyDescent="0.3">
      <c r="A11542">
        <v>3900</v>
      </c>
      <c r="B11542">
        <v>3900</v>
      </c>
      <c r="C11542">
        <v>390</v>
      </c>
      <c r="D11542" t="s">
        <v>27</v>
      </c>
      <c r="G11542" t="s">
        <v>619</v>
      </c>
      <c r="I11542">
        <v>0</v>
      </c>
      <c r="L11542"/>
      <c r="M11542"/>
      <c r="FK11542" s="23"/>
      <c r="FL11542" s="3"/>
    </row>
    <row r="11543" spans="1:168" x14ac:dyDescent="0.3">
      <c r="A11543">
        <v>3902</v>
      </c>
      <c r="B11543">
        <v>3902</v>
      </c>
      <c r="C11543">
        <v>392</v>
      </c>
      <c r="D11543" t="s">
        <v>27</v>
      </c>
      <c r="E11543" t="s">
        <v>235</v>
      </c>
      <c r="G11543" t="s">
        <v>621</v>
      </c>
      <c r="H11543" s="1">
        <v>34543</v>
      </c>
      <c r="I11543">
        <v>1</v>
      </c>
      <c r="L11543"/>
      <c r="M11543"/>
      <c r="FK11543" s="23"/>
      <c r="FL11543" s="2"/>
    </row>
    <row r="11544" spans="1:168" x14ac:dyDescent="0.3">
      <c r="A11544">
        <v>3903</v>
      </c>
      <c r="B11544">
        <v>3903</v>
      </c>
      <c r="C11544">
        <v>393</v>
      </c>
      <c r="D11544" t="s">
        <v>27</v>
      </c>
      <c r="F11544" t="s">
        <v>622</v>
      </c>
      <c r="G11544" t="s">
        <v>623</v>
      </c>
      <c r="H11544" s="1">
        <v>32041</v>
      </c>
      <c r="I11544">
        <v>0</v>
      </c>
      <c r="L11544"/>
      <c r="M11544"/>
      <c r="FK11544" s="23"/>
      <c r="FL11544" s="2"/>
    </row>
    <row r="11545" spans="1:168" x14ac:dyDescent="0.3">
      <c r="A11545">
        <v>3904</v>
      </c>
      <c r="B11545">
        <v>3904</v>
      </c>
      <c r="C11545">
        <v>394</v>
      </c>
      <c r="D11545" t="s">
        <v>27</v>
      </c>
      <c r="E11545" t="s">
        <v>40</v>
      </c>
      <c r="G11545" t="s">
        <v>624</v>
      </c>
      <c r="H11545" s="1">
        <v>40461</v>
      </c>
      <c r="I11545">
        <v>1</v>
      </c>
      <c r="L11545"/>
      <c r="M11545"/>
      <c r="FK11545" s="23"/>
      <c r="FL11545" s="2"/>
    </row>
    <row r="11546" spans="1:168" x14ac:dyDescent="0.3">
      <c r="A11546">
        <v>3905</v>
      </c>
      <c r="B11546">
        <v>3905</v>
      </c>
      <c r="C11546">
        <v>395</v>
      </c>
      <c r="D11546" t="s">
        <v>27</v>
      </c>
      <c r="E11546" t="s">
        <v>235</v>
      </c>
      <c r="F11546" t="s">
        <v>625</v>
      </c>
      <c r="G11546" t="s">
        <v>626</v>
      </c>
      <c r="H11546" s="1">
        <v>36156</v>
      </c>
      <c r="I11546">
        <v>1</v>
      </c>
      <c r="L11546"/>
      <c r="M11546"/>
      <c r="FK11546" s="23"/>
      <c r="FL11546" s="2"/>
    </row>
    <row r="11547" spans="1:168" x14ac:dyDescent="0.3">
      <c r="A11547">
        <v>3906</v>
      </c>
      <c r="B11547">
        <v>3906</v>
      </c>
      <c r="C11547">
        <v>396</v>
      </c>
      <c r="D11547" t="s">
        <v>27</v>
      </c>
      <c r="F11547" t="s">
        <v>627</v>
      </c>
      <c r="G11547" t="s">
        <v>628</v>
      </c>
      <c r="H11547" s="1">
        <v>37542</v>
      </c>
      <c r="I11547">
        <v>1</v>
      </c>
      <c r="L11547"/>
      <c r="M11547"/>
      <c r="FK11547" s="23"/>
      <c r="FL11547" s="3"/>
    </row>
    <row r="11548" spans="1:168" x14ac:dyDescent="0.3">
      <c r="A11548">
        <v>3907</v>
      </c>
      <c r="B11548">
        <v>3907</v>
      </c>
      <c r="C11548">
        <v>397</v>
      </c>
      <c r="D11548" t="s">
        <v>27</v>
      </c>
      <c r="E11548" t="s">
        <v>40</v>
      </c>
      <c r="G11548" t="s">
        <v>629</v>
      </c>
      <c r="H11548" s="1">
        <v>40806</v>
      </c>
      <c r="I11548">
        <v>1</v>
      </c>
      <c r="L11548"/>
      <c r="M11548"/>
      <c r="FK11548" s="23"/>
      <c r="FL11548" s="3"/>
    </row>
    <row r="11549" spans="1:168" x14ac:dyDescent="0.3">
      <c r="A11549">
        <v>3908</v>
      </c>
      <c r="B11549">
        <v>3908</v>
      </c>
      <c r="C11549">
        <v>398</v>
      </c>
      <c r="D11549" t="s">
        <v>27</v>
      </c>
      <c r="E11549" t="s">
        <v>235</v>
      </c>
      <c r="F11549" t="s">
        <v>630</v>
      </c>
      <c r="G11549" t="s">
        <v>631</v>
      </c>
      <c r="H11549" s="1">
        <v>28321</v>
      </c>
      <c r="I11549">
        <v>1</v>
      </c>
      <c r="L11549"/>
      <c r="M11549"/>
      <c r="FK11549" s="23"/>
      <c r="FL11549" s="2"/>
    </row>
    <row r="11550" spans="1:168" x14ac:dyDescent="0.3">
      <c r="A11550">
        <v>3909</v>
      </c>
      <c r="B11550">
        <v>3909</v>
      </c>
      <c r="C11550">
        <v>399</v>
      </c>
      <c r="D11550" t="s">
        <v>27</v>
      </c>
      <c r="G11550" t="s">
        <v>632</v>
      </c>
      <c r="H11550" s="1">
        <v>38103</v>
      </c>
      <c r="I11550">
        <v>1</v>
      </c>
      <c r="L11550"/>
      <c r="M11550"/>
      <c r="FK11550" s="23"/>
      <c r="FL11550" s="3"/>
    </row>
    <row r="11551" spans="1:168" x14ac:dyDescent="0.3">
      <c r="A11551">
        <v>3910</v>
      </c>
      <c r="B11551">
        <v>3910</v>
      </c>
      <c r="C11551">
        <v>400</v>
      </c>
      <c r="D11551" t="s">
        <v>27</v>
      </c>
      <c r="E11551" t="s">
        <v>134</v>
      </c>
      <c r="G11551" t="s">
        <v>633</v>
      </c>
      <c r="H11551" s="1">
        <v>41116</v>
      </c>
      <c r="I11551">
        <v>0</v>
      </c>
      <c r="L11551"/>
      <c r="M11551"/>
      <c r="FK11551" s="23"/>
      <c r="FL11551" s="2"/>
    </row>
    <row r="11552" spans="1:168" x14ac:dyDescent="0.3">
      <c r="A11552">
        <v>3911</v>
      </c>
      <c r="B11552">
        <v>3911</v>
      </c>
      <c r="C11552">
        <v>401</v>
      </c>
      <c r="D11552" t="s">
        <v>27</v>
      </c>
      <c r="G11552" t="s">
        <v>634</v>
      </c>
      <c r="H11552" s="1">
        <v>22197</v>
      </c>
      <c r="I11552">
        <v>1</v>
      </c>
      <c r="L11552"/>
      <c r="M11552"/>
      <c r="FK11552" s="23"/>
      <c r="FL11552" s="3"/>
    </row>
    <row r="11553" spans="1:168" x14ac:dyDescent="0.3">
      <c r="A11553">
        <v>3912</v>
      </c>
      <c r="B11553">
        <v>3912</v>
      </c>
      <c r="C11553">
        <v>402</v>
      </c>
      <c r="D11553" t="s">
        <v>27</v>
      </c>
      <c r="G11553" t="s">
        <v>635</v>
      </c>
      <c r="I11553">
        <v>0</v>
      </c>
      <c r="L11553"/>
      <c r="M11553"/>
      <c r="FK11553" s="23"/>
      <c r="FL11553" s="2"/>
    </row>
    <row r="11554" spans="1:168" x14ac:dyDescent="0.3">
      <c r="A11554">
        <v>3914</v>
      </c>
      <c r="B11554">
        <v>3914</v>
      </c>
      <c r="C11554">
        <v>404</v>
      </c>
      <c r="D11554" t="s">
        <v>27</v>
      </c>
      <c r="E11554" t="s">
        <v>33</v>
      </c>
      <c r="G11554" t="s">
        <v>637</v>
      </c>
      <c r="I11554">
        <v>0</v>
      </c>
      <c r="L11554"/>
      <c r="M11554"/>
      <c r="FK11554" s="23"/>
      <c r="FL11554" s="3"/>
    </row>
    <row r="11555" spans="1:168" x14ac:dyDescent="0.3">
      <c r="A11555">
        <v>3916</v>
      </c>
      <c r="B11555">
        <v>3916</v>
      </c>
      <c r="C11555">
        <v>406</v>
      </c>
      <c r="D11555" t="s">
        <v>27</v>
      </c>
      <c r="E11555" t="s">
        <v>640</v>
      </c>
      <c r="G11555" t="s">
        <v>641</v>
      </c>
      <c r="H11555" s="1">
        <v>30838</v>
      </c>
      <c r="I11555">
        <v>0</v>
      </c>
      <c r="L11555"/>
      <c r="M11555"/>
      <c r="FK11555" s="23"/>
      <c r="FL11555" s="2"/>
    </row>
    <row r="11556" spans="1:168" x14ac:dyDescent="0.3">
      <c r="A11556">
        <v>3917</v>
      </c>
      <c r="B11556">
        <v>3917</v>
      </c>
      <c r="C11556">
        <v>407</v>
      </c>
      <c r="D11556" t="s">
        <v>27</v>
      </c>
      <c r="G11556" t="s">
        <v>642</v>
      </c>
      <c r="H11556" s="1">
        <v>40040</v>
      </c>
      <c r="I11556">
        <v>0</v>
      </c>
      <c r="L11556"/>
      <c r="M11556"/>
      <c r="FK11556" s="23"/>
      <c r="FL11556" s="3"/>
    </row>
    <row r="11557" spans="1:168" x14ac:dyDescent="0.3">
      <c r="A11557">
        <v>3918</v>
      </c>
      <c r="B11557">
        <v>3918</v>
      </c>
      <c r="C11557">
        <v>408</v>
      </c>
      <c r="D11557" t="s">
        <v>27</v>
      </c>
      <c r="F11557" t="s">
        <v>643</v>
      </c>
      <c r="G11557" t="s">
        <v>644</v>
      </c>
      <c r="H11557" s="1">
        <v>40975</v>
      </c>
      <c r="I11557">
        <v>0</v>
      </c>
      <c r="L11557"/>
      <c r="M11557"/>
      <c r="FK11557" s="23"/>
      <c r="FL11557" s="3"/>
    </row>
    <row r="11558" spans="1:168" x14ac:dyDescent="0.3">
      <c r="A11558">
        <v>3919</v>
      </c>
      <c r="B11558">
        <v>3919</v>
      </c>
      <c r="C11558">
        <v>409</v>
      </c>
      <c r="D11558" t="s">
        <v>27</v>
      </c>
      <c r="E11558" t="s">
        <v>136</v>
      </c>
      <c r="G11558" t="s">
        <v>645</v>
      </c>
      <c r="H11558" s="1">
        <v>38822</v>
      </c>
      <c r="I11558">
        <v>0</v>
      </c>
      <c r="L11558"/>
      <c r="M11558"/>
      <c r="FK11558" s="23"/>
      <c r="FL11558" s="3"/>
    </row>
    <row r="11559" spans="1:168" x14ac:dyDescent="0.3">
      <c r="A11559">
        <v>3920</v>
      </c>
      <c r="B11559">
        <v>3920</v>
      </c>
      <c r="C11559">
        <v>410</v>
      </c>
      <c r="D11559" t="s">
        <v>27</v>
      </c>
      <c r="E11559" t="s">
        <v>224</v>
      </c>
      <c r="F11559" t="s">
        <v>646</v>
      </c>
      <c r="G11559" t="s">
        <v>647</v>
      </c>
      <c r="H11559" s="1">
        <v>39491</v>
      </c>
      <c r="I11559">
        <v>0</v>
      </c>
      <c r="L11559"/>
      <c r="M11559"/>
      <c r="FK11559" s="23"/>
      <c r="FL11559" s="2"/>
    </row>
    <row r="11560" spans="1:168" x14ac:dyDescent="0.3">
      <c r="A11560">
        <v>3922</v>
      </c>
      <c r="B11560">
        <v>3922</v>
      </c>
      <c r="C11560">
        <v>412</v>
      </c>
      <c r="D11560" t="s">
        <v>27</v>
      </c>
      <c r="G11560" t="s">
        <v>650</v>
      </c>
      <c r="I11560">
        <v>1</v>
      </c>
      <c r="L11560"/>
      <c r="M11560"/>
      <c r="FK11560" s="23"/>
      <c r="FL11560" s="3"/>
    </row>
    <row r="11561" spans="1:168" x14ac:dyDescent="0.3">
      <c r="A11561">
        <v>3923</v>
      </c>
      <c r="B11561">
        <v>3923</v>
      </c>
      <c r="C11561">
        <v>413</v>
      </c>
      <c r="D11561" t="s">
        <v>27</v>
      </c>
      <c r="E11561" t="s">
        <v>204</v>
      </c>
      <c r="F11561" t="s">
        <v>651</v>
      </c>
      <c r="G11561" t="s">
        <v>652</v>
      </c>
      <c r="H11561" s="1">
        <v>39997</v>
      </c>
      <c r="I11561">
        <v>0</v>
      </c>
      <c r="L11561"/>
      <c r="M11561"/>
      <c r="FK11561" s="23"/>
      <c r="FL11561" s="2"/>
    </row>
    <row r="11562" spans="1:168" x14ac:dyDescent="0.3">
      <c r="A11562">
        <v>3924</v>
      </c>
      <c r="B11562">
        <v>3924</v>
      </c>
      <c r="C11562">
        <v>414</v>
      </c>
      <c r="D11562" t="s">
        <v>27</v>
      </c>
      <c r="G11562" t="s">
        <v>653</v>
      </c>
      <c r="I11562">
        <v>0</v>
      </c>
      <c r="L11562"/>
      <c r="M11562"/>
      <c r="FK11562" s="23"/>
      <c r="FL11562" s="2"/>
    </row>
    <row r="11563" spans="1:168" x14ac:dyDescent="0.3">
      <c r="A11563">
        <v>3925</v>
      </c>
      <c r="B11563">
        <v>3925</v>
      </c>
      <c r="C11563">
        <v>415</v>
      </c>
      <c r="D11563" t="s">
        <v>27</v>
      </c>
      <c r="E11563" t="s">
        <v>224</v>
      </c>
      <c r="F11563" t="s">
        <v>654</v>
      </c>
      <c r="G11563" t="s">
        <v>655</v>
      </c>
      <c r="H11563" s="1">
        <v>32687</v>
      </c>
      <c r="I11563">
        <v>0</v>
      </c>
      <c r="L11563"/>
      <c r="M11563"/>
      <c r="FK11563" s="23"/>
      <c r="FL11563" s="2"/>
    </row>
    <row r="11564" spans="1:168" x14ac:dyDescent="0.3">
      <c r="A11564">
        <v>3926</v>
      </c>
      <c r="B11564">
        <v>3926</v>
      </c>
      <c r="C11564">
        <v>416</v>
      </c>
      <c r="D11564" t="s">
        <v>27</v>
      </c>
      <c r="E11564" t="s">
        <v>138</v>
      </c>
      <c r="F11564" t="s">
        <v>656</v>
      </c>
      <c r="G11564" t="s">
        <v>657</v>
      </c>
      <c r="H11564" s="1">
        <v>40336</v>
      </c>
      <c r="I11564">
        <v>0</v>
      </c>
      <c r="L11564"/>
      <c r="M11564"/>
      <c r="FK11564" s="23"/>
      <c r="FL11564" s="2"/>
    </row>
    <row r="11565" spans="1:168" x14ac:dyDescent="0.3">
      <c r="A11565">
        <v>3927</v>
      </c>
      <c r="B11565">
        <v>3927</v>
      </c>
      <c r="C11565">
        <v>417</v>
      </c>
      <c r="D11565" t="s">
        <v>27</v>
      </c>
      <c r="E11565" t="s">
        <v>217</v>
      </c>
      <c r="F11565" t="s">
        <v>658</v>
      </c>
      <c r="G11565" t="s">
        <v>659</v>
      </c>
      <c r="H11565" s="1">
        <v>40352</v>
      </c>
      <c r="I11565">
        <v>0</v>
      </c>
      <c r="L11565"/>
      <c r="M11565"/>
      <c r="FK11565" s="23"/>
      <c r="FL11565" s="2"/>
    </row>
    <row r="11566" spans="1:168" x14ac:dyDescent="0.3">
      <c r="A11566">
        <v>3930</v>
      </c>
      <c r="B11566">
        <v>3930</v>
      </c>
      <c r="C11566">
        <v>420</v>
      </c>
      <c r="D11566" t="s">
        <v>27</v>
      </c>
      <c r="G11566" t="s">
        <v>663</v>
      </c>
      <c r="I11566">
        <v>0</v>
      </c>
      <c r="L11566"/>
      <c r="M11566"/>
      <c r="FK11566" s="23"/>
      <c r="FL11566" s="3"/>
    </row>
    <row r="11567" spans="1:168" x14ac:dyDescent="0.3">
      <c r="A11567">
        <v>3932</v>
      </c>
      <c r="B11567">
        <v>3932</v>
      </c>
      <c r="C11567">
        <v>422</v>
      </c>
      <c r="D11567" t="s">
        <v>27</v>
      </c>
      <c r="E11567" t="s">
        <v>136</v>
      </c>
      <c r="G11567" t="s">
        <v>665</v>
      </c>
      <c r="H11567" s="1">
        <v>39066</v>
      </c>
      <c r="I11567">
        <v>1</v>
      </c>
      <c r="L11567"/>
      <c r="M11567"/>
      <c r="FK11567" s="23"/>
      <c r="FL11567" s="2"/>
    </row>
    <row r="11568" spans="1:168" x14ac:dyDescent="0.3">
      <c r="A11568">
        <v>3933</v>
      </c>
      <c r="B11568">
        <v>3933</v>
      </c>
      <c r="C11568">
        <v>423</v>
      </c>
      <c r="D11568" t="s">
        <v>27</v>
      </c>
      <c r="E11568" t="s">
        <v>367</v>
      </c>
      <c r="G11568" t="s">
        <v>666</v>
      </c>
      <c r="H11568" s="1">
        <v>38903</v>
      </c>
      <c r="I11568">
        <v>0</v>
      </c>
      <c r="L11568"/>
      <c r="M11568"/>
      <c r="FK11568" s="23"/>
      <c r="FL11568" s="2"/>
    </row>
    <row r="11569" spans="1:168" x14ac:dyDescent="0.3">
      <c r="A11569">
        <v>3934</v>
      </c>
      <c r="B11569">
        <v>3934</v>
      </c>
      <c r="C11569">
        <v>424</v>
      </c>
      <c r="D11569" t="s">
        <v>27</v>
      </c>
      <c r="G11569" t="s">
        <v>667</v>
      </c>
      <c r="I11569">
        <v>0</v>
      </c>
      <c r="L11569"/>
      <c r="M11569"/>
      <c r="FK11569" s="23"/>
      <c r="FL11569" s="2"/>
    </row>
    <row r="11570" spans="1:168" x14ac:dyDescent="0.3">
      <c r="A11570">
        <v>3935</v>
      </c>
      <c r="B11570">
        <v>3935</v>
      </c>
      <c r="C11570">
        <v>425</v>
      </c>
      <c r="D11570" t="s">
        <v>27</v>
      </c>
      <c r="E11570" t="s">
        <v>217</v>
      </c>
      <c r="F11570" t="s">
        <v>668</v>
      </c>
      <c r="G11570" t="s">
        <v>669</v>
      </c>
      <c r="H11570" s="1">
        <v>41262</v>
      </c>
      <c r="I11570">
        <v>0</v>
      </c>
      <c r="L11570"/>
      <c r="M11570"/>
      <c r="FK11570" s="23"/>
      <c r="FL11570" s="2"/>
    </row>
    <row r="11571" spans="1:168" x14ac:dyDescent="0.3">
      <c r="A11571">
        <v>3937</v>
      </c>
      <c r="B11571">
        <v>3937</v>
      </c>
      <c r="C11571">
        <v>427</v>
      </c>
      <c r="D11571" t="s">
        <v>27</v>
      </c>
      <c r="E11571" t="s">
        <v>172</v>
      </c>
      <c r="G11571" t="s">
        <v>672</v>
      </c>
      <c r="H11571" s="1">
        <v>34120</v>
      </c>
      <c r="I11571">
        <v>0</v>
      </c>
      <c r="L11571"/>
      <c r="M11571"/>
      <c r="FK11571" s="23"/>
      <c r="FL11571" s="3"/>
    </row>
    <row r="11572" spans="1:168" x14ac:dyDescent="0.3">
      <c r="A11572">
        <v>3939</v>
      </c>
      <c r="B11572">
        <v>3939</v>
      </c>
      <c r="C11572">
        <v>429</v>
      </c>
      <c r="D11572" t="s">
        <v>27</v>
      </c>
      <c r="G11572" t="s">
        <v>675</v>
      </c>
      <c r="H11572" s="1">
        <v>33552</v>
      </c>
      <c r="I11572">
        <v>1</v>
      </c>
      <c r="L11572"/>
      <c r="M11572"/>
      <c r="FK11572" s="23"/>
      <c r="FL11572" s="3"/>
    </row>
    <row r="11573" spans="1:168" x14ac:dyDescent="0.3">
      <c r="A11573">
        <v>3940</v>
      </c>
      <c r="B11573">
        <v>3940</v>
      </c>
      <c r="C11573">
        <v>430</v>
      </c>
      <c r="D11573" t="s">
        <v>27</v>
      </c>
      <c r="G11573" t="s">
        <v>676</v>
      </c>
      <c r="H11573" s="1">
        <v>35750</v>
      </c>
      <c r="I11573">
        <v>0</v>
      </c>
      <c r="L11573"/>
      <c r="M11573"/>
      <c r="FK11573" s="23"/>
      <c r="FL11573" s="3"/>
    </row>
    <row r="11574" spans="1:168" x14ac:dyDescent="0.3">
      <c r="A11574">
        <v>3941</v>
      </c>
      <c r="B11574">
        <v>3941</v>
      </c>
      <c r="C11574">
        <v>431</v>
      </c>
      <c r="D11574" t="s">
        <v>27</v>
      </c>
      <c r="G11574" t="s">
        <v>677</v>
      </c>
      <c r="H11574" s="1">
        <v>32978</v>
      </c>
      <c r="I11574">
        <v>1</v>
      </c>
      <c r="L11574"/>
      <c r="M11574"/>
      <c r="FK11574" s="23"/>
      <c r="FL11574" s="2"/>
    </row>
    <row r="11575" spans="1:168" x14ac:dyDescent="0.3">
      <c r="A11575">
        <v>3943</v>
      </c>
      <c r="B11575">
        <v>3943</v>
      </c>
      <c r="C11575">
        <v>433</v>
      </c>
      <c r="D11575" t="s">
        <v>27</v>
      </c>
      <c r="E11575" t="s">
        <v>64</v>
      </c>
      <c r="F11575" t="s">
        <v>679</v>
      </c>
      <c r="G11575" t="s">
        <v>680</v>
      </c>
      <c r="H11575" s="1">
        <v>29128</v>
      </c>
      <c r="I11575">
        <v>1</v>
      </c>
      <c r="L11575"/>
      <c r="M11575"/>
      <c r="FK11575" s="23"/>
      <c r="FL11575" s="2"/>
    </row>
    <row r="11576" spans="1:168" x14ac:dyDescent="0.3">
      <c r="A11576">
        <v>3944</v>
      </c>
      <c r="B11576">
        <v>3944</v>
      </c>
      <c r="C11576">
        <v>434</v>
      </c>
      <c r="D11576" t="s">
        <v>27</v>
      </c>
      <c r="G11576" t="s">
        <v>681</v>
      </c>
      <c r="I11576">
        <v>1</v>
      </c>
      <c r="L11576"/>
      <c r="M11576"/>
      <c r="FK11576" s="23"/>
      <c r="FL11576" s="3"/>
    </row>
    <row r="11577" spans="1:168" x14ac:dyDescent="0.3">
      <c r="A11577">
        <v>3945</v>
      </c>
      <c r="B11577">
        <v>3945</v>
      </c>
      <c r="C11577">
        <v>435</v>
      </c>
      <c r="D11577" t="s">
        <v>27</v>
      </c>
      <c r="E11577" t="s">
        <v>401</v>
      </c>
      <c r="G11577" t="s">
        <v>682</v>
      </c>
      <c r="H11577" s="1">
        <v>41753</v>
      </c>
      <c r="I11577">
        <v>0</v>
      </c>
      <c r="L11577"/>
      <c r="M11577"/>
      <c r="FK11577" s="23"/>
      <c r="FL11577" s="2"/>
    </row>
    <row r="11578" spans="1:168" x14ac:dyDescent="0.3">
      <c r="A11578">
        <v>3946</v>
      </c>
      <c r="B11578">
        <v>3946</v>
      </c>
      <c r="C11578">
        <v>436</v>
      </c>
      <c r="D11578" t="s">
        <v>27</v>
      </c>
      <c r="G11578" t="s">
        <v>683</v>
      </c>
      <c r="H11578" s="1">
        <v>42201</v>
      </c>
      <c r="I11578">
        <v>0</v>
      </c>
      <c r="L11578"/>
      <c r="M11578"/>
      <c r="FK11578" s="23"/>
      <c r="FL11578" s="3"/>
    </row>
    <row r="11579" spans="1:168" x14ac:dyDescent="0.3">
      <c r="A11579">
        <v>3948</v>
      </c>
      <c r="B11579">
        <v>3948</v>
      </c>
      <c r="C11579">
        <v>438</v>
      </c>
      <c r="D11579" t="s">
        <v>27</v>
      </c>
      <c r="E11579" t="s">
        <v>685</v>
      </c>
      <c r="G11579" t="s">
        <v>686</v>
      </c>
      <c r="H11579" s="1">
        <v>39031</v>
      </c>
      <c r="I11579">
        <v>1</v>
      </c>
      <c r="L11579"/>
      <c r="M11579"/>
      <c r="FK11579" s="23"/>
      <c r="FL11579" s="2"/>
    </row>
    <row r="11580" spans="1:168" x14ac:dyDescent="0.3">
      <c r="A11580">
        <v>3949</v>
      </c>
      <c r="B11580">
        <v>3949</v>
      </c>
      <c r="C11580">
        <v>439</v>
      </c>
      <c r="D11580" t="s">
        <v>27</v>
      </c>
      <c r="E11580" t="s">
        <v>84</v>
      </c>
      <c r="F11580" t="s">
        <v>687</v>
      </c>
      <c r="G11580" t="s">
        <v>688</v>
      </c>
      <c r="H11580" s="1">
        <v>40903</v>
      </c>
      <c r="I11580">
        <v>0</v>
      </c>
      <c r="L11580"/>
      <c r="M11580"/>
      <c r="FK11580" s="23"/>
      <c r="FL11580" s="2"/>
    </row>
    <row r="11581" spans="1:168" x14ac:dyDescent="0.3">
      <c r="A11581">
        <v>3950</v>
      </c>
      <c r="B11581">
        <v>3950</v>
      </c>
      <c r="C11581">
        <v>440</v>
      </c>
      <c r="D11581" t="s">
        <v>27</v>
      </c>
      <c r="G11581" t="s">
        <v>689</v>
      </c>
      <c r="H11581" s="1">
        <v>36038</v>
      </c>
      <c r="I11581">
        <v>0</v>
      </c>
      <c r="L11581"/>
      <c r="M11581"/>
      <c r="FK11581" s="23"/>
      <c r="FL11581" s="3"/>
    </row>
    <row r="11582" spans="1:168" x14ac:dyDescent="0.3">
      <c r="A11582">
        <v>3951</v>
      </c>
      <c r="B11582">
        <v>3951</v>
      </c>
      <c r="C11582">
        <v>441</v>
      </c>
      <c r="D11582" t="s">
        <v>27</v>
      </c>
      <c r="E11582" t="s">
        <v>58</v>
      </c>
      <c r="F11582" t="s">
        <v>690</v>
      </c>
      <c r="G11582" t="s">
        <v>691</v>
      </c>
      <c r="H11582" s="1">
        <v>39754</v>
      </c>
      <c r="I11582">
        <v>1</v>
      </c>
      <c r="L11582"/>
      <c r="M11582"/>
      <c r="FK11582" s="23"/>
      <c r="FL11582" s="2"/>
    </row>
    <row r="11583" spans="1:168" x14ac:dyDescent="0.3">
      <c r="A11583">
        <v>3954</v>
      </c>
      <c r="B11583">
        <v>3954</v>
      </c>
      <c r="C11583">
        <v>444</v>
      </c>
      <c r="D11583" t="s">
        <v>27</v>
      </c>
      <c r="G11583" t="s">
        <v>695</v>
      </c>
      <c r="I11583">
        <v>1</v>
      </c>
      <c r="L11583"/>
      <c r="M11583"/>
      <c r="FK11583" s="23"/>
      <c r="FL11583" s="3"/>
    </row>
    <row r="11584" spans="1:168" x14ac:dyDescent="0.3">
      <c r="A11584">
        <v>3955</v>
      </c>
      <c r="B11584">
        <v>3955</v>
      </c>
      <c r="C11584">
        <v>445</v>
      </c>
      <c r="D11584" t="s">
        <v>27</v>
      </c>
      <c r="G11584" t="s">
        <v>696</v>
      </c>
      <c r="H11584" s="1">
        <v>37105</v>
      </c>
      <c r="I11584">
        <v>1</v>
      </c>
      <c r="L11584"/>
      <c r="M11584"/>
      <c r="FK11584" s="23"/>
      <c r="FL11584" s="3"/>
    </row>
    <row r="11585" spans="1:168" x14ac:dyDescent="0.3">
      <c r="A11585">
        <v>3956</v>
      </c>
      <c r="B11585">
        <v>3956</v>
      </c>
      <c r="C11585">
        <v>446</v>
      </c>
      <c r="D11585" t="s">
        <v>27</v>
      </c>
      <c r="F11585" t="s">
        <v>697</v>
      </c>
      <c r="G11585" t="s">
        <v>698</v>
      </c>
      <c r="H11585" s="1">
        <v>36824</v>
      </c>
      <c r="I11585">
        <v>1</v>
      </c>
      <c r="L11585"/>
      <c r="M11585"/>
      <c r="FK11585" s="23"/>
      <c r="FL11585" s="3"/>
    </row>
    <row r="11586" spans="1:168" x14ac:dyDescent="0.3">
      <c r="A11586">
        <v>3957</v>
      </c>
      <c r="B11586">
        <v>3957</v>
      </c>
      <c r="C11586">
        <v>447</v>
      </c>
      <c r="D11586" t="s">
        <v>27</v>
      </c>
      <c r="E11586" t="s">
        <v>61</v>
      </c>
      <c r="F11586" t="s">
        <v>699</v>
      </c>
      <c r="G11586" t="s">
        <v>700</v>
      </c>
      <c r="H11586" s="1">
        <v>38898</v>
      </c>
      <c r="I11586">
        <v>0</v>
      </c>
      <c r="L11586"/>
      <c r="M11586"/>
      <c r="FK11586" s="23"/>
      <c r="FL11586" s="3"/>
    </row>
    <row r="11587" spans="1:168" x14ac:dyDescent="0.3">
      <c r="A11587">
        <v>3958</v>
      </c>
      <c r="B11587">
        <v>3958</v>
      </c>
      <c r="C11587">
        <v>448</v>
      </c>
      <c r="D11587" t="s">
        <v>27</v>
      </c>
      <c r="E11587" t="s">
        <v>224</v>
      </c>
      <c r="F11587" t="s">
        <v>701</v>
      </c>
      <c r="G11587" t="s">
        <v>702</v>
      </c>
      <c r="H11587" s="1">
        <v>37760</v>
      </c>
      <c r="I11587">
        <v>0</v>
      </c>
      <c r="L11587"/>
      <c r="M11587"/>
      <c r="FK11587" s="23"/>
      <c r="FL11587" s="2"/>
    </row>
    <row r="11588" spans="1:168" x14ac:dyDescent="0.3">
      <c r="A11588">
        <v>3960</v>
      </c>
      <c r="B11588">
        <v>3960</v>
      </c>
      <c r="C11588">
        <v>450</v>
      </c>
      <c r="D11588" t="s">
        <v>27</v>
      </c>
      <c r="E11588" t="s">
        <v>299</v>
      </c>
      <c r="F11588" t="s">
        <v>705</v>
      </c>
      <c r="G11588" t="s">
        <v>706</v>
      </c>
      <c r="H11588" s="1">
        <v>39857</v>
      </c>
      <c r="I11588">
        <v>1</v>
      </c>
      <c r="L11588"/>
      <c r="M11588"/>
      <c r="FK11588" s="23"/>
      <c r="FL11588" s="2"/>
    </row>
    <row r="11589" spans="1:168" x14ac:dyDescent="0.3">
      <c r="A11589">
        <v>3961</v>
      </c>
      <c r="B11589">
        <v>3961</v>
      </c>
      <c r="C11589">
        <v>451</v>
      </c>
      <c r="D11589" t="s">
        <v>27</v>
      </c>
      <c r="E11589" t="s">
        <v>245</v>
      </c>
      <c r="F11589" t="s">
        <v>707</v>
      </c>
      <c r="G11589" t="s">
        <v>708</v>
      </c>
      <c r="H11589" s="1">
        <v>28252</v>
      </c>
      <c r="I11589">
        <v>0</v>
      </c>
      <c r="L11589"/>
      <c r="M11589"/>
      <c r="FK11589" s="23"/>
      <c r="FL11589" s="3"/>
    </row>
    <row r="11590" spans="1:168" x14ac:dyDescent="0.3">
      <c r="A11590">
        <v>3962</v>
      </c>
      <c r="B11590">
        <v>3962</v>
      </c>
      <c r="C11590">
        <v>452</v>
      </c>
      <c r="D11590" t="s">
        <v>27</v>
      </c>
      <c r="E11590" t="s">
        <v>58</v>
      </c>
      <c r="F11590" t="s">
        <v>709</v>
      </c>
      <c r="G11590" t="s">
        <v>710</v>
      </c>
      <c r="H11590" s="1">
        <v>27310</v>
      </c>
      <c r="I11590">
        <v>0</v>
      </c>
      <c r="L11590"/>
      <c r="M11590"/>
      <c r="FK11590" s="23"/>
      <c r="FL11590" s="2"/>
    </row>
    <row r="11591" spans="1:168" x14ac:dyDescent="0.3">
      <c r="A11591">
        <v>3963</v>
      </c>
      <c r="B11591">
        <v>3963</v>
      </c>
      <c r="C11591">
        <v>453</v>
      </c>
      <c r="D11591" t="s">
        <v>27</v>
      </c>
      <c r="F11591" t="s">
        <v>711</v>
      </c>
      <c r="G11591" t="s">
        <v>712</v>
      </c>
      <c r="H11591" s="1">
        <v>30512</v>
      </c>
      <c r="I11591">
        <v>1</v>
      </c>
      <c r="L11591"/>
      <c r="M11591"/>
      <c r="FK11591" s="23"/>
      <c r="FL11591" s="3"/>
    </row>
    <row r="11592" spans="1:168" x14ac:dyDescent="0.3">
      <c r="A11592">
        <v>3964</v>
      </c>
      <c r="B11592">
        <v>3964</v>
      </c>
      <c r="C11592">
        <v>454</v>
      </c>
      <c r="D11592" t="s">
        <v>27</v>
      </c>
      <c r="G11592" t="s">
        <v>713</v>
      </c>
      <c r="I11592">
        <v>1</v>
      </c>
      <c r="L11592"/>
      <c r="M11592"/>
      <c r="FK11592" s="23"/>
      <c r="FL11592" s="3"/>
    </row>
    <row r="11593" spans="1:168" x14ac:dyDescent="0.3">
      <c r="A11593">
        <v>3965</v>
      </c>
      <c r="B11593">
        <v>3965</v>
      </c>
      <c r="C11593">
        <v>455</v>
      </c>
      <c r="D11593" t="s">
        <v>27</v>
      </c>
      <c r="E11593" t="s">
        <v>224</v>
      </c>
      <c r="F11593" t="s">
        <v>714</v>
      </c>
      <c r="G11593" t="s">
        <v>715</v>
      </c>
      <c r="H11593" s="1">
        <v>38563</v>
      </c>
      <c r="I11593">
        <v>1</v>
      </c>
      <c r="L11593"/>
      <c r="M11593"/>
      <c r="FK11593" s="23"/>
      <c r="FL11593" s="3"/>
    </row>
    <row r="11594" spans="1:168" x14ac:dyDescent="0.3">
      <c r="A11594">
        <v>3966</v>
      </c>
      <c r="B11594">
        <v>3966</v>
      </c>
      <c r="C11594">
        <v>456</v>
      </c>
      <c r="D11594" t="s">
        <v>27</v>
      </c>
      <c r="F11594" t="s">
        <v>716</v>
      </c>
      <c r="G11594" t="s">
        <v>717</v>
      </c>
      <c r="H11594" s="1">
        <v>36797</v>
      </c>
      <c r="I11594">
        <v>1</v>
      </c>
      <c r="L11594"/>
      <c r="M11594"/>
      <c r="FK11594" s="23"/>
      <c r="FL11594" s="2"/>
    </row>
    <row r="11595" spans="1:168" x14ac:dyDescent="0.3">
      <c r="A11595">
        <v>3967</v>
      </c>
      <c r="B11595">
        <v>3967</v>
      </c>
      <c r="C11595">
        <v>457</v>
      </c>
      <c r="D11595" t="s">
        <v>27</v>
      </c>
      <c r="G11595" t="s">
        <v>718</v>
      </c>
      <c r="I11595">
        <v>1</v>
      </c>
      <c r="L11595"/>
      <c r="M11595"/>
      <c r="FK11595" s="23"/>
      <c r="FL11595" s="2"/>
    </row>
    <row r="11596" spans="1:168" x14ac:dyDescent="0.3">
      <c r="A11596">
        <v>3969</v>
      </c>
      <c r="B11596">
        <v>3969</v>
      </c>
      <c r="C11596">
        <v>459</v>
      </c>
      <c r="D11596" t="s">
        <v>27</v>
      </c>
      <c r="G11596" t="s">
        <v>720</v>
      </c>
      <c r="I11596">
        <v>1</v>
      </c>
      <c r="L11596"/>
      <c r="M11596"/>
      <c r="FK11596" s="23"/>
      <c r="FL11596" s="2"/>
    </row>
    <row r="11597" spans="1:168" x14ac:dyDescent="0.3">
      <c r="A11597">
        <v>3970</v>
      </c>
      <c r="B11597">
        <v>3970</v>
      </c>
      <c r="C11597">
        <v>460</v>
      </c>
      <c r="D11597" t="s">
        <v>27</v>
      </c>
      <c r="F11597" t="s">
        <v>721</v>
      </c>
      <c r="G11597" t="s">
        <v>722</v>
      </c>
      <c r="H11597" s="1">
        <v>41638</v>
      </c>
      <c r="I11597">
        <v>0</v>
      </c>
      <c r="L11597"/>
      <c r="M11597"/>
      <c r="FK11597" s="23"/>
      <c r="FL11597" s="3"/>
    </row>
    <row r="11598" spans="1:168" x14ac:dyDescent="0.3">
      <c r="A11598">
        <v>3971</v>
      </c>
      <c r="B11598">
        <v>3971</v>
      </c>
      <c r="C11598">
        <v>461</v>
      </c>
      <c r="D11598" t="s">
        <v>27</v>
      </c>
      <c r="E11598" t="s">
        <v>31</v>
      </c>
      <c r="G11598" t="s">
        <v>723</v>
      </c>
      <c r="H11598" s="1">
        <v>38238</v>
      </c>
      <c r="I11598">
        <v>0</v>
      </c>
      <c r="L11598"/>
      <c r="M11598"/>
      <c r="FK11598" s="23"/>
      <c r="FL11598" s="3"/>
    </row>
    <row r="11599" spans="1:168" x14ac:dyDescent="0.3">
      <c r="A11599">
        <v>3972</v>
      </c>
      <c r="B11599">
        <v>3972</v>
      </c>
      <c r="C11599">
        <v>462</v>
      </c>
      <c r="D11599" t="s">
        <v>27</v>
      </c>
      <c r="G11599" t="s">
        <v>724</v>
      </c>
      <c r="I11599">
        <v>1</v>
      </c>
      <c r="L11599"/>
      <c r="M11599"/>
      <c r="FK11599" s="23"/>
      <c r="FL11599" s="2"/>
    </row>
    <row r="11600" spans="1:168" x14ac:dyDescent="0.3">
      <c r="A11600">
        <v>3974</v>
      </c>
      <c r="B11600">
        <v>3974</v>
      </c>
      <c r="C11600">
        <v>464</v>
      </c>
      <c r="D11600" t="s">
        <v>27</v>
      </c>
      <c r="G11600" t="s">
        <v>726</v>
      </c>
      <c r="I11600">
        <v>1</v>
      </c>
      <c r="L11600"/>
      <c r="M11600"/>
      <c r="FK11600" s="23"/>
      <c r="FL11600" s="2"/>
    </row>
    <row r="11601" spans="1:168" x14ac:dyDescent="0.3">
      <c r="A11601">
        <v>3975</v>
      </c>
      <c r="B11601">
        <v>3975</v>
      </c>
      <c r="C11601">
        <v>465</v>
      </c>
      <c r="D11601" t="s">
        <v>27</v>
      </c>
      <c r="G11601" t="s">
        <v>727</v>
      </c>
      <c r="H11601" s="1">
        <v>40655</v>
      </c>
      <c r="I11601">
        <v>1</v>
      </c>
      <c r="L11601"/>
      <c r="M11601"/>
      <c r="FK11601" s="23"/>
      <c r="FL11601" s="3"/>
    </row>
    <row r="11602" spans="1:168" x14ac:dyDescent="0.3">
      <c r="A11602">
        <v>3978</v>
      </c>
      <c r="B11602">
        <v>3978</v>
      </c>
      <c r="C11602">
        <v>468</v>
      </c>
      <c r="D11602" t="s">
        <v>27</v>
      </c>
      <c r="F11602" t="s">
        <v>732</v>
      </c>
      <c r="G11602" t="s">
        <v>733</v>
      </c>
      <c r="H11602" s="1">
        <v>27956</v>
      </c>
      <c r="I11602">
        <v>0</v>
      </c>
      <c r="L11602"/>
      <c r="M11602"/>
      <c r="FK11602" s="23"/>
      <c r="FL11602" s="2"/>
    </row>
    <row r="11603" spans="1:168" x14ac:dyDescent="0.3">
      <c r="A11603">
        <v>3979</v>
      </c>
      <c r="B11603">
        <v>3979</v>
      </c>
      <c r="C11603">
        <v>469</v>
      </c>
      <c r="D11603" t="s">
        <v>27</v>
      </c>
      <c r="G11603" t="s">
        <v>734</v>
      </c>
      <c r="H11603" s="1">
        <v>38487</v>
      </c>
      <c r="I11603">
        <v>1</v>
      </c>
      <c r="L11603"/>
      <c r="M11603"/>
      <c r="FK11603" s="23"/>
      <c r="FL11603" s="3"/>
    </row>
    <row r="11604" spans="1:168" x14ac:dyDescent="0.3">
      <c r="A11604">
        <v>3980</v>
      </c>
      <c r="B11604">
        <v>3980</v>
      </c>
      <c r="C11604">
        <v>470</v>
      </c>
      <c r="D11604" t="s">
        <v>27</v>
      </c>
      <c r="G11604" t="s">
        <v>735</v>
      </c>
      <c r="I11604">
        <v>1</v>
      </c>
      <c r="L11604"/>
      <c r="M11604"/>
      <c r="FK11604" s="23"/>
      <c r="FL11604" s="3"/>
    </row>
    <row r="11605" spans="1:168" x14ac:dyDescent="0.3">
      <c r="A11605">
        <v>3981</v>
      </c>
      <c r="B11605">
        <v>3981</v>
      </c>
      <c r="C11605">
        <v>471</v>
      </c>
      <c r="D11605" t="s">
        <v>27</v>
      </c>
      <c r="G11605" t="s">
        <v>736</v>
      </c>
      <c r="I11605">
        <v>1</v>
      </c>
      <c r="L11605"/>
      <c r="M11605"/>
      <c r="FK11605" s="23"/>
      <c r="FL11605" s="3"/>
    </row>
    <row r="11606" spans="1:168" x14ac:dyDescent="0.3">
      <c r="A11606">
        <v>3982</v>
      </c>
      <c r="B11606">
        <v>3982</v>
      </c>
      <c r="C11606">
        <v>472</v>
      </c>
      <c r="D11606" t="s">
        <v>27</v>
      </c>
      <c r="F11606" t="s">
        <v>737</v>
      </c>
      <c r="G11606" t="s">
        <v>738</v>
      </c>
      <c r="H11606" s="1">
        <v>41664</v>
      </c>
      <c r="I11606">
        <v>1</v>
      </c>
      <c r="L11606"/>
      <c r="M11606"/>
      <c r="FK11606" s="23"/>
      <c r="FL11606" s="3"/>
    </row>
    <row r="11607" spans="1:168" x14ac:dyDescent="0.3">
      <c r="A11607">
        <v>3983</v>
      </c>
      <c r="B11607">
        <v>3983</v>
      </c>
      <c r="C11607">
        <v>473</v>
      </c>
      <c r="D11607" t="s">
        <v>27</v>
      </c>
      <c r="E11607" t="s">
        <v>58</v>
      </c>
      <c r="G11607" t="s">
        <v>739</v>
      </c>
      <c r="H11607" s="1">
        <v>42411</v>
      </c>
      <c r="I11607">
        <v>1</v>
      </c>
      <c r="L11607"/>
      <c r="M11607"/>
      <c r="FK11607" s="23"/>
      <c r="FL11607" s="2"/>
    </row>
    <row r="11608" spans="1:168" x14ac:dyDescent="0.3">
      <c r="A11608">
        <v>3984</v>
      </c>
      <c r="B11608">
        <v>3984</v>
      </c>
      <c r="C11608">
        <v>474</v>
      </c>
      <c r="D11608" t="s">
        <v>27</v>
      </c>
      <c r="G11608" t="s">
        <v>740</v>
      </c>
      <c r="I11608">
        <v>0</v>
      </c>
      <c r="L11608"/>
      <c r="M11608"/>
      <c r="FK11608" s="23"/>
      <c r="FL11608" s="3"/>
    </row>
    <row r="11609" spans="1:168" x14ac:dyDescent="0.3">
      <c r="A11609">
        <v>3985</v>
      </c>
      <c r="B11609">
        <v>3985</v>
      </c>
      <c r="C11609">
        <v>475</v>
      </c>
      <c r="D11609" t="s">
        <v>27</v>
      </c>
      <c r="G11609" t="s">
        <v>741</v>
      </c>
      <c r="H11609" s="1">
        <v>30244</v>
      </c>
      <c r="I11609">
        <v>0</v>
      </c>
      <c r="L11609"/>
      <c r="M11609"/>
      <c r="FK11609" s="23"/>
      <c r="FL11609" s="3"/>
    </row>
    <row r="11610" spans="1:168" x14ac:dyDescent="0.3">
      <c r="A11610">
        <v>3986</v>
      </c>
      <c r="B11610">
        <v>3986</v>
      </c>
      <c r="C11610">
        <v>476</v>
      </c>
      <c r="D11610" t="s">
        <v>27</v>
      </c>
      <c r="E11610" t="s">
        <v>179</v>
      </c>
      <c r="G11610" t="s">
        <v>742</v>
      </c>
      <c r="H11610" s="1">
        <v>38599</v>
      </c>
      <c r="I11610">
        <v>1</v>
      </c>
      <c r="L11610"/>
      <c r="M11610"/>
      <c r="FK11610" s="23"/>
      <c r="FL11610" s="2"/>
    </row>
    <row r="11611" spans="1:168" x14ac:dyDescent="0.3">
      <c r="A11611">
        <v>3987</v>
      </c>
      <c r="B11611">
        <v>3987</v>
      </c>
      <c r="C11611">
        <v>477</v>
      </c>
      <c r="D11611" t="s">
        <v>27</v>
      </c>
      <c r="E11611" t="s">
        <v>267</v>
      </c>
      <c r="G11611" t="s">
        <v>743</v>
      </c>
      <c r="H11611" s="1">
        <v>42335</v>
      </c>
      <c r="I11611">
        <v>1</v>
      </c>
      <c r="L11611"/>
      <c r="M11611"/>
      <c r="FK11611" s="23"/>
      <c r="FL11611" s="2"/>
    </row>
    <row r="11612" spans="1:168" x14ac:dyDescent="0.3">
      <c r="A11612">
        <v>3988</v>
      </c>
      <c r="B11612">
        <v>3988</v>
      </c>
      <c r="C11612">
        <v>478</v>
      </c>
      <c r="D11612" t="s">
        <v>27</v>
      </c>
      <c r="E11612" t="s">
        <v>179</v>
      </c>
      <c r="G11612" t="s">
        <v>744</v>
      </c>
      <c r="H11612" s="1">
        <v>33874</v>
      </c>
      <c r="I11612">
        <v>1</v>
      </c>
      <c r="L11612"/>
      <c r="M11612"/>
      <c r="FK11612" s="23"/>
      <c r="FL11612" s="2"/>
    </row>
    <row r="11613" spans="1:168" x14ac:dyDescent="0.3">
      <c r="A11613">
        <v>3989</v>
      </c>
      <c r="B11613">
        <v>3989</v>
      </c>
      <c r="C11613">
        <v>479</v>
      </c>
      <c r="D11613" t="s">
        <v>27</v>
      </c>
      <c r="G11613" t="s">
        <v>745</v>
      </c>
      <c r="I11613">
        <v>1</v>
      </c>
      <c r="L11613"/>
      <c r="M11613"/>
      <c r="FK11613" s="23"/>
      <c r="FL11613" s="2"/>
    </row>
    <row r="11614" spans="1:168" x14ac:dyDescent="0.3">
      <c r="A11614">
        <v>3990</v>
      </c>
      <c r="B11614">
        <v>3990</v>
      </c>
      <c r="C11614">
        <v>480</v>
      </c>
      <c r="D11614" t="s">
        <v>27</v>
      </c>
      <c r="E11614" t="s">
        <v>172</v>
      </c>
      <c r="F11614" t="s">
        <v>746</v>
      </c>
      <c r="G11614" t="s">
        <v>747</v>
      </c>
      <c r="H11614" s="1">
        <v>22889</v>
      </c>
      <c r="I11614">
        <v>0</v>
      </c>
      <c r="L11614"/>
      <c r="M11614"/>
      <c r="FK11614" s="23"/>
      <c r="FL11614" s="3"/>
    </row>
    <row r="11615" spans="1:168" x14ac:dyDescent="0.3">
      <c r="A11615">
        <v>3991</v>
      </c>
      <c r="B11615">
        <v>3991</v>
      </c>
      <c r="C11615">
        <v>481</v>
      </c>
      <c r="D11615" t="s">
        <v>27</v>
      </c>
      <c r="G11615" t="s">
        <v>748</v>
      </c>
      <c r="I11615">
        <v>1</v>
      </c>
      <c r="L11615"/>
      <c r="M11615"/>
      <c r="FK11615" s="23"/>
      <c r="FL11615" s="2"/>
    </row>
    <row r="11616" spans="1:168" x14ac:dyDescent="0.3">
      <c r="A11616">
        <v>3993</v>
      </c>
      <c r="B11616">
        <v>3993</v>
      </c>
      <c r="C11616">
        <v>483</v>
      </c>
      <c r="D11616" t="s">
        <v>27</v>
      </c>
      <c r="G11616" t="s">
        <v>750</v>
      </c>
      <c r="H11616" s="1">
        <v>34031</v>
      </c>
      <c r="I11616">
        <v>1</v>
      </c>
      <c r="L11616"/>
      <c r="M11616"/>
      <c r="FK11616" s="23"/>
      <c r="FL11616" s="3"/>
    </row>
    <row r="11617" spans="1:168" x14ac:dyDescent="0.3">
      <c r="A11617">
        <v>3994</v>
      </c>
      <c r="B11617">
        <v>3994</v>
      </c>
      <c r="C11617">
        <v>484</v>
      </c>
      <c r="D11617" t="s">
        <v>27</v>
      </c>
      <c r="E11617" t="s">
        <v>134</v>
      </c>
      <c r="G11617" t="s">
        <v>751</v>
      </c>
      <c r="H11617" s="1">
        <v>41282</v>
      </c>
      <c r="I11617">
        <v>1</v>
      </c>
      <c r="L11617"/>
      <c r="M11617"/>
      <c r="FK11617" s="23"/>
      <c r="FL11617" s="2"/>
    </row>
    <row r="11618" spans="1:168" x14ac:dyDescent="0.3">
      <c r="A11618">
        <v>3996</v>
      </c>
      <c r="B11618">
        <v>3996</v>
      </c>
      <c r="C11618">
        <v>486</v>
      </c>
      <c r="D11618" t="s">
        <v>27</v>
      </c>
      <c r="G11618" t="s">
        <v>753</v>
      </c>
      <c r="I11618">
        <v>0</v>
      </c>
      <c r="L11618"/>
      <c r="M11618"/>
      <c r="FK11618" s="23"/>
      <c r="FL11618" s="2"/>
    </row>
    <row r="11619" spans="1:168" x14ac:dyDescent="0.3">
      <c r="A11619">
        <v>3997</v>
      </c>
      <c r="B11619">
        <v>3997</v>
      </c>
      <c r="C11619">
        <v>487</v>
      </c>
      <c r="D11619" t="s">
        <v>27</v>
      </c>
      <c r="E11619" t="s">
        <v>64</v>
      </c>
      <c r="F11619" t="s">
        <v>754</v>
      </c>
      <c r="G11619" t="s">
        <v>755</v>
      </c>
      <c r="H11619" s="1">
        <v>37107</v>
      </c>
      <c r="I11619">
        <v>0</v>
      </c>
      <c r="L11619"/>
      <c r="M11619"/>
      <c r="FK11619" s="23"/>
      <c r="FL11619" s="3"/>
    </row>
    <row r="11620" spans="1:168" x14ac:dyDescent="0.3">
      <c r="A11620">
        <v>3998</v>
      </c>
      <c r="B11620">
        <v>3998</v>
      </c>
      <c r="C11620">
        <v>488</v>
      </c>
      <c r="D11620" t="s">
        <v>27</v>
      </c>
      <c r="E11620" t="s">
        <v>64</v>
      </c>
      <c r="F11620" t="s">
        <v>756</v>
      </c>
      <c r="G11620" t="s">
        <v>757</v>
      </c>
      <c r="H11620" s="1">
        <v>39108</v>
      </c>
      <c r="I11620">
        <v>0</v>
      </c>
      <c r="L11620"/>
      <c r="M11620"/>
      <c r="FK11620" s="23"/>
      <c r="FL11620" s="3"/>
    </row>
    <row r="11621" spans="1:168" x14ac:dyDescent="0.3">
      <c r="A11621">
        <v>3999</v>
      </c>
      <c r="B11621">
        <v>3999</v>
      </c>
      <c r="C11621">
        <v>489</v>
      </c>
      <c r="D11621" t="s">
        <v>27</v>
      </c>
      <c r="G11621" t="s">
        <v>758</v>
      </c>
      <c r="I11621">
        <v>0</v>
      </c>
      <c r="L11621"/>
      <c r="M11621"/>
      <c r="FK11621" s="23"/>
      <c r="FL11621" s="3"/>
    </row>
    <row r="11622" spans="1:168" x14ac:dyDescent="0.3">
      <c r="A11622">
        <v>4000</v>
      </c>
      <c r="B11622">
        <v>4000</v>
      </c>
      <c r="C11622">
        <v>490</v>
      </c>
      <c r="D11622" t="s">
        <v>27</v>
      </c>
      <c r="E11622" t="s">
        <v>84</v>
      </c>
      <c r="G11622" t="s">
        <v>759</v>
      </c>
      <c r="I11622">
        <v>0</v>
      </c>
      <c r="L11622"/>
      <c r="M11622"/>
      <c r="FK11622" s="23"/>
      <c r="FL11622" s="2"/>
    </row>
    <row r="11623" spans="1:168" x14ac:dyDescent="0.3">
      <c r="A11623">
        <v>4001</v>
      </c>
      <c r="B11623">
        <v>4001</v>
      </c>
      <c r="C11623">
        <v>491</v>
      </c>
      <c r="D11623" t="s">
        <v>27</v>
      </c>
      <c r="G11623" t="s">
        <v>760</v>
      </c>
      <c r="I11623">
        <v>0</v>
      </c>
      <c r="L11623"/>
      <c r="M11623"/>
      <c r="FK11623" s="23"/>
      <c r="FL11623" s="2"/>
    </row>
    <row r="11624" spans="1:168" x14ac:dyDescent="0.3">
      <c r="A11624">
        <v>4002</v>
      </c>
      <c r="B11624">
        <v>4002</v>
      </c>
      <c r="C11624">
        <v>492</v>
      </c>
      <c r="D11624" t="s">
        <v>27</v>
      </c>
      <c r="E11624" t="s">
        <v>136</v>
      </c>
      <c r="G11624" t="s">
        <v>761</v>
      </c>
      <c r="I11624">
        <v>0</v>
      </c>
      <c r="L11624"/>
      <c r="M11624"/>
      <c r="FK11624" s="23"/>
      <c r="FL11624" s="3"/>
    </row>
    <row r="11625" spans="1:168" x14ac:dyDescent="0.3">
      <c r="A11625">
        <v>4003</v>
      </c>
      <c r="B11625">
        <v>4003</v>
      </c>
      <c r="C11625">
        <v>493</v>
      </c>
      <c r="D11625" t="s">
        <v>27</v>
      </c>
      <c r="F11625" t="s">
        <v>762</v>
      </c>
      <c r="G11625" t="s">
        <v>763</v>
      </c>
      <c r="H11625" s="1">
        <v>35962</v>
      </c>
      <c r="I11625">
        <v>0</v>
      </c>
      <c r="L11625"/>
      <c r="M11625"/>
      <c r="FK11625" s="23"/>
      <c r="FL11625" s="3"/>
    </row>
    <row r="11626" spans="1:168" x14ac:dyDescent="0.3">
      <c r="A11626">
        <v>4006</v>
      </c>
      <c r="B11626">
        <v>4006</v>
      </c>
      <c r="C11626">
        <v>496</v>
      </c>
      <c r="D11626" t="s">
        <v>27</v>
      </c>
      <c r="E11626" t="s">
        <v>179</v>
      </c>
      <c r="G11626" t="s">
        <v>767</v>
      </c>
      <c r="H11626" s="1">
        <v>41931</v>
      </c>
      <c r="I11626">
        <v>0</v>
      </c>
      <c r="L11626"/>
      <c r="M11626"/>
      <c r="FK11626" s="23"/>
      <c r="FL11626" s="2"/>
    </row>
    <row r="11627" spans="1:168" x14ac:dyDescent="0.3">
      <c r="A11627">
        <v>4007</v>
      </c>
      <c r="B11627">
        <v>4007</v>
      </c>
      <c r="C11627">
        <v>497</v>
      </c>
      <c r="D11627" t="s">
        <v>27</v>
      </c>
      <c r="F11627" t="s">
        <v>768</v>
      </c>
      <c r="G11627" t="s">
        <v>769</v>
      </c>
      <c r="H11627" s="1">
        <v>34374</v>
      </c>
      <c r="I11627">
        <v>0</v>
      </c>
      <c r="L11627"/>
      <c r="M11627"/>
      <c r="FK11627" s="23"/>
      <c r="FL11627" s="3"/>
    </row>
    <row r="11628" spans="1:168" x14ac:dyDescent="0.3">
      <c r="A11628">
        <v>4009</v>
      </c>
      <c r="B11628">
        <v>4009</v>
      </c>
      <c r="C11628">
        <v>499</v>
      </c>
      <c r="D11628" t="s">
        <v>27</v>
      </c>
      <c r="E11628" t="s">
        <v>511</v>
      </c>
      <c r="G11628" t="s">
        <v>771</v>
      </c>
      <c r="H11628" s="1">
        <v>36230</v>
      </c>
      <c r="I11628">
        <v>1</v>
      </c>
      <c r="L11628"/>
      <c r="M11628"/>
      <c r="FK11628" s="23"/>
      <c r="FL11628" s="3"/>
    </row>
    <row r="11629" spans="1:168" x14ac:dyDescent="0.3">
      <c r="A11629">
        <v>4010</v>
      </c>
      <c r="B11629">
        <v>4010</v>
      </c>
      <c r="C11629">
        <v>500</v>
      </c>
      <c r="D11629" t="s">
        <v>27</v>
      </c>
      <c r="E11629" t="s">
        <v>67</v>
      </c>
      <c r="F11629" t="s">
        <v>772</v>
      </c>
      <c r="G11629" t="s">
        <v>773</v>
      </c>
      <c r="H11629" s="1">
        <v>24387</v>
      </c>
      <c r="I11629">
        <v>1</v>
      </c>
      <c r="L11629"/>
      <c r="M11629"/>
      <c r="FK11629" s="23"/>
      <c r="FL11629" s="2"/>
    </row>
    <row r="11630" spans="1:168" x14ac:dyDescent="0.3">
      <c r="A11630">
        <v>4011</v>
      </c>
      <c r="B11630">
        <v>4011</v>
      </c>
      <c r="C11630">
        <v>501</v>
      </c>
      <c r="D11630" t="s">
        <v>27</v>
      </c>
      <c r="E11630" t="s">
        <v>401</v>
      </c>
      <c r="G11630" t="s">
        <v>774</v>
      </c>
      <c r="H11630" s="1">
        <v>40871</v>
      </c>
      <c r="I11630">
        <v>0</v>
      </c>
      <c r="L11630"/>
      <c r="M11630"/>
      <c r="FK11630" s="23"/>
      <c r="FL11630" s="2"/>
    </row>
    <row r="11631" spans="1:168" x14ac:dyDescent="0.3">
      <c r="A11631">
        <v>4012</v>
      </c>
      <c r="B11631">
        <v>4012</v>
      </c>
      <c r="C11631">
        <v>502</v>
      </c>
      <c r="D11631" t="s">
        <v>27</v>
      </c>
      <c r="E11631" t="s">
        <v>640</v>
      </c>
      <c r="G11631" t="s">
        <v>775</v>
      </c>
      <c r="H11631" s="1">
        <v>40376</v>
      </c>
      <c r="I11631">
        <v>0</v>
      </c>
      <c r="L11631"/>
      <c r="M11631"/>
      <c r="FK11631" s="23"/>
      <c r="FL11631" s="3"/>
    </row>
    <row r="11632" spans="1:168" x14ac:dyDescent="0.3">
      <c r="A11632">
        <v>4013</v>
      </c>
      <c r="B11632">
        <v>4013</v>
      </c>
      <c r="C11632">
        <v>503</v>
      </c>
      <c r="D11632" t="s">
        <v>27</v>
      </c>
      <c r="G11632" t="s">
        <v>776</v>
      </c>
      <c r="H11632" s="1">
        <v>38199</v>
      </c>
      <c r="I11632">
        <v>0</v>
      </c>
      <c r="L11632"/>
      <c r="M11632"/>
      <c r="FK11632" s="23"/>
      <c r="FL11632" s="3"/>
    </row>
    <row r="11633" spans="1:168" x14ac:dyDescent="0.3">
      <c r="A11633">
        <v>4014</v>
      </c>
      <c r="B11633">
        <v>4014</v>
      </c>
      <c r="C11633">
        <v>504</v>
      </c>
      <c r="D11633" t="s">
        <v>27</v>
      </c>
      <c r="F11633" t="s">
        <v>777</v>
      </c>
      <c r="G11633" t="s">
        <v>778</v>
      </c>
      <c r="H11633" s="1">
        <v>30817</v>
      </c>
      <c r="I11633">
        <v>1</v>
      </c>
      <c r="L11633"/>
      <c r="M11633"/>
      <c r="FK11633" s="23"/>
      <c r="FL11633" s="3"/>
    </row>
    <row r="11634" spans="1:168" x14ac:dyDescent="0.3">
      <c r="A11634">
        <v>4015</v>
      </c>
      <c r="B11634">
        <v>4015</v>
      </c>
      <c r="C11634">
        <v>505</v>
      </c>
      <c r="D11634" t="s">
        <v>27</v>
      </c>
      <c r="G11634" t="s">
        <v>779</v>
      </c>
      <c r="I11634">
        <v>0</v>
      </c>
      <c r="L11634"/>
      <c r="M11634"/>
      <c r="FK11634" s="23"/>
      <c r="FL11634" s="3"/>
    </row>
    <row r="11635" spans="1:168" x14ac:dyDescent="0.3">
      <c r="A11635">
        <v>4016</v>
      </c>
      <c r="B11635">
        <v>4016</v>
      </c>
      <c r="C11635">
        <v>506</v>
      </c>
      <c r="D11635" t="s">
        <v>27</v>
      </c>
      <c r="G11635" t="s">
        <v>780</v>
      </c>
      <c r="I11635">
        <v>0</v>
      </c>
      <c r="L11635"/>
      <c r="M11635"/>
      <c r="FK11635" s="23"/>
      <c r="FL11635" s="3"/>
    </row>
    <row r="11636" spans="1:168" x14ac:dyDescent="0.3">
      <c r="A11636">
        <v>4017</v>
      </c>
      <c r="B11636">
        <v>4017</v>
      </c>
      <c r="C11636">
        <v>507</v>
      </c>
      <c r="D11636" t="s">
        <v>27</v>
      </c>
      <c r="G11636" t="s">
        <v>781</v>
      </c>
      <c r="I11636">
        <v>0</v>
      </c>
      <c r="L11636"/>
      <c r="M11636"/>
      <c r="FK11636" s="23"/>
      <c r="FL11636" s="3"/>
    </row>
    <row r="11637" spans="1:168" x14ac:dyDescent="0.3">
      <c r="A11637">
        <v>4018</v>
      </c>
      <c r="B11637">
        <v>4018</v>
      </c>
      <c r="C11637">
        <v>508</v>
      </c>
      <c r="D11637" t="s">
        <v>27</v>
      </c>
      <c r="G11637" t="s">
        <v>782</v>
      </c>
      <c r="I11637">
        <v>0</v>
      </c>
      <c r="L11637"/>
      <c r="M11637"/>
      <c r="FK11637" s="23"/>
      <c r="FL11637" s="2"/>
    </row>
    <row r="11638" spans="1:168" x14ac:dyDescent="0.3">
      <c r="A11638">
        <v>4019</v>
      </c>
      <c r="B11638">
        <v>4019</v>
      </c>
      <c r="C11638">
        <v>509</v>
      </c>
      <c r="D11638" t="s">
        <v>27</v>
      </c>
      <c r="F11638" t="s">
        <v>783</v>
      </c>
      <c r="G11638" t="s">
        <v>784</v>
      </c>
      <c r="H11638" s="1">
        <v>32377</v>
      </c>
      <c r="I11638">
        <v>1</v>
      </c>
      <c r="L11638"/>
      <c r="M11638"/>
      <c r="FK11638" s="23"/>
      <c r="FL11638" s="3"/>
    </row>
    <row r="11639" spans="1:168" x14ac:dyDescent="0.3">
      <c r="A11639">
        <v>4021</v>
      </c>
      <c r="B11639">
        <v>4021</v>
      </c>
      <c r="C11639">
        <v>511</v>
      </c>
      <c r="D11639" t="s">
        <v>27</v>
      </c>
      <c r="E11639" t="s">
        <v>245</v>
      </c>
      <c r="G11639" t="s">
        <v>787</v>
      </c>
      <c r="H11639" s="1">
        <v>42248</v>
      </c>
      <c r="I11639">
        <v>1</v>
      </c>
      <c r="L11639"/>
      <c r="M11639"/>
      <c r="FK11639" s="23"/>
      <c r="FL11639" s="3"/>
    </row>
    <row r="11640" spans="1:168" x14ac:dyDescent="0.3">
      <c r="A11640">
        <v>4022</v>
      </c>
      <c r="B11640">
        <v>4022</v>
      </c>
      <c r="C11640">
        <v>512</v>
      </c>
      <c r="D11640" t="s">
        <v>27</v>
      </c>
      <c r="E11640" t="s">
        <v>360</v>
      </c>
      <c r="F11640" t="s">
        <v>788</v>
      </c>
      <c r="G11640" t="s">
        <v>789</v>
      </c>
      <c r="H11640" s="1">
        <v>41472</v>
      </c>
      <c r="I11640">
        <v>0</v>
      </c>
      <c r="L11640"/>
      <c r="M11640"/>
      <c r="FK11640" s="23"/>
      <c r="FL11640" s="2"/>
    </row>
    <row r="11641" spans="1:168" x14ac:dyDescent="0.3">
      <c r="A11641">
        <v>4023</v>
      </c>
      <c r="B11641">
        <v>4023</v>
      </c>
      <c r="C11641">
        <v>513</v>
      </c>
      <c r="D11641" t="s">
        <v>27</v>
      </c>
      <c r="E11641" t="s">
        <v>267</v>
      </c>
      <c r="G11641" t="s">
        <v>790</v>
      </c>
      <c r="I11641">
        <v>0</v>
      </c>
      <c r="L11641"/>
      <c r="M11641"/>
      <c r="FK11641" s="23"/>
      <c r="FL11641" s="2"/>
    </row>
    <row r="11642" spans="1:168" x14ac:dyDescent="0.3">
      <c r="A11642">
        <v>4024</v>
      </c>
      <c r="B11642">
        <v>4024</v>
      </c>
      <c r="C11642">
        <v>514</v>
      </c>
      <c r="D11642" t="s">
        <v>27</v>
      </c>
      <c r="E11642" t="s">
        <v>31</v>
      </c>
      <c r="F11642" t="s">
        <v>791</v>
      </c>
      <c r="G11642" t="s">
        <v>792</v>
      </c>
      <c r="H11642" s="1">
        <v>41301</v>
      </c>
      <c r="I11642">
        <v>0</v>
      </c>
      <c r="L11642"/>
      <c r="M11642"/>
      <c r="FK11642" s="23"/>
      <c r="FL11642" s="2"/>
    </row>
    <row r="11643" spans="1:168" x14ac:dyDescent="0.3">
      <c r="A11643">
        <v>4025</v>
      </c>
      <c r="B11643">
        <v>4025</v>
      </c>
      <c r="C11643">
        <v>515</v>
      </c>
      <c r="D11643" t="s">
        <v>27</v>
      </c>
      <c r="G11643" t="s">
        <v>793</v>
      </c>
      <c r="I11643">
        <v>0</v>
      </c>
      <c r="L11643"/>
      <c r="M11643"/>
      <c r="FK11643" s="23"/>
      <c r="FL11643" s="3"/>
    </row>
    <row r="11644" spans="1:168" x14ac:dyDescent="0.3">
      <c r="A11644">
        <v>4026</v>
      </c>
      <c r="B11644">
        <v>4026</v>
      </c>
      <c r="C11644">
        <v>516</v>
      </c>
      <c r="D11644" t="s">
        <v>27</v>
      </c>
      <c r="E11644" t="s">
        <v>360</v>
      </c>
      <c r="G11644" t="s">
        <v>794</v>
      </c>
      <c r="H11644" s="1">
        <v>42276</v>
      </c>
      <c r="I11644">
        <v>0</v>
      </c>
      <c r="L11644"/>
      <c r="M11644"/>
      <c r="FK11644" s="23"/>
      <c r="FL11644" s="2"/>
    </row>
    <row r="11645" spans="1:168" x14ac:dyDescent="0.3">
      <c r="A11645">
        <v>4027</v>
      </c>
      <c r="B11645">
        <v>4027</v>
      </c>
      <c r="C11645">
        <v>517</v>
      </c>
      <c r="D11645" t="s">
        <v>27</v>
      </c>
      <c r="E11645" t="s">
        <v>172</v>
      </c>
      <c r="F11645" t="s">
        <v>795</v>
      </c>
      <c r="G11645" t="s">
        <v>796</v>
      </c>
      <c r="H11645" s="1">
        <v>39537</v>
      </c>
      <c r="I11645">
        <v>0</v>
      </c>
      <c r="L11645"/>
      <c r="M11645"/>
      <c r="FK11645" s="23"/>
      <c r="FL11645" s="3"/>
    </row>
    <row r="11646" spans="1:168" x14ac:dyDescent="0.3">
      <c r="A11646">
        <v>4028</v>
      </c>
      <c r="B11646">
        <v>4028</v>
      </c>
      <c r="C11646">
        <v>518</v>
      </c>
      <c r="D11646" t="s">
        <v>27</v>
      </c>
      <c r="F11646" t="s">
        <v>797</v>
      </c>
      <c r="G11646" t="s">
        <v>798</v>
      </c>
      <c r="H11646" s="1">
        <v>37667</v>
      </c>
      <c r="I11646">
        <v>0</v>
      </c>
      <c r="L11646"/>
      <c r="M11646"/>
      <c r="FK11646" s="23"/>
      <c r="FL11646" s="2"/>
    </row>
    <row r="11647" spans="1:168" x14ac:dyDescent="0.3">
      <c r="A11647">
        <v>4029</v>
      </c>
      <c r="B11647">
        <v>4029</v>
      </c>
      <c r="C11647">
        <v>519</v>
      </c>
      <c r="D11647" t="s">
        <v>27</v>
      </c>
      <c r="F11647" t="s">
        <v>799</v>
      </c>
      <c r="G11647" t="s">
        <v>800</v>
      </c>
      <c r="H11647" s="1">
        <v>36280</v>
      </c>
      <c r="I11647">
        <v>0</v>
      </c>
      <c r="L11647"/>
      <c r="M11647"/>
      <c r="FK11647" s="23"/>
      <c r="FL11647" s="2"/>
    </row>
    <row r="11648" spans="1:168" x14ac:dyDescent="0.3">
      <c r="A11648">
        <v>4030</v>
      </c>
      <c r="B11648">
        <v>4030</v>
      </c>
      <c r="C11648">
        <v>520</v>
      </c>
      <c r="D11648" t="s">
        <v>27</v>
      </c>
      <c r="F11648" t="s">
        <v>801</v>
      </c>
      <c r="G11648" t="s">
        <v>802</v>
      </c>
      <c r="H11648" s="1">
        <v>28686</v>
      </c>
      <c r="I11648">
        <v>1</v>
      </c>
      <c r="L11648"/>
      <c r="M11648"/>
      <c r="FK11648" s="23"/>
      <c r="FL11648" s="3"/>
    </row>
    <row r="11649" spans="1:168" x14ac:dyDescent="0.3">
      <c r="A11649">
        <v>4031</v>
      </c>
      <c r="B11649">
        <v>4031</v>
      </c>
      <c r="C11649">
        <v>521</v>
      </c>
      <c r="D11649" t="s">
        <v>27</v>
      </c>
      <c r="G11649" t="s">
        <v>803</v>
      </c>
      <c r="H11649" s="1">
        <v>36670</v>
      </c>
      <c r="I11649">
        <v>0</v>
      </c>
      <c r="L11649"/>
      <c r="M11649"/>
      <c r="FK11649" s="23"/>
      <c r="FL11649" s="3"/>
    </row>
    <row r="11650" spans="1:168" x14ac:dyDescent="0.3">
      <c r="A11650">
        <v>4033</v>
      </c>
      <c r="B11650">
        <v>4033</v>
      </c>
      <c r="C11650">
        <v>523</v>
      </c>
      <c r="D11650" t="s">
        <v>27</v>
      </c>
      <c r="E11650" t="s">
        <v>267</v>
      </c>
      <c r="F11650" t="s">
        <v>806</v>
      </c>
      <c r="G11650" t="s">
        <v>807</v>
      </c>
      <c r="H11650" s="1">
        <v>35703</v>
      </c>
      <c r="I11650">
        <v>0</v>
      </c>
      <c r="L11650"/>
      <c r="M11650"/>
      <c r="FK11650" s="23"/>
      <c r="FL11650" s="2"/>
    </row>
    <row r="11651" spans="1:168" x14ac:dyDescent="0.3">
      <c r="A11651">
        <v>4034</v>
      </c>
      <c r="B11651">
        <v>4034</v>
      </c>
      <c r="C11651">
        <v>524</v>
      </c>
      <c r="D11651" t="s">
        <v>27</v>
      </c>
      <c r="E11651" t="s">
        <v>148</v>
      </c>
      <c r="G11651" t="s">
        <v>808</v>
      </c>
      <c r="H11651" s="1">
        <v>31361</v>
      </c>
      <c r="I11651">
        <v>0</v>
      </c>
      <c r="L11651"/>
      <c r="M11651"/>
      <c r="FK11651" s="23"/>
      <c r="FL11651" s="2"/>
    </row>
    <row r="11652" spans="1:168" x14ac:dyDescent="0.3">
      <c r="A11652">
        <v>4035</v>
      </c>
      <c r="B11652">
        <v>4035</v>
      </c>
      <c r="C11652">
        <v>525</v>
      </c>
      <c r="D11652" t="s">
        <v>27</v>
      </c>
      <c r="F11652" t="s">
        <v>809</v>
      </c>
      <c r="G11652" t="s">
        <v>810</v>
      </c>
      <c r="H11652" s="1">
        <v>33431</v>
      </c>
      <c r="I11652">
        <v>0</v>
      </c>
      <c r="L11652"/>
      <c r="M11652"/>
      <c r="FK11652" s="23"/>
      <c r="FL11652" s="3"/>
    </row>
    <row r="11653" spans="1:168" x14ac:dyDescent="0.3">
      <c r="A11653">
        <v>4037</v>
      </c>
      <c r="B11653">
        <v>4037</v>
      </c>
      <c r="C11653">
        <v>527</v>
      </c>
      <c r="D11653" t="s">
        <v>27</v>
      </c>
      <c r="F11653" t="s">
        <v>813</v>
      </c>
      <c r="G11653" t="s">
        <v>814</v>
      </c>
      <c r="H11653" s="1">
        <v>37817</v>
      </c>
      <c r="I11653">
        <v>0</v>
      </c>
      <c r="L11653"/>
      <c r="M11653"/>
      <c r="FK11653" s="23"/>
      <c r="FL11653" s="3"/>
    </row>
    <row r="11654" spans="1:168" x14ac:dyDescent="0.3">
      <c r="A11654">
        <v>4038</v>
      </c>
      <c r="B11654">
        <v>4038</v>
      </c>
      <c r="C11654">
        <v>528</v>
      </c>
      <c r="D11654" t="s">
        <v>27</v>
      </c>
      <c r="G11654" t="s">
        <v>815</v>
      </c>
      <c r="H11654" s="1">
        <v>38103</v>
      </c>
      <c r="I11654">
        <v>0</v>
      </c>
      <c r="L11654"/>
      <c r="M11654"/>
      <c r="FK11654" s="23"/>
      <c r="FL11654" s="3"/>
    </row>
    <row r="11655" spans="1:168" x14ac:dyDescent="0.3">
      <c r="A11655">
        <v>4039</v>
      </c>
      <c r="B11655">
        <v>4039</v>
      </c>
      <c r="C11655">
        <v>529</v>
      </c>
      <c r="D11655" t="s">
        <v>27</v>
      </c>
      <c r="E11655" t="s">
        <v>67</v>
      </c>
      <c r="F11655" t="s">
        <v>816</v>
      </c>
      <c r="G11655" t="s">
        <v>817</v>
      </c>
      <c r="H11655" s="1">
        <v>35894</v>
      </c>
      <c r="I11655">
        <v>0</v>
      </c>
      <c r="L11655"/>
      <c r="M11655"/>
      <c r="FK11655" s="23"/>
      <c r="FL11655" s="2"/>
    </row>
    <row r="11656" spans="1:168" x14ac:dyDescent="0.3">
      <c r="A11656">
        <v>4040</v>
      </c>
      <c r="B11656">
        <v>4040</v>
      </c>
      <c r="C11656">
        <v>530</v>
      </c>
      <c r="D11656" t="s">
        <v>27</v>
      </c>
      <c r="F11656" t="s">
        <v>818</v>
      </c>
      <c r="G11656" t="s">
        <v>819</v>
      </c>
      <c r="H11656" s="1">
        <v>33916</v>
      </c>
      <c r="I11656">
        <v>0</v>
      </c>
      <c r="L11656"/>
      <c r="M11656"/>
      <c r="FK11656" s="23"/>
      <c r="FL11656" s="2"/>
    </row>
    <row r="11657" spans="1:168" x14ac:dyDescent="0.3">
      <c r="A11657">
        <v>4042</v>
      </c>
      <c r="B11657">
        <v>4042</v>
      </c>
      <c r="C11657">
        <v>532</v>
      </c>
      <c r="D11657" t="s">
        <v>27</v>
      </c>
      <c r="F11657" t="s">
        <v>821</v>
      </c>
      <c r="G11657" t="s">
        <v>822</v>
      </c>
      <c r="H11657" s="1">
        <v>22710</v>
      </c>
      <c r="I11657">
        <v>0</v>
      </c>
      <c r="L11657"/>
      <c r="M11657"/>
      <c r="FK11657" s="23"/>
      <c r="FL11657" s="3"/>
    </row>
    <row r="11658" spans="1:168" x14ac:dyDescent="0.3">
      <c r="A11658">
        <v>4043</v>
      </c>
      <c r="B11658">
        <v>4043</v>
      </c>
      <c r="C11658">
        <v>533</v>
      </c>
      <c r="D11658" t="s">
        <v>27</v>
      </c>
      <c r="E11658" t="s">
        <v>154</v>
      </c>
      <c r="G11658" t="s">
        <v>823</v>
      </c>
      <c r="H11658" s="1">
        <v>41131</v>
      </c>
      <c r="I11658">
        <v>1</v>
      </c>
      <c r="L11658"/>
      <c r="M11658"/>
      <c r="FK11658" s="23"/>
      <c r="FL11658" s="2"/>
    </row>
    <row r="11659" spans="1:168" x14ac:dyDescent="0.3">
      <c r="A11659">
        <v>4044</v>
      </c>
      <c r="B11659">
        <v>4044</v>
      </c>
      <c r="C11659">
        <v>534</v>
      </c>
      <c r="D11659" t="s">
        <v>27</v>
      </c>
      <c r="E11659" t="s">
        <v>40</v>
      </c>
      <c r="F11659" t="s">
        <v>824</v>
      </c>
      <c r="G11659" t="s">
        <v>825</v>
      </c>
      <c r="H11659" s="1">
        <v>22365</v>
      </c>
      <c r="I11659">
        <v>0</v>
      </c>
      <c r="L11659"/>
      <c r="M11659"/>
      <c r="FK11659" s="23"/>
      <c r="FL11659" s="3"/>
    </row>
    <row r="11660" spans="1:168" x14ac:dyDescent="0.3">
      <c r="A11660">
        <v>4045</v>
      </c>
      <c r="B11660">
        <v>4045</v>
      </c>
      <c r="C11660">
        <v>535</v>
      </c>
      <c r="D11660" t="s">
        <v>27</v>
      </c>
      <c r="F11660" t="s">
        <v>826</v>
      </c>
      <c r="G11660" t="s">
        <v>827</v>
      </c>
      <c r="H11660" s="1">
        <v>35957</v>
      </c>
      <c r="I11660">
        <v>0</v>
      </c>
      <c r="L11660"/>
      <c r="M11660"/>
      <c r="FK11660" s="23"/>
      <c r="FL11660" s="3"/>
    </row>
    <row r="11661" spans="1:168" x14ac:dyDescent="0.3">
      <c r="A11661">
        <v>4047</v>
      </c>
      <c r="B11661">
        <v>4047</v>
      </c>
      <c r="C11661">
        <v>537</v>
      </c>
      <c r="D11661" t="s">
        <v>27</v>
      </c>
      <c r="E11661" t="s">
        <v>299</v>
      </c>
      <c r="F11661" t="s">
        <v>830</v>
      </c>
      <c r="G11661" t="s">
        <v>831</v>
      </c>
      <c r="H11661" s="1">
        <v>21625</v>
      </c>
      <c r="I11661">
        <v>1</v>
      </c>
      <c r="L11661"/>
      <c r="M11661"/>
      <c r="FK11661" s="23"/>
      <c r="FL11661" s="2"/>
    </row>
    <row r="11662" spans="1:168" x14ac:dyDescent="0.3">
      <c r="A11662">
        <v>4048</v>
      </c>
      <c r="B11662">
        <v>4048</v>
      </c>
      <c r="C11662">
        <v>538</v>
      </c>
      <c r="D11662" t="s">
        <v>27</v>
      </c>
      <c r="F11662" t="s">
        <v>832</v>
      </c>
      <c r="G11662" t="s">
        <v>833</v>
      </c>
      <c r="H11662" s="1">
        <v>21993</v>
      </c>
      <c r="I11662">
        <v>1</v>
      </c>
      <c r="L11662"/>
      <c r="M11662"/>
      <c r="FK11662" s="23"/>
      <c r="FL11662" s="2"/>
    </row>
    <row r="11663" spans="1:168" x14ac:dyDescent="0.3">
      <c r="A11663">
        <v>4049</v>
      </c>
      <c r="B11663">
        <v>4049</v>
      </c>
      <c r="C11663">
        <v>539</v>
      </c>
      <c r="D11663" t="s">
        <v>27</v>
      </c>
      <c r="E11663" t="s">
        <v>40</v>
      </c>
      <c r="G11663" t="s">
        <v>834</v>
      </c>
      <c r="H11663" s="1">
        <v>41801</v>
      </c>
      <c r="I11663">
        <v>1</v>
      </c>
      <c r="L11663"/>
      <c r="M11663"/>
      <c r="FK11663" s="23"/>
      <c r="FL11663" s="2"/>
    </row>
    <row r="11664" spans="1:168" x14ac:dyDescent="0.3">
      <c r="A11664">
        <v>4050</v>
      </c>
      <c r="B11664">
        <v>4050</v>
      </c>
      <c r="C11664">
        <v>540</v>
      </c>
      <c r="D11664" t="s">
        <v>27</v>
      </c>
      <c r="F11664" t="s">
        <v>835</v>
      </c>
      <c r="G11664" t="s">
        <v>836</v>
      </c>
      <c r="H11664" s="1">
        <v>36589</v>
      </c>
      <c r="I11664">
        <v>1</v>
      </c>
      <c r="L11664"/>
      <c r="M11664"/>
      <c r="FK11664" s="23"/>
      <c r="FL11664" s="3"/>
    </row>
    <row r="11665" spans="1:168" x14ac:dyDescent="0.3">
      <c r="A11665">
        <v>4051</v>
      </c>
      <c r="B11665">
        <v>4051</v>
      </c>
      <c r="C11665">
        <v>541</v>
      </c>
      <c r="D11665" t="s">
        <v>27</v>
      </c>
      <c r="G11665" t="s">
        <v>837</v>
      </c>
      <c r="H11665" s="1">
        <v>37809</v>
      </c>
      <c r="I11665">
        <v>1</v>
      </c>
      <c r="L11665"/>
      <c r="M11665"/>
      <c r="FK11665" s="23"/>
      <c r="FL11665" s="3"/>
    </row>
    <row r="11666" spans="1:168" x14ac:dyDescent="0.3">
      <c r="A11666">
        <v>4052</v>
      </c>
      <c r="B11666">
        <v>4052</v>
      </c>
      <c r="C11666">
        <v>542</v>
      </c>
      <c r="D11666" t="s">
        <v>27</v>
      </c>
      <c r="G11666" t="s">
        <v>838</v>
      </c>
      <c r="I11666">
        <v>1</v>
      </c>
      <c r="L11666"/>
      <c r="M11666"/>
      <c r="FK11666" s="23"/>
      <c r="FL11666" s="2"/>
    </row>
    <row r="11667" spans="1:168" x14ac:dyDescent="0.3">
      <c r="A11667">
        <v>4053</v>
      </c>
      <c r="B11667">
        <v>4053</v>
      </c>
      <c r="C11667">
        <v>543</v>
      </c>
      <c r="D11667" t="s">
        <v>27</v>
      </c>
      <c r="E11667" t="s">
        <v>40</v>
      </c>
      <c r="G11667" t="s">
        <v>839</v>
      </c>
      <c r="I11667">
        <v>0</v>
      </c>
      <c r="L11667"/>
      <c r="M11667"/>
      <c r="FK11667" s="23"/>
      <c r="FL11667" s="3"/>
    </row>
    <row r="11668" spans="1:168" x14ac:dyDescent="0.3">
      <c r="A11668">
        <v>4054</v>
      </c>
      <c r="B11668">
        <v>4054</v>
      </c>
      <c r="C11668">
        <v>544</v>
      </c>
      <c r="D11668" t="s">
        <v>27</v>
      </c>
      <c r="E11668" t="s">
        <v>493</v>
      </c>
      <c r="G11668" t="s">
        <v>840</v>
      </c>
      <c r="I11668">
        <v>0</v>
      </c>
      <c r="L11668"/>
      <c r="M11668"/>
      <c r="FK11668" s="23"/>
      <c r="FL11668" s="3"/>
    </row>
    <row r="11669" spans="1:168" x14ac:dyDescent="0.3">
      <c r="A11669">
        <v>4055</v>
      </c>
      <c r="B11669">
        <v>4055</v>
      </c>
      <c r="C11669">
        <v>545</v>
      </c>
      <c r="D11669" t="s">
        <v>27</v>
      </c>
      <c r="G11669" t="s">
        <v>841</v>
      </c>
      <c r="H11669" s="1">
        <v>41961</v>
      </c>
      <c r="I11669">
        <v>0</v>
      </c>
      <c r="L11669"/>
      <c r="M11669"/>
      <c r="FK11669" s="23"/>
      <c r="FL11669" s="3"/>
    </row>
    <row r="11670" spans="1:168" x14ac:dyDescent="0.3">
      <c r="A11670">
        <v>4056</v>
      </c>
      <c r="B11670">
        <v>4056</v>
      </c>
      <c r="C11670">
        <v>546</v>
      </c>
      <c r="D11670" t="s">
        <v>27</v>
      </c>
      <c r="F11670" t="s">
        <v>842</v>
      </c>
      <c r="G11670" t="s">
        <v>843</v>
      </c>
      <c r="H11670" s="1">
        <v>37421</v>
      </c>
      <c r="I11670">
        <v>0</v>
      </c>
      <c r="L11670"/>
      <c r="M11670"/>
      <c r="FK11670" s="23"/>
      <c r="FL11670" s="3"/>
    </row>
    <row r="11671" spans="1:168" x14ac:dyDescent="0.3">
      <c r="A11671">
        <v>4057</v>
      </c>
      <c r="B11671">
        <v>4057</v>
      </c>
      <c r="C11671">
        <v>547</v>
      </c>
      <c r="D11671" t="s">
        <v>27</v>
      </c>
      <c r="F11671" t="s">
        <v>844</v>
      </c>
      <c r="G11671" t="s">
        <v>845</v>
      </c>
      <c r="H11671" s="1">
        <v>33246</v>
      </c>
      <c r="I11671">
        <v>0</v>
      </c>
      <c r="L11671"/>
      <c r="M11671"/>
      <c r="FK11671" s="23"/>
      <c r="FL11671" s="3"/>
    </row>
    <row r="11672" spans="1:168" x14ac:dyDescent="0.3">
      <c r="A11672">
        <v>4058</v>
      </c>
      <c r="B11672">
        <v>4058</v>
      </c>
      <c r="C11672">
        <v>548</v>
      </c>
      <c r="D11672" t="s">
        <v>27</v>
      </c>
      <c r="G11672" t="s">
        <v>846</v>
      </c>
      <c r="I11672">
        <v>0</v>
      </c>
      <c r="L11672"/>
      <c r="M11672"/>
      <c r="FK11672" s="23"/>
      <c r="FL11672" s="3"/>
    </row>
    <row r="11673" spans="1:168" x14ac:dyDescent="0.3">
      <c r="A11673">
        <v>4059</v>
      </c>
      <c r="B11673">
        <v>4059</v>
      </c>
      <c r="C11673">
        <v>549</v>
      </c>
      <c r="D11673" t="s">
        <v>27</v>
      </c>
      <c r="G11673" t="s">
        <v>847</v>
      </c>
      <c r="H11673" s="1">
        <v>35998</v>
      </c>
      <c r="I11673">
        <v>0</v>
      </c>
      <c r="L11673"/>
      <c r="M11673"/>
      <c r="FK11673" s="23"/>
      <c r="FL11673" s="3"/>
    </row>
    <row r="11674" spans="1:168" x14ac:dyDescent="0.3">
      <c r="A11674">
        <v>4060</v>
      </c>
      <c r="B11674">
        <v>4060</v>
      </c>
      <c r="C11674">
        <v>550</v>
      </c>
      <c r="D11674" t="s">
        <v>27</v>
      </c>
      <c r="E11674" t="s">
        <v>136</v>
      </c>
      <c r="F11674" t="s">
        <v>848</v>
      </c>
      <c r="G11674" t="s">
        <v>849</v>
      </c>
      <c r="H11674" s="1">
        <v>32009</v>
      </c>
      <c r="I11674">
        <v>1</v>
      </c>
      <c r="L11674"/>
      <c r="M11674"/>
      <c r="FK11674" s="23"/>
      <c r="FL11674" s="3"/>
    </row>
    <row r="11675" spans="1:168" x14ac:dyDescent="0.3">
      <c r="A11675">
        <v>4061</v>
      </c>
      <c r="B11675">
        <v>4061</v>
      </c>
      <c r="C11675">
        <v>551</v>
      </c>
      <c r="D11675" t="s">
        <v>27</v>
      </c>
      <c r="F11675" t="s">
        <v>850</v>
      </c>
      <c r="G11675" t="s">
        <v>851</v>
      </c>
      <c r="H11675" s="1">
        <v>36064</v>
      </c>
      <c r="I11675">
        <v>0</v>
      </c>
      <c r="L11675"/>
      <c r="M11675"/>
      <c r="FK11675" s="23"/>
      <c r="FL11675" s="3"/>
    </row>
    <row r="11676" spans="1:168" x14ac:dyDescent="0.3">
      <c r="A11676">
        <v>4062</v>
      </c>
      <c r="B11676">
        <v>4062</v>
      </c>
      <c r="C11676">
        <v>552</v>
      </c>
      <c r="D11676" t="s">
        <v>27</v>
      </c>
      <c r="G11676" t="s">
        <v>852</v>
      </c>
      <c r="H11676" s="1">
        <v>27327</v>
      </c>
      <c r="I11676">
        <v>0</v>
      </c>
      <c r="L11676"/>
      <c r="M11676"/>
      <c r="FK11676" s="23"/>
      <c r="FL11676" s="3"/>
    </row>
    <row r="11677" spans="1:168" x14ac:dyDescent="0.3">
      <c r="A11677">
        <v>4063</v>
      </c>
      <c r="B11677">
        <v>4063</v>
      </c>
      <c r="C11677">
        <v>553</v>
      </c>
      <c r="D11677" t="s">
        <v>27</v>
      </c>
      <c r="E11677" t="s">
        <v>84</v>
      </c>
      <c r="F11677" t="s">
        <v>853</v>
      </c>
      <c r="G11677" t="s">
        <v>854</v>
      </c>
      <c r="H11677" s="1">
        <v>38758</v>
      </c>
      <c r="I11677">
        <v>0</v>
      </c>
      <c r="L11677"/>
      <c r="M11677"/>
      <c r="FK11677" s="23"/>
      <c r="FL11677" s="2"/>
    </row>
    <row r="11678" spans="1:168" x14ac:dyDescent="0.3">
      <c r="A11678">
        <v>4064</v>
      </c>
      <c r="B11678">
        <v>4064</v>
      </c>
      <c r="C11678">
        <v>554</v>
      </c>
      <c r="D11678" t="s">
        <v>27</v>
      </c>
      <c r="G11678" t="s">
        <v>855</v>
      </c>
      <c r="I11678">
        <v>0</v>
      </c>
      <c r="L11678"/>
      <c r="M11678"/>
      <c r="FK11678" s="23"/>
      <c r="FL11678" s="3"/>
    </row>
    <row r="11679" spans="1:168" x14ac:dyDescent="0.3">
      <c r="A11679">
        <v>4065</v>
      </c>
      <c r="B11679">
        <v>4065</v>
      </c>
      <c r="C11679">
        <v>555</v>
      </c>
      <c r="D11679" t="s">
        <v>27</v>
      </c>
      <c r="E11679" t="s">
        <v>61</v>
      </c>
      <c r="G11679" t="s">
        <v>856</v>
      </c>
      <c r="I11679">
        <v>1</v>
      </c>
      <c r="L11679"/>
      <c r="M11679"/>
      <c r="FK11679" s="23"/>
      <c r="FL11679" s="2"/>
    </row>
    <row r="11680" spans="1:168" x14ac:dyDescent="0.3">
      <c r="A11680">
        <v>4066</v>
      </c>
      <c r="B11680">
        <v>4066</v>
      </c>
      <c r="C11680">
        <v>556</v>
      </c>
      <c r="D11680" t="s">
        <v>27</v>
      </c>
      <c r="F11680" t="s">
        <v>857</v>
      </c>
      <c r="G11680" t="s">
        <v>858</v>
      </c>
      <c r="H11680" s="1">
        <v>38474</v>
      </c>
      <c r="I11680">
        <v>1</v>
      </c>
      <c r="L11680"/>
      <c r="M11680"/>
      <c r="FK11680" s="23"/>
      <c r="FL11680" s="3"/>
    </row>
    <row r="11681" spans="1:168" x14ac:dyDescent="0.3">
      <c r="A11681">
        <v>4067</v>
      </c>
      <c r="B11681">
        <v>4067</v>
      </c>
      <c r="C11681">
        <v>557</v>
      </c>
      <c r="D11681" t="s">
        <v>27</v>
      </c>
      <c r="E11681" t="s">
        <v>267</v>
      </c>
      <c r="G11681" t="s">
        <v>859</v>
      </c>
      <c r="I11681">
        <v>1</v>
      </c>
      <c r="L11681"/>
      <c r="M11681"/>
      <c r="FK11681" s="23"/>
      <c r="FL11681" s="2"/>
    </row>
    <row r="11682" spans="1:168" x14ac:dyDescent="0.3">
      <c r="A11682">
        <v>4069</v>
      </c>
      <c r="B11682">
        <v>4069</v>
      </c>
      <c r="C11682">
        <v>559</v>
      </c>
      <c r="D11682" t="s">
        <v>27</v>
      </c>
      <c r="E11682" t="s">
        <v>861</v>
      </c>
      <c r="F11682" t="s">
        <v>862</v>
      </c>
      <c r="G11682" t="s">
        <v>863</v>
      </c>
      <c r="H11682" s="1">
        <v>33457</v>
      </c>
      <c r="I11682">
        <v>1</v>
      </c>
      <c r="L11682"/>
      <c r="M11682"/>
      <c r="FK11682" s="23"/>
      <c r="FL11682" s="2"/>
    </row>
    <row r="11683" spans="1:168" x14ac:dyDescent="0.3">
      <c r="A11683">
        <v>4070</v>
      </c>
      <c r="B11683">
        <v>4070</v>
      </c>
      <c r="C11683">
        <v>560</v>
      </c>
      <c r="D11683" t="s">
        <v>27</v>
      </c>
      <c r="E11683" t="s">
        <v>84</v>
      </c>
      <c r="F11683" t="s">
        <v>864</v>
      </c>
      <c r="G11683" t="s">
        <v>865</v>
      </c>
      <c r="H11683" s="1">
        <v>32601</v>
      </c>
      <c r="I11683">
        <v>0</v>
      </c>
      <c r="L11683"/>
      <c r="M11683"/>
      <c r="FK11683" s="23"/>
      <c r="FL11683" s="2"/>
    </row>
    <row r="11684" spans="1:168" x14ac:dyDescent="0.3">
      <c r="A11684">
        <v>4071</v>
      </c>
      <c r="B11684">
        <v>4071</v>
      </c>
      <c r="C11684">
        <v>561</v>
      </c>
      <c r="D11684" t="s">
        <v>27</v>
      </c>
      <c r="G11684" t="s">
        <v>866</v>
      </c>
      <c r="H11684" s="1">
        <v>38578</v>
      </c>
      <c r="I11684">
        <v>0</v>
      </c>
      <c r="L11684"/>
      <c r="M11684"/>
      <c r="FK11684" s="23"/>
      <c r="FL11684" s="3"/>
    </row>
    <row r="11685" spans="1:168" x14ac:dyDescent="0.3">
      <c r="A11685">
        <v>4072</v>
      </c>
      <c r="B11685">
        <v>4072</v>
      </c>
      <c r="C11685">
        <v>562</v>
      </c>
      <c r="D11685" t="s">
        <v>27</v>
      </c>
      <c r="G11685" t="s">
        <v>867</v>
      </c>
      <c r="H11685" s="1">
        <v>38578</v>
      </c>
      <c r="I11685">
        <v>0</v>
      </c>
      <c r="L11685"/>
      <c r="M11685"/>
      <c r="FK11685" s="23"/>
      <c r="FL11685" s="3"/>
    </row>
    <row r="11686" spans="1:168" x14ac:dyDescent="0.3">
      <c r="A11686">
        <v>4073</v>
      </c>
      <c r="B11686">
        <v>4073</v>
      </c>
      <c r="C11686">
        <v>563</v>
      </c>
      <c r="D11686" t="s">
        <v>27</v>
      </c>
      <c r="E11686" t="s">
        <v>179</v>
      </c>
      <c r="G11686" t="s">
        <v>868</v>
      </c>
      <c r="I11686">
        <v>0</v>
      </c>
      <c r="L11686"/>
      <c r="M11686"/>
      <c r="FK11686" s="23"/>
      <c r="FL11686" s="2"/>
    </row>
    <row r="11687" spans="1:168" x14ac:dyDescent="0.3">
      <c r="A11687">
        <v>4074</v>
      </c>
      <c r="B11687">
        <v>4074</v>
      </c>
      <c r="C11687">
        <v>564</v>
      </c>
      <c r="D11687" t="s">
        <v>27</v>
      </c>
      <c r="E11687" t="s">
        <v>33</v>
      </c>
      <c r="G11687" t="s">
        <v>869</v>
      </c>
      <c r="H11687" s="1">
        <v>43694</v>
      </c>
      <c r="I11687">
        <v>0</v>
      </c>
      <c r="L11687"/>
      <c r="M11687"/>
      <c r="FK11687" s="23"/>
      <c r="FL11687" s="3"/>
    </row>
    <row r="11688" spans="1:168" x14ac:dyDescent="0.3">
      <c r="A11688">
        <v>4075</v>
      </c>
      <c r="B11688">
        <v>4075</v>
      </c>
      <c r="C11688">
        <v>565</v>
      </c>
      <c r="D11688" t="s">
        <v>27</v>
      </c>
      <c r="E11688" t="s">
        <v>401</v>
      </c>
      <c r="G11688" t="s">
        <v>870</v>
      </c>
      <c r="I11688">
        <v>1</v>
      </c>
      <c r="L11688"/>
      <c r="M11688"/>
    </row>
    <row r="11689" spans="1:168" x14ac:dyDescent="0.3">
      <c r="A11689">
        <v>4076</v>
      </c>
      <c r="B11689">
        <v>4076</v>
      </c>
      <c r="C11689">
        <v>566</v>
      </c>
      <c r="D11689" t="s">
        <v>27</v>
      </c>
      <c r="E11689" t="s">
        <v>136</v>
      </c>
      <c r="G11689" t="s">
        <v>871</v>
      </c>
      <c r="I11689">
        <v>0</v>
      </c>
      <c r="L11689"/>
      <c r="M11689"/>
      <c r="FK11689" s="23"/>
      <c r="FL11689" s="3"/>
    </row>
    <row r="11690" spans="1:168" x14ac:dyDescent="0.3">
      <c r="A11690">
        <v>4077</v>
      </c>
      <c r="B11690">
        <v>4077</v>
      </c>
      <c r="C11690">
        <v>567</v>
      </c>
      <c r="D11690" t="s">
        <v>27</v>
      </c>
      <c r="G11690" t="s">
        <v>872</v>
      </c>
      <c r="H11690" s="1">
        <v>45053</v>
      </c>
      <c r="I11690">
        <v>1</v>
      </c>
      <c r="L11690"/>
      <c r="M11690"/>
      <c r="FK11690" s="23"/>
      <c r="FL11690" s="3"/>
    </row>
    <row r="11691" spans="1:168" x14ac:dyDescent="0.3">
      <c r="A11691">
        <v>4078</v>
      </c>
      <c r="B11691">
        <v>4078</v>
      </c>
      <c r="C11691">
        <v>568</v>
      </c>
      <c r="D11691" t="s">
        <v>27</v>
      </c>
      <c r="E11691" t="s">
        <v>493</v>
      </c>
      <c r="G11691" t="s">
        <v>873</v>
      </c>
      <c r="I11691">
        <v>0</v>
      </c>
      <c r="L11691"/>
      <c r="M11691"/>
      <c r="FK11691" s="23"/>
      <c r="FL11691" s="3"/>
    </row>
    <row r="11692" spans="1:168" x14ac:dyDescent="0.3">
      <c r="A11692">
        <v>4079</v>
      </c>
      <c r="B11692">
        <v>4079</v>
      </c>
      <c r="C11692">
        <v>569</v>
      </c>
      <c r="D11692" t="s">
        <v>27</v>
      </c>
      <c r="F11692" t="s">
        <v>874</v>
      </c>
      <c r="G11692" t="s">
        <v>875</v>
      </c>
      <c r="H11692" s="1">
        <v>37739</v>
      </c>
      <c r="I11692">
        <v>0</v>
      </c>
      <c r="L11692"/>
      <c r="M11692"/>
      <c r="FK11692" s="23"/>
      <c r="FL11692" s="3"/>
    </row>
    <row r="11693" spans="1:168" x14ac:dyDescent="0.3">
      <c r="A11693">
        <v>4080</v>
      </c>
      <c r="B11693">
        <v>4080</v>
      </c>
      <c r="C11693">
        <v>570</v>
      </c>
      <c r="D11693" t="s">
        <v>27</v>
      </c>
      <c r="G11693" t="s">
        <v>876</v>
      </c>
      <c r="I11693">
        <v>0</v>
      </c>
      <c r="L11693"/>
      <c r="M11693"/>
      <c r="FK11693" s="23"/>
      <c r="FL11693" s="3"/>
    </row>
    <row r="11694" spans="1:168" x14ac:dyDescent="0.3">
      <c r="A11694">
        <v>4081</v>
      </c>
      <c r="B11694">
        <v>4081</v>
      </c>
      <c r="C11694">
        <v>571</v>
      </c>
      <c r="D11694" t="s">
        <v>27</v>
      </c>
      <c r="G11694" t="s">
        <v>877</v>
      </c>
      <c r="H11694" s="1">
        <v>35746</v>
      </c>
      <c r="I11694">
        <v>0</v>
      </c>
      <c r="L11694"/>
      <c r="M11694"/>
      <c r="FK11694" s="23"/>
      <c r="FL11694" s="2"/>
    </row>
    <row r="11695" spans="1:168" x14ac:dyDescent="0.3">
      <c r="A11695">
        <v>4083</v>
      </c>
      <c r="B11695">
        <v>4083</v>
      </c>
      <c r="C11695">
        <v>573</v>
      </c>
      <c r="D11695" t="s">
        <v>27</v>
      </c>
      <c r="E11695" t="s">
        <v>179</v>
      </c>
      <c r="F11695" t="s">
        <v>880</v>
      </c>
      <c r="G11695" t="s">
        <v>881</v>
      </c>
      <c r="H11695" s="1">
        <v>39634</v>
      </c>
      <c r="I11695">
        <v>0</v>
      </c>
      <c r="L11695"/>
      <c r="M11695"/>
      <c r="FK11695" s="23"/>
      <c r="FL11695" s="2"/>
    </row>
    <row r="11696" spans="1:168" x14ac:dyDescent="0.3">
      <c r="A11696">
        <v>4084</v>
      </c>
      <c r="B11696">
        <v>4084</v>
      </c>
      <c r="C11696">
        <v>574</v>
      </c>
      <c r="D11696" t="s">
        <v>27</v>
      </c>
      <c r="E11696" t="s">
        <v>186</v>
      </c>
      <c r="G11696" t="s">
        <v>882</v>
      </c>
      <c r="H11696" s="1">
        <v>43399</v>
      </c>
      <c r="I11696">
        <v>1</v>
      </c>
      <c r="L11696"/>
      <c r="M11696"/>
      <c r="FK11696" s="23"/>
      <c r="FL11696" s="3"/>
    </row>
    <row r="11697" spans="1:168" x14ac:dyDescent="0.3">
      <c r="A11697">
        <v>4085</v>
      </c>
      <c r="B11697">
        <v>4085</v>
      </c>
      <c r="C11697">
        <v>575</v>
      </c>
      <c r="D11697" t="s">
        <v>27</v>
      </c>
      <c r="E11697" t="s">
        <v>204</v>
      </c>
      <c r="F11697" t="s">
        <v>883</v>
      </c>
      <c r="G11697" t="s">
        <v>884</v>
      </c>
      <c r="H11697" s="1">
        <v>41573</v>
      </c>
      <c r="I11697">
        <v>0</v>
      </c>
      <c r="L11697"/>
      <c r="M11697"/>
      <c r="FK11697" s="23"/>
      <c r="FL11697" s="2"/>
    </row>
    <row r="11698" spans="1:168" x14ac:dyDescent="0.3">
      <c r="A11698">
        <v>4086</v>
      </c>
      <c r="B11698">
        <v>4086</v>
      </c>
      <c r="C11698">
        <v>576</v>
      </c>
      <c r="D11698" t="s">
        <v>27</v>
      </c>
      <c r="G11698" t="s">
        <v>885</v>
      </c>
      <c r="I11698">
        <v>0</v>
      </c>
      <c r="L11698"/>
      <c r="M11698"/>
      <c r="FK11698" s="23"/>
      <c r="FL11698" s="2"/>
    </row>
    <row r="11699" spans="1:168" x14ac:dyDescent="0.3">
      <c r="A11699">
        <v>4087</v>
      </c>
      <c r="B11699">
        <v>4087</v>
      </c>
      <c r="C11699">
        <v>577</v>
      </c>
      <c r="D11699" t="s">
        <v>27</v>
      </c>
      <c r="E11699" t="s">
        <v>172</v>
      </c>
      <c r="F11699" t="s">
        <v>886</v>
      </c>
      <c r="G11699" t="s">
        <v>887</v>
      </c>
      <c r="H11699" s="1">
        <v>38121</v>
      </c>
      <c r="I11699">
        <v>0</v>
      </c>
      <c r="L11699"/>
      <c r="M11699"/>
      <c r="FK11699" s="23"/>
      <c r="FL11699" s="2"/>
    </row>
    <row r="11700" spans="1:168" x14ac:dyDescent="0.3">
      <c r="A11700">
        <v>4088</v>
      </c>
      <c r="B11700">
        <v>4088</v>
      </c>
      <c r="C11700">
        <v>578</v>
      </c>
      <c r="D11700" t="s">
        <v>27</v>
      </c>
      <c r="E11700" t="s">
        <v>373</v>
      </c>
      <c r="G11700" t="s">
        <v>888</v>
      </c>
      <c r="H11700" s="1">
        <v>38578</v>
      </c>
      <c r="I11700">
        <v>0</v>
      </c>
      <c r="L11700"/>
      <c r="M11700"/>
      <c r="FK11700" s="23"/>
      <c r="FL11700" s="3"/>
    </row>
    <row r="11701" spans="1:168" x14ac:dyDescent="0.3">
      <c r="A11701">
        <v>4089</v>
      </c>
      <c r="B11701">
        <v>4089</v>
      </c>
      <c r="C11701">
        <v>579</v>
      </c>
      <c r="D11701" t="s">
        <v>27</v>
      </c>
      <c r="G11701" t="s">
        <v>889</v>
      </c>
      <c r="H11701" s="1">
        <v>33362</v>
      </c>
      <c r="I11701">
        <v>0</v>
      </c>
      <c r="L11701"/>
      <c r="M11701"/>
      <c r="FK11701" s="23"/>
      <c r="FL11701" s="3"/>
    </row>
    <row r="11702" spans="1:168" x14ac:dyDescent="0.3">
      <c r="A11702">
        <v>4093</v>
      </c>
      <c r="B11702">
        <v>4093</v>
      </c>
      <c r="C11702">
        <v>583</v>
      </c>
      <c r="D11702" t="s">
        <v>27</v>
      </c>
      <c r="G11702" t="s">
        <v>893</v>
      </c>
      <c r="H11702" s="1">
        <v>18301</v>
      </c>
      <c r="I11702">
        <v>0</v>
      </c>
      <c r="L11702"/>
      <c r="M11702"/>
      <c r="FK11702" s="23"/>
      <c r="FL11702" s="3"/>
    </row>
    <row r="11703" spans="1:168" x14ac:dyDescent="0.3">
      <c r="A11703">
        <v>4094</v>
      </c>
      <c r="B11703">
        <v>4094</v>
      </c>
      <c r="C11703">
        <v>584</v>
      </c>
      <c r="D11703" t="s">
        <v>27</v>
      </c>
      <c r="G11703" t="s">
        <v>894</v>
      </c>
      <c r="I11703">
        <v>0</v>
      </c>
      <c r="L11703"/>
      <c r="M11703"/>
      <c r="FK11703" s="23"/>
      <c r="FL11703" s="2"/>
    </row>
    <row r="11704" spans="1:168" x14ac:dyDescent="0.3">
      <c r="A11704">
        <v>4095</v>
      </c>
      <c r="B11704">
        <v>4095</v>
      </c>
      <c r="C11704">
        <v>585</v>
      </c>
      <c r="D11704" t="s">
        <v>27</v>
      </c>
      <c r="E11704" t="s">
        <v>127</v>
      </c>
      <c r="G11704" t="s">
        <v>895</v>
      </c>
      <c r="H11704" s="1">
        <v>38103</v>
      </c>
      <c r="I11704">
        <v>0</v>
      </c>
      <c r="L11704"/>
      <c r="M11704"/>
      <c r="FK11704" s="23"/>
      <c r="FL11704" s="3"/>
    </row>
    <row r="11705" spans="1:168" x14ac:dyDescent="0.3">
      <c r="A11705">
        <v>4096</v>
      </c>
      <c r="B11705">
        <v>4096</v>
      </c>
      <c r="C11705">
        <v>1</v>
      </c>
      <c r="D11705" t="s">
        <v>27</v>
      </c>
      <c r="F11705" t="s">
        <v>28</v>
      </c>
      <c r="G11705" t="s">
        <v>29</v>
      </c>
      <c r="H11705" s="1">
        <v>28875</v>
      </c>
      <c r="I11705">
        <v>1</v>
      </c>
      <c r="L11705"/>
      <c r="M11705"/>
    </row>
    <row r="11706" spans="1:168" x14ac:dyDescent="0.3">
      <c r="A11706">
        <v>4097</v>
      </c>
      <c r="B11706">
        <v>4097</v>
      </c>
      <c r="C11706">
        <v>2</v>
      </c>
      <c r="D11706" t="s">
        <v>27</v>
      </c>
      <c r="G11706" t="s">
        <v>30</v>
      </c>
      <c r="I11706">
        <v>1</v>
      </c>
      <c r="L11706"/>
      <c r="M11706"/>
    </row>
    <row r="11707" spans="1:168" x14ac:dyDescent="0.3">
      <c r="A11707">
        <v>4098</v>
      </c>
      <c r="B11707">
        <v>4098</v>
      </c>
      <c r="C11707">
        <v>3</v>
      </c>
      <c r="D11707" t="s">
        <v>27</v>
      </c>
      <c r="E11707" t="s">
        <v>31</v>
      </c>
      <c r="G11707" t="s">
        <v>32</v>
      </c>
      <c r="H11707" s="1">
        <v>41806</v>
      </c>
      <c r="I11707">
        <v>0</v>
      </c>
      <c r="L11707"/>
      <c r="M11707"/>
    </row>
    <row r="11708" spans="1:168" x14ac:dyDescent="0.3">
      <c r="A11708">
        <v>4099</v>
      </c>
      <c r="B11708">
        <v>4099</v>
      </c>
      <c r="C11708">
        <v>4</v>
      </c>
      <c r="D11708" t="s">
        <v>27</v>
      </c>
      <c r="E11708" t="s">
        <v>33</v>
      </c>
      <c r="G11708" t="s">
        <v>34</v>
      </c>
      <c r="H11708" s="1">
        <v>42102</v>
      </c>
      <c r="I11708">
        <v>1</v>
      </c>
      <c r="L11708"/>
      <c r="M11708"/>
    </row>
    <row r="11709" spans="1:168" x14ac:dyDescent="0.3">
      <c r="A11709">
        <v>4100</v>
      </c>
      <c r="B11709">
        <v>4100</v>
      </c>
      <c r="C11709">
        <v>5</v>
      </c>
      <c r="D11709" t="s">
        <v>27</v>
      </c>
      <c r="E11709" t="s">
        <v>33</v>
      </c>
      <c r="F11709" t="s">
        <v>35</v>
      </c>
      <c r="G11709" t="s">
        <v>36</v>
      </c>
      <c r="H11709" s="1">
        <v>39340</v>
      </c>
      <c r="I11709">
        <v>0</v>
      </c>
      <c r="L11709"/>
      <c r="M11709"/>
    </row>
    <row r="11710" spans="1:168" x14ac:dyDescent="0.3">
      <c r="A11710">
        <v>4101</v>
      </c>
      <c r="B11710">
        <v>4101</v>
      </c>
      <c r="C11710">
        <v>6</v>
      </c>
      <c r="D11710" t="s">
        <v>27</v>
      </c>
      <c r="E11710" t="s">
        <v>40</v>
      </c>
      <c r="F11710" t="s">
        <v>41</v>
      </c>
      <c r="G11710" t="s">
        <v>42</v>
      </c>
      <c r="H11710" s="1">
        <v>38716</v>
      </c>
      <c r="I11710">
        <v>1</v>
      </c>
      <c r="L11710"/>
      <c r="M11710"/>
    </row>
    <row r="11711" spans="1:168" x14ac:dyDescent="0.3">
      <c r="A11711">
        <v>4102</v>
      </c>
      <c r="B11711">
        <v>4102</v>
      </c>
      <c r="C11711">
        <v>7</v>
      </c>
      <c r="D11711" t="s">
        <v>27</v>
      </c>
      <c r="F11711" t="s">
        <v>44</v>
      </c>
      <c r="G11711" t="s">
        <v>45</v>
      </c>
      <c r="H11711" s="1">
        <v>31536</v>
      </c>
      <c r="I11711">
        <v>1</v>
      </c>
      <c r="L11711"/>
      <c r="M11711"/>
    </row>
    <row r="11712" spans="1:168" x14ac:dyDescent="0.3">
      <c r="A11712">
        <v>4103</v>
      </c>
      <c r="B11712">
        <v>4103</v>
      </c>
      <c r="C11712">
        <v>8</v>
      </c>
      <c r="D11712" t="s">
        <v>27</v>
      </c>
      <c r="E11712" t="s">
        <v>40</v>
      </c>
      <c r="G11712" t="s">
        <v>46</v>
      </c>
      <c r="I11712">
        <v>1</v>
      </c>
      <c r="L11712"/>
      <c r="M11712"/>
    </row>
    <row r="11713" spans="1:13" x14ac:dyDescent="0.3">
      <c r="A11713">
        <v>4104</v>
      </c>
      <c r="B11713">
        <v>4104</v>
      </c>
      <c r="C11713">
        <v>9</v>
      </c>
      <c r="D11713" t="s">
        <v>27</v>
      </c>
      <c r="E11713" t="s">
        <v>31</v>
      </c>
      <c r="G11713" t="s">
        <v>47</v>
      </c>
      <c r="H11713" s="1">
        <v>44555</v>
      </c>
      <c r="I11713">
        <v>1</v>
      </c>
      <c r="L11713"/>
      <c r="M11713"/>
    </row>
    <row r="11714" spans="1:13" x14ac:dyDescent="0.3">
      <c r="A11714">
        <v>4105</v>
      </c>
      <c r="B11714">
        <v>4105</v>
      </c>
      <c r="C11714">
        <v>10</v>
      </c>
      <c r="D11714" t="s">
        <v>27</v>
      </c>
      <c r="G11714" t="s">
        <v>48</v>
      </c>
      <c r="H11714" s="1">
        <v>40464</v>
      </c>
      <c r="I11714">
        <v>0</v>
      </c>
      <c r="L11714"/>
      <c r="M11714"/>
    </row>
    <row r="11715" spans="1:13" x14ac:dyDescent="0.3">
      <c r="A11715">
        <v>4106</v>
      </c>
      <c r="B11715">
        <v>4106</v>
      </c>
      <c r="C11715">
        <v>11</v>
      </c>
      <c r="D11715" t="s">
        <v>27</v>
      </c>
      <c r="E11715" t="s">
        <v>49</v>
      </c>
      <c r="G11715" t="s">
        <v>50</v>
      </c>
      <c r="H11715" s="1">
        <v>29749</v>
      </c>
      <c r="I11715">
        <v>1</v>
      </c>
      <c r="L11715"/>
      <c r="M11715"/>
    </row>
    <row r="11716" spans="1:13" x14ac:dyDescent="0.3">
      <c r="A11716">
        <v>4108</v>
      </c>
      <c r="B11716">
        <v>4108</v>
      </c>
      <c r="C11716">
        <v>13</v>
      </c>
      <c r="D11716" t="s">
        <v>27</v>
      </c>
      <c r="G11716" t="s">
        <v>53</v>
      </c>
      <c r="H11716" s="1">
        <v>39345</v>
      </c>
      <c r="I11716">
        <v>1</v>
      </c>
      <c r="L11716"/>
      <c r="M11716"/>
    </row>
    <row r="11717" spans="1:13" x14ac:dyDescent="0.3">
      <c r="A11717">
        <v>4109</v>
      </c>
      <c r="B11717">
        <v>4109</v>
      </c>
      <c r="C11717">
        <v>14</v>
      </c>
      <c r="D11717" t="s">
        <v>27</v>
      </c>
      <c r="E11717" t="s">
        <v>31</v>
      </c>
      <c r="F11717" t="s">
        <v>55</v>
      </c>
      <c r="G11717" t="s">
        <v>56</v>
      </c>
      <c r="H11717" s="1">
        <v>39479</v>
      </c>
      <c r="I11717">
        <v>1</v>
      </c>
      <c r="L11717"/>
      <c r="M11717"/>
    </row>
    <row r="11718" spans="1:13" x14ac:dyDescent="0.3">
      <c r="A11718">
        <v>4110</v>
      </c>
      <c r="B11718">
        <v>4110</v>
      </c>
      <c r="C11718">
        <v>15</v>
      </c>
      <c r="D11718" t="s">
        <v>27</v>
      </c>
      <c r="E11718" t="s">
        <v>58</v>
      </c>
      <c r="F11718" t="s">
        <v>59</v>
      </c>
      <c r="G11718" t="s">
        <v>60</v>
      </c>
      <c r="H11718" s="1">
        <v>38872</v>
      </c>
      <c r="I11718">
        <v>1</v>
      </c>
      <c r="L11718"/>
      <c r="M11718"/>
    </row>
    <row r="11719" spans="1:13" x14ac:dyDescent="0.3">
      <c r="A11719">
        <v>4113</v>
      </c>
      <c r="B11719">
        <v>4113</v>
      </c>
      <c r="C11719">
        <v>18</v>
      </c>
      <c r="D11719" t="s">
        <v>27</v>
      </c>
      <c r="E11719" t="s">
        <v>64</v>
      </c>
      <c r="F11719" t="s">
        <v>65</v>
      </c>
      <c r="G11719" t="s">
        <v>66</v>
      </c>
      <c r="H11719" s="1">
        <v>37659</v>
      </c>
      <c r="I11719">
        <v>1</v>
      </c>
      <c r="L11719"/>
      <c r="M11719"/>
    </row>
    <row r="11720" spans="1:13" x14ac:dyDescent="0.3">
      <c r="A11720">
        <v>4114</v>
      </c>
      <c r="B11720">
        <v>4114</v>
      </c>
      <c r="C11720">
        <v>19</v>
      </c>
      <c r="D11720" t="s">
        <v>27</v>
      </c>
      <c r="E11720" t="s">
        <v>67</v>
      </c>
      <c r="F11720" t="s">
        <v>68</v>
      </c>
      <c r="G11720" t="s">
        <v>69</v>
      </c>
      <c r="H11720" s="1">
        <v>40162</v>
      </c>
      <c r="I11720">
        <v>0</v>
      </c>
      <c r="L11720"/>
      <c r="M11720"/>
    </row>
    <row r="11721" spans="1:13" x14ac:dyDescent="0.3">
      <c r="A11721">
        <v>4115</v>
      </c>
      <c r="B11721">
        <v>4115</v>
      </c>
      <c r="C11721">
        <v>20</v>
      </c>
      <c r="D11721" t="s">
        <v>27</v>
      </c>
      <c r="G11721" t="s">
        <v>70</v>
      </c>
      <c r="I11721">
        <v>0</v>
      </c>
      <c r="L11721"/>
      <c r="M11721"/>
    </row>
    <row r="11722" spans="1:13" x14ac:dyDescent="0.3">
      <c r="A11722">
        <v>4116</v>
      </c>
      <c r="B11722">
        <v>4116</v>
      </c>
      <c r="C11722">
        <v>21</v>
      </c>
      <c r="D11722" t="s">
        <v>27</v>
      </c>
      <c r="E11722" t="s">
        <v>64</v>
      </c>
      <c r="F11722" t="s">
        <v>71</v>
      </c>
      <c r="G11722" t="s">
        <v>72</v>
      </c>
      <c r="H11722" s="1">
        <v>40125</v>
      </c>
      <c r="I11722">
        <v>0</v>
      </c>
      <c r="L11722"/>
      <c r="M11722"/>
    </row>
    <row r="11723" spans="1:13" x14ac:dyDescent="0.3">
      <c r="A11723">
        <v>4118</v>
      </c>
      <c r="B11723">
        <v>4118</v>
      </c>
      <c r="C11723">
        <v>23</v>
      </c>
      <c r="D11723" t="s">
        <v>27</v>
      </c>
      <c r="E11723" t="s">
        <v>67</v>
      </c>
      <c r="G11723" t="s">
        <v>75</v>
      </c>
      <c r="H11723" s="1">
        <v>39583</v>
      </c>
      <c r="I11723">
        <v>1</v>
      </c>
      <c r="L11723"/>
      <c r="M11723"/>
    </row>
    <row r="11724" spans="1:13" x14ac:dyDescent="0.3">
      <c r="A11724">
        <v>4120</v>
      </c>
      <c r="B11724">
        <v>4120</v>
      </c>
      <c r="C11724">
        <v>25</v>
      </c>
      <c r="D11724" t="s">
        <v>27</v>
      </c>
      <c r="F11724" t="s">
        <v>79</v>
      </c>
      <c r="G11724" t="s">
        <v>80</v>
      </c>
      <c r="H11724" s="1">
        <v>39710</v>
      </c>
      <c r="I11724">
        <v>0</v>
      </c>
      <c r="L11724"/>
      <c r="M11724"/>
    </row>
    <row r="11725" spans="1:13" x14ac:dyDescent="0.3">
      <c r="A11725">
        <v>4121</v>
      </c>
      <c r="B11725">
        <v>4121</v>
      </c>
      <c r="C11725">
        <v>26</v>
      </c>
      <c r="D11725" t="s">
        <v>27</v>
      </c>
      <c r="G11725" t="s">
        <v>81</v>
      </c>
      <c r="I11725">
        <v>0</v>
      </c>
      <c r="L11725"/>
      <c r="M11725"/>
    </row>
    <row r="11726" spans="1:13" x14ac:dyDescent="0.3">
      <c r="A11726">
        <v>4122</v>
      </c>
      <c r="B11726">
        <v>4122</v>
      </c>
      <c r="C11726">
        <v>27</v>
      </c>
      <c r="D11726" t="s">
        <v>27</v>
      </c>
      <c r="E11726" t="s">
        <v>40</v>
      </c>
      <c r="F11726" t="s">
        <v>82</v>
      </c>
      <c r="G11726" t="s">
        <v>83</v>
      </c>
      <c r="H11726" s="1">
        <v>40534</v>
      </c>
      <c r="I11726">
        <v>0</v>
      </c>
      <c r="L11726"/>
      <c r="M11726"/>
    </row>
    <row r="11727" spans="1:13" x14ac:dyDescent="0.3">
      <c r="A11727">
        <v>4125</v>
      </c>
      <c r="B11727">
        <v>4125</v>
      </c>
      <c r="C11727">
        <v>30</v>
      </c>
      <c r="D11727" t="s">
        <v>27</v>
      </c>
      <c r="G11727" t="s">
        <v>88</v>
      </c>
      <c r="H11727" s="1">
        <v>41261</v>
      </c>
      <c r="I11727">
        <v>0</v>
      </c>
      <c r="L11727"/>
      <c r="M11727"/>
    </row>
    <row r="11728" spans="1:13" x14ac:dyDescent="0.3">
      <c r="A11728">
        <v>4126</v>
      </c>
      <c r="B11728">
        <v>4126</v>
      </c>
      <c r="C11728">
        <v>31</v>
      </c>
      <c r="D11728" t="s">
        <v>27</v>
      </c>
      <c r="E11728" t="s">
        <v>67</v>
      </c>
      <c r="F11728" t="s">
        <v>89</v>
      </c>
      <c r="G11728" t="s">
        <v>90</v>
      </c>
      <c r="H11728" s="1">
        <v>40457</v>
      </c>
      <c r="I11728">
        <v>0</v>
      </c>
      <c r="L11728"/>
      <c r="M11728"/>
    </row>
    <row r="11729" spans="1:13" x14ac:dyDescent="0.3">
      <c r="A11729">
        <v>4127</v>
      </c>
      <c r="B11729">
        <v>4127</v>
      </c>
      <c r="C11729">
        <v>32</v>
      </c>
      <c r="D11729" t="s">
        <v>27</v>
      </c>
      <c r="E11729" t="s">
        <v>91</v>
      </c>
      <c r="F11729" t="s">
        <v>92</v>
      </c>
      <c r="G11729" t="s">
        <v>93</v>
      </c>
      <c r="H11729" s="1">
        <v>41480</v>
      </c>
      <c r="I11729">
        <v>0</v>
      </c>
      <c r="L11729"/>
      <c r="M11729"/>
    </row>
    <row r="11730" spans="1:13" x14ac:dyDescent="0.3">
      <c r="A11730">
        <v>4129</v>
      </c>
      <c r="B11730">
        <v>4129</v>
      </c>
      <c r="C11730">
        <v>34</v>
      </c>
      <c r="D11730" t="s">
        <v>27</v>
      </c>
      <c r="G11730" t="s">
        <v>96</v>
      </c>
      <c r="I11730">
        <v>1</v>
      </c>
      <c r="L11730"/>
      <c r="M11730"/>
    </row>
    <row r="11731" spans="1:13" x14ac:dyDescent="0.3">
      <c r="A11731">
        <v>4130</v>
      </c>
      <c r="B11731">
        <v>4130</v>
      </c>
      <c r="C11731">
        <v>35</v>
      </c>
      <c r="D11731" t="s">
        <v>27</v>
      </c>
      <c r="G11731" t="s">
        <v>97</v>
      </c>
      <c r="I11731">
        <v>1</v>
      </c>
      <c r="L11731"/>
      <c r="M11731"/>
    </row>
    <row r="11732" spans="1:13" x14ac:dyDescent="0.3">
      <c r="A11732">
        <v>4132</v>
      </c>
      <c r="B11732">
        <v>4132</v>
      </c>
      <c r="C11732">
        <v>37</v>
      </c>
      <c r="D11732" t="s">
        <v>27</v>
      </c>
      <c r="F11732" t="s">
        <v>100</v>
      </c>
      <c r="G11732" t="s">
        <v>101</v>
      </c>
      <c r="H11732" s="1">
        <v>19555</v>
      </c>
      <c r="I11732">
        <v>0</v>
      </c>
      <c r="L11732"/>
      <c r="M11732"/>
    </row>
    <row r="11733" spans="1:13" x14ac:dyDescent="0.3">
      <c r="A11733">
        <v>4133</v>
      </c>
      <c r="B11733">
        <v>4133</v>
      </c>
      <c r="C11733">
        <v>38</v>
      </c>
      <c r="D11733" t="s">
        <v>27</v>
      </c>
      <c r="F11733" t="s">
        <v>102</v>
      </c>
      <c r="G11733" t="s">
        <v>103</v>
      </c>
      <c r="H11733" s="1">
        <v>37179</v>
      </c>
      <c r="I11733">
        <v>0</v>
      </c>
      <c r="L11733"/>
      <c r="M11733"/>
    </row>
    <row r="11734" spans="1:13" x14ac:dyDescent="0.3">
      <c r="A11734">
        <v>4134</v>
      </c>
      <c r="B11734">
        <v>4134</v>
      </c>
      <c r="C11734">
        <v>39</v>
      </c>
      <c r="D11734" t="s">
        <v>27</v>
      </c>
      <c r="G11734" t="s">
        <v>104</v>
      </c>
      <c r="I11734">
        <v>1</v>
      </c>
      <c r="L11734"/>
      <c r="M11734"/>
    </row>
    <row r="11735" spans="1:13" x14ac:dyDescent="0.3">
      <c r="A11735">
        <v>4135</v>
      </c>
      <c r="B11735">
        <v>4135</v>
      </c>
      <c r="C11735">
        <v>40</v>
      </c>
      <c r="D11735" t="s">
        <v>27</v>
      </c>
      <c r="G11735" t="s">
        <v>105</v>
      </c>
      <c r="I11735">
        <v>1</v>
      </c>
      <c r="L11735"/>
      <c r="M11735"/>
    </row>
    <row r="11736" spans="1:13" x14ac:dyDescent="0.3">
      <c r="A11736">
        <v>4136</v>
      </c>
      <c r="B11736">
        <v>4136</v>
      </c>
      <c r="C11736">
        <v>41</v>
      </c>
      <c r="D11736" t="s">
        <v>27</v>
      </c>
      <c r="F11736" t="s">
        <v>106</v>
      </c>
      <c r="G11736" t="s">
        <v>107</v>
      </c>
      <c r="H11736" s="1">
        <v>22212</v>
      </c>
      <c r="I11736">
        <v>1</v>
      </c>
      <c r="L11736"/>
      <c r="M11736"/>
    </row>
    <row r="11737" spans="1:13" x14ac:dyDescent="0.3">
      <c r="A11737">
        <v>4137</v>
      </c>
      <c r="B11737">
        <v>4137</v>
      </c>
      <c r="C11737">
        <v>42</v>
      </c>
      <c r="D11737" t="s">
        <v>27</v>
      </c>
      <c r="E11737" t="s">
        <v>33</v>
      </c>
      <c r="G11737" t="s">
        <v>108</v>
      </c>
      <c r="H11737" s="1">
        <v>38109</v>
      </c>
      <c r="I11737">
        <v>1</v>
      </c>
      <c r="L11737"/>
      <c r="M11737"/>
    </row>
    <row r="11738" spans="1:13" x14ac:dyDescent="0.3">
      <c r="A11738">
        <v>4138</v>
      </c>
      <c r="B11738">
        <v>4138</v>
      </c>
      <c r="C11738">
        <v>43</v>
      </c>
      <c r="D11738" t="s">
        <v>27</v>
      </c>
      <c r="E11738" t="s">
        <v>109</v>
      </c>
      <c r="G11738" t="s">
        <v>110</v>
      </c>
      <c r="I11738">
        <v>1</v>
      </c>
      <c r="L11738"/>
      <c r="M11738"/>
    </row>
    <row r="11739" spans="1:13" x14ac:dyDescent="0.3">
      <c r="A11739">
        <v>4139</v>
      </c>
      <c r="B11739">
        <v>4139</v>
      </c>
      <c r="C11739">
        <v>44</v>
      </c>
      <c r="D11739" t="s">
        <v>27</v>
      </c>
      <c r="E11739" t="s">
        <v>111</v>
      </c>
      <c r="G11739" t="s">
        <v>112</v>
      </c>
      <c r="I11739">
        <v>1</v>
      </c>
      <c r="L11739"/>
      <c r="M11739"/>
    </row>
    <row r="11740" spans="1:13" x14ac:dyDescent="0.3">
      <c r="A11740">
        <v>4140</v>
      </c>
      <c r="B11740">
        <v>4140</v>
      </c>
      <c r="C11740">
        <v>45</v>
      </c>
      <c r="D11740" t="s">
        <v>27</v>
      </c>
      <c r="G11740" t="s">
        <v>113</v>
      </c>
      <c r="I11740">
        <v>0</v>
      </c>
      <c r="L11740"/>
      <c r="M11740"/>
    </row>
    <row r="11741" spans="1:13" x14ac:dyDescent="0.3">
      <c r="A11741">
        <v>4141</v>
      </c>
      <c r="B11741">
        <v>4141</v>
      </c>
      <c r="C11741">
        <v>46</v>
      </c>
      <c r="D11741" t="s">
        <v>27</v>
      </c>
      <c r="G11741" t="s">
        <v>114</v>
      </c>
      <c r="I11741">
        <v>1</v>
      </c>
      <c r="L11741"/>
      <c r="M11741"/>
    </row>
    <row r="11742" spans="1:13" x14ac:dyDescent="0.3">
      <c r="A11742">
        <v>4142</v>
      </c>
      <c r="B11742">
        <v>4142</v>
      </c>
      <c r="C11742">
        <v>47</v>
      </c>
      <c r="D11742" t="s">
        <v>27</v>
      </c>
      <c r="E11742" t="s">
        <v>58</v>
      </c>
      <c r="F11742" t="s">
        <v>115</v>
      </c>
      <c r="G11742" t="s">
        <v>116</v>
      </c>
      <c r="H11742" s="1">
        <v>41046</v>
      </c>
      <c r="I11742">
        <v>0</v>
      </c>
      <c r="L11742"/>
      <c r="M11742"/>
    </row>
    <row r="11743" spans="1:13" x14ac:dyDescent="0.3">
      <c r="A11743">
        <v>4143</v>
      </c>
      <c r="B11743">
        <v>4143</v>
      </c>
      <c r="C11743">
        <v>48</v>
      </c>
      <c r="D11743" t="s">
        <v>27</v>
      </c>
      <c r="G11743" t="s">
        <v>117</v>
      </c>
      <c r="H11743" s="1">
        <v>41046</v>
      </c>
      <c r="I11743">
        <v>0</v>
      </c>
      <c r="L11743"/>
      <c r="M11743"/>
    </row>
    <row r="11744" spans="1:13" x14ac:dyDescent="0.3">
      <c r="A11744">
        <v>4144</v>
      </c>
      <c r="B11744">
        <v>4144</v>
      </c>
      <c r="C11744">
        <v>49</v>
      </c>
      <c r="D11744" t="s">
        <v>27</v>
      </c>
      <c r="E11744" t="s">
        <v>49</v>
      </c>
      <c r="G11744" t="s">
        <v>118</v>
      </c>
      <c r="H11744" s="1">
        <v>43114</v>
      </c>
      <c r="I11744">
        <v>1</v>
      </c>
      <c r="L11744"/>
      <c r="M11744"/>
    </row>
    <row r="11745" spans="1:13" x14ac:dyDescent="0.3">
      <c r="A11745">
        <v>4145</v>
      </c>
      <c r="B11745">
        <v>4145</v>
      </c>
      <c r="C11745">
        <v>50</v>
      </c>
      <c r="D11745" t="s">
        <v>27</v>
      </c>
      <c r="E11745" t="s">
        <v>84</v>
      </c>
      <c r="F11745" t="s">
        <v>119</v>
      </c>
      <c r="G11745" t="s">
        <v>120</v>
      </c>
      <c r="H11745" s="1">
        <v>38139</v>
      </c>
      <c r="I11745">
        <v>1</v>
      </c>
      <c r="L11745"/>
      <c r="M11745"/>
    </row>
    <row r="11746" spans="1:13" x14ac:dyDescent="0.3">
      <c r="A11746">
        <v>4147</v>
      </c>
      <c r="B11746">
        <v>4147</v>
      </c>
      <c r="C11746">
        <v>52</v>
      </c>
      <c r="D11746" t="s">
        <v>27</v>
      </c>
      <c r="G11746" t="s">
        <v>122</v>
      </c>
      <c r="H11746" s="1">
        <v>41391</v>
      </c>
      <c r="I11746">
        <v>1</v>
      </c>
      <c r="L11746"/>
      <c r="M11746"/>
    </row>
    <row r="11747" spans="1:13" x14ac:dyDescent="0.3">
      <c r="A11747">
        <v>4149</v>
      </c>
      <c r="B11747">
        <v>4149</v>
      </c>
      <c r="C11747">
        <v>54</v>
      </c>
      <c r="D11747" t="s">
        <v>27</v>
      </c>
      <c r="F11747" t="s">
        <v>125</v>
      </c>
      <c r="G11747" t="s">
        <v>126</v>
      </c>
      <c r="H11747" s="1">
        <v>38109</v>
      </c>
      <c r="I11747">
        <v>1</v>
      </c>
      <c r="L11747"/>
      <c r="M11747"/>
    </row>
    <row r="11748" spans="1:13" x14ac:dyDescent="0.3">
      <c r="A11748">
        <v>4150</v>
      </c>
      <c r="B11748">
        <v>4150</v>
      </c>
      <c r="C11748">
        <v>55</v>
      </c>
      <c r="D11748" t="s">
        <v>27</v>
      </c>
      <c r="E11748" t="s">
        <v>127</v>
      </c>
      <c r="G11748" t="s">
        <v>128</v>
      </c>
      <c r="H11748" s="1">
        <v>40392</v>
      </c>
      <c r="I11748">
        <v>1</v>
      </c>
      <c r="L11748"/>
      <c r="M11748"/>
    </row>
    <row r="11749" spans="1:13" x14ac:dyDescent="0.3">
      <c r="A11749">
        <v>4151</v>
      </c>
      <c r="B11749">
        <v>4151</v>
      </c>
      <c r="C11749">
        <v>56</v>
      </c>
      <c r="D11749" t="s">
        <v>27</v>
      </c>
      <c r="F11749" t="s">
        <v>129</v>
      </c>
      <c r="G11749" t="s">
        <v>130</v>
      </c>
      <c r="H11749" s="1">
        <v>40609</v>
      </c>
      <c r="I11749">
        <v>1</v>
      </c>
      <c r="L11749"/>
      <c r="M11749"/>
    </row>
    <row r="11750" spans="1:13" x14ac:dyDescent="0.3">
      <c r="A11750">
        <v>4152</v>
      </c>
      <c r="B11750">
        <v>4152</v>
      </c>
      <c r="C11750">
        <v>57</v>
      </c>
      <c r="D11750" t="s">
        <v>27</v>
      </c>
      <c r="G11750" t="s">
        <v>131</v>
      </c>
      <c r="I11750">
        <v>0</v>
      </c>
      <c r="L11750"/>
      <c r="M11750"/>
    </row>
    <row r="11751" spans="1:13" x14ac:dyDescent="0.3">
      <c r="A11751">
        <v>4153</v>
      </c>
      <c r="B11751">
        <v>4153</v>
      </c>
      <c r="C11751">
        <v>58</v>
      </c>
      <c r="D11751" t="s">
        <v>27</v>
      </c>
      <c r="F11751" t="s">
        <v>132</v>
      </c>
      <c r="G11751" t="s">
        <v>133</v>
      </c>
      <c r="H11751" s="1">
        <v>36899</v>
      </c>
      <c r="I11751">
        <v>0</v>
      </c>
      <c r="L11751"/>
      <c r="M11751"/>
    </row>
    <row r="11752" spans="1:13" x14ac:dyDescent="0.3">
      <c r="A11752">
        <v>4155</v>
      </c>
      <c r="B11752">
        <v>4155</v>
      </c>
      <c r="C11752">
        <v>60</v>
      </c>
      <c r="D11752" t="s">
        <v>27</v>
      </c>
      <c r="E11752" t="s">
        <v>136</v>
      </c>
      <c r="G11752" t="s">
        <v>137</v>
      </c>
      <c r="I11752">
        <v>0</v>
      </c>
      <c r="L11752"/>
      <c r="M11752"/>
    </row>
    <row r="11753" spans="1:13" x14ac:dyDescent="0.3">
      <c r="A11753">
        <v>4156</v>
      </c>
      <c r="B11753">
        <v>4156</v>
      </c>
      <c r="C11753">
        <v>61</v>
      </c>
      <c r="D11753" t="s">
        <v>27</v>
      </c>
      <c r="E11753" t="s">
        <v>138</v>
      </c>
      <c r="G11753" t="s">
        <v>139</v>
      </c>
      <c r="I11753">
        <v>1</v>
      </c>
      <c r="L11753"/>
      <c r="M11753"/>
    </row>
    <row r="11754" spans="1:13" x14ac:dyDescent="0.3">
      <c r="A11754">
        <v>4157</v>
      </c>
      <c r="B11754">
        <v>4157</v>
      </c>
      <c r="C11754">
        <v>62</v>
      </c>
      <c r="D11754" t="s">
        <v>27</v>
      </c>
      <c r="E11754" t="s">
        <v>84</v>
      </c>
      <c r="F11754" t="s">
        <v>140</v>
      </c>
      <c r="G11754" t="s">
        <v>141</v>
      </c>
      <c r="H11754" s="1">
        <v>39384</v>
      </c>
      <c r="I11754">
        <v>1</v>
      </c>
      <c r="L11754"/>
      <c r="M11754"/>
    </row>
    <row r="11755" spans="1:13" x14ac:dyDescent="0.3">
      <c r="A11755">
        <v>4158</v>
      </c>
      <c r="B11755">
        <v>4158</v>
      </c>
      <c r="C11755">
        <v>63</v>
      </c>
      <c r="D11755" t="s">
        <v>27</v>
      </c>
      <c r="F11755" t="s">
        <v>142</v>
      </c>
      <c r="G11755" t="s">
        <v>143</v>
      </c>
      <c r="H11755" s="1">
        <v>21249</v>
      </c>
      <c r="I11755">
        <v>1</v>
      </c>
      <c r="L11755"/>
      <c r="M11755"/>
    </row>
    <row r="11756" spans="1:13" x14ac:dyDescent="0.3">
      <c r="A11756">
        <v>4160</v>
      </c>
      <c r="B11756">
        <v>4160</v>
      </c>
      <c r="C11756">
        <v>65</v>
      </c>
      <c r="D11756" t="s">
        <v>27</v>
      </c>
      <c r="G11756" t="s">
        <v>146</v>
      </c>
      <c r="I11756">
        <v>1</v>
      </c>
      <c r="L11756"/>
      <c r="M11756"/>
    </row>
    <row r="11757" spans="1:13" x14ac:dyDescent="0.3">
      <c r="A11757">
        <v>4161</v>
      </c>
      <c r="B11757">
        <v>4161</v>
      </c>
      <c r="C11757">
        <v>66</v>
      </c>
      <c r="D11757" t="s">
        <v>27</v>
      </c>
      <c r="G11757" t="s">
        <v>147</v>
      </c>
      <c r="H11757" s="1">
        <v>18367</v>
      </c>
      <c r="I11757">
        <v>0</v>
      </c>
      <c r="L11757"/>
      <c r="M11757"/>
    </row>
    <row r="11758" spans="1:13" x14ac:dyDescent="0.3">
      <c r="A11758">
        <v>4162</v>
      </c>
      <c r="B11758">
        <v>4162</v>
      </c>
      <c r="C11758">
        <v>67</v>
      </c>
      <c r="D11758" t="s">
        <v>27</v>
      </c>
      <c r="E11758" t="s">
        <v>148</v>
      </c>
      <c r="G11758" t="s">
        <v>149</v>
      </c>
      <c r="I11758">
        <v>0</v>
      </c>
      <c r="L11758"/>
      <c r="M11758"/>
    </row>
    <row r="11759" spans="1:13" x14ac:dyDescent="0.3">
      <c r="A11759">
        <v>4163</v>
      </c>
      <c r="B11759">
        <v>4163</v>
      </c>
      <c r="C11759">
        <v>68</v>
      </c>
      <c r="D11759" t="s">
        <v>27</v>
      </c>
      <c r="E11759" t="s">
        <v>58</v>
      </c>
      <c r="F11759" t="s">
        <v>150</v>
      </c>
      <c r="G11759" t="s">
        <v>151</v>
      </c>
      <c r="H11759" s="1">
        <v>39623</v>
      </c>
      <c r="I11759">
        <v>0</v>
      </c>
      <c r="L11759"/>
      <c r="M11759"/>
    </row>
    <row r="11760" spans="1:13" x14ac:dyDescent="0.3">
      <c r="A11760">
        <v>4164</v>
      </c>
      <c r="B11760">
        <v>4164</v>
      </c>
      <c r="C11760">
        <v>69</v>
      </c>
      <c r="D11760" t="s">
        <v>27</v>
      </c>
      <c r="G11760" t="s">
        <v>152</v>
      </c>
      <c r="I11760">
        <v>1</v>
      </c>
      <c r="L11760"/>
      <c r="M11760"/>
    </row>
    <row r="11761" spans="1:13" x14ac:dyDescent="0.3">
      <c r="A11761">
        <v>4166</v>
      </c>
      <c r="B11761">
        <v>4166</v>
      </c>
      <c r="C11761">
        <v>71</v>
      </c>
      <c r="D11761" t="s">
        <v>27</v>
      </c>
      <c r="E11761" t="s">
        <v>154</v>
      </c>
      <c r="G11761" t="s">
        <v>155</v>
      </c>
      <c r="H11761" s="1">
        <v>36258</v>
      </c>
      <c r="I11761">
        <v>1</v>
      </c>
      <c r="L11761"/>
      <c r="M11761"/>
    </row>
    <row r="11762" spans="1:13" x14ac:dyDescent="0.3">
      <c r="A11762">
        <v>4167</v>
      </c>
      <c r="B11762">
        <v>4167</v>
      </c>
      <c r="C11762">
        <v>72</v>
      </c>
      <c r="D11762" t="s">
        <v>27</v>
      </c>
      <c r="F11762" t="s">
        <v>156</v>
      </c>
      <c r="G11762" t="s">
        <v>157</v>
      </c>
      <c r="H11762" s="1">
        <v>37335</v>
      </c>
      <c r="I11762">
        <v>1</v>
      </c>
      <c r="L11762"/>
      <c r="M11762"/>
    </row>
    <row r="11763" spans="1:13" x14ac:dyDescent="0.3">
      <c r="A11763">
        <v>4168</v>
      </c>
      <c r="B11763">
        <v>4168</v>
      </c>
      <c r="C11763">
        <v>73</v>
      </c>
      <c r="D11763" t="s">
        <v>27</v>
      </c>
      <c r="F11763" t="s">
        <v>158</v>
      </c>
      <c r="G11763" t="s">
        <v>159</v>
      </c>
      <c r="H11763" s="1">
        <v>38569</v>
      </c>
      <c r="I11763">
        <v>1</v>
      </c>
      <c r="L11763"/>
      <c r="M11763"/>
    </row>
    <row r="11764" spans="1:13" x14ac:dyDescent="0.3">
      <c r="A11764">
        <v>4170</v>
      </c>
      <c r="B11764">
        <v>4170</v>
      </c>
      <c r="C11764">
        <v>75</v>
      </c>
      <c r="D11764" t="s">
        <v>27</v>
      </c>
      <c r="G11764" t="s">
        <v>161</v>
      </c>
      <c r="I11764">
        <v>1</v>
      </c>
      <c r="L11764"/>
      <c r="M11764"/>
    </row>
    <row r="11765" spans="1:13" x14ac:dyDescent="0.3">
      <c r="A11765">
        <v>4171</v>
      </c>
      <c r="B11765">
        <v>4171</v>
      </c>
      <c r="C11765">
        <v>76</v>
      </c>
      <c r="D11765" t="s">
        <v>27</v>
      </c>
      <c r="G11765" t="s">
        <v>162</v>
      </c>
      <c r="I11765">
        <v>0</v>
      </c>
      <c r="L11765"/>
      <c r="M11765"/>
    </row>
    <row r="11766" spans="1:13" x14ac:dyDescent="0.3">
      <c r="A11766">
        <v>4172</v>
      </c>
      <c r="B11766">
        <v>4172</v>
      </c>
      <c r="C11766">
        <v>77</v>
      </c>
      <c r="D11766" t="s">
        <v>27</v>
      </c>
      <c r="E11766" t="s">
        <v>31</v>
      </c>
      <c r="G11766" t="s">
        <v>163</v>
      </c>
      <c r="H11766" s="1">
        <v>41806</v>
      </c>
      <c r="I11766">
        <v>0</v>
      </c>
      <c r="L11766"/>
      <c r="M11766"/>
    </row>
    <row r="11767" spans="1:13" x14ac:dyDescent="0.3">
      <c r="A11767">
        <v>4173</v>
      </c>
      <c r="B11767">
        <v>4173</v>
      </c>
      <c r="C11767">
        <v>78</v>
      </c>
      <c r="D11767" t="s">
        <v>27</v>
      </c>
      <c r="E11767" t="s">
        <v>49</v>
      </c>
      <c r="G11767" t="s">
        <v>164</v>
      </c>
      <c r="H11767" s="1">
        <v>40090</v>
      </c>
      <c r="I11767">
        <v>1</v>
      </c>
      <c r="L11767"/>
      <c r="M11767"/>
    </row>
    <row r="11768" spans="1:13" x14ac:dyDescent="0.3">
      <c r="A11768">
        <v>4174</v>
      </c>
      <c r="B11768">
        <v>4174</v>
      </c>
      <c r="C11768">
        <v>79</v>
      </c>
      <c r="D11768" t="s">
        <v>27</v>
      </c>
      <c r="E11768" t="s">
        <v>40</v>
      </c>
      <c r="G11768" t="s">
        <v>165</v>
      </c>
      <c r="I11768">
        <v>0</v>
      </c>
      <c r="L11768"/>
      <c r="M11768"/>
    </row>
    <row r="11769" spans="1:13" x14ac:dyDescent="0.3">
      <c r="A11769">
        <v>4175</v>
      </c>
      <c r="B11769">
        <v>4175</v>
      </c>
      <c r="C11769">
        <v>80</v>
      </c>
      <c r="D11769" t="s">
        <v>27</v>
      </c>
      <c r="G11769" t="s">
        <v>166</v>
      </c>
      <c r="I11769">
        <v>1</v>
      </c>
      <c r="L11769"/>
      <c r="M11769"/>
    </row>
    <row r="11770" spans="1:13" x14ac:dyDescent="0.3">
      <c r="A11770">
        <v>4176</v>
      </c>
      <c r="B11770">
        <v>4176</v>
      </c>
      <c r="C11770">
        <v>81</v>
      </c>
      <c r="D11770" t="s">
        <v>27</v>
      </c>
      <c r="G11770" t="s">
        <v>167</v>
      </c>
      <c r="I11770">
        <v>0</v>
      </c>
      <c r="L11770"/>
      <c r="M11770"/>
    </row>
    <row r="11771" spans="1:13" x14ac:dyDescent="0.3">
      <c r="A11771">
        <v>4177</v>
      </c>
      <c r="B11771">
        <v>4177</v>
      </c>
      <c r="C11771">
        <v>82</v>
      </c>
      <c r="D11771" t="s">
        <v>27</v>
      </c>
      <c r="E11771" t="s">
        <v>49</v>
      </c>
      <c r="F11771" t="s">
        <v>168</v>
      </c>
      <c r="G11771" t="s">
        <v>169</v>
      </c>
      <c r="H11771" s="1">
        <v>41233</v>
      </c>
      <c r="I11771">
        <v>0</v>
      </c>
      <c r="L11771"/>
      <c r="M11771"/>
    </row>
    <row r="11772" spans="1:13" x14ac:dyDescent="0.3">
      <c r="A11772">
        <v>4178</v>
      </c>
      <c r="B11772">
        <v>4178</v>
      </c>
      <c r="C11772">
        <v>83</v>
      </c>
      <c r="D11772" t="s">
        <v>27</v>
      </c>
      <c r="G11772" t="s">
        <v>170</v>
      </c>
      <c r="H11772" s="1">
        <v>36520</v>
      </c>
      <c r="I11772">
        <v>0</v>
      </c>
      <c r="L11772"/>
      <c r="M11772"/>
    </row>
    <row r="11773" spans="1:13" x14ac:dyDescent="0.3">
      <c r="A11773">
        <v>4179</v>
      </c>
      <c r="B11773">
        <v>4179</v>
      </c>
      <c r="C11773">
        <v>84</v>
      </c>
      <c r="D11773" t="s">
        <v>27</v>
      </c>
      <c r="E11773" t="s">
        <v>33</v>
      </c>
      <c r="G11773" t="s">
        <v>171</v>
      </c>
      <c r="H11773" s="1">
        <v>40144</v>
      </c>
      <c r="I11773">
        <v>0</v>
      </c>
      <c r="L11773"/>
      <c r="M11773"/>
    </row>
    <row r="11774" spans="1:13" x14ac:dyDescent="0.3">
      <c r="A11774">
        <v>4181</v>
      </c>
      <c r="B11774">
        <v>4181</v>
      </c>
      <c r="C11774">
        <v>86</v>
      </c>
      <c r="D11774" t="s">
        <v>27</v>
      </c>
      <c r="F11774" t="s">
        <v>175</v>
      </c>
      <c r="G11774" t="s">
        <v>176</v>
      </c>
      <c r="H11774" s="1">
        <v>35262</v>
      </c>
      <c r="I11774">
        <v>0</v>
      </c>
      <c r="L11774"/>
      <c r="M11774"/>
    </row>
    <row r="11775" spans="1:13" x14ac:dyDescent="0.3">
      <c r="A11775">
        <v>4182</v>
      </c>
      <c r="B11775">
        <v>4182</v>
      </c>
      <c r="C11775">
        <v>87</v>
      </c>
      <c r="D11775" t="s">
        <v>27</v>
      </c>
      <c r="F11775" t="s">
        <v>177</v>
      </c>
      <c r="G11775" t="s">
        <v>178</v>
      </c>
      <c r="H11775" s="1">
        <v>28322</v>
      </c>
      <c r="I11775">
        <v>0</v>
      </c>
      <c r="L11775"/>
      <c r="M11775"/>
    </row>
    <row r="11776" spans="1:13" x14ac:dyDescent="0.3">
      <c r="A11776">
        <v>4184</v>
      </c>
      <c r="B11776">
        <v>4184</v>
      </c>
      <c r="C11776">
        <v>89</v>
      </c>
      <c r="D11776" t="s">
        <v>27</v>
      </c>
      <c r="F11776" t="s">
        <v>182</v>
      </c>
      <c r="G11776" t="s">
        <v>183</v>
      </c>
      <c r="H11776" s="1">
        <v>26921</v>
      </c>
      <c r="I11776">
        <v>0</v>
      </c>
      <c r="L11776"/>
      <c r="M11776"/>
    </row>
    <row r="11777" spans="1:13" x14ac:dyDescent="0.3">
      <c r="A11777">
        <v>4185</v>
      </c>
      <c r="B11777">
        <v>4185</v>
      </c>
      <c r="C11777">
        <v>90</v>
      </c>
      <c r="D11777" t="s">
        <v>27</v>
      </c>
      <c r="F11777" t="s">
        <v>184</v>
      </c>
      <c r="G11777" t="s">
        <v>185</v>
      </c>
      <c r="H11777" s="1">
        <v>41190</v>
      </c>
      <c r="I11777">
        <v>0</v>
      </c>
      <c r="L11777"/>
      <c r="M11777"/>
    </row>
    <row r="11778" spans="1:13" x14ac:dyDescent="0.3">
      <c r="A11778">
        <v>4186</v>
      </c>
      <c r="B11778">
        <v>4186</v>
      </c>
      <c r="C11778">
        <v>91</v>
      </c>
      <c r="D11778" t="s">
        <v>27</v>
      </c>
      <c r="E11778" t="s">
        <v>186</v>
      </c>
      <c r="F11778" t="s">
        <v>187</v>
      </c>
      <c r="G11778" t="s">
        <v>188</v>
      </c>
      <c r="H11778" s="1">
        <v>31080</v>
      </c>
      <c r="I11778">
        <v>0</v>
      </c>
      <c r="L11778"/>
      <c r="M11778"/>
    </row>
    <row r="11779" spans="1:13" x14ac:dyDescent="0.3">
      <c r="A11779">
        <v>4187</v>
      </c>
      <c r="B11779">
        <v>4187</v>
      </c>
      <c r="C11779">
        <v>92</v>
      </c>
      <c r="D11779" t="s">
        <v>27</v>
      </c>
      <c r="E11779" t="s">
        <v>91</v>
      </c>
      <c r="G11779" t="s">
        <v>189</v>
      </c>
      <c r="H11779" s="1">
        <v>41958</v>
      </c>
      <c r="I11779">
        <v>1</v>
      </c>
      <c r="L11779"/>
      <c r="M11779"/>
    </row>
    <row r="11780" spans="1:13" x14ac:dyDescent="0.3">
      <c r="A11780">
        <v>4188</v>
      </c>
      <c r="B11780">
        <v>4188</v>
      </c>
      <c r="C11780">
        <v>93</v>
      </c>
      <c r="D11780" t="s">
        <v>27</v>
      </c>
      <c r="E11780" t="s">
        <v>40</v>
      </c>
      <c r="G11780" t="s">
        <v>190</v>
      </c>
      <c r="H11780" s="1">
        <v>40655</v>
      </c>
      <c r="I11780">
        <v>0</v>
      </c>
      <c r="L11780"/>
      <c r="M11780"/>
    </row>
    <row r="11781" spans="1:13" x14ac:dyDescent="0.3">
      <c r="A11781">
        <v>4189</v>
      </c>
      <c r="B11781">
        <v>4189</v>
      </c>
      <c r="C11781">
        <v>94</v>
      </c>
      <c r="D11781" t="s">
        <v>27</v>
      </c>
      <c r="E11781" t="s">
        <v>191</v>
      </c>
      <c r="F11781" t="s">
        <v>192</v>
      </c>
      <c r="G11781" t="s">
        <v>193</v>
      </c>
      <c r="H11781" s="1">
        <v>34015</v>
      </c>
      <c r="I11781">
        <v>0</v>
      </c>
      <c r="L11781"/>
      <c r="M11781"/>
    </row>
    <row r="11782" spans="1:13" x14ac:dyDescent="0.3">
      <c r="A11782">
        <v>4190</v>
      </c>
      <c r="B11782">
        <v>4190</v>
      </c>
      <c r="C11782">
        <v>95</v>
      </c>
      <c r="D11782" t="s">
        <v>27</v>
      </c>
      <c r="E11782" t="s">
        <v>194</v>
      </c>
      <c r="F11782" t="s">
        <v>195</v>
      </c>
      <c r="G11782" t="s">
        <v>196</v>
      </c>
      <c r="H11782" s="1">
        <v>28164</v>
      </c>
      <c r="I11782">
        <v>0</v>
      </c>
      <c r="L11782"/>
      <c r="M11782"/>
    </row>
    <row r="11783" spans="1:13" x14ac:dyDescent="0.3">
      <c r="A11783">
        <v>4191</v>
      </c>
      <c r="B11783">
        <v>4191</v>
      </c>
      <c r="C11783">
        <v>96</v>
      </c>
      <c r="D11783" t="s">
        <v>27</v>
      </c>
      <c r="G11783" t="s">
        <v>197</v>
      </c>
      <c r="H11783" s="1">
        <v>26373</v>
      </c>
      <c r="I11783">
        <v>0</v>
      </c>
      <c r="L11783"/>
      <c r="M11783"/>
    </row>
    <row r="11784" spans="1:13" x14ac:dyDescent="0.3">
      <c r="A11784">
        <v>4192</v>
      </c>
      <c r="B11784">
        <v>4192</v>
      </c>
      <c r="C11784">
        <v>97</v>
      </c>
      <c r="D11784" t="s">
        <v>27</v>
      </c>
      <c r="G11784" t="s">
        <v>198</v>
      </c>
      <c r="I11784">
        <v>0</v>
      </c>
      <c r="L11784"/>
      <c r="M11784"/>
    </row>
    <row r="11785" spans="1:13" x14ac:dyDescent="0.3">
      <c r="A11785">
        <v>4193</v>
      </c>
      <c r="B11785">
        <v>4193</v>
      </c>
      <c r="C11785">
        <v>98</v>
      </c>
      <c r="D11785" t="s">
        <v>27</v>
      </c>
      <c r="F11785" t="s">
        <v>199</v>
      </c>
      <c r="G11785" t="s">
        <v>200</v>
      </c>
      <c r="H11785" s="1">
        <v>24247</v>
      </c>
      <c r="I11785">
        <v>0</v>
      </c>
      <c r="L11785"/>
      <c r="M11785"/>
    </row>
    <row r="11786" spans="1:13" x14ac:dyDescent="0.3">
      <c r="A11786">
        <v>4194</v>
      </c>
      <c r="B11786">
        <v>4194</v>
      </c>
      <c r="C11786">
        <v>99</v>
      </c>
      <c r="D11786" t="s">
        <v>27</v>
      </c>
      <c r="F11786" t="s">
        <v>201</v>
      </c>
      <c r="G11786" t="s">
        <v>202</v>
      </c>
      <c r="H11786" s="1">
        <v>26979</v>
      </c>
      <c r="I11786">
        <v>1</v>
      </c>
      <c r="L11786"/>
      <c r="M11786"/>
    </row>
    <row r="11787" spans="1:13" x14ac:dyDescent="0.3">
      <c r="A11787">
        <v>4196</v>
      </c>
      <c r="B11787">
        <v>4196</v>
      </c>
      <c r="C11787">
        <v>101</v>
      </c>
      <c r="D11787" t="s">
        <v>27</v>
      </c>
      <c r="E11787" t="s">
        <v>204</v>
      </c>
      <c r="G11787" t="s">
        <v>205</v>
      </c>
      <c r="I11787">
        <v>0</v>
      </c>
      <c r="L11787"/>
      <c r="M11787"/>
    </row>
    <row r="11788" spans="1:13" x14ac:dyDescent="0.3">
      <c r="A11788">
        <v>4197</v>
      </c>
      <c r="B11788">
        <v>4197</v>
      </c>
      <c r="C11788">
        <v>102</v>
      </c>
      <c r="D11788" t="s">
        <v>27</v>
      </c>
      <c r="G11788" t="s">
        <v>206</v>
      </c>
      <c r="I11788">
        <v>0</v>
      </c>
      <c r="L11788"/>
      <c r="M11788"/>
    </row>
    <row r="11789" spans="1:13" x14ac:dyDescent="0.3">
      <c r="A11789">
        <v>4202</v>
      </c>
      <c r="B11789">
        <v>4202</v>
      </c>
      <c r="C11789">
        <v>107</v>
      </c>
      <c r="D11789" t="s">
        <v>27</v>
      </c>
      <c r="E11789" t="s">
        <v>186</v>
      </c>
      <c r="G11789" t="s">
        <v>214</v>
      </c>
      <c r="H11789" s="1">
        <v>44846</v>
      </c>
      <c r="I11789">
        <v>0</v>
      </c>
      <c r="L11789"/>
      <c r="M11789"/>
    </row>
    <row r="11790" spans="1:13" x14ac:dyDescent="0.3">
      <c r="A11790">
        <v>4203</v>
      </c>
      <c r="B11790">
        <v>4203</v>
      </c>
      <c r="C11790">
        <v>108</v>
      </c>
      <c r="D11790" t="s">
        <v>27</v>
      </c>
      <c r="G11790" t="s">
        <v>215</v>
      </c>
      <c r="H11790" s="1">
        <v>42007</v>
      </c>
      <c r="I11790">
        <v>0</v>
      </c>
      <c r="L11790"/>
      <c r="M11790"/>
    </row>
    <row r="11791" spans="1:13" x14ac:dyDescent="0.3">
      <c r="A11791">
        <v>4204</v>
      </c>
      <c r="B11791">
        <v>4204</v>
      </c>
      <c r="C11791">
        <v>109</v>
      </c>
      <c r="D11791" t="s">
        <v>27</v>
      </c>
      <c r="E11791" t="s">
        <v>172</v>
      </c>
      <c r="G11791" t="s">
        <v>216</v>
      </c>
      <c r="H11791" s="1">
        <v>41170</v>
      </c>
      <c r="I11791">
        <v>0</v>
      </c>
      <c r="L11791"/>
      <c r="M11791"/>
    </row>
    <row r="11792" spans="1:13" x14ac:dyDescent="0.3">
      <c r="A11792">
        <v>4205</v>
      </c>
      <c r="B11792">
        <v>4205</v>
      </c>
      <c r="C11792">
        <v>110</v>
      </c>
      <c r="D11792" t="s">
        <v>27</v>
      </c>
      <c r="E11792" t="s">
        <v>217</v>
      </c>
      <c r="F11792" t="s">
        <v>218</v>
      </c>
      <c r="G11792" t="s">
        <v>219</v>
      </c>
      <c r="H11792" s="1">
        <v>39439</v>
      </c>
      <c r="I11792">
        <v>1</v>
      </c>
      <c r="L11792"/>
      <c r="M11792"/>
    </row>
    <row r="11793" spans="1:13" x14ac:dyDescent="0.3">
      <c r="A11793">
        <v>4206</v>
      </c>
      <c r="B11793">
        <v>4206</v>
      </c>
      <c r="C11793">
        <v>111</v>
      </c>
      <c r="D11793" t="s">
        <v>27</v>
      </c>
      <c r="G11793" t="s">
        <v>220</v>
      </c>
      <c r="I11793">
        <v>0</v>
      </c>
      <c r="L11793"/>
      <c r="M11793"/>
    </row>
    <row r="11794" spans="1:13" x14ac:dyDescent="0.3">
      <c r="A11794">
        <v>4207</v>
      </c>
      <c r="B11794">
        <v>4207</v>
      </c>
      <c r="C11794">
        <v>112</v>
      </c>
      <c r="D11794" t="s">
        <v>27</v>
      </c>
      <c r="E11794" t="s">
        <v>217</v>
      </c>
      <c r="F11794" t="s">
        <v>221</v>
      </c>
      <c r="G11794" t="s">
        <v>222</v>
      </c>
      <c r="H11794" s="1">
        <v>33889</v>
      </c>
      <c r="I11794">
        <v>1</v>
      </c>
      <c r="L11794"/>
      <c r="M11794"/>
    </row>
    <row r="11795" spans="1:13" x14ac:dyDescent="0.3">
      <c r="A11795">
        <v>4208</v>
      </c>
      <c r="B11795">
        <v>4208</v>
      </c>
      <c r="C11795">
        <v>113</v>
      </c>
      <c r="D11795" t="s">
        <v>27</v>
      </c>
      <c r="E11795" t="s">
        <v>33</v>
      </c>
      <c r="G11795" t="s">
        <v>223</v>
      </c>
      <c r="H11795" s="1">
        <v>42872</v>
      </c>
      <c r="I11795">
        <v>0</v>
      </c>
      <c r="L11795"/>
      <c r="M11795"/>
    </row>
    <row r="11796" spans="1:13" x14ac:dyDescent="0.3">
      <c r="A11796">
        <v>4211</v>
      </c>
      <c r="B11796">
        <v>4211</v>
      </c>
      <c r="C11796">
        <v>116</v>
      </c>
      <c r="D11796" t="s">
        <v>27</v>
      </c>
      <c r="E11796" t="s">
        <v>186</v>
      </c>
      <c r="F11796" t="s">
        <v>228</v>
      </c>
      <c r="G11796" t="s">
        <v>229</v>
      </c>
      <c r="H11796" s="1">
        <v>38967</v>
      </c>
      <c r="I11796">
        <v>0</v>
      </c>
      <c r="L11796"/>
      <c r="M11796"/>
    </row>
    <row r="11797" spans="1:13" x14ac:dyDescent="0.3">
      <c r="A11797">
        <v>4213</v>
      </c>
      <c r="B11797">
        <v>4213</v>
      </c>
      <c r="C11797">
        <v>118</v>
      </c>
      <c r="D11797" t="s">
        <v>27</v>
      </c>
      <c r="G11797" t="s">
        <v>232</v>
      </c>
      <c r="I11797">
        <v>1</v>
      </c>
      <c r="L11797"/>
      <c r="M11797"/>
    </row>
    <row r="11798" spans="1:13" x14ac:dyDescent="0.3">
      <c r="A11798">
        <v>4214</v>
      </c>
      <c r="B11798">
        <v>4214</v>
      </c>
      <c r="C11798">
        <v>119</v>
      </c>
      <c r="D11798" t="s">
        <v>27</v>
      </c>
      <c r="E11798" t="s">
        <v>111</v>
      </c>
      <c r="F11798" t="s">
        <v>233</v>
      </c>
      <c r="G11798" t="s">
        <v>234</v>
      </c>
      <c r="H11798" s="1">
        <v>41630</v>
      </c>
      <c r="I11798">
        <v>1</v>
      </c>
      <c r="L11798"/>
      <c r="M11798"/>
    </row>
    <row r="11799" spans="1:13" x14ac:dyDescent="0.3">
      <c r="A11799">
        <v>4215</v>
      </c>
      <c r="B11799">
        <v>4215</v>
      </c>
      <c r="C11799">
        <v>120</v>
      </c>
      <c r="D11799" t="s">
        <v>27</v>
      </c>
      <c r="E11799" t="s">
        <v>235</v>
      </c>
      <c r="G11799" t="s">
        <v>236</v>
      </c>
      <c r="I11799">
        <v>0</v>
      </c>
      <c r="L11799"/>
      <c r="M11799"/>
    </row>
    <row r="11800" spans="1:13" x14ac:dyDescent="0.3">
      <c r="A11800">
        <v>4216</v>
      </c>
      <c r="B11800">
        <v>4216</v>
      </c>
      <c r="C11800">
        <v>121</v>
      </c>
      <c r="D11800" t="s">
        <v>27</v>
      </c>
      <c r="G11800" t="s">
        <v>237</v>
      </c>
      <c r="I11800">
        <v>0</v>
      </c>
      <c r="L11800"/>
      <c r="M11800"/>
    </row>
    <row r="11801" spans="1:13" x14ac:dyDescent="0.3">
      <c r="A11801">
        <v>4217</v>
      </c>
      <c r="B11801">
        <v>4217</v>
      </c>
      <c r="C11801">
        <v>122</v>
      </c>
      <c r="D11801" t="s">
        <v>27</v>
      </c>
      <c r="G11801" t="s">
        <v>238</v>
      </c>
      <c r="I11801">
        <v>0</v>
      </c>
      <c r="L11801"/>
      <c r="M11801"/>
    </row>
    <row r="11802" spans="1:13" x14ac:dyDescent="0.3">
      <c r="A11802">
        <v>4218</v>
      </c>
      <c r="B11802">
        <v>4218</v>
      </c>
      <c r="C11802">
        <v>123</v>
      </c>
      <c r="D11802" t="s">
        <v>27</v>
      </c>
      <c r="G11802" t="s">
        <v>239</v>
      </c>
      <c r="H11802" s="1">
        <v>36609</v>
      </c>
      <c r="I11802">
        <v>0</v>
      </c>
      <c r="L11802"/>
      <c r="M11802"/>
    </row>
    <row r="11803" spans="1:13" x14ac:dyDescent="0.3">
      <c r="A11803">
        <v>4219</v>
      </c>
      <c r="B11803">
        <v>4219</v>
      </c>
      <c r="C11803">
        <v>124</v>
      </c>
      <c r="D11803" t="s">
        <v>27</v>
      </c>
      <c r="G11803" t="s">
        <v>240</v>
      </c>
      <c r="H11803" s="1">
        <v>45138</v>
      </c>
      <c r="I11803">
        <v>0</v>
      </c>
      <c r="L11803"/>
      <c r="M11803"/>
    </row>
    <row r="11804" spans="1:13" x14ac:dyDescent="0.3">
      <c r="A11804">
        <v>4220</v>
      </c>
      <c r="B11804">
        <v>4220</v>
      </c>
      <c r="C11804">
        <v>125</v>
      </c>
      <c r="D11804" t="s">
        <v>27</v>
      </c>
      <c r="E11804" t="s">
        <v>204</v>
      </c>
      <c r="G11804" t="s">
        <v>241</v>
      </c>
      <c r="I11804">
        <v>0</v>
      </c>
      <c r="L11804"/>
      <c r="M11804"/>
    </row>
    <row r="11805" spans="1:13" x14ac:dyDescent="0.3">
      <c r="A11805">
        <v>4221</v>
      </c>
      <c r="B11805">
        <v>4221</v>
      </c>
      <c r="C11805">
        <v>126</v>
      </c>
      <c r="D11805" t="s">
        <v>27</v>
      </c>
      <c r="E11805" t="s">
        <v>136</v>
      </c>
      <c r="G11805" t="s">
        <v>242</v>
      </c>
      <c r="I11805">
        <v>1</v>
      </c>
      <c r="L11805"/>
      <c r="M11805"/>
    </row>
    <row r="11806" spans="1:13" x14ac:dyDescent="0.3">
      <c r="A11806">
        <v>4222</v>
      </c>
      <c r="B11806">
        <v>4222</v>
      </c>
      <c r="C11806">
        <v>127</v>
      </c>
      <c r="D11806" t="s">
        <v>27</v>
      </c>
      <c r="G11806" t="s">
        <v>243</v>
      </c>
      <c r="I11806">
        <v>1</v>
      </c>
      <c r="L11806"/>
      <c r="M11806"/>
    </row>
    <row r="11807" spans="1:13" x14ac:dyDescent="0.3">
      <c r="A11807">
        <v>4223</v>
      </c>
      <c r="B11807">
        <v>4223</v>
      </c>
      <c r="C11807">
        <v>128</v>
      </c>
      <c r="D11807" t="s">
        <v>27</v>
      </c>
      <c r="E11807" t="s">
        <v>84</v>
      </c>
      <c r="G11807" t="s">
        <v>244</v>
      </c>
      <c r="I11807">
        <v>0</v>
      </c>
      <c r="L11807"/>
      <c r="M11807"/>
    </row>
    <row r="11808" spans="1:13" x14ac:dyDescent="0.3">
      <c r="A11808">
        <v>4224</v>
      </c>
      <c r="B11808">
        <v>4224</v>
      </c>
      <c r="C11808">
        <v>129</v>
      </c>
      <c r="D11808" t="s">
        <v>27</v>
      </c>
      <c r="E11808" t="s">
        <v>245</v>
      </c>
      <c r="F11808" t="s">
        <v>246</v>
      </c>
      <c r="G11808" t="s">
        <v>247</v>
      </c>
      <c r="H11808" s="1">
        <v>40934</v>
      </c>
      <c r="I11808">
        <v>1</v>
      </c>
      <c r="L11808"/>
      <c r="M11808"/>
    </row>
    <row r="11809" spans="1:13" x14ac:dyDescent="0.3">
      <c r="A11809">
        <v>4225</v>
      </c>
      <c r="B11809">
        <v>4225</v>
      </c>
      <c r="C11809">
        <v>130</v>
      </c>
      <c r="D11809" t="s">
        <v>27</v>
      </c>
      <c r="G11809" t="s">
        <v>248</v>
      </c>
      <c r="I11809">
        <v>0</v>
      </c>
      <c r="L11809"/>
      <c r="M11809"/>
    </row>
    <row r="11810" spans="1:13" x14ac:dyDescent="0.3">
      <c r="A11810">
        <v>4226</v>
      </c>
      <c r="B11810">
        <v>4226</v>
      </c>
      <c r="C11810">
        <v>131</v>
      </c>
      <c r="D11810" t="s">
        <v>27</v>
      </c>
      <c r="E11810" t="s">
        <v>249</v>
      </c>
      <c r="G11810" t="s">
        <v>250</v>
      </c>
      <c r="H11810" s="1">
        <v>39709</v>
      </c>
      <c r="I11810">
        <v>1</v>
      </c>
      <c r="L11810"/>
      <c r="M11810"/>
    </row>
    <row r="11811" spans="1:13" x14ac:dyDescent="0.3">
      <c r="A11811">
        <v>4227</v>
      </c>
      <c r="B11811">
        <v>4227</v>
      </c>
      <c r="C11811">
        <v>132</v>
      </c>
      <c r="D11811" t="s">
        <v>27</v>
      </c>
      <c r="E11811" t="s">
        <v>84</v>
      </c>
      <c r="F11811" t="s">
        <v>251</v>
      </c>
      <c r="G11811" t="s">
        <v>252</v>
      </c>
      <c r="H11811" s="1">
        <v>41679</v>
      </c>
      <c r="I11811">
        <v>1</v>
      </c>
      <c r="L11811"/>
      <c r="M11811"/>
    </row>
    <row r="11812" spans="1:13" x14ac:dyDescent="0.3">
      <c r="A11812">
        <v>4228</v>
      </c>
      <c r="B11812">
        <v>4228</v>
      </c>
      <c r="C11812">
        <v>133</v>
      </c>
      <c r="D11812" t="s">
        <v>27</v>
      </c>
      <c r="G11812" t="s">
        <v>253</v>
      </c>
      <c r="I11812">
        <v>1</v>
      </c>
      <c r="L11812"/>
      <c r="M11812"/>
    </row>
    <row r="11813" spans="1:13" x14ac:dyDescent="0.3">
      <c r="A11813">
        <v>4229</v>
      </c>
      <c r="B11813">
        <v>4229</v>
      </c>
      <c r="C11813">
        <v>134</v>
      </c>
      <c r="D11813" t="s">
        <v>27</v>
      </c>
      <c r="E11813" t="s">
        <v>235</v>
      </c>
      <c r="G11813" t="s">
        <v>254</v>
      </c>
      <c r="I11813">
        <v>0</v>
      </c>
      <c r="L11813"/>
      <c r="M11813"/>
    </row>
    <row r="11814" spans="1:13" x14ac:dyDescent="0.3">
      <c r="A11814">
        <v>4230</v>
      </c>
      <c r="B11814">
        <v>4230</v>
      </c>
      <c r="C11814">
        <v>135</v>
      </c>
      <c r="D11814" t="s">
        <v>27</v>
      </c>
      <c r="E11814" t="s">
        <v>33</v>
      </c>
      <c r="G11814" t="s">
        <v>255</v>
      </c>
      <c r="H11814" s="1">
        <v>41404</v>
      </c>
      <c r="I11814">
        <v>1</v>
      </c>
      <c r="L11814"/>
      <c r="M11814"/>
    </row>
    <row r="11815" spans="1:13" x14ac:dyDescent="0.3">
      <c r="A11815">
        <v>4231</v>
      </c>
      <c r="B11815">
        <v>4231</v>
      </c>
      <c r="C11815">
        <v>136</v>
      </c>
      <c r="D11815" t="s">
        <v>27</v>
      </c>
      <c r="E11815" t="s">
        <v>217</v>
      </c>
      <c r="G11815" t="s">
        <v>256</v>
      </c>
      <c r="H11815" s="1">
        <v>44346</v>
      </c>
      <c r="I11815">
        <v>1</v>
      </c>
      <c r="L11815"/>
      <c r="M11815"/>
    </row>
    <row r="11816" spans="1:13" x14ac:dyDescent="0.3">
      <c r="A11816">
        <v>4232</v>
      </c>
      <c r="B11816">
        <v>4232</v>
      </c>
      <c r="C11816">
        <v>137</v>
      </c>
      <c r="D11816" t="s">
        <v>27</v>
      </c>
      <c r="F11816" t="s">
        <v>257</v>
      </c>
      <c r="G11816" t="s">
        <v>258</v>
      </c>
      <c r="H11816" s="1">
        <v>30948</v>
      </c>
      <c r="I11816">
        <v>1</v>
      </c>
      <c r="L11816"/>
      <c r="M11816"/>
    </row>
    <row r="11817" spans="1:13" x14ac:dyDescent="0.3">
      <c r="A11817">
        <v>4233</v>
      </c>
      <c r="B11817">
        <v>4233</v>
      </c>
      <c r="C11817">
        <v>138</v>
      </c>
      <c r="D11817" t="s">
        <v>27</v>
      </c>
      <c r="F11817" t="s">
        <v>259</v>
      </c>
      <c r="G11817" t="s">
        <v>260</v>
      </c>
      <c r="H11817" s="1">
        <v>25734</v>
      </c>
      <c r="I11817">
        <v>0</v>
      </c>
      <c r="L11817"/>
      <c r="M11817"/>
    </row>
    <row r="11818" spans="1:13" x14ac:dyDescent="0.3">
      <c r="A11818">
        <v>4234</v>
      </c>
      <c r="B11818">
        <v>4234</v>
      </c>
      <c r="C11818">
        <v>139</v>
      </c>
      <c r="D11818" t="s">
        <v>27</v>
      </c>
      <c r="G11818" t="s">
        <v>261</v>
      </c>
      <c r="H11818" s="1">
        <v>22162</v>
      </c>
      <c r="I11818">
        <v>0</v>
      </c>
      <c r="L11818"/>
      <c r="M11818"/>
    </row>
    <row r="11819" spans="1:13" x14ac:dyDescent="0.3">
      <c r="A11819">
        <v>4235</v>
      </c>
      <c r="B11819">
        <v>4235</v>
      </c>
      <c r="C11819">
        <v>140</v>
      </c>
      <c r="D11819" t="s">
        <v>27</v>
      </c>
      <c r="G11819" t="s">
        <v>262</v>
      </c>
      <c r="I11819">
        <v>1</v>
      </c>
      <c r="L11819"/>
      <c r="M11819"/>
    </row>
    <row r="11820" spans="1:13" x14ac:dyDescent="0.3">
      <c r="A11820">
        <v>4236</v>
      </c>
      <c r="B11820">
        <v>4236</v>
      </c>
      <c r="C11820">
        <v>141</v>
      </c>
      <c r="D11820" t="s">
        <v>27</v>
      </c>
      <c r="G11820" t="s">
        <v>263</v>
      </c>
      <c r="H11820" s="1">
        <v>41165</v>
      </c>
      <c r="I11820">
        <v>1</v>
      </c>
      <c r="L11820"/>
      <c r="M11820"/>
    </row>
    <row r="11821" spans="1:13" x14ac:dyDescent="0.3">
      <c r="A11821">
        <v>4238</v>
      </c>
      <c r="B11821">
        <v>4238</v>
      </c>
      <c r="C11821">
        <v>143</v>
      </c>
      <c r="D11821" t="s">
        <v>27</v>
      </c>
      <c r="E11821" t="s">
        <v>245</v>
      </c>
      <c r="F11821" t="s">
        <v>265</v>
      </c>
      <c r="G11821" t="s">
        <v>266</v>
      </c>
      <c r="H11821" s="1">
        <v>40175</v>
      </c>
      <c r="I11821">
        <v>1</v>
      </c>
      <c r="L11821"/>
      <c r="M11821"/>
    </row>
    <row r="11822" spans="1:13" x14ac:dyDescent="0.3">
      <c r="A11822">
        <v>4239</v>
      </c>
      <c r="B11822">
        <v>4239</v>
      </c>
      <c r="C11822">
        <v>144</v>
      </c>
      <c r="D11822" t="s">
        <v>27</v>
      </c>
      <c r="E11822" t="s">
        <v>267</v>
      </c>
      <c r="G11822" t="s">
        <v>268</v>
      </c>
      <c r="I11822">
        <v>1</v>
      </c>
      <c r="L11822"/>
      <c r="M11822"/>
    </row>
    <row r="11823" spans="1:13" x14ac:dyDescent="0.3">
      <c r="A11823">
        <v>4240</v>
      </c>
      <c r="B11823">
        <v>4240</v>
      </c>
      <c r="C11823">
        <v>145</v>
      </c>
      <c r="D11823" t="s">
        <v>27</v>
      </c>
      <c r="F11823" t="s">
        <v>269</v>
      </c>
      <c r="G11823" t="s">
        <v>270</v>
      </c>
      <c r="H11823" s="1">
        <v>34895</v>
      </c>
      <c r="I11823">
        <v>0</v>
      </c>
      <c r="L11823"/>
      <c r="M11823"/>
    </row>
    <row r="11824" spans="1:13" x14ac:dyDescent="0.3">
      <c r="A11824">
        <v>4241</v>
      </c>
      <c r="B11824">
        <v>4241</v>
      </c>
      <c r="C11824">
        <v>146</v>
      </c>
      <c r="D11824" t="s">
        <v>27</v>
      </c>
      <c r="G11824" t="s">
        <v>271</v>
      </c>
      <c r="H11824" s="1">
        <v>33434</v>
      </c>
      <c r="I11824">
        <v>0</v>
      </c>
      <c r="L11824"/>
      <c r="M11824"/>
    </row>
    <row r="11825" spans="1:13" x14ac:dyDescent="0.3">
      <c r="A11825">
        <v>4242</v>
      </c>
      <c r="B11825">
        <v>4242</v>
      </c>
      <c r="C11825">
        <v>147</v>
      </c>
      <c r="D11825" t="s">
        <v>27</v>
      </c>
      <c r="G11825" t="s">
        <v>272</v>
      </c>
      <c r="H11825" s="1">
        <v>29513</v>
      </c>
      <c r="I11825">
        <v>1</v>
      </c>
      <c r="L11825"/>
      <c r="M11825"/>
    </row>
    <row r="11826" spans="1:13" x14ac:dyDescent="0.3">
      <c r="A11826">
        <v>4243</v>
      </c>
      <c r="B11826">
        <v>4243</v>
      </c>
      <c r="C11826">
        <v>148</v>
      </c>
      <c r="D11826" t="s">
        <v>27</v>
      </c>
      <c r="G11826" t="s">
        <v>273</v>
      </c>
      <c r="I11826">
        <v>1</v>
      </c>
      <c r="L11826"/>
      <c r="M11826"/>
    </row>
    <row r="11827" spans="1:13" x14ac:dyDescent="0.3">
      <c r="A11827">
        <v>4244</v>
      </c>
      <c r="B11827">
        <v>4244</v>
      </c>
      <c r="C11827">
        <v>149</v>
      </c>
      <c r="D11827" t="s">
        <v>27</v>
      </c>
      <c r="E11827" t="s">
        <v>204</v>
      </c>
      <c r="F11827" t="s">
        <v>274</v>
      </c>
      <c r="G11827" t="s">
        <v>275</v>
      </c>
      <c r="H11827" s="1">
        <v>40871</v>
      </c>
      <c r="I11827">
        <v>0</v>
      </c>
      <c r="L11827"/>
      <c r="M11827"/>
    </row>
    <row r="11828" spans="1:13" x14ac:dyDescent="0.3">
      <c r="A11828">
        <v>4245</v>
      </c>
      <c r="B11828">
        <v>4245</v>
      </c>
      <c r="C11828">
        <v>150</v>
      </c>
      <c r="D11828" t="s">
        <v>27</v>
      </c>
      <c r="G11828" t="s">
        <v>276</v>
      </c>
      <c r="I11828">
        <v>1</v>
      </c>
      <c r="L11828"/>
      <c r="M11828"/>
    </row>
    <row r="11829" spans="1:13" x14ac:dyDescent="0.3">
      <c r="A11829">
        <v>4246</v>
      </c>
      <c r="B11829">
        <v>4246</v>
      </c>
      <c r="C11829">
        <v>151</v>
      </c>
      <c r="D11829" t="s">
        <v>27</v>
      </c>
      <c r="E11829" t="s">
        <v>127</v>
      </c>
      <c r="G11829" t="s">
        <v>277</v>
      </c>
      <c r="H11829" s="1">
        <v>37119</v>
      </c>
      <c r="I11829">
        <v>1</v>
      </c>
      <c r="L11829"/>
      <c r="M11829"/>
    </row>
    <row r="11830" spans="1:13" x14ac:dyDescent="0.3">
      <c r="A11830">
        <v>4247</v>
      </c>
      <c r="B11830">
        <v>4247</v>
      </c>
      <c r="C11830">
        <v>152</v>
      </c>
      <c r="D11830" t="s">
        <v>27</v>
      </c>
      <c r="E11830" t="s">
        <v>40</v>
      </c>
      <c r="G11830" t="s">
        <v>278</v>
      </c>
      <c r="H11830" s="1">
        <v>42104</v>
      </c>
      <c r="I11830">
        <v>1</v>
      </c>
      <c r="L11830"/>
      <c r="M11830"/>
    </row>
    <row r="11831" spans="1:13" x14ac:dyDescent="0.3">
      <c r="A11831">
        <v>4248</v>
      </c>
      <c r="B11831">
        <v>4248</v>
      </c>
      <c r="C11831">
        <v>153</v>
      </c>
      <c r="D11831" t="s">
        <v>27</v>
      </c>
      <c r="F11831" t="s">
        <v>279</v>
      </c>
      <c r="G11831" t="s">
        <v>280</v>
      </c>
      <c r="H11831" s="1">
        <v>34895</v>
      </c>
      <c r="I11831">
        <v>0</v>
      </c>
      <c r="L11831"/>
      <c r="M11831"/>
    </row>
    <row r="11832" spans="1:13" x14ac:dyDescent="0.3">
      <c r="A11832">
        <v>4249</v>
      </c>
      <c r="B11832">
        <v>4249</v>
      </c>
      <c r="C11832">
        <v>154</v>
      </c>
      <c r="D11832" t="s">
        <v>27</v>
      </c>
      <c r="E11832" t="s">
        <v>33</v>
      </c>
      <c r="F11832" t="s">
        <v>281</v>
      </c>
      <c r="G11832" t="s">
        <v>282</v>
      </c>
      <c r="H11832" s="1">
        <v>33389</v>
      </c>
      <c r="I11832">
        <v>0</v>
      </c>
      <c r="L11832"/>
      <c r="M11832"/>
    </row>
    <row r="11833" spans="1:13" x14ac:dyDescent="0.3">
      <c r="A11833">
        <v>4250</v>
      </c>
      <c r="B11833">
        <v>4250</v>
      </c>
      <c r="C11833">
        <v>155</v>
      </c>
      <c r="D11833" t="s">
        <v>27</v>
      </c>
      <c r="E11833" t="s">
        <v>86</v>
      </c>
      <c r="F11833" t="s">
        <v>283</v>
      </c>
      <c r="G11833" t="s">
        <v>284</v>
      </c>
      <c r="H11833" s="1">
        <v>39652</v>
      </c>
      <c r="I11833">
        <v>1</v>
      </c>
      <c r="L11833"/>
      <c r="M11833"/>
    </row>
    <row r="11834" spans="1:13" x14ac:dyDescent="0.3">
      <c r="A11834">
        <v>4251</v>
      </c>
      <c r="B11834">
        <v>4251</v>
      </c>
      <c r="C11834">
        <v>156</v>
      </c>
      <c r="D11834" t="s">
        <v>27</v>
      </c>
      <c r="G11834" t="s">
        <v>285</v>
      </c>
      <c r="I11834">
        <v>0</v>
      </c>
      <c r="L11834"/>
      <c r="M11834"/>
    </row>
    <row r="11835" spans="1:13" x14ac:dyDescent="0.3">
      <c r="A11835">
        <v>4252</v>
      </c>
      <c r="B11835">
        <v>4252</v>
      </c>
      <c r="C11835">
        <v>157</v>
      </c>
      <c r="D11835" t="s">
        <v>27</v>
      </c>
      <c r="G11835" t="s">
        <v>286</v>
      </c>
      <c r="I11835">
        <v>0</v>
      </c>
      <c r="L11835"/>
      <c r="M11835"/>
    </row>
    <row r="11836" spans="1:13" x14ac:dyDescent="0.3">
      <c r="A11836">
        <v>4253</v>
      </c>
      <c r="B11836">
        <v>4253</v>
      </c>
      <c r="C11836">
        <v>158</v>
      </c>
      <c r="D11836" t="s">
        <v>27</v>
      </c>
      <c r="E11836" t="s">
        <v>224</v>
      </c>
      <c r="F11836" t="s">
        <v>287</v>
      </c>
      <c r="G11836" t="s">
        <v>288</v>
      </c>
      <c r="H11836" s="1">
        <v>22730</v>
      </c>
      <c r="I11836">
        <v>0</v>
      </c>
      <c r="L11836"/>
      <c r="M11836"/>
    </row>
    <row r="11837" spans="1:13" x14ac:dyDescent="0.3">
      <c r="A11837">
        <v>4255</v>
      </c>
      <c r="B11837">
        <v>4255</v>
      </c>
      <c r="C11837">
        <v>160</v>
      </c>
      <c r="D11837" t="s">
        <v>27</v>
      </c>
      <c r="E11837" t="s">
        <v>148</v>
      </c>
      <c r="G11837" t="s">
        <v>290</v>
      </c>
      <c r="H11837" s="1">
        <v>40655</v>
      </c>
      <c r="I11837">
        <v>1</v>
      </c>
      <c r="L11837"/>
      <c r="M11837"/>
    </row>
    <row r="11838" spans="1:13" x14ac:dyDescent="0.3">
      <c r="A11838">
        <v>4256</v>
      </c>
      <c r="B11838">
        <v>4256</v>
      </c>
      <c r="C11838">
        <v>161</v>
      </c>
      <c r="D11838" t="s">
        <v>27</v>
      </c>
      <c r="G11838" t="s">
        <v>291</v>
      </c>
      <c r="H11838" s="1">
        <v>32398</v>
      </c>
      <c r="I11838">
        <v>1</v>
      </c>
      <c r="L11838"/>
      <c r="M11838"/>
    </row>
    <row r="11839" spans="1:13" x14ac:dyDescent="0.3">
      <c r="A11839">
        <v>4257</v>
      </c>
      <c r="B11839">
        <v>4257</v>
      </c>
      <c r="C11839">
        <v>162</v>
      </c>
      <c r="D11839" t="s">
        <v>27</v>
      </c>
      <c r="G11839" t="s">
        <v>292</v>
      </c>
      <c r="I11839">
        <v>0</v>
      </c>
      <c r="L11839"/>
      <c r="M11839"/>
    </row>
    <row r="11840" spans="1:13" x14ac:dyDescent="0.3">
      <c r="A11840">
        <v>4259</v>
      </c>
      <c r="B11840">
        <v>4259</v>
      </c>
      <c r="C11840">
        <v>164</v>
      </c>
      <c r="D11840" t="s">
        <v>27</v>
      </c>
      <c r="G11840" t="s">
        <v>294</v>
      </c>
      <c r="I11840">
        <v>0</v>
      </c>
      <c r="L11840"/>
      <c r="M11840"/>
    </row>
    <row r="11841" spans="1:13" x14ac:dyDescent="0.3">
      <c r="A11841">
        <v>4260</v>
      </c>
      <c r="B11841">
        <v>4260</v>
      </c>
      <c r="C11841">
        <v>165</v>
      </c>
      <c r="D11841" t="s">
        <v>27</v>
      </c>
      <c r="F11841" t="s">
        <v>295</v>
      </c>
      <c r="G11841" t="s">
        <v>296</v>
      </c>
      <c r="H11841" s="1">
        <v>25379</v>
      </c>
      <c r="I11841">
        <v>0</v>
      </c>
      <c r="L11841"/>
      <c r="M11841"/>
    </row>
    <row r="11842" spans="1:13" x14ac:dyDescent="0.3">
      <c r="A11842">
        <v>4262</v>
      </c>
      <c r="B11842">
        <v>4262</v>
      </c>
      <c r="C11842">
        <v>167</v>
      </c>
      <c r="D11842" t="s">
        <v>27</v>
      </c>
      <c r="E11842" t="s">
        <v>299</v>
      </c>
      <c r="F11842" t="s">
        <v>300</v>
      </c>
      <c r="G11842" t="s">
        <v>301</v>
      </c>
      <c r="H11842" s="1">
        <v>37527</v>
      </c>
      <c r="I11842">
        <v>0</v>
      </c>
      <c r="L11842"/>
      <c r="M11842"/>
    </row>
    <row r="11843" spans="1:13" x14ac:dyDescent="0.3">
      <c r="A11843">
        <v>4263</v>
      </c>
      <c r="B11843">
        <v>4263</v>
      </c>
      <c r="C11843">
        <v>168</v>
      </c>
      <c r="D11843" t="s">
        <v>27</v>
      </c>
      <c r="F11843" t="s">
        <v>302</v>
      </c>
      <c r="G11843" t="s">
        <v>303</v>
      </c>
      <c r="H11843" s="1">
        <v>40540</v>
      </c>
      <c r="I11843">
        <v>1</v>
      </c>
      <c r="L11843"/>
      <c r="M11843"/>
    </row>
    <row r="11844" spans="1:13" x14ac:dyDescent="0.3">
      <c r="A11844">
        <v>4264</v>
      </c>
      <c r="B11844">
        <v>4264</v>
      </c>
      <c r="C11844">
        <v>169</v>
      </c>
      <c r="D11844" t="s">
        <v>27</v>
      </c>
      <c r="G11844" t="s">
        <v>304</v>
      </c>
      <c r="H11844" s="1">
        <v>16325</v>
      </c>
      <c r="I11844">
        <v>0</v>
      </c>
      <c r="L11844"/>
      <c r="M11844"/>
    </row>
    <row r="11845" spans="1:13" x14ac:dyDescent="0.3">
      <c r="A11845">
        <v>4265</v>
      </c>
      <c r="B11845">
        <v>4265</v>
      </c>
      <c r="C11845">
        <v>170</v>
      </c>
      <c r="D11845" t="s">
        <v>27</v>
      </c>
      <c r="E11845" t="s">
        <v>299</v>
      </c>
      <c r="F11845" t="s">
        <v>305</v>
      </c>
      <c r="G11845" t="s">
        <v>306</v>
      </c>
      <c r="H11845" s="1">
        <v>22178</v>
      </c>
      <c r="I11845">
        <v>0</v>
      </c>
      <c r="L11845"/>
      <c r="M11845"/>
    </row>
    <row r="11846" spans="1:13" x14ac:dyDescent="0.3">
      <c r="A11846">
        <v>4266</v>
      </c>
      <c r="B11846">
        <v>4266</v>
      </c>
      <c r="C11846">
        <v>171</v>
      </c>
      <c r="D11846" t="s">
        <v>27</v>
      </c>
      <c r="F11846" t="s">
        <v>307</v>
      </c>
      <c r="G11846" t="s">
        <v>308</v>
      </c>
      <c r="H11846" s="1">
        <v>30519</v>
      </c>
      <c r="I11846">
        <v>0</v>
      </c>
      <c r="L11846"/>
      <c r="M11846"/>
    </row>
    <row r="11847" spans="1:13" x14ac:dyDescent="0.3">
      <c r="A11847">
        <v>4267</v>
      </c>
      <c r="B11847">
        <v>4267</v>
      </c>
      <c r="C11847">
        <v>172</v>
      </c>
      <c r="D11847" t="s">
        <v>27</v>
      </c>
      <c r="G11847" t="s">
        <v>309</v>
      </c>
      <c r="H11847" s="1">
        <v>37874</v>
      </c>
      <c r="I11847">
        <v>0</v>
      </c>
      <c r="L11847"/>
      <c r="M11847"/>
    </row>
    <row r="11848" spans="1:13" x14ac:dyDescent="0.3">
      <c r="A11848">
        <v>4268</v>
      </c>
      <c r="B11848">
        <v>4268</v>
      </c>
      <c r="C11848">
        <v>173</v>
      </c>
      <c r="D11848" t="s">
        <v>27</v>
      </c>
      <c r="G11848" t="s">
        <v>310</v>
      </c>
      <c r="I11848">
        <v>1</v>
      </c>
      <c r="L11848"/>
      <c r="M11848"/>
    </row>
    <row r="11849" spans="1:13" x14ac:dyDescent="0.3">
      <c r="A11849">
        <v>4269</v>
      </c>
      <c r="B11849">
        <v>4269</v>
      </c>
      <c r="C11849">
        <v>174</v>
      </c>
      <c r="D11849" t="s">
        <v>27</v>
      </c>
      <c r="G11849" t="s">
        <v>311</v>
      </c>
      <c r="H11849" s="1">
        <v>36113</v>
      </c>
      <c r="I11849">
        <v>0</v>
      </c>
      <c r="L11849"/>
      <c r="M11849"/>
    </row>
    <row r="11850" spans="1:13" x14ac:dyDescent="0.3">
      <c r="A11850">
        <v>4270</v>
      </c>
      <c r="B11850">
        <v>4270</v>
      </c>
      <c r="C11850">
        <v>175</v>
      </c>
      <c r="D11850" t="s">
        <v>27</v>
      </c>
      <c r="E11850" t="s">
        <v>31</v>
      </c>
      <c r="F11850" t="s">
        <v>312</v>
      </c>
      <c r="G11850" t="s">
        <v>313</v>
      </c>
      <c r="H11850" s="1">
        <v>34488</v>
      </c>
      <c r="I11850">
        <v>0</v>
      </c>
      <c r="L11850"/>
      <c r="M11850"/>
    </row>
    <row r="11851" spans="1:13" x14ac:dyDescent="0.3">
      <c r="A11851">
        <v>4271</v>
      </c>
      <c r="B11851">
        <v>4271</v>
      </c>
      <c r="C11851">
        <v>176</v>
      </c>
      <c r="D11851" t="s">
        <v>27</v>
      </c>
      <c r="E11851" t="s">
        <v>64</v>
      </c>
      <c r="F11851" t="s">
        <v>314</v>
      </c>
      <c r="G11851" t="s">
        <v>315</v>
      </c>
      <c r="H11851" s="1">
        <v>39842</v>
      </c>
      <c r="I11851">
        <v>1</v>
      </c>
      <c r="L11851"/>
      <c r="M11851"/>
    </row>
    <row r="11852" spans="1:13" x14ac:dyDescent="0.3">
      <c r="A11852">
        <v>4272</v>
      </c>
      <c r="B11852">
        <v>4272</v>
      </c>
      <c r="C11852">
        <v>177</v>
      </c>
      <c r="D11852" t="s">
        <v>27</v>
      </c>
      <c r="E11852" t="s">
        <v>235</v>
      </c>
      <c r="F11852" t="s">
        <v>316</v>
      </c>
      <c r="G11852" t="s">
        <v>317</v>
      </c>
      <c r="H11852" s="1">
        <v>37833</v>
      </c>
      <c r="I11852">
        <v>0</v>
      </c>
      <c r="L11852"/>
      <c r="M11852"/>
    </row>
    <row r="11853" spans="1:13" x14ac:dyDescent="0.3">
      <c r="A11853">
        <v>4273</v>
      </c>
      <c r="B11853">
        <v>4273</v>
      </c>
      <c r="C11853">
        <v>178</v>
      </c>
      <c r="D11853" t="s">
        <v>27</v>
      </c>
      <c r="E11853" t="s">
        <v>40</v>
      </c>
      <c r="G11853" t="s">
        <v>318</v>
      </c>
      <c r="I11853">
        <v>1</v>
      </c>
      <c r="L11853"/>
      <c r="M11853"/>
    </row>
    <row r="11854" spans="1:13" x14ac:dyDescent="0.3">
      <c r="A11854">
        <v>4274</v>
      </c>
      <c r="B11854">
        <v>4274</v>
      </c>
      <c r="C11854">
        <v>179</v>
      </c>
      <c r="D11854" t="s">
        <v>27</v>
      </c>
      <c r="E11854" t="s">
        <v>179</v>
      </c>
      <c r="G11854" t="s">
        <v>319</v>
      </c>
      <c r="I11854">
        <v>0</v>
      </c>
      <c r="L11854"/>
      <c r="M11854"/>
    </row>
    <row r="11855" spans="1:13" x14ac:dyDescent="0.3">
      <c r="A11855">
        <v>4276</v>
      </c>
      <c r="B11855">
        <v>4276</v>
      </c>
      <c r="C11855">
        <v>181</v>
      </c>
      <c r="D11855" t="s">
        <v>27</v>
      </c>
      <c r="G11855" t="s">
        <v>321</v>
      </c>
      <c r="I11855">
        <v>0</v>
      </c>
      <c r="L11855"/>
      <c r="M11855"/>
    </row>
    <row r="11856" spans="1:13" x14ac:dyDescent="0.3">
      <c r="A11856">
        <v>4277</v>
      </c>
      <c r="B11856">
        <v>4277</v>
      </c>
      <c r="C11856">
        <v>182</v>
      </c>
      <c r="D11856" t="s">
        <v>27</v>
      </c>
      <c r="G11856" t="s">
        <v>322</v>
      </c>
      <c r="I11856">
        <v>0</v>
      </c>
      <c r="L11856"/>
      <c r="M11856"/>
    </row>
    <row r="11857" spans="1:13" x14ac:dyDescent="0.3">
      <c r="A11857">
        <v>4279</v>
      </c>
      <c r="B11857">
        <v>4279</v>
      </c>
      <c r="C11857">
        <v>184</v>
      </c>
      <c r="D11857" t="s">
        <v>27</v>
      </c>
      <c r="E11857" t="s">
        <v>33</v>
      </c>
      <c r="F11857" t="s">
        <v>325</v>
      </c>
      <c r="G11857" t="s">
        <v>326</v>
      </c>
      <c r="H11857" s="1">
        <v>40370</v>
      </c>
      <c r="I11857">
        <v>0</v>
      </c>
      <c r="L11857"/>
      <c r="M11857"/>
    </row>
    <row r="11858" spans="1:13" x14ac:dyDescent="0.3">
      <c r="A11858">
        <v>4281</v>
      </c>
      <c r="B11858">
        <v>4281</v>
      </c>
      <c r="C11858">
        <v>186</v>
      </c>
      <c r="D11858" t="s">
        <v>27</v>
      </c>
      <c r="E11858" t="s">
        <v>31</v>
      </c>
      <c r="G11858" t="s">
        <v>328</v>
      </c>
      <c r="I11858">
        <v>1</v>
      </c>
      <c r="L11858"/>
      <c r="M11858"/>
    </row>
    <row r="11859" spans="1:13" x14ac:dyDescent="0.3">
      <c r="A11859">
        <v>4282</v>
      </c>
      <c r="B11859">
        <v>4282</v>
      </c>
      <c r="C11859">
        <v>187</v>
      </c>
      <c r="D11859" t="s">
        <v>27</v>
      </c>
      <c r="E11859" t="s">
        <v>186</v>
      </c>
      <c r="G11859" t="s">
        <v>329</v>
      </c>
      <c r="I11859">
        <v>1</v>
      </c>
      <c r="L11859"/>
      <c r="M11859"/>
    </row>
    <row r="11860" spans="1:13" x14ac:dyDescent="0.3">
      <c r="A11860">
        <v>4283</v>
      </c>
      <c r="B11860">
        <v>4283</v>
      </c>
      <c r="C11860">
        <v>188</v>
      </c>
      <c r="D11860" t="s">
        <v>27</v>
      </c>
      <c r="G11860" t="s">
        <v>330</v>
      </c>
      <c r="I11860">
        <v>1</v>
      </c>
      <c r="L11860"/>
      <c r="M11860"/>
    </row>
    <row r="11861" spans="1:13" x14ac:dyDescent="0.3">
      <c r="A11861">
        <v>4285</v>
      </c>
      <c r="B11861">
        <v>4285</v>
      </c>
      <c r="C11861">
        <v>190</v>
      </c>
      <c r="D11861" t="s">
        <v>27</v>
      </c>
      <c r="E11861" t="s">
        <v>61</v>
      </c>
      <c r="F11861" t="s">
        <v>332</v>
      </c>
      <c r="G11861" t="s">
        <v>333</v>
      </c>
      <c r="H11861" s="1">
        <v>40381</v>
      </c>
      <c r="I11861">
        <v>1</v>
      </c>
      <c r="L11861"/>
      <c r="M11861"/>
    </row>
    <row r="11862" spans="1:13" x14ac:dyDescent="0.3">
      <c r="A11862">
        <v>4286</v>
      </c>
      <c r="B11862">
        <v>4286</v>
      </c>
      <c r="C11862">
        <v>191</v>
      </c>
      <c r="D11862" t="s">
        <v>27</v>
      </c>
      <c r="E11862" t="s">
        <v>194</v>
      </c>
      <c r="F11862" t="s">
        <v>334</v>
      </c>
      <c r="G11862" t="s">
        <v>335</v>
      </c>
      <c r="H11862" s="1">
        <v>38146</v>
      </c>
      <c r="I11862">
        <v>1</v>
      </c>
      <c r="L11862"/>
      <c r="M11862"/>
    </row>
    <row r="11863" spans="1:13" x14ac:dyDescent="0.3">
      <c r="A11863">
        <v>4287</v>
      </c>
      <c r="B11863">
        <v>4287</v>
      </c>
      <c r="C11863">
        <v>192</v>
      </c>
      <c r="D11863" t="s">
        <v>27</v>
      </c>
      <c r="F11863" t="s">
        <v>336</v>
      </c>
      <c r="G11863" t="s">
        <v>337</v>
      </c>
      <c r="H11863" s="1">
        <v>39071</v>
      </c>
      <c r="I11863">
        <v>1</v>
      </c>
      <c r="L11863"/>
      <c r="M11863"/>
    </row>
    <row r="11864" spans="1:13" x14ac:dyDescent="0.3">
      <c r="A11864">
        <v>4288</v>
      </c>
      <c r="B11864">
        <v>4288</v>
      </c>
      <c r="C11864">
        <v>193</v>
      </c>
      <c r="D11864" t="s">
        <v>27</v>
      </c>
      <c r="E11864" t="s">
        <v>40</v>
      </c>
      <c r="G11864" t="s">
        <v>338</v>
      </c>
      <c r="I11864">
        <v>1</v>
      </c>
      <c r="L11864"/>
      <c r="M11864"/>
    </row>
    <row r="11865" spans="1:13" x14ac:dyDescent="0.3">
      <c r="A11865">
        <v>4289</v>
      </c>
      <c r="B11865">
        <v>4289</v>
      </c>
      <c r="C11865">
        <v>194</v>
      </c>
      <c r="D11865" t="s">
        <v>27</v>
      </c>
      <c r="G11865" t="s">
        <v>339</v>
      </c>
      <c r="I11865">
        <v>1</v>
      </c>
      <c r="L11865"/>
      <c r="M11865"/>
    </row>
    <row r="11866" spans="1:13" x14ac:dyDescent="0.3">
      <c r="A11866">
        <v>4291</v>
      </c>
      <c r="B11866">
        <v>4291</v>
      </c>
      <c r="C11866">
        <v>196</v>
      </c>
      <c r="D11866" t="s">
        <v>27</v>
      </c>
      <c r="E11866" t="s">
        <v>111</v>
      </c>
      <c r="F11866" t="s">
        <v>341</v>
      </c>
      <c r="G11866" t="s">
        <v>342</v>
      </c>
      <c r="H11866" s="1">
        <v>40264</v>
      </c>
      <c r="I11866">
        <v>0</v>
      </c>
      <c r="L11866"/>
      <c r="M11866"/>
    </row>
    <row r="11867" spans="1:13" x14ac:dyDescent="0.3">
      <c r="A11867">
        <v>4293</v>
      </c>
      <c r="B11867">
        <v>4293</v>
      </c>
      <c r="C11867">
        <v>198</v>
      </c>
      <c r="D11867" t="s">
        <v>27</v>
      </c>
      <c r="G11867" t="s">
        <v>345</v>
      </c>
      <c r="H11867" s="1">
        <v>40934</v>
      </c>
      <c r="I11867">
        <v>1</v>
      </c>
      <c r="L11867"/>
      <c r="M11867"/>
    </row>
    <row r="11868" spans="1:13" x14ac:dyDescent="0.3">
      <c r="A11868">
        <v>4294</v>
      </c>
      <c r="B11868">
        <v>4294</v>
      </c>
      <c r="C11868">
        <v>199</v>
      </c>
      <c r="D11868" t="s">
        <v>27</v>
      </c>
      <c r="E11868" t="s">
        <v>58</v>
      </c>
      <c r="F11868" t="s">
        <v>346</v>
      </c>
      <c r="G11868" t="s">
        <v>347</v>
      </c>
      <c r="H11868" s="1">
        <v>36614</v>
      </c>
      <c r="I11868">
        <v>1</v>
      </c>
      <c r="L11868"/>
      <c r="M11868"/>
    </row>
    <row r="11869" spans="1:13" x14ac:dyDescent="0.3">
      <c r="A11869">
        <v>4295</v>
      </c>
      <c r="B11869">
        <v>4295</v>
      </c>
      <c r="C11869">
        <v>200</v>
      </c>
      <c r="D11869" t="s">
        <v>27</v>
      </c>
      <c r="E11869" t="s">
        <v>67</v>
      </c>
      <c r="G11869" t="s">
        <v>348</v>
      </c>
      <c r="H11869" s="1">
        <v>43564</v>
      </c>
      <c r="I11869">
        <v>1</v>
      </c>
      <c r="L11869"/>
      <c r="M11869"/>
    </row>
    <row r="11870" spans="1:13" x14ac:dyDescent="0.3">
      <c r="A11870">
        <v>4296</v>
      </c>
      <c r="B11870">
        <v>4296</v>
      </c>
      <c r="C11870">
        <v>201</v>
      </c>
      <c r="D11870" t="s">
        <v>27</v>
      </c>
      <c r="G11870" t="s">
        <v>349</v>
      </c>
      <c r="H11870" s="1">
        <v>42015</v>
      </c>
      <c r="I11870">
        <v>1</v>
      </c>
      <c r="L11870"/>
      <c r="M11870"/>
    </row>
    <row r="11871" spans="1:13" x14ac:dyDescent="0.3">
      <c r="A11871">
        <v>4297</v>
      </c>
      <c r="B11871">
        <v>4297</v>
      </c>
      <c r="C11871">
        <v>202</v>
      </c>
      <c r="D11871" t="s">
        <v>27</v>
      </c>
      <c r="G11871" t="s">
        <v>350</v>
      </c>
      <c r="I11871">
        <v>1</v>
      </c>
      <c r="L11871"/>
      <c r="M11871"/>
    </row>
    <row r="11872" spans="1:13" x14ac:dyDescent="0.3">
      <c r="A11872">
        <v>4298</v>
      </c>
      <c r="B11872">
        <v>4298</v>
      </c>
      <c r="C11872">
        <v>203</v>
      </c>
      <c r="D11872" t="s">
        <v>27</v>
      </c>
      <c r="E11872" t="s">
        <v>136</v>
      </c>
      <c r="F11872" t="s">
        <v>351</v>
      </c>
      <c r="G11872" t="s">
        <v>352</v>
      </c>
      <c r="H11872" s="1">
        <v>39482</v>
      </c>
      <c r="I11872">
        <v>0</v>
      </c>
      <c r="L11872"/>
      <c r="M11872"/>
    </row>
    <row r="11873" spans="1:13" x14ac:dyDescent="0.3">
      <c r="A11873">
        <v>4300</v>
      </c>
      <c r="B11873">
        <v>4300</v>
      </c>
      <c r="C11873">
        <v>205</v>
      </c>
      <c r="D11873" t="s">
        <v>27</v>
      </c>
      <c r="G11873" t="s">
        <v>355</v>
      </c>
      <c r="H11873" s="1">
        <v>29781</v>
      </c>
      <c r="I11873">
        <v>0</v>
      </c>
      <c r="L11873"/>
      <c r="M11873"/>
    </row>
    <row r="11874" spans="1:13" x14ac:dyDescent="0.3">
      <c r="A11874">
        <v>4301</v>
      </c>
      <c r="B11874">
        <v>4301</v>
      </c>
      <c r="C11874">
        <v>206</v>
      </c>
      <c r="D11874" t="s">
        <v>27</v>
      </c>
      <c r="E11874" t="s">
        <v>194</v>
      </c>
      <c r="F11874" t="s">
        <v>356</v>
      </c>
      <c r="G11874" t="s">
        <v>357</v>
      </c>
      <c r="H11874" s="1">
        <v>21746</v>
      </c>
      <c r="I11874">
        <v>1</v>
      </c>
      <c r="L11874"/>
      <c r="M11874"/>
    </row>
    <row r="11875" spans="1:13" x14ac:dyDescent="0.3">
      <c r="A11875">
        <v>4302</v>
      </c>
      <c r="B11875">
        <v>4302</v>
      </c>
      <c r="C11875">
        <v>207</v>
      </c>
      <c r="D11875" t="s">
        <v>27</v>
      </c>
      <c r="E11875" t="s">
        <v>33</v>
      </c>
      <c r="G11875" t="s">
        <v>358</v>
      </c>
      <c r="H11875" s="1">
        <v>42188</v>
      </c>
      <c r="I11875">
        <v>0</v>
      </c>
      <c r="L11875"/>
      <c r="M11875"/>
    </row>
    <row r="11876" spans="1:13" x14ac:dyDescent="0.3">
      <c r="A11876">
        <v>4303</v>
      </c>
      <c r="B11876">
        <v>4303</v>
      </c>
      <c r="C11876">
        <v>208</v>
      </c>
      <c r="D11876" t="s">
        <v>27</v>
      </c>
      <c r="E11876" t="s">
        <v>204</v>
      </c>
      <c r="G11876" t="s">
        <v>359</v>
      </c>
      <c r="I11876">
        <v>1</v>
      </c>
      <c r="L11876"/>
      <c r="M11876"/>
    </row>
    <row r="11877" spans="1:13" x14ac:dyDescent="0.3">
      <c r="A11877">
        <v>4304</v>
      </c>
      <c r="B11877">
        <v>4304</v>
      </c>
      <c r="C11877">
        <v>209</v>
      </c>
      <c r="D11877" t="s">
        <v>27</v>
      </c>
      <c r="E11877" t="s">
        <v>360</v>
      </c>
      <c r="F11877" t="s">
        <v>361</v>
      </c>
      <c r="G11877" t="s">
        <v>362</v>
      </c>
      <c r="H11877" s="1">
        <v>39968</v>
      </c>
      <c r="I11877">
        <v>0</v>
      </c>
      <c r="L11877"/>
      <c r="M11877"/>
    </row>
    <row r="11878" spans="1:13" x14ac:dyDescent="0.3">
      <c r="A11878">
        <v>4305</v>
      </c>
      <c r="B11878">
        <v>4305</v>
      </c>
      <c r="C11878">
        <v>210</v>
      </c>
      <c r="D11878" t="s">
        <v>27</v>
      </c>
      <c r="E11878" t="s">
        <v>154</v>
      </c>
      <c r="G11878" t="s">
        <v>363</v>
      </c>
      <c r="H11878" s="1">
        <v>40934</v>
      </c>
      <c r="I11878">
        <v>1</v>
      </c>
      <c r="L11878"/>
      <c r="M11878"/>
    </row>
    <row r="11879" spans="1:13" x14ac:dyDescent="0.3">
      <c r="A11879">
        <v>4307</v>
      </c>
      <c r="B11879">
        <v>4307</v>
      </c>
      <c r="C11879">
        <v>212</v>
      </c>
      <c r="D11879" t="s">
        <v>27</v>
      </c>
      <c r="E11879" t="s">
        <v>31</v>
      </c>
      <c r="G11879" t="s">
        <v>366</v>
      </c>
      <c r="I11879">
        <v>1</v>
      </c>
      <c r="L11879"/>
      <c r="M11879"/>
    </row>
    <row r="11880" spans="1:13" x14ac:dyDescent="0.3">
      <c r="A11880">
        <v>4308</v>
      </c>
      <c r="B11880">
        <v>4308</v>
      </c>
      <c r="C11880">
        <v>213</v>
      </c>
      <c r="D11880" t="s">
        <v>27</v>
      </c>
      <c r="E11880" t="s">
        <v>367</v>
      </c>
      <c r="G11880" t="s">
        <v>368</v>
      </c>
      <c r="H11880" s="1">
        <v>40707</v>
      </c>
      <c r="I11880">
        <v>1</v>
      </c>
      <c r="L11880"/>
      <c r="M11880"/>
    </row>
    <row r="11881" spans="1:13" x14ac:dyDescent="0.3">
      <c r="A11881">
        <v>4309</v>
      </c>
      <c r="B11881">
        <v>4309</v>
      </c>
      <c r="C11881">
        <v>214</v>
      </c>
      <c r="D11881" t="s">
        <v>27</v>
      </c>
      <c r="G11881" t="s">
        <v>369</v>
      </c>
      <c r="H11881" s="1">
        <v>34242</v>
      </c>
      <c r="I11881">
        <v>1</v>
      </c>
      <c r="L11881"/>
      <c r="M11881"/>
    </row>
    <row r="11882" spans="1:13" x14ac:dyDescent="0.3">
      <c r="A11882">
        <v>4310</v>
      </c>
      <c r="B11882">
        <v>4310</v>
      </c>
      <c r="C11882">
        <v>215</v>
      </c>
      <c r="D11882" t="s">
        <v>27</v>
      </c>
      <c r="E11882" t="s">
        <v>367</v>
      </c>
      <c r="F11882" t="s">
        <v>370</v>
      </c>
      <c r="G11882" t="s">
        <v>371</v>
      </c>
      <c r="H11882" s="1">
        <v>35612</v>
      </c>
      <c r="I11882">
        <v>1</v>
      </c>
      <c r="L11882"/>
      <c r="M11882"/>
    </row>
    <row r="11883" spans="1:13" x14ac:dyDescent="0.3">
      <c r="A11883">
        <v>4312</v>
      </c>
      <c r="B11883">
        <v>4312</v>
      </c>
      <c r="C11883">
        <v>217</v>
      </c>
      <c r="D11883" t="s">
        <v>27</v>
      </c>
      <c r="E11883" t="s">
        <v>373</v>
      </c>
      <c r="F11883" t="s">
        <v>374</v>
      </c>
      <c r="G11883" t="s">
        <v>375</v>
      </c>
      <c r="H11883" s="1">
        <v>40487</v>
      </c>
      <c r="I11883">
        <v>1</v>
      </c>
      <c r="L11883"/>
      <c r="M11883"/>
    </row>
    <row r="11884" spans="1:13" x14ac:dyDescent="0.3">
      <c r="A11884">
        <v>4313</v>
      </c>
      <c r="B11884">
        <v>4313</v>
      </c>
      <c r="C11884">
        <v>218</v>
      </c>
      <c r="D11884" t="s">
        <v>27</v>
      </c>
      <c r="G11884" t="s">
        <v>376</v>
      </c>
      <c r="I11884">
        <v>1</v>
      </c>
      <c r="L11884"/>
      <c r="M11884"/>
    </row>
    <row r="11885" spans="1:13" x14ac:dyDescent="0.3">
      <c r="A11885">
        <v>4314</v>
      </c>
      <c r="B11885">
        <v>4314</v>
      </c>
      <c r="C11885">
        <v>219</v>
      </c>
      <c r="D11885" t="s">
        <v>27</v>
      </c>
      <c r="G11885" t="s">
        <v>377</v>
      </c>
      <c r="I11885">
        <v>1</v>
      </c>
      <c r="L11885"/>
      <c r="M11885"/>
    </row>
    <row r="11886" spans="1:13" x14ac:dyDescent="0.3">
      <c r="A11886">
        <v>4315</v>
      </c>
      <c r="B11886">
        <v>4315</v>
      </c>
      <c r="C11886">
        <v>220</v>
      </c>
      <c r="D11886" t="s">
        <v>27</v>
      </c>
      <c r="E11886" t="s">
        <v>33</v>
      </c>
      <c r="G11886" t="s">
        <v>378</v>
      </c>
      <c r="I11886">
        <v>0</v>
      </c>
      <c r="L11886"/>
      <c r="M11886"/>
    </row>
    <row r="11887" spans="1:13" x14ac:dyDescent="0.3">
      <c r="A11887">
        <v>4316</v>
      </c>
      <c r="B11887">
        <v>4316</v>
      </c>
      <c r="C11887">
        <v>221</v>
      </c>
      <c r="D11887" t="s">
        <v>27</v>
      </c>
      <c r="E11887" t="s">
        <v>217</v>
      </c>
      <c r="G11887" t="s">
        <v>379</v>
      </c>
      <c r="H11887" s="1">
        <v>40352</v>
      </c>
      <c r="I11887">
        <v>0</v>
      </c>
      <c r="L11887"/>
      <c r="M11887"/>
    </row>
    <row r="11888" spans="1:13" x14ac:dyDescent="0.3">
      <c r="A11888">
        <v>4317</v>
      </c>
      <c r="B11888">
        <v>4317</v>
      </c>
      <c r="C11888">
        <v>222</v>
      </c>
      <c r="D11888" t="s">
        <v>27</v>
      </c>
      <c r="F11888" t="s">
        <v>380</v>
      </c>
      <c r="G11888" t="s">
        <v>381</v>
      </c>
      <c r="H11888" s="1">
        <v>35962</v>
      </c>
      <c r="I11888">
        <v>1</v>
      </c>
      <c r="L11888"/>
      <c r="M11888"/>
    </row>
    <row r="11889" spans="1:13" x14ac:dyDescent="0.3">
      <c r="A11889">
        <v>4318</v>
      </c>
      <c r="B11889">
        <v>4318</v>
      </c>
      <c r="C11889">
        <v>223</v>
      </c>
      <c r="D11889" t="s">
        <v>27</v>
      </c>
      <c r="G11889" t="s">
        <v>382</v>
      </c>
      <c r="I11889">
        <v>1</v>
      </c>
      <c r="L11889"/>
      <c r="M11889"/>
    </row>
    <row r="11890" spans="1:13" x14ac:dyDescent="0.3">
      <c r="A11890">
        <v>4319</v>
      </c>
      <c r="B11890">
        <v>4319</v>
      </c>
      <c r="C11890">
        <v>224</v>
      </c>
      <c r="D11890" t="s">
        <v>27</v>
      </c>
      <c r="E11890" t="s">
        <v>360</v>
      </c>
      <c r="F11890" t="s">
        <v>383</v>
      </c>
      <c r="G11890" t="s">
        <v>384</v>
      </c>
      <c r="H11890" s="1">
        <v>34395</v>
      </c>
      <c r="I11890">
        <v>1</v>
      </c>
      <c r="L11890"/>
      <c r="M11890"/>
    </row>
    <row r="11891" spans="1:13" x14ac:dyDescent="0.3">
      <c r="A11891">
        <v>4320</v>
      </c>
      <c r="B11891">
        <v>4320</v>
      </c>
      <c r="C11891">
        <v>225</v>
      </c>
      <c r="D11891" t="s">
        <v>27</v>
      </c>
      <c r="G11891" t="s">
        <v>385</v>
      </c>
      <c r="H11891" s="1">
        <v>39109</v>
      </c>
      <c r="I11891">
        <v>1</v>
      </c>
      <c r="L11891"/>
      <c r="M11891"/>
    </row>
    <row r="11892" spans="1:13" x14ac:dyDescent="0.3">
      <c r="A11892">
        <v>4321</v>
      </c>
      <c r="B11892">
        <v>4321</v>
      </c>
      <c r="C11892">
        <v>226</v>
      </c>
      <c r="D11892" t="s">
        <v>27</v>
      </c>
      <c r="G11892" t="s">
        <v>386</v>
      </c>
      <c r="I11892">
        <v>1</v>
      </c>
      <c r="L11892"/>
      <c r="M11892"/>
    </row>
    <row r="11893" spans="1:13" x14ac:dyDescent="0.3">
      <c r="A11893">
        <v>4322</v>
      </c>
      <c r="B11893">
        <v>4322</v>
      </c>
      <c r="C11893">
        <v>227</v>
      </c>
      <c r="D11893" t="s">
        <v>27</v>
      </c>
      <c r="G11893" t="s">
        <v>387</v>
      </c>
      <c r="H11893" s="1">
        <v>31912</v>
      </c>
      <c r="I11893">
        <v>0</v>
      </c>
      <c r="L11893"/>
      <c r="M11893"/>
    </row>
    <row r="11894" spans="1:13" x14ac:dyDescent="0.3">
      <c r="A11894">
        <v>4323</v>
      </c>
      <c r="B11894">
        <v>4323</v>
      </c>
      <c r="C11894">
        <v>228</v>
      </c>
      <c r="D11894" t="s">
        <v>27</v>
      </c>
      <c r="E11894" t="s">
        <v>172</v>
      </c>
      <c r="F11894" t="s">
        <v>388</v>
      </c>
      <c r="G11894" t="s">
        <v>389</v>
      </c>
      <c r="H11894" s="1">
        <v>37698</v>
      </c>
      <c r="I11894">
        <v>1</v>
      </c>
      <c r="L11894"/>
      <c r="M11894"/>
    </row>
    <row r="11895" spans="1:13" x14ac:dyDescent="0.3">
      <c r="A11895">
        <v>4324</v>
      </c>
      <c r="B11895">
        <v>4324</v>
      </c>
      <c r="C11895">
        <v>229</v>
      </c>
      <c r="D11895" t="s">
        <v>27</v>
      </c>
      <c r="E11895" t="s">
        <v>235</v>
      </c>
      <c r="F11895" t="s">
        <v>390</v>
      </c>
      <c r="G11895" t="s">
        <v>391</v>
      </c>
      <c r="H11895" s="1">
        <v>27956</v>
      </c>
      <c r="I11895">
        <v>0</v>
      </c>
      <c r="L11895"/>
      <c r="M11895"/>
    </row>
    <row r="11896" spans="1:13" x14ac:dyDescent="0.3">
      <c r="A11896">
        <v>4325</v>
      </c>
      <c r="B11896">
        <v>4325</v>
      </c>
      <c r="C11896">
        <v>230</v>
      </c>
      <c r="D11896" t="s">
        <v>27</v>
      </c>
      <c r="E11896" t="s">
        <v>40</v>
      </c>
      <c r="G11896" t="s">
        <v>392</v>
      </c>
      <c r="H11896" s="1">
        <v>41319</v>
      </c>
      <c r="I11896">
        <v>0</v>
      </c>
      <c r="L11896"/>
      <c r="M11896"/>
    </row>
    <row r="11897" spans="1:13" x14ac:dyDescent="0.3">
      <c r="A11897">
        <v>4326</v>
      </c>
      <c r="B11897">
        <v>4326</v>
      </c>
      <c r="C11897">
        <v>231</v>
      </c>
      <c r="D11897" t="s">
        <v>27</v>
      </c>
      <c r="G11897" t="s">
        <v>393</v>
      </c>
      <c r="I11897">
        <v>0</v>
      </c>
      <c r="L11897"/>
      <c r="M11897"/>
    </row>
    <row r="11898" spans="1:13" x14ac:dyDescent="0.3">
      <c r="A11898">
        <v>4327</v>
      </c>
      <c r="B11898">
        <v>4327</v>
      </c>
      <c r="C11898">
        <v>232</v>
      </c>
      <c r="D11898" t="s">
        <v>27</v>
      </c>
      <c r="G11898" t="s">
        <v>394</v>
      </c>
      <c r="H11898" s="1">
        <v>41054</v>
      </c>
      <c r="I11898">
        <v>1</v>
      </c>
      <c r="L11898"/>
      <c r="M11898"/>
    </row>
    <row r="11899" spans="1:13" x14ac:dyDescent="0.3">
      <c r="A11899">
        <v>4328</v>
      </c>
      <c r="B11899">
        <v>4328</v>
      </c>
      <c r="C11899">
        <v>233</v>
      </c>
      <c r="D11899" t="s">
        <v>27</v>
      </c>
      <c r="E11899" t="s">
        <v>33</v>
      </c>
      <c r="G11899" t="s">
        <v>395</v>
      </c>
      <c r="H11899" s="1">
        <v>27487</v>
      </c>
      <c r="I11899">
        <v>0</v>
      </c>
      <c r="L11899"/>
      <c r="M11899"/>
    </row>
    <row r="11900" spans="1:13" x14ac:dyDescent="0.3">
      <c r="A11900">
        <v>4329</v>
      </c>
      <c r="B11900">
        <v>4329</v>
      </c>
      <c r="C11900">
        <v>234</v>
      </c>
      <c r="D11900" t="s">
        <v>27</v>
      </c>
      <c r="E11900" t="s">
        <v>138</v>
      </c>
      <c r="F11900" t="s">
        <v>396</v>
      </c>
      <c r="G11900" t="s">
        <v>397</v>
      </c>
      <c r="H11900" s="1">
        <v>24273</v>
      </c>
      <c r="I11900">
        <v>0</v>
      </c>
      <c r="L11900"/>
      <c r="M11900"/>
    </row>
    <row r="11901" spans="1:13" x14ac:dyDescent="0.3">
      <c r="A11901">
        <v>4330</v>
      </c>
      <c r="B11901">
        <v>4330</v>
      </c>
      <c r="C11901">
        <v>235</v>
      </c>
      <c r="D11901" t="s">
        <v>27</v>
      </c>
      <c r="G11901" t="s">
        <v>398</v>
      </c>
      <c r="I11901">
        <v>1</v>
      </c>
      <c r="L11901"/>
      <c r="M11901"/>
    </row>
    <row r="11902" spans="1:13" x14ac:dyDescent="0.3">
      <c r="A11902">
        <v>4331</v>
      </c>
      <c r="B11902">
        <v>4331</v>
      </c>
      <c r="C11902">
        <v>236</v>
      </c>
      <c r="D11902" t="s">
        <v>27</v>
      </c>
      <c r="E11902" t="s">
        <v>224</v>
      </c>
      <c r="F11902" t="s">
        <v>399</v>
      </c>
      <c r="G11902" t="s">
        <v>400</v>
      </c>
      <c r="H11902" s="1">
        <v>19527</v>
      </c>
      <c r="I11902">
        <v>1</v>
      </c>
      <c r="L11902"/>
      <c r="M11902"/>
    </row>
    <row r="11903" spans="1:13" x14ac:dyDescent="0.3">
      <c r="A11903">
        <v>4332</v>
      </c>
      <c r="B11903">
        <v>4332</v>
      </c>
      <c r="C11903">
        <v>237</v>
      </c>
      <c r="D11903" t="s">
        <v>27</v>
      </c>
      <c r="E11903" t="s">
        <v>401</v>
      </c>
      <c r="G11903" t="s">
        <v>402</v>
      </c>
      <c r="H11903" s="1">
        <v>41391</v>
      </c>
      <c r="I11903">
        <v>1</v>
      </c>
      <c r="L11903"/>
      <c r="M11903"/>
    </row>
    <row r="11904" spans="1:13" x14ac:dyDescent="0.3">
      <c r="A11904">
        <v>4333</v>
      </c>
      <c r="B11904">
        <v>4333</v>
      </c>
      <c r="C11904">
        <v>238</v>
      </c>
      <c r="D11904" t="s">
        <v>27</v>
      </c>
      <c r="G11904" t="s">
        <v>403</v>
      </c>
      <c r="I11904">
        <v>1</v>
      </c>
      <c r="L11904"/>
      <c r="M11904"/>
    </row>
    <row r="11905" spans="1:13" x14ac:dyDescent="0.3">
      <c r="A11905">
        <v>4334</v>
      </c>
      <c r="B11905">
        <v>4334</v>
      </c>
      <c r="C11905">
        <v>239</v>
      </c>
      <c r="D11905" t="s">
        <v>27</v>
      </c>
      <c r="E11905" t="s">
        <v>109</v>
      </c>
      <c r="G11905" t="s">
        <v>404</v>
      </c>
      <c r="I11905">
        <v>1</v>
      </c>
      <c r="L11905"/>
      <c r="M11905"/>
    </row>
    <row r="11906" spans="1:13" x14ac:dyDescent="0.3">
      <c r="A11906">
        <v>4335</v>
      </c>
      <c r="B11906">
        <v>4335</v>
      </c>
      <c r="C11906">
        <v>240</v>
      </c>
      <c r="D11906" t="s">
        <v>27</v>
      </c>
      <c r="F11906" t="s">
        <v>405</v>
      </c>
      <c r="G11906" t="s">
        <v>406</v>
      </c>
      <c r="H11906" s="1">
        <v>35991</v>
      </c>
      <c r="I11906">
        <v>1</v>
      </c>
      <c r="L11906"/>
      <c r="M11906"/>
    </row>
    <row r="11907" spans="1:13" x14ac:dyDescent="0.3">
      <c r="A11907">
        <v>4336</v>
      </c>
      <c r="B11907">
        <v>4336</v>
      </c>
      <c r="C11907">
        <v>241</v>
      </c>
      <c r="D11907" t="s">
        <v>27</v>
      </c>
      <c r="G11907" t="s">
        <v>407</v>
      </c>
      <c r="H11907" s="1">
        <v>41892</v>
      </c>
      <c r="I11907">
        <v>1</v>
      </c>
      <c r="L11907"/>
      <c r="M11907"/>
    </row>
    <row r="11908" spans="1:13" x14ac:dyDescent="0.3">
      <c r="A11908">
        <v>4337</v>
      </c>
      <c r="B11908">
        <v>4337</v>
      </c>
      <c r="C11908">
        <v>242</v>
      </c>
      <c r="D11908" t="s">
        <v>27</v>
      </c>
      <c r="E11908" t="s">
        <v>31</v>
      </c>
      <c r="F11908" t="s">
        <v>408</v>
      </c>
      <c r="G11908" t="s">
        <v>409</v>
      </c>
      <c r="H11908" s="1">
        <v>40932</v>
      </c>
      <c r="I11908">
        <v>1</v>
      </c>
      <c r="L11908"/>
      <c r="M11908"/>
    </row>
    <row r="11909" spans="1:13" x14ac:dyDescent="0.3">
      <c r="A11909">
        <v>4338</v>
      </c>
      <c r="B11909">
        <v>4338</v>
      </c>
      <c r="C11909">
        <v>243</v>
      </c>
      <c r="D11909" t="s">
        <v>27</v>
      </c>
      <c r="E11909" t="s">
        <v>127</v>
      </c>
      <c r="G11909" t="s">
        <v>410</v>
      </c>
      <c r="H11909" s="1">
        <v>41892</v>
      </c>
      <c r="I11909">
        <v>1</v>
      </c>
      <c r="L11909"/>
      <c r="M11909"/>
    </row>
    <row r="11910" spans="1:13" x14ac:dyDescent="0.3">
      <c r="A11910">
        <v>4339</v>
      </c>
      <c r="B11910">
        <v>4339</v>
      </c>
      <c r="C11910">
        <v>244</v>
      </c>
      <c r="D11910" t="s">
        <v>27</v>
      </c>
      <c r="G11910" t="s">
        <v>411</v>
      </c>
      <c r="H11910" s="1">
        <v>37409</v>
      </c>
      <c r="I11910">
        <v>0</v>
      </c>
      <c r="L11910"/>
      <c r="M11910"/>
    </row>
    <row r="11911" spans="1:13" x14ac:dyDescent="0.3">
      <c r="A11911">
        <v>4340</v>
      </c>
      <c r="B11911">
        <v>4340</v>
      </c>
      <c r="C11911">
        <v>245</v>
      </c>
      <c r="D11911" t="s">
        <v>27</v>
      </c>
      <c r="F11911" t="s">
        <v>412</v>
      </c>
      <c r="G11911" t="s">
        <v>413</v>
      </c>
      <c r="H11911" s="1">
        <v>41410</v>
      </c>
      <c r="I11911">
        <v>1</v>
      </c>
      <c r="L11911"/>
      <c r="M11911"/>
    </row>
    <row r="11912" spans="1:13" x14ac:dyDescent="0.3">
      <c r="A11912">
        <v>4344</v>
      </c>
      <c r="B11912">
        <v>4344</v>
      </c>
      <c r="C11912">
        <v>249</v>
      </c>
      <c r="D11912" t="s">
        <v>27</v>
      </c>
      <c r="F11912" t="s">
        <v>419</v>
      </c>
      <c r="G11912" t="s">
        <v>420</v>
      </c>
      <c r="H11912" s="1">
        <v>38578</v>
      </c>
      <c r="I11912">
        <v>0</v>
      </c>
      <c r="L11912"/>
      <c r="M11912"/>
    </row>
    <row r="11913" spans="1:13" x14ac:dyDescent="0.3">
      <c r="A11913">
        <v>4345</v>
      </c>
      <c r="B11913">
        <v>4345</v>
      </c>
      <c r="C11913">
        <v>250</v>
      </c>
      <c r="D11913" t="s">
        <v>27</v>
      </c>
      <c r="F11913" t="s">
        <v>421</v>
      </c>
      <c r="G11913" t="s">
        <v>422</v>
      </c>
      <c r="H11913" s="1">
        <v>37409</v>
      </c>
      <c r="I11913">
        <v>0</v>
      </c>
      <c r="L11913"/>
      <c r="M11913"/>
    </row>
    <row r="11914" spans="1:13" x14ac:dyDescent="0.3">
      <c r="A11914">
        <v>4346</v>
      </c>
      <c r="B11914">
        <v>4346</v>
      </c>
      <c r="C11914">
        <v>251</v>
      </c>
      <c r="D11914" t="s">
        <v>27</v>
      </c>
      <c r="F11914" t="s">
        <v>423</v>
      </c>
      <c r="G11914" t="s">
        <v>424</v>
      </c>
      <c r="H11914" s="1">
        <v>36291</v>
      </c>
      <c r="I11914">
        <v>0</v>
      </c>
      <c r="L11914"/>
      <c r="M11914"/>
    </row>
    <row r="11915" spans="1:13" x14ac:dyDescent="0.3">
      <c r="A11915">
        <v>4347</v>
      </c>
      <c r="B11915">
        <v>4347</v>
      </c>
      <c r="C11915">
        <v>252</v>
      </c>
      <c r="D11915" t="s">
        <v>27</v>
      </c>
      <c r="F11915" t="s">
        <v>425</v>
      </c>
      <c r="G11915" t="s">
        <v>426</v>
      </c>
      <c r="H11915" s="1">
        <v>41320</v>
      </c>
      <c r="I11915">
        <v>1</v>
      </c>
      <c r="L11915"/>
      <c r="M11915"/>
    </row>
    <row r="11916" spans="1:13" x14ac:dyDescent="0.3">
      <c r="A11916">
        <v>4348</v>
      </c>
      <c r="B11916">
        <v>4348</v>
      </c>
      <c r="C11916">
        <v>253</v>
      </c>
      <c r="D11916" t="s">
        <v>27</v>
      </c>
      <c r="G11916" t="s">
        <v>427</v>
      </c>
      <c r="I11916">
        <v>1</v>
      </c>
      <c r="L11916"/>
      <c r="M11916"/>
    </row>
    <row r="11917" spans="1:13" x14ac:dyDescent="0.3">
      <c r="A11917">
        <v>4349</v>
      </c>
      <c r="B11917">
        <v>4349</v>
      </c>
      <c r="C11917">
        <v>254</v>
      </c>
      <c r="D11917" t="s">
        <v>27</v>
      </c>
      <c r="E11917" t="s">
        <v>33</v>
      </c>
      <c r="G11917" t="s">
        <v>428</v>
      </c>
      <c r="H11917" s="1">
        <v>28291</v>
      </c>
      <c r="I11917">
        <v>1</v>
      </c>
      <c r="L11917"/>
      <c r="M11917"/>
    </row>
    <row r="11918" spans="1:13" x14ac:dyDescent="0.3">
      <c r="A11918">
        <v>4350</v>
      </c>
      <c r="B11918">
        <v>4350</v>
      </c>
      <c r="C11918">
        <v>255</v>
      </c>
      <c r="D11918" t="s">
        <v>27</v>
      </c>
      <c r="E11918" t="s">
        <v>33</v>
      </c>
      <c r="G11918" t="s">
        <v>429</v>
      </c>
      <c r="I11918">
        <v>0</v>
      </c>
      <c r="L11918"/>
      <c r="M11918"/>
    </row>
    <row r="11919" spans="1:13" x14ac:dyDescent="0.3">
      <c r="A11919">
        <v>4351</v>
      </c>
      <c r="B11919">
        <v>4351</v>
      </c>
      <c r="C11919">
        <v>256</v>
      </c>
      <c r="D11919" t="s">
        <v>27</v>
      </c>
      <c r="G11919" t="s">
        <v>430</v>
      </c>
      <c r="I11919">
        <v>1</v>
      </c>
      <c r="L11919"/>
      <c r="M11919"/>
    </row>
    <row r="11920" spans="1:13" x14ac:dyDescent="0.3">
      <c r="A11920">
        <v>4352</v>
      </c>
      <c r="B11920">
        <v>4352</v>
      </c>
      <c r="C11920">
        <v>257</v>
      </c>
      <c r="D11920" t="s">
        <v>27</v>
      </c>
      <c r="G11920" t="s">
        <v>431</v>
      </c>
      <c r="I11920">
        <v>1</v>
      </c>
      <c r="L11920"/>
      <c r="M11920"/>
    </row>
    <row r="11921" spans="1:13" x14ac:dyDescent="0.3">
      <c r="A11921">
        <v>4353</v>
      </c>
      <c r="B11921">
        <v>4353</v>
      </c>
      <c r="C11921">
        <v>258</v>
      </c>
      <c r="D11921" t="s">
        <v>27</v>
      </c>
      <c r="E11921" t="s">
        <v>31</v>
      </c>
      <c r="G11921" t="s">
        <v>432</v>
      </c>
      <c r="H11921" s="1">
        <v>42015</v>
      </c>
      <c r="I11921">
        <v>1</v>
      </c>
      <c r="L11921"/>
      <c r="M11921"/>
    </row>
    <row r="11922" spans="1:13" x14ac:dyDescent="0.3">
      <c r="A11922">
        <v>4355</v>
      </c>
      <c r="B11922">
        <v>4355</v>
      </c>
      <c r="C11922">
        <v>260</v>
      </c>
      <c r="D11922" t="s">
        <v>27</v>
      </c>
      <c r="G11922" t="s">
        <v>435</v>
      </c>
      <c r="I11922">
        <v>1</v>
      </c>
      <c r="L11922"/>
      <c r="M11922"/>
    </row>
    <row r="11923" spans="1:13" x14ac:dyDescent="0.3">
      <c r="A11923">
        <v>4356</v>
      </c>
      <c r="B11923">
        <v>4356</v>
      </c>
      <c r="C11923">
        <v>261</v>
      </c>
      <c r="D11923" t="s">
        <v>27</v>
      </c>
      <c r="E11923" t="s">
        <v>31</v>
      </c>
      <c r="F11923" t="s">
        <v>436</v>
      </c>
      <c r="G11923" t="s">
        <v>437</v>
      </c>
      <c r="H11923" s="1">
        <v>41267</v>
      </c>
      <c r="I11923">
        <v>1</v>
      </c>
      <c r="L11923"/>
      <c r="M11923"/>
    </row>
    <row r="11924" spans="1:13" x14ac:dyDescent="0.3">
      <c r="A11924">
        <v>4357</v>
      </c>
      <c r="B11924">
        <v>4357</v>
      </c>
      <c r="C11924">
        <v>262</v>
      </c>
      <c r="D11924" t="s">
        <v>27</v>
      </c>
      <c r="G11924" t="s">
        <v>438</v>
      </c>
      <c r="I11924">
        <v>1</v>
      </c>
      <c r="L11924"/>
      <c r="M11924"/>
    </row>
    <row r="11925" spans="1:13" x14ac:dyDescent="0.3">
      <c r="A11925">
        <v>4358</v>
      </c>
      <c r="B11925">
        <v>4358</v>
      </c>
      <c r="C11925">
        <v>263</v>
      </c>
      <c r="D11925" t="s">
        <v>27</v>
      </c>
      <c r="G11925" t="s">
        <v>439</v>
      </c>
      <c r="H11925" s="1">
        <v>34857</v>
      </c>
      <c r="I11925">
        <v>0</v>
      </c>
      <c r="L11925"/>
      <c r="M11925"/>
    </row>
    <row r="11926" spans="1:13" x14ac:dyDescent="0.3">
      <c r="A11926">
        <v>4359</v>
      </c>
      <c r="B11926">
        <v>4359</v>
      </c>
      <c r="C11926">
        <v>264</v>
      </c>
      <c r="D11926" t="s">
        <v>27</v>
      </c>
      <c r="E11926" t="s">
        <v>172</v>
      </c>
      <c r="G11926" t="s">
        <v>440</v>
      </c>
      <c r="H11926" s="1">
        <v>33669</v>
      </c>
      <c r="I11926">
        <v>1</v>
      </c>
      <c r="L11926"/>
      <c r="M11926"/>
    </row>
    <row r="11927" spans="1:13" x14ac:dyDescent="0.3">
      <c r="A11927">
        <v>4360</v>
      </c>
      <c r="B11927">
        <v>4360</v>
      </c>
      <c r="C11927">
        <v>265</v>
      </c>
      <c r="D11927" t="s">
        <v>27</v>
      </c>
      <c r="E11927" t="s">
        <v>64</v>
      </c>
      <c r="G11927" t="s">
        <v>441</v>
      </c>
      <c r="H11927" s="1">
        <v>42064</v>
      </c>
      <c r="I11927">
        <v>1</v>
      </c>
      <c r="L11927"/>
      <c r="M11927"/>
    </row>
    <row r="11928" spans="1:13" x14ac:dyDescent="0.3">
      <c r="A11928">
        <v>4361</v>
      </c>
      <c r="B11928">
        <v>4361</v>
      </c>
      <c r="C11928">
        <v>266</v>
      </c>
      <c r="D11928" t="s">
        <v>27</v>
      </c>
      <c r="G11928" t="s">
        <v>442</v>
      </c>
      <c r="I11928">
        <v>1</v>
      </c>
      <c r="L11928"/>
      <c r="M11928"/>
    </row>
    <row r="11929" spans="1:13" x14ac:dyDescent="0.3">
      <c r="A11929">
        <v>4362</v>
      </c>
      <c r="B11929">
        <v>4362</v>
      </c>
      <c r="C11929">
        <v>267</v>
      </c>
      <c r="D11929" t="s">
        <v>27</v>
      </c>
      <c r="G11929" t="s">
        <v>443</v>
      </c>
      <c r="I11929">
        <v>1</v>
      </c>
      <c r="L11929"/>
      <c r="M11929"/>
    </row>
    <row r="11930" spans="1:13" x14ac:dyDescent="0.3">
      <c r="A11930">
        <v>4363</v>
      </c>
      <c r="B11930">
        <v>4363</v>
      </c>
      <c r="C11930">
        <v>268</v>
      </c>
      <c r="D11930" t="s">
        <v>27</v>
      </c>
      <c r="E11930" t="s">
        <v>299</v>
      </c>
      <c r="G11930" t="s">
        <v>444</v>
      </c>
      <c r="H11930" s="1">
        <v>42041</v>
      </c>
      <c r="I11930">
        <v>1</v>
      </c>
      <c r="L11930"/>
      <c r="M11930"/>
    </row>
    <row r="11931" spans="1:13" x14ac:dyDescent="0.3">
      <c r="A11931">
        <v>4364</v>
      </c>
      <c r="B11931">
        <v>4364</v>
      </c>
      <c r="C11931">
        <v>269</v>
      </c>
      <c r="D11931" t="s">
        <v>27</v>
      </c>
      <c r="E11931" t="s">
        <v>111</v>
      </c>
      <c r="G11931" t="s">
        <v>445</v>
      </c>
      <c r="I11931">
        <v>1</v>
      </c>
      <c r="L11931"/>
      <c r="M11931"/>
    </row>
    <row r="11932" spans="1:13" x14ac:dyDescent="0.3">
      <c r="A11932">
        <v>4365</v>
      </c>
      <c r="B11932">
        <v>4365</v>
      </c>
      <c r="C11932">
        <v>270</v>
      </c>
      <c r="D11932" t="s">
        <v>27</v>
      </c>
      <c r="G11932" t="s">
        <v>446</v>
      </c>
      <c r="I11932">
        <v>1</v>
      </c>
      <c r="L11932"/>
      <c r="M11932"/>
    </row>
    <row r="11933" spans="1:13" x14ac:dyDescent="0.3">
      <c r="A11933">
        <v>4366</v>
      </c>
      <c r="B11933">
        <v>4366</v>
      </c>
      <c r="C11933">
        <v>271</v>
      </c>
      <c r="D11933" t="s">
        <v>27</v>
      </c>
      <c r="E11933" t="s">
        <v>33</v>
      </c>
      <c r="F11933" t="s">
        <v>447</v>
      </c>
      <c r="G11933" t="s">
        <v>448</v>
      </c>
      <c r="H11933" s="1">
        <v>30491</v>
      </c>
      <c r="I11933">
        <v>1</v>
      </c>
      <c r="L11933"/>
      <c r="M11933"/>
    </row>
    <row r="11934" spans="1:13" x14ac:dyDescent="0.3">
      <c r="A11934">
        <v>4367</v>
      </c>
      <c r="B11934">
        <v>4367</v>
      </c>
      <c r="C11934">
        <v>272</v>
      </c>
      <c r="D11934" t="s">
        <v>27</v>
      </c>
      <c r="G11934" t="s">
        <v>449</v>
      </c>
      <c r="H11934" s="1">
        <v>30555</v>
      </c>
      <c r="I11934">
        <v>1</v>
      </c>
      <c r="L11934"/>
      <c r="M11934"/>
    </row>
    <row r="11935" spans="1:13" x14ac:dyDescent="0.3">
      <c r="A11935">
        <v>4368</v>
      </c>
      <c r="B11935">
        <v>4368</v>
      </c>
      <c r="C11935">
        <v>273</v>
      </c>
      <c r="D11935" t="s">
        <v>27</v>
      </c>
      <c r="G11935" t="s">
        <v>450</v>
      </c>
      <c r="I11935">
        <v>1</v>
      </c>
      <c r="L11935"/>
      <c r="M11935"/>
    </row>
    <row r="11936" spans="1:13" x14ac:dyDescent="0.3">
      <c r="A11936">
        <v>4369</v>
      </c>
      <c r="B11936">
        <v>4369</v>
      </c>
      <c r="C11936">
        <v>274</v>
      </c>
      <c r="D11936" t="s">
        <v>27</v>
      </c>
      <c r="E11936" t="s">
        <v>172</v>
      </c>
      <c r="G11936" t="s">
        <v>451</v>
      </c>
      <c r="H11936" s="1">
        <v>40360</v>
      </c>
      <c r="I11936">
        <v>1</v>
      </c>
      <c r="L11936"/>
      <c r="M11936"/>
    </row>
    <row r="11937" spans="1:13" x14ac:dyDescent="0.3">
      <c r="A11937">
        <v>4370</v>
      </c>
      <c r="B11937">
        <v>4370</v>
      </c>
      <c r="C11937">
        <v>275</v>
      </c>
      <c r="D11937" t="s">
        <v>27</v>
      </c>
      <c r="E11937" t="s">
        <v>194</v>
      </c>
      <c r="G11937" t="s">
        <v>452</v>
      </c>
      <c r="H11937" s="1">
        <v>39345</v>
      </c>
      <c r="I11937">
        <v>1</v>
      </c>
      <c r="L11937"/>
      <c r="M11937"/>
    </row>
    <row r="11938" spans="1:13" x14ac:dyDescent="0.3">
      <c r="A11938">
        <v>4371</v>
      </c>
      <c r="B11938">
        <v>4371</v>
      </c>
      <c r="C11938">
        <v>276</v>
      </c>
      <c r="D11938" t="s">
        <v>27</v>
      </c>
      <c r="E11938" t="s">
        <v>138</v>
      </c>
      <c r="F11938" t="s">
        <v>453</v>
      </c>
      <c r="G11938" t="s">
        <v>454</v>
      </c>
      <c r="H11938" s="1">
        <v>20844</v>
      </c>
      <c r="I11938">
        <v>1</v>
      </c>
      <c r="L11938"/>
      <c r="M11938"/>
    </row>
    <row r="11939" spans="1:13" x14ac:dyDescent="0.3">
      <c r="A11939">
        <v>4372</v>
      </c>
      <c r="B11939">
        <v>4372</v>
      </c>
      <c r="C11939">
        <v>277</v>
      </c>
      <c r="D11939" t="s">
        <v>27</v>
      </c>
      <c r="G11939" t="s">
        <v>455</v>
      </c>
      <c r="H11939" s="1">
        <v>24543</v>
      </c>
      <c r="I11939">
        <v>1</v>
      </c>
      <c r="L11939"/>
      <c r="M11939"/>
    </row>
    <row r="11940" spans="1:13" x14ac:dyDescent="0.3">
      <c r="A11940">
        <v>4373</v>
      </c>
      <c r="B11940">
        <v>4373</v>
      </c>
      <c r="C11940">
        <v>278</v>
      </c>
      <c r="D11940" t="s">
        <v>27</v>
      </c>
      <c r="E11940" t="s">
        <v>33</v>
      </c>
      <c r="G11940" t="s">
        <v>456</v>
      </c>
      <c r="H11940" s="1">
        <v>38946</v>
      </c>
      <c r="I11940">
        <v>1</v>
      </c>
      <c r="L11940"/>
      <c r="M11940"/>
    </row>
    <row r="11941" spans="1:13" x14ac:dyDescent="0.3">
      <c r="A11941">
        <v>4374</v>
      </c>
      <c r="B11941">
        <v>4374</v>
      </c>
      <c r="C11941">
        <v>279</v>
      </c>
      <c r="D11941" t="s">
        <v>27</v>
      </c>
      <c r="E11941" t="s">
        <v>84</v>
      </c>
      <c r="F11941" t="s">
        <v>457</v>
      </c>
      <c r="G11941" t="s">
        <v>458</v>
      </c>
      <c r="H11941" s="1">
        <v>29795</v>
      </c>
      <c r="I11941">
        <v>1</v>
      </c>
      <c r="L11941"/>
      <c r="M11941"/>
    </row>
    <row r="11942" spans="1:13" x14ac:dyDescent="0.3">
      <c r="A11942">
        <v>4376</v>
      </c>
      <c r="B11942">
        <v>4376</v>
      </c>
      <c r="C11942">
        <v>281</v>
      </c>
      <c r="D11942" t="s">
        <v>27</v>
      </c>
      <c r="E11942" t="s">
        <v>172</v>
      </c>
      <c r="G11942" t="s">
        <v>461</v>
      </c>
      <c r="H11942" s="1">
        <v>38437</v>
      </c>
      <c r="I11942">
        <v>1</v>
      </c>
      <c r="L11942"/>
      <c r="M11942"/>
    </row>
    <row r="11943" spans="1:13" x14ac:dyDescent="0.3">
      <c r="A11943">
        <v>4378</v>
      </c>
      <c r="B11943">
        <v>4378</v>
      </c>
      <c r="C11943">
        <v>283</v>
      </c>
      <c r="D11943" t="s">
        <v>27</v>
      </c>
      <c r="G11943" t="s">
        <v>464</v>
      </c>
      <c r="I11943">
        <v>1</v>
      </c>
      <c r="L11943"/>
      <c r="M11943"/>
    </row>
    <row r="11944" spans="1:13" x14ac:dyDescent="0.3">
      <c r="A11944">
        <v>4379</v>
      </c>
      <c r="B11944">
        <v>4379</v>
      </c>
      <c r="C11944">
        <v>284</v>
      </c>
      <c r="D11944" t="s">
        <v>27</v>
      </c>
      <c r="E11944" t="s">
        <v>67</v>
      </c>
      <c r="F11944" t="s">
        <v>465</v>
      </c>
      <c r="G11944" t="s">
        <v>466</v>
      </c>
      <c r="H11944" s="1">
        <v>38481</v>
      </c>
      <c r="I11944">
        <v>1</v>
      </c>
      <c r="L11944"/>
      <c r="M11944"/>
    </row>
    <row r="11945" spans="1:13" x14ac:dyDescent="0.3">
      <c r="A11945">
        <v>4380</v>
      </c>
      <c r="B11945">
        <v>4380</v>
      </c>
      <c r="C11945">
        <v>285</v>
      </c>
      <c r="D11945" t="s">
        <v>27</v>
      </c>
      <c r="F11945" t="s">
        <v>467</v>
      </c>
      <c r="G11945" t="s">
        <v>468</v>
      </c>
      <c r="H11945" s="1">
        <v>22878</v>
      </c>
      <c r="I11945">
        <v>1</v>
      </c>
      <c r="L11945"/>
      <c r="M11945"/>
    </row>
    <row r="11946" spans="1:13" x14ac:dyDescent="0.3">
      <c r="A11946">
        <v>4381</v>
      </c>
      <c r="B11946">
        <v>4381</v>
      </c>
      <c r="C11946">
        <v>286</v>
      </c>
      <c r="D11946" t="s">
        <v>27</v>
      </c>
      <c r="F11946" t="s">
        <v>469</v>
      </c>
      <c r="G11946" t="s">
        <v>470</v>
      </c>
      <c r="H11946" s="1">
        <v>31593</v>
      </c>
      <c r="I11946">
        <v>1</v>
      </c>
      <c r="L11946"/>
      <c r="M11946"/>
    </row>
    <row r="11947" spans="1:13" x14ac:dyDescent="0.3">
      <c r="A11947">
        <v>4382</v>
      </c>
      <c r="B11947">
        <v>4382</v>
      </c>
      <c r="C11947">
        <v>287</v>
      </c>
      <c r="D11947" t="s">
        <v>27</v>
      </c>
      <c r="G11947" t="s">
        <v>471</v>
      </c>
      <c r="I11947">
        <v>0</v>
      </c>
      <c r="L11947"/>
      <c r="M11947"/>
    </row>
    <row r="11948" spans="1:13" x14ac:dyDescent="0.3">
      <c r="A11948">
        <v>4383</v>
      </c>
      <c r="B11948">
        <v>4383</v>
      </c>
      <c r="C11948">
        <v>288</v>
      </c>
      <c r="D11948" t="s">
        <v>27</v>
      </c>
      <c r="E11948" t="s">
        <v>204</v>
      </c>
      <c r="G11948" t="s">
        <v>472</v>
      </c>
      <c r="I11948">
        <v>0</v>
      </c>
      <c r="L11948"/>
      <c r="M11948"/>
    </row>
    <row r="11949" spans="1:13" x14ac:dyDescent="0.3">
      <c r="A11949">
        <v>4384</v>
      </c>
      <c r="B11949">
        <v>4384</v>
      </c>
      <c r="C11949">
        <v>289</v>
      </c>
      <c r="D11949" t="s">
        <v>27</v>
      </c>
      <c r="E11949" t="s">
        <v>235</v>
      </c>
      <c r="F11949" t="s">
        <v>473</v>
      </c>
      <c r="G11949" t="s">
        <v>474</v>
      </c>
      <c r="H11949" s="1">
        <v>38938</v>
      </c>
      <c r="I11949">
        <v>1</v>
      </c>
      <c r="L11949"/>
      <c r="M11949"/>
    </row>
    <row r="11950" spans="1:13" x14ac:dyDescent="0.3">
      <c r="A11950">
        <v>4386</v>
      </c>
      <c r="B11950">
        <v>4386</v>
      </c>
      <c r="C11950">
        <v>291</v>
      </c>
      <c r="D11950" t="s">
        <v>27</v>
      </c>
      <c r="F11950" t="s">
        <v>477</v>
      </c>
      <c r="G11950" t="s">
        <v>478</v>
      </c>
      <c r="H11950" s="1">
        <v>27352</v>
      </c>
      <c r="I11950">
        <v>1</v>
      </c>
      <c r="L11950"/>
      <c r="M11950"/>
    </row>
    <row r="11951" spans="1:13" x14ac:dyDescent="0.3">
      <c r="A11951">
        <v>4387</v>
      </c>
      <c r="B11951">
        <v>4387</v>
      </c>
      <c r="C11951">
        <v>292</v>
      </c>
      <c r="D11951" t="s">
        <v>27</v>
      </c>
      <c r="G11951" t="s">
        <v>479</v>
      </c>
      <c r="I11951">
        <v>1</v>
      </c>
      <c r="L11951"/>
      <c r="M11951"/>
    </row>
    <row r="11952" spans="1:13" x14ac:dyDescent="0.3">
      <c r="A11952">
        <v>4388</v>
      </c>
      <c r="B11952">
        <v>4388</v>
      </c>
      <c r="C11952">
        <v>293</v>
      </c>
      <c r="D11952" t="s">
        <v>27</v>
      </c>
      <c r="G11952" t="s">
        <v>480</v>
      </c>
      <c r="H11952" s="1">
        <v>21029</v>
      </c>
      <c r="I11952">
        <v>1</v>
      </c>
      <c r="L11952"/>
      <c r="M11952"/>
    </row>
    <row r="11953" spans="1:13" x14ac:dyDescent="0.3">
      <c r="A11953">
        <v>4389</v>
      </c>
      <c r="B11953">
        <v>4389</v>
      </c>
      <c r="C11953">
        <v>294</v>
      </c>
      <c r="D11953" t="s">
        <v>27</v>
      </c>
      <c r="F11953" t="s">
        <v>481</v>
      </c>
      <c r="G11953" t="s">
        <v>482</v>
      </c>
      <c r="H11953" s="1">
        <v>26508</v>
      </c>
      <c r="I11953">
        <v>1</v>
      </c>
      <c r="L11953"/>
      <c r="M11953"/>
    </row>
    <row r="11954" spans="1:13" x14ac:dyDescent="0.3">
      <c r="A11954">
        <v>4390</v>
      </c>
      <c r="B11954">
        <v>4390</v>
      </c>
      <c r="C11954">
        <v>295</v>
      </c>
      <c r="D11954" t="s">
        <v>27</v>
      </c>
      <c r="G11954" t="s">
        <v>483</v>
      </c>
      <c r="H11954" s="1">
        <v>33801</v>
      </c>
      <c r="I11954">
        <v>1</v>
      </c>
      <c r="L11954"/>
      <c r="M11954"/>
    </row>
    <row r="11955" spans="1:13" x14ac:dyDescent="0.3">
      <c r="A11955">
        <v>4391</v>
      </c>
      <c r="B11955">
        <v>4391</v>
      </c>
      <c r="C11955">
        <v>296</v>
      </c>
      <c r="D11955" t="s">
        <v>27</v>
      </c>
      <c r="E11955" t="s">
        <v>179</v>
      </c>
      <c r="F11955" t="s">
        <v>484</v>
      </c>
      <c r="G11955" t="s">
        <v>485</v>
      </c>
      <c r="H11955" s="1">
        <v>29719</v>
      </c>
      <c r="I11955">
        <v>1</v>
      </c>
      <c r="L11955"/>
      <c r="M11955"/>
    </row>
    <row r="11956" spans="1:13" x14ac:dyDescent="0.3">
      <c r="A11956">
        <v>4392</v>
      </c>
      <c r="B11956">
        <v>4392</v>
      </c>
      <c r="C11956">
        <v>297</v>
      </c>
      <c r="D11956" t="s">
        <v>27</v>
      </c>
      <c r="F11956" t="s">
        <v>486</v>
      </c>
      <c r="G11956" t="s">
        <v>487</v>
      </c>
      <c r="H11956" s="1">
        <v>38118</v>
      </c>
      <c r="I11956">
        <v>0</v>
      </c>
      <c r="L11956"/>
      <c r="M11956"/>
    </row>
    <row r="11957" spans="1:13" x14ac:dyDescent="0.3">
      <c r="A11957">
        <v>4393</v>
      </c>
      <c r="B11957">
        <v>4393</v>
      </c>
      <c r="C11957">
        <v>298</v>
      </c>
      <c r="D11957" t="s">
        <v>27</v>
      </c>
      <c r="G11957" t="s">
        <v>488</v>
      </c>
      <c r="I11957">
        <v>1</v>
      </c>
      <c r="L11957"/>
      <c r="M11957"/>
    </row>
    <row r="11958" spans="1:13" x14ac:dyDescent="0.3">
      <c r="A11958">
        <v>4394</v>
      </c>
      <c r="B11958">
        <v>4394</v>
      </c>
      <c r="C11958">
        <v>299</v>
      </c>
      <c r="D11958" t="s">
        <v>27</v>
      </c>
      <c r="G11958" t="s">
        <v>489</v>
      </c>
      <c r="I11958">
        <v>1</v>
      </c>
      <c r="L11958"/>
      <c r="M11958"/>
    </row>
    <row r="11959" spans="1:13" x14ac:dyDescent="0.3">
      <c r="A11959">
        <v>4395</v>
      </c>
      <c r="B11959">
        <v>4395</v>
      </c>
      <c r="C11959">
        <v>300</v>
      </c>
      <c r="D11959" t="s">
        <v>27</v>
      </c>
      <c r="E11959" t="s">
        <v>235</v>
      </c>
      <c r="F11959" t="s">
        <v>490</v>
      </c>
      <c r="G11959" t="s">
        <v>491</v>
      </c>
      <c r="H11959" s="1">
        <v>40283</v>
      </c>
      <c r="I11959">
        <v>1</v>
      </c>
      <c r="L11959"/>
      <c r="M11959"/>
    </row>
    <row r="11960" spans="1:13" x14ac:dyDescent="0.3">
      <c r="A11960">
        <v>4396</v>
      </c>
      <c r="B11960">
        <v>4396</v>
      </c>
      <c r="C11960">
        <v>301</v>
      </c>
      <c r="D11960" t="s">
        <v>27</v>
      </c>
      <c r="E11960" t="s">
        <v>204</v>
      </c>
      <c r="G11960" t="s">
        <v>492</v>
      </c>
      <c r="I11960">
        <v>1</v>
      </c>
      <c r="L11960"/>
      <c r="M11960"/>
    </row>
    <row r="11961" spans="1:13" x14ac:dyDescent="0.3">
      <c r="A11961">
        <v>4397</v>
      </c>
      <c r="B11961">
        <v>4397</v>
      </c>
      <c r="C11961">
        <v>302</v>
      </c>
      <c r="D11961" t="s">
        <v>27</v>
      </c>
      <c r="E11961" t="s">
        <v>493</v>
      </c>
      <c r="G11961" t="s">
        <v>494</v>
      </c>
      <c r="I11961">
        <v>1</v>
      </c>
      <c r="L11961"/>
      <c r="M11961"/>
    </row>
    <row r="11962" spans="1:13" x14ac:dyDescent="0.3">
      <c r="A11962">
        <v>4398</v>
      </c>
      <c r="B11962">
        <v>4398</v>
      </c>
      <c r="C11962">
        <v>303</v>
      </c>
      <c r="D11962" t="s">
        <v>27</v>
      </c>
      <c r="E11962" t="s">
        <v>224</v>
      </c>
      <c r="G11962" t="s">
        <v>495</v>
      </c>
      <c r="I11962">
        <v>0</v>
      </c>
      <c r="L11962"/>
      <c r="M11962"/>
    </row>
    <row r="11963" spans="1:13" x14ac:dyDescent="0.3">
      <c r="A11963">
        <v>4399</v>
      </c>
      <c r="B11963">
        <v>4399</v>
      </c>
      <c r="C11963">
        <v>304</v>
      </c>
      <c r="D11963" t="s">
        <v>27</v>
      </c>
      <c r="E11963" t="s">
        <v>172</v>
      </c>
      <c r="F11963" t="s">
        <v>496</v>
      </c>
      <c r="G11963" t="s">
        <v>497</v>
      </c>
      <c r="H11963" s="1">
        <v>33274</v>
      </c>
      <c r="I11963">
        <v>0</v>
      </c>
      <c r="L11963"/>
      <c r="M11963"/>
    </row>
    <row r="11964" spans="1:13" x14ac:dyDescent="0.3">
      <c r="A11964">
        <v>4400</v>
      </c>
      <c r="B11964">
        <v>4400</v>
      </c>
      <c r="C11964">
        <v>305</v>
      </c>
      <c r="D11964" t="s">
        <v>27</v>
      </c>
      <c r="E11964" t="s">
        <v>172</v>
      </c>
      <c r="G11964" t="s">
        <v>498</v>
      </c>
      <c r="H11964" s="1">
        <v>42800</v>
      </c>
      <c r="I11964">
        <v>0</v>
      </c>
      <c r="L11964"/>
      <c r="M11964"/>
    </row>
    <row r="11965" spans="1:13" x14ac:dyDescent="0.3">
      <c r="A11965">
        <v>4401</v>
      </c>
      <c r="B11965">
        <v>4401</v>
      </c>
      <c r="C11965">
        <v>306</v>
      </c>
      <c r="D11965" t="s">
        <v>27</v>
      </c>
      <c r="E11965" t="s">
        <v>217</v>
      </c>
      <c r="F11965" t="s">
        <v>499</v>
      </c>
      <c r="G11965" t="s">
        <v>500</v>
      </c>
      <c r="H11965" s="1">
        <v>33994</v>
      </c>
      <c r="I11965">
        <v>0</v>
      </c>
      <c r="L11965"/>
      <c r="M11965"/>
    </row>
    <row r="11966" spans="1:13" x14ac:dyDescent="0.3">
      <c r="A11966">
        <v>4403</v>
      </c>
      <c r="B11966">
        <v>4403</v>
      </c>
      <c r="C11966">
        <v>308</v>
      </c>
      <c r="D11966" t="s">
        <v>27</v>
      </c>
      <c r="G11966" t="s">
        <v>502</v>
      </c>
      <c r="I11966">
        <v>0</v>
      </c>
      <c r="L11966"/>
      <c r="M11966"/>
    </row>
    <row r="11967" spans="1:13" x14ac:dyDescent="0.3">
      <c r="A11967">
        <v>4404</v>
      </c>
      <c r="B11967">
        <v>4404</v>
      </c>
      <c r="C11967">
        <v>309</v>
      </c>
      <c r="D11967" t="s">
        <v>27</v>
      </c>
      <c r="G11967" t="s">
        <v>503</v>
      </c>
      <c r="I11967">
        <v>1</v>
      </c>
      <c r="L11967"/>
      <c r="M11967"/>
    </row>
    <row r="11968" spans="1:13" x14ac:dyDescent="0.3">
      <c r="A11968">
        <v>4405</v>
      </c>
      <c r="B11968">
        <v>4405</v>
      </c>
      <c r="C11968">
        <v>310</v>
      </c>
      <c r="D11968" t="s">
        <v>27</v>
      </c>
      <c r="G11968" t="s">
        <v>504</v>
      </c>
      <c r="H11968" s="1">
        <v>39859</v>
      </c>
      <c r="I11968">
        <v>1</v>
      </c>
      <c r="L11968"/>
      <c r="M11968"/>
    </row>
    <row r="11969" spans="1:13" x14ac:dyDescent="0.3">
      <c r="A11969">
        <v>4406</v>
      </c>
      <c r="B11969">
        <v>4406</v>
      </c>
      <c r="C11969">
        <v>311</v>
      </c>
      <c r="D11969" t="s">
        <v>27</v>
      </c>
      <c r="E11969" t="s">
        <v>179</v>
      </c>
      <c r="G11969" t="s">
        <v>505</v>
      </c>
      <c r="H11969" s="1">
        <v>40049</v>
      </c>
      <c r="I11969">
        <v>0</v>
      </c>
      <c r="L11969"/>
      <c r="M11969"/>
    </row>
    <row r="11970" spans="1:13" x14ac:dyDescent="0.3">
      <c r="A11970">
        <v>4407</v>
      </c>
      <c r="B11970">
        <v>4407</v>
      </c>
      <c r="C11970">
        <v>312</v>
      </c>
      <c r="D11970" t="s">
        <v>27</v>
      </c>
      <c r="G11970" t="s">
        <v>506</v>
      </c>
      <c r="H11970" s="1">
        <v>40049</v>
      </c>
      <c r="I11970">
        <v>0</v>
      </c>
      <c r="L11970"/>
      <c r="M11970"/>
    </row>
    <row r="11971" spans="1:13" x14ac:dyDescent="0.3">
      <c r="A11971">
        <v>4408</v>
      </c>
      <c r="B11971">
        <v>4408</v>
      </c>
      <c r="C11971">
        <v>313</v>
      </c>
      <c r="D11971" t="s">
        <v>27</v>
      </c>
      <c r="E11971" t="s">
        <v>172</v>
      </c>
      <c r="F11971" t="s">
        <v>507</v>
      </c>
      <c r="G11971" t="s">
        <v>508</v>
      </c>
      <c r="H11971" s="1">
        <v>40762</v>
      </c>
      <c r="I11971">
        <v>1</v>
      </c>
      <c r="L11971"/>
      <c r="M11971"/>
    </row>
    <row r="11972" spans="1:13" x14ac:dyDescent="0.3">
      <c r="A11972">
        <v>4409</v>
      </c>
      <c r="B11972">
        <v>4409</v>
      </c>
      <c r="C11972">
        <v>314</v>
      </c>
      <c r="D11972" t="s">
        <v>27</v>
      </c>
      <c r="E11972" t="s">
        <v>111</v>
      </c>
      <c r="G11972" t="s">
        <v>509</v>
      </c>
      <c r="I11972">
        <v>0</v>
      </c>
      <c r="L11972"/>
      <c r="M11972"/>
    </row>
    <row r="11973" spans="1:13" x14ac:dyDescent="0.3">
      <c r="A11973">
        <v>4410</v>
      </c>
      <c r="B11973">
        <v>4410</v>
      </c>
      <c r="C11973">
        <v>315</v>
      </c>
      <c r="D11973" t="s">
        <v>27</v>
      </c>
      <c r="E11973" t="s">
        <v>194</v>
      </c>
      <c r="G11973" t="s">
        <v>510</v>
      </c>
      <c r="I11973">
        <v>0</v>
      </c>
      <c r="L11973"/>
      <c r="M11973"/>
    </row>
    <row r="11974" spans="1:13" x14ac:dyDescent="0.3">
      <c r="A11974">
        <v>4411</v>
      </c>
      <c r="B11974">
        <v>4411</v>
      </c>
      <c r="C11974">
        <v>316</v>
      </c>
      <c r="D11974" t="s">
        <v>27</v>
      </c>
      <c r="E11974" t="s">
        <v>511</v>
      </c>
      <c r="G11974" t="s">
        <v>512</v>
      </c>
      <c r="H11974" s="1">
        <v>41870</v>
      </c>
      <c r="I11974">
        <v>0</v>
      </c>
      <c r="L11974"/>
      <c r="M11974"/>
    </row>
    <row r="11975" spans="1:13" x14ac:dyDescent="0.3">
      <c r="A11975">
        <v>4412</v>
      </c>
      <c r="B11975">
        <v>4412</v>
      </c>
      <c r="C11975">
        <v>317</v>
      </c>
      <c r="D11975" t="s">
        <v>27</v>
      </c>
      <c r="G11975" t="s">
        <v>513</v>
      </c>
      <c r="I11975">
        <v>0</v>
      </c>
      <c r="L11975"/>
      <c r="M11975"/>
    </row>
    <row r="11976" spans="1:13" x14ac:dyDescent="0.3">
      <c r="A11976">
        <v>4413</v>
      </c>
      <c r="B11976">
        <v>4413</v>
      </c>
      <c r="C11976">
        <v>318</v>
      </c>
      <c r="D11976" t="s">
        <v>27</v>
      </c>
      <c r="G11976" t="s">
        <v>514</v>
      </c>
      <c r="I11976">
        <v>0</v>
      </c>
      <c r="L11976"/>
      <c r="M11976"/>
    </row>
    <row r="11977" spans="1:13" x14ac:dyDescent="0.3">
      <c r="A11977">
        <v>4415</v>
      </c>
      <c r="B11977">
        <v>4415</v>
      </c>
      <c r="C11977">
        <v>320</v>
      </c>
      <c r="D11977" t="s">
        <v>27</v>
      </c>
      <c r="E11977" t="s">
        <v>517</v>
      </c>
      <c r="G11977" t="s">
        <v>518</v>
      </c>
      <c r="H11977" s="1">
        <v>42038</v>
      </c>
      <c r="I11977">
        <v>1</v>
      </c>
      <c r="L11977"/>
      <c r="M11977"/>
    </row>
    <row r="11978" spans="1:13" x14ac:dyDescent="0.3">
      <c r="A11978">
        <v>4416</v>
      </c>
      <c r="B11978">
        <v>4416</v>
      </c>
      <c r="C11978">
        <v>321</v>
      </c>
      <c r="D11978" t="s">
        <v>27</v>
      </c>
      <c r="E11978" t="s">
        <v>519</v>
      </c>
      <c r="G11978" t="s">
        <v>520</v>
      </c>
      <c r="H11978" s="1">
        <v>36546</v>
      </c>
      <c r="I11978">
        <v>1</v>
      </c>
      <c r="L11978"/>
      <c r="M11978"/>
    </row>
    <row r="11979" spans="1:13" x14ac:dyDescent="0.3">
      <c r="A11979">
        <v>4417</v>
      </c>
      <c r="B11979">
        <v>4417</v>
      </c>
      <c r="C11979">
        <v>322</v>
      </c>
      <c r="D11979" t="s">
        <v>27</v>
      </c>
      <c r="E11979" t="s">
        <v>111</v>
      </c>
      <c r="G11979" t="s">
        <v>521</v>
      </c>
      <c r="H11979" s="1">
        <v>41664</v>
      </c>
      <c r="I11979">
        <v>1</v>
      </c>
      <c r="L11979"/>
      <c r="M11979"/>
    </row>
    <row r="11980" spans="1:13" x14ac:dyDescent="0.3">
      <c r="A11980">
        <v>4418</v>
      </c>
      <c r="B11980">
        <v>4418</v>
      </c>
      <c r="C11980">
        <v>323</v>
      </c>
      <c r="D11980" t="s">
        <v>27</v>
      </c>
      <c r="G11980" t="s">
        <v>522</v>
      </c>
      <c r="H11980" s="1">
        <v>44346</v>
      </c>
      <c r="I11980">
        <v>1</v>
      </c>
      <c r="L11980"/>
      <c r="M11980"/>
    </row>
    <row r="11981" spans="1:13" x14ac:dyDescent="0.3">
      <c r="A11981">
        <v>4419</v>
      </c>
      <c r="B11981">
        <v>4419</v>
      </c>
      <c r="C11981">
        <v>324</v>
      </c>
      <c r="D11981" t="s">
        <v>27</v>
      </c>
      <c r="G11981" t="s">
        <v>523</v>
      </c>
      <c r="I11981">
        <v>1</v>
      </c>
      <c r="L11981"/>
      <c r="M11981"/>
    </row>
    <row r="11982" spans="1:13" x14ac:dyDescent="0.3">
      <c r="A11982">
        <v>4421</v>
      </c>
      <c r="B11982">
        <v>4421</v>
      </c>
      <c r="C11982">
        <v>326</v>
      </c>
      <c r="D11982" t="s">
        <v>27</v>
      </c>
      <c r="G11982" t="s">
        <v>525</v>
      </c>
      <c r="I11982">
        <v>0</v>
      </c>
      <c r="L11982"/>
      <c r="M11982"/>
    </row>
    <row r="11983" spans="1:13" x14ac:dyDescent="0.3">
      <c r="A11983">
        <v>4422</v>
      </c>
      <c r="B11983">
        <v>4422</v>
      </c>
      <c r="C11983">
        <v>327</v>
      </c>
      <c r="D11983" t="s">
        <v>27</v>
      </c>
      <c r="E11983" t="s">
        <v>526</v>
      </c>
      <c r="G11983" t="s">
        <v>527</v>
      </c>
      <c r="H11983" s="1">
        <v>42422</v>
      </c>
      <c r="I11983">
        <v>1</v>
      </c>
      <c r="L11983"/>
      <c r="M11983"/>
    </row>
    <row r="11984" spans="1:13" x14ac:dyDescent="0.3">
      <c r="A11984">
        <v>4423</v>
      </c>
      <c r="B11984">
        <v>4423</v>
      </c>
      <c r="C11984">
        <v>328</v>
      </c>
      <c r="D11984" t="s">
        <v>27</v>
      </c>
      <c r="G11984" t="s">
        <v>528</v>
      </c>
      <c r="I11984">
        <v>1</v>
      </c>
      <c r="L11984"/>
      <c r="M11984"/>
    </row>
    <row r="11985" spans="1:13" x14ac:dyDescent="0.3">
      <c r="A11985">
        <v>4424</v>
      </c>
      <c r="B11985">
        <v>4424</v>
      </c>
      <c r="C11985">
        <v>329</v>
      </c>
      <c r="D11985" t="s">
        <v>27</v>
      </c>
      <c r="E11985" t="s">
        <v>31</v>
      </c>
      <c r="F11985" t="s">
        <v>529</v>
      </c>
      <c r="G11985" t="s">
        <v>530</v>
      </c>
      <c r="H11985" s="1">
        <v>26879</v>
      </c>
      <c r="I11985">
        <v>0</v>
      </c>
      <c r="L11985"/>
      <c r="M11985"/>
    </row>
    <row r="11986" spans="1:13" x14ac:dyDescent="0.3">
      <c r="A11986">
        <v>4425</v>
      </c>
      <c r="B11986">
        <v>4425</v>
      </c>
      <c r="C11986">
        <v>330</v>
      </c>
      <c r="D11986" t="s">
        <v>27</v>
      </c>
      <c r="E11986" t="s">
        <v>138</v>
      </c>
      <c r="G11986" t="s">
        <v>531</v>
      </c>
      <c r="I11986">
        <v>0</v>
      </c>
      <c r="L11986"/>
      <c r="M11986"/>
    </row>
    <row r="11987" spans="1:13" x14ac:dyDescent="0.3">
      <c r="A11987">
        <v>4426</v>
      </c>
      <c r="B11987">
        <v>4426</v>
      </c>
      <c r="C11987">
        <v>331</v>
      </c>
      <c r="D11987" t="s">
        <v>27</v>
      </c>
      <c r="E11987" t="s">
        <v>40</v>
      </c>
      <c r="F11987" t="s">
        <v>532</v>
      </c>
      <c r="G11987" t="s">
        <v>533</v>
      </c>
      <c r="H11987" s="1">
        <v>37827</v>
      </c>
      <c r="I11987">
        <v>0</v>
      </c>
      <c r="L11987"/>
      <c r="M11987"/>
    </row>
    <row r="11988" spans="1:13" x14ac:dyDescent="0.3">
      <c r="A11988">
        <v>4427</v>
      </c>
      <c r="B11988">
        <v>4427</v>
      </c>
      <c r="C11988">
        <v>332</v>
      </c>
      <c r="D11988" t="s">
        <v>27</v>
      </c>
      <c r="E11988" t="s">
        <v>138</v>
      </c>
      <c r="G11988" t="s">
        <v>534</v>
      </c>
      <c r="H11988" s="1">
        <v>41039</v>
      </c>
      <c r="I11988">
        <v>1</v>
      </c>
      <c r="L11988"/>
      <c r="M11988"/>
    </row>
    <row r="11989" spans="1:13" x14ac:dyDescent="0.3">
      <c r="A11989">
        <v>4428</v>
      </c>
      <c r="B11989">
        <v>4428</v>
      </c>
      <c r="C11989">
        <v>333</v>
      </c>
      <c r="D11989" t="s">
        <v>27</v>
      </c>
      <c r="E11989" t="s">
        <v>299</v>
      </c>
      <c r="F11989" t="s">
        <v>535</v>
      </c>
      <c r="G11989" t="s">
        <v>536</v>
      </c>
      <c r="H11989" s="1">
        <v>29488</v>
      </c>
      <c r="I11989">
        <v>0</v>
      </c>
      <c r="L11989"/>
      <c r="M11989"/>
    </row>
    <row r="11990" spans="1:13" x14ac:dyDescent="0.3">
      <c r="A11990">
        <v>4429</v>
      </c>
      <c r="B11990">
        <v>4429</v>
      </c>
      <c r="C11990">
        <v>334</v>
      </c>
      <c r="D11990" t="s">
        <v>27</v>
      </c>
      <c r="E11990" t="s">
        <v>40</v>
      </c>
      <c r="G11990" t="s">
        <v>537</v>
      </c>
      <c r="H11990" s="1">
        <v>41935</v>
      </c>
      <c r="I11990">
        <v>1</v>
      </c>
      <c r="L11990"/>
      <c r="M11990"/>
    </row>
    <row r="11991" spans="1:13" x14ac:dyDescent="0.3">
      <c r="A11991">
        <v>4430</v>
      </c>
      <c r="B11991">
        <v>4430</v>
      </c>
      <c r="C11991">
        <v>335</v>
      </c>
      <c r="D11991" t="s">
        <v>27</v>
      </c>
      <c r="E11991" t="s">
        <v>67</v>
      </c>
      <c r="G11991" t="s">
        <v>538</v>
      </c>
      <c r="H11991" s="1">
        <v>43036</v>
      </c>
      <c r="I11991">
        <v>1</v>
      </c>
      <c r="L11991"/>
      <c r="M11991"/>
    </row>
    <row r="11992" spans="1:13" x14ac:dyDescent="0.3">
      <c r="A11992">
        <v>4432</v>
      </c>
      <c r="B11992">
        <v>4432</v>
      </c>
      <c r="C11992">
        <v>337</v>
      </c>
      <c r="D11992" t="s">
        <v>27</v>
      </c>
      <c r="E11992" t="s">
        <v>179</v>
      </c>
      <c r="F11992" t="s">
        <v>540</v>
      </c>
      <c r="G11992" t="s">
        <v>541</v>
      </c>
      <c r="H11992" s="1">
        <v>32732</v>
      </c>
      <c r="I11992">
        <v>0</v>
      </c>
      <c r="L11992"/>
      <c r="M11992"/>
    </row>
    <row r="11993" spans="1:13" x14ac:dyDescent="0.3">
      <c r="A11993">
        <v>4433</v>
      </c>
      <c r="B11993">
        <v>4433</v>
      </c>
      <c r="C11993">
        <v>338</v>
      </c>
      <c r="D11993" t="s">
        <v>27</v>
      </c>
      <c r="G11993" t="s">
        <v>542</v>
      </c>
      <c r="H11993" s="1">
        <v>23823</v>
      </c>
      <c r="I11993">
        <v>1</v>
      </c>
      <c r="L11993"/>
      <c r="M11993"/>
    </row>
    <row r="11994" spans="1:13" x14ac:dyDescent="0.3">
      <c r="A11994">
        <v>4434</v>
      </c>
      <c r="B11994">
        <v>4434</v>
      </c>
      <c r="C11994">
        <v>339</v>
      </c>
      <c r="D11994" t="s">
        <v>27</v>
      </c>
      <c r="E11994" t="s">
        <v>109</v>
      </c>
      <c r="G11994" t="s">
        <v>543</v>
      </c>
      <c r="I11994">
        <v>0</v>
      </c>
      <c r="L11994"/>
      <c r="M11994"/>
    </row>
    <row r="11995" spans="1:13" x14ac:dyDescent="0.3">
      <c r="A11995">
        <v>4435</v>
      </c>
      <c r="B11995">
        <v>4435</v>
      </c>
      <c r="C11995">
        <v>340</v>
      </c>
      <c r="D11995" t="s">
        <v>27</v>
      </c>
      <c r="G11995" t="s">
        <v>544</v>
      </c>
      <c r="H11995" s="1">
        <v>33688</v>
      </c>
      <c r="I11995">
        <v>0</v>
      </c>
      <c r="L11995"/>
      <c r="M11995"/>
    </row>
    <row r="11996" spans="1:13" x14ac:dyDescent="0.3">
      <c r="A11996">
        <v>4436</v>
      </c>
      <c r="B11996">
        <v>4436</v>
      </c>
      <c r="C11996">
        <v>341</v>
      </c>
      <c r="D11996" t="s">
        <v>27</v>
      </c>
      <c r="G11996" t="s">
        <v>545</v>
      </c>
      <c r="H11996" s="1">
        <v>33709</v>
      </c>
      <c r="I11996">
        <v>0</v>
      </c>
      <c r="L11996"/>
      <c r="M11996"/>
    </row>
    <row r="11997" spans="1:13" x14ac:dyDescent="0.3">
      <c r="A11997">
        <v>4437</v>
      </c>
      <c r="B11997">
        <v>4437</v>
      </c>
      <c r="C11997">
        <v>342</v>
      </c>
      <c r="D11997" t="s">
        <v>27</v>
      </c>
      <c r="E11997" t="s">
        <v>224</v>
      </c>
      <c r="F11997" t="s">
        <v>546</v>
      </c>
      <c r="G11997" t="s">
        <v>547</v>
      </c>
      <c r="H11997" s="1">
        <v>38655</v>
      </c>
      <c r="I11997">
        <v>0</v>
      </c>
      <c r="L11997"/>
      <c r="M11997"/>
    </row>
    <row r="11998" spans="1:13" x14ac:dyDescent="0.3">
      <c r="A11998">
        <v>4439</v>
      </c>
      <c r="B11998">
        <v>4439</v>
      </c>
      <c r="C11998">
        <v>344</v>
      </c>
      <c r="D11998" t="s">
        <v>27</v>
      </c>
      <c r="E11998" t="s">
        <v>154</v>
      </c>
      <c r="G11998" t="s">
        <v>550</v>
      </c>
      <c r="H11998" s="1">
        <v>42405</v>
      </c>
      <c r="I11998">
        <v>1</v>
      </c>
      <c r="L11998"/>
      <c r="M11998"/>
    </row>
    <row r="11999" spans="1:13" x14ac:dyDescent="0.3">
      <c r="A11999">
        <v>4440</v>
      </c>
      <c r="B11999">
        <v>4440</v>
      </c>
      <c r="C11999">
        <v>345</v>
      </c>
      <c r="D11999" t="s">
        <v>27</v>
      </c>
      <c r="E11999" t="s">
        <v>373</v>
      </c>
      <c r="G11999" t="s">
        <v>551</v>
      </c>
      <c r="H11999" s="1">
        <v>39386</v>
      </c>
      <c r="I11999">
        <v>0</v>
      </c>
      <c r="L11999"/>
      <c r="M11999"/>
    </row>
    <row r="12000" spans="1:13" x14ac:dyDescent="0.3">
      <c r="A12000">
        <v>4441</v>
      </c>
      <c r="B12000">
        <v>4441</v>
      </c>
      <c r="C12000">
        <v>346</v>
      </c>
      <c r="D12000" t="s">
        <v>27</v>
      </c>
      <c r="G12000" t="s">
        <v>552</v>
      </c>
      <c r="H12000" s="1">
        <v>35073</v>
      </c>
      <c r="I12000">
        <v>0</v>
      </c>
      <c r="L12000"/>
      <c r="M12000"/>
    </row>
    <row r="12001" spans="1:13" x14ac:dyDescent="0.3">
      <c r="A12001">
        <v>4442</v>
      </c>
      <c r="B12001">
        <v>4442</v>
      </c>
      <c r="C12001">
        <v>347</v>
      </c>
      <c r="D12001" t="s">
        <v>27</v>
      </c>
      <c r="E12001" t="s">
        <v>64</v>
      </c>
      <c r="F12001" t="s">
        <v>553</v>
      </c>
      <c r="G12001" t="s">
        <v>554</v>
      </c>
      <c r="H12001" s="1">
        <v>30147</v>
      </c>
      <c r="I12001">
        <v>0</v>
      </c>
      <c r="L12001"/>
      <c r="M12001"/>
    </row>
    <row r="12002" spans="1:13" x14ac:dyDescent="0.3">
      <c r="A12002">
        <v>4443</v>
      </c>
      <c r="B12002">
        <v>4443</v>
      </c>
      <c r="C12002">
        <v>348</v>
      </c>
      <c r="D12002" t="s">
        <v>27</v>
      </c>
      <c r="F12002" t="s">
        <v>555</v>
      </c>
      <c r="G12002" t="s">
        <v>556</v>
      </c>
      <c r="H12002" s="1">
        <v>36875</v>
      </c>
      <c r="I12002">
        <v>1</v>
      </c>
      <c r="L12002"/>
      <c r="M12002"/>
    </row>
    <row r="12003" spans="1:13" x14ac:dyDescent="0.3">
      <c r="A12003">
        <v>4445</v>
      </c>
      <c r="B12003">
        <v>4445</v>
      </c>
      <c r="C12003">
        <v>350</v>
      </c>
      <c r="D12003" t="s">
        <v>27</v>
      </c>
      <c r="F12003" t="s">
        <v>558</v>
      </c>
      <c r="G12003" t="s">
        <v>559</v>
      </c>
      <c r="H12003" s="1">
        <v>39386</v>
      </c>
      <c r="I12003">
        <v>0</v>
      </c>
      <c r="L12003"/>
      <c r="M12003"/>
    </row>
    <row r="12004" spans="1:13" x14ac:dyDescent="0.3">
      <c r="A12004">
        <v>4446</v>
      </c>
      <c r="B12004">
        <v>4446</v>
      </c>
      <c r="C12004">
        <v>351</v>
      </c>
      <c r="D12004" t="s">
        <v>27</v>
      </c>
      <c r="G12004" t="s">
        <v>560</v>
      </c>
      <c r="H12004" s="1">
        <v>45079</v>
      </c>
      <c r="I12004">
        <v>0</v>
      </c>
      <c r="L12004"/>
      <c r="M12004"/>
    </row>
    <row r="12005" spans="1:13" x14ac:dyDescent="0.3">
      <c r="A12005">
        <v>4447</v>
      </c>
      <c r="B12005">
        <v>4447</v>
      </c>
      <c r="C12005">
        <v>352</v>
      </c>
      <c r="D12005" t="s">
        <v>27</v>
      </c>
      <c r="E12005" t="s">
        <v>31</v>
      </c>
      <c r="G12005" t="s">
        <v>561</v>
      </c>
      <c r="H12005" s="1">
        <v>41912</v>
      </c>
      <c r="I12005">
        <v>0</v>
      </c>
      <c r="L12005"/>
      <c r="M12005"/>
    </row>
    <row r="12006" spans="1:13" x14ac:dyDescent="0.3">
      <c r="A12006">
        <v>4448</v>
      </c>
      <c r="B12006">
        <v>4448</v>
      </c>
      <c r="C12006">
        <v>353</v>
      </c>
      <c r="D12006" t="s">
        <v>27</v>
      </c>
      <c r="F12006" t="s">
        <v>562</v>
      </c>
      <c r="G12006" t="s">
        <v>563</v>
      </c>
      <c r="H12006" s="1">
        <v>31884</v>
      </c>
      <c r="I12006">
        <v>1</v>
      </c>
      <c r="L12006"/>
      <c r="M12006"/>
    </row>
    <row r="12007" spans="1:13" x14ac:dyDescent="0.3">
      <c r="A12007">
        <v>4449</v>
      </c>
      <c r="B12007">
        <v>4449</v>
      </c>
      <c r="C12007">
        <v>354</v>
      </c>
      <c r="D12007" t="s">
        <v>27</v>
      </c>
      <c r="E12007" t="s">
        <v>191</v>
      </c>
      <c r="F12007" t="s">
        <v>564</v>
      </c>
      <c r="G12007" t="s">
        <v>565</v>
      </c>
      <c r="H12007" s="1">
        <v>24617</v>
      </c>
      <c r="I12007">
        <v>1</v>
      </c>
      <c r="L12007"/>
      <c r="M12007"/>
    </row>
    <row r="12008" spans="1:13" x14ac:dyDescent="0.3">
      <c r="A12008">
        <v>4451</v>
      </c>
      <c r="B12008">
        <v>4451</v>
      </c>
      <c r="C12008">
        <v>356</v>
      </c>
      <c r="D12008" t="s">
        <v>27</v>
      </c>
      <c r="E12008" t="s">
        <v>299</v>
      </c>
      <c r="F12008" t="s">
        <v>567</v>
      </c>
      <c r="G12008" t="s">
        <v>568</v>
      </c>
      <c r="H12008" s="1">
        <v>40748</v>
      </c>
      <c r="I12008">
        <v>1</v>
      </c>
      <c r="L12008"/>
      <c r="M12008"/>
    </row>
    <row r="12009" spans="1:13" x14ac:dyDescent="0.3">
      <c r="A12009">
        <v>4452</v>
      </c>
      <c r="B12009">
        <v>4452</v>
      </c>
      <c r="C12009">
        <v>357</v>
      </c>
      <c r="D12009" t="s">
        <v>27</v>
      </c>
      <c r="E12009" t="s">
        <v>245</v>
      </c>
      <c r="F12009" t="s">
        <v>569</v>
      </c>
      <c r="G12009" t="s">
        <v>570</v>
      </c>
      <c r="H12009" s="1">
        <v>26373</v>
      </c>
      <c r="I12009">
        <v>1</v>
      </c>
      <c r="L12009"/>
      <c r="M12009"/>
    </row>
    <row r="12010" spans="1:13" x14ac:dyDescent="0.3">
      <c r="A12010">
        <v>4453</v>
      </c>
      <c r="B12010">
        <v>4453</v>
      </c>
      <c r="C12010">
        <v>358</v>
      </c>
      <c r="D12010" t="s">
        <v>27</v>
      </c>
      <c r="E12010" t="s">
        <v>136</v>
      </c>
      <c r="G12010" t="s">
        <v>571</v>
      </c>
      <c r="I12010">
        <v>0</v>
      </c>
      <c r="L12010"/>
      <c r="M12010"/>
    </row>
    <row r="12011" spans="1:13" x14ac:dyDescent="0.3">
      <c r="A12011">
        <v>4454</v>
      </c>
      <c r="B12011">
        <v>4454</v>
      </c>
      <c r="C12011">
        <v>359</v>
      </c>
      <c r="D12011" t="s">
        <v>27</v>
      </c>
      <c r="E12011" t="s">
        <v>136</v>
      </c>
      <c r="F12011" t="s">
        <v>572</v>
      </c>
      <c r="G12011" t="s">
        <v>573</v>
      </c>
      <c r="H12011" s="1">
        <v>26521</v>
      </c>
      <c r="I12011">
        <v>0</v>
      </c>
      <c r="L12011"/>
      <c r="M12011"/>
    </row>
    <row r="12012" spans="1:13" x14ac:dyDescent="0.3">
      <c r="A12012">
        <v>4455</v>
      </c>
      <c r="B12012">
        <v>4455</v>
      </c>
      <c r="C12012">
        <v>360</v>
      </c>
      <c r="D12012" t="s">
        <v>27</v>
      </c>
      <c r="G12012" t="s">
        <v>574</v>
      </c>
      <c r="I12012">
        <v>0</v>
      </c>
      <c r="L12012"/>
      <c r="M12012"/>
    </row>
    <row r="12013" spans="1:13" x14ac:dyDescent="0.3">
      <c r="A12013">
        <v>4456</v>
      </c>
      <c r="B12013">
        <v>4456</v>
      </c>
      <c r="C12013">
        <v>361</v>
      </c>
      <c r="D12013" t="s">
        <v>27</v>
      </c>
      <c r="E12013" t="s">
        <v>109</v>
      </c>
      <c r="G12013" t="s">
        <v>575</v>
      </c>
      <c r="H12013" s="1">
        <v>41723</v>
      </c>
      <c r="I12013">
        <v>0</v>
      </c>
      <c r="L12013"/>
      <c r="M12013"/>
    </row>
    <row r="12014" spans="1:13" x14ac:dyDescent="0.3">
      <c r="A12014">
        <v>4457</v>
      </c>
      <c r="B12014">
        <v>4457</v>
      </c>
      <c r="C12014">
        <v>362</v>
      </c>
      <c r="D12014" t="s">
        <v>27</v>
      </c>
      <c r="F12014" t="s">
        <v>576</v>
      </c>
      <c r="G12014" t="s">
        <v>577</v>
      </c>
      <c r="H12014" s="1">
        <v>39962</v>
      </c>
      <c r="I12014">
        <v>0</v>
      </c>
      <c r="L12014"/>
      <c r="M12014"/>
    </row>
    <row r="12015" spans="1:13" x14ac:dyDescent="0.3">
      <c r="A12015">
        <v>4458</v>
      </c>
      <c r="B12015">
        <v>4458</v>
      </c>
      <c r="C12015">
        <v>363</v>
      </c>
      <c r="D12015" t="s">
        <v>27</v>
      </c>
      <c r="E12015" t="s">
        <v>148</v>
      </c>
      <c r="G12015" t="s">
        <v>578</v>
      </c>
      <c r="H12015" s="1">
        <v>39541</v>
      </c>
      <c r="I12015">
        <v>0</v>
      </c>
      <c r="L12015"/>
      <c r="M12015"/>
    </row>
    <row r="12016" spans="1:13" x14ac:dyDescent="0.3">
      <c r="A12016">
        <v>4459</v>
      </c>
      <c r="B12016">
        <v>4459</v>
      </c>
      <c r="C12016">
        <v>364</v>
      </c>
      <c r="D12016" t="s">
        <v>27</v>
      </c>
      <c r="G12016" t="s">
        <v>579</v>
      </c>
      <c r="I12016">
        <v>0</v>
      </c>
      <c r="L12016"/>
      <c r="M12016"/>
    </row>
    <row r="12017" spans="1:13" x14ac:dyDescent="0.3">
      <c r="A12017">
        <v>4460</v>
      </c>
      <c r="B12017">
        <v>4460</v>
      </c>
      <c r="C12017">
        <v>365</v>
      </c>
      <c r="D12017" t="s">
        <v>27</v>
      </c>
      <c r="G12017" t="s">
        <v>580</v>
      </c>
      <c r="H12017" s="1">
        <v>31831</v>
      </c>
      <c r="I12017">
        <v>0</v>
      </c>
      <c r="L12017"/>
      <c r="M12017"/>
    </row>
    <row r="12018" spans="1:13" x14ac:dyDescent="0.3">
      <c r="A12018">
        <v>4461</v>
      </c>
      <c r="B12018">
        <v>4461</v>
      </c>
      <c r="C12018">
        <v>366</v>
      </c>
      <c r="D12018" t="s">
        <v>27</v>
      </c>
      <c r="F12018" t="s">
        <v>581</v>
      </c>
      <c r="G12018" t="s">
        <v>582</v>
      </c>
      <c r="I12018">
        <v>0</v>
      </c>
      <c r="L12018"/>
      <c r="M12018"/>
    </row>
    <row r="12019" spans="1:13" x14ac:dyDescent="0.3">
      <c r="A12019">
        <v>4462</v>
      </c>
      <c r="B12019">
        <v>4462</v>
      </c>
      <c r="C12019">
        <v>367</v>
      </c>
      <c r="D12019" t="s">
        <v>27</v>
      </c>
      <c r="E12019" t="s">
        <v>67</v>
      </c>
      <c r="F12019" t="s">
        <v>583</v>
      </c>
      <c r="G12019" t="s">
        <v>584</v>
      </c>
      <c r="H12019" s="1">
        <v>39669</v>
      </c>
      <c r="I12019">
        <v>0</v>
      </c>
      <c r="L12019"/>
      <c r="M12019"/>
    </row>
    <row r="12020" spans="1:13" x14ac:dyDescent="0.3">
      <c r="A12020">
        <v>4463</v>
      </c>
      <c r="B12020">
        <v>4463</v>
      </c>
      <c r="C12020">
        <v>368</v>
      </c>
      <c r="D12020" t="s">
        <v>27</v>
      </c>
      <c r="E12020" t="s">
        <v>179</v>
      </c>
      <c r="F12020" t="s">
        <v>585</v>
      </c>
      <c r="G12020" t="s">
        <v>586</v>
      </c>
      <c r="H12020" s="1">
        <v>31973</v>
      </c>
      <c r="I12020">
        <v>0</v>
      </c>
      <c r="L12020"/>
      <c r="M12020"/>
    </row>
    <row r="12021" spans="1:13" x14ac:dyDescent="0.3">
      <c r="A12021">
        <v>4464</v>
      </c>
      <c r="B12021">
        <v>4464</v>
      </c>
      <c r="C12021">
        <v>369</v>
      </c>
      <c r="D12021" t="s">
        <v>27</v>
      </c>
      <c r="E12021" t="s">
        <v>179</v>
      </c>
      <c r="F12021" t="s">
        <v>587</v>
      </c>
      <c r="G12021" t="s">
        <v>588</v>
      </c>
      <c r="H12021" s="1">
        <v>40454</v>
      </c>
      <c r="I12021">
        <v>0</v>
      </c>
      <c r="L12021"/>
      <c r="M12021"/>
    </row>
    <row r="12022" spans="1:13" x14ac:dyDescent="0.3">
      <c r="A12022">
        <v>4465</v>
      </c>
      <c r="B12022">
        <v>4465</v>
      </c>
      <c r="C12022">
        <v>370</v>
      </c>
      <c r="D12022" t="s">
        <v>27</v>
      </c>
      <c r="G12022" t="s">
        <v>589</v>
      </c>
      <c r="H12022" s="1">
        <v>41934</v>
      </c>
      <c r="I12022">
        <v>0</v>
      </c>
      <c r="L12022"/>
      <c r="M12022"/>
    </row>
    <row r="12023" spans="1:13" x14ac:dyDescent="0.3">
      <c r="A12023">
        <v>4466</v>
      </c>
      <c r="B12023">
        <v>4466</v>
      </c>
      <c r="C12023">
        <v>371</v>
      </c>
      <c r="D12023" t="s">
        <v>27</v>
      </c>
      <c r="F12023" t="s">
        <v>590</v>
      </c>
      <c r="G12023" t="s">
        <v>591</v>
      </c>
      <c r="H12023" s="1">
        <v>31122</v>
      </c>
      <c r="I12023">
        <v>0</v>
      </c>
      <c r="L12023"/>
      <c r="M12023"/>
    </row>
    <row r="12024" spans="1:13" x14ac:dyDescent="0.3">
      <c r="A12024">
        <v>4467</v>
      </c>
      <c r="B12024">
        <v>4467</v>
      </c>
      <c r="C12024">
        <v>372</v>
      </c>
      <c r="D12024" t="s">
        <v>27</v>
      </c>
      <c r="G12024" t="s">
        <v>592</v>
      </c>
      <c r="I12024">
        <v>0</v>
      </c>
      <c r="L12024"/>
      <c r="M12024"/>
    </row>
    <row r="12025" spans="1:13" x14ac:dyDescent="0.3">
      <c r="A12025">
        <v>4468</v>
      </c>
      <c r="B12025">
        <v>4468</v>
      </c>
      <c r="C12025">
        <v>373</v>
      </c>
      <c r="D12025" t="s">
        <v>27</v>
      </c>
      <c r="F12025" t="s">
        <v>593</v>
      </c>
      <c r="G12025" t="s">
        <v>594</v>
      </c>
      <c r="H12025" s="1">
        <v>41445</v>
      </c>
      <c r="I12025">
        <v>0</v>
      </c>
      <c r="L12025"/>
      <c r="M12025"/>
    </row>
    <row r="12026" spans="1:13" x14ac:dyDescent="0.3">
      <c r="A12026">
        <v>4469</v>
      </c>
      <c r="B12026">
        <v>4469</v>
      </c>
      <c r="C12026">
        <v>374</v>
      </c>
      <c r="D12026" t="s">
        <v>27</v>
      </c>
      <c r="F12026" t="s">
        <v>595</v>
      </c>
      <c r="G12026" t="s">
        <v>596</v>
      </c>
      <c r="H12026" s="1">
        <v>24303</v>
      </c>
      <c r="I12026">
        <v>1</v>
      </c>
      <c r="L12026"/>
      <c r="M12026"/>
    </row>
    <row r="12027" spans="1:13" x14ac:dyDescent="0.3">
      <c r="A12027">
        <v>4470</v>
      </c>
      <c r="B12027">
        <v>4470</v>
      </c>
      <c r="C12027">
        <v>375</v>
      </c>
      <c r="D12027" t="s">
        <v>27</v>
      </c>
      <c r="G12027" t="s">
        <v>597</v>
      </c>
      <c r="H12027" s="1">
        <v>14167</v>
      </c>
      <c r="I12027">
        <v>1</v>
      </c>
      <c r="L12027"/>
      <c r="M12027"/>
    </row>
    <row r="12028" spans="1:13" x14ac:dyDescent="0.3">
      <c r="A12028">
        <v>4471</v>
      </c>
      <c r="B12028">
        <v>4471</v>
      </c>
      <c r="C12028">
        <v>376</v>
      </c>
      <c r="D12028" t="s">
        <v>27</v>
      </c>
      <c r="E12028" t="s">
        <v>204</v>
      </c>
      <c r="F12028" t="s">
        <v>598</v>
      </c>
      <c r="G12028" t="s">
        <v>599</v>
      </c>
      <c r="H12028" s="1">
        <v>37171</v>
      </c>
      <c r="I12028">
        <v>0</v>
      </c>
      <c r="L12028"/>
      <c r="M12028"/>
    </row>
    <row r="12029" spans="1:13" x14ac:dyDescent="0.3">
      <c r="A12029">
        <v>4472</v>
      </c>
      <c r="B12029">
        <v>4472</v>
      </c>
      <c r="C12029">
        <v>377</v>
      </c>
      <c r="D12029" t="s">
        <v>27</v>
      </c>
      <c r="G12029" t="s">
        <v>600</v>
      </c>
      <c r="I12029">
        <v>0</v>
      </c>
      <c r="L12029"/>
      <c r="M12029"/>
    </row>
    <row r="12030" spans="1:13" x14ac:dyDescent="0.3">
      <c r="A12030">
        <v>4473</v>
      </c>
      <c r="B12030">
        <v>4473</v>
      </c>
      <c r="C12030">
        <v>378</v>
      </c>
      <c r="D12030" t="s">
        <v>27</v>
      </c>
      <c r="G12030" t="s">
        <v>601</v>
      </c>
      <c r="H12030" s="1">
        <v>36584</v>
      </c>
      <c r="I12030">
        <v>0</v>
      </c>
      <c r="L12030"/>
      <c r="M12030"/>
    </row>
    <row r="12031" spans="1:13" x14ac:dyDescent="0.3">
      <c r="A12031">
        <v>4474</v>
      </c>
      <c r="B12031">
        <v>4474</v>
      </c>
      <c r="C12031">
        <v>379</v>
      </c>
      <c r="D12031" t="s">
        <v>27</v>
      </c>
      <c r="G12031" t="s">
        <v>602</v>
      </c>
      <c r="H12031" s="1">
        <v>39471</v>
      </c>
      <c r="I12031">
        <v>0</v>
      </c>
      <c r="L12031"/>
      <c r="M12031"/>
    </row>
    <row r="12032" spans="1:13" x14ac:dyDescent="0.3">
      <c r="A12032">
        <v>4475</v>
      </c>
      <c r="B12032">
        <v>4475</v>
      </c>
      <c r="C12032">
        <v>380</v>
      </c>
      <c r="D12032" t="s">
        <v>27</v>
      </c>
      <c r="E12032" t="s">
        <v>136</v>
      </c>
      <c r="F12032" t="s">
        <v>603</v>
      </c>
      <c r="G12032" t="s">
        <v>604</v>
      </c>
      <c r="H12032" s="1">
        <v>25734</v>
      </c>
      <c r="I12032">
        <v>1</v>
      </c>
      <c r="L12032"/>
      <c r="M12032"/>
    </row>
    <row r="12033" spans="1:13" x14ac:dyDescent="0.3">
      <c r="A12033">
        <v>4476</v>
      </c>
      <c r="B12033">
        <v>4476</v>
      </c>
      <c r="C12033">
        <v>381</v>
      </c>
      <c r="D12033" t="s">
        <v>27</v>
      </c>
      <c r="E12033" t="s">
        <v>58</v>
      </c>
      <c r="F12033" t="s">
        <v>605</v>
      </c>
      <c r="G12033" t="s">
        <v>606</v>
      </c>
      <c r="H12033" s="1">
        <v>40470</v>
      </c>
      <c r="I12033">
        <v>0</v>
      </c>
      <c r="L12033"/>
      <c r="M12033"/>
    </row>
    <row r="12034" spans="1:13" x14ac:dyDescent="0.3">
      <c r="A12034">
        <v>4477</v>
      </c>
      <c r="B12034">
        <v>4477</v>
      </c>
      <c r="C12034">
        <v>382</v>
      </c>
      <c r="D12034" t="s">
        <v>27</v>
      </c>
      <c r="E12034" t="s">
        <v>136</v>
      </c>
      <c r="G12034" t="s">
        <v>607</v>
      </c>
      <c r="H12034" s="1">
        <v>37063</v>
      </c>
      <c r="I12034">
        <v>0</v>
      </c>
      <c r="L12034"/>
      <c r="M12034"/>
    </row>
    <row r="12035" spans="1:13" x14ac:dyDescent="0.3">
      <c r="A12035">
        <v>4478</v>
      </c>
      <c r="B12035">
        <v>4478</v>
      </c>
      <c r="C12035">
        <v>383</v>
      </c>
      <c r="D12035" t="s">
        <v>27</v>
      </c>
      <c r="G12035" t="s">
        <v>608</v>
      </c>
      <c r="H12035" s="1">
        <v>30391</v>
      </c>
      <c r="I12035">
        <v>0</v>
      </c>
      <c r="L12035"/>
      <c r="M12035"/>
    </row>
    <row r="12036" spans="1:13" x14ac:dyDescent="0.3">
      <c r="A12036">
        <v>4479</v>
      </c>
      <c r="B12036">
        <v>4479</v>
      </c>
      <c r="C12036">
        <v>384</v>
      </c>
      <c r="D12036" t="s">
        <v>27</v>
      </c>
      <c r="E12036" t="s">
        <v>401</v>
      </c>
      <c r="F12036" t="s">
        <v>609</v>
      </c>
      <c r="G12036" t="s">
        <v>610</v>
      </c>
      <c r="H12036" s="1">
        <v>25307</v>
      </c>
      <c r="I12036">
        <v>0</v>
      </c>
      <c r="L12036"/>
      <c r="M12036"/>
    </row>
    <row r="12037" spans="1:13" x14ac:dyDescent="0.3">
      <c r="A12037">
        <v>4480</v>
      </c>
      <c r="B12037">
        <v>4480</v>
      </c>
      <c r="C12037">
        <v>385</v>
      </c>
      <c r="D12037" t="s">
        <v>27</v>
      </c>
      <c r="E12037" t="s">
        <v>61</v>
      </c>
      <c r="F12037" t="s">
        <v>611</v>
      </c>
      <c r="G12037" t="s">
        <v>612</v>
      </c>
      <c r="H12037" s="1">
        <v>37543</v>
      </c>
      <c r="I12037">
        <v>0</v>
      </c>
      <c r="L12037"/>
      <c r="M12037"/>
    </row>
    <row r="12038" spans="1:13" x14ac:dyDescent="0.3">
      <c r="A12038">
        <v>4481</v>
      </c>
      <c r="B12038">
        <v>4481</v>
      </c>
      <c r="C12038">
        <v>386</v>
      </c>
      <c r="D12038" t="s">
        <v>27</v>
      </c>
      <c r="G12038" t="s">
        <v>613</v>
      </c>
      <c r="H12038" s="1">
        <v>35658</v>
      </c>
      <c r="I12038">
        <v>0</v>
      </c>
      <c r="L12038"/>
      <c r="M12038"/>
    </row>
    <row r="12039" spans="1:13" x14ac:dyDescent="0.3">
      <c r="A12039">
        <v>4482</v>
      </c>
      <c r="B12039">
        <v>4482</v>
      </c>
      <c r="C12039">
        <v>387</v>
      </c>
      <c r="D12039" t="s">
        <v>27</v>
      </c>
      <c r="E12039" t="s">
        <v>67</v>
      </c>
      <c r="F12039" t="s">
        <v>614</v>
      </c>
      <c r="G12039" t="s">
        <v>615</v>
      </c>
      <c r="H12039" s="1">
        <v>27287</v>
      </c>
      <c r="I12039">
        <v>0</v>
      </c>
      <c r="L12039"/>
      <c r="M12039"/>
    </row>
    <row r="12040" spans="1:13" x14ac:dyDescent="0.3">
      <c r="A12040">
        <v>4483</v>
      </c>
      <c r="B12040">
        <v>4483</v>
      </c>
      <c r="C12040">
        <v>388</v>
      </c>
      <c r="D12040" t="s">
        <v>27</v>
      </c>
      <c r="E12040" t="s">
        <v>67</v>
      </c>
      <c r="F12040" t="s">
        <v>616</v>
      </c>
      <c r="G12040" t="s">
        <v>617</v>
      </c>
      <c r="H12040" s="1">
        <v>27894</v>
      </c>
      <c r="I12040">
        <v>0</v>
      </c>
      <c r="L12040"/>
      <c r="M12040"/>
    </row>
    <row r="12041" spans="1:13" x14ac:dyDescent="0.3">
      <c r="A12041">
        <v>4484</v>
      </c>
      <c r="B12041">
        <v>4484</v>
      </c>
      <c r="C12041">
        <v>389</v>
      </c>
      <c r="D12041" t="s">
        <v>27</v>
      </c>
      <c r="G12041" t="s">
        <v>618</v>
      </c>
      <c r="I12041">
        <v>0</v>
      </c>
      <c r="L12041"/>
      <c r="M12041"/>
    </row>
    <row r="12042" spans="1:13" x14ac:dyDescent="0.3">
      <c r="A12042">
        <v>4485</v>
      </c>
      <c r="B12042">
        <v>4485</v>
      </c>
      <c r="C12042">
        <v>390</v>
      </c>
      <c r="D12042" t="s">
        <v>27</v>
      </c>
      <c r="G12042" t="s">
        <v>619</v>
      </c>
      <c r="I12042">
        <v>0</v>
      </c>
      <c r="L12042"/>
      <c r="M12042"/>
    </row>
    <row r="12043" spans="1:13" x14ac:dyDescent="0.3">
      <c r="A12043">
        <v>4487</v>
      </c>
      <c r="B12043">
        <v>4487</v>
      </c>
      <c r="C12043">
        <v>392</v>
      </c>
      <c r="D12043" t="s">
        <v>27</v>
      </c>
      <c r="E12043" t="s">
        <v>235</v>
      </c>
      <c r="G12043" t="s">
        <v>621</v>
      </c>
      <c r="H12043" s="1">
        <v>34543</v>
      </c>
      <c r="I12043">
        <v>1</v>
      </c>
      <c r="L12043"/>
      <c r="M12043"/>
    </row>
    <row r="12044" spans="1:13" x14ac:dyDescent="0.3">
      <c r="A12044">
        <v>4488</v>
      </c>
      <c r="B12044">
        <v>4488</v>
      </c>
      <c r="C12044">
        <v>393</v>
      </c>
      <c r="D12044" t="s">
        <v>27</v>
      </c>
      <c r="F12044" t="s">
        <v>622</v>
      </c>
      <c r="G12044" t="s">
        <v>623</v>
      </c>
      <c r="H12044" s="1">
        <v>32041</v>
      </c>
      <c r="I12044">
        <v>0</v>
      </c>
      <c r="L12044"/>
      <c r="M12044"/>
    </row>
    <row r="12045" spans="1:13" x14ac:dyDescent="0.3">
      <c r="A12045">
        <v>4489</v>
      </c>
      <c r="B12045">
        <v>4489</v>
      </c>
      <c r="C12045">
        <v>394</v>
      </c>
      <c r="D12045" t="s">
        <v>27</v>
      </c>
      <c r="E12045" t="s">
        <v>40</v>
      </c>
      <c r="G12045" t="s">
        <v>624</v>
      </c>
      <c r="H12045" s="1">
        <v>40461</v>
      </c>
      <c r="I12045">
        <v>1</v>
      </c>
      <c r="L12045"/>
      <c r="M12045"/>
    </row>
    <row r="12046" spans="1:13" x14ac:dyDescent="0.3">
      <c r="A12046">
        <v>4490</v>
      </c>
      <c r="B12046">
        <v>4490</v>
      </c>
      <c r="C12046">
        <v>395</v>
      </c>
      <c r="D12046" t="s">
        <v>27</v>
      </c>
      <c r="E12046" t="s">
        <v>235</v>
      </c>
      <c r="F12046" t="s">
        <v>625</v>
      </c>
      <c r="G12046" t="s">
        <v>626</v>
      </c>
      <c r="H12046" s="1">
        <v>36156</v>
      </c>
      <c r="I12046">
        <v>1</v>
      </c>
      <c r="L12046"/>
      <c r="M12046"/>
    </row>
    <row r="12047" spans="1:13" x14ac:dyDescent="0.3">
      <c r="A12047">
        <v>4491</v>
      </c>
      <c r="B12047">
        <v>4491</v>
      </c>
      <c r="C12047">
        <v>396</v>
      </c>
      <c r="D12047" t="s">
        <v>27</v>
      </c>
      <c r="F12047" t="s">
        <v>627</v>
      </c>
      <c r="G12047" t="s">
        <v>628</v>
      </c>
      <c r="H12047" s="1">
        <v>37542</v>
      </c>
      <c r="I12047">
        <v>1</v>
      </c>
      <c r="L12047"/>
      <c r="M12047"/>
    </row>
    <row r="12048" spans="1:13" x14ac:dyDescent="0.3">
      <c r="A12048">
        <v>4492</v>
      </c>
      <c r="B12048">
        <v>4492</v>
      </c>
      <c r="C12048">
        <v>397</v>
      </c>
      <c r="D12048" t="s">
        <v>27</v>
      </c>
      <c r="E12048" t="s">
        <v>40</v>
      </c>
      <c r="G12048" t="s">
        <v>629</v>
      </c>
      <c r="H12048" s="1">
        <v>40806</v>
      </c>
      <c r="I12048">
        <v>1</v>
      </c>
      <c r="L12048"/>
      <c r="M12048"/>
    </row>
    <row r="12049" spans="1:13" x14ac:dyDescent="0.3">
      <c r="A12049">
        <v>4493</v>
      </c>
      <c r="B12049">
        <v>4493</v>
      </c>
      <c r="C12049">
        <v>398</v>
      </c>
      <c r="D12049" t="s">
        <v>27</v>
      </c>
      <c r="E12049" t="s">
        <v>235</v>
      </c>
      <c r="F12049" t="s">
        <v>630</v>
      </c>
      <c r="G12049" t="s">
        <v>631</v>
      </c>
      <c r="H12049" s="1">
        <v>28321</v>
      </c>
      <c r="I12049">
        <v>1</v>
      </c>
      <c r="L12049"/>
      <c r="M12049"/>
    </row>
    <row r="12050" spans="1:13" x14ac:dyDescent="0.3">
      <c r="A12050">
        <v>4494</v>
      </c>
      <c r="B12050">
        <v>4494</v>
      </c>
      <c r="C12050">
        <v>399</v>
      </c>
      <c r="D12050" t="s">
        <v>27</v>
      </c>
      <c r="G12050" t="s">
        <v>632</v>
      </c>
      <c r="H12050" s="1">
        <v>38103</v>
      </c>
      <c r="I12050">
        <v>1</v>
      </c>
      <c r="L12050"/>
      <c r="M12050"/>
    </row>
    <row r="12051" spans="1:13" x14ac:dyDescent="0.3">
      <c r="A12051">
        <v>4496</v>
      </c>
      <c r="B12051">
        <v>4496</v>
      </c>
      <c r="C12051">
        <v>401</v>
      </c>
      <c r="D12051" t="s">
        <v>27</v>
      </c>
      <c r="G12051" t="s">
        <v>634</v>
      </c>
      <c r="H12051" s="1">
        <v>22197</v>
      </c>
      <c r="I12051">
        <v>1</v>
      </c>
      <c r="L12051"/>
      <c r="M12051"/>
    </row>
    <row r="12052" spans="1:13" x14ac:dyDescent="0.3">
      <c r="A12052">
        <v>4497</v>
      </c>
      <c r="B12052">
        <v>4497</v>
      </c>
      <c r="C12052">
        <v>402</v>
      </c>
      <c r="D12052" t="s">
        <v>27</v>
      </c>
      <c r="G12052" t="s">
        <v>635</v>
      </c>
      <c r="I12052">
        <v>0</v>
      </c>
      <c r="L12052"/>
      <c r="M12052"/>
    </row>
    <row r="12053" spans="1:13" x14ac:dyDescent="0.3">
      <c r="A12053">
        <v>4498</v>
      </c>
      <c r="B12053">
        <v>4498</v>
      </c>
      <c r="C12053">
        <v>403</v>
      </c>
      <c r="D12053" t="s">
        <v>27</v>
      </c>
      <c r="E12053" t="s">
        <v>224</v>
      </c>
      <c r="G12053" t="s">
        <v>636</v>
      </c>
      <c r="I12053">
        <v>0</v>
      </c>
      <c r="L12053"/>
      <c r="M12053"/>
    </row>
    <row r="12054" spans="1:13" x14ac:dyDescent="0.3">
      <c r="A12054">
        <v>4499</v>
      </c>
      <c r="B12054">
        <v>4499</v>
      </c>
      <c r="C12054">
        <v>404</v>
      </c>
      <c r="D12054" t="s">
        <v>27</v>
      </c>
      <c r="E12054" t="s">
        <v>33</v>
      </c>
      <c r="G12054" t="s">
        <v>637</v>
      </c>
      <c r="I12054">
        <v>0</v>
      </c>
      <c r="L12054"/>
      <c r="M12054"/>
    </row>
    <row r="12055" spans="1:13" x14ac:dyDescent="0.3">
      <c r="A12055">
        <v>4500</v>
      </c>
      <c r="B12055">
        <v>4500</v>
      </c>
      <c r="C12055">
        <v>405</v>
      </c>
      <c r="D12055" t="s">
        <v>27</v>
      </c>
      <c r="E12055" t="s">
        <v>511</v>
      </c>
      <c r="F12055" t="s">
        <v>638</v>
      </c>
      <c r="G12055" t="s">
        <v>639</v>
      </c>
      <c r="H12055" s="1">
        <v>40924</v>
      </c>
      <c r="I12055">
        <v>1</v>
      </c>
      <c r="L12055"/>
      <c r="M12055"/>
    </row>
    <row r="12056" spans="1:13" x14ac:dyDescent="0.3">
      <c r="A12056">
        <v>4501</v>
      </c>
      <c r="B12056">
        <v>4501</v>
      </c>
      <c r="C12056">
        <v>406</v>
      </c>
      <c r="D12056" t="s">
        <v>27</v>
      </c>
      <c r="E12056" t="s">
        <v>640</v>
      </c>
      <c r="G12056" t="s">
        <v>641</v>
      </c>
      <c r="H12056" s="1">
        <v>30838</v>
      </c>
      <c r="I12056">
        <v>0</v>
      </c>
      <c r="L12056"/>
      <c r="M12056"/>
    </row>
    <row r="12057" spans="1:13" x14ac:dyDescent="0.3">
      <c r="A12057">
        <v>4502</v>
      </c>
      <c r="B12057">
        <v>4502</v>
      </c>
      <c r="C12057">
        <v>407</v>
      </c>
      <c r="D12057" t="s">
        <v>27</v>
      </c>
      <c r="G12057" t="s">
        <v>642</v>
      </c>
      <c r="H12057" s="1">
        <v>40040</v>
      </c>
      <c r="I12057">
        <v>0</v>
      </c>
      <c r="L12057"/>
      <c r="M12057"/>
    </row>
    <row r="12058" spans="1:13" x14ac:dyDescent="0.3">
      <c r="A12058">
        <v>4503</v>
      </c>
      <c r="B12058">
        <v>4503</v>
      </c>
      <c r="C12058">
        <v>408</v>
      </c>
      <c r="D12058" t="s">
        <v>27</v>
      </c>
      <c r="F12058" t="s">
        <v>643</v>
      </c>
      <c r="G12058" t="s">
        <v>644</v>
      </c>
      <c r="H12058" s="1">
        <v>40975</v>
      </c>
      <c r="I12058">
        <v>0</v>
      </c>
      <c r="L12058"/>
      <c r="M12058"/>
    </row>
    <row r="12059" spans="1:13" x14ac:dyDescent="0.3">
      <c r="A12059">
        <v>4504</v>
      </c>
      <c r="B12059">
        <v>4504</v>
      </c>
      <c r="C12059">
        <v>409</v>
      </c>
      <c r="D12059" t="s">
        <v>27</v>
      </c>
      <c r="E12059" t="s">
        <v>136</v>
      </c>
      <c r="G12059" t="s">
        <v>645</v>
      </c>
      <c r="H12059" s="1">
        <v>38822</v>
      </c>
      <c r="I12059">
        <v>0</v>
      </c>
      <c r="L12059"/>
      <c r="M12059"/>
    </row>
    <row r="12060" spans="1:13" x14ac:dyDescent="0.3">
      <c r="A12060">
        <v>4505</v>
      </c>
      <c r="B12060">
        <v>4505</v>
      </c>
      <c r="C12060">
        <v>410</v>
      </c>
      <c r="D12060" t="s">
        <v>27</v>
      </c>
      <c r="E12060" t="s">
        <v>224</v>
      </c>
      <c r="F12060" t="s">
        <v>646</v>
      </c>
      <c r="G12060" t="s">
        <v>647</v>
      </c>
      <c r="H12060" s="1">
        <v>39491</v>
      </c>
      <c r="I12060">
        <v>0</v>
      </c>
      <c r="L12060"/>
      <c r="M12060"/>
    </row>
    <row r="12061" spans="1:13" x14ac:dyDescent="0.3">
      <c r="A12061">
        <v>4506</v>
      </c>
      <c r="B12061">
        <v>4506</v>
      </c>
      <c r="C12061">
        <v>411</v>
      </c>
      <c r="D12061" t="s">
        <v>27</v>
      </c>
      <c r="E12061" t="s">
        <v>33</v>
      </c>
      <c r="F12061" t="s">
        <v>648</v>
      </c>
      <c r="G12061" t="s">
        <v>649</v>
      </c>
      <c r="H12061" s="1">
        <v>40995</v>
      </c>
      <c r="I12061">
        <v>0</v>
      </c>
      <c r="L12061"/>
      <c r="M12061"/>
    </row>
    <row r="12062" spans="1:13" x14ac:dyDescent="0.3">
      <c r="A12062">
        <v>4507</v>
      </c>
      <c r="B12062">
        <v>4507</v>
      </c>
      <c r="C12062">
        <v>412</v>
      </c>
      <c r="D12062" t="s">
        <v>27</v>
      </c>
      <c r="G12062" t="s">
        <v>650</v>
      </c>
      <c r="I12062">
        <v>1</v>
      </c>
      <c r="L12062"/>
      <c r="M12062"/>
    </row>
    <row r="12063" spans="1:13" x14ac:dyDescent="0.3">
      <c r="A12063">
        <v>4508</v>
      </c>
      <c r="B12063">
        <v>4508</v>
      </c>
      <c r="C12063">
        <v>413</v>
      </c>
      <c r="D12063" t="s">
        <v>27</v>
      </c>
      <c r="E12063" t="s">
        <v>204</v>
      </c>
      <c r="F12063" t="s">
        <v>651</v>
      </c>
      <c r="G12063" t="s">
        <v>652</v>
      </c>
      <c r="H12063" s="1">
        <v>39997</v>
      </c>
      <c r="I12063">
        <v>0</v>
      </c>
      <c r="L12063"/>
      <c r="M12063"/>
    </row>
    <row r="12064" spans="1:13" x14ac:dyDescent="0.3">
      <c r="A12064">
        <v>4509</v>
      </c>
      <c r="B12064">
        <v>4509</v>
      </c>
      <c r="C12064">
        <v>414</v>
      </c>
      <c r="D12064" t="s">
        <v>27</v>
      </c>
      <c r="G12064" t="s">
        <v>653</v>
      </c>
      <c r="I12064">
        <v>0</v>
      </c>
      <c r="L12064"/>
      <c r="M12064"/>
    </row>
    <row r="12065" spans="1:13" x14ac:dyDescent="0.3">
      <c r="A12065">
        <v>4511</v>
      </c>
      <c r="B12065">
        <v>4511</v>
      </c>
      <c r="C12065">
        <v>416</v>
      </c>
      <c r="D12065" t="s">
        <v>27</v>
      </c>
      <c r="E12065" t="s">
        <v>138</v>
      </c>
      <c r="F12065" t="s">
        <v>656</v>
      </c>
      <c r="G12065" t="s">
        <v>657</v>
      </c>
      <c r="H12065" s="1">
        <v>40336</v>
      </c>
      <c r="I12065">
        <v>0</v>
      </c>
      <c r="L12065"/>
      <c r="M12065"/>
    </row>
    <row r="12066" spans="1:13" x14ac:dyDescent="0.3">
      <c r="A12066">
        <v>4512</v>
      </c>
      <c r="B12066">
        <v>4512</v>
      </c>
      <c r="C12066">
        <v>417</v>
      </c>
      <c r="D12066" t="s">
        <v>27</v>
      </c>
      <c r="E12066" t="s">
        <v>217</v>
      </c>
      <c r="F12066" t="s">
        <v>658</v>
      </c>
      <c r="G12066" t="s">
        <v>659</v>
      </c>
      <c r="H12066" s="1">
        <v>40352</v>
      </c>
      <c r="I12066">
        <v>0</v>
      </c>
      <c r="L12066"/>
      <c r="M12066"/>
    </row>
    <row r="12067" spans="1:13" x14ac:dyDescent="0.3">
      <c r="A12067">
        <v>4515</v>
      </c>
      <c r="B12067">
        <v>4515</v>
      </c>
      <c r="C12067">
        <v>420</v>
      </c>
      <c r="D12067" t="s">
        <v>27</v>
      </c>
      <c r="G12067" t="s">
        <v>663</v>
      </c>
      <c r="I12067">
        <v>0</v>
      </c>
      <c r="L12067"/>
      <c r="M12067"/>
    </row>
    <row r="12068" spans="1:13" x14ac:dyDescent="0.3">
      <c r="A12068">
        <v>4516</v>
      </c>
      <c r="B12068">
        <v>4516</v>
      </c>
      <c r="C12068">
        <v>421</v>
      </c>
      <c r="D12068" t="s">
        <v>27</v>
      </c>
      <c r="E12068" t="s">
        <v>511</v>
      </c>
      <c r="G12068" t="s">
        <v>664</v>
      </c>
      <c r="H12068" s="1">
        <v>38074</v>
      </c>
      <c r="I12068">
        <v>1</v>
      </c>
      <c r="L12068"/>
      <c r="M12068"/>
    </row>
    <row r="12069" spans="1:13" x14ac:dyDescent="0.3">
      <c r="A12069">
        <v>4517</v>
      </c>
      <c r="B12069">
        <v>4517</v>
      </c>
      <c r="C12069">
        <v>422</v>
      </c>
      <c r="D12069" t="s">
        <v>27</v>
      </c>
      <c r="E12069" t="s">
        <v>136</v>
      </c>
      <c r="G12069" t="s">
        <v>665</v>
      </c>
      <c r="H12069" s="1">
        <v>39066</v>
      </c>
      <c r="I12069">
        <v>1</v>
      </c>
      <c r="L12069"/>
      <c r="M12069"/>
    </row>
    <row r="12070" spans="1:13" x14ac:dyDescent="0.3">
      <c r="A12070">
        <v>4518</v>
      </c>
      <c r="B12070">
        <v>4518</v>
      </c>
      <c r="C12070">
        <v>423</v>
      </c>
      <c r="D12070" t="s">
        <v>27</v>
      </c>
      <c r="E12070" t="s">
        <v>367</v>
      </c>
      <c r="G12070" t="s">
        <v>666</v>
      </c>
      <c r="H12070" s="1">
        <v>38903</v>
      </c>
      <c r="I12070">
        <v>0</v>
      </c>
      <c r="L12070"/>
      <c r="M12070"/>
    </row>
    <row r="12071" spans="1:13" x14ac:dyDescent="0.3">
      <c r="A12071">
        <v>4519</v>
      </c>
      <c r="B12071">
        <v>4519</v>
      </c>
      <c r="C12071">
        <v>424</v>
      </c>
      <c r="D12071" t="s">
        <v>27</v>
      </c>
      <c r="G12071" t="s">
        <v>667</v>
      </c>
      <c r="I12071">
        <v>0</v>
      </c>
      <c r="L12071"/>
      <c r="M12071"/>
    </row>
    <row r="12072" spans="1:13" x14ac:dyDescent="0.3">
      <c r="A12072">
        <v>4520</v>
      </c>
      <c r="B12072">
        <v>4520</v>
      </c>
      <c r="C12072">
        <v>425</v>
      </c>
      <c r="D12072" t="s">
        <v>27</v>
      </c>
      <c r="E12072" t="s">
        <v>217</v>
      </c>
      <c r="F12072" t="s">
        <v>668</v>
      </c>
      <c r="G12072" t="s">
        <v>669</v>
      </c>
      <c r="H12072" s="1">
        <v>41262</v>
      </c>
      <c r="I12072">
        <v>0</v>
      </c>
      <c r="L12072"/>
      <c r="M12072"/>
    </row>
    <row r="12073" spans="1:13" x14ac:dyDescent="0.3">
      <c r="A12073">
        <v>4521</v>
      </c>
      <c r="B12073">
        <v>4521</v>
      </c>
      <c r="C12073">
        <v>426</v>
      </c>
      <c r="D12073" t="s">
        <v>27</v>
      </c>
      <c r="E12073" t="s">
        <v>111</v>
      </c>
      <c r="F12073" t="s">
        <v>670</v>
      </c>
      <c r="G12073" t="s">
        <v>671</v>
      </c>
      <c r="H12073" s="1">
        <v>33815</v>
      </c>
      <c r="I12073">
        <v>0</v>
      </c>
      <c r="L12073"/>
      <c r="M12073"/>
    </row>
    <row r="12074" spans="1:13" x14ac:dyDescent="0.3">
      <c r="A12074">
        <v>4522</v>
      </c>
      <c r="B12074">
        <v>4522</v>
      </c>
      <c r="C12074">
        <v>427</v>
      </c>
      <c r="D12074" t="s">
        <v>27</v>
      </c>
      <c r="E12074" t="s">
        <v>172</v>
      </c>
      <c r="G12074" t="s">
        <v>672</v>
      </c>
      <c r="H12074" s="1">
        <v>34120</v>
      </c>
      <c r="I12074">
        <v>0</v>
      </c>
      <c r="L12074"/>
      <c r="M12074"/>
    </row>
    <row r="12075" spans="1:13" x14ac:dyDescent="0.3">
      <c r="A12075">
        <v>4523</v>
      </c>
      <c r="B12075">
        <v>4523</v>
      </c>
      <c r="C12075">
        <v>428</v>
      </c>
      <c r="D12075" t="s">
        <v>27</v>
      </c>
      <c r="E12075" t="s">
        <v>40</v>
      </c>
      <c r="F12075" t="s">
        <v>673</v>
      </c>
      <c r="G12075" t="s">
        <v>674</v>
      </c>
      <c r="H12075" s="1">
        <v>39015</v>
      </c>
      <c r="I12075">
        <v>0</v>
      </c>
      <c r="L12075"/>
      <c r="M12075"/>
    </row>
    <row r="12076" spans="1:13" x14ac:dyDescent="0.3">
      <c r="A12076">
        <v>4524</v>
      </c>
      <c r="B12076">
        <v>4524</v>
      </c>
      <c r="C12076">
        <v>429</v>
      </c>
      <c r="D12076" t="s">
        <v>27</v>
      </c>
      <c r="G12076" t="s">
        <v>675</v>
      </c>
      <c r="H12076" s="1">
        <v>33552</v>
      </c>
      <c r="I12076">
        <v>1</v>
      </c>
      <c r="L12076"/>
      <c r="M12076"/>
    </row>
    <row r="12077" spans="1:13" x14ac:dyDescent="0.3">
      <c r="A12077">
        <v>4525</v>
      </c>
      <c r="B12077">
        <v>4525</v>
      </c>
      <c r="C12077">
        <v>430</v>
      </c>
      <c r="D12077" t="s">
        <v>27</v>
      </c>
      <c r="G12077" t="s">
        <v>676</v>
      </c>
      <c r="H12077" s="1">
        <v>35750</v>
      </c>
      <c r="I12077">
        <v>0</v>
      </c>
      <c r="L12077"/>
      <c r="M12077"/>
    </row>
    <row r="12078" spans="1:13" x14ac:dyDescent="0.3">
      <c r="A12078">
        <v>4526</v>
      </c>
      <c r="B12078">
        <v>4526</v>
      </c>
      <c r="C12078">
        <v>431</v>
      </c>
      <c r="D12078" t="s">
        <v>27</v>
      </c>
      <c r="G12078" t="s">
        <v>677</v>
      </c>
      <c r="H12078" s="1">
        <v>32978</v>
      </c>
      <c r="I12078">
        <v>1</v>
      </c>
      <c r="L12078"/>
      <c r="M12078"/>
    </row>
    <row r="12079" spans="1:13" x14ac:dyDescent="0.3">
      <c r="A12079">
        <v>4528</v>
      </c>
      <c r="B12079">
        <v>4528</v>
      </c>
      <c r="C12079">
        <v>433</v>
      </c>
      <c r="D12079" t="s">
        <v>27</v>
      </c>
      <c r="E12079" t="s">
        <v>64</v>
      </c>
      <c r="F12079" t="s">
        <v>679</v>
      </c>
      <c r="G12079" t="s">
        <v>680</v>
      </c>
      <c r="H12079" s="1">
        <v>29128</v>
      </c>
      <c r="I12079">
        <v>1</v>
      </c>
      <c r="L12079"/>
      <c r="M12079"/>
    </row>
    <row r="12080" spans="1:13" x14ac:dyDescent="0.3">
      <c r="A12080">
        <v>4529</v>
      </c>
      <c r="B12080">
        <v>4529</v>
      </c>
      <c r="C12080">
        <v>434</v>
      </c>
      <c r="D12080" t="s">
        <v>27</v>
      </c>
      <c r="G12080" t="s">
        <v>681</v>
      </c>
      <c r="I12080">
        <v>1</v>
      </c>
      <c r="L12080"/>
      <c r="M12080"/>
    </row>
    <row r="12081" spans="1:13" x14ac:dyDescent="0.3">
      <c r="A12081">
        <v>4530</v>
      </c>
      <c r="B12081">
        <v>4530</v>
      </c>
      <c r="C12081">
        <v>435</v>
      </c>
      <c r="D12081" t="s">
        <v>27</v>
      </c>
      <c r="E12081" t="s">
        <v>401</v>
      </c>
      <c r="G12081" t="s">
        <v>682</v>
      </c>
      <c r="H12081" s="1">
        <v>41753</v>
      </c>
      <c r="I12081">
        <v>0</v>
      </c>
      <c r="L12081"/>
      <c r="M12081"/>
    </row>
    <row r="12082" spans="1:13" x14ac:dyDescent="0.3">
      <c r="A12082">
        <v>4531</v>
      </c>
      <c r="B12082">
        <v>4531</v>
      </c>
      <c r="C12082">
        <v>436</v>
      </c>
      <c r="D12082" t="s">
        <v>27</v>
      </c>
      <c r="G12082" t="s">
        <v>683</v>
      </c>
      <c r="H12082" s="1">
        <v>42201</v>
      </c>
      <c r="I12082">
        <v>0</v>
      </c>
      <c r="L12082"/>
      <c r="M12082"/>
    </row>
    <row r="12083" spans="1:13" x14ac:dyDescent="0.3">
      <c r="A12083">
        <v>4533</v>
      </c>
      <c r="B12083">
        <v>4533</v>
      </c>
      <c r="C12083">
        <v>438</v>
      </c>
      <c r="D12083" t="s">
        <v>27</v>
      </c>
      <c r="E12083" t="s">
        <v>685</v>
      </c>
      <c r="G12083" t="s">
        <v>686</v>
      </c>
      <c r="H12083" s="1">
        <v>39031</v>
      </c>
      <c r="I12083">
        <v>1</v>
      </c>
      <c r="L12083"/>
      <c r="M12083"/>
    </row>
    <row r="12084" spans="1:13" x14ac:dyDescent="0.3">
      <c r="A12084">
        <v>4534</v>
      </c>
      <c r="B12084">
        <v>4534</v>
      </c>
      <c r="C12084">
        <v>439</v>
      </c>
      <c r="D12084" t="s">
        <v>27</v>
      </c>
      <c r="E12084" t="s">
        <v>84</v>
      </c>
      <c r="F12084" t="s">
        <v>687</v>
      </c>
      <c r="G12084" t="s">
        <v>688</v>
      </c>
      <c r="H12084" s="1">
        <v>40903</v>
      </c>
      <c r="I12084">
        <v>0</v>
      </c>
      <c r="L12084"/>
      <c r="M12084"/>
    </row>
    <row r="12085" spans="1:13" x14ac:dyDescent="0.3">
      <c r="A12085">
        <v>4535</v>
      </c>
      <c r="B12085">
        <v>4535</v>
      </c>
      <c r="C12085">
        <v>440</v>
      </c>
      <c r="D12085" t="s">
        <v>27</v>
      </c>
      <c r="G12085" t="s">
        <v>689</v>
      </c>
      <c r="H12085" s="1">
        <v>36038</v>
      </c>
      <c r="I12085">
        <v>0</v>
      </c>
      <c r="L12085"/>
      <c r="M12085"/>
    </row>
    <row r="12086" spans="1:13" x14ac:dyDescent="0.3">
      <c r="A12086">
        <v>4536</v>
      </c>
      <c r="B12086">
        <v>4536</v>
      </c>
      <c r="C12086">
        <v>441</v>
      </c>
      <c r="D12086" t="s">
        <v>27</v>
      </c>
      <c r="E12086" t="s">
        <v>58</v>
      </c>
      <c r="F12086" t="s">
        <v>690</v>
      </c>
      <c r="G12086" t="s">
        <v>691</v>
      </c>
      <c r="H12086" s="1">
        <v>39754</v>
      </c>
      <c r="I12086">
        <v>1</v>
      </c>
      <c r="L12086"/>
      <c r="M12086"/>
    </row>
    <row r="12087" spans="1:13" x14ac:dyDescent="0.3">
      <c r="A12087">
        <v>4538</v>
      </c>
      <c r="B12087">
        <v>4538</v>
      </c>
      <c r="C12087">
        <v>443</v>
      </c>
      <c r="D12087" t="s">
        <v>27</v>
      </c>
      <c r="E12087" t="s">
        <v>33</v>
      </c>
      <c r="F12087" t="s">
        <v>693</v>
      </c>
      <c r="G12087" t="s">
        <v>694</v>
      </c>
      <c r="H12087" s="1">
        <v>36905</v>
      </c>
      <c r="I12087">
        <v>1</v>
      </c>
      <c r="L12087"/>
      <c r="M12087"/>
    </row>
    <row r="12088" spans="1:13" x14ac:dyDescent="0.3">
      <c r="A12088">
        <v>4539</v>
      </c>
      <c r="B12088">
        <v>4539</v>
      </c>
      <c r="C12088">
        <v>444</v>
      </c>
      <c r="D12088" t="s">
        <v>27</v>
      </c>
      <c r="G12088" t="s">
        <v>695</v>
      </c>
      <c r="I12088">
        <v>1</v>
      </c>
      <c r="L12088"/>
      <c r="M12088"/>
    </row>
    <row r="12089" spans="1:13" x14ac:dyDescent="0.3">
      <c r="A12089">
        <v>4540</v>
      </c>
      <c r="B12089">
        <v>4540</v>
      </c>
      <c r="C12089">
        <v>445</v>
      </c>
      <c r="D12089" t="s">
        <v>27</v>
      </c>
      <c r="G12089" t="s">
        <v>696</v>
      </c>
      <c r="H12089" s="1">
        <v>37105</v>
      </c>
      <c r="I12089">
        <v>1</v>
      </c>
      <c r="L12089"/>
      <c r="M12089"/>
    </row>
    <row r="12090" spans="1:13" x14ac:dyDescent="0.3">
      <c r="A12090">
        <v>4541</v>
      </c>
      <c r="B12090">
        <v>4541</v>
      </c>
      <c r="C12090">
        <v>446</v>
      </c>
      <c r="D12090" t="s">
        <v>27</v>
      </c>
      <c r="F12090" t="s">
        <v>697</v>
      </c>
      <c r="G12090" t="s">
        <v>698</v>
      </c>
      <c r="H12090" s="1">
        <v>36824</v>
      </c>
      <c r="I12090">
        <v>1</v>
      </c>
      <c r="L12090"/>
      <c r="M12090"/>
    </row>
    <row r="12091" spans="1:13" x14ac:dyDescent="0.3">
      <c r="A12091">
        <v>4543</v>
      </c>
      <c r="B12091">
        <v>4543</v>
      </c>
      <c r="C12091">
        <v>448</v>
      </c>
      <c r="D12091" t="s">
        <v>27</v>
      </c>
      <c r="E12091" t="s">
        <v>224</v>
      </c>
      <c r="F12091" t="s">
        <v>701</v>
      </c>
      <c r="G12091" t="s">
        <v>702</v>
      </c>
      <c r="H12091" s="1">
        <v>37760</v>
      </c>
      <c r="I12091">
        <v>0</v>
      </c>
      <c r="L12091"/>
      <c r="M12091"/>
    </row>
    <row r="12092" spans="1:13" x14ac:dyDescent="0.3">
      <c r="A12092">
        <v>4545</v>
      </c>
      <c r="B12092">
        <v>4545</v>
      </c>
      <c r="C12092">
        <v>450</v>
      </c>
      <c r="D12092" t="s">
        <v>27</v>
      </c>
      <c r="E12092" t="s">
        <v>299</v>
      </c>
      <c r="F12092" t="s">
        <v>705</v>
      </c>
      <c r="G12092" t="s">
        <v>706</v>
      </c>
      <c r="H12092" s="1">
        <v>39857</v>
      </c>
      <c r="I12092">
        <v>1</v>
      </c>
      <c r="L12092"/>
      <c r="M12092"/>
    </row>
    <row r="12093" spans="1:13" x14ac:dyDescent="0.3">
      <c r="A12093">
        <v>4546</v>
      </c>
      <c r="B12093">
        <v>4546</v>
      </c>
      <c r="C12093">
        <v>451</v>
      </c>
      <c r="D12093" t="s">
        <v>27</v>
      </c>
      <c r="E12093" t="s">
        <v>245</v>
      </c>
      <c r="F12093" t="s">
        <v>707</v>
      </c>
      <c r="G12093" t="s">
        <v>708</v>
      </c>
      <c r="H12093" s="1">
        <v>28252</v>
      </c>
      <c r="I12093">
        <v>0</v>
      </c>
      <c r="L12093"/>
      <c r="M12093"/>
    </row>
    <row r="12094" spans="1:13" x14ac:dyDescent="0.3">
      <c r="A12094">
        <v>4547</v>
      </c>
      <c r="B12094">
        <v>4547</v>
      </c>
      <c r="C12094">
        <v>452</v>
      </c>
      <c r="D12094" t="s">
        <v>27</v>
      </c>
      <c r="E12094" t="s">
        <v>58</v>
      </c>
      <c r="F12094" t="s">
        <v>709</v>
      </c>
      <c r="G12094" t="s">
        <v>710</v>
      </c>
      <c r="H12094" s="1">
        <v>27310</v>
      </c>
      <c r="I12094">
        <v>0</v>
      </c>
      <c r="L12094"/>
      <c r="M12094"/>
    </row>
    <row r="12095" spans="1:13" x14ac:dyDescent="0.3">
      <c r="A12095">
        <v>4548</v>
      </c>
      <c r="B12095">
        <v>4548</v>
      </c>
      <c r="C12095">
        <v>453</v>
      </c>
      <c r="D12095" t="s">
        <v>27</v>
      </c>
      <c r="F12095" t="s">
        <v>711</v>
      </c>
      <c r="G12095" t="s">
        <v>712</v>
      </c>
      <c r="H12095" s="1">
        <v>30512</v>
      </c>
      <c r="I12095">
        <v>1</v>
      </c>
      <c r="L12095"/>
      <c r="M12095"/>
    </row>
    <row r="12096" spans="1:13" x14ac:dyDescent="0.3">
      <c r="A12096">
        <v>4549</v>
      </c>
      <c r="B12096">
        <v>4549</v>
      </c>
      <c r="C12096">
        <v>454</v>
      </c>
      <c r="D12096" t="s">
        <v>27</v>
      </c>
      <c r="G12096" t="s">
        <v>713</v>
      </c>
      <c r="I12096">
        <v>1</v>
      </c>
      <c r="L12096"/>
      <c r="M12096"/>
    </row>
    <row r="12097" spans="1:13" x14ac:dyDescent="0.3">
      <c r="A12097">
        <v>4551</v>
      </c>
      <c r="B12097">
        <v>4551</v>
      </c>
      <c r="C12097">
        <v>456</v>
      </c>
      <c r="D12097" t="s">
        <v>27</v>
      </c>
      <c r="F12097" t="s">
        <v>716</v>
      </c>
      <c r="G12097" t="s">
        <v>717</v>
      </c>
      <c r="H12097" s="1">
        <v>36797</v>
      </c>
      <c r="I12097">
        <v>1</v>
      </c>
      <c r="L12097"/>
      <c r="M12097"/>
    </row>
    <row r="12098" spans="1:13" x14ac:dyDescent="0.3">
      <c r="A12098">
        <v>4552</v>
      </c>
      <c r="B12098">
        <v>4552</v>
      </c>
      <c r="C12098">
        <v>457</v>
      </c>
      <c r="D12098" t="s">
        <v>27</v>
      </c>
      <c r="G12098" t="s">
        <v>718</v>
      </c>
      <c r="I12098">
        <v>1</v>
      </c>
      <c r="L12098"/>
      <c r="M12098"/>
    </row>
    <row r="12099" spans="1:13" x14ac:dyDescent="0.3">
      <c r="A12099">
        <v>4554</v>
      </c>
      <c r="B12099">
        <v>4554</v>
      </c>
      <c r="C12099">
        <v>459</v>
      </c>
      <c r="D12099" t="s">
        <v>27</v>
      </c>
      <c r="G12099" t="s">
        <v>720</v>
      </c>
      <c r="I12099">
        <v>1</v>
      </c>
      <c r="L12099"/>
      <c r="M12099"/>
    </row>
    <row r="12100" spans="1:13" x14ac:dyDescent="0.3">
      <c r="A12100">
        <v>4555</v>
      </c>
      <c r="B12100">
        <v>4555</v>
      </c>
      <c r="C12100">
        <v>460</v>
      </c>
      <c r="D12100" t="s">
        <v>27</v>
      </c>
      <c r="F12100" t="s">
        <v>721</v>
      </c>
      <c r="G12100" t="s">
        <v>722</v>
      </c>
      <c r="H12100" s="1">
        <v>41638</v>
      </c>
      <c r="I12100">
        <v>0</v>
      </c>
      <c r="L12100"/>
      <c r="M12100"/>
    </row>
    <row r="12101" spans="1:13" x14ac:dyDescent="0.3">
      <c r="A12101">
        <v>4556</v>
      </c>
      <c r="B12101">
        <v>4556</v>
      </c>
      <c r="C12101">
        <v>461</v>
      </c>
      <c r="D12101" t="s">
        <v>27</v>
      </c>
      <c r="E12101" t="s">
        <v>31</v>
      </c>
      <c r="G12101" t="s">
        <v>723</v>
      </c>
      <c r="H12101" s="1">
        <v>38238</v>
      </c>
      <c r="I12101">
        <v>0</v>
      </c>
      <c r="L12101"/>
      <c r="M12101"/>
    </row>
    <row r="12102" spans="1:13" x14ac:dyDescent="0.3">
      <c r="A12102">
        <v>4557</v>
      </c>
      <c r="B12102">
        <v>4557</v>
      </c>
      <c r="C12102">
        <v>462</v>
      </c>
      <c r="D12102" t="s">
        <v>27</v>
      </c>
      <c r="G12102" t="s">
        <v>724</v>
      </c>
      <c r="I12102">
        <v>1</v>
      </c>
      <c r="L12102"/>
      <c r="M12102"/>
    </row>
    <row r="12103" spans="1:13" x14ac:dyDescent="0.3">
      <c r="A12103">
        <v>4559</v>
      </c>
      <c r="B12103">
        <v>4559</v>
      </c>
      <c r="C12103">
        <v>464</v>
      </c>
      <c r="D12103" t="s">
        <v>27</v>
      </c>
      <c r="G12103" t="s">
        <v>726</v>
      </c>
      <c r="I12103">
        <v>1</v>
      </c>
      <c r="L12103"/>
      <c r="M12103"/>
    </row>
    <row r="12104" spans="1:13" x14ac:dyDescent="0.3">
      <c r="A12104">
        <v>4560</v>
      </c>
      <c r="B12104">
        <v>4560</v>
      </c>
      <c r="C12104">
        <v>465</v>
      </c>
      <c r="D12104" t="s">
        <v>27</v>
      </c>
      <c r="G12104" t="s">
        <v>727</v>
      </c>
      <c r="H12104" s="1">
        <v>40655</v>
      </c>
      <c r="I12104">
        <v>1</v>
      </c>
      <c r="L12104"/>
      <c r="M12104"/>
    </row>
    <row r="12105" spans="1:13" x14ac:dyDescent="0.3">
      <c r="A12105">
        <v>4562</v>
      </c>
      <c r="B12105">
        <v>4562</v>
      </c>
      <c r="C12105">
        <v>467</v>
      </c>
      <c r="D12105" t="s">
        <v>27</v>
      </c>
      <c r="E12105" t="s">
        <v>31</v>
      </c>
      <c r="F12105" t="s">
        <v>730</v>
      </c>
      <c r="G12105" t="s">
        <v>731</v>
      </c>
      <c r="H12105" s="1">
        <v>35266</v>
      </c>
      <c r="I12105">
        <v>0</v>
      </c>
      <c r="L12105"/>
      <c r="M12105"/>
    </row>
    <row r="12106" spans="1:13" x14ac:dyDescent="0.3">
      <c r="A12106">
        <v>4563</v>
      </c>
      <c r="B12106">
        <v>4563</v>
      </c>
      <c r="C12106">
        <v>468</v>
      </c>
      <c r="D12106" t="s">
        <v>27</v>
      </c>
      <c r="F12106" t="s">
        <v>732</v>
      </c>
      <c r="G12106" t="s">
        <v>733</v>
      </c>
      <c r="H12106" s="1">
        <v>27956</v>
      </c>
      <c r="I12106">
        <v>0</v>
      </c>
      <c r="L12106"/>
      <c r="M12106"/>
    </row>
    <row r="12107" spans="1:13" x14ac:dyDescent="0.3">
      <c r="A12107">
        <v>4564</v>
      </c>
      <c r="B12107">
        <v>4564</v>
      </c>
      <c r="C12107">
        <v>469</v>
      </c>
      <c r="D12107" t="s">
        <v>27</v>
      </c>
      <c r="G12107" t="s">
        <v>734</v>
      </c>
      <c r="H12107" s="1">
        <v>38487</v>
      </c>
      <c r="I12107">
        <v>1</v>
      </c>
      <c r="L12107"/>
      <c r="M12107"/>
    </row>
    <row r="12108" spans="1:13" x14ac:dyDescent="0.3">
      <c r="A12108">
        <v>4565</v>
      </c>
      <c r="B12108">
        <v>4565</v>
      </c>
      <c r="C12108">
        <v>470</v>
      </c>
      <c r="D12108" t="s">
        <v>27</v>
      </c>
      <c r="G12108" t="s">
        <v>735</v>
      </c>
      <c r="I12108">
        <v>1</v>
      </c>
      <c r="L12108"/>
      <c r="M12108"/>
    </row>
    <row r="12109" spans="1:13" x14ac:dyDescent="0.3">
      <c r="A12109">
        <v>4566</v>
      </c>
      <c r="B12109">
        <v>4566</v>
      </c>
      <c r="C12109">
        <v>471</v>
      </c>
      <c r="D12109" t="s">
        <v>27</v>
      </c>
      <c r="G12109" t="s">
        <v>736</v>
      </c>
      <c r="I12109">
        <v>1</v>
      </c>
      <c r="L12109"/>
      <c r="M12109"/>
    </row>
    <row r="12110" spans="1:13" x14ac:dyDescent="0.3">
      <c r="A12110">
        <v>4567</v>
      </c>
      <c r="B12110">
        <v>4567</v>
      </c>
      <c r="C12110">
        <v>472</v>
      </c>
      <c r="D12110" t="s">
        <v>27</v>
      </c>
      <c r="F12110" t="s">
        <v>737</v>
      </c>
      <c r="G12110" t="s">
        <v>738</v>
      </c>
      <c r="H12110" s="1">
        <v>41664</v>
      </c>
      <c r="I12110">
        <v>1</v>
      </c>
      <c r="L12110"/>
      <c r="M12110"/>
    </row>
    <row r="12111" spans="1:13" x14ac:dyDescent="0.3">
      <c r="A12111">
        <v>4568</v>
      </c>
      <c r="B12111">
        <v>4568</v>
      </c>
      <c r="C12111">
        <v>473</v>
      </c>
      <c r="D12111" t="s">
        <v>27</v>
      </c>
      <c r="E12111" t="s">
        <v>58</v>
      </c>
      <c r="G12111" t="s">
        <v>739</v>
      </c>
      <c r="H12111" s="1">
        <v>42411</v>
      </c>
      <c r="I12111">
        <v>1</v>
      </c>
      <c r="L12111"/>
      <c r="M12111"/>
    </row>
    <row r="12112" spans="1:13" x14ac:dyDescent="0.3">
      <c r="A12112">
        <v>4569</v>
      </c>
      <c r="B12112">
        <v>4569</v>
      </c>
      <c r="C12112">
        <v>474</v>
      </c>
      <c r="D12112" t="s">
        <v>27</v>
      </c>
      <c r="G12112" t="s">
        <v>740</v>
      </c>
      <c r="I12112">
        <v>0</v>
      </c>
      <c r="L12112"/>
      <c r="M12112"/>
    </row>
    <row r="12113" spans="1:13" x14ac:dyDescent="0.3">
      <c r="A12113">
        <v>4570</v>
      </c>
      <c r="B12113">
        <v>4570</v>
      </c>
      <c r="C12113">
        <v>475</v>
      </c>
      <c r="D12113" t="s">
        <v>27</v>
      </c>
      <c r="G12113" t="s">
        <v>741</v>
      </c>
      <c r="H12113" s="1">
        <v>30244</v>
      </c>
      <c r="I12113">
        <v>0</v>
      </c>
      <c r="L12113"/>
      <c r="M12113"/>
    </row>
    <row r="12114" spans="1:13" x14ac:dyDescent="0.3">
      <c r="A12114">
        <v>4572</v>
      </c>
      <c r="B12114">
        <v>4572</v>
      </c>
      <c r="C12114">
        <v>477</v>
      </c>
      <c r="D12114" t="s">
        <v>27</v>
      </c>
      <c r="E12114" t="s">
        <v>267</v>
      </c>
      <c r="G12114" t="s">
        <v>743</v>
      </c>
      <c r="H12114" s="1">
        <v>42335</v>
      </c>
      <c r="I12114">
        <v>1</v>
      </c>
      <c r="L12114"/>
      <c r="M12114"/>
    </row>
    <row r="12115" spans="1:13" x14ac:dyDescent="0.3">
      <c r="A12115">
        <v>4573</v>
      </c>
      <c r="B12115">
        <v>4573</v>
      </c>
      <c r="C12115">
        <v>478</v>
      </c>
      <c r="D12115" t="s">
        <v>27</v>
      </c>
      <c r="E12115" t="s">
        <v>179</v>
      </c>
      <c r="G12115" t="s">
        <v>744</v>
      </c>
      <c r="H12115" s="1">
        <v>33874</v>
      </c>
      <c r="I12115">
        <v>1</v>
      </c>
      <c r="L12115"/>
      <c r="M12115"/>
    </row>
    <row r="12116" spans="1:13" x14ac:dyDescent="0.3">
      <c r="A12116">
        <v>4574</v>
      </c>
      <c r="B12116">
        <v>4574</v>
      </c>
      <c r="C12116">
        <v>479</v>
      </c>
      <c r="D12116" t="s">
        <v>27</v>
      </c>
      <c r="G12116" t="s">
        <v>745</v>
      </c>
      <c r="I12116">
        <v>1</v>
      </c>
      <c r="L12116"/>
      <c r="M12116"/>
    </row>
    <row r="12117" spans="1:13" x14ac:dyDescent="0.3">
      <c r="A12117">
        <v>4575</v>
      </c>
      <c r="B12117">
        <v>4575</v>
      </c>
      <c r="C12117">
        <v>480</v>
      </c>
      <c r="D12117" t="s">
        <v>27</v>
      </c>
      <c r="E12117" t="s">
        <v>172</v>
      </c>
      <c r="F12117" t="s">
        <v>746</v>
      </c>
      <c r="G12117" t="s">
        <v>747</v>
      </c>
      <c r="H12117" s="1">
        <v>22889</v>
      </c>
      <c r="I12117">
        <v>0</v>
      </c>
      <c r="L12117"/>
      <c r="M12117"/>
    </row>
    <row r="12118" spans="1:13" x14ac:dyDescent="0.3">
      <c r="A12118">
        <v>4576</v>
      </c>
      <c r="B12118">
        <v>4576</v>
      </c>
      <c r="C12118">
        <v>481</v>
      </c>
      <c r="D12118" t="s">
        <v>27</v>
      </c>
      <c r="G12118" t="s">
        <v>748</v>
      </c>
      <c r="I12118">
        <v>1</v>
      </c>
      <c r="L12118"/>
      <c r="M12118"/>
    </row>
    <row r="12119" spans="1:13" x14ac:dyDescent="0.3">
      <c r="A12119">
        <v>4578</v>
      </c>
      <c r="B12119">
        <v>4578</v>
      </c>
      <c r="C12119">
        <v>483</v>
      </c>
      <c r="D12119" t="s">
        <v>27</v>
      </c>
      <c r="G12119" t="s">
        <v>750</v>
      </c>
      <c r="H12119" s="1">
        <v>34031</v>
      </c>
      <c r="I12119">
        <v>1</v>
      </c>
      <c r="L12119"/>
      <c r="M12119"/>
    </row>
    <row r="12120" spans="1:13" x14ac:dyDescent="0.3">
      <c r="A12120">
        <v>4580</v>
      </c>
      <c r="B12120">
        <v>4580</v>
      </c>
      <c r="C12120">
        <v>485</v>
      </c>
      <c r="D12120" t="s">
        <v>27</v>
      </c>
      <c r="E12120" t="s">
        <v>33</v>
      </c>
      <c r="G12120" t="s">
        <v>752</v>
      </c>
      <c r="H12120" s="1">
        <v>17772</v>
      </c>
      <c r="I12120">
        <v>0</v>
      </c>
      <c r="L12120"/>
      <c r="M12120"/>
    </row>
    <row r="12121" spans="1:13" x14ac:dyDescent="0.3">
      <c r="A12121">
        <v>4581</v>
      </c>
      <c r="B12121">
        <v>4581</v>
      </c>
      <c r="C12121">
        <v>486</v>
      </c>
      <c r="D12121" t="s">
        <v>27</v>
      </c>
      <c r="G12121" t="s">
        <v>753</v>
      </c>
      <c r="I12121">
        <v>0</v>
      </c>
      <c r="L12121"/>
      <c r="M12121"/>
    </row>
    <row r="12122" spans="1:13" x14ac:dyDescent="0.3">
      <c r="A12122">
        <v>4582</v>
      </c>
      <c r="B12122">
        <v>4582</v>
      </c>
      <c r="C12122">
        <v>487</v>
      </c>
      <c r="D12122" t="s">
        <v>27</v>
      </c>
      <c r="E12122" t="s">
        <v>64</v>
      </c>
      <c r="F12122" t="s">
        <v>754</v>
      </c>
      <c r="G12122" t="s">
        <v>755</v>
      </c>
      <c r="H12122" s="1">
        <v>37107</v>
      </c>
      <c r="I12122">
        <v>0</v>
      </c>
      <c r="L12122"/>
      <c r="M12122"/>
    </row>
    <row r="12123" spans="1:13" x14ac:dyDescent="0.3">
      <c r="A12123">
        <v>4583</v>
      </c>
      <c r="B12123">
        <v>4583</v>
      </c>
      <c r="C12123">
        <v>488</v>
      </c>
      <c r="D12123" t="s">
        <v>27</v>
      </c>
      <c r="E12123" t="s">
        <v>64</v>
      </c>
      <c r="F12123" t="s">
        <v>756</v>
      </c>
      <c r="G12123" t="s">
        <v>757</v>
      </c>
      <c r="H12123" s="1">
        <v>39108</v>
      </c>
      <c r="I12123">
        <v>0</v>
      </c>
      <c r="L12123"/>
      <c r="M12123"/>
    </row>
    <row r="12124" spans="1:13" x14ac:dyDescent="0.3">
      <c r="A12124">
        <v>4584</v>
      </c>
      <c r="B12124">
        <v>4584</v>
      </c>
      <c r="C12124">
        <v>489</v>
      </c>
      <c r="D12124" t="s">
        <v>27</v>
      </c>
      <c r="G12124" t="s">
        <v>758</v>
      </c>
      <c r="I12124">
        <v>0</v>
      </c>
      <c r="L12124"/>
      <c r="M12124"/>
    </row>
    <row r="12125" spans="1:13" x14ac:dyDescent="0.3">
      <c r="A12125">
        <v>4585</v>
      </c>
      <c r="B12125">
        <v>4585</v>
      </c>
      <c r="C12125">
        <v>490</v>
      </c>
      <c r="D12125" t="s">
        <v>27</v>
      </c>
      <c r="E12125" t="s">
        <v>84</v>
      </c>
      <c r="G12125" t="s">
        <v>759</v>
      </c>
      <c r="I12125">
        <v>0</v>
      </c>
      <c r="L12125"/>
      <c r="M12125"/>
    </row>
    <row r="12126" spans="1:13" x14ac:dyDescent="0.3">
      <c r="A12126">
        <v>4586</v>
      </c>
      <c r="B12126">
        <v>4586</v>
      </c>
      <c r="C12126">
        <v>491</v>
      </c>
      <c r="D12126" t="s">
        <v>27</v>
      </c>
      <c r="G12126" t="s">
        <v>760</v>
      </c>
      <c r="I12126">
        <v>0</v>
      </c>
      <c r="L12126"/>
      <c r="M12126"/>
    </row>
    <row r="12127" spans="1:13" x14ac:dyDescent="0.3">
      <c r="A12127">
        <v>4587</v>
      </c>
      <c r="B12127">
        <v>4587</v>
      </c>
      <c r="C12127">
        <v>492</v>
      </c>
      <c r="D12127" t="s">
        <v>27</v>
      </c>
      <c r="E12127" t="s">
        <v>136</v>
      </c>
      <c r="G12127" t="s">
        <v>761</v>
      </c>
      <c r="I12127">
        <v>0</v>
      </c>
      <c r="L12127"/>
      <c r="M12127"/>
    </row>
    <row r="12128" spans="1:13" x14ac:dyDescent="0.3">
      <c r="A12128">
        <v>4588</v>
      </c>
      <c r="B12128">
        <v>4588</v>
      </c>
      <c r="C12128">
        <v>493</v>
      </c>
      <c r="D12128" t="s">
        <v>27</v>
      </c>
      <c r="F12128" t="s">
        <v>762</v>
      </c>
      <c r="G12128" t="s">
        <v>763</v>
      </c>
      <c r="H12128" s="1">
        <v>35962</v>
      </c>
      <c r="I12128">
        <v>0</v>
      </c>
      <c r="L12128"/>
      <c r="M12128"/>
    </row>
    <row r="12129" spans="1:13" x14ac:dyDescent="0.3">
      <c r="A12129">
        <v>4590</v>
      </c>
      <c r="B12129">
        <v>4590</v>
      </c>
      <c r="C12129">
        <v>495</v>
      </c>
      <c r="D12129" t="s">
        <v>27</v>
      </c>
      <c r="E12129" t="s">
        <v>111</v>
      </c>
      <c r="F12129" t="s">
        <v>765</v>
      </c>
      <c r="G12129" t="s">
        <v>766</v>
      </c>
      <c r="H12129" s="1">
        <v>31097</v>
      </c>
      <c r="I12129">
        <v>1</v>
      </c>
      <c r="L12129"/>
      <c r="M12129"/>
    </row>
    <row r="12130" spans="1:13" x14ac:dyDescent="0.3">
      <c r="A12130">
        <v>4591</v>
      </c>
      <c r="B12130">
        <v>4591</v>
      </c>
      <c r="C12130">
        <v>496</v>
      </c>
      <c r="D12130" t="s">
        <v>27</v>
      </c>
      <c r="E12130" t="s">
        <v>179</v>
      </c>
      <c r="G12130" t="s">
        <v>767</v>
      </c>
      <c r="H12130" s="1">
        <v>41931</v>
      </c>
      <c r="I12130">
        <v>0</v>
      </c>
      <c r="L12130"/>
      <c r="M12130"/>
    </row>
    <row r="12131" spans="1:13" x14ac:dyDescent="0.3">
      <c r="A12131">
        <v>4592</v>
      </c>
      <c r="B12131">
        <v>4592</v>
      </c>
      <c r="C12131">
        <v>497</v>
      </c>
      <c r="D12131" t="s">
        <v>27</v>
      </c>
      <c r="F12131" t="s">
        <v>768</v>
      </c>
      <c r="G12131" t="s">
        <v>769</v>
      </c>
      <c r="H12131" s="1">
        <v>34374</v>
      </c>
      <c r="I12131">
        <v>0</v>
      </c>
      <c r="L12131"/>
      <c r="M12131"/>
    </row>
    <row r="12132" spans="1:13" x14ac:dyDescent="0.3">
      <c r="A12132">
        <v>4594</v>
      </c>
      <c r="B12132">
        <v>4594</v>
      </c>
      <c r="C12132">
        <v>499</v>
      </c>
      <c r="D12132" t="s">
        <v>27</v>
      </c>
      <c r="E12132" t="s">
        <v>511</v>
      </c>
      <c r="G12132" t="s">
        <v>771</v>
      </c>
      <c r="H12132" s="1">
        <v>36230</v>
      </c>
      <c r="I12132">
        <v>1</v>
      </c>
      <c r="L12132"/>
      <c r="M12132"/>
    </row>
    <row r="12133" spans="1:13" x14ac:dyDescent="0.3">
      <c r="A12133">
        <v>4595</v>
      </c>
      <c r="B12133">
        <v>4595</v>
      </c>
      <c r="C12133">
        <v>500</v>
      </c>
      <c r="D12133" t="s">
        <v>27</v>
      </c>
      <c r="E12133" t="s">
        <v>67</v>
      </c>
      <c r="F12133" t="s">
        <v>772</v>
      </c>
      <c r="G12133" t="s">
        <v>773</v>
      </c>
      <c r="H12133" s="1">
        <v>24387</v>
      </c>
      <c r="I12133">
        <v>1</v>
      </c>
      <c r="L12133"/>
      <c r="M12133"/>
    </row>
    <row r="12134" spans="1:13" x14ac:dyDescent="0.3">
      <c r="A12134">
        <v>4596</v>
      </c>
      <c r="B12134">
        <v>4596</v>
      </c>
      <c r="C12134">
        <v>501</v>
      </c>
      <c r="D12134" t="s">
        <v>27</v>
      </c>
      <c r="E12134" t="s">
        <v>401</v>
      </c>
      <c r="G12134" t="s">
        <v>774</v>
      </c>
      <c r="H12134" s="1">
        <v>40871</v>
      </c>
      <c r="I12134">
        <v>0</v>
      </c>
      <c r="L12134"/>
      <c r="M12134"/>
    </row>
    <row r="12135" spans="1:13" x14ac:dyDescent="0.3">
      <c r="A12135">
        <v>4597</v>
      </c>
      <c r="B12135">
        <v>4597</v>
      </c>
      <c r="C12135">
        <v>502</v>
      </c>
      <c r="D12135" t="s">
        <v>27</v>
      </c>
      <c r="E12135" t="s">
        <v>640</v>
      </c>
      <c r="G12135" t="s">
        <v>775</v>
      </c>
      <c r="H12135" s="1">
        <v>40376</v>
      </c>
      <c r="I12135">
        <v>0</v>
      </c>
      <c r="L12135"/>
      <c r="M12135"/>
    </row>
    <row r="12136" spans="1:13" x14ac:dyDescent="0.3">
      <c r="A12136">
        <v>4598</v>
      </c>
      <c r="B12136">
        <v>4598</v>
      </c>
      <c r="C12136">
        <v>503</v>
      </c>
      <c r="D12136" t="s">
        <v>27</v>
      </c>
      <c r="G12136" t="s">
        <v>776</v>
      </c>
      <c r="H12136" s="1">
        <v>38199</v>
      </c>
      <c r="I12136">
        <v>0</v>
      </c>
      <c r="L12136"/>
      <c r="M12136"/>
    </row>
    <row r="12137" spans="1:13" x14ac:dyDescent="0.3">
      <c r="A12137">
        <v>4599</v>
      </c>
      <c r="B12137">
        <v>4599</v>
      </c>
      <c r="C12137">
        <v>504</v>
      </c>
      <c r="D12137" t="s">
        <v>27</v>
      </c>
      <c r="F12137" t="s">
        <v>777</v>
      </c>
      <c r="G12137" t="s">
        <v>778</v>
      </c>
      <c r="H12137" s="1">
        <v>30817</v>
      </c>
      <c r="I12137">
        <v>1</v>
      </c>
      <c r="L12137"/>
      <c r="M12137"/>
    </row>
    <row r="12138" spans="1:13" x14ac:dyDescent="0.3">
      <c r="A12138">
        <v>4600</v>
      </c>
      <c r="B12138">
        <v>4600</v>
      </c>
      <c r="C12138">
        <v>505</v>
      </c>
      <c r="D12138" t="s">
        <v>27</v>
      </c>
      <c r="G12138" t="s">
        <v>779</v>
      </c>
      <c r="I12138">
        <v>0</v>
      </c>
      <c r="L12138"/>
      <c r="M12138"/>
    </row>
    <row r="12139" spans="1:13" x14ac:dyDescent="0.3">
      <c r="A12139">
        <v>4601</v>
      </c>
      <c r="B12139">
        <v>4601</v>
      </c>
      <c r="C12139">
        <v>506</v>
      </c>
      <c r="D12139" t="s">
        <v>27</v>
      </c>
      <c r="G12139" t="s">
        <v>780</v>
      </c>
      <c r="I12139">
        <v>0</v>
      </c>
      <c r="L12139"/>
      <c r="M12139"/>
    </row>
    <row r="12140" spans="1:13" x14ac:dyDescent="0.3">
      <c r="A12140">
        <v>4602</v>
      </c>
      <c r="B12140">
        <v>4602</v>
      </c>
      <c r="C12140">
        <v>507</v>
      </c>
      <c r="D12140" t="s">
        <v>27</v>
      </c>
      <c r="G12140" t="s">
        <v>781</v>
      </c>
      <c r="I12140">
        <v>0</v>
      </c>
      <c r="L12140"/>
      <c r="M12140"/>
    </row>
    <row r="12141" spans="1:13" x14ac:dyDescent="0.3">
      <c r="A12141">
        <v>4603</v>
      </c>
      <c r="B12141">
        <v>4603</v>
      </c>
      <c r="C12141">
        <v>508</v>
      </c>
      <c r="D12141" t="s">
        <v>27</v>
      </c>
      <c r="G12141" t="s">
        <v>782</v>
      </c>
      <c r="I12141">
        <v>0</v>
      </c>
      <c r="L12141"/>
      <c r="M12141"/>
    </row>
    <row r="12142" spans="1:13" x14ac:dyDescent="0.3">
      <c r="A12142">
        <v>4604</v>
      </c>
      <c r="B12142">
        <v>4604</v>
      </c>
      <c r="C12142">
        <v>509</v>
      </c>
      <c r="D12142" t="s">
        <v>27</v>
      </c>
      <c r="F12142" t="s">
        <v>783</v>
      </c>
      <c r="G12142" t="s">
        <v>784</v>
      </c>
      <c r="H12142" s="1">
        <v>32377</v>
      </c>
      <c r="I12142">
        <v>1</v>
      </c>
      <c r="L12142"/>
      <c r="M12142"/>
    </row>
    <row r="12143" spans="1:13" x14ac:dyDescent="0.3">
      <c r="A12143">
        <v>4605</v>
      </c>
      <c r="B12143">
        <v>4605</v>
      </c>
      <c r="C12143">
        <v>510</v>
      </c>
      <c r="D12143" t="s">
        <v>27</v>
      </c>
      <c r="E12143" t="s">
        <v>186</v>
      </c>
      <c r="F12143" t="s">
        <v>785</v>
      </c>
      <c r="G12143" t="s">
        <v>786</v>
      </c>
      <c r="H12143" s="1">
        <v>40215</v>
      </c>
      <c r="I12143">
        <v>0</v>
      </c>
      <c r="L12143"/>
      <c r="M12143"/>
    </row>
    <row r="12144" spans="1:13" x14ac:dyDescent="0.3">
      <c r="A12144">
        <v>4606</v>
      </c>
      <c r="B12144">
        <v>4606</v>
      </c>
      <c r="C12144">
        <v>511</v>
      </c>
      <c r="D12144" t="s">
        <v>27</v>
      </c>
      <c r="E12144" t="s">
        <v>245</v>
      </c>
      <c r="G12144" t="s">
        <v>787</v>
      </c>
      <c r="H12144" s="1">
        <v>42248</v>
      </c>
      <c r="I12144">
        <v>1</v>
      </c>
      <c r="L12144"/>
      <c r="M12144"/>
    </row>
    <row r="12145" spans="1:13" x14ac:dyDescent="0.3">
      <c r="A12145">
        <v>4607</v>
      </c>
      <c r="B12145">
        <v>4607</v>
      </c>
      <c r="C12145">
        <v>512</v>
      </c>
      <c r="D12145" t="s">
        <v>27</v>
      </c>
      <c r="E12145" t="s">
        <v>360</v>
      </c>
      <c r="F12145" t="s">
        <v>788</v>
      </c>
      <c r="G12145" t="s">
        <v>789</v>
      </c>
      <c r="H12145" s="1">
        <v>41472</v>
      </c>
      <c r="I12145">
        <v>0</v>
      </c>
      <c r="L12145"/>
      <c r="M12145"/>
    </row>
    <row r="12146" spans="1:13" x14ac:dyDescent="0.3">
      <c r="A12146">
        <v>4608</v>
      </c>
      <c r="B12146">
        <v>4608</v>
      </c>
      <c r="C12146">
        <v>513</v>
      </c>
      <c r="D12146" t="s">
        <v>27</v>
      </c>
      <c r="E12146" t="s">
        <v>267</v>
      </c>
      <c r="G12146" t="s">
        <v>790</v>
      </c>
      <c r="I12146">
        <v>0</v>
      </c>
      <c r="L12146"/>
      <c r="M12146"/>
    </row>
    <row r="12147" spans="1:13" x14ac:dyDescent="0.3">
      <c r="A12147">
        <v>4609</v>
      </c>
      <c r="B12147">
        <v>4609</v>
      </c>
      <c r="C12147">
        <v>514</v>
      </c>
      <c r="D12147" t="s">
        <v>27</v>
      </c>
      <c r="E12147" t="s">
        <v>31</v>
      </c>
      <c r="F12147" t="s">
        <v>791</v>
      </c>
      <c r="G12147" t="s">
        <v>792</v>
      </c>
      <c r="H12147" s="1">
        <v>41301</v>
      </c>
      <c r="I12147">
        <v>0</v>
      </c>
      <c r="L12147"/>
      <c r="M12147"/>
    </row>
    <row r="12148" spans="1:13" x14ac:dyDescent="0.3">
      <c r="A12148">
        <v>4610</v>
      </c>
      <c r="B12148">
        <v>4610</v>
      </c>
      <c r="C12148">
        <v>515</v>
      </c>
      <c r="D12148" t="s">
        <v>27</v>
      </c>
      <c r="G12148" t="s">
        <v>793</v>
      </c>
      <c r="I12148">
        <v>0</v>
      </c>
      <c r="L12148"/>
      <c r="M12148"/>
    </row>
    <row r="12149" spans="1:13" x14ac:dyDescent="0.3">
      <c r="A12149">
        <v>4611</v>
      </c>
      <c r="B12149">
        <v>4611</v>
      </c>
      <c r="C12149">
        <v>516</v>
      </c>
      <c r="D12149" t="s">
        <v>27</v>
      </c>
      <c r="E12149" t="s">
        <v>360</v>
      </c>
      <c r="G12149" t="s">
        <v>794</v>
      </c>
      <c r="H12149" s="1">
        <v>42276</v>
      </c>
      <c r="I12149">
        <v>0</v>
      </c>
      <c r="L12149"/>
      <c r="M12149"/>
    </row>
    <row r="12150" spans="1:13" x14ac:dyDescent="0.3">
      <c r="A12150">
        <v>4612</v>
      </c>
      <c r="B12150">
        <v>4612</v>
      </c>
      <c r="C12150">
        <v>517</v>
      </c>
      <c r="D12150" t="s">
        <v>27</v>
      </c>
      <c r="E12150" t="s">
        <v>172</v>
      </c>
      <c r="F12150" t="s">
        <v>795</v>
      </c>
      <c r="G12150" t="s">
        <v>796</v>
      </c>
      <c r="H12150" s="1">
        <v>39537</v>
      </c>
      <c r="I12150">
        <v>0</v>
      </c>
      <c r="L12150"/>
      <c r="M12150"/>
    </row>
    <row r="12151" spans="1:13" x14ac:dyDescent="0.3">
      <c r="A12151">
        <v>4613</v>
      </c>
      <c r="B12151">
        <v>4613</v>
      </c>
      <c r="C12151">
        <v>518</v>
      </c>
      <c r="D12151" t="s">
        <v>27</v>
      </c>
      <c r="F12151" t="s">
        <v>797</v>
      </c>
      <c r="G12151" t="s">
        <v>798</v>
      </c>
      <c r="H12151" s="1">
        <v>37667</v>
      </c>
      <c r="I12151">
        <v>0</v>
      </c>
      <c r="L12151"/>
      <c r="M12151"/>
    </row>
    <row r="12152" spans="1:13" x14ac:dyDescent="0.3">
      <c r="A12152">
        <v>4614</v>
      </c>
      <c r="B12152">
        <v>4614</v>
      </c>
      <c r="C12152">
        <v>519</v>
      </c>
      <c r="D12152" t="s">
        <v>27</v>
      </c>
      <c r="F12152" t="s">
        <v>799</v>
      </c>
      <c r="G12152" t="s">
        <v>800</v>
      </c>
      <c r="H12152" s="1">
        <v>36280</v>
      </c>
      <c r="I12152">
        <v>0</v>
      </c>
      <c r="L12152"/>
      <c r="M12152"/>
    </row>
    <row r="12153" spans="1:13" x14ac:dyDescent="0.3">
      <c r="A12153">
        <v>4615</v>
      </c>
      <c r="B12153">
        <v>4615</v>
      </c>
      <c r="C12153">
        <v>520</v>
      </c>
      <c r="D12153" t="s">
        <v>27</v>
      </c>
      <c r="F12153" t="s">
        <v>801</v>
      </c>
      <c r="G12153" t="s">
        <v>802</v>
      </c>
      <c r="H12153" s="1">
        <v>28686</v>
      </c>
      <c r="I12153">
        <v>1</v>
      </c>
      <c r="L12153"/>
      <c r="M12153"/>
    </row>
    <row r="12154" spans="1:13" x14ac:dyDescent="0.3">
      <c r="A12154">
        <v>4616</v>
      </c>
      <c r="B12154">
        <v>4616</v>
      </c>
      <c r="C12154">
        <v>521</v>
      </c>
      <c r="D12154" t="s">
        <v>27</v>
      </c>
      <c r="G12154" t="s">
        <v>803</v>
      </c>
      <c r="H12154" s="1">
        <v>36670</v>
      </c>
      <c r="I12154">
        <v>0</v>
      </c>
      <c r="L12154"/>
      <c r="M12154"/>
    </row>
    <row r="12155" spans="1:13" x14ac:dyDescent="0.3">
      <c r="A12155">
        <v>4617</v>
      </c>
      <c r="B12155">
        <v>4617</v>
      </c>
      <c r="C12155">
        <v>522</v>
      </c>
      <c r="D12155" t="s">
        <v>27</v>
      </c>
      <c r="E12155" t="s">
        <v>40</v>
      </c>
      <c r="F12155" t="s">
        <v>804</v>
      </c>
      <c r="G12155" t="s">
        <v>805</v>
      </c>
      <c r="H12155" s="1">
        <v>39897</v>
      </c>
      <c r="I12155">
        <v>0</v>
      </c>
      <c r="L12155"/>
      <c r="M12155"/>
    </row>
    <row r="12156" spans="1:13" x14ac:dyDescent="0.3">
      <c r="A12156">
        <v>4618</v>
      </c>
      <c r="B12156">
        <v>4618</v>
      </c>
      <c r="C12156">
        <v>523</v>
      </c>
      <c r="D12156" t="s">
        <v>27</v>
      </c>
      <c r="E12156" t="s">
        <v>267</v>
      </c>
      <c r="F12156" t="s">
        <v>806</v>
      </c>
      <c r="G12156" t="s">
        <v>807</v>
      </c>
      <c r="H12156" s="1">
        <v>35703</v>
      </c>
      <c r="I12156">
        <v>0</v>
      </c>
      <c r="L12156"/>
      <c r="M12156"/>
    </row>
    <row r="12157" spans="1:13" x14ac:dyDescent="0.3">
      <c r="A12157">
        <v>4619</v>
      </c>
      <c r="B12157">
        <v>4619</v>
      </c>
      <c r="C12157">
        <v>524</v>
      </c>
      <c r="D12157" t="s">
        <v>27</v>
      </c>
      <c r="E12157" t="s">
        <v>148</v>
      </c>
      <c r="G12157" t="s">
        <v>808</v>
      </c>
      <c r="H12157" s="1">
        <v>31361</v>
      </c>
      <c r="I12157">
        <v>0</v>
      </c>
      <c r="L12157"/>
      <c r="M12157"/>
    </row>
    <row r="12158" spans="1:13" x14ac:dyDescent="0.3">
      <c r="A12158">
        <v>4620</v>
      </c>
      <c r="B12158">
        <v>4620</v>
      </c>
      <c r="C12158">
        <v>525</v>
      </c>
      <c r="D12158" t="s">
        <v>27</v>
      </c>
      <c r="F12158" t="s">
        <v>809</v>
      </c>
      <c r="G12158" t="s">
        <v>810</v>
      </c>
      <c r="H12158" s="1">
        <v>33431</v>
      </c>
      <c r="I12158">
        <v>0</v>
      </c>
      <c r="L12158"/>
      <c r="M12158"/>
    </row>
    <row r="12159" spans="1:13" x14ac:dyDescent="0.3">
      <c r="A12159">
        <v>4622</v>
      </c>
      <c r="B12159">
        <v>4622</v>
      </c>
      <c r="C12159">
        <v>527</v>
      </c>
      <c r="D12159" t="s">
        <v>27</v>
      </c>
      <c r="F12159" t="s">
        <v>813</v>
      </c>
      <c r="G12159" t="s">
        <v>814</v>
      </c>
      <c r="H12159" s="1">
        <v>37817</v>
      </c>
      <c r="I12159">
        <v>0</v>
      </c>
      <c r="L12159"/>
      <c r="M12159"/>
    </row>
    <row r="12160" spans="1:13" x14ac:dyDescent="0.3">
      <c r="A12160">
        <v>4623</v>
      </c>
      <c r="B12160">
        <v>4623</v>
      </c>
      <c r="C12160">
        <v>528</v>
      </c>
      <c r="D12160" t="s">
        <v>27</v>
      </c>
      <c r="G12160" t="s">
        <v>815</v>
      </c>
      <c r="H12160" s="1">
        <v>38103</v>
      </c>
      <c r="I12160">
        <v>0</v>
      </c>
      <c r="L12160"/>
      <c r="M12160"/>
    </row>
    <row r="12161" spans="1:13" x14ac:dyDescent="0.3">
      <c r="A12161">
        <v>4624</v>
      </c>
      <c r="B12161">
        <v>4624</v>
      </c>
      <c r="C12161">
        <v>529</v>
      </c>
      <c r="D12161" t="s">
        <v>27</v>
      </c>
      <c r="E12161" t="s">
        <v>67</v>
      </c>
      <c r="F12161" t="s">
        <v>816</v>
      </c>
      <c r="G12161" t="s">
        <v>817</v>
      </c>
      <c r="H12161" s="1">
        <v>35894</v>
      </c>
      <c r="I12161">
        <v>0</v>
      </c>
      <c r="L12161"/>
      <c r="M12161"/>
    </row>
    <row r="12162" spans="1:13" x14ac:dyDescent="0.3">
      <c r="A12162">
        <v>4625</v>
      </c>
      <c r="B12162">
        <v>4625</v>
      </c>
      <c r="C12162">
        <v>530</v>
      </c>
      <c r="D12162" t="s">
        <v>27</v>
      </c>
      <c r="F12162" t="s">
        <v>818</v>
      </c>
      <c r="G12162" t="s">
        <v>819</v>
      </c>
      <c r="H12162" s="1">
        <v>33916</v>
      </c>
      <c r="I12162">
        <v>0</v>
      </c>
      <c r="L12162"/>
      <c r="M12162"/>
    </row>
    <row r="12163" spans="1:13" x14ac:dyDescent="0.3">
      <c r="A12163">
        <v>4627</v>
      </c>
      <c r="B12163">
        <v>4627</v>
      </c>
      <c r="C12163">
        <v>532</v>
      </c>
      <c r="D12163" t="s">
        <v>27</v>
      </c>
      <c r="F12163" t="s">
        <v>821</v>
      </c>
      <c r="G12163" t="s">
        <v>822</v>
      </c>
      <c r="H12163" s="1">
        <v>22710</v>
      </c>
      <c r="I12163">
        <v>0</v>
      </c>
      <c r="L12163"/>
      <c r="M12163"/>
    </row>
    <row r="12164" spans="1:13" x14ac:dyDescent="0.3">
      <c r="A12164">
        <v>4628</v>
      </c>
      <c r="B12164">
        <v>4628</v>
      </c>
      <c r="C12164">
        <v>533</v>
      </c>
      <c r="D12164" t="s">
        <v>27</v>
      </c>
      <c r="E12164" t="s">
        <v>154</v>
      </c>
      <c r="G12164" t="s">
        <v>823</v>
      </c>
      <c r="H12164" s="1">
        <v>41131</v>
      </c>
      <c r="I12164">
        <v>1</v>
      </c>
      <c r="L12164"/>
      <c r="M12164"/>
    </row>
    <row r="12165" spans="1:13" x14ac:dyDescent="0.3">
      <c r="A12165">
        <v>4629</v>
      </c>
      <c r="B12165">
        <v>4629</v>
      </c>
      <c r="C12165">
        <v>534</v>
      </c>
      <c r="D12165" t="s">
        <v>27</v>
      </c>
      <c r="E12165" t="s">
        <v>40</v>
      </c>
      <c r="F12165" t="s">
        <v>824</v>
      </c>
      <c r="G12165" t="s">
        <v>825</v>
      </c>
      <c r="H12165" s="1">
        <v>22365</v>
      </c>
      <c r="I12165">
        <v>0</v>
      </c>
      <c r="L12165"/>
      <c r="M12165"/>
    </row>
    <row r="12166" spans="1:13" x14ac:dyDescent="0.3">
      <c r="A12166">
        <v>4630</v>
      </c>
      <c r="B12166">
        <v>4630</v>
      </c>
      <c r="C12166">
        <v>535</v>
      </c>
      <c r="D12166" t="s">
        <v>27</v>
      </c>
      <c r="F12166" t="s">
        <v>826</v>
      </c>
      <c r="G12166" t="s">
        <v>827</v>
      </c>
      <c r="H12166" s="1">
        <v>35957</v>
      </c>
      <c r="I12166">
        <v>0</v>
      </c>
      <c r="L12166"/>
      <c r="M12166"/>
    </row>
    <row r="12167" spans="1:13" x14ac:dyDescent="0.3">
      <c r="A12167">
        <v>4631</v>
      </c>
      <c r="B12167">
        <v>4631</v>
      </c>
      <c r="C12167">
        <v>536</v>
      </c>
      <c r="D12167" t="s">
        <v>27</v>
      </c>
      <c r="E12167" t="s">
        <v>31</v>
      </c>
      <c r="F12167" t="s">
        <v>828</v>
      </c>
      <c r="G12167" t="s">
        <v>829</v>
      </c>
      <c r="H12167" s="1">
        <v>26540</v>
      </c>
      <c r="I12167">
        <v>1</v>
      </c>
      <c r="L12167"/>
      <c r="M12167"/>
    </row>
    <row r="12168" spans="1:13" x14ac:dyDescent="0.3">
      <c r="A12168">
        <v>4632</v>
      </c>
      <c r="B12168">
        <v>4632</v>
      </c>
      <c r="C12168">
        <v>537</v>
      </c>
      <c r="D12168" t="s">
        <v>27</v>
      </c>
      <c r="E12168" t="s">
        <v>299</v>
      </c>
      <c r="F12168" t="s">
        <v>830</v>
      </c>
      <c r="G12168" t="s">
        <v>831</v>
      </c>
      <c r="H12168" s="1">
        <v>21625</v>
      </c>
      <c r="I12168">
        <v>1</v>
      </c>
      <c r="L12168"/>
      <c r="M12168"/>
    </row>
    <row r="12169" spans="1:13" x14ac:dyDescent="0.3">
      <c r="A12169">
        <v>4633</v>
      </c>
      <c r="B12169">
        <v>4633</v>
      </c>
      <c r="C12169">
        <v>538</v>
      </c>
      <c r="D12169" t="s">
        <v>27</v>
      </c>
      <c r="F12169" t="s">
        <v>832</v>
      </c>
      <c r="G12169" t="s">
        <v>833</v>
      </c>
      <c r="H12169" s="1">
        <v>21993</v>
      </c>
      <c r="I12169">
        <v>1</v>
      </c>
      <c r="L12169"/>
      <c r="M12169"/>
    </row>
    <row r="12170" spans="1:13" x14ac:dyDescent="0.3">
      <c r="A12170">
        <v>4634</v>
      </c>
      <c r="B12170">
        <v>4634</v>
      </c>
      <c r="C12170">
        <v>539</v>
      </c>
      <c r="D12170" t="s">
        <v>27</v>
      </c>
      <c r="E12170" t="s">
        <v>40</v>
      </c>
      <c r="G12170" t="s">
        <v>834</v>
      </c>
      <c r="H12170" s="1">
        <v>41801</v>
      </c>
      <c r="I12170">
        <v>1</v>
      </c>
      <c r="L12170"/>
      <c r="M12170"/>
    </row>
    <row r="12171" spans="1:13" x14ac:dyDescent="0.3">
      <c r="A12171">
        <v>4635</v>
      </c>
      <c r="B12171">
        <v>4635</v>
      </c>
      <c r="C12171">
        <v>540</v>
      </c>
      <c r="D12171" t="s">
        <v>27</v>
      </c>
      <c r="F12171" t="s">
        <v>835</v>
      </c>
      <c r="G12171" t="s">
        <v>836</v>
      </c>
      <c r="H12171" s="1">
        <v>36589</v>
      </c>
      <c r="I12171">
        <v>1</v>
      </c>
      <c r="L12171"/>
      <c r="M12171"/>
    </row>
    <row r="12172" spans="1:13" x14ac:dyDescent="0.3">
      <c r="A12172">
        <v>4636</v>
      </c>
      <c r="B12172">
        <v>4636</v>
      </c>
      <c r="C12172">
        <v>541</v>
      </c>
      <c r="D12172" t="s">
        <v>27</v>
      </c>
      <c r="G12172" t="s">
        <v>837</v>
      </c>
      <c r="H12172" s="1">
        <v>37809</v>
      </c>
      <c r="I12172">
        <v>1</v>
      </c>
      <c r="L12172"/>
      <c r="M12172"/>
    </row>
    <row r="12173" spans="1:13" x14ac:dyDescent="0.3">
      <c r="A12173">
        <v>4637</v>
      </c>
      <c r="B12173">
        <v>4637</v>
      </c>
      <c r="C12173">
        <v>542</v>
      </c>
      <c r="D12173" t="s">
        <v>27</v>
      </c>
      <c r="G12173" t="s">
        <v>838</v>
      </c>
      <c r="I12173">
        <v>1</v>
      </c>
      <c r="L12173"/>
      <c r="M12173"/>
    </row>
    <row r="12174" spans="1:13" x14ac:dyDescent="0.3">
      <c r="A12174">
        <v>4638</v>
      </c>
      <c r="B12174">
        <v>4638</v>
      </c>
      <c r="C12174">
        <v>543</v>
      </c>
      <c r="D12174" t="s">
        <v>27</v>
      </c>
      <c r="E12174" t="s">
        <v>40</v>
      </c>
      <c r="G12174" t="s">
        <v>839</v>
      </c>
      <c r="I12174">
        <v>0</v>
      </c>
      <c r="L12174"/>
      <c r="M12174"/>
    </row>
    <row r="12175" spans="1:13" x14ac:dyDescent="0.3">
      <c r="A12175">
        <v>4639</v>
      </c>
      <c r="B12175">
        <v>4639</v>
      </c>
      <c r="C12175">
        <v>544</v>
      </c>
      <c r="D12175" t="s">
        <v>27</v>
      </c>
      <c r="E12175" t="s">
        <v>493</v>
      </c>
      <c r="G12175" t="s">
        <v>840</v>
      </c>
      <c r="I12175">
        <v>0</v>
      </c>
      <c r="L12175"/>
      <c r="M12175"/>
    </row>
    <row r="12176" spans="1:13" x14ac:dyDescent="0.3">
      <c r="A12176">
        <v>4640</v>
      </c>
      <c r="B12176">
        <v>4640</v>
      </c>
      <c r="C12176">
        <v>545</v>
      </c>
      <c r="D12176" t="s">
        <v>27</v>
      </c>
      <c r="G12176" t="s">
        <v>841</v>
      </c>
      <c r="H12176" s="1">
        <v>41961</v>
      </c>
      <c r="I12176">
        <v>0</v>
      </c>
      <c r="L12176"/>
      <c r="M12176"/>
    </row>
    <row r="12177" spans="1:13" x14ac:dyDescent="0.3">
      <c r="A12177">
        <v>4641</v>
      </c>
      <c r="B12177">
        <v>4641</v>
      </c>
      <c r="C12177">
        <v>546</v>
      </c>
      <c r="D12177" t="s">
        <v>27</v>
      </c>
      <c r="F12177" t="s">
        <v>842</v>
      </c>
      <c r="G12177" t="s">
        <v>843</v>
      </c>
      <c r="H12177" s="1">
        <v>37421</v>
      </c>
      <c r="I12177">
        <v>0</v>
      </c>
      <c r="L12177"/>
      <c r="M12177"/>
    </row>
    <row r="12178" spans="1:13" x14ac:dyDescent="0.3">
      <c r="A12178">
        <v>4642</v>
      </c>
      <c r="B12178">
        <v>4642</v>
      </c>
      <c r="C12178">
        <v>547</v>
      </c>
      <c r="D12178" t="s">
        <v>27</v>
      </c>
      <c r="F12178" t="s">
        <v>844</v>
      </c>
      <c r="G12178" t="s">
        <v>845</v>
      </c>
      <c r="H12178" s="1">
        <v>33246</v>
      </c>
      <c r="I12178">
        <v>0</v>
      </c>
      <c r="L12178"/>
      <c r="M12178"/>
    </row>
    <row r="12179" spans="1:13" x14ac:dyDescent="0.3">
      <c r="A12179">
        <v>4643</v>
      </c>
      <c r="B12179">
        <v>4643</v>
      </c>
      <c r="C12179">
        <v>548</v>
      </c>
      <c r="D12179" t="s">
        <v>27</v>
      </c>
      <c r="G12179" t="s">
        <v>846</v>
      </c>
      <c r="I12179">
        <v>0</v>
      </c>
      <c r="L12179"/>
      <c r="M12179"/>
    </row>
    <row r="12180" spans="1:13" x14ac:dyDescent="0.3">
      <c r="A12180">
        <v>4644</v>
      </c>
      <c r="B12180">
        <v>4644</v>
      </c>
      <c r="C12180">
        <v>549</v>
      </c>
      <c r="D12180" t="s">
        <v>27</v>
      </c>
      <c r="G12180" t="s">
        <v>847</v>
      </c>
      <c r="H12180" s="1">
        <v>35998</v>
      </c>
      <c r="I12180">
        <v>0</v>
      </c>
      <c r="L12180"/>
      <c r="M12180"/>
    </row>
    <row r="12181" spans="1:13" x14ac:dyDescent="0.3">
      <c r="A12181">
        <v>4645</v>
      </c>
      <c r="B12181">
        <v>4645</v>
      </c>
      <c r="C12181">
        <v>550</v>
      </c>
      <c r="D12181" t="s">
        <v>27</v>
      </c>
      <c r="E12181" t="s">
        <v>136</v>
      </c>
      <c r="F12181" t="s">
        <v>848</v>
      </c>
      <c r="G12181" t="s">
        <v>849</v>
      </c>
      <c r="H12181" s="1">
        <v>32009</v>
      </c>
      <c r="I12181">
        <v>1</v>
      </c>
      <c r="L12181"/>
      <c r="M12181"/>
    </row>
    <row r="12182" spans="1:13" x14ac:dyDescent="0.3">
      <c r="A12182">
        <v>4646</v>
      </c>
      <c r="B12182">
        <v>4646</v>
      </c>
      <c r="C12182">
        <v>551</v>
      </c>
      <c r="D12182" t="s">
        <v>27</v>
      </c>
      <c r="F12182" t="s">
        <v>850</v>
      </c>
      <c r="G12182" t="s">
        <v>851</v>
      </c>
      <c r="H12182" s="1">
        <v>36064</v>
      </c>
      <c r="I12182">
        <v>0</v>
      </c>
      <c r="L12182"/>
      <c r="M12182"/>
    </row>
    <row r="12183" spans="1:13" x14ac:dyDescent="0.3">
      <c r="A12183">
        <v>4647</v>
      </c>
      <c r="B12183">
        <v>4647</v>
      </c>
      <c r="C12183">
        <v>552</v>
      </c>
      <c r="D12183" t="s">
        <v>27</v>
      </c>
      <c r="G12183" t="s">
        <v>852</v>
      </c>
      <c r="H12183" s="1">
        <v>27327</v>
      </c>
      <c r="I12183">
        <v>0</v>
      </c>
      <c r="L12183"/>
      <c r="M12183"/>
    </row>
    <row r="12184" spans="1:13" x14ac:dyDescent="0.3">
      <c r="A12184">
        <v>4648</v>
      </c>
      <c r="B12184">
        <v>4648</v>
      </c>
      <c r="C12184">
        <v>553</v>
      </c>
      <c r="D12184" t="s">
        <v>27</v>
      </c>
      <c r="E12184" t="s">
        <v>84</v>
      </c>
      <c r="F12184" t="s">
        <v>853</v>
      </c>
      <c r="G12184" t="s">
        <v>854</v>
      </c>
      <c r="H12184" s="1">
        <v>38758</v>
      </c>
      <c r="I12184">
        <v>0</v>
      </c>
      <c r="L12184"/>
      <c r="M12184"/>
    </row>
    <row r="12185" spans="1:13" x14ac:dyDescent="0.3">
      <c r="A12185">
        <v>4649</v>
      </c>
      <c r="B12185">
        <v>4649</v>
      </c>
      <c r="C12185">
        <v>554</v>
      </c>
      <c r="D12185" t="s">
        <v>27</v>
      </c>
      <c r="G12185" t="s">
        <v>855</v>
      </c>
      <c r="I12185">
        <v>0</v>
      </c>
      <c r="L12185"/>
      <c r="M12185"/>
    </row>
    <row r="12186" spans="1:13" x14ac:dyDescent="0.3">
      <c r="A12186">
        <v>4651</v>
      </c>
      <c r="B12186">
        <v>4651</v>
      </c>
      <c r="C12186">
        <v>556</v>
      </c>
      <c r="D12186" t="s">
        <v>27</v>
      </c>
      <c r="F12186" t="s">
        <v>857</v>
      </c>
      <c r="G12186" t="s">
        <v>858</v>
      </c>
      <c r="H12186" s="1">
        <v>38474</v>
      </c>
      <c r="I12186">
        <v>1</v>
      </c>
      <c r="L12186"/>
      <c r="M12186"/>
    </row>
    <row r="12187" spans="1:13" x14ac:dyDescent="0.3">
      <c r="A12187">
        <v>4652</v>
      </c>
      <c r="B12187">
        <v>4652</v>
      </c>
      <c r="C12187">
        <v>557</v>
      </c>
      <c r="D12187" t="s">
        <v>27</v>
      </c>
      <c r="E12187" t="s">
        <v>267</v>
      </c>
      <c r="G12187" t="s">
        <v>859</v>
      </c>
      <c r="I12187">
        <v>1</v>
      </c>
      <c r="L12187"/>
      <c r="M12187"/>
    </row>
    <row r="12188" spans="1:13" x14ac:dyDescent="0.3">
      <c r="A12188">
        <v>4654</v>
      </c>
      <c r="B12188">
        <v>4654</v>
      </c>
      <c r="C12188">
        <v>559</v>
      </c>
      <c r="D12188" t="s">
        <v>27</v>
      </c>
      <c r="E12188" t="s">
        <v>861</v>
      </c>
      <c r="F12188" t="s">
        <v>862</v>
      </c>
      <c r="G12188" t="s">
        <v>863</v>
      </c>
      <c r="H12188" s="1">
        <v>33457</v>
      </c>
      <c r="I12188">
        <v>1</v>
      </c>
      <c r="L12188"/>
      <c r="M12188"/>
    </row>
    <row r="12189" spans="1:13" x14ac:dyDescent="0.3">
      <c r="A12189">
        <v>4655</v>
      </c>
      <c r="B12189">
        <v>4655</v>
      </c>
      <c r="C12189">
        <v>560</v>
      </c>
      <c r="D12189" t="s">
        <v>27</v>
      </c>
      <c r="E12189" t="s">
        <v>84</v>
      </c>
      <c r="F12189" t="s">
        <v>864</v>
      </c>
      <c r="G12189" t="s">
        <v>865</v>
      </c>
      <c r="H12189" s="1">
        <v>32601</v>
      </c>
      <c r="I12189">
        <v>0</v>
      </c>
      <c r="L12189"/>
      <c r="M12189"/>
    </row>
    <row r="12190" spans="1:13" x14ac:dyDescent="0.3">
      <c r="A12190">
        <v>4656</v>
      </c>
      <c r="B12190">
        <v>4656</v>
      </c>
      <c r="C12190">
        <v>561</v>
      </c>
      <c r="D12190" t="s">
        <v>27</v>
      </c>
      <c r="G12190" t="s">
        <v>866</v>
      </c>
      <c r="H12190" s="1">
        <v>38578</v>
      </c>
      <c r="I12190">
        <v>0</v>
      </c>
      <c r="L12190"/>
      <c r="M12190"/>
    </row>
    <row r="12191" spans="1:13" x14ac:dyDescent="0.3">
      <c r="A12191">
        <v>4657</v>
      </c>
      <c r="B12191">
        <v>4657</v>
      </c>
      <c r="C12191">
        <v>562</v>
      </c>
      <c r="D12191" t="s">
        <v>27</v>
      </c>
      <c r="G12191" t="s">
        <v>867</v>
      </c>
      <c r="H12191" s="1">
        <v>38578</v>
      </c>
      <c r="I12191">
        <v>0</v>
      </c>
      <c r="L12191"/>
      <c r="M12191"/>
    </row>
    <row r="12192" spans="1:13" x14ac:dyDescent="0.3">
      <c r="A12192">
        <v>4658</v>
      </c>
      <c r="B12192">
        <v>4658</v>
      </c>
      <c r="C12192">
        <v>563</v>
      </c>
      <c r="D12192" t="s">
        <v>27</v>
      </c>
      <c r="E12192" t="s">
        <v>179</v>
      </c>
      <c r="G12192" t="s">
        <v>868</v>
      </c>
      <c r="I12192">
        <v>0</v>
      </c>
      <c r="L12192"/>
      <c r="M12192"/>
    </row>
    <row r="12193" spans="1:13" x14ac:dyDescent="0.3">
      <c r="A12193">
        <v>4659</v>
      </c>
      <c r="B12193">
        <v>4659</v>
      </c>
      <c r="C12193">
        <v>564</v>
      </c>
      <c r="D12193" t="s">
        <v>27</v>
      </c>
      <c r="E12193" t="s">
        <v>33</v>
      </c>
      <c r="G12193" t="s">
        <v>869</v>
      </c>
      <c r="H12193" s="1">
        <v>43694</v>
      </c>
      <c r="I12193">
        <v>0</v>
      </c>
      <c r="L12193"/>
      <c r="M12193"/>
    </row>
    <row r="12194" spans="1:13" x14ac:dyDescent="0.3">
      <c r="A12194">
        <v>4660</v>
      </c>
      <c r="B12194">
        <v>4660</v>
      </c>
      <c r="C12194">
        <v>565</v>
      </c>
      <c r="D12194" t="s">
        <v>27</v>
      </c>
      <c r="E12194" t="s">
        <v>401</v>
      </c>
      <c r="G12194" t="s">
        <v>870</v>
      </c>
      <c r="I12194">
        <v>1</v>
      </c>
      <c r="L12194"/>
      <c r="M12194"/>
    </row>
    <row r="12195" spans="1:13" x14ac:dyDescent="0.3">
      <c r="A12195">
        <v>4661</v>
      </c>
      <c r="B12195">
        <v>4661</v>
      </c>
      <c r="C12195">
        <v>566</v>
      </c>
      <c r="D12195" t="s">
        <v>27</v>
      </c>
      <c r="E12195" t="s">
        <v>136</v>
      </c>
      <c r="G12195" t="s">
        <v>871</v>
      </c>
      <c r="I12195">
        <v>0</v>
      </c>
      <c r="L12195"/>
      <c r="M12195"/>
    </row>
    <row r="12196" spans="1:13" x14ac:dyDescent="0.3">
      <c r="A12196">
        <v>4662</v>
      </c>
      <c r="B12196">
        <v>4662</v>
      </c>
      <c r="C12196">
        <v>567</v>
      </c>
      <c r="D12196" t="s">
        <v>27</v>
      </c>
      <c r="G12196" t="s">
        <v>872</v>
      </c>
      <c r="H12196" s="1">
        <v>45053</v>
      </c>
      <c r="I12196">
        <v>1</v>
      </c>
      <c r="L12196"/>
      <c r="M12196"/>
    </row>
    <row r="12197" spans="1:13" x14ac:dyDescent="0.3">
      <c r="A12197">
        <v>4663</v>
      </c>
      <c r="B12197">
        <v>4663</v>
      </c>
      <c r="C12197">
        <v>568</v>
      </c>
      <c r="D12197" t="s">
        <v>27</v>
      </c>
      <c r="E12197" t="s">
        <v>493</v>
      </c>
      <c r="G12197" t="s">
        <v>873</v>
      </c>
      <c r="I12197">
        <v>0</v>
      </c>
      <c r="L12197"/>
      <c r="M12197"/>
    </row>
    <row r="12198" spans="1:13" x14ac:dyDescent="0.3">
      <c r="A12198">
        <v>4664</v>
      </c>
      <c r="B12198">
        <v>4664</v>
      </c>
      <c r="C12198">
        <v>569</v>
      </c>
      <c r="D12198" t="s">
        <v>27</v>
      </c>
      <c r="F12198" t="s">
        <v>874</v>
      </c>
      <c r="G12198" t="s">
        <v>875</v>
      </c>
      <c r="H12198" s="1">
        <v>37739</v>
      </c>
      <c r="I12198">
        <v>0</v>
      </c>
      <c r="L12198"/>
      <c r="M12198"/>
    </row>
    <row r="12199" spans="1:13" x14ac:dyDescent="0.3">
      <c r="A12199">
        <v>4665</v>
      </c>
      <c r="B12199">
        <v>4665</v>
      </c>
      <c r="C12199">
        <v>570</v>
      </c>
      <c r="D12199" t="s">
        <v>27</v>
      </c>
      <c r="G12199" t="s">
        <v>876</v>
      </c>
      <c r="I12199">
        <v>0</v>
      </c>
      <c r="L12199"/>
      <c r="M12199"/>
    </row>
    <row r="12200" spans="1:13" x14ac:dyDescent="0.3">
      <c r="A12200">
        <v>4666</v>
      </c>
      <c r="B12200">
        <v>4666</v>
      </c>
      <c r="C12200">
        <v>571</v>
      </c>
      <c r="D12200" t="s">
        <v>27</v>
      </c>
      <c r="G12200" t="s">
        <v>877</v>
      </c>
      <c r="H12200" s="1">
        <v>35746</v>
      </c>
      <c r="I12200">
        <v>0</v>
      </c>
      <c r="L12200"/>
      <c r="M12200"/>
    </row>
    <row r="12201" spans="1:13" x14ac:dyDescent="0.3">
      <c r="A12201">
        <v>4667</v>
      </c>
      <c r="B12201">
        <v>4667</v>
      </c>
      <c r="C12201">
        <v>572</v>
      </c>
      <c r="D12201" t="s">
        <v>27</v>
      </c>
      <c r="E12201" t="s">
        <v>49</v>
      </c>
      <c r="F12201" t="s">
        <v>878</v>
      </c>
      <c r="G12201" t="s">
        <v>879</v>
      </c>
      <c r="H12201" s="1">
        <v>30057</v>
      </c>
      <c r="I12201">
        <v>0</v>
      </c>
      <c r="L12201"/>
      <c r="M12201"/>
    </row>
    <row r="12202" spans="1:13" x14ac:dyDescent="0.3">
      <c r="A12202">
        <v>4668</v>
      </c>
      <c r="B12202">
        <v>4668</v>
      </c>
      <c r="C12202">
        <v>573</v>
      </c>
      <c r="D12202" t="s">
        <v>27</v>
      </c>
      <c r="E12202" t="s">
        <v>179</v>
      </c>
      <c r="F12202" t="s">
        <v>880</v>
      </c>
      <c r="G12202" t="s">
        <v>881</v>
      </c>
      <c r="H12202" s="1">
        <v>39634</v>
      </c>
      <c r="I12202">
        <v>0</v>
      </c>
      <c r="L12202"/>
      <c r="M12202"/>
    </row>
    <row r="12203" spans="1:13" x14ac:dyDescent="0.3">
      <c r="A12203">
        <v>4669</v>
      </c>
      <c r="B12203">
        <v>4669</v>
      </c>
      <c r="C12203">
        <v>574</v>
      </c>
      <c r="D12203" t="s">
        <v>27</v>
      </c>
      <c r="E12203" t="s">
        <v>186</v>
      </c>
      <c r="G12203" t="s">
        <v>882</v>
      </c>
      <c r="H12203" s="1">
        <v>43399</v>
      </c>
      <c r="I12203">
        <v>1</v>
      </c>
      <c r="L12203"/>
      <c r="M12203"/>
    </row>
    <row r="12204" spans="1:13" x14ac:dyDescent="0.3">
      <c r="A12204">
        <v>4670</v>
      </c>
      <c r="B12204">
        <v>4670</v>
      </c>
      <c r="C12204">
        <v>575</v>
      </c>
      <c r="D12204" t="s">
        <v>27</v>
      </c>
      <c r="E12204" t="s">
        <v>204</v>
      </c>
      <c r="F12204" t="s">
        <v>883</v>
      </c>
      <c r="G12204" t="s">
        <v>884</v>
      </c>
      <c r="H12204" s="1">
        <v>41573</v>
      </c>
      <c r="I12204">
        <v>0</v>
      </c>
      <c r="L12204"/>
      <c r="M12204"/>
    </row>
    <row r="12205" spans="1:13" x14ac:dyDescent="0.3">
      <c r="A12205">
        <v>4671</v>
      </c>
      <c r="B12205">
        <v>4671</v>
      </c>
      <c r="C12205">
        <v>576</v>
      </c>
      <c r="D12205" t="s">
        <v>27</v>
      </c>
      <c r="G12205" t="s">
        <v>885</v>
      </c>
      <c r="I12205">
        <v>0</v>
      </c>
      <c r="L12205"/>
      <c r="M12205"/>
    </row>
    <row r="12206" spans="1:13" x14ac:dyDescent="0.3">
      <c r="A12206">
        <v>4672</v>
      </c>
      <c r="B12206">
        <v>4672</v>
      </c>
      <c r="C12206">
        <v>577</v>
      </c>
      <c r="D12206" t="s">
        <v>27</v>
      </c>
      <c r="E12206" t="s">
        <v>172</v>
      </c>
      <c r="F12206" t="s">
        <v>886</v>
      </c>
      <c r="G12206" t="s">
        <v>887</v>
      </c>
      <c r="H12206" s="1">
        <v>38121</v>
      </c>
      <c r="I12206">
        <v>0</v>
      </c>
      <c r="L12206"/>
      <c r="M12206"/>
    </row>
    <row r="12207" spans="1:13" x14ac:dyDescent="0.3">
      <c r="A12207">
        <v>4673</v>
      </c>
      <c r="B12207">
        <v>4673</v>
      </c>
      <c r="C12207">
        <v>578</v>
      </c>
      <c r="D12207" t="s">
        <v>27</v>
      </c>
      <c r="E12207" t="s">
        <v>373</v>
      </c>
      <c r="G12207" t="s">
        <v>888</v>
      </c>
      <c r="H12207" s="1">
        <v>38578</v>
      </c>
      <c r="I12207">
        <v>0</v>
      </c>
      <c r="L12207"/>
      <c r="M12207"/>
    </row>
    <row r="12208" spans="1:13" x14ac:dyDescent="0.3">
      <c r="A12208">
        <v>4674</v>
      </c>
      <c r="B12208">
        <v>4674</v>
      </c>
      <c r="C12208">
        <v>579</v>
      </c>
      <c r="D12208" t="s">
        <v>27</v>
      </c>
      <c r="G12208" t="s">
        <v>889</v>
      </c>
      <c r="H12208" s="1">
        <v>33362</v>
      </c>
      <c r="I12208">
        <v>0</v>
      </c>
      <c r="L12208"/>
      <c r="M12208"/>
    </row>
    <row r="12209" spans="1:13" x14ac:dyDescent="0.3">
      <c r="A12209">
        <v>4675</v>
      </c>
      <c r="B12209">
        <v>4675</v>
      </c>
      <c r="C12209">
        <v>580</v>
      </c>
      <c r="D12209" t="s">
        <v>27</v>
      </c>
      <c r="E12209" t="s">
        <v>40</v>
      </c>
      <c r="G12209" t="s">
        <v>890</v>
      </c>
      <c r="H12209" s="1">
        <v>38118</v>
      </c>
      <c r="I12209">
        <v>0</v>
      </c>
      <c r="L12209"/>
      <c r="M12209"/>
    </row>
    <row r="12210" spans="1:13" x14ac:dyDescent="0.3">
      <c r="A12210">
        <v>4678</v>
      </c>
      <c r="B12210">
        <v>4678</v>
      </c>
      <c r="C12210">
        <v>583</v>
      </c>
      <c r="D12210" t="s">
        <v>27</v>
      </c>
      <c r="G12210" t="s">
        <v>893</v>
      </c>
      <c r="H12210" s="1">
        <v>18301</v>
      </c>
      <c r="I12210">
        <v>0</v>
      </c>
      <c r="L12210"/>
      <c r="M12210"/>
    </row>
    <row r="12211" spans="1:13" x14ac:dyDescent="0.3">
      <c r="A12211">
        <v>4679</v>
      </c>
      <c r="B12211">
        <v>4679</v>
      </c>
      <c r="C12211">
        <v>584</v>
      </c>
      <c r="D12211" t="s">
        <v>27</v>
      </c>
      <c r="G12211" t="s">
        <v>894</v>
      </c>
      <c r="I12211">
        <v>0</v>
      </c>
      <c r="L12211"/>
      <c r="M12211"/>
    </row>
    <row r="12212" spans="1:13" x14ac:dyDescent="0.3">
      <c r="A12212">
        <v>4680</v>
      </c>
      <c r="B12212">
        <v>4680</v>
      </c>
      <c r="C12212">
        <v>585</v>
      </c>
      <c r="D12212" t="s">
        <v>27</v>
      </c>
      <c r="E12212" t="s">
        <v>127</v>
      </c>
      <c r="G12212" t="s">
        <v>895</v>
      </c>
      <c r="H12212" s="1">
        <v>38103</v>
      </c>
      <c r="I12212">
        <v>0</v>
      </c>
      <c r="L12212"/>
      <c r="M12212"/>
    </row>
    <row r="12213" spans="1:13" x14ac:dyDescent="0.3">
      <c r="A12213">
        <v>4681</v>
      </c>
      <c r="B12213">
        <v>4681</v>
      </c>
      <c r="C12213">
        <v>1</v>
      </c>
      <c r="D12213" t="s">
        <v>27</v>
      </c>
      <c r="F12213" t="s">
        <v>28</v>
      </c>
      <c r="G12213" t="s">
        <v>29</v>
      </c>
      <c r="H12213" s="1">
        <v>28875</v>
      </c>
      <c r="I12213">
        <v>1</v>
      </c>
      <c r="L12213"/>
      <c r="M12213"/>
    </row>
    <row r="12214" spans="1:13" x14ac:dyDescent="0.3">
      <c r="A12214">
        <v>4682</v>
      </c>
      <c r="B12214">
        <v>4682</v>
      </c>
      <c r="C12214">
        <v>2</v>
      </c>
      <c r="D12214" t="s">
        <v>27</v>
      </c>
      <c r="G12214" t="s">
        <v>30</v>
      </c>
      <c r="I12214">
        <v>1</v>
      </c>
      <c r="L12214"/>
      <c r="M12214"/>
    </row>
    <row r="12215" spans="1:13" x14ac:dyDescent="0.3">
      <c r="A12215">
        <v>4683</v>
      </c>
      <c r="B12215">
        <v>4683</v>
      </c>
      <c r="C12215">
        <v>3</v>
      </c>
      <c r="D12215" t="s">
        <v>27</v>
      </c>
      <c r="E12215" t="s">
        <v>31</v>
      </c>
      <c r="G12215" t="s">
        <v>32</v>
      </c>
      <c r="H12215" s="1">
        <v>41806</v>
      </c>
      <c r="I12215">
        <v>0</v>
      </c>
      <c r="L12215"/>
      <c r="M12215"/>
    </row>
    <row r="12216" spans="1:13" x14ac:dyDescent="0.3">
      <c r="A12216">
        <v>4684</v>
      </c>
      <c r="B12216">
        <v>4684</v>
      </c>
      <c r="C12216">
        <v>4</v>
      </c>
      <c r="D12216" t="s">
        <v>27</v>
      </c>
      <c r="E12216" t="s">
        <v>33</v>
      </c>
      <c r="G12216" t="s">
        <v>34</v>
      </c>
      <c r="H12216" s="1">
        <v>42102</v>
      </c>
      <c r="I12216">
        <v>1</v>
      </c>
      <c r="L12216"/>
      <c r="M12216"/>
    </row>
    <row r="12217" spans="1:13" x14ac:dyDescent="0.3">
      <c r="A12217">
        <v>4685</v>
      </c>
      <c r="B12217">
        <v>4685</v>
      </c>
      <c r="C12217">
        <v>5</v>
      </c>
      <c r="D12217" t="s">
        <v>27</v>
      </c>
      <c r="E12217" t="s">
        <v>33</v>
      </c>
      <c r="F12217" t="s">
        <v>35</v>
      </c>
      <c r="G12217" t="s">
        <v>36</v>
      </c>
      <c r="H12217" s="1">
        <v>39340</v>
      </c>
      <c r="I12217">
        <v>0</v>
      </c>
      <c r="L12217"/>
      <c r="M12217"/>
    </row>
    <row r="12218" spans="1:13" x14ac:dyDescent="0.3">
      <c r="A12218">
        <v>4686</v>
      </c>
      <c r="B12218">
        <v>4686</v>
      </c>
      <c r="C12218">
        <v>6</v>
      </c>
      <c r="D12218" t="s">
        <v>27</v>
      </c>
      <c r="E12218" t="s">
        <v>40</v>
      </c>
      <c r="F12218" t="s">
        <v>41</v>
      </c>
      <c r="G12218" t="s">
        <v>42</v>
      </c>
      <c r="H12218" s="1">
        <v>38716</v>
      </c>
      <c r="I12218">
        <v>1</v>
      </c>
      <c r="L12218"/>
      <c r="M12218"/>
    </row>
    <row r="12219" spans="1:13" x14ac:dyDescent="0.3">
      <c r="A12219">
        <v>4687</v>
      </c>
      <c r="B12219">
        <v>4687</v>
      </c>
      <c r="C12219">
        <v>7</v>
      </c>
      <c r="D12219" t="s">
        <v>27</v>
      </c>
      <c r="F12219" t="s">
        <v>44</v>
      </c>
      <c r="G12219" t="s">
        <v>45</v>
      </c>
      <c r="H12219" s="1">
        <v>31536</v>
      </c>
      <c r="I12219">
        <v>1</v>
      </c>
      <c r="L12219"/>
      <c r="M12219"/>
    </row>
    <row r="12220" spans="1:13" x14ac:dyDescent="0.3">
      <c r="A12220">
        <v>4688</v>
      </c>
      <c r="B12220">
        <v>4688</v>
      </c>
      <c r="C12220">
        <v>8</v>
      </c>
      <c r="D12220" t="s">
        <v>27</v>
      </c>
      <c r="E12220" t="s">
        <v>40</v>
      </c>
      <c r="G12220" t="s">
        <v>46</v>
      </c>
      <c r="I12220">
        <v>1</v>
      </c>
      <c r="L12220"/>
      <c r="M12220"/>
    </row>
    <row r="12221" spans="1:13" x14ac:dyDescent="0.3">
      <c r="A12221">
        <v>4689</v>
      </c>
      <c r="B12221">
        <v>4689</v>
      </c>
      <c r="C12221">
        <v>9</v>
      </c>
      <c r="D12221" t="s">
        <v>27</v>
      </c>
      <c r="E12221" t="s">
        <v>31</v>
      </c>
      <c r="G12221" t="s">
        <v>47</v>
      </c>
      <c r="H12221" s="1">
        <v>44555</v>
      </c>
      <c r="I12221">
        <v>1</v>
      </c>
      <c r="L12221"/>
      <c r="M12221"/>
    </row>
    <row r="12222" spans="1:13" x14ac:dyDescent="0.3">
      <c r="A12222">
        <v>4690</v>
      </c>
      <c r="B12222">
        <v>4690</v>
      </c>
      <c r="C12222">
        <v>10</v>
      </c>
      <c r="D12222" t="s">
        <v>27</v>
      </c>
      <c r="G12222" t="s">
        <v>48</v>
      </c>
      <c r="H12222" s="1">
        <v>40464</v>
      </c>
      <c r="I12222">
        <v>0</v>
      </c>
      <c r="L12222"/>
      <c r="M12222"/>
    </row>
    <row r="12223" spans="1:13" x14ac:dyDescent="0.3">
      <c r="A12223">
        <v>4691</v>
      </c>
      <c r="B12223">
        <v>4691</v>
      </c>
      <c r="C12223">
        <v>11</v>
      </c>
      <c r="D12223" t="s">
        <v>27</v>
      </c>
      <c r="E12223" t="s">
        <v>49</v>
      </c>
      <c r="G12223" t="s">
        <v>50</v>
      </c>
      <c r="H12223" s="1">
        <v>29749</v>
      </c>
      <c r="I12223">
        <v>1</v>
      </c>
      <c r="L12223"/>
      <c r="M12223"/>
    </row>
    <row r="12224" spans="1:13" x14ac:dyDescent="0.3">
      <c r="A12224">
        <v>4693</v>
      </c>
      <c r="B12224">
        <v>4693</v>
      </c>
      <c r="C12224">
        <v>13</v>
      </c>
      <c r="D12224" t="s">
        <v>27</v>
      </c>
      <c r="G12224" t="s">
        <v>53</v>
      </c>
      <c r="H12224" s="1">
        <v>39345</v>
      </c>
      <c r="I12224">
        <v>1</v>
      </c>
      <c r="L12224"/>
      <c r="M12224"/>
    </row>
    <row r="12225" spans="1:13" x14ac:dyDescent="0.3">
      <c r="A12225">
        <v>4694</v>
      </c>
      <c r="B12225">
        <v>4694</v>
      </c>
      <c r="C12225">
        <v>14</v>
      </c>
      <c r="D12225" t="s">
        <v>27</v>
      </c>
      <c r="E12225" t="s">
        <v>31</v>
      </c>
      <c r="F12225" t="s">
        <v>55</v>
      </c>
      <c r="G12225" t="s">
        <v>56</v>
      </c>
      <c r="H12225" s="1">
        <v>39479</v>
      </c>
      <c r="I12225">
        <v>1</v>
      </c>
      <c r="L12225"/>
      <c r="M12225"/>
    </row>
    <row r="12226" spans="1:13" x14ac:dyDescent="0.3">
      <c r="A12226">
        <v>4695</v>
      </c>
      <c r="B12226">
        <v>4695</v>
      </c>
      <c r="C12226">
        <v>15</v>
      </c>
      <c r="D12226" t="s">
        <v>27</v>
      </c>
      <c r="E12226" t="s">
        <v>58</v>
      </c>
      <c r="F12226" t="s">
        <v>59</v>
      </c>
      <c r="G12226" t="s">
        <v>60</v>
      </c>
      <c r="H12226" s="1">
        <v>38872</v>
      </c>
      <c r="I12226">
        <v>1</v>
      </c>
      <c r="L12226"/>
      <c r="M12226"/>
    </row>
    <row r="12227" spans="1:13" x14ac:dyDescent="0.3">
      <c r="A12227">
        <v>4696</v>
      </c>
      <c r="B12227">
        <v>4696</v>
      </c>
      <c r="C12227">
        <v>16</v>
      </c>
      <c r="D12227" t="s">
        <v>27</v>
      </c>
      <c r="E12227" t="s">
        <v>61</v>
      </c>
      <c r="G12227" t="s">
        <v>62</v>
      </c>
      <c r="I12227">
        <v>0</v>
      </c>
      <c r="L12227"/>
      <c r="M12227"/>
    </row>
    <row r="12228" spans="1:13" x14ac:dyDescent="0.3">
      <c r="A12228">
        <v>4697</v>
      </c>
      <c r="B12228">
        <v>4697</v>
      </c>
      <c r="C12228">
        <v>17</v>
      </c>
      <c r="D12228" t="s">
        <v>27</v>
      </c>
      <c r="E12228" t="s">
        <v>61</v>
      </c>
      <c r="G12228" t="s">
        <v>63</v>
      </c>
      <c r="I12228">
        <v>1</v>
      </c>
      <c r="L12228"/>
      <c r="M12228"/>
    </row>
    <row r="12229" spans="1:13" x14ac:dyDescent="0.3">
      <c r="A12229">
        <v>4698</v>
      </c>
      <c r="B12229">
        <v>4698</v>
      </c>
      <c r="C12229">
        <v>18</v>
      </c>
      <c r="D12229" t="s">
        <v>27</v>
      </c>
      <c r="E12229" t="s">
        <v>64</v>
      </c>
      <c r="F12229" t="s">
        <v>65</v>
      </c>
      <c r="G12229" t="s">
        <v>66</v>
      </c>
      <c r="H12229" s="1">
        <v>37659</v>
      </c>
      <c r="I12229">
        <v>1</v>
      </c>
      <c r="L12229"/>
      <c r="M12229"/>
    </row>
    <row r="12230" spans="1:13" x14ac:dyDescent="0.3">
      <c r="A12230">
        <v>4699</v>
      </c>
      <c r="B12230">
        <v>4699</v>
      </c>
      <c r="C12230">
        <v>19</v>
      </c>
      <c r="D12230" t="s">
        <v>27</v>
      </c>
      <c r="E12230" t="s">
        <v>67</v>
      </c>
      <c r="F12230" t="s">
        <v>68</v>
      </c>
      <c r="G12230" t="s">
        <v>69</v>
      </c>
      <c r="H12230" s="1">
        <v>40162</v>
      </c>
      <c r="I12230">
        <v>0</v>
      </c>
      <c r="L12230"/>
      <c r="M12230"/>
    </row>
    <row r="12231" spans="1:13" x14ac:dyDescent="0.3">
      <c r="A12231">
        <v>4700</v>
      </c>
      <c r="B12231">
        <v>4700</v>
      </c>
      <c r="C12231">
        <v>20</v>
      </c>
      <c r="D12231" t="s">
        <v>27</v>
      </c>
      <c r="G12231" t="s">
        <v>70</v>
      </c>
      <c r="I12231">
        <v>0</v>
      </c>
      <c r="L12231"/>
      <c r="M12231"/>
    </row>
    <row r="12232" spans="1:13" x14ac:dyDescent="0.3">
      <c r="A12232">
        <v>4701</v>
      </c>
      <c r="B12232">
        <v>4701</v>
      </c>
      <c r="C12232">
        <v>21</v>
      </c>
      <c r="D12232" t="s">
        <v>27</v>
      </c>
      <c r="E12232" t="s">
        <v>64</v>
      </c>
      <c r="F12232" t="s">
        <v>71</v>
      </c>
      <c r="G12232" t="s">
        <v>72</v>
      </c>
      <c r="H12232" s="1">
        <v>40125</v>
      </c>
      <c r="I12232">
        <v>0</v>
      </c>
      <c r="L12232"/>
      <c r="M12232"/>
    </row>
    <row r="12233" spans="1:13" x14ac:dyDescent="0.3">
      <c r="A12233">
        <v>4702</v>
      </c>
      <c r="B12233">
        <v>4702</v>
      </c>
      <c r="C12233">
        <v>22</v>
      </c>
      <c r="D12233" t="s">
        <v>27</v>
      </c>
      <c r="E12233" t="s">
        <v>73</v>
      </c>
      <c r="G12233" t="s">
        <v>74</v>
      </c>
      <c r="H12233" s="1">
        <v>39128</v>
      </c>
      <c r="I12233">
        <v>1</v>
      </c>
      <c r="L12233"/>
      <c r="M12233"/>
    </row>
    <row r="12234" spans="1:13" x14ac:dyDescent="0.3">
      <c r="A12234">
        <v>4703</v>
      </c>
      <c r="B12234">
        <v>4703</v>
      </c>
      <c r="C12234">
        <v>23</v>
      </c>
      <c r="D12234" t="s">
        <v>27</v>
      </c>
      <c r="E12234" t="s">
        <v>67</v>
      </c>
      <c r="G12234" t="s">
        <v>75</v>
      </c>
      <c r="H12234" s="1">
        <v>39583</v>
      </c>
      <c r="I12234">
        <v>1</v>
      </c>
      <c r="L12234"/>
      <c r="M12234"/>
    </row>
    <row r="12235" spans="1:13" x14ac:dyDescent="0.3">
      <c r="A12235">
        <v>4704</v>
      </c>
      <c r="B12235">
        <v>4704</v>
      </c>
      <c r="C12235">
        <v>24</v>
      </c>
      <c r="D12235" t="s">
        <v>27</v>
      </c>
      <c r="E12235" t="s">
        <v>76</v>
      </c>
      <c r="F12235" t="s">
        <v>77</v>
      </c>
      <c r="G12235" t="s">
        <v>78</v>
      </c>
      <c r="H12235" s="1">
        <v>40358</v>
      </c>
      <c r="I12235">
        <v>1</v>
      </c>
      <c r="L12235"/>
      <c r="M12235"/>
    </row>
    <row r="12236" spans="1:13" x14ac:dyDescent="0.3">
      <c r="A12236">
        <v>4705</v>
      </c>
      <c r="B12236">
        <v>4705</v>
      </c>
      <c r="C12236">
        <v>25</v>
      </c>
      <c r="D12236" t="s">
        <v>27</v>
      </c>
      <c r="F12236" t="s">
        <v>79</v>
      </c>
      <c r="G12236" t="s">
        <v>80</v>
      </c>
      <c r="H12236" s="1">
        <v>39710</v>
      </c>
      <c r="I12236">
        <v>0</v>
      </c>
      <c r="L12236"/>
      <c r="M12236"/>
    </row>
    <row r="12237" spans="1:13" x14ac:dyDescent="0.3">
      <c r="A12237">
        <v>4706</v>
      </c>
      <c r="B12237">
        <v>4706</v>
      </c>
      <c r="C12237">
        <v>26</v>
      </c>
      <c r="D12237" t="s">
        <v>27</v>
      </c>
      <c r="G12237" t="s">
        <v>81</v>
      </c>
      <c r="I12237">
        <v>0</v>
      </c>
      <c r="L12237"/>
      <c r="M12237"/>
    </row>
    <row r="12238" spans="1:13" x14ac:dyDescent="0.3">
      <c r="A12238">
        <v>4707</v>
      </c>
      <c r="B12238">
        <v>4707</v>
      </c>
      <c r="C12238">
        <v>27</v>
      </c>
      <c r="D12238" t="s">
        <v>27</v>
      </c>
      <c r="E12238" t="s">
        <v>40</v>
      </c>
      <c r="F12238" t="s">
        <v>82</v>
      </c>
      <c r="G12238" t="s">
        <v>83</v>
      </c>
      <c r="H12238" s="1">
        <v>40534</v>
      </c>
      <c r="I12238">
        <v>0</v>
      </c>
      <c r="L12238"/>
      <c r="M12238"/>
    </row>
    <row r="12239" spans="1:13" x14ac:dyDescent="0.3">
      <c r="A12239">
        <v>4708</v>
      </c>
      <c r="B12239">
        <v>4708</v>
      </c>
      <c r="C12239">
        <v>28</v>
      </c>
      <c r="D12239" t="s">
        <v>27</v>
      </c>
      <c r="E12239" t="s">
        <v>84</v>
      </c>
      <c r="G12239" t="s">
        <v>85</v>
      </c>
      <c r="H12239" s="1">
        <v>41575</v>
      </c>
      <c r="I12239">
        <v>0</v>
      </c>
      <c r="L12239"/>
      <c r="M12239"/>
    </row>
    <row r="12240" spans="1:13" x14ac:dyDescent="0.3">
      <c r="A12240">
        <v>4709</v>
      </c>
      <c r="B12240">
        <v>4709</v>
      </c>
      <c r="C12240">
        <v>29</v>
      </c>
      <c r="D12240" t="s">
        <v>27</v>
      </c>
      <c r="E12240" t="s">
        <v>86</v>
      </c>
      <c r="G12240" t="s">
        <v>87</v>
      </c>
      <c r="H12240" s="1">
        <v>41170</v>
      </c>
      <c r="I12240">
        <v>0</v>
      </c>
      <c r="L12240"/>
      <c r="M12240"/>
    </row>
    <row r="12241" spans="1:13" x14ac:dyDescent="0.3">
      <c r="A12241">
        <v>4710</v>
      </c>
      <c r="B12241">
        <v>4710</v>
      </c>
      <c r="C12241">
        <v>30</v>
      </c>
      <c r="D12241" t="s">
        <v>27</v>
      </c>
      <c r="G12241" t="s">
        <v>88</v>
      </c>
      <c r="H12241" s="1">
        <v>41261</v>
      </c>
      <c r="I12241">
        <v>0</v>
      </c>
      <c r="L12241"/>
      <c r="M12241"/>
    </row>
    <row r="12242" spans="1:13" x14ac:dyDescent="0.3">
      <c r="A12242">
        <v>4711</v>
      </c>
      <c r="B12242">
        <v>4711</v>
      </c>
      <c r="C12242">
        <v>31</v>
      </c>
      <c r="D12242" t="s">
        <v>27</v>
      </c>
      <c r="E12242" t="s">
        <v>67</v>
      </c>
      <c r="F12242" t="s">
        <v>89</v>
      </c>
      <c r="G12242" t="s">
        <v>90</v>
      </c>
      <c r="H12242" s="1">
        <v>40457</v>
      </c>
      <c r="I12242">
        <v>0</v>
      </c>
      <c r="L12242"/>
      <c r="M12242"/>
    </row>
    <row r="12243" spans="1:13" x14ac:dyDescent="0.3">
      <c r="A12243">
        <v>4712</v>
      </c>
      <c r="B12243">
        <v>4712</v>
      </c>
      <c r="C12243">
        <v>32</v>
      </c>
      <c r="D12243" t="s">
        <v>27</v>
      </c>
      <c r="E12243" t="s">
        <v>91</v>
      </c>
      <c r="F12243" t="s">
        <v>92</v>
      </c>
      <c r="G12243" t="s">
        <v>93</v>
      </c>
      <c r="H12243" s="1">
        <v>41480</v>
      </c>
      <c r="I12243">
        <v>0</v>
      </c>
      <c r="L12243"/>
      <c r="M12243"/>
    </row>
    <row r="12244" spans="1:13" x14ac:dyDescent="0.3">
      <c r="A12244">
        <v>4713</v>
      </c>
      <c r="B12244">
        <v>4713</v>
      </c>
      <c r="C12244">
        <v>33</v>
      </c>
      <c r="D12244" t="s">
        <v>27</v>
      </c>
      <c r="E12244" t="s">
        <v>94</v>
      </c>
      <c r="G12244" t="s">
        <v>95</v>
      </c>
      <c r="H12244" s="1">
        <v>39318</v>
      </c>
      <c r="I12244">
        <v>0</v>
      </c>
      <c r="L12244"/>
      <c r="M12244"/>
    </row>
    <row r="12245" spans="1:13" x14ac:dyDescent="0.3">
      <c r="A12245">
        <v>4714</v>
      </c>
      <c r="B12245">
        <v>4714</v>
      </c>
      <c r="C12245">
        <v>34</v>
      </c>
      <c r="D12245" t="s">
        <v>27</v>
      </c>
      <c r="G12245" t="s">
        <v>96</v>
      </c>
      <c r="I12245">
        <v>1</v>
      </c>
      <c r="L12245"/>
      <c r="M12245"/>
    </row>
    <row r="12246" spans="1:13" x14ac:dyDescent="0.3">
      <c r="A12246">
        <v>4715</v>
      </c>
      <c r="B12246">
        <v>4715</v>
      </c>
      <c r="C12246">
        <v>35</v>
      </c>
      <c r="D12246" t="s">
        <v>27</v>
      </c>
      <c r="G12246" t="s">
        <v>97</v>
      </c>
      <c r="I12246">
        <v>1</v>
      </c>
      <c r="L12246"/>
      <c r="M12246"/>
    </row>
    <row r="12247" spans="1:13" x14ac:dyDescent="0.3">
      <c r="A12247">
        <v>4717</v>
      </c>
      <c r="B12247">
        <v>4717</v>
      </c>
      <c r="C12247">
        <v>37</v>
      </c>
      <c r="D12247" t="s">
        <v>27</v>
      </c>
      <c r="F12247" t="s">
        <v>100</v>
      </c>
      <c r="G12247" t="s">
        <v>101</v>
      </c>
      <c r="H12247" s="1">
        <v>19555</v>
      </c>
      <c r="I12247">
        <v>0</v>
      </c>
      <c r="L12247"/>
      <c r="M12247"/>
    </row>
    <row r="12248" spans="1:13" x14ac:dyDescent="0.3">
      <c r="A12248">
        <v>4718</v>
      </c>
      <c r="B12248">
        <v>4718</v>
      </c>
      <c r="C12248">
        <v>38</v>
      </c>
      <c r="D12248" t="s">
        <v>27</v>
      </c>
      <c r="F12248" t="s">
        <v>102</v>
      </c>
      <c r="G12248" t="s">
        <v>103</v>
      </c>
      <c r="H12248" s="1">
        <v>37179</v>
      </c>
      <c r="I12248">
        <v>0</v>
      </c>
      <c r="L12248"/>
      <c r="M12248"/>
    </row>
    <row r="12249" spans="1:13" x14ac:dyDescent="0.3">
      <c r="A12249">
        <v>4719</v>
      </c>
      <c r="B12249">
        <v>4719</v>
      </c>
      <c r="C12249">
        <v>39</v>
      </c>
      <c r="D12249" t="s">
        <v>27</v>
      </c>
      <c r="G12249" t="s">
        <v>104</v>
      </c>
      <c r="I12249">
        <v>1</v>
      </c>
      <c r="L12249"/>
      <c r="M12249"/>
    </row>
    <row r="12250" spans="1:13" x14ac:dyDescent="0.3">
      <c r="A12250">
        <v>4720</v>
      </c>
      <c r="B12250">
        <v>4720</v>
      </c>
      <c r="C12250">
        <v>40</v>
      </c>
      <c r="D12250" t="s">
        <v>27</v>
      </c>
      <c r="G12250" t="s">
        <v>105</v>
      </c>
      <c r="I12250">
        <v>1</v>
      </c>
      <c r="L12250"/>
      <c r="M12250"/>
    </row>
    <row r="12251" spans="1:13" x14ac:dyDescent="0.3">
      <c r="A12251">
        <v>4721</v>
      </c>
      <c r="B12251">
        <v>4721</v>
      </c>
      <c r="C12251">
        <v>41</v>
      </c>
      <c r="D12251" t="s">
        <v>27</v>
      </c>
      <c r="F12251" t="s">
        <v>106</v>
      </c>
      <c r="G12251" t="s">
        <v>107</v>
      </c>
      <c r="H12251" s="1">
        <v>22212</v>
      </c>
      <c r="I12251">
        <v>1</v>
      </c>
      <c r="L12251"/>
      <c r="M12251"/>
    </row>
    <row r="12252" spans="1:13" x14ac:dyDescent="0.3">
      <c r="A12252">
        <v>4722</v>
      </c>
      <c r="B12252">
        <v>4722</v>
      </c>
      <c r="C12252">
        <v>42</v>
      </c>
      <c r="D12252" t="s">
        <v>27</v>
      </c>
      <c r="E12252" t="s">
        <v>33</v>
      </c>
      <c r="G12252" t="s">
        <v>108</v>
      </c>
      <c r="H12252" s="1">
        <v>38109</v>
      </c>
      <c r="I12252">
        <v>1</v>
      </c>
      <c r="L12252"/>
      <c r="M12252"/>
    </row>
    <row r="12253" spans="1:13" x14ac:dyDescent="0.3">
      <c r="A12253">
        <v>4725</v>
      </c>
      <c r="B12253">
        <v>4725</v>
      </c>
      <c r="C12253">
        <v>45</v>
      </c>
      <c r="D12253" t="s">
        <v>27</v>
      </c>
      <c r="G12253" t="s">
        <v>113</v>
      </c>
      <c r="I12253">
        <v>0</v>
      </c>
      <c r="L12253"/>
      <c r="M12253"/>
    </row>
    <row r="12254" spans="1:13" x14ac:dyDescent="0.3">
      <c r="A12254">
        <v>4726</v>
      </c>
      <c r="B12254">
        <v>4726</v>
      </c>
      <c r="C12254">
        <v>46</v>
      </c>
      <c r="D12254" t="s">
        <v>27</v>
      </c>
      <c r="G12254" t="s">
        <v>114</v>
      </c>
      <c r="I12254">
        <v>1</v>
      </c>
      <c r="L12254"/>
      <c r="M12254"/>
    </row>
    <row r="12255" spans="1:13" x14ac:dyDescent="0.3">
      <c r="A12255">
        <v>4727</v>
      </c>
      <c r="B12255">
        <v>4727</v>
      </c>
      <c r="C12255">
        <v>47</v>
      </c>
      <c r="D12255" t="s">
        <v>27</v>
      </c>
      <c r="E12255" t="s">
        <v>58</v>
      </c>
      <c r="F12255" t="s">
        <v>115</v>
      </c>
      <c r="G12255" t="s">
        <v>116</v>
      </c>
      <c r="H12255" s="1">
        <v>41046</v>
      </c>
      <c r="I12255">
        <v>0</v>
      </c>
      <c r="L12255"/>
      <c r="M12255"/>
    </row>
    <row r="12256" spans="1:13" x14ac:dyDescent="0.3">
      <c r="A12256">
        <v>4728</v>
      </c>
      <c r="B12256">
        <v>4728</v>
      </c>
      <c r="C12256">
        <v>48</v>
      </c>
      <c r="D12256" t="s">
        <v>27</v>
      </c>
      <c r="G12256" t="s">
        <v>117</v>
      </c>
      <c r="H12256" s="1">
        <v>41046</v>
      </c>
      <c r="I12256">
        <v>0</v>
      </c>
      <c r="L12256"/>
      <c r="M12256"/>
    </row>
    <row r="12257" spans="1:13" x14ac:dyDescent="0.3">
      <c r="A12257">
        <v>4729</v>
      </c>
      <c r="B12257">
        <v>4729</v>
      </c>
      <c r="C12257">
        <v>49</v>
      </c>
      <c r="D12257" t="s">
        <v>27</v>
      </c>
      <c r="E12257" t="s">
        <v>49</v>
      </c>
      <c r="G12257" t="s">
        <v>118</v>
      </c>
      <c r="H12257" s="1">
        <v>43114</v>
      </c>
      <c r="I12257">
        <v>1</v>
      </c>
      <c r="L12257"/>
      <c r="M12257"/>
    </row>
    <row r="12258" spans="1:13" x14ac:dyDescent="0.3">
      <c r="A12258">
        <v>4731</v>
      </c>
      <c r="B12258">
        <v>4731</v>
      </c>
      <c r="C12258">
        <v>51</v>
      </c>
      <c r="D12258" t="s">
        <v>27</v>
      </c>
      <c r="E12258" t="s">
        <v>94</v>
      </c>
      <c r="G12258" t="s">
        <v>121</v>
      </c>
      <c r="I12258">
        <v>1</v>
      </c>
      <c r="L12258"/>
      <c r="M12258"/>
    </row>
    <row r="12259" spans="1:13" x14ac:dyDescent="0.3">
      <c r="A12259">
        <v>4732</v>
      </c>
      <c r="B12259">
        <v>4732</v>
      </c>
      <c r="C12259">
        <v>52</v>
      </c>
      <c r="D12259" t="s">
        <v>27</v>
      </c>
      <c r="G12259" t="s">
        <v>122</v>
      </c>
      <c r="H12259" s="1">
        <v>41391</v>
      </c>
      <c r="I12259">
        <v>1</v>
      </c>
      <c r="L12259"/>
      <c r="M12259"/>
    </row>
    <row r="12260" spans="1:13" x14ac:dyDescent="0.3">
      <c r="A12260">
        <v>4733</v>
      </c>
      <c r="B12260">
        <v>4733</v>
      </c>
      <c r="C12260">
        <v>53</v>
      </c>
      <c r="D12260" t="s">
        <v>27</v>
      </c>
      <c r="E12260" t="s">
        <v>76</v>
      </c>
      <c r="F12260" t="s">
        <v>123</v>
      </c>
      <c r="G12260" t="s">
        <v>124</v>
      </c>
      <c r="H12260" s="1">
        <v>41499</v>
      </c>
      <c r="I12260">
        <v>1</v>
      </c>
      <c r="L12260"/>
      <c r="M12260"/>
    </row>
    <row r="12261" spans="1:13" x14ac:dyDescent="0.3">
      <c r="A12261">
        <v>4734</v>
      </c>
      <c r="B12261">
        <v>4734</v>
      </c>
      <c r="C12261">
        <v>54</v>
      </c>
      <c r="D12261" t="s">
        <v>27</v>
      </c>
      <c r="F12261" t="s">
        <v>125</v>
      </c>
      <c r="G12261" t="s">
        <v>126</v>
      </c>
      <c r="H12261" s="1">
        <v>38109</v>
      </c>
      <c r="I12261">
        <v>1</v>
      </c>
      <c r="L12261"/>
      <c r="M12261"/>
    </row>
    <row r="12262" spans="1:13" x14ac:dyDescent="0.3">
      <c r="A12262">
        <v>4735</v>
      </c>
      <c r="B12262">
        <v>4735</v>
      </c>
      <c r="C12262">
        <v>55</v>
      </c>
      <c r="D12262" t="s">
        <v>27</v>
      </c>
      <c r="E12262" t="s">
        <v>127</v>
      </c>
      <c r="G12262" t="s">
        <v>128</v>
      </c>
      <c r="H12262" s="1">
        <v>40392</v>
      </c>
      <c r="I12262">
        <v>1</v>
      </c>
      <c r="L12262"/>
      <c r="M12262"/>
    </row>
    <row r="12263" spans="1:13" x14ac:dyDescent="0.3">
      <c r="A12263">
        <v>4736</v>
      </c>
      <c r="B12263">
        <v>4736</v>
      </c>
      <c r="C12263">
        <v>56</v>
      </c>
      <c r="D12263" t="s">
        <v>27</v>
      </c>
      <c r="F12263" t="s">
        <v>129</v>
      </c>
      <c r="G12263" t="s">
        <v>130</v>
      </c>
      <c r="H12263" s="1">
        <v>40609</v>
      </c>
      <c r="I12263">
        <v>1</v>
      </c>
      <c r="L12263"/>
      <c r="M12263"/>
    </row>
    <row r="12264" spans="1:13" x14ac:dyDescent="0.3">
      <c r="A12264">
        <v>4737</v>
      </c>
      <c r="B12264">
        <v>4737</v>
      </c>
      <c r="C12264">
        <v>57</v>
      </c>
      <c r="D12264" t="s">
        <v>27</v>
      </c>
      <c r="G12264" t="s">
        <v>131</v>
      </c>
      <c r="I12264">
        <v>0</v>
      </c>
      <c r="L12264"/>
      <c r="M12264"/>
    </row>
    <row r="12265" spans="1:13" x14ac:dyDescent="0.3">
      <c r="A12265">
        <v>4738</v>
      </c>
      <c r="B12265">
        <v>4738</v>
      </c>
      <c r="C12265">
        <v>58</v>
      </c>
      <c r="D12265" t="s">
        <v>27</v>
      </c>
      <c r="F12265" t="s">
        <v>132</v>
      </c>
      <c r="G12265" t="s">
        <v>133</v>
      </c>
      <c r="H12265" s="1">
        <v>36899</v>
      </c>
      <c r="I12265">
        <v>0</v>
      </c>
      <c r="L12265"/>
      <c r="M12265"/>
    </row>
    <row r="12266" spans="1:13" x14ac:dyDescent="0.3">
      <c r="A12266">
        <v>4739</v>
      </c>
      <c r="B12266">
        <v>4739</v>
      </c>
      <c r="C12266">
        <v>59</v>
      </c>
      <c r="D12266" t="s">
        <v>27</v>
      </c>
      <c r="E12266" t="s">
        <v>134</v>
      </c>
      <c r="G12266" t="s">
        <v>135</v>
      </c>
      <c r="I12266">
        <v>0</v>
      </c>
      <c r="L12266"/>
      <c r="M12266"/>
    </row>
    <row r="12267" spans="1:13" x14ac:dyDescent="0.3">
      <c r="A12267">
        <v>4740</v>
      </c>
      <c r="B12267">
        <v>4740</v>
      </c>
      <c r="C12267">
        <v>60</v>
      </c>
      <c r="D12267" t="s">
        <v>27</v>
      </c>
      <c r="E12267" t="s">
        <v>136</v>
      </c>
      <c r="G12267" t="s">
        <v>137</v>
      </c>
      <c r="I12267">
        <v>0</v>
      </c>
      <c r="L12267"/>
      <c r="M12267"/>
    </row>
    <row r="12268" spans="1:13" x14ac:dyDescent="0.3">
      <c r="A12268">
        <v>4741</v>
      </c>
      <c r="B12268">
        <v>4741</v>
      </c>
      <c r="C12268">
        <v>61</v>
      </c>
      <c r="D12268" t="s">
        <v>27</v>
      </c>
      <c r="E12268" t="s">
        <v>138</v>
      </c>
      <c r="G12268" t="s">
        <v>139</v>
      </c>
      <c r="I12268">
        <v>1</v>
      </c>
      <c r="L12268"/>
      <c r="M12268"/>
    </row>
    <row r="12269" spans="1:13" x14ac:dyDescent="0.3">
      <c r="A12269">
        <v>4743</v>
      </c>
      <c r="B12269">
        <v>4743</v>
      </c>
      <c r="C12269">
        <v>63</v>
      </c>
      <c r="D12269" t="s">
        <v>27</v>
      </c>
      <c r="F12269" t="s">
        <v>142</v>
      </c>
      <c r="G12269" t="s">
        <v>143</v>
      </c>
      <c r="H12269" s="1">
        <v>21249</v>
      </c>
      <c r="I12269">
        <v>1</v>
      </c>
      <c r="L12269"/>
      <c r="M12269"/>
    </row>
    <row r="12270" spans="1:13" x14ac:dyDescent="0.3">
      <c r="A12270">
        <v>4744</v>
      </c>
      <c r="B12270">
        <v>4744</v>
      </c>
      <c r="C12270">
        <v>64</v>
      </c>
      <c r="D12270" t="s">
        <v>27</v>
      </c>
      <c r="E12270" t="s">
        <v>61</v>
      </c>
      <c r="F12270" t="s">
        <v>144</v>
      </c>
      <c r="G12270" t="s">
        <v>145</v>
      </c>
      <c r="H12270" s="1">
        <v>39610</v>
      </c>
      <c r="I12270">
        <v>1</v>
      </c>
      <c r="L12270"/>
      <c r="M12270"/>
    </row>
    <row r="12271" spans="1:13" x14ac:dyDescent="0.3">
      <c r="A12271">
        <v>4745</v>
      </c>
      <c r="B12271">
        <v>4745</v>
      </c>
      <c r="C12271">
        <v>65</v>
      </c>
      <c r="D12271" t="s">
        <v>27</v>
      </c>
      <c r="G12271" t="s">
        <v>146</v>
      </c>
      <c r="I12271">
        <v>1</v>
      </c>
      <c r="L12271"/>
      <c r="M12271"/>
    </row>
    <row r="12272" spans="1:13" x14ac:dyDescent="0.3">
      <c r="A12272">
        <v>4746</v>
      </c>
      <c r="B12272">
        <v>4746</v>
      </c>
      <c r="C12272">
        <v>66</v>
      </c>
      <c r="D12272" t="s">
        <v>27</v>
      </c>
      <c r="G12272" t="s">
        <v>147</v>
      </c>
      <c r="H12272" s="1">
        <v>18367</v>
      </c>
      <c r="I12272">
        <v>0</v>
      </c>
      <c r="L12272"/>
      <c r="M12272"/>
    </row>
    <row r="12273" spans="1:13" x14ac:dyDescent="0.3">
      <c r="A12273">
        <v>4747</v>
      </c>
      <c r="B12273">
        <v>4747</v>
      </c>
      <c r="C12273">
        <v>67</v>
      </c>
      <c r="D12273" t="s">
        <v>27</v>
      </c>
      <c r="E12273" t="s">
        <v>148</v>
      </c>
      <c r="G12273" t="s">
        <v>149</v>
      </c>
      <c r="I12273">
        <v>0</v>
      </c>
      <c r="L12273"/>
      <c r="M12273"/>
    </row>
    <row r="12274" spans="1:13" x14ac:dyDescent="0.3">
      <c r="A12274">
        <v>4748</v>
      </c>
      <c r="B12274">
        <v>4748</v>
      </c>
      <c r="C12274">
        <v>68</v>
      </c>
      <c r="D12274" t="s">
        <v>27</v>
      </c>
      <c r="E12274" t="s">
        <v>58</v>
      </c>
      <c r="F12274" t="s">
        <v>150</v>
      </c>
      <c r="G12274" t="s">
        <v>151</v>
      </c>
      <c r="H12274" s="1">
        <v>39623</v>
      </c>
      <c r="I12274">
        <v>0</v>
      </c>
      <c r="L12274"/>
      <c r="M12274"/>
    </row>
    <row r="12275" spans="1:13" x14ac:dyDescent="0.3">
      <c r="A12275">
        <v>4749</v>
      </c>
      <c r="B12275">
        <v>4749</v>
      </c>
      <c r="C12275">
        <v>69</v>
      </c>
      <c r="D12275" t="s">
        <v>27</v>
      </c>
      <c r="G12275" t="s">
        <v>152</v>
      </c>
      <c r="I12275">
        <v>1</v>
      </c>
      <c r="L12275"/>
      <c r="M12275"/>
    </row>
    <row r="12276" spans="1:13" x14ac:dyDescent="0.3">
      <c r="A12276">
        <v>4750</v>
      </c>
      <c r="B12276">
        <v>4750</v>
      </c>
      <c r="C12276">
        <v>70</v>
      </c>
      <c r="D12276" t="s">
        <v>27</v>
      </c>
      <c r="E12276" t="s">
        <v>61</v>
      </c>
      <c r="G12276" t="s">
        <v>153</v>
      </c>
      <c r="H12276" s="1">
        <v>41800</v>
      </c>
      <c r="I12276">
        <v>1</v>
      </c>
      <c r="L12276"/>
      <c r="M12276"/>
    </row>
    <row r="12277" spans="1:13" x14ac:dyDescent="0.3">
      <c r="A12277">
        <v>4751</v>
      </c>
      <c r="B12277">
        <v>4751</v>
      </c>
      <c r="C12277">
        <v>71</v>
      </c>
      <c r="D12277" t="s">
        <v>27</v>
      </c>
      <c r="E12277" t="s">
        <v>154</v>
      </c>
      <c r="G12277" t="s">
        <v>155</v>
      </c>
      <c r="H12277" s="1">
        <v>36258</v>
      </c>
      <c r="I12277">
        <v>1</v>
      </c>
      <c r="L12277"/>
      <c r="M12277"/>
    </row>
    <row r="12278" spans="1:13" x14ac:dyDescent="0.3">
      <c r="A12278">
        <v>4752</v>
      </c>
      <c r="B12278">
        <v>4752</v>
      </c>
      <c r="C12278">
        <v>72</v>
      </c>
      <c r="D12278" t="s">
        <v>27</v>
      </c>
      <c r="F12278" t="s">
        <v>156</v>
      </c>
      <c r="G12278" t="s">
        <v>157</v>
      </c>
      <c r="H12278" s="1">
        <v>37335</v>
      </c>
      <c r="I12278">
        <v>1</v>
      </c>
      <c r="L12278"/>
      <c r="M12278"/>
    </row>
    <row r="12279" spans="1:13" x14ac:dyDescent="0.3">
      <c r="A12279">
        <v>4753</v>
      </c>
      <c r="B12279">
        <v>4753</v>
      </c>
      <c r="C12279">
        <v>73</v>
      </c>
      <c r="D12279" t="s">
        <v>27</v>
      </c>
      <c r="F12279" t="s">
        <v>158</v>
      </c>
      <c r="G12279" t="s">
        <v>159</v>
      </c>
      <c r="H12279" s="1">
        <v>38569</v>
      </c>
      <c r="I12279">
        <v>1</v>
      </c>
      <c r="L12279"/>
      <c r="M12279"/>
    </row>
    <row r="12280" spans="1:13" x14ac:dyDescent="0.3">
      <c r="A12280">
        <v>4754</v>
      </c>
      <c r="B12280">
        <v>4754</v>
      </c>
      <c r="C12280">
        <v>74</v>
      </c>
      <c r="D12280" t="s">
        <v>27</v>
      </c>
      <c r="E12280" t="s">
        <v>134</v>
      </c>
      <c r="G12280" t="s">
        <v>160</v>
      </c>
      <c r="I12280">
        <v>0</v>
      </c>
      <c r="L12280"/>
      <c r="M12280"/>
    </row>
    <row r="12281" spans="1:13" x14ac:dyDescent="0.3">
      <c r="A12281">
        <v>4755</v>
      </c>
      <c r="B12281">
        <v>4755</v>
      </c>
      <c r="C12281">
        <v>75</v>
      </c>
      <c r="D12281" t="s">
        <v>27</v>
      </c>
      <c r="G12281" t="s">
        <v>161</v>
      </c>
      <c r="I12281">
        <v>1</v>
      </c>
      <c r="L12281"/>
      <c r="M12281"/>
    </row>
    <row r="12282" spans="1:13" x14ac:dyDescent="0.3">
      <c r="A12282">
        <v>4756</v>
      </c>
      <c r="B12282">
        <v>4756</v>
      </c>
      <c r="C12282">
        <v>76</v>
      </c>
      <c r="D12282" t="s">
        <v>27</v>
      </c>
      <c r="G12282" t="s">
        <v>162</v>
      </c>
      <c r="I12282">
        <v>0</v>
      </c>
      <c r="L12282"/>
      <c r="M12282"/>
    </row>
    <row r="12283" spans="1:13" x14ac:dyDescent="0.3">
      <c r="A12283">
        <v>4757</v>
      </c>
      <c r="B12283">
        <v>4757</v>
      </c>
      <c r="C12283">
        <v>77</v>
      </c>
      <c r="D12283" t="s">
        <v>27</v>
      </c>
      <c r="E12283" t="s">
        <v>31</v>
      </c>
      <c r="G12283" t="s">
        <v>163</v>
      </c>
      <c r="H12283" s="1">
        <v>41806</v>
      </c>
      <c r="I12283">
        <v>0</v>
      </c>
      <c r="L12283"/>
      <c r="M12283"/>
    </row>
    <row r="12284" spans="1:13" x14ac:dyDescent="0.3">
      <c r="A12284">
        <v>4758</v>
      </c>
      <c r="B12284">
        <v>4758</v>
      </c>
      <c r="C12284">
        <v>78</v>
      </c>
      <c r="D12284" t="s">
        <v>27</v>
      </c>
      <c r="E12284" t="s">
        <v>49</v>
      </c>
      <c r="G12284" t="s">
        <v>164</v>
      </c>
      <c r="H12284" s="1">
        <v>40090</v>
      </c>
      <c r="I12284">
        <v>1</v>
      </c>
      <c r="L12284"/>
      <c r="M12284"/>
    </row>
    <row r="12285" spans="1:13" x14ac:dyDescent="0.3">
      <c r="A12285">
        <v>4759</v>
      </c>
      <c r="B12285">
        <v>4759</v>
      </c>
      <c r="C12285">
        <v>79</v>
      </c>
      <c r="D12285" t="s">
        <v>27</v>
      </c>
      <c r="E12285" t="s">
        <v>40</v>
      </c>
      <c r="G12285" t="s">
        <v>165</v>
      </c>
      <c r="I12285">
        <v>0</v>
      </c>
      <c r="L12285"/>
      <c r="M12285"/>
    </row>
    <row r="12286" spans="1:13" x14ac:dyDescent="0.3">
      <c r="A12286">
        <v>4760</v>
      </c>
      <c r="B12286">
        <v>4760</v>
      </c>
      <c r="C12286">
        <v>80</v>
      </c>
      <c r="D12286" t="s">
        <v>27</v>
      </c>
      <c r="G12286" t="s">
        <v>166</v>
      </c>
      <c r="I12286">
        <v>1</v>
      </c>
      <c r="L12286"/>
      <c r="M12286"/>
    </row>
    <row r="12287" spans="1:13" x14ac:dyDescent="0.3">
      <c r="A12287">
        <v>4761</v>
      </c>
      <c r="B12287">
        <v>4761</v>
      </c>
      <c r="C12287">
        <v>81</v>
      </c>
      <c r="D12287" t="s">
        <v>27</v>
      </c>
      <c r="G12287" t="s">
        <v>167</v>
      </c>
      <c r="I12287">
        <v>0</v>
      </c>
      <c r="L12287"/>
      <c r="M12287"/>
    </row>
    <row r="12288" spans="1:13" x14ac:dyDescent="0.3">
      <c r="A12288">
        <v>4762</v>
      </c>
      <c r="B12288">
        <v>4762</v>
      </c>
      <c r="C12288">
        <v>82</v>
      </c>
      <c r="D12288" t="s">
        <v>27</v>
      </c>
      <c r="E12288" t="s">
        <v>49</v>
      </c>
      <c r="F12288" t="s">
        <v>168</v>
      </c>
      <c r="G12288" t="s">
        <v>169</v>
      </c>
      <c r="H12288" s="1">
        <v>41233</v>
      </c>
      <c r="I12288">
        <v>0</v>
      </c>
      <c r="L12288"/>
      <c r="M12288"/>
    </row>
    <row r="12289" spans="1:13" x14ac:dyDescent="0.3">
      <c r="A12289">
        <v>4763</v>
      </c>
      <c r="B12289">
        <v>4763</v>
      </c>
      <c r="C12289">
        <v>83</v>
      </c>
      <c r="D12289" t="s">
        <v>27</v>
      </c>
      <c r="G12289" t="s">
        <v>170</v>
      </c>
      <c r="H12289" s="1">
        <v>36520</v>
      </c>
      <c r="I12289">
        <v>0</v>
      </c>
      <c r="L12289"/>
      <c r="M12289"/>
    </row>
    <row r="12290" spans="1:13" x14ac:dyDescent="0.3">
      <c r="A12290">
        <v>4764</v>
      </c>
      <c r="B12290">
        <v>4764</v>
      </c>
      <c r="C12290">
        <v>84</v>
      </c>
      <c r="D12290" t="s">
        <v>27</v>
      </c>
      <c r="E12290" t="s">
        <v>33</v>
      </c>
      <c r="G12290" t="s">
        <v>171</v>
      </c>
      <c r="H12290" s="1">
        <v>40144</v>
      </c>
      <c r="I12290">
        <v>0</v>
      </c>
      <c r="L12290"/>
      <c r="M12290"/>
    </row>
    <row r="12291" spans="1:13" x14ac:dyDescent="0.3">
      <c r="A12291">
        <v>4765</v>
      </c>
      <c r="B12291">
        <v>4765</v>
      </c>
      <c r="C12291">
        <v>85</v>
      </c>
      <c r="D12291" t="s">
        <v>27</v>
      </c>
      <c r="E12291" t="s">
        <v>172</v>
      </c>
      <c r="F12291" t="s">
        <v>173</v>
      </c>
      <c r="G12291" t="s">
        <v>174</v>
      </c>
      <c r="H12291" s="1">
        <v>37751</v>
      </c>
      <c r="I12291">
        <v>1</v>
      </c>
      <c r="L12291"/>
      <c r="M12291"/>
    </row>
    <row r="12292" spans="1:13" x14ac:dyDescent="0.3">
      <c r="A12292">
        <v>4766</v>
      </c>
      <c r="B12292">
        <v>4766</v>
      </c>
      <c r="C12292">
        <v>86</v>
      </c>
      <c r="D12292" t="s">
        <v>27</v>
      </c>
      <c r="F12292" t="s">
        <v>175</v>
      </c>
      <c r="G12292" t="s">
        <v>176</v>
      </c>
      <c r="H12292" s="1">
        <v>35262</v>
      </c>
      <c r="I12292">
        <v>0</v>
      </c>
      <c r="L12292"/>
      <c r="M12292"/>
    </row>
    <row r="12293" spans="1:13" x14ac:dyDescent="0.3">
      <c r="A12293">
        <v>4767</v>
      </c>
      <c r="B12293">
        <v>4767</v>
      </c>
      <c r="C12293">
        <v>87</v>
      </c>
      <c r="D12293" t="s">
        <v>27</v>
      </c>
      <c r="F12293" t="s">
        <v>177</v>
      </c>
      <c r="G12293" t="s">
        <v>178</v>
      </c>
      <c r="H12293" s="1">
        <v>28322</v>
      </c>
      <c r="I12293">
        <v>0</v>
      </c>
      <c r="L12293"/>
      <c r="M12293"/>
    </row>
    <row r="12294" spans="1:13" x14ac:dyDescent="0.3">
      <c r="A12294">
        <v>4768</v>
      </c>
      <c r="B12294">
        <v>4768</v>
      </c>
      <c r="C12294">
        <v>88</v>
      </c>
      <c r="D12294" t="s">
        <v>27</v>
      </c>
      <c r="E12294" t="s">
        <v>179</v>
      </c>
      <c r="F12294" t="s">
        <v>180</v>
      </c>
      <c r="G12294" t="s">
        <v>181</v>
      </c>
      <c r="H12294" s="1">
        <v>38414</v>
      </c>
      <c r="I12294">
        <v>0</v>
      </c>
      <c r="L12294"/>
      <c r="M12294"/>
    </row>
    <row r="12295" spans="1:13" x14ac:dyDescent="0.3">
      <c r="A12295">
        <v>4769</v>
      </c>
      <c r="B12295">
        <v>4769</v>
      </c>
      <c r="C12295">
        <v>89</v>
      </c>
      <c r="D12295" t="s">
        <v>27</v>
      </c>
      <c r="F12295" t="s">
        <v>182</v>
      </c>
      <c r="G12295" t="s">
        <v>183</v>
      </c>
      <c r="H12295" s="1">
        <v>26921</v>
      </c>
      <c r="I12295">
        <v>0</v>
      </c>
      <c r="L12295"/>
      <c r="M12295"/>
    </row>
    <row r="12296" spans="1:13" x14ac:dyDescent="0.3">
      <c r="A12296">
        <v>4770</v>
      </c>
      <c r="B12296">
        <v>4770</v>
      </c>
      <c r="C12296">
        <v>90</v>
      </c>
      <c r="D12296" t="s">
        <v>27</v>
      </c>
      <c r="F12296" t="s">
        <v>184</v>
      </c>
      <c r="G12296" t="s">
        <v>185</v>
      </c>
      <c r="H12296" s="1">
        <v>41190</v>
      </c>
      <c r="I12296">
        <v>0</v>
      </c>
      <c r="L12296"/>
      <c r="M12296"/>
    </row>
    <row r="12297" spans="1:13" x14ac:dyDescent="0.3">
      <c r="A12297">
        <v>4772</v>
      </c>
      <c r="B12297">
        <v>4772</v>
      </c>
      <c r="C12297">
        <v>92</v>
      </c>
      <c r="D12297" t="s">
        <v>27</v>
      </c>
      <c r="E12297" t="s">
        <v>91</v>
      </c>
      <c r="G12297" t="s">
        <v>189</v>
      </c>
      <c r="H12297" s="1">
        <v>41958</v>
      </c>
      <c r="I12297">
        <v>1</v>
      </c>
      <c r="L12297"/>
      <c r="M12297"/>
    </row>
    <row r="12298" spans="1:13" x14ac:dyDescent="0.3">
      <c r="A12298">
        <v>4773</v>
      </c>
      <c r="B12298">
        <v>4773</v>
      </c>
      <c r="C12298">
        <v>93</v>
      </c>
      <c r="D12298" t="s">
        <v>27</v>
      </c>
      <c r="E12298" t="s">
        <v>40</v>
      </c>
      <c r="G12298" t="s">
        <v>190</v>
      </c>
      <c r="H12298" s="1">
        <v>40655</v>
      </c>
      <c r="I12298">
        <v>0</v>
      </c>
      <c r="L12298"/>
      <c r="M12298"/>
    </row>
    <row r="12299" spans="1:13" x14ac:dyDescent="0.3">
      <c r="A12299">
        <v>4775</v>
      </c>
      <c r="B12299">
        <v>4775</v>
      </c>
      <c r="C12299">
        <v>95</v>
      </c>
      <c r="D12299" t="s">
        <v>27</v>
      </c>
      <c r="E12299" t="s">
        <v>194</v>
      </c>
      <c r="F12299" t="s">
        <v>195</v>
      </c>
      <c r="G12299" t="s">
        <v>196</v>
      </c>
      <c r="H12299" s="1">
        <v>28164</v>
      </c>
      <c r="I12299">
        <v>0</v>
      </c>
      <c r="L12299"/>
      <c r="M12299"/>
    </row>
    <row r="12300" spans="1:13" x14ac:dyDescent="0.3">
      <c r="A12300">
        <v>4776</v>
      </c>
      <c r="B12300">
        <v>4776</v>
      </c>
      <c r="C12300">
        <v>96</v>
      </c>
      <c r="D12300" t="s">
        <v>27</v>
      </c>
      <c r="G12300" t="s">
        <v>197</v>
      </c>
      <c r="H12300" s="1">
        <v>26373</v>
      </c>
      <c r="I12300">
        <v>0</v>
      </c>
      <c r="L12300"/>
      <c r="M12300"/>
    </row>
    <row r="12301" spans="1:13" x14ac:dyDescent="0.3">
      <c r="A12301">
        <v>4777</v>
      </c>
      <c r="B12301">
        <v>4777</v>
      </c>
      <c r="C12301">
        <v>97</v>
      </c>
      <c r="D12301" t="s">
        <v>27</v>
      </c>
      <c r="G12301" t="s">
        <v>198</v>
      </c>
      <c r="I12301">
        <v>0</v>
      </c>
      <c r="L12301"/>
      <c r="M12301"/>
    </row>
    <row r="12302" spans="1:13" x14ac:dyDescent="0.3">
      <c r="A12302">
        <v>4778</v>
      </c>
      <c r="B12302">
        <v>4778</v>
      </c>
      <c r="C12302">
        <v>98</v>
      </c>
      <c r="D12302" t="s">
        <v>27</v>
      </c>
      <c r="F12302" t="s">
        <v>199</v>
      </c>
      <c r="G12302" t="s">
        <v>200</v>
      </c>
      <c r="H12302" s="1">
        <v>24247</v>
      </c>
      <c r="I12302">
        <v>0</v>
      </c>
      <c r="L12302"/>
      <c r="M12302"/>
    </row>
    <row r="12303" spans="1:13" x14ac:dyDescent="0.3">
      <c r="A12303">
        <v>4779</v>
      </c>
      <c r="B12303">
        <v>4779</v>
      </c>
      <c r="C12303">
        <v>99</v>
      </c>
      <c r="D12303" t="s">
        <v>27</v>
      </c>
      <c r="F12303" t="s">
        <v>201</v>
      </c>
      <c r="G12303" t="s">
        <v>202</v>
      </c>
      <c r="H12303" s="1">
        <v>26979</v>
      </c>
      <c r="I12303">
        <v>1</v>
      </c>
      <c r="L12303"/>
      <c r="M12303"/>
    </row>
    <row r="12304" spans="1:13" x14ac:dyDescent="0.3">
      <c r="A12304">
        <v>4780</v>
      </c>
      <c r="B12304">
        <v>4780</v>
      </c>
      <c r="C12304">
        <v>100</v>
      </c>
      <c r="D12304" t="s">
        <v>27</v>
      </c>
      <c r="E12304" t="s">
        <v>61</v>
      </c>
      <c r="G12304" t="s">
        <v>203</v>
      </c>
      <c r="H12304" s="1">
        <v>26969</v>
      </c>
      <c r="I12304">
        <v>1</v>
      </c>
      <c r="L12304"/>
      <c r="M12304"/>
    </row>
    <row r="12305" spans="1:13" x14ac:dyDescent="0.3">
      <c r="A12305">
        <v>4781</v>
      </c>
      <c r="B12305">
        <v>4781</v>
      </c>
      <c r="C12305">
        <v>101</v>
      </c>
      <c r="D12305" t="s">
        <v>27</v>
      </c>
      <c r="E12305" t="s">
        <v>204</v>
      </c>
      <c r="G12305" t="s">
        <v>205</v>
      </c>
      <c r="I12305">
        <v>0</v>
      </c>
      <c r="L12305"/>
      <c r="M12305"/>
    </row>
    <row r="12306" spans="1:13" x14ac:dyDescent="0.3">
      <c r="A12306">
        <v>4782</v>
      </c>
      <c r="B12306">
        <v>4782</v>
      </c>
      <c r="C12306">
        <v>102</v>
      </c>
      <c r="D12306" t="s">
        <v>27</v>
      </c>
      <c r="G12306" t="s">
        <v>206</v>
      </c>
      <c r="I12306">
        <v>0</v>
      </c>
      <c r="L12306"/>
      <c r="M12306"/>
    </row>
    <row r="12307" spans="1:13" x14ac:dyDescent="0.3">
      <c r="A12307">
        <v>4783</v>
      </c>
      <c r="B12307">
        <v>4783</v>
      </c>
      <c r="C12307">
        <v>103</v>
      </c>
      <c r="D12307" t="s">
        <v>27</v>
      </c>
      <c r="E12307" t="s">
        <v>76</v>
      </c>
      <c r="F12307" t="s">
        <v>207</v>
      </c>
      <c r="G12307" t="s">
        <v>208</v>
      </c>
      <c r="H12307" s="1">
        <v>29691</v>
      </c>
      <c r="I12307">
        <v>0</v>
      </c>
      <c r="L12307"/>
      <c r="M12307"/>
    </row>
    <row r="12308" spans="1:13" x14ac:dyDescent="0.3">
      <c r="A12308">
        <v>4785</v>
      </c>
      <c r="B12308">
        <v>4785</v>
      </c>
      <c r="C12308">
        <v>105</v>
      </c>
      <c r="D12308" t="s">
        <v>27</v>
      </c>
      <c r="E12308" t="s">
        <v>76</v>
      </c>
      <c r="F12308" t="s">
        <v>211</v>
      </c>
      <c r="G12308" t="s">
        <v>212</v>
      </c>
      <c r="H12308" s="1">
        <v>38049</v>
      </c>
      <c r="I12308">
        <v>0</v>
      </c>
      <c r="L12308"/>
      <c r="M12308"/>
    </row>
    <row r="12309" spans="1:13" x14ac:dyDescent="0.3">
      <c r="A12309">
        <v>4786</v>
      </c>
      <c r="B12309">
        <v>4786</v>
      </c>
      <c r="C12309">
        <v>106</v>
      </c>
      <c r="D12309" t="s">
        <v>27</v>
      </c>
      <c r="E12309" t="s">
        <v>179</v>
      </c>
      <c r="G12309" t="s">
        <v>213</v>
      </c>
      <c r="I12309">
        <v>1</v>
      </c>
      <c r="L12309"/>
      <c r="M12309"/>
    </row>
    <row r="12310" spans="1:13" x14ac:dyDescent="0.3">
      <c r="A12310">
        <v>4788</v>
      </c>
      <c r="B12310">
        <v>4788</v>
      </c>
      <c r="C12310">
        <v>108</v>
      </c>
      <c r="D12310" t="s">
        <v>27</v>
      </c>
      <c r="G12310" t="s">
        <v>215</v>
      </c>
      <c r="H12310" s="1">
        <v>42007</v>
      </c>
      <c r="I12310">
        <v>0</v>
      </c>
      <c r="L12310"/>
      <c r="M12310"/>
    </row>
    <row r="12311" spans="1:13" x14ac:dyDescent="0.3">
      <c r="A12311">
        <v>4789</v>
      </c>
      <c r="B12311">
        <v>4789</v>
      </c>
      <c r="C12311">
        <v>109</v>
      </c>
      <c r="D12311" t="s">
        <v>27</v>
      </c>
      <c r="E12311" t="s">
        <v>172</v>
      </c>
      <c r="G12311" t="s">
        <v>216</v>
      </c>
      <c r="H12311" s="1">
        <v>41170</v>
      </c>
      <c r="I12311">
        <v>0</v>
      </c>
      <c r="L12311"/>
      <c r="M12311"/>
    </row>
    <row r="12312" spans="1:13" x14ac:dyDescent="0.3">
      <c r="A12312">
        <v>4790</v>
      </c>
      <c r="B12312">
        <v>4790</v>
      </c>
      <c r="C12312">
        <v>110</v>
      </c>
      <c r="D12312" t="s">
        <v>27</v>
      </c>
      <c r="E12312" t="s">
        <v>217</v>
      </c>
      <c r="F12312" t="s">
        <v>218</v>
      </c>
      <c r="G12312" t="s">
        <v>219</v>
      </c>
      <c r="H12312" s="1">
        <v>39439</v>
      </c>
      <c r="I12312">
        <v>1</v>
      </c>
      <c r="L12312"/>
      <c r="M12312"/>
    </row>
    <row r="12313" spans="1:13" x14ac:dyDescent="0.3">
      <c r="A12313">
        <v>4791</v>
      </c>
      <c r="B12313">
        <v>4791</v>
      </c>
      <c r="C12313">
        <v>111</v>
      </c>
      <c r="D12313" t="s">
        <v>27</v>
      </c>
      <c r="G12313" t="s">
        <v>220</v>
      </c>
      <c r="I12313">
        <v>0</v>
      </c>
      <c r="L12313"/>
      <c r="M12313"/>
    </row>
    <row r="12314" spans="1:13" x14ac:dyDescent="0.3">
      <c r="A12314">
        <v>4793</v>
      </c>
      <c r="B12314">
        <v>4793</v>
      </c>
      <c r="C12314">
        <v>113</v>
      </c>
      <c r="D12314" t="s">
        <v>27</v>
      </c>
      <c r="E12314" t="s">
        <v>33</v>
      </c>
      <c r="G12314" t="s">
        <v>223</v>
      </c>
      <c r="H12314" s="1">
        <v>42872</v>
      </c>
      <c r="I12314">
        <v>0</v>
      </c>
      <c r="L12314"/>
      <c r="M12314"/>
    </row>
    <row r="12315" spans="1:13" x14ac:dyDescent="0.3">
      <c r="A12315">
        <v>4794</v>
      </c>
      <c r="B12315">
        <v>4794</v>
      </c>
      <c r="C12315">
        <v>114</v>
      </c>
      <c r="D12315" t="s">
        <v>27</v>
      </c>
      <c r="E12315" t="s">
        <v>224</v>
      </c>
      <c r="G12315" t="s">
        <v>225</v>
      </c>
      <c r="H12315" s="1">
        <v>43664</v>
      </c>
      <c r="I12315">
        <v>1</v>
      </c>
      <c r="L12315"/>
      <c r="M12315"/>
    </row>
    <row r="12316" spans="1:13" x14ac:dyDescent="0.3">
      <c r="A12316">
        <v>4797</v>
      </c>
      <c r="B12316">
        <v>4797</v>
      </c>
      <c r="C12316">
        <v>117</v>
      </c>
      <c r="D12316" t="s">
        <v>27</v>
      </c>
      <c r="E12316" t="s">
        <v>172</v>
      </c>
      <c r="F12316" t="s">
        <v>230</v>
      </c>
      <c r="G12316" t="s">
        <v>231</v>
      </c>
      <c r="H12316" s="1">
        <v>32978</v>
      </c>
      <c r="I12316">
        <v>1</v>
      </c>
      <c r="L12316"/>
      <c r="M12316"/>
    </row>
    <row r="12317" spans="1:13" x14ac:dyDescent="0.3">
      <c r="A12317">
        <v>4798</v>
      </c>
      <c r="B12317">
        <v>4798</v>
      </c>
      <c r="C12317">
        <v>118</v>
      </c>
      <c r="D12317" t="s">
        <v>27</v>
      </c>
      <c r="G12317" t="s">
        <v>232</v>
      </c>
      <c r="I12317">
        <v>1</v>
      </c>
      <c r="L12317"/>
      <c r="M12317"/>
    </row>
    <row r="12318" spans="1:13" x14ac:dyDescent="0.3">
      <c r="A12318">
        <v>4799</v>
      </c>
      <c r="B12318">
        <v>4799</v>
      </c>
      <c r="C12318">
        <v>119</v>
      </c>
      <c r="D12318" t="s">
        <v>27</v>
      </c>
      <c r="E12318" t="s">
        <v>111</v>
      </c>
      <c r="F12318" t="s">
        <v>233</v>
      </c>
      <c r="G12318" t="s">
        <v>234</v>
      </c>
      <c r="H12318" s="1">
        <v>41630</v>
      </c>
      <c r="I12318">
        <v>1</v>
      </c>
      <c r="L12318"/>
      <c r="M12318"/>
    </row>
    <row r="12319" spans="1:13" x14ac:dyDescent="0.3">
      <c r="A12319">
        <v>4800</v>
      </c>
      <c r="B12319">
        <v>4800</v>
      </c>
      <c r="C12319">
        <v>120</v>
      </c>
      <c r="D12319" t="s">
        <v>27</v>
      </c>
      <c r="E12319" t="s">
        <v>235</v>
      </c>
      <c r="G12319" t="s">
        <v>236</v>
      </c>
      <c r="I12319">
        <v>0</v>
      </c>
      <c r="L12319"/>
      <c r="M12319"/>
    </row>
    <row r="12320" spans="1:13" x14ac:dyDescent="0.3">
      <c r="A12320">
        <v>4801</v>
      </c>
      <c r="B12320">
        <v>4801</v>
      </c>
      <c r="C12320">
        <v>121</v>
      </c>
      <c r="D12320" t="s">
        <v>27</v>
      </c>
      <c r="G12320" t="s">
        <v>237</v>
      </c>
      <c r="I12320">
        <v>0</v>
      </c>
      <c r="L12320"/>
      <c r="M12320"/>
    </row>
    <row r="12321" spans="1:13" x14ac:dyDescent="0.3">
      <c r="A12321">
        <v>4802</v>
      </c>
      <c r="B12321">
        <v>4802</v>
      </c>
      <c r="C12321">
        <v>122</v>
      </c>
      <c r="D12321" t="s">
        <v>27</v>
      </c>
      <c r="G12321" t="s">
        <v>238</v>
      </c>
      <c r="I12321">
        <v>0</v>
      </c>
      <c r="L12321"/>
      <c r="M12321"/>
    </row>
    <row r="12322" spans="1:13" x14ac:dyDescent="0.3">
      <c r="A12322">
        <v>4803</v>
      </c>
      <c r="B12322">
        <v>4803</v>
      </c>
      <c r="C12322">
        <v>123</v>
      </c>
      <c r="D12322" t="s">
        <v>27</v>
      </c>
      <c r="G12322" t="s">
        <v>239</v>
      </c>
      <c r="H12322" s="1">
        <v>36609</v>
      </c>
      <c r="I12322">
        <v>0</v>
      </c>
      <c r="L12322"/>
      <c r="M12322"/>
    </row>
    <row r="12323" spans="1:13" x14ac:dyDescent="0.3">
      <c r="A12323">
        <v>4804</v>
      </c>
      <c r="B12323">
        <v>4804</v>
      </c>
      <c r="C12323">
        <v>124</v>
      </c>
      <c r="D12323" t="s">
        <v>27</v>
      </c>
      <c r="G12323" t="s">
        <v>240</v>
      </c>
      <c r="H12323" s="1">
        <v>45138</v>
      </c>
      <c r="I12323">
        <v>0</v>
      </c>
      <c r="L12323"/>
      <c r="M12323"/>
    </row>
    <row r="12324" spans="1:13" x14ac:dyDescent="0.3">
      <c r="A12324">
        <v>4805</v>
      </c>
      <c r="B12324">
        <v>4805</v>
      </c>
      <c r="C12324">
        <v>125</v>
      </c>
      <c r="D12324" t="s">
        <v>27</v>
      </c>
      <c r="E12324" t="s">
        <v>204</v>
      </c>
      <c r="G12324" t="s">
        <v>241</v>
      </c>
      <c r="I12324">
        <v>0</v>
      </c>
      <c r="L12324"/>
      <c r="M12324"/>
    </row>
    <row r="12325" spans="1:13" x14ac:dyDescent="0.3">
      <c r="A12325">
        <v>4806</v>
      </c>
      <c r="B12325">
        <v>4806</v>
      </c>
      <c r="C12325">
        <v>126</v>
      </c>
      <c r="D12325" t="s">
        <v>27</v>
      </c>
      <c r="E12325" t="s">
        <v>136</v>
      </c>
      <c r="G12325" t="s">
        <v>242</v>
      </c>
      <c r="I12325">
        <v>1</v>
      </c>
      <c r="L12325"/>
      <c r="M12325"/>
    </row>
    <row r="12326" spans="1:13" x14ac:dyDescent="0.3">
      <c r="A12326">
        <v>4807</v>
      </c>
      <c r="B12326">
        <v>4807</v>
      </c>
      <c r="C12326">
        <v>127</v>
      </c>
      <c r="D12326" t="s">
        <v>27</v>
      </c>
      <c r="G12326" t="s">
        <v>243</v>
      </c>
      <c r="I12326">
        <v>1</v>
      </c>
      <c r="L12326"/>
      <c r="M12326"/>
    </row>
    <row r="12327" spans="1:13" x14ac:dyDescent="0.3">
      <c r="A12327">
        <v>4809</v>
      </c>
      <c r="B12327">
        <v>4809</v>
      </c>
      <c r="C12327">
        <v>129</v>
      </c>
      <c r="D12327" t="s">
        <v>27</v>
      </c>
      <c r="E12327" t="s">
        <v>245</v>
      </c>
      <c r="F12327" t="s">
        <v>246</v>
      </c>
      <c r="G12327" t="s">
        <v>247</v>
      </c>
      <c r="H12327" s="1">
        <v>40934</v>
      </c>
      <c r="I12327">
        <v>1</v>
      </c>
      <c r="L12327"/>
      <c r="M12327"/>
    </row>
    <row r="12328" spans="1:13" x14ac:dyDescent="0.3">
      <c r="A12328">
        <v>4810</v>
      </c>
      <c r="B12328">
        <v>4810</v>
      </c>
      <c r="C12328">
        <v>130</v>
      </c>
      <c r="D12328" t="s">
        <v>27</v>
      </c>
      <c r="G12328" t="s">
        <v>248</v>
      </c>
      <c r="I12328">
        <v>0</v>
      </c>
      <c r="L12328"/>
      <c r="M12328"/>
    </row>
    <row r="12329" spans="1:13" x14ac:dyDescent="0.3">
      <c r="A12329">
        <v>4811</v>
      </c>
      <c r="B12329">
        <v>4811</v>
      </c>
      <c r="C12329">
        <v>131</v>
      </c>
      <c r="D12329" t="s">
        <v>27</v>
      </c>
      <c r="E12329" t="s">
        <v>249</v>
      </c>
      <c r="G12329" t="s">
        <v>250</v>
      </c>
      <c r="H12329" s="1">
        <v>39709</v>
      </c>
      <c r="I12329">
        <v>1</v>
      </c>
      <c r="L12329"/>
      <c r="M12329"/>
    </row>
    <row r="12330" spans="1:13" x14ac:dyDescent="0.3">
      <c r="A12330">
        <v>4813</v>
      </c>
      <c r="B12330">
        <v>4813</v>
      </c>
      <c r="C12330">
        <v>133</v>
      </c>
      <c r="D12330" t="s">
        <v>27</v>
      </c>
      <c r="G12330" t="s">
        <v>253</v>
      </c>
      <c r="I12330">
        <v>1</v>
      </c>
      <c r="L12330"/>
      <c r="M12330"/>
    </row>
    <row r="12331" spans="1:13" x14ac:dyDescent="0.3">
      <c r="A12331">
        <v>4814</v>
      </c>
      <c r="B12331">
        <v>4814</v>
      </c>
      <c r="C12331">
        <v>134</v>
      </c>
      <c r="D12331" t="s">
        <v>27</v>
      </c>
      <c r="E12331" t="s">
        <v>235</v>
      </c>
      <c r="G12331" t="s">
        <v>254</v>
      </c>
      <c r="I12331">
        <v>0</v>
      </c>
      <c r="L12331"/>
      <c r="M12331"/>
    </row>
    <row r="12332" spans="1:13" x14ac:dyDescent="0.3">
      <c r="A12332">
        <v>4815</v>
      </c>
      <c r="B12332">
        <v>4815</v>
      </c>
      <c r="C12332">
        <v>135</v>
      </c>
      <c r="D12332" t="s">
        <v>27</v>
      </c>
      <c r="E12332" t="s">
        <v>33</v>
      </c>
      <c r="G12332" t="s">
        <v>255</v>
      </c>
      <c r="H12332" s="1">
        <v>41404</v>
      </c>
      <c r="I12332">
        <v>1</v>
      </c>
      <c r="L12332"/>
      <c r="M12332"/>
    </row>
    <row r="12333" spans="1:13" x14ac:dyDescent="0.3">
      <c r="A12333">
        <v>4817</v>
      </c>
      <c r="B12333">
        <v>4817</v>
      </c>
      <c r="C12333">
        <v>137</v>
      </c>
      <c r="D12333" t="s">
        <v>27</v>
      </c>
      <c r="F12333" t="s">
        <v>257</v>
      </c>
      <c r="G12333" t="s">
        <v>258</v>
      </c>
      <c r="H12333" s="1">
        <v>30948</v>
      </c>
      <c r="I12333">
        <v>1</v>
      </c>
      <c r="L12333"/>
      <c r="M12333"/>
    </row>
    <row r="12334" spans="1:13" x14ac:dyDescent="0.3">
      <c r="A12334">
        <v>4818</v>
      </c>
      <c r="B12334">
        <v>4818</v>
      </c>
      <c r="C12334">
        <v>138</v>
      </c>
      <c r="D12334" t="s">
        <v>27</v>
      </c>
      <c r="F12334" t="s">
        <v>259</v>
      </c>
      <c r="G12334" t="s">
        <v>260</v>
      </c>
      <c r="H12334" s="1">
        <v>25734</v>
      </c>
      <c r="I12334">
        <v>0</v>
      </c>
      <c r="L12334"/>
      <c r="M12334"/>
    </row>
    <row r="12335" spans="1:13" x14ac:dyDescent="0.3">
      <c r="A12335">
        <v>4819</v>
      </c>
      <c r="B12335">
        <v>4819</v>
      </c>
      <c r="C12335">
        <v>139</v>
      </c>
      <c r="D12335" t="s">
        <v>27</v>
      </c>
      <c r="G12335" t="s">
        <v>261</v>
      </c>
      <c r="H12335" s="1">
        <v>22162</v>
      </c>
      <c r="I12335">
        <v>0</v>
      </c>
      <c r="L12335"/>
      <c r="M12335"/>
    </row>
    <row r="12336" spans="1:13" x14ac:dyDescent="0.3">
      <c r="A12336">
        <v>4820</v>
      </c>
      <c r="B12336">
        <v>4820</v>
      </c>
      <c r="C12336">
        <v>140</v>
      </c>
      <c r="D12336" t="s">
        <v>27</v>
      </c>
      <c r="G12336" t="s">
        <v>262</v>
      </c>
      <c r="I12336">
        <v>1</v>
      </c>
      <c r="L12336"/>
      <c r="M12336"/>
    </row>
    <row r="12337" spans="1:13" x14ac:dyDescent="0.3">
      <c r="A12337">
        <v>4821</v>
      </c>
      <c r="B12337">
        <v>4821</v>
      </c>
      <c r="C12337">
        <v>141</v>
      </c>
      <c r="D12337" t="s">
        <v>27</v>
      </c>
      <c r="G12337" t="s">
        <v>263</v>
      </c>
      <c r="H12337" s="1">
        <v>41165</v>
      </c>
      <c r="I12337">
        <v>1</v>
      </c>
      <c r="L12337"/>
      <c r="M12337"/>
    </row>
    <row r="12338" spans="1:13" x14ac:dyDescent="0.3">
      <c r="A12338">
        <v>4822</v>
      </c>
      <c r="B12338">
        <v>4822</v>
      </c>
      <c r="C12338">
        <v>142</v>
      </c>
      <c r="D12338" t="s">
        <v>27</v>
      </c>
      <c r="E12338" t="s">
        <v>134</v>
      </c>
      <c r="G12338" t="s">
        <v>264</v>
      </c>
      <c r="I12338">
        <v>1</v>
      </c>
      <c r="L12338"/>
      <c r="M12338"/>
    </row>
    <row r="12339" spans="1:13" x14ac:dyDescent="0.3">
      <c r="A12339">
        <v>4823</v>
      </c>
      <c r="B12339">
        <v>4823</v>
      </c>
      <c r="C12339">
        <v>143</v>
      </c>
      <c r="D12339" t="s">
        <v>27</v>
      </c>
      <c r="E12339" t="s">
        <v>245</v>
      </c>
      <c r="F12339" t="s">
        <v>265</v>
      </c>
      <c r="G12339" t="s">
        <v>266</v>
      </c>
      <c r="H12339" s="1">
        <v>40175</v>
      </c>
      <c r="I12339">
        <v>1</v>
      </c>
      <c r="L12339"/>
      <c r="M12339"/>
    </row>
    <row r="12340" spans="1:13" x14ac:dyDescent="0.3">
      <c r="A12340">
        <v>4824</v>
      </c>
      <c r="B12340">
        <v>4824</v>
      </c>
      <c r="C12340">
        <v>144</v>
      </c>
      <c r="D12340" t="s">
        <v>27</v>
      </c>
      <c r="E12340" t="s">
        <v>267</v>
      </c>
      <c r="G12340" t="s">
        <v>268</v>
      </c>
      <c r="I12340">
        <v>1</v>
      </c>
      <c r="L12340"/>
      <c r="M12340"/>
    </row>
    <row r="12341" spans="1:13" x14ac:dyDescent="0.3">
      <c r="A12341">
        <v>4825</v>
      </c>
      <c r="B12341">
        <v>4825</v>
      </c>
      <c r="C12341">
        <v>145</v>
      </c>
      <c r="D12341" t="s">
        <v>27</v>
      </c>
      <c r="F12341" t="s">
        <v>269</v>
      </c>
      <c r="G12341" t="s">
        <v>270</v>
      </c>
      <c r="H12341" s="1">
        <v>34895</v>
      </c>
      <c r="I12341">
        <v>0</v>
      </c>
      <c r="L12341"/>
      <c r="M12341"/>
    </row>
    <row r="12342" spans="1:13" x14ac:dyDescent="0.3">
      <c r="A12342">
        <v>4826</v>
      </c>
      <c r="B12342">
        <v>4826</v>
      </c>
      <c r="C12342">
        <v>146</v>
      </c>
      <c r="D12342" t="s">
        <v>27</v>
      </c>
      <c r="G12342" t="s">
        <v>271</v>
      </c>
      <c r="H12342" s="1">
        <v>33434</v>
      </c>
      <c r="I12342">
        <v>0</v>
      </c>
      <c r="L12342"/>
      <c r="M12342"/>
    </row>
    <row r="12343" spans="1:13" x14ac:dyDescent="0.3">
      <c r="A12343">
        <v>4827</v>
      </c>
      <c r="B12343">
        <v>4827</v>
      </c>
      <c r="C12343">
        <v>147</v>
      </c>
      <c r="D12343" t="s">
        <v>27</v>
      </c>
      <c r="G12343" t="s">
        <v>272</v>
      </c>
      <c r="H12343" s="1">
        <v>29513</v>
      </c>
      <c r="I12343">
        <v>1</v>
      </c>
      <c r="L12343"/>
      <c r="M12343"/>
    </row>
    <row r="12344" spans="1:13" x14ac:dyDescent="0.3">
      <c r="A12344">
        <v>4828</v>
      </c>
      <c r="B12344">
        <v>4828</v>
      </c>
      <c r="C12344">
        <v>148</v>
      </c>
      <c r="D12344" t="s">
        <v>27</v>
      </c>
      <c r="G12344" t="s">
        <v>273</v>
      </c>
      <c r="I12344">
        <v>1</v>
      </c>
      <c r="L12344"/>
      <c r="M12344"/>
    </row>
    <row r="12345" spans="1:13" x14ac:dyDescent="0.3">
      <c r="A12345">
        <v>4829</v>
      </c>
      <c r="B12345">
        <v>4829</v>
      </c>
      <c r="C12345">
        <v>149</v>
      </c>
      <c r="D12345" t="s">
        <v>27</v>
      </c>
      <c r="E12345" t="s">
        <v>204</v>
      </c>
      <c r="F12345" t="s">
        <v>274</v>
      </c>
      <c r="G12345" t="s">
        <v>275</v>
      </c>
      <c r="H12345" s="1">
        <v>40871</v>
      </c>
      <c r="I12345">
        <v>0</v>
      </c>
      <c r="L12345"/>
      <c r="M12345"/>
    </row>
    <row r="12346" spans="1:13" x14ac:dyDescent="0.3">
      <c r="A12346">
        <v>4830</v>
      </c>
      <c r="B12346">
        <v>4830</v>
      </c>
      <c r="C12346">
        <v>150</v>
      </c>
      <c r="D12346" t="s">
        <v>27</v>
      </c>
      <c r="G12346" t="s">
        <v>276</v>
      </c>
      <c r="I12346">
        <v>1</v>
      </c>
      <c r="L12346"/>
      <c r="M12346"/>
    </row>
    <row r="12347" spans="1:13" x14ac:dyDescent="0.3">
      <c r="A12347">
        <v>4831</v>
      </c>
      <c r="B12347">
        <v>4831</v>
      </c>
      <c r="C12347">
        <v>151</v>
      </c>
      <c r="D12347" t="s">
        <v>27</v>
      </c>
      <c r="E12347" t="s">
        <v>127</v>
      </c>
      <c r="G12347" t="s">
        <v>277</v>
      </c>
      <c r="H12347" s="1">
        <v>37119</v>
      </c>
      <c r="I12347">
        <v>1</v>
      </c>
      <c r="L12347"/>
      <c r="M12347"/>
    </row>
    <row r="12348" spans="1:13" x14ac:dyDescent="0.3">
      <c r="A12348">
        <v>4832</v>
      </c>
      <c r="B12348">
        <v>4832</v>
      </c>
      <c r="C12348">
        <v>152</v>
      </c>
      <c r="D12348" t="s">
        <v>27</v>
      </c>
      <c r="E12348" t="s">
        <v>40</v>
      </c>
      <c r="G12348" t="s">
        <v>278</v>
      </c>
      <c r="H12348" s="1">
        <v>42104</v>
      </c>
      <c r="I12348">
        <v>1</v>
      </c>
      <c r="L12348"/>
      <c r="M12348"/>
    </row>
    <row r="12349" spans="1:13" x14ac:dyDescent="0.3">
      <c r="A12349">
        <v>4833</v>
      </c>
      <c r="B12349">
        <v>4833</v>
      </c>
      <c r="C12349">
        <v>153</v>
      </c>
      <c r="D12349" t="s">
        <v>27</v>
      </c>
      <c r="F12349" t="s">
        <v>279</v>
      </c>
      <c r="G12349" t="s">
        <v>280</v>
      </c>
      <c r="H12349" s="1">
        <v>34895</v>
      </c>
      <c r="I12349">
        <v>0</v>
      </c>
      <c r="L12349"/>
      <c r="M12349"/>
    </row>
    <row r="12350" spans="1:13" x14ac:dyDescent="0.3">
      <c r="A12350">
        <v>4834</v>
      </c>
      <c r="B12350">
        <v>4834</v>
      </c>
      <c r="C12350">
        <v>154</v>
      </c>
      <c r="D12350" t="s">
        <v>27</v>
      </c>
      <c r="E12350" t="s">
        <v>33</v>
      </c>
      <c r="F12350" t="s">
        <v>281</v>
      </c>
      <c r="G12350" t="s">
        <v>282</v>
      </c>
      <c r="H12350" s="1">
        <v>33389</v>
      </c>
      <c r="I12350">
        <v>0</v>
      </c>
      <c r="L12350"/>
      <c r="M12350"/>
    </row>
    <row r="12351" spans="1:13" x14ac:dyDescent="0.3">
      <c r="A12351">
        <v>4836</v>
      </c>
      <c r="B12351">
        <v>4836</v>
      </c>
      <c r="C12351">
        <v>156</v>
      </c>
      <c r="D12351" t="s">
        <v>27</v>
      </c>
      <c r="G12351" t="s">
        <v>285</v>
      </c>
      <c r="I12351">
        <v>0</v>
      </c>
      <c r="L12351"/>
      <c r="M12351"/>
    </row>
    <row r="12352" spans="1:13" x14ac:dyDescent="0.3">
      <c r="A12352">
        <v>4837</v>
      </c>
      <c r="B12352">
        <v>4837</v>
      </c>
      <c r="C12352">
        <v>157</v>
      </c>
      <c r="D12352" t="s">
        <v>27</v>
      </c>
      <c r="G12352" t="s">
        <v>286</v>
      </c>
      <c r="I12352">
        <v>0</v>
      </c>
      <c r="L12352"/>
      <c r="M12352"/>
    </row>
    <row r="12353" spans="1:13" x14ac:dyDescent="0.3">
      <c r="A12353">
        <v>4838</v>
      </c>
      <c r="B12353">
        <v>4838</v>
      </c>
      <c r="C12353">
        <v>158</v>
      </c>
      <c r="D12353" t="s">
        <v>27</v>
      </c>
      <c r="E12353" t="s">
        <v>224</v>
      </c>
      <c r="F12353" t="s">
        <v>287</v>
      </c>
      <c r="G12353" t="s">
        <v>288</v>
      </c>
      <c r="H12353" s="1">
        <v>22730</v>
      </c>
      <c r="I12353">
        <v>0</v>
      </c>
      <c r="L12353"/>
      <c r="M12353"/>
    </row>
    <row r="12354" spans="1:13" x14ac:dyDescent="0.3">
      <c r="A12354">
        <v>4839</v>
      </c>
      <c r="B12354">
        <v>4839</v>
      </c>
      <c r="C12354">
        <v>159</v>
      </c>
      <c r="D12354" t="s">
        <v>27</v>
      </c>
      <c r="E12354" t="s">
        <v>86</v>
      </c>
      <c r="G12354" t="s">
        <v>289</v>
      </c>
      <c r="H12354" s="1">
        <v>26114</v>
      </c>
      <c r="I12354">
        <v>0</v>
      </c>
      <c r="L12354"/>
      <c r="M12354"/>
    </row>
    <row r="12355" spans="1:13" x14ac:dyDescent="0.3">
      <c r="A12355">
        <v>4840</v>
      </c>
      <c r="B12355">
        <v>4840</v>
      </c>
      <c r="C12355">
        <v>160</v>
      </c>
      <c r="D12355" t="s">
        <v>27</v>
      </c>
      <c r="E12355" t="s">
        <v>148</v>
      </c>
      <c r="G12355" t="s">
        <v>290</v>
      </c>
      <c r="H12355" s="1">
        <v>40655</v>
      </c>
      <c r="I12355">
        <v>1</v>
      </c>
      <c r="L12355"/>
      <c r="M12355"/>
    </row>
    <row r="12356" spans="1:13" x14ac:dyDescent="0.3">
      <c r="A12356">
        <v>4841</v>
      </c>
      <c r="B12356">
        <v>4841</v>
      </c>
      <c r="C12356">
        <v>161</v>
      </c>
      <c r="D12356" t="s">
        <v>27</v>
      </c>
      <c r="G12356" t="s">
        <v>291</v>
      </c>
      <c r="H12356" s="1">
        <v>32398</v>
      </c>
      <c r="I12356">
        <v>1</v>
      </c>
      <c r="L12356"/>
      <c r="M12356"/>
    </row>
    <row r="12357" spans="1:13" x14ac:dyDescent="0.3">
      <c r="A12357">
        <v>4842</v>
      </c>
      <c r="B12357">
        <v>4842</v>
      </c>
      <c r="C12357">
        <v>162</v>
      </c>
      <c r="D12357" t="s">
        <v>27</v>
      </c>
      <c r="G12357" t="s">
        <v>292</v>
      </c>
      <c r="I12357">
        <v>0</v>
      </c>
      <c r="L12357"/>
      <c r="M12357"/>
    </row>
    <row r="12358" spans="1:13" x14ac:dyDescent="0.3">
      <c r="A12358">
        <v>4843</v>
      </c>
      <c r="B12358">
        <v>4843</v>
      </c>
      <c r="C12358">
        <v>163</v>
      </c>
      <c r="D12358" t="s">
        <v>27</v>
      </c>
      <c r="E12358" t="s">
        <v>73</v>
      </c>
      <c r="G12358" t="s">
        <v>293</v>
      </c>
      <c r="H12358" s="1">
        <v>38424</v>
      </c>
      <c r="I12358">
        <v>1</v>
      </c>
      <c r="L12358"/>
      <c r="M12358"/>
    </row>
    <row r="12359" spans="1:13" x14ac:dyDescent="0.3">
      <c r="A12359">
        <v>4844</v>
      </c>
      <c r="B12359">
        <v>4844</v>
      </c>
      <c r="C12359">
        <v>164</v>
      </c>
      <c r="D12359" t="s">
        <v>27</v>
      </c>
      <c r="G12359" t="s">
        <v>294</v>
      </c>
      <c r="I12359">
        <v>0</v>
      </c>
      <c r="L12359"/>
      <c r="M12359"/>
    </row>
    <row r="12360" spans="1:13" x14ac:dyDescent="0.3">
      <c r="A12360">
        <v>4845</v>
      </c>
      <c r="B12360">
        <v>4845</v>
      </c>
      <c r="C12360">
        <v>165</v>
      </c>
      <c r="D12360" t="s">
        <v>27</v>
      </c>
      <c r="F12360" t="s">
        <v>295</v>
      </c>
      <c r="G12360" t="s">
        <v>296</v>
      </c>
      <c r="H12360" s="1">
        <v>25379</v>
      </c>
      <c r="I12360">
        <v>0</v>
      </c>
      <c r="L12360"/>
      <c r="M12360"/>
    </row>
    <row r="12361" spans="1:13" x14ac:dyDescent="0.3">
      <c r="A12361">
        <v>4846</v>
      </c>
      <c r="B12361">
        <v>4846</v>
      </c>
      <c r="C12361">
        <v>166</v>
      </c>
      <c r="D12361" t="s">
        <v>27</v>
      </c>
      <c r="E12361" t="s">
        <v>40</v>
      </c>
      <c r="F12361" t="s">
        <v>297</v>
      </c>
      <c r="G12361" t="s">
        <v>298</v>
      </c>
      <c r="H12361" s="1">
        <v>38847</v>
      </c>
      <c r="I12361">
        <v>1</v>
      </c>
      <c r="L12361"/>
      <c r="M12361"/>
    </row>
    <row r="12362" spans="1:13" x14ac:dyDescent="0.3">
      <c r="A12362">
        <v>4847</v>
      </c>
      <c r="B12362">
        <v>4847</v>
      </c>
      <c r="C12362">
        <v>167</v>
      </c>
      <c r="D12362" t="s">
        <v>27</v>
      </c>
      <c r="E12362" t="s">
        <v>299</v>
      </c>
      <c r="F12362" t="s">
        <v>300</v>
      </c>
      <c r="G12362" t="s">
        <v>301</v>
      </c>
      <c r="H12362" s="1">
        <v>37527</v>
      </c>
      <c r="I12362">
        <v>0</v>
      </c>
      <c r="L12362"/>
      <c r="M12362"/>
    </row>
    <row r="12363" spans="1:13" x14ac:dyDescent="0.3">
      <c r="A12363">
        <v>4848</v>
      </c>
      <c r="B12363">
        <v>4848</v>
      </c>
      <c r="C12363">
        <v>168</v>
      </c>
      <c r="D12363" t="s">
        <v>27</v>
      </c>
      <c r="F12363" t="s">
        <v>302</v>
      </c>
      <c r="G12363" t="s">
        <v>303</v>
      </c>
      <c r="H12363" s="1">
        <v>40540</v>
      </c>
      <c r="I12363">
        <v>1</v>
      </c>
      <c r="L12363"/>
      <c r="M12363"/>
    </row>
    <row r="12364" spans="1:13" x14ac:dyDescent="0.3">
      <c r="A12364">
        <v>4849</v>
      </c>
      <c r="B12364">
        <v>4849</v>
      </c>
      <c r="C12364">
        <v>169</v>
      </c>
      <c r="D12364" t="s">
        <v>27</v>
      </c>
      <c r="G12364" t="s">
        <v>304</v>
      </c>
      <c r="H12364" s="1">
        <v>16325</v>
      </c>
      <c r="I12364">
        <v>0</v>
      </c>
      <c r="L12364"/>
      <c r="M12364"/>
    </row>
    <row r="12365" spans="1:13" x14ac:dyDescent="0.3">
      <c r="A12365">
        <v>4850</v>
      </c>
      <c r="B12365">
        <v>4850</v>
      </c>
      <c r="C12365">
        <v>170</v>
      </c>
      <c r="D12365" t="s">
        <v>27</v>
      </c>
      <c r="E12365" t="s">
        <v>299</v>
      </c>
      <c r="F12365" t="s">
        <v>305</v>
      </c>
      <c r="G12365" t="s">
        <v>306</v>
      </c>
      <c r="H12365" s="1">
        <v>22178</v>
      </c>
      <c r="I12365">
        <v>0</v>
      </c>
      <c r="L12365"/>
      <c r="M12365"/>
    </row>
    <row r="12366" spans="1:13" x14ac:dyDescent="0.3">
      <c r="A12366">
        <v>4851</v>
      </c>
      <c r="B12366">
        <v>4851</v>
      </c>
      <c r="C12366">
        <v>171</v>
      </c>
      <c r="D12366" t="s">
        <v>27</v>
      </c>
      <c r="F12366" t="s">
        <v>307</v>
      </c>
      <c r="G12366" t="s">
        <v>308</v>
      </c>
      <c r="H12366" s="1">
        <v>30519</v>
      </c>
      <c r="I12366">
        <v>0</v>
      </c>
      <c r="L12366"/>
      <c r="M12366"/>
    </row>
    <row r="12367" spans="1:13" x14ac:dyDescent="0.3">
      <c r="A12367">
        <v>4852</v>
      </c>
      <c r="B12367">
        <v>4852</v>
      </c>
      <c r="C12367">
        <v>172</v>
      </c>
      <c r="D12367" t="s">
        <v>27</v>
      </c>
      <c r="G12367" t="s">
        <v>309</v>
      </c>
      <c r="H12367" s="1">
        <v>37874</v>
      </c>
      <c r="I12367">
        <v>0</v>
      </c>
      <c r="L12367"/>
      <c r="M12367"/>
    </row>
    <row r="12368" spans="1:13" x14ac:dyDescent="0.3">
      <c r="A12368">
        <v>4853</v>
      </c>
      <c r="B12368">
        <v>4853</v>
      </c>
      <c r="C12368">
        <v>173</v>
      </c>
      <c r="D12368" t="s">
        <v>27</v>
      </c>
      <c r="G12368" t="s">
        <v>310</v>
      </c>
      <c r="I12368">
        <v>1</v>
      </c>
      <c r="L12368"/>
      <c r="M12368"/>
    </row>
    <row r="12369" spans="1:13" x14ac:dyDescent="0.3">
      <c r="A12369">
        <v>4854</v>
      </c>
      <c r="B12369">
        <v>4854</v>
      </c>
      <c r="C12369">
        <v>174</v>
      </c>
      <c r="D12369" t="s">
        <v>27</v>
      </c>
      <c r="G12369" t="s">
        <v>311</v>
      </c>
      <c r="H12369" s="1">
        <v>36113</v>
      </c>
      <c r="I12369">
        <v>0</v>
      </c>
      <c r="L12369"/>
      <c r="M12369"/>
    </row>
    <row r="12370" spans="1:13" x14ac:dyDescent="0.3">
      <c r="A12370">
        <v>4855</v>
      </c>
      <c r="B12370">
        <v>4855</v>
      </c>
      <c r="C12370">
        <v>175</v>
      </c>
      <c r="D12370" t="s">
        <v>27</v>
      </c>
      <c r="E12370" t="s">
        <v>31</v>
      </c>
      <c r="F12370" t="s">
        <v>312</v>
      </c>
      <c r="G12370" t="s">
        <v>313</v>
      </c>
      <c r="H12370" s="1">
        <v>34488</v>
      </c>
      <c r="I12370">
        <v>0</v>
      </c>
      <c r="L12370"/>
      <c r="M12370"/>
    </row>
    <row r="12371" spans="1:13" x14ac:dyDescent="0.3">
      <c r="A12371">
        <v>4857</v>
      </c>
      <c r="B12371">
        <v>4857</v>
      </c>
      <c r="C12371">
        <v>177</v>
      </c>
      <c r="D12371" t="s">
        <v>27</v>
      </c>
      <c r="E12371" t="s">
        <v>235</v>
      </c>
      <c r="F12371" t="s">
        <v>316</v>
      </c>
      <c r="G12371" t="s">
        <v>317</v>
      </c>
      <c r="H12371" s="1">
        <v>37833</v>
      </c>
      <c r="I12371">
        <v>0</v>
      </c>
      <c r="L12371"/>
      <c r="M12371"/>
    </row>
    <row r="12372" spans="1:13" x14ac:dyDescent="0.3">
      <c r="A12372">
        <v>4858</v>
      </c>
      <c r="B12372">
        <v>4858</v>
      </c>
      <c r="C12372">
        <v>178</v>
      </c>
      <c r="D12372" t="s">
        <v>27</v>
      </c>
      <c r="E12372" t="s">
        <v>40</v>
      </c>
      <c r="G12372" t="s">
        <v>318</v>
      </c>
      <c r="I12372">
        <v>1</v>
      </c>
      <c r="L12372"/>
      <c r="M12372"/>
    </row>
    <row r="12373" spans="1:13" x14ac:dyDescent="0.3">
      <c r="A12373">
        <v>4859</v>
      </c>
      <c r="B12373">
        <v>4859</v>
      </c>
      <c r="C12373">
        <v>179</v>
      </c>
      <c r="D12373" t="s">
        <v>27</v>
      </c>
      <c r="E12373" t="s">
        <v>179</v>
      </c>
      <c r="G12373" t="s">
        <v>319</v>
      </c>
      <c r="I12373">
        <v>0</v>
      </c>
      <c r="L12373"/>
      <c r="M12373"/>
    </row>
    <row r="12374" spans="1:13" x14ac:dyDescent="0.3">
      <c r="A12374">
        <v>4861</v>
      </c>
      <c r="B12374">
        <v>4861</v>
      </c>
      <c r="C12374">
        <v>181</v>
      </c>
      <c r="D12374" t="s">
        <v>27</v>
      </c>
      <c r="G12374" t="s">
        <v>321</v>
      </c>
      <c r="I12374">
        <v>0</v>
      </c>
      <c r="L12374"/>
      <c r="M12374"/>
    </row>
    <row r="12375" spans="1:13" x14ac:dyDescent="0.3">
      <c r="A12375">
        <v>4862</v>
      </c>
      <c r="B12375">
        <v>4862</v>
      </c>
      <c r="C12375">
        <v>182</v>
      </c>
      <c r="D12375" t="s">
        <v>27</v>
      </c>
      <c r="G12375" t="s">
        <v>322</v>
      </c>
      <c r="I12375">
        <v>0</v>
      </c>
      <c r="L12375"/>
      <c r="M12375"/>
    </row>
    <row r="12376" spans="1:13" x14ac:dyDescent="0.3">
      <c r="A12376">
        <v>4863</v>
      </c>
      <c r="B12376">
        <v>4863</v>
      </c>
      <c r="C12376">
        <v>183</v>
      </c>
      <c r="D12376" t="s">
        <v>27</v>
      </c>
      <c r="E12376" t="s">
        <v>61</v>
      </c>
      <c r="F12376" t="s">
        <v>323</v>
      </c>
      <c r="G12376" t="s">
        <v>324</v>
      </c>
      <c r="H12376" s="1">
        <v>31740</v>
      </c>
      <c r="I12376">
        <v>0</v>
      </c>
      <c r="L12376"/>
      <c r="M12376"/>
    </row>
    <row r="12377" spans="1:13" x14ac:dyDescent="0.3">
      <c r="A12377">
        <v>4864</v>
      </c>
      <c r="B12377">
        <v>4864</v>
      </c>
      <c r="C12377">
        <v>184</v>
      </c>
      <c r="D12377" t="s">
        <v>27</v>
      </c>
      <c r="E12377" t="s">
        <v>33</v>
      </c>
      <c r="F12377" t="s">
        <v>325</v>
      </c>
      <c r="G12377" t="s">
        <v>326</v>
      </c>
      <c r="H12377" s="1">
        <v>40370</v>
      </c>
      <c r="I12377">
        <v>0</v>
      </c>
      <c r="L12377"/>
      <c r="M12377"/>
    </row>
    <row r="12378" spans="1:13" x14ac:dyDescent="0.3">
      <c r="A12378">
        <v>4865</v>
      </c>
      <c r="B12378">
        <v>4865</v>
      </c>
      <c r="C12378">
        <v>185</v>
      </c>
      <c r="D12378" t="s">
        <v>27</v>
      </c>
      <c r="E12378" t="s">
        <v>40</v>
      </c>
      <c r="G12378" t="s">
        <v>327</v>
      </c>
      <c r="H12378" s="1">
        <v>36453</v>
      </c>
      <c r="I12378">
        <v>1</v>
      </c>
      <c r="L12378"/>
      <c r="M12378"/>
    </row>
    <row r="12379" spans="1:13" x14ac:dyDescent="0.3">
      <c r="A12379">
        <v>4866</v>
      </c>
      <c r="B12379">
        <v>4866</v>
      </c>
      <c r="C12379">
        <v>186</v>
      </c>
      <c r="D12379" t="s">
        <v>27</v>
      </c>
      <c r="E12379" t="s">
        <v>31</v>
      </c>
      <c r="G12379" t="s">
        <v>328</v>
      </c>
      <c r="I12379">
        <v>1</v>
      </c>
      <c r="L12379"/>
      <c r="M12379"/>
    </row>
    <row r="12380" spans="1:13" x14ac:dyDescent="0.3">
      <c r="A12380">
        <v>4868</v>
      </c>
      <c r="B12380">
        <v>4868</v>
      </c>
      <c r="C12380">
        <v>188</v>
      </c>
      <c r="D12380" t="s">
        <v>27</v>
      </c>
      <c r="G12380" t="s">
        <v>330</v>
      </c>
      <c r="I12380">
        <v>1</v>
      </c>
      <c r="L12380"/>
      <c r="M12380"/>
    </row>
    <row r="12381" spans="1:13" x14ac:dyDescent="0.3">
      <c r="A12381">
        <v>4869</v>
      </c>
      <c r="B12381">
        <v>4869</v>
      </c>
      <c r="C12381">
        <v>189</v>
      </c>
      <c r="D12381" t="s">
        <v>27</v>
      </c>
      <c r="E12381" t="s">
        <v>73</v>
      </c>
      <c r="G12381" t="s">
        <v>331</v>
      </c>
      <c r="H12381" s="1">
        <v>42170</v>
      </c>
      <c r="I12381">
        <v>1</v>
      </c>
      <c r="L12381"/>
      <c r="M12381"/>
    </row>
    <row r="12382" spans="1:13" x14ac:dyDescent="0.3">
      <c r="A12382">
        <v>4870</v>
      </c>
      <c r="B12382">
        <v>4870</v>
      </c>
      <c r="C12382">
        <v>190</v>
      </c>
      <c r="D12382" t="s">
        <v>27</v>
      </c>
      <c r="E12382" t="s">
        <v>61</v>
      </c>
      <c r="F12382" t="s">
        <v>332</v>
      </c>
      <c r="G12382" t="s">
        <v>333</v>
      </c>
      <c r="H12382" s="1">
        <v>40381</v>
      </c>
      <c r="I12382">
        <v>1</v>
      </c>
      <c r="L12382"/>
      <c r="M12382"/>
    </row>
    <row r="12383" spans="1:13" x14ac:dyDescent="0.3">
      <c r="A12383">
        <v>4871</v>
      </c>
      <c r="B12383">
        <v>4871</v>
      </c>
      <c r="C12383">
        <v>191</v>
      </c>
      <c r="D12383" t="s">
        <v>27</v>
      </c>
      <c r="E12383" t="s">
        <v>194</v>
      </c>
      <c r="F12383" t="s">
        <v>334</v>
      </c>
      <c r="G12383" t="s">
        <v>335</v>
      </c>
      <c r="H12383" s="1">
        <v>38146</v>
      </c>
      <c r="I12383">
        <v>1</v>
      </c>
      <c r="L12383"/>
      <c r="M12383"/>
    </row>
    <row r="12384" spans="1:13" x14ac:dyDescent="0.3">
      <c r="A12384">
        <v>4872</v>
      </c>
      <c r="B12384">
        <v>4872</v>
      </c>
      <c r="C12384">
        <v>192</v>
      </c>
      <c r="D12384" t="s">
        <v>27</v>
      </c>
      <c r="F12384" t="s">
        <v>336</v>
      </c>
      <c r="G12384" t="s">
        <v>337</v>
      </c>
      <c r="H12384" s="1">
        <v>39071</v>
      </c>
      <c r="I12384">
        <v>1</v>
      </c>
      <c r="L12384"/>
      <c r="M12384"/>
    </row>
    <row r="12385" spans="1:13" x14ac:dyDescent="0.3">
      <c r="A12385">
        <v>4873</v>
      </c>
      <c r="B12385">
        <v>4873</v>
      </c>
      <c r="C12385">
        <v>193</v>
      </c>
      <c r="D12385" t="s">
        <v>27</v>
      </c>
      <c r="E12385" t="s">
        <v>40</v>
      </c>
      <c r="G12385" t="s">
        <v>338</v>
      </c>
      <c r="I12385">
        <v>1</v>
      </c>
      <c r="L12385"/>
      <c r="M12385"/>
    </row>
    <row r="12386" spans="1:13" x14ac:dyDescent="0.3">
      <c r="A12386">
        <v>4874</v>
      </c>
      <c r="B12386">
        <v>4874</v>
      </c>
      <c r="C12386">
        <v>194</v>
      </c>
      <c r="D12386" t="s">
        <v>27</v>
      </c>
      <c r="G12386" t="s">
        <v>339</v>
      </c>
      <c r="I12386">
        <v>1</v>
      </c>
      <c r="L12386"/>
      <c r="M12386"/>
    </row>
    <row r="12387" spans="1:13" x14ac:dyDescent="0.3">
      <c r="A12387">
        <v>4875</v>
      </c>
      <c r="B12387">
        <v>4875</v>
      </c>
      <c r="C12387">
        <v>195</v>
      </c>
      <c r="D12387" t="s">
        <v>27</v>
      </c>
      <c r="E12387" t="s">
        <v>224</v>
      </c>
      <c r="G12387" t="s">
        <v>340</v>
      </c>
      <c r="H12387" s="1">
        <v>42241</v>
      </c>
      <c r="I12387">
        <v>0</v>
      </c>
      <c r="L12387"/>
      <c r="M12387"/>
    </row>
    <row r="12388" spans="1:13" x14ac:dyDescent="0.3">
      <c r="A12388">
        <v>4877</v>
      </c>
      <c r="B12388">
        <v>4877</v>
      </c>
      <c r="C12388">
        <v>197</v>
      </c>
      <c r="D12388" t="s">
        <v>27</v>
      </c>
      <c r="E12388" t="s">
        <v>61</v>
      </c>
      <c r="F12388" t="s">
        <v>343</v>
      </c>
      <c r="G12388" t="s">
        <v>344</v>
      </c>
      <c r="H12388" s="1">
        <v>37977</v>
      </c>
      <c r="I12388">
        <v>1</v>
      </c>
      <c r="L12388"/>
      <c r="M12388"/>
    </row>
    <row r="12389" spans="1:13" x14ac:dyDescent="0.3">
      <c r="A12389">
        <v>4878</v>
      </c>
      <c r="B12389">
        <v>4878</v>
      </c>
      <c r="C12389">
        <v>198</v>
      </c>
      <c r="D12389" t="s">
        <v>27</v>
      </c>
      <c r="G12389" t="s">
        <v>345</v>
      </c>
      <c r="H12389" s="1">
        <v>40934</v>
      </c>
      <c r="I12389">
        <v>1</v>
      </c>
      <c r="L12389"/>
      <c r="M12389"/>
    </row>
    <row r="12390" spans="1:13" x14ac:dyDescent="0.3">
      <c r="A12390">
        <v>4879</v>
      </c>
      <c r="B12390">
        <v>4879</v>
      </c>
      <c r="C12390">
        <v>199</v>
      </c>
      <c r="D12390" t="s">
        <v>27</v>
      </c>
      <c r="E12390" t="s">
        <v>58</v>
      </c>
      <c r="F12390" t="s">
        <v>346</v>
      </c>
      <c r="G12390" t="s">
        <v>347</v>
      </c>
      <c r="H12390" s="1">
        <v>36614</v>
      </c>
      <c r="I12390">
        <v>1</v>
      </c>
      <c r="L12390"/>
      <c r="M12390"/>
    </row>
    <row r="12391" spans="1:13" x14ac:dyDescent="0.3">
      <c r="A12391">
        <v>4880</v>
      </c>
      <c r="B12391">
        <v>4880</v>
      </c>
      <c r="C12391">
        <v>200</v>
      </c>
      <c r="D12391" t="s">
        <v>27</v>
      </c>
      <c r="E12391" t="s">
        <v>67</v>
      </c>
      <c r="G12391" t="s">
        <v>348</v>
      </c>
      <c r="H12391" s="1">
        <v>43564</v>
      </c>
      <c r="I12391">
        <v>1</v>
      </c>
      <c r="L12391"/>
      <c r="M12391"/>
    </row>
    <row r="12392" spans="1:13" x14ac:dyDescent="0.3">
      <c r="A12392">
        <v>4881</v>
      </c>
      <c r="B12392">
        <v>4881</v>
      </c>
      <c r="C12392">
        <v>201</v>
      </c>
      <c r="D12392" t="s">
        <v>27</v>
      </c>
      <c r="G12392" t="s">
        <v>349</v>
      </c>
      <c r="H12392" s="1">
        <v>42015</v>
      </c>
      <c r="I12392">
        <v>1</v>
      </c>
      <c r="L12392"/>
      <c r="M12392"/>
    </row>
    <row r="12393" spans="1:13" x14ac:dyDescent="0.3">
      <c r="A12393">
        <v>4882</v>
      </c>
      <c r="B12393">
        <v>4882</v>
      </c>
      <c r="C12393">
        <v>202</v>
      </c>
      <c r="D12393" t="s">
        <v>27</v>
      </c>
      <c r="G12393" t="s">
        <v>350</v>
      </c>
      <c r="I12393">
        <v>1</v>
      </c>
      <c r="L12393"/>
      <c r="M12393"/>
    </row>
    <row r="12394" spans="1:13" x14ac:dyDescent="0.3">
      <c r="A12394">
        <v>4883</v>
      </c>
      <c r="B12394">
        <v>4883</v>
      </c>
      <c r="C12394">
        <v>203</v>
      </c>
      <c r="D12394" t="s">
        <v>27</v>
      </c>
      <c r="E12394" t="s">
        <v>136</v>
      </c>
      <c r="F12394" t="s">
        <v>351</v>
      </c>
      <c r="G12394" t="s">
        <v>352</v>
      </c>
      <c r="H12394" s="1">
        <v>39482</v>
      </c>
      <c r="I12394">
        <v>0</v>
      </c>
      <c r="L12394"/>
      <c r="M12394"/>
    </row>
    <row r="12395" spans="1:13" x14ac:dyDescent="0.3">
      <c r="A12395">
        <v>4885</v>
      </c>
      <c r="B12395">
        <v>4885</v>
      </c>
      <c r="C12395">
        <v>205</v>
      </c>
      <c r="D12395" t="s">
        <v>27</v>
      </c>
      <c r="G12395" t="s">
        <v>355</v>
      </c>
      <c r="H12395" s="1">
        <v>29781</v>
      </c>
      <c r="I12395">
        <v>0</v>
      </c>
      <c r="L12395"/>
      <c r="M12395"/>
    </row>
    <row r="12396" spans="1:13" x14ac:dyDescent="0.3">
      <c r="A12396">
        <v>4886</v>
      </c>
      <c r="B12396">
        <v>4886</v>
      </c>
      <c r="C12396">
        <v>206</v>
      </c>
      <c r="D12396" t="s">
        <v>27</v>
      </c>
      <c r="E12396" t="s">
        <v>194</v>
      </c>
      <c r="F12396" t="s">
        <v>356</v>
      </c>
      <c r="G12396" t="s">
        <v>357</v>
      </c>
      <c r="H12396" s="1">
        <v>21746</v>
      </c>
      <c r="I12396">
        <v>1</v>
      </c>
      <c r="L12396"/>
      <c r="M12396"/>
    </row>
    <row r="12397" spans="1:13" x14ac:dyDescent="0.3">
      <c r="A12397">
        <v>4887</v>
      </c>
      <c r="B12397">
        <v>4887</v>
      </c>
      <c r="C12397">
        <v>207</v>
      </c>
      <c r="D12397" t="s">
        <v>27</v>
      </c>
      <c r="E12397" t="s">
        <v>33</v>
      </c>
      <c r="G12397" t="s">
        <v>358</v>
      </c>
      <c r="H12397" s="1">
        <v>42188</v>
      </c>
      <c r="I12397">
        <v>0</v>
      </c>
      <c r="L12397"/>
      <c r="M12397"/>
    </row>
    <row r="12398" spans="1:13" x14ac:dyDescent="0.3">
      <c r="A12398">
        <v>4888</v>
      </c>
      <c r="B12398">
        <v>4888</v>
      </c>
      <c r="C12398">
        <v>208</v>
      </c>
      <c r="D12398" t="s">
        <v>27</v>
      </c>
      <c r="E12398" t="s">
        <v>204</v>
      </c>
      <c r="G12398" t="s">
        <v>359</v>
      </c>
      <c r="I12398">
        <v>1</v>
      </c>
      <c r="L12398"/>
      <c r="M12398"/>
    </row>
    <row r="12399" spans="1:13" x14ac:dyDescent="0.3">
      <c r="A12399">
        <v>4889</v>
      </c>
      <c r="B12399">
        <v>4889</v>
      </c>
      <c r="C12399">
        <v>209</v>
      </c>
      <c r="D12399" t="s">
        <v>27</v>
      </c>
      <c r="E12399" t="s">
        <v>360</v>
      </c>
      <c r="F12399" t="s">
        <v>361</v>
      </c>
      <c r="G12399" t="s">
        <v>362</v>
      </c>
      <c r="H12399" s="1">
        <v>39968</v>
      </c>
      <c r="I12399">
        <v>0</v>
      </c>
      <c r="L12399"/>
      <c r="M12399"/>
    </row>
    <row r="12400" spans="1:13" x14ac:dyDescent="0.3">
      <c r="A12400">
        <v>4890</v>
      </c>
      <c r="B12400">
        <v>4890</v>
      </c>
      <c r="C12400">
        <v>210</v>
      </c>
      <c r="D12400" t="s">
        <v>27</v>
      </c>
      <c r="E12400" t="s">
        <v>154</v>
      </c>
      <c r="G12400" t="s">
        <v>363</v>
      </c>
      <c r="H12400" s="1">
        <v>40934</v>
      </c>
      <c r="I12400">
        <v>1</v>
      </c>
      <c r="L12400"/>
      <c r="M12400"/>
    </row>
    <row r="12401" spans="1:13" x14ac:dyDescent="0.3">
      <c r="A12401">
        <v>4891</v>
      </c>
      <c r="B12401">
        <v>4891</v>
      </c>
      <c r="C12401">
        <v>211</v>
      </c>
      <c r="D12401" t="s">
        <v>27</v>
      </c>
      <c r="E12401" t="s">
        <v>61</v>
      </c>
      <c r="F12401" t="s">
        <v>364</v>
      </c>
      <c r="G12401" t="s">
        <v>365</v>
      </c>
      <c r="H12401" s="1">
        <v>41116</v>
      </c>
      <c r="I12401">
        <v>1</v>
      </c>
      <c r="L12401"/>
      <c r="M12401"/>
    </row>
    <row r="12402" spans="1:13" x14ac:dyDescent="0.3">
      <c r="A12402">
        <v>4892</v>
      </c>
      <c r="B12402">
        <v>4892</v>
      </c>
      <c r="C12402">
        <v>212</v>
      </c>
      <c r="D12402" t="s">
        <v>27</v>
      </c>
      <c r="E12402" t="s">
        <v>31</v>
      </c>
      <c r="G12402" t="s">
        <v>366</v>
      </c>
      <c r="I12402">
        <v>1</v>
      </c>
      <c r="L12402"/>
      <c r="M12402"/>
    </row>
    <row r="12403" spans="1:13" x14ac:dyDescent="0.3">
      <c r="A12403">
        <v>4893</v>
      </c>
      <c r="B12403">
        <v>4893</v>
      </c>
      <c r="C12403">
        <v>213</v>
      </c>
      <c r="D12403" t="s">
        <v>27</v>
      </c>
      <c r="E12403" t="s">
        <v>367</v>
      </c>
      <c r="G12403" t="s">
        <v>368</v>
      </c>
      <c r="H12403" s="1">
        <v>40707</v>
      </c>
      <c r="I12403">
        <v>1</v>
      </c>
      <c r="L12403"/>
      <c r="M12403"/>
    </row>
    <row r="12404" spans="1:13" x14ac:dyDescent="0.3">
      <c r="A12404">
        <v>4894</v>
      </c>
      <c r="B12404">
        <v>4894</v>
      </c>
      <c r="C12404">
        <v>214</v>
      </c>
      <c r="D12404" t="s">
        <v>27</v>
      </c>
      <c r="G12404" t="s">
        <v>369</v>
      </c>
      <c r="H12404" s="1">
        <v>34242</v>
      </c>
      <c r="I12404">
        <v>1</v>
      </c>
      <c r="L12404"/>
      <c r="M12404"/>
    </row>
    <row r="12405" spans="1:13" x14ac:dyDescent="0.3">
      <c r="A12405">
        <v>4895</v>
      </c>
      <c r="B12405">
        <v>4895</v>
      </c>
      <c r="C12405">
        <v>215</v>
      </c>
      <c r="D12405" t="s">
        <v>27</v>
      </c>
      <c r="E12405" t="s">
        <v>367</v>
      </c>
      <c r="F12405" t="s">
        <v>370</v>
      </c>
      <c r="G12405" t="s">
        <v>371</v>
      </c>
      <c r="H12405" s="1">
        <v>35612</v>
      </c>
      <c r="I12405">
        <v>1</v>
      </c>
      <c r="L12405"/>
      <c r="M12405"/>
    </row>
    <row r="12406" spans="1:13" x14ac:dyDescent="0.3">
      <c r="A12406">
        <v>4896</v>
      </c>
      <c r="B12406">
        <v>4896</v>
      </c>
      <c r="C12406">
        <v>216</v>
      </c>
      <c r="D12406" t="s">
        <v>27</v>
      </c>
      <c r="E12406" t="s">
        <v>73</v>
      </c>
      <c r="G12406" t="s">
        <v>372</v>
      </c>
      <c r="I12406">
        <v>0</v>
      </c>
      <c r="L12406"/>
      <c r="M12406"/>
    </row>
    <row r="12407" spans="1:13" x14ac:dyDescent="0.3">
      <c r="A12407">
        <v>4897</v>
      </c>
      <c r="B12407">
        <v>4897</v>
      </c>
      <c r="C12407">
        <v>217</v>
      </c>
      <c r="D12407" t="s">
        <v>27</v>
      </c>
      <c r="E12407" t="s">
        <v>373</v>
      </c>
      <c r="F12407" t="s">
        <v>374</v>
      </c>
      <c r="G12407" t="s">
        <v>375</v>
      </c>
      <c r="H12407" s="1">
        <v>40487</v>
      </c>
      <c r="I12407">
        <v>1</v>
      </c>
      <c r="L12407"/>
      <c r="M12407"/>
    </row>
    <row r="12408" spans="1:13" x14ac:dyDescent="0.3">
      <c r="A12408">
        <v>4898</v>
      </c>
      <c r="B12408">
        <v>4898</v>
      </c>
      <c r="C12408">
        <v>218</v>
      </c>
      <c r="D12408" t="s">
        <v>27</v>
      </c>
      <c r="G12408" t="s">
        <v>376</v>
      </c>
      <c r="I12408">
        <v>1</v>
      </c>
      <c r="L12408"/>
      <c r="M12408"/>
    </row>
    <row r="12409" spans="1:13" x14ac:dyDescent="0.3">
      <c r="A12409">
        <v>4899</v>
      </c>
      <c r="B12409">
        <v>4899</v>
      </c>
      <c r="C12409">
        <v>219</v>
      </c>
      <c r="D12409" t="s">
        <v>27</v>
      </c>
      <c r="G12409" t="s">
        <v>377</v>
      </c>
      <c r="I12409">
        <v>1</v>
      </c>
      <c r="L12409"/>
      <c r="M12409"/>
    </row>
    <row r="12410" spans="1:13" x14ac:dyDescent="0.3">
      <c r="A12410">
        <v>4900</v>
      </c>
      <c r="B12410">
        <v>4900</v>
      </c>
      <c r="C12410">
        <v>220</v>
      </c>
      <c r="D12410" t="s">
        <v>27</v>
      </c>
      <c r="E12410" t="s">
        <v>33</v>
      </c>
      <c r="G12410" t="s">
        <v>378</v>
      </c>
      <c r="I12410">
        <v>0</v>
      </c>
      <c r="L12410"/>
      <c r="M12410"/>
    </row>
    <row r="12411" spans="1:13" x14ac:dyDescent="0.3">
      <c r="A12411">
        <v>4901</v>
      </c>
      <c r="B12411">
        <v>4901</v>
      </c>
      <c r="C12411">
        <v>221</v>
      </c>
      <c r="D12411" t="s">
        <v>27</v>
      </c>
      <c r="E12411" t="s">
        <v>217</v>
      </c>
      <c r="G12411" t="s">
        <v>379</v>
      </c>
      <c r="H12411" s="1">
        <v>40352</v>
      </c>
      <c r="I12411">
        <v>0</v>
      </c>
      <c r="L12411"/>
      <c r="M12411"/>
    </row>
    <row r="12412" spans="1:13" x14ac:dyDescent="0.3">
      <c r="A12412">
        <v>4902</v>
      </c>
      <c r="B12412">
        <v>4902</v>
      </c>
      <c r="C12412">
        <v>222</v>
      </c>
      <c r="D12412" t="s">
        <v>27</v>
      </c>
      <c r="F12412" t="s">
        <v>380</v>
      </c>
      <c r="G12412" t="s">
        <v>381</v>
      </c>
      <c r="H12412" s="1">
        <v>35962</v>
      </c>
      <c r="I12412">
        <v>1</v>
      </c>
      <c r="L12412"/>
      <c r="M12412"/>
    </row>
    <row r="12413" spans="1:13" x14ac:dyDescent="0.3">
      <c r="A12413">
        <v>4903</v>
      </c>
      <c r="B12413">
        <v>4903</v>
      </c>
      <c r="C12413">
        <v>223</v>
      </c>
      <c r="D12413" t="s">
        <v>27</v>
      </c>
      <c r="G12413" t="s">
        <v>382</v>
      </c>
      <c r="I12413">
        <v>1</v>
      </c>
      <c r="L12413"/>
      <c r="M12413"/>
    </row>
    <row r="12414" spans="1:13" x14ac:dyDescent="0.3">
      <c r="A12414">
        <v>4904</v>
      </c>
      <c r="B12414">
        <v>4904</v>
      </c>
      <c r="C12414">
        <v>224</v>
      </c>
      <c r="D12414" t="s">
        <v>27</v>
      </c>
      <c r="E12414" t="s">
        <v>360</v>
      </c>
      <c r="F12414" t="s">
        <v>383</v>
      </c>
      <c r="G12414" t="s">
        <v>384</v>
      </c>
      <c r="H12414" s="1">
        <v>34395</v>
      </c>
      <c r="I12414">
        <v>1</v>
      </c>
      <c r="L12414"/>
      <c r="M12414"/>
    </row>
    <row r="12415" spans="1:13" x14ac:dyDescent="0.3">
      <c r="A12415">
        <v>4905</v>
      </c>
      <c r="B12415">
        <v>4905</v>
      </c>
      <c r="C12415">
        <v>225</v>
      </c>
      <c r="D12415" t="s">
        <v>27</v>
      </c>
      <c r="G12415" t="s">
        <v>385</v>
      </c>
      <c r="H12415" s="1">
        <v>39109</v>
      </c>
      <c r="I12415">
        <v>1</v>
      </c>
      <c r="L12415"/>
      <c r="M12415"/>
    </row>
    <row r="12416" spans="1:13" x14ac:dyDescent="0.3">
      <c r="A12416">
        <v>4906</v>
      </c>
      <c r="B12416">
        <v>4906</v>
      </c>
      <c r="C12416">
        <v>226</v>
      </c>
      <c r="D12416" t="s">
        <v>27</v>
      </c>
      <c r="G12416" t="s">
        <v>386</v>
      </c>
      <c r="I12416">
        <v>1</v>
      </c>
      <c r="L12416"/>
      <c r="M12416"/>
    </row>
    <row r="12417" spans="1:13" x14ac:dyDescent="0.3">
      <c r="A12417">
        <v>4907</v>
      </c>
      <c r="B12417">
        <v>4907</v>
      </c>
      <c r="C12417">
        <v>227</v>
      </c>
      <c r="D12417" t="s">
        <v>27</v>
      </c>
      <c r="G12417" t="s">
        <v>387</v>
      </c>
      <c r="H12417" s="1">
        <v>31912</v>
      </c>
      <c r="I12417">
        <v>0</v>
      </c>
      <c r="L12417"/>
      <c r="M12417"/>
    </row>
    <row r="12418" spans="1:13" x14ac:dyDescent="0.3">
      <c r="A12418">
        <v>4908</v>
      </c>
      <c r="B12418">
        <v>4908</v>
      </c>
      <c r="C12418">
        <v>228</v>
      </c>
      <c r="D12418" t="s">
        <v>27</v>
      </c>
      <c r="E12418" t="s">
        <v>172</v>
      </c>
      <c r="F12418" t="s">
        <v>388</v>
      </c>
      <c r="G12418" t="s">
        <v>389</v>
      </c>
      <c r="H12418" s="1">
        <v>37698</v>
      </c>
      <c r="I12418">
        <v>1</v>
      </c>
      <c r="L12418"/>
      <c r="M12418"/>
    </row>
    <row r="12419" spans="1:13" x14ac:dyDescent="0.3">
      <c r="A12419">
        <v>4909</v>
      </c>
      <c r="B12419">
        <v>4909</v>
      </c>
      <c r="C12419">
        <v>229</v>
      </c>
      <c r="D12419" t="s">
        <v>27</v>
      </c>
      <c r="E12419" t="s">
        <v>235</v>
      </c>
      <c r="F12419" t="s">
        <v>390</v>
      </c>
      <c r="G12419" t="s">
        <v>391</v>
      </c>
      <c r="H12419" s="1">
        <v>27956</v>
      </c>
      <c r="I12419">
        <v>0</v>
      </c>
      <c r="L12419"/>
      <c r="M12419"/>
    </row>
    <row r="12420" spans="1:13" x14ac:dyDescent="0.3">
      <c r="A12420">
        <v>4910</v>
      </c>
      <c r="B12420">
        <v>4910</v>
      </c>
      <c r="C12420">
        <v>230</v>
      </c>
      <c r="D12420" t="s">
        <v>27</v>
      </c>
      <c r="E12420" t="s">
        <v>40</v>
      </c>
      <c r="G12420" t="s">
        <v>392</v>
      </c>
      <c r="H12420" s="1">
        <v>41319</v>
      </c>
      <c r="I12420">
        <v>0</v>
      </c>
      <c r="L12420"/>
      <c r="M12420"/>
    </row>
    <row r="12421" spans="1:13" x14ac:dyDescent="0.3">
      <c r="A12421">
        <v>4911</v>
      </c>
      <c r="B12421">
        <v>4911</v>
      </c>
      <c r="C12421">
        <v>231</v>
      </c>
      <c r="D12421" t="s">
        <v>27</v>
      </c>
      <c r="G12421" t="s">
        <v>393</v>
      </c>
      <c r="I12421">
        <v>0</v>
      </c>
      <c r="L12421"/>
      <c r="M12421"/>
    </row>
    <row r="12422" spans="1:13" x14ac:dyDescent="0.3">
      <c r="A12422">
        <v>4912</v>
      </c>
      <c r="B12422">
        <v>4912</v>
      </c>
      <c r="C12422">
        <v>232</v>
      </c>
      <c r="D12422" t="s">
        <v>27</v>
      </c>
      <c r="G12422" t="s">
        <v>394</v>
      </c>
      <c r="H12422" s="1">
        <v>41054</v>
      </c>
      <c r="I12422">
        <v>1</v>
      </c>
      <c r="L12422"/>
      <c r="M12422"/>
    </row>
    <row r="12423" spans="1:13" x14ac:dyDescent="0.3">
      <c r="A12423">
        <v>4913</v>
      </c>
      <c r="B12423">
        <v>4913</v>
      </c>
      <c r="C12423">
        <v>233</v>
      </c>
      <c r="D12423" t="s">
        <v>27</v>
      </c>
      <c r="E12423" t="s">
        <v>33</v>
      </c>
      <c r="G12423" t="s">
        <v>395</v>
      </c>
      <c r="H12423" s="1">
        <v>27487</v>
      </c>
      <c r="I12423">
        <v>0</v>
      </c>
      <c r="L12423"/>
      <c r="M12423"/>
    </row>
    <row r="12424" spans="1:13" x14ac:dyDescent="0.3">
      <c r="A12424">
        <v>4914</v>
      </c>
      <c r="B12424">
        <v>4914</v>
      </c>
      <c r="C12424">
        <v>234</v>
      </c>
      <c r="D12424" t="s">
        <v>27</v>
      </c>
      <c r="E12424" t="s">
        <v>138</v>
      </c>
      <c r="F12424" t="s">
        <v>396</v>
      </c>
      <c r="G12424" t="s">
        <v>397</v>
      </c>
      <c r="H12424" s="1">
        <v>24273</v>
      </c>
      <c r="I12424">
        <v>0</v>
      </c>
      <c r="L12424"/>
      <c r="M12424"/>
    </row>
    <row r="12425" spans="1:13" x14ac:dyDescent="0.3">
      <c r="A12425">
        <v>4915</v>
      </c>
      <c r="B12425">
        <v>4915</v>
      </c>
      <c r="C12425">
        <v>235</v>
      </c>
      <c r="D12425" t="s">
        <v>27</v>
      </c>
      <c r="G12425" t="s">
        <v>398</v>
      </c>
      <c r="I12425">
        <v>1</v>
      </c>
      <c r="L12425"/>
      <c r="M12425"/>
    </row>
    <row r="12426" spans="1:13" x14ac:dyDescent="0.3">
      <c r="A12426">
        <v>4916</v>
      </c>
      <c r="B12426">
        <v>4916</v>
      </c>
      <c r="C12426">
        <v>236</v>
      </c>
      <c r="D12426" t="s">
        <v>27</v>
      </c>
      <c r="E12426" t="s">
        <v>224</v>
      </c>
      <c r="F12426" t="s">
        <v>399</v>
      </c>
      <c r="G12426" t="s">
        <v>400</v>
      </c>
      <c r="H12426" s="1">
        <v>19527</v>
      </c>
      <c r="I12426">
        <v>1</v>
      </c>
      <c r="L12426"/>
      <c r="M12426"/>
    </row>
    <row r="12427" spans="1:13" x14ac:dyDescent="0.3">
      <c r="A12427">
        <v>4917</v>
      </c>
      <c r="B12427">
        <v>4917</v>
      </c>
      <c r="C12427">
        <v>237</v>
      </c>
      <c r="D12427" t="s">
        <v>27</v>
      </c>
      <c r="E12427" t="s">
        <v>401</v>
      </c>
      <c r="G12427" t="s">
        <v>402</v>
      </c>
      <c r="H12427" s="1">
        <v>41391</v>
      </c>
      <c r="I12427">
        <v>1</v>
      </c>
      <c r="L12427"/>
      <c r="M12427"/>
    </row>
    <row r="12428" spans="1:13" x14ac:dyDescent="0.3">
      <c r="A12428">
        <v>4918</v>
      </c>
      <c r="B12428">
        <v>4918</v>
      </c>
      <c r="C12428">
        <v>238</v>
      </c>
      <c r="D12428" t="s">
        <v>27</v>
      </c>
      <c r="G12428" t="s">
        <v>403</v>
      </c>
      <c r="I12428">
        <v>1</v>
      </c>
      <c r="L12428"/>
      <c r="M12428"/>
    </row>
    <row r="12429" spans="1:13" x14ac:dyDescent="0.3">
      <c r="A12429">
        <v>4920</v>
      </c>
      <c r="B12429">
        <v>4920</v>
      </c>
      <c r="C12429">
        <v>240</v>
      </c>
      <c r="D12429" t="s">
        <v>27</v>
      </c>
      <c r="F12429" t="s">
        <v>405</v>
      </c>
      <c r="G12429" t="s">
        <v>406</v>
      </c>
      <c r="H12429" s="1">
        <v>35991</v>
      </c>
      <c r="I12429">
        <v>1</v>
      </c>
      <c r="L12429"/>
      <c r="M12429"/>
    </row>
    <row r="12430" spans="1:13" x14ac:dyDescent="0.3">
      <c r="A12430">
        <v>4921</v>
      </c>
      <c r="B12430">
        <v>4921</v>
      </c>
      <c r="C12430">
        <v>241</v>
      </c>
      <c r="D12430" t="s">
        <v>27</v>
      </c>
      <c r="G12430" t="s">
        <v>407</v>
      </c>
      <c r="H12430" s="1">
        <v>41892</v>
      </c>
      <c r="I12430">
        <v>1</v>
      </c>
      <c r="L12430"/>
      <c r="M12430"/>
    </row>
    <row r="12431" spans="1:13" x14ac:dyDescent="0.3">
      <c r="A12431">
        <v>4923</v>
      </c>
      <c r="B12431">
        <v>4923</v>
      </c>
      <c r="C12431">
        <v>243</v>
      </c>
      <c r="D12431" t="s">
        <v>27</v>
      </c>
      <c r="E12431" t="s">
        <v>127</v>
      </c>
      <c r="G12431" t="s">
        <v>410</v>
      </c>
      <c r="H12431" s="1">
        <v>41892</v>
      </c>
      <c r="I12431">
        <v>1</v>
      </c>
      <c r="L12431"/>
      <c r="M12431"/>
    </row>
    <row r="12432" spans="1:13" x14ac:dyDescent="0.3">
      <c r="A12432">
        <v>4924</v>
      </c>
      <c r="B12432">
        <v>4924</v>
      </c>
      <c r="C12432">
        <v>244</v>
      </c>
      <c r="D12432" t="s">
        <v>27</v>
      </c>
      <c r="G12432" t="s">
        <v>411</v>
      </c>
      <c r="H12432" s="1">
        <v>37409</v>
      </c>
      <c r="I12432">
        <v>0</v>
      </c>
      <c r="L12432"/>
      <c r="M12432"/>
    </row>
    <row r="12433" spans="1:13" x14ac:dyDescent="0.3">
      <c r="A12433">
        <v>4925</v>
      </c>
      <c r="B12433">
        <v>4925</v>
      </c>
      <c r="C12433">
        <v>245</v>
      </c>
      <c r="D12433" t="s">
        <v>27</v>
      </c>
      <c r="F12433" t="s">
        <v>412</v>
      </c>
      <c r="G12433" t="s">
        <v>413</v>
      </c>
      <c r="H12433" s="1">
        <v>41410</v>
      </c>
      <c r="I12433">
        <v>1</v>
      </c>
      <c r="L12433"/>
      <c r="M12433"/>
    </row>
    <row r="12434" spans="1:13" x14ac:dyDescent="0.3">
      <c r="A12434">
        <v>4926</v>
      </c>
      <c r="B12434">
        <v>4926</v>
      </c>
      <c r="C12434">
        <v>246</v>
      </c>
      <c r="D12434" t="s">
        <v>27</v>
      </c>
      <c r="E12434" t="s">
        <v>76</v>
      </c>
      <c r="F12434" t="s">
        <v>414</v>
      </c>
      <c r="G12434" t="s">
        <v>415</v>
      </c>
      <c r="H12434" s="1">
        <v>29818</v>
      </c>
      <c r="I12434">
        <v>1</v>
      </c>
      <c r="L12434"/>
      <c r="M12434"/>
    </row>
    <row r="12435" spans="1:13" x14ac:dyDescent="0.3">
      <c r="A12435">
        <v>4927</v>
      </c>
      <c r="B12435">
        <v>4927</v>
      </c>
      <c r="C12435">
        <v>247</v>
      </c>
      <c r="D12435" t="s">
        <v>27</v>
      </c>
      <c r="E12435" t="s">
        <v>76</v>
      </c>
      <c r="F12435" t="s">
        <v>416</v>
      </c>
      <c r="G12435" t="s">
        <v>417</v>
      </c>
      <c r="H12435" s="1">
        <v>37171</v>
      </c>
      <c r="I12435">
        <v>1</v>
      </c>
      <c r="L12435"/>
      <c r="M12435"/>
    </row>
    <row r="12436" spans="1:13" x14ac:dyDescent="0.3">
      <c r="A12436">
        <v>4928</v>
      </c>
      <c r="B12436">
        <v>4928</v>
      </c>
      <c r="C12436">
        <v>248</v>
      </c>
      <c r="D12436" t="s">
        <v>27</v>
      </c>
      <c r="E12436" t="s">
        <v>76</v>
      </c>
      <c r="G12436" t="s">
        <v>418</v>
      </c>
      <c r="I12436">
        <v>1</v>
      </c>
      <c r="L12436"/>
      <c r="M12436"/>
    </row>
    <row r="12437" spans="1:13" x14ac:dyDescent="0.3">
      <c r="A12437">
        <v>4929</v>
      </c>
      <c r="B12437">
        <v>4929</v>
      </c>
      <c r="C12437">
        <v>249</v>
      </c>
      <c r="D12437" t="s">
        <v>27</v>
      </c>
      <c r="F12437" t="s">
        <v>419</v>
      </c>
      <c r="G12437" t="s">
        <v>420</v>
      </c>
      <c r="H12437" s="1">
        <v>38578</v>
      </c>
      <c r="I12437">
        <v>0</v>
      </c>
      <c r="L12437"/>
      <c r="M12437"/>
    </row>
    <row r="12438" spans="1:13" x14ac:dyDescent="0.3">
      <c r="A12438">
        <v>4930</v>
      </c>
      <c r="B12438">
        <v>4930</v>
      </c>
      <c r="C12438">
        <v>250</v>
      </c>
      <c r="D12438" t="s">
        <v>27</v>
      </c>
      <c r="F12438" t="s">
        <v>421</v>
      </c>
      <c r="G12438" t="s">
        <v>422</v>
      </c>
      <c r="H12438" s="1">
        <v>37409</v>
      </c>
      <c r="I12438">
        <v>0</v>
      </c>
      <c r="L12438"/>
      <c r="M12438"/>
    </row>
    <row r="12439" spans="1:13" x14ac:dyDescent="0.3">
      <c r="A12439">
        <v>4931</v>
      </c>
      <c r="B12439">
        <v>4931</v>
      </c>
      <c r="C12439">
        <v>251</v>
      </c>
      <c r="D12439" t="s">
        <v>27</v>
      </c>
      <c r="F12439" t="s">
        <v>423</v>
      </c>
      <c r="G12439" t="s">
        <v>424</v>
      </c>
      <c r="H12439" s="1">
        <v>36291</v>
      </c>
      <c r="I12439">
        <v>0</v>
      </c>
      <c r="L12439"/>
      <c r="M12439"/>
    </row>
    <row r="12440" spans="1:13" x14ac:dyDescent="0.3">
      <c r="A12440">
        <v>4932</v>
      </c>
      <c r="B12440">
        <v>4932</v>
      </c>
      <c r="C12440">
        <v>252</v>
      </c>
      <c r="D12440" t="s">
        <v>27</v>
      </c>
      <c r="F12440" t="s">
        <v>425</v>
      </c>
      <c r="G12440" t="s">
        <v>426</v>
      </c>
      <c r="H12440" s="1">
        <v>41320</v>
      </c>
      <c r="I12440">
        <v>1</v>
      </c>
      <c r="L12440"/>
      <c r="M12440"/>
    </row>
    <row r="12441" spans="1:13" x14ac:dyDescent="0.3">
      <c r="A12441">
        <v>4933</v>
      </c>
      <c r="B12441">
        <v>4933</v>
      </c>
      <c r="C12441">
        <v>253</v>
      </c>
      <c r="D12441" t="s">
        <v>27</v>
      </c>
      <c r="G12441" t="s">
        <v>427</v>
      </c>
      <c r="I12441">
        <v>1</v>
      </c>
      <c r="L12441"/>
      <c r="M12441"/>
    </row>
    <row r="12442" spans="1:13" x14ac:dyDescent="0.3">
      <c r="A12442">
        <v>4934</v>
      </c>
      <c r="B12442">
        <v>4934</v>
      </c>
      <c r="C12442">
        <v>254</v>
      </c>
      <c r="D12442" t="s">
        <v>27</v>
      </c>
      <c r="E12442" t="s">
        <v>33</v>
      </c>
      <c r="G12442" t="s">
        <v>428</v>
      </c>
      <c r="H12442" s="1">
        <v>28291</v>
      </c>
      <c r="I12442">
        <v>1</v>
      </c>
      <c r="L12442"/>
      <c r="M12442"/>
    </row>
    <row r="12443" spans="1:13" x14ac:dyDescent="0.3">
      <c r="A12443">
        <v>4935</v>
      </c>
      <c r="B12443">
        <v>4935</v>
      </c>
      <c r="C12443">
        <v>255</v>
      </c>
      <c r="D12443" t="s">
        <v>27</v>
      </c>
      <c r="E12443" t="s">
        <v>33</v>
      </c>
      <c r="G12443" t="s">
        <v>429</v>
      </c>
      <c r="I12443">
        <v>0</v>
      </c>
      <c r="L12443"/>
      <c r="M12443"/>
    </row>
    <row r="12444" spans="1:13" x14ac:dyDescent="0.3">
      <c r="A12444">
        <v>4936</v>
      </c>
      <c r="B12444">
        <v>4936</v>
      </c>
      <c r="C12444">
        <v>256</v>
      </c>
      <c r="D12444" t="s">
        <v>27</v>
      </c>
      <c r="G12444" t="s">
        <v>430</v>
      </c>
      <c r="I12444">
        <v>1</v>
      </c>
      <c r="L12444"/>
      <c r="M12444"/>
    </row>
    <row r="12445" spans="1:13" x14ac:dyDescent="0.3">
      <c r="A12445">
        <v>4937</v>
      </c>
      <c r="B12445">
        <v>4937</v>
      </c>
      <c r="C12445">
        <v>257</v>
      </c>
      <c r="D12445" t="s">
        <v>27</v>
      </c>
      <c r="G12445" t="s">
        <v>431</v>
      </c>
      <c r="I12445">
        <v>1</v>
      </c>
      <c r="L12445"/>
      <c r="M12445"/>
    </row>
    <row r="12446" spans="1:13" x14ac:dyDescent="0.3">
      <c r="A12446">
        <v>4938</v>
      </c>
      <c r="B12446">
        <v>4938</v>
      </c>
      <c r="C12446">
        <v>258</v>
      </c>
      <c r="D12446" t="s">
        <v>27</v>
      </c>
      <c r="E12446" t="s">
        <v>31</v>
      </c>
      <c r="G12446" t="s">
        <v>432</v>
      </c>
      <c r="H12446" s="1">
        <v>42015</v>
      </c>
      <c r="I12446">
        <v>1</v>
      </c>
      <c r="L12446"/>
      <c r="M12446"/>
    </row>
    <row r="12447" spans="1:13" x14ac:dyDescent="0.3">
      <c r="A12447">
        <v>4940</v>
      </c>
      <c r="B12447">
        <v>4940</v>
      </c>
      <c r="C12447">
        <v>260</v>
      </c>
      <c r="D12447" t="s">
        <v>27</v>
      </c>
      <c r="G12447" t="s">
        <v>435</v>
      </c>
      <c r="I12447">
        <v>1</v>
      </c>
      <c r="L12447"/>
      <c r="M12447"/>
    </row>
    <row r="12448" spans="1:13" x14ac:dyDescent="0.3">
      <c r="A12448">
        <v>4941</v>
      </c>
      <c r="B12448">
        <v>4941</v>
      </c>
      <c r="C12448">
        <v>261</v>
      </c>
      <c r="D12448" t="s">
        <v>27</v>
      </c>
      <c r="E12448" t="s">
        <v>31</v>
      </c>
      <c r="F12448" t="s">
        <v>436</v>
      </c>
      <c r="G12448" t="s">
        <v>437</v>
      </c>
      <c r="H12448" s="1">
        <v>41267</v>
      </c>
      <c r="I12448">
        <v>1</v>
      </c>
      <c r="L12448"/>
      <c r="M12448"/>
    </row>
    <row r="12449" spans="1:13" x14ac:dyDescent="0.3">
      <c r="A12449">
        <v>4942</v>
      </c>
      <c r="B12449">
        <v>4942</v>
      </c>
      <c r="C12449">
        <v>262</v>
      </c>
      <c r="D12449" t="s">
        <v>27</v>
      </c>
      <c r="G12449" t="s">
        <v>438</v>
      </c>
      <c r="I12449">
        <v>1</v>
      </c>
      <c r="L12449"/>
      <c r="M12449"/>
    </row>
    <row r="12450" spans="1:13" x14ac:dyDescent="0.3">
      <c r="A12450">
        <v>4943</v>
      </c>
      <c r="B12450">
        <v>4943</v>
      </c>
      <c r="C12450">
        <v>263</v>
      </c>
      <c r="D12450" t="s">
        <v>27</v>
      </c>
      <c r="G12450" t="s">
        <v>439</v>
      </c>
      <c r="H12450" s="1">
        <v>34857</v>
      </c>
      <c r="I12450">
        <v>0</v>
      </c>
      <c r="L12450"/>
      <c r="M12450"/>
    </row>
    <row r="12451" spans="1:13" x14ac:dyDescent="0.3">
      <c r="A12451">
        <v>4944</v>
      </c>
      <c r="B12451">
        <v>4944</v>
      </c>
      <c r="C12451">
        <v>264</v>
      </c>
      <c r="D12451" t="s">
        <v>27</v>
      </c>
      <c r="E12451" t="s">
        <v>172</v>
      </c>
      <c r="G12451" t="s">
        <v>440</v>
      </c>
      <c r="H12451" s="1">
        <v>33669</v>
      </c>
      <c r="I12451">
        <v>1</v>
      </c>
      <c r="L12451"/>
      <c r="M12451"/>
    </row>
    <row r="12452" spans="1:13" x14ac:dyDescent="0.3">
      <c r="A12452">
        <v>4945</v>
      </c>
      <c r="B12452">
        <v>4945</v>
      </c>
      <c r="C12452">
        <v>265</v>
      </c>
      <c r="D12452" t="s">
        <v>27</v>
      </c>
      <c r="E12452" t="s">
        <v>64</v>
      </c>
      <c r="G12452" t="s">
        <v>441</v>
      </c>
      <c r="H12452" s="1">
        <v>42064</v>
      </c>
      <c r="I12452">
        <v>1</v>
      </c>
      <c r="L12452"/>
      <c r="M12452"/>
    </row>
    <row r="12453" spans="1:13" x14ac:dyDescent="0.3">
      <c r="A12453">
        <v>4946</v>
      </c>
      <c r="B12453">
        <v>4946</v>
      </c>
      <c r="C12453">
        <v>266</v>
      </c>
      <c r="D12453" t="s">
        <v>27</v>
      </c>
      <c r="G12453" t="s">
        <v>442</v>
      </c>
      <c r="I12453">
        <v>1</v>
      </c>
      <c r="L12453"/>
      <c r="M12453"/>
    </row>
    <row r="12454" spans="1:13" x14ac:dyDescent="0.3">
      <c r="A12454">
        <v>4947</v>
      </c>
      <c r="B12454">
        <v>4947</v>
      </c>
      <c r="C12454">
        <v>267</v>
      </c>
      <c r="D12454" t="s">
        <v>27</v>
      </c>
      <c r="G12454" t="s">
        <v>443</v>
      </c>
      <c r="I12454">
        <v>1</v>
      </c>
      <c r="L12454"/>
      <c r="M12454"/>
    </row>
    <row r="12455" spans="1:13" x14ac:dyDescent="0.3">
      <c r="A12455">
        <v>4948</v>
      </c>
      <c r="B12455">
        <v>4948</v>
      </c>
      <c r="C12455">
        <v>268</v>
      </c>
      <c r="D12455" t="s">
        <v>27</v>
      </c>
      <c r="E12455" t="s">
        <v>299</v>
      </c>
      <c r="G12455" t="s">
        <v>444</v>
      </c>
      <c r="H12455" s="1">
        <v>42041</v>
      </c>
      <c r="I12455">
        <v>1</v>
      </c>
      <c r="L12455"/>
      <c r="M12455"/>
    </row>
    <row r="12456" spans="1:13" x14ac:dyDescent="0.3">
      <c r="A12456">
        <v>4950</v>
      </c>
      <c r="B12456">
        <v>4950</v>
      </c>
      <c r="C12456">
        <v>270</v>
      </c>
      <c r="D12456" t="s">
        <v>27</v>
      </c>
      <c r="G12456" t="s">
        <v>446</v>
      </c>
      <c r="I12456">
        <v>1</v>
      </c>
      <c r="L12456"/>
      <c r="M12456"/>
    </row>
    <row r="12457" spans="1:13" x14ac:dyDescent="0.3">
      <c r="A12457">
        <v>4951</v>
      </c>
      <c r="B12457">
        <v>4951</v>
      </c>
      <c r="C12457">
        <v>271</v>
      </c>
      <c r="D12457" t="s">
        <v>27</v>
      </c>
      <c r="E12457" t="s">
        <v>33</v>
      </c>
      <c r="F12457" t="s">
        <v>447</v>
      </c>
      <c r="G12457" t="s">
        <v>448</v>
      </c>
      <c r="H12457" s="1">
        <v>30491</v>
      </c>
      <c r="I12457">
        <v>1</v>
      </c>
      <c r="L12457"/>
      <c r="M12457"/>
    </row>
    <row r="12458" spans="1:13" x14ac:dyDescent="0.3">
      <c r="A12458">
        <v>4952</v>
      </c>
      <c r="B12458">
        <v>4952</v>
      </c>
      <c r="C12458">
        <v>272</v>
      </c>
      <c r="D12458" t="s">
        <v>27</v>
      </c>
      <c r="G12458" t="s">
        <v>449</v>
      </c>
      <c r="H12458" s="1">
        <v>30555</v>
      </c>
      <c r="I12458">
        <v>1</v>
      </c>
      <c r="L12458"/>
      <c r="M12458"/>
    </row>
    <row r="12459" spans="1:13" x14ac:dyDescent="0.3">
      <c r="A12459">
        <v>4953</v>
      </c>
      <c r="B12459">
        <v>4953</v>
      </c>
      <c r="C12459">
        <v>273</v>
      </c>
      <c r="D12459" t="s">
        <v>27</v>
      </c>
      <c r="G12459" t="s">
        <v>450</v>
      </c>
      <c r="I12459">
        <v>1</v>
      </c>
      <c r="L12459"/>
      <c r="M12459"/>
    </row>
    <row r="12460" spans="1:13" x14ac:dyDescent="0.3">
      <c r="A12460">
        <v>4954</v>
      </c>
      <c r="B12460">
        <v>4954</v>
      </c>
      <c r="C12460">
        <v>274</v>
      </c>
      <c r="D12460" t="s">
        <v>27</v>
      </c>
      <c r="E12460" t="s">
        <v>172</v>
      </c>
      <c r="G12460" t="s">
        <v>451</v>
      </c>
      <c r="H12460" s="1">
        <v>40360</v>
      </c>
      <c r="I12460">
        <v>1</v>
      </c>
      <c r="L12460"/>
      <c r="M12460"/>
    </row>
    <row r="12461" spans="1:13" x14ac:dyDescent="0.3">
      <c r="A12461">
        <v>4955</v>
      </c>
      <c r="B12461">
        <v>4955</v>
      </c>
      <c r="C12461">
        <v>275</v>
      </c>
      <c r="D12461" t="s">
        <v>27</v>
      </c>
      <c r="E12461" t="s">
        <v>194</v>
      </c>
      <c r="G12461" t="s">
        <v>452</v>
      </c>
      <c r="H12461" s="1">
        <v>39345</v>
      </c>
      <c r="I12461">
        <v>1</v>
      </c>
      <c r="L12461"/>
      <c r="M12461"/>
    </row>
    <row r="12462" spans="1:13" x14ac:dyDescent="0.3">
      <c r="A12462">
        <v>4956</v>
      </c>
      <c r="B12462">
        <v>4956</v>
      </c>
      <c r="C12462">
        <v>276</v>
      </c>
      <c r="D12462" t="s">
        <v>27</v>
      </c>
      <c r="E12462" t="s">
        <v>138</v>
      </c>
      <c r="F12462" t="s">
        <v>453</v>
      </c>
      <c r="G12462" t="s">
        <v>454</v>
      </c>
      <c r="H12462" s="1">
        <v>20844</v>
      </c>
      <c r="I12462">
        <v>1</v>
      </c>
      <c r="L12462"/>
      <c r="M12462"/>
    </row>
    <row r="12463" spans="1:13" x14ac:dyDescent="0.3">
      <c r="A12463">
        <v>4957</v>
      </c>
      <c r="B12463">
        <v>4957</v>
      </c>
      <c r="C12463">
        <v>277</v>
      </c>
      <c r="D12463" t="s">
        <v>27</v>
      </c>
      <c r="G12463" t="s">
        <v>455</v>
      </c>
      <c r="H12463" s="1">
        <v>24543</v>
      </c>
      <c r="I12463">
        <v>1</v>
      </c>
      <c r="L12463"/>
      <c r="M12463"/>
    </row>
    <row r="12464" spans="1:13" x14ac:dyDescent="0.3">
      <c r="A12464">
        <v>4958</v>
      </c>
      <c r="B12464">
        <v>4958</v>
      </c>
      <c r="C12464">
        <v>278</v>
      </c>
      <c r="D12464" t="s">
        <v>27</v>
      </c>
      <c r="E12464" t="s">
        <v>33</v>
      </c>
      <c r="G12464" t="s">
        <v>456</v>
      </c>
      <c r="H12464" s="1">
        <v>38946</v>
      </c>
      <c r="I12464">
        <v>1</v>
      </c>
      <c r="L12464"/>
      <c r="M12464"/>
    </row>
    <row r="12465" spans="1:13" x14ac:dyDescent="0.3">
      <c r="A12465">
        <v>4960</v>
      </c>
      <c r="B12465">
        <v>4960</v>
      </c>
      <c r="C12465">
        <v>280</v>
      </c>
      <c r="D12465" t="s">
        <v>27</v>
      </c>
      <c r="E12465" t="s">
        <v>40</v>
      </c>
      <c r="F12465" t="s">
        <v>459</v>
      </c>
      <c r="G12465" t="s">
        <v>460</v>
      </c>
      <c r="H12465" s="1">
        <v>31380</v>
      </c>
      <c r="I12465">
        <v>1</v>
      </c>
      <c r="L12465"/>
      <c r="M12465"/>
    </row>
    <row r="12466" spans="1:13" x14ac:dyDescent="0.3">
      <c r="A12466">
        <v>4961</v>
      </c>
      <c r="B12466">
        <v>4961</v>
      </c>
      <c r="C12466">
        <v>281</v>
      </c>
      <c r="D12466" t="s">
        <v>27</v>
      </c>
      <c r="E12466" t="s">
        <v>172</v>
      </c>
      <c r="G12466" t="s">
        <v>461</v>
      </c>
      <c r="H12466" s="1">
        <v>38437</v>
      </c>
      <c r="I12466">
        <v>1</v>
      </c>
      <c r="L12466"/>
      <c r="M12466"/>
    </row>
    <row r="12467" spans="1:13" x14ac:dyDescent="0.3">
      <c r="A12467">
        <v>4963</v>
      </c>
      <c r="B12467">
        <v>4963</v>
      </c>
      <c r="C12467">
        <v>283</v>
      </c>
      <c r="D12467" t="s">
        <v>27</v>
      </c>
      <c r="G12467" t="s">
        <v>464</v>
      </c>
      <c r="I12467">
        <v>1</v>
      </c>
      <c r="L12467"/>
      <c r="M12467"/>
    </row>
    <row r="12468" spans="1:13" x14ac:dyDescent="0.3">
      <c r="A12468">
        <v>4964</v>
      </c>
      <c r="B12468">
        <v>4964</v>
      </c>
      <c r="C12468">
        <v>284</v>
      </c>
      <c r="D12468" t="s">
        <v>27</v>
      </c>
      <c r="E12468" t="s">
        <v>67</v>
      </c>
      <c r="F12468" t="s">
        <v>465</v>
      </c>
      <c r="G12468" t="s">
        <v>466</v>
      </c>
      <c r="H12468" s="1">
        <v>38481</v>
      </c>
      <c r="I12468">
        <v>1</v>
      </c>
      <c r="L12468"/>
      <c r="M12468"/>
    </row>
    <row r="12469" spans="1:13" x14ac:dyDescent="0.3">
      <c r="A12469">
        <v>4965</v>
      </c>
      <c r="B12469">
        <v>4965</v>
      </c>
      <c r="C12469">
        <v>285</v>
      </c>
      <c r="D12469" t="s">
        <v>27</v>
      </c>
      <c r="F12469" t="s">
        <v>467</v>
      </c>
      <c r="G12469" t="s">
        <v>468</v>
      </c>
      <c r="H12469" s="1">
        <v>22878</v>
      </c>
      <c r="I12469">
        <v>1</v>
      </c>
      <c r="L12469"/>
      <c r="M12469"/>
    </row>
    <row r="12470" spans="1:13" x14ac:dyDescent="0.3">
      <c r="A12470">
        <v>4966</v>
      </c>
      <c r="B12470">
        <v>4966</v>
      </c>
      <c r="C12470">
        <v>286</v>
      </c>
      <c r="D12470" t="s">
        <v>27</v>
      </c>
      <c r="F12470" t="s">
        <v>469</v>
      </c>
      <c r="G12470" t="s">
        <v>470</v>
      </c>
      <c r="H12470" s="1">
        <v>31593</v>
      </c>
      <c r="I12470">
        <v>1</v>
      </c>
      <c r="L12470"/>
      <c r="M12470"/>
    </row>
    <row r="12471" spans="1:13" x14ac:dyDescent="0.3">
      <c r="A12471">
        <v>4967</v>
      </c>
      <c r="B12471">
        <v>4967</v>
      </c>
      <c r="C12471">
        <v>287</v>
      </c>
      <c r="D12471" t="s">
        <v>27</v>
      </c>
      <c r="G12471" t="s">
        <v>471</v>
      </c>
      <c r="I12471">
        <v>0</v>
      </c>
      <c r="L12471"/>
      <c r="M12471"/>
    </row>
    <row r="12472" spans="1:13" x14ac:dyDescent="0.3">
      <c r="A12472">
        <v>4968</v>
      </c>
      <c r="B12472">
        <v>4968</v>
      </c>
      <c r="C12472">
        <v>288</v>
      </c>
      <c r="D12472" t="s">
        <v>27</v>
      </c>
      <c r="E12472" t="s">
        <v>204</v>
      </c>
      <c r="G12472" t="s">
        <v>472</v>
      </c>
      <c r="I12472">
        <v>0</v>
      </c>
      <c r="L12472"/>
      <c r="M12472"/>
    </row>
    <row r="12473" spans="1:13" x14ac:dyDescent="0.3">
      <c r="A12473">
        <v>4969</v>
      </c>
      <c r="B12473">
        <v>4969</v>
      </c>
      <c r="C12473">
        <v>289</v>
      </c>
      <c r="D12473" t="s">
        <v>27</v>
      </c>
      <c r="E12473" t="s">
        <v>235</v>
      </c>
      <c r="F12473" t="s">
        <v>473</v>
      </c>
      <c r="G12473" t="s">
        <v>474</v>
      </c>
      <c r="H12473" s="1">
        <v>38938</v>
      </c>
      <c r="I12473">
        <v>1</v>
      </c>
      <c r="L12473"/>
      <c r="M12473"/>
    </row>
    <row r="12474" spans="1:13" x14ac:dyDescent="0.3">
      <c r="A12474">
        <v>4970</v>
      </c>
      <c r="B12474">
        <v>4970</v>
      </c>
      <c r="C12474">
        <v>290</v>
      </c>
      <c r="D12474" t="s">
        <v>27</v>
      </c>
      <c r="E12474" t="s">
        <v>40</v>
      </c>
      <c r="F12474" t="s">
        <v>475</v>
      </c>
      <c r="G12474" t="s">
        <v>476</v>
      </c>
      <c r="H12474" s="1">
        <v>31275</v>
      </c>
      <c r="I12474">
        <v>0</v>
      </c>
      <c r="L12474"/>
      <c r="M12474"/>
    </row>
    <row r="12475" spans="1:13" x14ac:dyDescent="0.3">
      <c r="A12475">
        <v>4971</v>
      </c>
      <c r="B12475">
        <v>4971</v>
      </c>
      <c r="C12475">
        <v>291</v>
      </c>
      <c r="D12475" t="s">
        <v>27</v>
      </c>
      <c r="F12475" t="s">
        <v>477</v>
      </c>
      <c r="G12475" t="s">
        <v>478</v>
      </c>
      <c r="H12475" s="1">
        <v>27352</v>
      </c>
      <c r="I12475">
        <v>1</v>
      </c>
      <c r="L12475"/>
      <c r="M12475"/>
    </row>
    <row r="12476" spans="1:13" x14ac:dyDescent="0.3">
      <c r="A12476">
        <v>4972</v>
      </c>
      <c r="B12476">
        <v>4972</v>
      </c>
      <c r="C12476">
        <v>292</v>
      </c>
      <c r="D12476" t="s">
        <v>27</v>
      </c>
      <c r="G12476" t="s">
        <v>479</v>
      </c>
      <c r="I12476">
        <v>1</v>
      </c>
      <c r="L12476"/>
      <c r="M12476"/>
    </row>
    <row r="12477" spans="1:13" x14ac:dyDescent="0.3">
      <c r="A12477">
        <v>4973</v>
      </c>
      <c r="B12477">
        <v>4973</v>
      </c>
      <c r="C12477">
        <v>293</v>
      </c>
      <c r="D12477" t="s">
        <v>27</v>
      </c>
      <c r="G12477" t="s">
        <v>480</v>
      </c>
      <c r="H12477" s="1">
        <v>21029</v>
      </c>
      <c r="I12477">
        <v>1</v>
      </c>
      <c r="L12477"/>
      <c r="M12477"/>
    </row>
    <row r="12478" spans="1:13" x14ac:dyDescent="0.3">
      <c r="A12478">
        <v>4974</v>
      </c>
      <c r="B12478">
        <v>4974</v>
      </c>
      <c r="C12478">
        <v>294</v>
      </c>
      <c r="D12478" t="s">
        <v>27</v>
      </c>
      <c r="F12478" t="s">
        <v>481</v>
      </c>
      <c r="G12478" t="s">
        <v>482</v>
      </c>
      <c r="H12478" s="1">
        <v>26508</v>
      </c>
      <c r="I12478">
        <v>1</v>
      </c>
      <c r="L12478"/>
      <c r="M12478"/>
    </row>
    <row r="12479" spans="1:13" x14ac:dyDescent="0.3">
      <c r="A12479">
        <v>4975</v>
      </c>
      <c r="B12479">
        <v>4975</v>
      </c>
      <c r="C12479">
        <v>295</v>
      </c>
      <c r="D12479" t="s">
        <v>27</v>
      </c>
      <c r="G12479" t="s">
        <v>483</v>
      </c>
      <c r="H12479" s="1">
        <v>33801</v>
      </c>
      <c r="I12479">
        <v>1</v>
      </c>
      <c r="L12479"/>
      <c r="M12479"/>
    </row>
    <row r="12480" spans="1:13" x14ac:dyDescent="0.3">
      <c r="A12480">
        <v>4976</v>
      </c>
      <c r="B12480">
        <v>4976</v>
      </c>
      <c r="C12480">
        <v>296</v>
      </c>
      <c r="D12480" t="s">
        <v>27</v>
      </c>
      <c r="E12480" t="s">
        <v>179</v>
      </c>
      <c r="F12480" t="s">
        <v>484</v>
      </c>
      <c r="G12480" t="s">
        <v>485</v>
      </c>
      <c r="H12480" s="1">
        <v>29719</v>
      </c>
      <c r="I12480">
        <v>1</v>
      </c>
      <c r="L12480"/>
      <c r="M12480"/>
    </row>
    <row r="12481" spans="1:13" x14ac:dyDescent="0.3">
      <c r="A12481">
        <v>4977</v>
      </c>
      <c r="B12481">
        <v>4977</v>
      </c>
      <c r="C12481">
        <v>297</v>
      </c>
      <c r="D12481" t="s">
        <v>27</v>
      </c>
      <c r="F12481" t="s">
        <v>486</v>
      </c>
      <c r="G12481" t="s">
        <v>487</v>
      </c>
      <c r="H12481" s="1">
        <v>38118</v>
      </c>
      <c r="I12481">
        <v>0</v>
      </c>
      <c r="L12481"/>
      <c r="M12481"/>
    </row>
    <row r="12482" spans="1:13" x14ac:dyDescent="0.3">
      <c r="A12482">
        <v>4978</v>
      </c>
      <c r="B12482">
        <v>4978</v>
      </c>
      <c r="C12482">
        <v>298</v>
      </c>
      <c r="D12482" t="s">
        <v>27</v>
      </c>
      <c r="G12482" t="s">
        <v>488</v>
      </c>
      <c r="I12482">
        <v>1</v>
      </c>
      <c r="L12482"/>
      <c r="M12482"/>
    </row>
    <row r="12483" spans="1:13" x14ac:dyDescent="0.3">
      <c r="A12483">
        <v>4979</v>
      </c>
      <c r="B12483">
        <v>4979</v>
      </c>
      <c r="C12483">
        <v>299</v>
      </c>
      <c r="D12483" t="s">
        <v>27</v>
      </c>
      <c r="G12483" t="s">
        <v>489</v>
      </c>
      <c r="I12483">
        <v>1</v>
      </c>
      <c r="L12483"/>
      <c r="M12483"/>
    </row>
    <row r="12484" spans="1:13" x14ac:dyDescent="0.3">
      <c r="A12484">
        <v>4980</v>
      </c>
      <c r="B12484">
        <v>4980</v>
      </c>
      <c r="C12484">
        <v>300</v>
      </c>
      <c r="D12484" t="s">
        <v>27</v>
      </c>
      <c r="E12484" t="s">
        <v>235</v>
      </c>
      <c r="F12484" t="s">
        <v>490</v>
      </c>
      <c r="G12484" t="s">
        <v>491</v>
      </c>
      <c r="H12484" s="1">
        <v>40283</v>
      </c>
      <c r="I12484">
        <v>1</v>
      </c>
      <c r="L12484"/>
      <c r="M12484"/>
    </row>
    <row r="12485" spans="1:13" x14ac:dyDescent="0.3">
      <c r="A12485">
        <v>4981</v>
      </c>
      <c r="B12485">
        <v>4981</v>
      </c>
      <c r="C12485">
        <v>301</v>
      </c>
      <c r="D12485" t="s">
        <v>27</v>
      </c>
      <c r="E12485" t="s">
        <v>204</v>
      </c>
      <c r="G12485" t="s">
        <v>492</v>
      </c>
      <c r="I12485">
        <v>1</v>
      </c>
      <c r="L12485"/>
      <c r="M12485"/>
    </row>
    <row r="12486" spans="1:13" x14ac:dyDescent="0.3">
      <c r="A12486">
        <v>4982</v>
      </c>
      <c r="B12486">
        <v>4982</v>
      </c>
      <c r="C12486">
        <v>302</v>
      </c>
      <c r="D12486" t="s">
        <v>27</v>
      </c>
      <c r="E12486" t="s">
        <v>493</v>
      </c>
      <c r="G12486" t="s">
        <v>494</v>
      </c>
      <c r="I12486">
        <v>1</v>
      </c>
      <c r="L12486"/>
      <c r="M12486"/>
    </row>
    <row r="12487" spans="1:13" x14ac:dyDescent="0.3">
      <c r="A12487">
        <v>4983</v>
      </c>
      <c r="B12487">
        <v>4983</v>
      </c>
      <c r="C12487">
        <v>303</v>
      </c>
      <c r="D12487" t="s">
        <v>27</v>
      </c>
      <c r="E12487" t="s">
        <v>224</v>
      </c>
      <c r="G12487" t="s">
        <v>495</v>
      </c>
      <c r="I12487">
        <v>0</v>
      </c>
      <c r="L12487"/>
      <c r="M12487"/>
    </row>
    <row r="12488" spans="1:13" x14ac:dyDescent="0.3">
      <c r="A12488">
        <v>4984</v>
      </c>
      <c r="B12488">
        <v>4984</v>
      </c>
      <c r="C12488">
        <v>304</v>
      </c>
      <c r="D12488" t="s">
        <v>27</v>
      </c>
      <c r="E12488" t="s">
        <v>172</v>
      </c>
      <c r="F12488" t="s">
        <v>496</v>
      </c>
      <c r="G12488" t="s">
        <v>497</v>
      </c>
      <c r="H12488" s="1">
        <v>33274</v>
      </c>
      <c r="I12488">
        <v>0</v>
      </c>
      <c r="L12488"/>
      <c r="M12488"/>
    </row>
    <row r="12489" spans="1:13" x14ac:dyDescent="0.3">
      <c r="A12489">
        <v>4985</v>
      </c>
      <c r="B12489">
        <v>4985</v>
      </c>
      <c r="C12489">
        <v>305</v>
      </c>
      <c r="D12489" t="s">
        <v>27</v>
      </c>
      <c r="E12489" t="s">
        <v>172</v>
      </c>
      <c r="G12489" t="s">
        <v>498</v>
      </c>
      <c r="H12489" s="1">
        <v>42800</v>
      </c>
      <c r="I12489">
        <v>0</v>
      </c>
      <c r="L12489"/>
      <c r="M12489"/>
    </row>
    <row r="12490" spans="1:13" x14ac:dyDescent="0.3">
      <c r="A12490">
        <v>4987</v>
      </c>
      <c r="B12490">
        <v>4987</v>
      </c>
      <c r="C12490">
        <v>307</v>
      </c>
      <c r="D12490" t="s">
        <v>27</v>
      </c>
      <c r="E12490" t="s">
        <v>94</v>
      </c>
      <c r="G12490" t="s">
        <v>501</v>
      </c>
      <c r="I12490">
        <v>0</v>
      </c>
      <c r="L12490"/>
      <c r="M12490"/>
    </row>
    <row r="12491" spans="1:13" x14ac:dyDescent="0.3">
      <c r="A12491">
        <v>4988</v>
      </c>
      <c r="B12491">
        <v>4988</v>
      </c>
      <c r="C12491">
        <v>308</v>
      </c>
      <c r="D12491" t="s">
        <v>27</v>
      </c>
      <c r="G12491" t="s">
        <v>502</v>
      </c>
      <c r="I12491">
        <v>0</v>
      </c>
      <c r="L12491"/>
      <c r="M12491"/>
    </row>
    <row r="12492" spans="1:13" x14ac:dyDescent="0.3">
      <c r="A12492">
        <v>4989</v>
      </c>
      <c r="B12492">
        <v>4989</v>
      </c>
      <c r="C12492">
        <v>309</v>
      </c>
      <c r="D12492" t="s">
        <v>27</v>
      </c>
      <c r="G12492" t="s">
        <v>503</v>
      </c>
      <c r="I12492">
        <v>1</v>
      </c>
      <c r="L12492"/>
      <c r="M12492"/>
    </row>
    <row r="12493" spans="1:13" x14ac:dyDescent="0.3">
      <c r="A12493">
        <v>4990</v>
      </c>
      <c r="B12493">
        <v>4990</v>
      </c>
      <c r="C12493">
        <v>310</v>
      </c>
      <c r="D12493" t="s">
        <v>27</v>
      </c>
      <c r="G12493" t="s">
        <v>504</v>
      </c>
      <c r="H12493" s="1">
        <v>39859</v>
      </c>
      <c r="I12493">
        <v>1</v>
      </c>
      <c r="L12493"/>
      <c r="M12493"/>
    </row>
    <row r="12494" spans="1:13" x14ac:dyDescent="0.3">
      <c r="A12494">
        <v>4991</v>
      </c>
      <c r="B12494">
        <v>4991</v>
      </c>
      <c r="C12494">
        <v>311</v>
      </c>
      <c r="D12494" t="s">
        <v>27</v>
      </c>
      <c r="E12494" t="s">
        <v>179</v>
      </c>
      <c r="G12494" t="s">
        <v>505</v>
      </c>
      <c r="H12494" s="1">
        <v>40049</v>
      </c>
      <c r="I12494">
        <v>0</v>
      </c>
      <c r="L12494"/>
      <c r="M12494"/>
    </row>
    <row r="12495" spans="1:13" x14ac:dyDescent="0.3">
      <c r="A12495">
        <v>4992</v>
      </c>
      <c r="B12495">
        <v>4992</v>
      </c>
      <c r="C12495">
        <v>312</v>
      </c>
      <c r="D12495" t="s">
        <v>27</v>
      </c>
      <c r="G12495" t="s">
        <v>506</v>
      </c>
      <c r="H12495" s="1">
        <v>40049</v>
      </c>
      <c r="I12495">
        <v>0</v>
      </c>
      <c r="L12495"/>
      <c r="M12495"/>
    </row>
    <row r="12496" spans="1:13" x14ac:dyDescent="0.3">
      <c r="A12496">
        <v>4993</v>
      </c>
      <c r="B12496">
        <v>4993</v>
      </c>
      <c r="C12496">
        <v>313</v>
      </c>
      <c r="D12496" t="s">
        <v>27</v>
      </c>
      <c r="E12496" t="s">
        <v>172</v>
      </c>
      <c r="F12496" t="s">
        <v>507</v>
      </c>
      <c r="G12496" t="s">
        <v>508</v>
      </c>
      <c r="H12496" s="1">
        <v>40762</v>
      </c>
      <c r="I12496">
        <v>1</v>
      </c>
      <c r="L12496"/>
      <c r="M12496"/>
    </row>
    <row r="12497" spans="1:13" x14ac:dyDescent="0.3">
      <c r="A12497">
        <v>4995</v>
      </c>
      <c r="B12497">
        <v>4995</v>
      </c>
      <c r="C12497">
        <v>315</v>
      </c>
      <c r="D12497" t="s">
        <v>27</v>
      </c>
      <c r="E12497" t="s">
        <v>194</v>
      </c>
      <c r="G12497" t="s">
        <v>510</v>
      </c>
      <c r="I12497">
        <v>0</v>
      </c>
      <c r="L12497"/>
      <c r="M12497"/>
    </row>
    <row r="12498" spans="1:13" x14ac:dyDescent="0.3">
      <c r="A12498">
        <v>4996</v>
      </c>
      <c r="B12498">
        <v>4996</v>
      </c>
      <c r="C12498">
        <v>316</v>
      </c>
      <c r="D12498" t="s">
        <v>27</v>
      </c>
      <c r="E12498" t="s">
        <v>511</v>
      </c>
      <c r="G12498" t="s">
        <v>512</v>
      </c>
      <c r="H12498" s="1">
        <v>41870</v>
      </c>
      <c r="I12498">
        <v>0</v>
      </c>
      <c r="L12498"/>
      <c r="M12498"/>
    </row>
    <row r="12499" spans="1:13" x14ac:dyDescent="0.3">
      <c r="A12499">
        <v>4997</v>
      </c>
      <c r="B12499">
        <v>4997</v>
      </c>
      <c r="C12499">
        <v>317</v>
      </c>
      <c r="D12499" t="s">
        <v>27</v>
      </c>
      <c r="G12499" t="s">
        <v>513</v>
      </c>
      <c r="I12499">
        <v>0</v>
      </c>
      <c r="L12499"/>
      <c r="M12499"/>
    </row>
    <row r="12500" spans="1:13" x14ac:dyDescent="0.3">
      <c r="A12500">
        <v>4998</v>
      </c>
      <c r="B12500">
        <v>4998</v>
      </c>
      <c r="C12500">
        <v>318</v>
      </c>
      <c r="D12500" t="s">
        <v>27</v>
      </c>
      <c r="G12500" t="s">
        <v>514</v>
      </c>
      <c r="I12500">
        <v>0</v>
      </c>
      <c r="L12500"/>
      <c r="M12500"/>
    </row>
    <row r="12501" spans="1:13" x14ac:dyDescent="0.3">
      <c r="A12501">
        <v>4999</v>
      </c>
      <c r="B12501">
        <v>4999</v>
      </c>
      <c r="C12501">
        <v>319</v>
      </c>
      <c r="D12501" t="s">
        <v>27</v>
      </c>
      <c r="E12501" t="s">
        <v>40</v>
      </c>
      <c r="F12501" t="s">
        <v>515</v>
      </c>
      <c r="G12501" t="s">
        <v>516</v>
      </c>
      <c r="H12501" s="1">
        <v>41125</v>
      </c>
      <c r="I12501">
        <v>1</v>
      </c>
      <c r="L12501"/>
      <c r="M12501"/>
    </row>
    <row r="12502" spans="1:13" x14ac:dyDescent="0.3">
      <c r="A12502">
        <v>5000</v>
      </c>
      <c r="B12502">
        <v>5000</v>
      </c>
      <c r="C12502">
        <v>320</v>
      </c>
      <c r="D12502" t="s">
        <v>27</v>
      </c>
      <c r="E12502" t="s">
        <v>517</v>
      </c>
      <c r="G12502" t="s">
        <v>518</v>
      </c>
      <c r="H12502" s="1">
        <v>42038</v>
      </c>
      <c r="I12502">
        <v>1</v>
      </c>
      <c r="L12502"/>
      <c r="M12502"/>
    </row>
    <row r="12503" spans="1:13" x14ac:dyDescent="0.3">
      <c r="A12503">
        <v>5001</v>
      </c>
      <c r="B12503">
        <v>5001</v>
      </c>
      <c r="C12503">
        <v>321</v>
      </c>
      <c r="D12503" t="s">
        <v>27</v>
      </c>
      <c r="E12503" t="s">
        <v>519</v>
      </c>
      <c r="G12503" t="s">
        <v>520</v>
      </c>
      <c r="H12503" s="1">
        <v>36546</v>
      </c>
      <c r="I12503">
        <v>1</v>
      </c>
      <c r="L12503"/>
      <c r="M12503"/>
    </row>
    <row r="12504" spans="1:13" x14ac:dyDescent="0.3">
      <c r="A12504">
        <v>5002</v>
      </c>
      <c r="B12504">
        <v>5002</v>
      </c>
      <c r="C12504">
        <v>322</v>
      </c>
      <c r="D12504" t="s">
        <v>27</v>
      </c>
      <c r="E12504" t="s">
        <v>111</v>
      </c>
      <c r="G12504" t="s">
        <v>521</v>
      </c>
      <c r="H12504" s="1">
        <v>41664</v>
      </c>
      <c r="I12504">
        <v>1</v>
      </c>
      <c r="L12504"/>
      <c r="M12504"/>
    </row>
    <row r="12505" spans="1:13" x14ac:dyDescent="0.3">
      <c r="A12505">
        <v>5003</v>
      </c>
      <c r="B12505">
        <v>5003</v>
      </c>
      <c r="C12505">
        <v>323</v>
      </c>
      <c r="D12505" t="s">
        <v>27</v>
      </c>
      <c r="G12505" t="s">
        <v>522</v>
      </c>
      <c r="H12505" s="1">
        <v>44346</v>
      </c>
      <c r="I12505">
        <v>1</v>
      </c>
      <c r="L12505"/>
      <c r="M12505"/>
    </row>
    <row r="12506" spans="1:13" x14ac:dyDescent="0.3">
      <c r="A12506">
        <v>5004</v>
      </c>
      <c r="B12506">
        <v>5004</v>
      </c>
      <c r="C12506">
        <v>324</v>
      </c>
      <c r="D12506" t="s">
        <v>27</v>
      </c>
      <c r="G12506" t="s">
        <v>523</v>
      </c>
      <c r="I12506">
        <v>1</v>
      </c>
      <c r="L12506"/>
      <c r="M12506"/>
    </row>
    <row r="12507" spans="1:13" x14ac:dyDescent="0.3">
      <c r="A12507">
        <v>5005</v>
      </c>
      <c r="B12507">
        <v>5005</v>
      </c>
      <c r="C12507">
        <v>325</v>
      </c>
      <c r="D12507" t="s">
        <v>27</v>
      </c>
      <c r="E12507" t="s">
        <v>86</v>
      </c>
      <c r="G12507" t="s">
        <v>524</v>
      </c>
      <c r="H12507" s="1">
        <v>40611</v>
      </c>
      <c r="I12507">
        <v>0</v>
      </c>
      <c r="L12507"/>
      <c r="M12507"/>
    </row>
    <row r="12508" spans="1:13" x14ac:dyDescent="0.3">
      <c r="A12508">
        <v>5006</v>
      </c>
      <c r="B12508">
        <v>5006</v>
      </c>
      <c r="C12508">
        <v>326</v>
      </c>
      <c r="D12508" t="s">
        <v>27</v>
      </c>
      <c r="G12508" t="s">
        <v>525</v>
      </c>
      <c r="I12508">
        <v>0</v>
      </c>
      <c r="L12508"/>
      <c r="M12508"/>
    </row>
    <row r="12509" spans="1:13" x14ac:dyDescent="0.3">
      <c r="A12509">
        <v>5007</v>
      </c>
      <c r="B12509">
        <v>5007</v>
      </c>
      <c r="C12509">
        <v>327</v>
      </c>
      <c r="D12509" t="s">
        <v>27</v>
      </c>
      <c r="E12509" t="s">
        <v>526</v>
      </c>
      <c r="G12509" t="s">
        <v>527</v>
      </c>
      <c r="H12509" s="1">
        <v>42422</v>
      </c>
      <c r="I12509">
        <v>1</v>
      </c>
      <c r="L12509"/>
      <c r="M12509"/>
    </row>
    <row r="12510" spans="1:13" x14ac:dyDescent="0.3">
      <c r="A12510">
        <v>5008</v>
      </c>
      <c r="B12510">
        <v>5008</v>
      </c>
      <c r="C12510">
        <v>328</v>
      </c>
      <c r="D12510" t="s">
        <v>27</v>
      </c>
      <c r="G12510" t="s">
        <v>528</v>
      </c>
      <c r="I12510">
        <v>1</v>
      </c>
      <c r="L12510"/>
      <c r="M12510"/>
    </row>
    <row r="12511" spans="1:13" x14ac:dyDescent="0.3">
      <c r="A12511">
        <v>5009</v>
      </c>
      <c r="B12511">
        <v>5009</v>
      </c>
      <c r="C12511">
        <v>329</v>
      </c>
      <c r="D12511" t="s">
        <v>27</v>
      </c>
      <c r="E12511" t="s">
        <v>31</v>
      </c>
      <c r="F12511" t="s">
        <v>529</v>
      </c>
      <c r="G12511" t="s">
        <v>530</v>
      </c>
      <c r="H12511" s="1">
        <v>26879</v>
      </c>
      <c r="I12511">
        <v>0</v>
      </c>
      <c r="L12511"/>
      <c r="M12511"/>
    </row>
    <row r="12512" spans="1:13" x14ac:dyDescent="0.3">
      <c r="A12512">
        <v>5010</v>
      </c>
      <c r="B12512">
        <v>5010</v>
      </c>
      <c r="C12512">
        <v>330</v>
      </c>
      <c r="D12512" t="s">
        <v>27</v>
      </c>
      <c r="E12512" t="s">
        <v>138</v>
      </c>
      <c r="G12512" t="s">
        <v>531</v>
      </c>
      <c r="I12512">
        <v>0</v>
      </c>
      <c r="L12512"/>
      <c r="M12512"/>
    </row>
    <row r="12513" spans="1:13" x14ac:dyDescent="0.3">
      <c r="A12513">
        <v>5011</v>
      </c>
      <c r="B12513">
        <v>5011</v>
      </c>
      <c r="C12513">
        <v>331</v>
      </c>
      <c r="D12513" t="s">
        <v>27</v>
      </c>
      <c r="E12513" t="s">
        <v>40</v>
      </c>
      <c r="F12513" t="s">
        <v>532</v>
      </c>
      <c r="G12513" t="s">
        <v>533</v>
      </c>
      <c r="H12513" s="1">
        <v>37827</v>
      </c>
      <c r="I12513">
        <v>0</v>
      </c>
      <c r="L12513"/>
      <c r="M12513"/>
    </row>
    <row r="12514" spans="1:13" x14ac:dyDescent="0.3">
      <c r="A12514">
        <v>5012</v>
      </c>
      <c r="B12514">
        <v>5012</v>
      </c>
      <c r="C12514">
        <v>332</v>
      </c>
      <c r="D12514" t="s">
        <v>27</v>
      </c>
      <c r="E12514" t="s">
        <v>138</v>
      </c>
      <c r="G12514" t="s">
        <v>534</v>
      </c>
      <c r="H12514" s="1">
        <v>41039</v>
      </c>
      <c r="I12514">
        <v>1</v>
      </c>
      <c r="L12514"/>
      <c r="M12514"/>
    </row>
    <row r="12515" spans="1:13" x14ac:dyDescent="0.3">
      <c r="A12515">
        <v>5013</v>
      </c>
      <c r="B12515">
        <v>5013</v>
      </c>
      <c r="C12515">
        <v>333</v>
      </c>
      <c r="D12515" t="s">
        <v>27</v>
      </c>
      <c r="E12515" t="s">
        <v>299</v>
      </c>
      <c r="F12515" t="s">
        <v>535</v>
      </c>
      <c r="G12515" t="s">
        <v>536</v>
      </c>
      <c r="H12515" s="1">
        <v>29488</v>
      </c>
      <c r="I12515">
        <v>0</v>
      </c>
      <c r="L12515"/>
      <c r="M12515"/>
    </row>
    <row r="12516" spans="1:13" x14ac:dyDescent="0.3">
      <c r="A12516">
        <v>5014</v>
      </c>
      <c r="B12516">
        <v>5014</v>
      </c>
      <c r="C12516">
        <v>334</v>
      </c>
      <c r="D12516" t="s">
        <v>27</v>
      </c>
      <c r="E12516" t="s">
        <v>40</v>
      </c>
      <c r="G12516" t="s">
        <v>537</v>
      </c>
      <c r="H12516" s="1">
        <v>41935</v>
      </c>
      <c r="I12516">
        <v>1</v>
      </c>
      <c r="L12516"/>
      <c r="M12516"/>
    </row>
    <row r="12517" spans="1:13" x14ac:dyDescent="0.3">
      <c r="A12517">
        <v>5015</v>
      </c>
      <c r="B12517">
        <v>5015</v>
      </c>
      <c r="C12517">
        <v>335</v>
      </c>
      <c r="D12517" t="s">
        <v>27</v>
      </c>
      <c r="E12517" t="s">
        <v>67</v>
      </c>
      <c r="G12517" t="s">
        <v>538</v>
      </c>
      <c r="H12517" s="1">
        <v>43036</v>
      </c>
      <c r="I12517">
        <v>1</v>
      </c>
      <c r="L12517"/>
      <c r="M12517"/>
    </row>
    <row r="12518" spans="1:13" x14ac:dyDescent="0.3">
      <c r="A12518">
        <v>5016</v>
      </c>
      <c r="B12518">
        <v>5016</v>
      </c>
      <c r="C12518">
        <v>336</v>
      </c>
      <c r="D12518" t="s">
        <v>27</v>
      </c>
      <c r="E12518" t="s">
        <v>61</v>
      </c>
      <c r="G12518" t="s">
        <v>539</v>
      </c>
      <c r="I12518">
        <v>0</v>
      </c>
      <c r="L12518"/>
      <c r="M12518"/>
    </row>
    <row r="12519" spans="1:13" x14ac:dyDescent="0.3">
      <c r="A12519">
        <v>5017</v>
      </c>
      <c r="B12519">
        <v>5017</v>
      </c>
      <c r="C12519">
        <v>337</v>
      </c>
      <c r="D12519" t="s">
        <v>27</v>
      </c>
      <c r="E12519" t="s">
        <v>179</v>
      </c>
      <c r="F12519" t="s">
        <v>540</v>
      </c>
      <c r="G12519" t="s">
        <v>541</v>
      </c>
      <c r="H12519" s="1">
        <v>32732</v>
      </c>
      <c r="I12519">
        <v>0</v>
      </c>
      <c r="L12519"/>
      <c r="M12519"/>
    </row>
    <row r="12520" spans="1:13" x14ac:dyDescent="0.3">
      <c r="A12520">
        <v>5018</v>
      </c>
      <c r="B12520">
        <v>5018</v>
      </c>
      <c r="C12520">
        <v>338</v>
      </c>
      <c r="D12520" t="s">
        <v>27</v>
      </c>
      <c r="G12520" t="s">
        <v>542</v>
      </c>
      <c r="H12520" s="1">
        <v>23823</v>
      </c>
      <c r="I12520">
        <v>1</v>
      </c>
      <c r="L12520"/>
      <c r="M12520"/>
    </row>
    <row r="12521" spans="1:13" x14ac:dyDescent="0.3">
      <c r="A12521">
        <v>5020</v>
      </c>
      <c r="B12521">
        <v>5020</v>
      </c>
      <c r="C12521">
        <v>340</v>
      </c>
      <c r="D12521" t="s">
        <v>27</v>
      </c>
      <c r="G12521" t="s">
        <v>544</v>
      </c>
      <c r="H12521" s="1">
        <v>33688</v>
      </c>
      <c r="I12521">
        <v>0</v>
      </c>
      <c r="L12521"/>
      <c r="M12521"/>
    </row>
    <row r="12522" spans="1:13" x14ac:dyDescent="0.3">
      <c r="A12522">
        <v>5021</v>
      </c>
      <c r="B12522">
        <v>5021</v>
      </c>
      <c r="C12522">
        <v>341</v>
      </c>
      <c r="D12522" t="s">
        <v>27</v>
      </c>
      <c r="G12522" t="s">
        <v>545</v>
      </c>
      <c r="H12522" s="1">
        <v>33709</v>
      </c>
      <c r="I12522">
        <v>0</v>
      </c>
      <c r="L12522"/>
      <c r="M12522"/>
    </row>
    <row r="12523" spans="1:13" x14ac:dyDescent="0.3">
      <c r="A12523">
        <v>5022</v>
      </c>
      <c r="B12523">
        <v>5022</v>
      </c>
      <c r="C12523">
        <v>342</v>
      </c>
      <c r="D12523" t="s">
        <v>27</v>
      </c>
      <c r="E12523" t="s">
        <v>224</v>
      </c>
      <c r="F12523" t="s">
        <v>546</v>
      </c>
      <c r="G12523" t="s">
        <v>547</v>
      </c>
      <c r="H12523" s="1">
        <v>38655</v>
      </c>
      <c r="I12523">
        <v>0</v>
      </c>
      <c r="L12523"/>
      <c r="M12523"/>
    </row>
    <row r="12524" spans="1:13" x14ac:dyDescent="0.3">
      <c r="A12524">
        <v>5023</v>
      </c>
      <c r="B12524">
        <v>5023</v>
      </c>
      <c r="C12524">
        <v>343</v>
      </c>
      <c r="D12524" t="s">
        <v>27</v>
      </c>
      <c r="E12524" t="s">
        <v>76</v>
      </c>
      <c r="F12524" t="s">
        <v>548</v>
      </c>
      <c r="G12524" t="s">
        <v>549</v>
      </c>
      <c r="H12524" s="1">
        <v>38890</v>
      </c>
      <c r="I12524">
        <v>0</v>
      </c>
      <c r="L12524"/>
      <c r="M12524"/>
    </row>
    <row r="12525" spans="1:13" x14ac:dyDescent="0.3">
      <c r="A12525">
        <v>5024</v>
      </c>
      <c r="B12525">
        <v>5024</v>
      </c>
      <c r="C12525">
        <v>344</v>
      </c>
      <c r="D12525" t="s">
        <v>27</v>
      </c>
      <c r="E12525" t="s">
        <v>154</v>
      </c>
      <c r="G12525" t="s">
        <v>550</v>
      </c>
      <c r="H12525" s="1">
        <v>42405</v>
      </c>
      <c r="I12525">
        <v>1</v>
      </c>
      <c r="L12525"/>
      <c r="M12525"/>
    </row>
    <row r="12526" spans="1:13" x14ac:dyDescent="0.3">
      <c r="A12526">
        <v>5025</v>
      </c>
      <c r="B12526">
        <v>5025</v>
      </c>
      <c r="C12526">
        <v>345</v>
      </c>
      <c r="D12526" t="s">
        <v>27</v>
      </c>
      <c r="E12526" t="s">
        <v>373</v>
      </c>
      <c r="G12526" t="s">
        <v>551</v>
      </c>
      <c r="H12526" s="1">
        <v>39386</v>
      </c>
      <c r="I12526">
        <v>0</v>
      </c>
      <c r="L12526"/>
      <c r="M12526"/>
    </row>
    <row r="12527" spans="1:13" x14ac:dyDescent="0.3">
      <c r="A12527">
        <v>5026</v>
      </c>
      <c r="B12527">
        <v>5026</v>
      </c>
      <c r="C12527">
        <v>346</v>
      </c>
      <c r="D12527" t="s">
        <v>27</v>
      </c>
      <c r="G12527" t="s">
        <v>552</v>
      </c>
      <c r="H12527" s="1">
        <v>35073</v>
      </c>
      <c r="I12527">
        <v>0</v>
      </c>
      <c r="L12527"/>
      <c r="M12527"/>
    </row>
    <row r="12528" spans="1:13" x14ac:dyDescent="0.3">
      <c r="A12528">
        <v>5027</v>
      </c>
      <c r="B12528">
        <v>5027</v>
      </c>
      <c r="C12528">
        <v>347</v>
      </c>
      <c r="D12528" t="s">
        <v>27</v>
      </c>
      <c r="E12528" t="s">
        <v>64</v>
      </c>
      <c r="F12528" t="s">
        <v>553</v>
      </c>
      <c r="G12528" t="s">
        <v>554</v>
      </c>
      <c r="H12528" s="1">
        <v>30147</v>
      </c>
      <c r="I12528">
        <v>0</v>
      </c>
      <c r="L12528"/>
      <c r="M12528"/>
    </row>
    <row r="12529" spans="1:13" x14ac:dyDescent="0.3">
      <c r="A12529">
        <v>5028</v>
      </c>
      <c r="B12529">
        <v>5028</v>
      </c>
      <c r="C12529">
        <v>348</v>
      </c>
      <c r="D12529" t="s">
        <v>27</v>
      </c>
      <c r="F12529" t="s">
        <v>555</v>
      </c>
      <c r="G12529" t="s">
        <v>556</v>
      </c>
      <c r="H12529" s="1">
        <v>36875</v>
      </c>
      <c r="I12529">
        <v>1</v>
      </c>
      <c r="L12529"/>
      <c r="M12529"/>
    </row>
    <row r="12530" spans="1:13" x14ac:dyDescent="0.3">
      <c r="A12530">
        <v>5029</v>
      </c>
      <c r="B12530">
        <v>5029</v>
      </c>
      <c r="C12530">
        <v>349</v>
      </c>
      <c r="D12530" t="s">
        <v>27</v>
      </c>
      <c r="E12530" t="s">
        <v>224</v>
      </c>
      <c r="G12530" t="s">
        <v>557</v>
      </c>
      <c r="I12530">
        <v>0</v>
      </c>
      <c r="L12530"/>
      <c r="M12530"/>
    </row>
    <row r="12531" spans="1:13" x14ac:dyDescent="0.3">
      <c r="A12531">
        <v>5030</v>
      </c>
      <c r="B12531">
        <v>5030</v>
      </c>
      <c r="C12531">
        <v>350</v>
      </c>
      <c r="D12531" t="s">
        <v>27</v>
      </c>
      <c r="F12531" t="s">
        <v>558</v>
      </c>
      <c r="G12531" t="s">
        <v>559</v>
      </c>
      <c r="H12531" s="1">
        <v>39386</v>
      </c>
      <c r="I12531">
        <v>0</v>
      </c>
      <c r="L12531"/>
      <c r="M12531"/>
    </row>
    <row r="12532" spans="1:13" x14ac:dyDescent="0.3">
      <c r="A12532">
        <v>5031</v>
      </c>
      <c r="B12532">
        <v>5031</v>
      </c>
      <c r="C12532">
        <v>351</v>
      </c>
      <c r="D12532" t="s">
        <v>27</v>
      </c>
      <c r="G12532" t="s">
        <v>560</v>
      </c>
      <c r="H12532" s="1">
        <v>45079</v>
      </c>
      <c r="I12532">
        <v>0</v>
      </c>
      <c r="L12532"/>
      <c r="M12532"/>
    </row>
    <row r="12533" spans="1:13" x14ac:dyDescent="0.3">
      <c r="A12533">
        <v>5032</v>
      </c>
      <c r="B12533">
        <v>5032</v>
      </c>
      <c r="C12533">
        <v>352</v>
      </c>
      <c r="D12533" t="s">
        <v>27</v>
      </c>
      <c r="E12533" t="s">
        <v>31</v>
      </c>
      <c r="G12533" t="s">
        <v>561</v>
      </c>
      <c r="H12533" s="1">
        <v>41912</v>
      </c>
      <c r="I12533">
        <v>0</v>
      </c>
      <c r="L12533"/>
      <c r="M12533"/>
    </row>
    <row r="12534" spans="1:13" x14ac:dyDescent="0.3">
      <c r="A12534">
        <v>5033</v>
      </c>
      <c r="B12534">
        <v>5033</v>
      </c>
      <c r="C12534">
        <v>353</v>
      </c>
      <c r="D12534" t="s">
        <v>27</v>
      </c>
      <c r="F12534" t="s">
        <v>562</v>
      </c>
      <c r="G12534" t="s">
        <v>563</v>
      </c>
      <c r="H12534" s="1">
        <v>31884</v>
      </c>
      <c r="I12534">
        <v>1</v>
      </c>
      <c r="L12534"/>
      <c r="M12534"/>
    </row>
    <row r="12535" spans="1:13" x14ac:dyDescent="0.3">
      <c r="A12535">
        <v>5035</v>
      </c>
      <c r="B12535">
        <v>5035</v>
      </c>
      <c r="C12535">
        <v>355</v>
      </c>
      <c r="D12535" t="s">
        <v>27</v>
      </c>
      <c r="E12535" t="s">
        <v>134</v>
      </c>
      <c r="G12535" t="s">
        <v>566</v>
      </c>
      <c r="I12535">
        <v>0</v>
      </c>
      <c r="L12535"/>
      <c r="M12535"/>
    </row>
    <row r="12536" spans="1:13" x14ac:dyDescent="0.3">
      <c r="A12536">
        <v>5036</v>
      </c>
      <c r="B12536">
        <v>5036</v>
      </c>
      <c r="C12536">
        <v>356</v>
      </c>
      <c r="D12536" t="s">
        <v>27</v>
      </c>
      <c r="E12536" t="s">
        <v>299</v>
      </c>
      <c r="F12536" t="s">
        <v>567</v>
      </c>
      <c r="G12536" t="s">
        <v>568</v>
      </c>
      <c r="H12536" s="1">
        <v>40748</v>
      </c>
      <c r="I12536">
        <v>1</v>
      </c>
      <c r="L12536"/>
      <c r="M12536"/>
    </row>
    <row r="12537" spans="1:13" x14ac:dyDescent="0.3">
      <c r="A12537">
        <v>5037</v>
      </c>
      <c r="B12537">
        <v>5037</v>
      </c>
      <c r="C12537">
        <v>357</v>
      </c>
      <c r="D12537" t="s">
        <v>27</v>
      </c>
      <c r="E12537" t="s">
        <v>245</v>
      </c>
      <c r="F12537" t="s">
        <v>569</v>
      </c>
      <c r="G12537" t="s">
        <v>570</v>
      </c>
      <c r="H12537" s="1">
        <v>26373</v>
      </c>
      <c r="I12537">
        <v>1</v>
      </c>
      <c r="L12537"/>
      <c r="M12537"/>
    </row>
    <row r="12538" spans="1:13" x14ac:dyDescent="0.3">
      <c r="A12538">
        <v>5038</v>
      </c>
      <c r="B12538">
        <v>5038</v>
      </c>
      <c r="C12538">
        <v>358</v>
      </c>
      <c r="D12538" t="s">
        <v>27</v>
      </c>
      <c r="E12538" t="s">
        <v>136</v>
      </c>
      <c r="G12538" t="s">
        <v>571</v>
      </c>
      <c r="I12538">
        <v>0</v>
      </c>
      <c r="L12538"/>
      <c r="M12538"/>
    </row>
    <row r="12539" spans="1:13" x14ac:dyDescent="0.3">
      <c r="A12539">
        <v>5039</v>
      </c>
      <c r="B12539">
        <v>5039</v>
      </c>
      <c r="C12539">
        <v>359</v>
      </c>
      <c r="D12539" t="s">
        <v>27</v>
      </c>
      <c r="E12539" t="s">
        <v>136</v>
      </c>
      <c r="F12539" t="s">
        <v>572</v>
      </c>
      <c r="G12539" t="s">
        <v>573</v>
      </c>
      <c r="H12539" s="1">
        <v>26521</v>
      </c>
      <c r="I12539">
        <v>0</v>
      </c>
      <c r="L12539"/>
      <c r="M12539"/>
    </row>
    <row r="12540" spans="1:13" x14ac:dyDescent="0.3">
      <c r="A12540">
        <v>5040</v>
      </c>
      <c r="B12540">
        <v>5040</v>
      </c>
      <c r="C12540">
        <v>360</v>
      </c>
      <c r="D12540" t="s">
        <v>27</v>
      </c>
      <c r="G12540" t="s">
        <v>574</v>
      </c>
      <c r="I12540">
        <v>0</v>
      </c>
      <c r="L12540"/>
      <c r="M12540"/>
    </row>
    <row r="12541" spans="1:13" x14ac:dyDescent="0.3">
      <c r="A12541">
        <v>5042</v>
      </c>
      <c r="B12541">
        <v>5042</v>
      </c>
      <c r="C12541">
        <v>362</v>
      </c>
      <c r="D12541" t="s">
        <v>27</v>
      </c>
      <c r="F12541" t="s">
        <v>576</v>
      </c>
      <c r="G12541" t="s">
        <v>577</v>
      </c>
      <c r="H12541" s="1">
        <v>39962</v>
      </c>
      <c r="I12541">
        <v>0</v>
      </c>
      <c r="L12541"/>
      <c r="M12541"/>
    </row>
    <row r="12542" spans="1:13" x14ac:dyDescent="0.3">
      <c r="A12542">
        <v>5043</v>
      </c>
      <c r="B12542">
        <v>5043</v>
      </c>
      <c r="C12542">
        <v>363</v>
      </c>
      <c r="D12542" t="s">
        <v>27</v>
      </c>
      <c r="E12542" t="s">
        <v>148</v>
      </c>
      <c r="G12542" t="s">
        <v>578</v>
      </c>
      <c r="H12542" s="1">
        <v>39541</v>
      </c>
      <c r="I12542">
        <v>0</v>
      </c>
      <c r="L12542"/>
      <c r="M12542"/>
    </row>
    <row r="12543" spans="1:13" x14ac:dyDescent="0.3">
      <c r="A12543">
        <v>5044</v>
      </c>
      <c r="B12543">
        <v>5044</v>
      </c>
      <c r="C12543">
        <v>364</v>
      </c>
      <c r="D12543" t="s">
        <v>27</v>
      </c>
      <c r="G12543" t="s">
        <v>579</v>
      </c>
      <c r="I12543">
        <v>0</v>
      </c>
      <c r="L12543"/>
      <c r="M12543"/>
    </row>
    <row r="12544" spans="1:13" x14ac:dyDescent="0.3">
      <c r="A12544">
        <v>5045</v>
      </c>
      <c r="B12544">
        <v>5045</v>
      </c>
      <c r="C12544">
        <v>365</v>
      </c>
      <c r="D12544" t="s">
        <v>27</v>
      </c>
      <c r="G12544" t="s">
        <v>580</v>
      </c>
      <c r="H12544" s="1">
        <v>31831</v>
      </c>
      <c r="I12544">
        <v>0</v>
      </c>
      <c r="L12544"/>
      <c r="M12544"/>
    </row>
    <row r="12545" spans="1:13" x14ac:dyDescent="0.3">
      <c r="A12545">
        <v>5046</v>
      </c>
      <c r="B12545">
        <v>5046</v>
      </c>
      <c r="C12545">
        <v>366</v>
      </c>
      <c r="D12545" t="s">
        <v>27</v>
      </c>
      <c r="F12545" t="s">
        <v>581</v>
      </c>
      <c r="G12545" t="s">
        <v>582</v>
      </c>
      <c r="I12545">
        <v>0</v>
      </c>
      <c r="L12545"/>
      <c r="M12545"/>
    </row>
    <row r="12546" spans="1:13" x14ac:dyDescent="0.3">
      <c r="A12546">
        <v>5047</v>
      </c>
      <c r="B12546">
        <v>5047</v>
      </c>
      <c r="C12546">
        <v>367</v>
      </c>
      <c r="D12546" t="s">
        <v>27</v>
      </c>
      <c r="E12546" t="s">
        <v>67</v>
      </c>
      <c r="F12546" t="s">
        <v>583</v>
      </c>
      <c r="G12546" t="s">
        <v>584</v>
      </c>
      <c r="H12546" s="1">
        <v>39669</v>
      </c>
      <c r="I12546">
        <v>0</v>
      </c>
      <c r="L12546"/>
      <c r="M12546"/>
    </row>
    <row r="12547" spans="1:13" x14ac:dyDescent="0.3">
      <c r="A12547">
        <v>5048</v>
      </c>
      <c r="B12547">
        <v>5048</v>
      </c>
      <c r="C12547">
        <v>368</v>
      </c>
      <c r="D12547" t="s">
        <v>27</v>
      </c>
      <c r="E12547" t="s">
        <v>179</v>
      </c>
      <c r="F12547" t="s">
        <v>585</v>
      </c>
      <c r="G12547" t="s">
        <v>586</v>
      </c>
      <c r="H12547" s="1">
        <v>31973</v>
      </c>
      <c r="I12547">
        <v>0</v>
      </c>
      <c r="L12547"/>
      <c r="M12547"/>
    </row>
    <row r="12548" spans="1:13" x14ac:dyDescent="0.3">
      <c r="A12548">
        <v>5049</v>
      </c>
      <c r="B12548">
        <v>5049</v>
      </c>
      <c r="C12548">
        <v>369</v>
      </c>
      <c r="D12548" t="s">
        <v>27</v>
      </c>
      <c r="E12548" t="s">
        <v>179</v>
      </c>
      <c r="F12548" t="s">
        <v>587</v>
      </c>
      <c r="G12548" t="s">
        <v>588</v>
      </c>
      <c r="H12548" s="1">
        <v>40454</v>
      </c>
      <c r="I12548">
        <v>0</v>
      </c>
      <c r="L12548"/>
      <c r="M12548"/>
    </row>
    <row r="12549" spans="1:13" x14ac:dyDescent="0.3">
      <c r="A12549">
        <v>5050</v>
      </c>
      <c r="B12549">
        <v>5050</v>
      </c>
      <c r="C12549">
        <v>370</v>
      </c>
      <c r="D12549" t="s">
        <v>27</v>
      </c>
      <c r="G12549" t="s">
        <v>589</v>
      </c>
      <c r="H12549" s="1">
        <v>41934</v>
      </c>
      <c r="I12549">
        <v>0</v>
      </c>
      <c r="L12549"/>
      <c r="M12549"/>
    </row>
    <row r="12550" spans="1:13" x14ac:dyDescent="0.3">
      <c r="A12550">
        <v>5051</v>
      </c>
      <c r="B12550">
        <v>5051</v>
      </c>
      <c r="C12550">
        <v>371</v>
      </c>
      <c r="D12550" t="s">
        <v>27</v>
      </c>
      <c r="F12550" t="s">
        <v>590</v>
      </c>
      <c r="G12550" t="s">
        <v>591</v>
      </c>
      <c r="H12550" s="1">
        <v>31122</v>
      </c>
      <c r="I12550">
        <v>0</v>
      </c>
      <c r="L12550"/>
      <c r="M12550"/>
    </row>
    <row r="12551" spans="1:13" x14ac:dyDescent="0.3">
      <c r="A12551">
        <v>5052</v>
      </c>
      <c r="B12551">
        <v>5052</v>
      </c>
      <c r="C12551">
        <v>372</v>
      </c>
      <c r="D12551" t="s">
        <v>27</v>
      </c>
      <c r="G12551" t="s">
        <v>592</v>
      </c>
      <c r="I12551">
        <v>0</v>
      </c>
      <c r="L12551"/>
      <c r="M12551"/>
    </row>
    <row r="12552" spans="1:13" x14ac:dyDescent="0.3">
      <c r="A12552">
        <v>5053</v>
      </c>
      <c r="B12552">
        <v>5053</v>
      </c>
      <c r="C12552">
        <v>373</v>
      </c>
      <c r="D12552" t="s">
        <v>27</v>
      </c>
      <c r="F12552" t="s">
        <v>593</v>
      </c>
      <c r="G12552" t="s">
        <v>594</v>
      </c>
      <c r="H12552" s="1">
        <v>41445</v>
      </c>
      <c r="I12552">
        <v>0</v>
      </c>
      <c r="L12552"/>
      <c r="M12552"/>
    </row>
    <row r="12553" spans="1:13" x14ac:dyDescent="0.3">
      <c r="A12553">
        <v>5054</v>
      </c>
      <c r="B12553">
        <v>5054</v>
      </c>
      <c r="C12553">
        <v>374</v>
      </c>
      <c r="D12553" t="s">
        <v>27</v>
      </c>
      <c r="F12553" t="s">
        <v>595</v>
      </c>
      <c r="G12553" t="s">
        <v>596</v>
      </c>
      <c r="H12553" s="1">
        <v>24303</v>
      </c>
      <c r="I12553">
        <v>1</v>
      </c>
      <c r="L12553"/>
      <c r="M12553"/>
    </row>
    <row r="12554" spans="1:13" x14ac:dyDescent="0.3">
      <c r="A12554">
        <v>5055</v>
      </c>
      <c r="B12554">
        <v>5055</v>
      </c>
      <c r="C12554">
        <v>375</v>
      </c>
      <c r="D12554" t="s">
        <v>27</v>
      </c>
      <c r="G12554" t="s">
        <v>597</v>
      </c>
      <c r="H12554" s="1">
        <v>14167</v>
      </c>
      <c r="I12554">
        <v>1</v>
      </c>
      <c r="L12554"/>
      <c r="M12554"/>
    </row>
    <row r="12555" spans="1:13" x14ac:dyDescent="0.3">
      <c r="A12555">
        <v>5056</v>
      </c>
      <c r="B12555">
        <v>5056</v>
      </c>
      <c r="C12555">
        <v>376</v>
      </c>
      <c r="D12555" t="s">
        <v>27</v>
      </c>
      <c r="E12555" t="s">
        <v>204</v>
      </c>
      <c r="F12555" t="s">
        <v>598</v>
      </c>
      <c r="G12555" t="s">
        <v>599</v>
      </c>
      <c r="H12555" s="1">
        <v>37171</v>
      </c>
      <c r="I12555">
        <v>0</v>
      </c>
      <c r="L12555"/>
      <c r="M12555"/>
    </row>
    <row r="12556" spans="1:13" x14ac:dyDescent="0.3">
      <c r="A12556">
        <v>5057</v>
      </c>
      <c r="B12556">
        <v>5057</v>
      </c>
      <c r="C12556">
        <v>377</v>
      </c>
      <c r="D12556" t="s">
        <v>27</v>
      </c>
      <c r="G12556" t="s">
        <v>600</v>
      </c>
      <c r="I12556">
        <v>0</v>
      </c>
      <c r="L12556"/>
      <c r="M12556"/>
    </row>
    <row r="12557" spans="1:13" x14ac:dyDescent="0.3">
      <c r="A12557">
        <v>5058</v>
      </c>
      <c r="B12557">
        <v>5058</v>
      </c>
      <c r="C12557">
        <v>378</v>
      </c>
      <c r="D12557" t="s">
        <v>27</v>
      </c>
      <c r="G12557" t="s">
        <v>601</v>
      </c>
      <c r="H12557" s="1">
        <v>36584</v>
      </c>
      <c r="I12557">
        <v>0</v>
      </c>
      <c r="L12557"/>
      <c r="M12557"/>
    </row>
    <row r="12558" spans="1:13" x14ac:dyDescent="0.3">
      <c r="A12558">
        <v>5059</v>
      </c>
      <c r="B12558">
        <v>5059</v>
      </c>
      <c r="C12558">
        <v>379</v>
      </c>
      <c r="D12558" t="s">
        <v>27</v>
      </c>
      <c r="G12558" t="s">
        <v>602</v>
      </c>
      <c r="H12558" s="1">
        <v>39471</v>
      </c>
      <c r="I12558">
        <v>0</v>
      </c>
      <c r="L12558"/>
      <c r="M12558"/>
    </row>
    <row r="12559" spans="1:13" x14ac:dyDescent="0.3">
      <c r="A12559">
        <v>5060</v>
      </c>
      <c r="B12559">
        <v>5060</v>
      </c>
      <c r="C12559">
        <v>380</v>
      </c>
      <c r="D12559" t="s">
        <v>27</v>
      </c>
      <c r="E12559" t="s">
        <v>136</v>
      </c>
      <c r="F12559" t="s">
        <v>603</v>
      </c>
      <c r="G12559" t="s">
        <v>604</v>
      </c>
      <c r="H12559" s="1">
        <v>25734</v>
      </c>
      <c r="I12559">
        <v>1</v>
      </c>
      <c r="L12559"/>
      <c r="M12559"/>
    </row>
    <row r="12560" spans="1:13" x14ac:dyDescent="0.3">
      <c r="A12560">
        <v>5061</v>
      </c>
      <c r="B12560">
        <v>5061</v>
      </c>
      <c r="C12560">
        <v>381</v>
      </c>
      <c r="D12560" t="s">
        <v>27</v>
      </c>
      <c r="E12560" t="s">
        <v>58</v>
      </c>
      <c r="F12560" t="s">
        <v>605</v>
      </c>
      <c r="G12560" t="s">
        <v>606</v>
      </c>
      <c r="H12560" s="1">
        <v>40470</v>
      </c>
      <c r="I12560">
        <v>0</v>
      </c>
      <c r="L12560"/>
      <c r="M12560"/>
    </row>
    <row r="12561" spans="1:13" x14ac:dyDescent="0.3">
      <c r="A12561">
        <v>5062</v>
      </c>
      <c r="B12561">
        <v>5062</v>
      </c>
      <c r="C12561">
        <v>382</v>
      </c>
      <c r="D12561" t="s">
        <v>27</v>
      </c>
      <c r="E12561" t="s">
        <v>136</v>
      </c>
      <c r="G12561" t="s">
        <v>607</v>
      </c>
      <c r="H12561" s="1">
        <v>37063</v>
      </c>
      <c r="I12561">
        <v>0</v>
      </c>
      <c r="L12561"/>
      <c r="M12561"/>
    </row>
    <row r="12562" spans="1:13" x14ac:dyDescent="0.3">
      <c r="A12562">
        <v>5063</v>
      </c>
      <c r="B12562">
        <v>5063</v>
      </c>
      <c r="C12562">
        <v>383</v>
      </c>
      <c r="D12562" t="s">
        <v>27</v>
      </c>
      <c r="G12562" t="s">
        <v>608</v>
      </c>
      <c r="H12562" s="1">
        <v>30391</v>
      </c>
      <c r="I12562">
        <v>0</v>
      </c>
      <c r="L12562"/>
      <c r="M12562"/>
    </row>
    <row r="12563" spans="1:13" x14ac:dyDescent="0.3">
      <c r="A12563">
        <v>5064</v>
      </c>
      <c r="B12563">
        <v>5064</v>
      </c>
      <c r="C12563">
        <v>384</v>
      </c>
      <c r="D12563" t="s">
        <v>27</v>
      </c>
      <c r="E12563" t="s">
        <v>401</v>
      </c>
      <c r="F12563" t="s">
        <v>609</v>
      </c>
      <c r="G12563" t="s">
        <v>610</v>
      </c>
      <c r="H12563" s="1">
        <v>25307</v>
      </c>
      <c r="I12563">
        <v>0</v>
      </c>
      <c r="L12563"/>
      <c r="M12563"/>
    </row>
    <row r="12564" spans="1:13" x14ac:dyDescent="0.3">
      <c r="A12564">
        <v>5065</v>
      </c>
      <c r="B12564">
        <v>5065</v>
      </c>
      <c r="C12564">
        <v>385</v>
      </c>
      <c r="D12564" t="s">
        <v>27</v>
      </c>
      <c r="E12564" t="s">
        <v>61</v>
      </c>
      <c r="F12564" t="s">
        <v>611</v>
      </c>
      <c r="G12564" t="s">
        <v>612</v>
      </c>
      <c r="H12564" s="1">
        <v>37543</v>
      </c>
      <c r="I12564">
        <v>0</v>
      </c>
      <c r="L12564"/>
      <c r="M12564"/>
    </row>
    <row r="12565" spans="1:13" x14ac:dyDescent="0.3">
      <c r="A12565">
        <v>5066</v>
      </c>
      <c r="B12565">
        <v>5066</v>
      </c>
      <c r="C12565">
        <v>386</v>
      </c>
      <c r="D12565" t="s">
        <v>27</v>
      </c>
      <c r="G12565" t="s">
        <v>613</v>
      </c>
      <c r="H12565" s="1">
        <v>35658</v>
      </c>
      <c r="I12565">
        <v>0</v>
      </c>
      <c r="L12565"/>
      <c r="M12565"/>
    </row>
    <row r="12566" spans="1:13" x14ac:dyDescent="0.3">
      <c r="A12566">
        <v>5067</v>
      </c>
      <c r="B12566">
        <v>5067</v>
      </c>
      <c r="C12566">
        <v>387</v>
      </c>
      <c r="D12566" t="s">
        <v>27</v>
      </c>
      <c r="E12566" t="s">
        <v>67</v>
      </c>
      <c r="F12566" t="s">
        <v>614</v>
      </c>
      <c r="G12566" t="s">
        <v>615</v>
      </c>
      <c r="H12566" s="1">
        <v>27287</v>
      </c>
      <c r="I12566">
        <v>0</v>
      </c>
      <c r="L12566"/>
      <c r="M12566"/>
    </row>
    <row r="12567" spans="1:13" x14ac:dyDescent="0.3">
      <c r="A12567">
        <v>5068</v>
      </c>
      <c r="B12567">
        <v>5068</v>
      </c>
      <c r="C12567">
        <v>388</v>
      </c>
      <c r="D12567" t="s">
        <v>27</v>
      </c>
      <c r="E12567" t="s">
        <v>67</v>
      </c>
      <c r="F12567" t="s">
        <v>616</v>
      </c>
      <c r="G12567" t="s">
        <v>617</v>
      </c>
      <c r="H12567" s="1">
        <v>27894</v>
      </c>
      <c r="I12567">
        <v>0</v>
      </c>
      <c r="L12567"/>
      <c r="M12567"/>
    </row>
    <row r="12568" spans="1:13" x14ac:dyDescent="0.3">
      <c r="A12568">
        <v>5069</v>
      </c>
      <c r="B12568">
        <v>5069</v>
      </c>
      <c r="C12568">
        <v>389</v>
      </c>
      <c r="D12568" t="s">
        <v>27</v>
      </c>
      <c r="G12568" t="s">
        <v>618</v>
      </c>
      <c r="I12568">
        <v>0</v>
      </c>
      <c r="L12568"/>
      <c r="M12568"/>
    </row>
    <row r="12569" spans="1:13" x14ac:dyDescent="0.3">
      <c r="A12569">
        <v>5070</v>
      </c>
      <c r="B12569">
        <v>5070</v>
      </c>
      <c r="C12569">
        <v>390</v>
      </c>
      <c r="D12569" t="s">
        <v>27</v>
      </c>
      <c r="G12569" t="s">
        <v>619</v>
      </c>
      <c r="I12569">
        <v>0</v>
      </c>
      <c r="L12569"/>
      <c r="M12569"/>
    </row>
    <row r="12570" spans="1:13" x14ac:dyDescent="0.3">
      <c r="A12570">
        <v>5071</v>
      </c>
      <c r="B12570">
        <v>5071</v>
      </c>
      <c r="C12570">
        <v>391</v>
      </c>
      <c r="D12570" t="s">
        <v>27</v>
      </c>
      <c r="E12570" t="s">
        <v>73</v>
      </c>
      <c r="G12570" t="s">
        <v>620</v>
      </c>
      <c r="I12570">
        <v>1</v>
      </c>
      <c r="L12570"/>
      <c r="M12570"/>
    </row>
    <row r="12571" spans="1:13" x14ac:dyDescent="0.3">
      <c r="A12571">
        <v>5072</v>
      </c>
      <c r="B12571">
        <v>5072</v>
      </c>
      <c r="C12571">
        <v>392</v>
      </c>
      <c r="D12571" t="s">
        <v>27</v>
      </c>
      <c r="E12571" t="s">
        <v>235</v>
      </c>
      <c r="G12571" t="s">
        <v>621</v>
      </c>
      <c r="H12571" s="1">
        <v>34543</v>
      </c>
      <c r="I12571">
        <v>1</v>
      </c>
      <c r="L12571"/>
      <c r="M12571"/>
    </row>
    <row r="12572" spans="1:13" x14ac:dyDescent="0.3">
      <c r="A12572">
        <v>5073</v>
      </c>
      <c r="B12572">
        <v>5073</v>
      </c>
      <c r="C12572">
        <v>393</v>
      </c>
      <c r="D12572" t="s">
        <v>27</v>
      </c>
      <c r="F12572" t="s">
        <v>622</v>
      </c>
      <c r="G12572" t="s">
        <v>623</v>
      </c>
      <c r="H12572" s="1">
        <v>32041</v>
      </c>
      <c r="I12572">
        <v>0</v>
      </c>
      <c r="L12572"/>
      <c r="M12572"/>
    </row>
    <row r="12573" spans="1:13" x14ac:dyDescent="0.3">
      <c r="A12573">
        <v>5075</v>
      </c>
      <c r="B12573">
        <v>5075</v>
      </c>
      <c r="C12573">
        <v>395</v>
      </c>
      <c r="D12573" t="s">
        <v>27</v>
      </c>
      <c r="E12573" t="s">
        <v>235</v>
      </c>
      <c r="F12573" t="s">
        <v>625</v>
      </c>
      <c r="G12573" t="s">
        <v>626</v>
      </c>
      <c r="H12573" s="1">
        <v>36156</v>
      </c>
      <c r="I12573">
        <v>1</v>
      </c>
      <c r="L12573"/>
      <c r="M12573"/>
    </row>
    <row r="12574" spans="1:13" x14ac:dyDescent="0.3">
      <c r="A12574">
        <v>5076</v>
      </c>
      <c r="B12574">
        <v>5076</v>
      </c>
      <c r="C12574">
        <v>396</v>
      </c>
      <c r="D12574" t="s">
        <v>27</v>
      </c>
      <c r="F12574" t="s">
        <v>627</v>
      </c>
      <c r="G12574" t="s">
        <v>628</v>
      </c>
      <c r="H12574" s="1">
        <v>37542</v>
      </c>
      <c r="I12574">
        <v>1</v>
      </c>
      <c r="L12574"/>
      <c r="M12574"/>
    </row>
    <row r="12575" spans="1:13" x14ac:dyDescent="0.3">
      <c r="A12575">
        <v>5077</v>
      </c>
      <c r="B12575">
        <v>5077</v>
      </c>
      <c r="C12575">
        <v>397</v>
      </c>
      <c r="D12575" t="s">
        <v>27</v>
      </c>
      <c r="E12575" t="s">
        <v>40</v>
      </c>
      <c r="G12575" t="s">
        <v>629</v>
      </c>
      <c r="H12575" s="1">
        <v>40806</v>
      </c>
      <c r="I12575">
        <v>1</v>
      </c>
      <c r="L12575"/>
      <c r="M12575"/>
    </row>
    <row r="12576" spans="1:13" x14ac:dyDescent="0.3">
      <c r="A12576">
        <v>5078</v>
      </c>
      <c r="B12576">
        <v>5078</v>
      </c>
      <c r="C12576">
        <v>398</v>
      </c>
      <c r="D12576" t="s">
        <v>27</v>
      </c>
      <c r="E12576" t="s">
        <v>235</v>
      </c>
      <c r="F12576" t="s">
        <v>630</v>
      </c>
      <c r="G12576" t="s">
        <v>631</v>
      </c>
      <c r="H12576" s="1">
        <v>28321</v>
      </c>
      <c r="I12576">
        <v>1</v>
      </c>
      <c r="L12576"/>
      <c r="M12576"/>
    </row>
    <row r="12577" spans="1:13" x14ac:dyDescent="0.3">
      <c r="A12577">
        <v>5079</v>
      </c>
      <c r="B12577">
        <v>5079</v>
      </c>
      <c r="C12577">
        <v>399</v>
      </c>
      <c r="D12577" t="s">
        <v>27</v>
      </c>
      <c r="G12577" t="s">
        <v>632</v>
      </c>
      <c r="H12577" s="1">
        <v>38103</v>
      </c>
      <c r="I12577">
        <v>1</v>
      </c>
      <c r="L12577"/>
      <c r="M12577"/>
    </row>
    <row r="12578" spans="1:13" x14ac:dyDescent="0.3">
      <c r="A12578">
        <v>5080</v>
      </c>
      <c r="B12578">
        <v>5080</v>
      </c>
      <c r="C12578">
        <v>400</v>
      </c>
      <c r="D12578" t="s">
        <v>27</v>
      </c>
      <c r="E12578" t="s">
        <v>134</v>
      </c>
      <c r="G12578" t="s">
        <v>633</v>
      </c>
      <c r="H12578" s="1">
        <v>41116</v>
      </c>
      <c r="I12578">
        <v>0</v>
      </c>
      <c r="L12578"/>
      <c r="M12578"/>
    </row>
    <row r="12579" spans="1:13" x14ac:dyDescent="0.3">
      <c r="A12579">
        <v>5081</v>
      </c>
      <c r="B12579">
        <v>5081</v>
      </c>
      <c r="C12579">
        <v>401</v>
      </c>
      <c r="D12579" t="s">
        <v>27</v>
      </c>
      <c r="G12579" t="s">
        <v>634</v>
      </c>
      <c r="H12579" s="1">
        <v>22197</v>
      </c>
      <c r="I12579">
        <v>1</v>
      </c>
      <c r="L12579"/>
      <c r="M12579"/>
    </row>
    <row r="12580" spans="1:13" x14ac:dyDescent="0.3">
      <c r="A12580">
        <v>5082</v>
      </c>
      <c r="B12580">
        <v>5082</v>
      </c>
      <c r="C12580">
        <v>402</v>
      </c>
      <c r="D12580" t="s">
        <v>27</v>
      </c>
      <c r="G12580" t="s">
        <v>635</v>
      </c>
      <c r="I12580">
        <v>0</v>
      </c>
      <c r="L12580"/>
      <c r="M12580"/>
    </row>
    <row r="12581" spans="1:13" x14ac:dyDescent="0.3">
      <c r="A12581">
        <v>5083</v>
      </c>
      <c r="B12581">
        <v>5083</v>
      </c>
      <c r="C12581">
        <v>403</v>
      </c>
      <c r="D12581" t="s">
        <v>27</v>
      </c>
      <c r="E12581" t="s">
        <v>224</v>
      </c>
      <c r="G12581" t="s">
        <v>636</v>
      </c>
      <c r="I12581">
        <v>0</v>
      </c>
      <c r="L12581"/>
      <c r="M12581"/>
    </row>
    <row r="12582" spans="1:13" x14ac:dyDescent="0.3">
      <c r="A12582">
        <v>5084</v>
      </c>
      <c r="B12582">
        <v>5084</v>
      </c>
      <c r="C12582">
        <v>404</v>
      </c>
      <c r="D12582" t="s">
        <v>27</v>
      </c>
      <c r="E12582" t="s">
        <v>33</v>
      </c>
      <c r="G12582" t="s">
        <v>637</v>
      </c>
      <c r="I12582">
        <v>0</v>
      </c>
      <c r="L12582"/>
      <c r="M12582"/>
    </row>
    <row r="12583" spans="1:13" x14ac:dyDescent="0.3">
      <c r="A12583">
        <v>5085</v>
      </c>
      <c r="B12583">
        <v>5085</v>
      </c>
      <c r="C12583">
        <v>405</v>
      </c>
      <c r="D12583" t="s">
        <v>27</v>
      </c>
      <c r="E12583" t="s">
        <v>511</v>
      </c>
      <c r="F12583" t="s">
        <v>638</v>
      </c>
      <c r="G12583" t="s">
        <v>639</v>
      </c>
      <c r="H12583" s="1">
        <v>40924</v>
      </c>
      <c r="I12583">
        <v>1</v>
      </c>
      <c r="L12583"/>
      <c r="M12583"/>
    </row>
    <row r="12584" spans="1:13" x14ac:dyDescent="0.3">
      <c r="A12584">
        <v>5086</v>
      </c>
      <c r="B12584">
        <v>5086</v>
      </c>
      <c r="C12584">
        <v>406</v>
      </c>
      <c r="D12584" t="s">
        <v>27</v>
      </c>
      <c r="E12584" t="s">
        <v>640</v>
      </c>
      <c r="G12584" t="s">
        <v>641</v>
      </c>
      <c r="H12584" s="1">
        <v>30838</v>
      </c>
      <c r="I12584">
        <v>0</v>
      </c>
      <c r="L12584"/>
      <c r="M12584"/>
    </row>
    <row r="12585" spans="1:13" x14ac:dyDescent="0.3">
      <c r="A12585">
        <v>5087</v>
      </c>
      <c r="B12585">
        <v>5087</v>
      </c>
      <c r="C12585">
        <v>407</v>
      </c>
      <c r="D12585" t="s">
        <v>27</v>
      </c>
      <c r="G12585" t="s">
        <v>642</v>
      </c>
      <c r="H12585" s="1">
        <v>40040</v>
      </c>
      <c r="I12585">
        <v>0</v>
      </c>
      <c r="L12585"/>
      <c r="M12585"/>
    </row>
    <row r="12586" spans="1:13" x14ac:dyDescent="0.3">
      <c r="A12586">
        <v>5088</v>
      </c>
      <c r="B12586">
        <v>5088</v>
      </c>
      <c r="C12586">
        <v>408</v>
      </c>
      <c r="D12586" t="s">
        <v>27</v>
      </c>
      <c r="F12586" t="s">
        <v>643</v>
      </c>
      <c r="G12586" t="s">
        <v>644</v>
      </c>
      <c r="H12586" s="1">
        <v>40975</v>
      </c>
      <c r="I12586">
        <v>0</v>
      </c>
      <c r="L12586"/>
      <c r="M12586"/>
    </row>
    <row r="12587" spans="1:13" x14ac:dyDescent="0.3">
      <c r="A12587">
        <v>5089</v>
      </c>
      <c r="B12587">
        <v>5089</v>
      </c>
      <c r="C12587">
        <v>409</v>
      </c>
      <c r="D12587" t="s">
        <v>27</v>
      </c>
      <c r="E12587" t="s">
        <v>136</v>
      </c>
      <c r="G12587" t="s">
        <v>645</v>
      </c>
      <c r="H12587" s="1">
        <v>38822</v>
      </c>
      <c r="I12587">
        <v>0</v>
      </c>
      <c r="L12587"/>
      <c r="M12587"/>
    </row>
    <row r="12588" spans="1:13" x14ac:dyDescent="0.3">
      <c r="A12588">
        <v>5090</v>
      </c>
      <c r="B12588">
        <v>5090</v>
      </c>
      <c r="C12588">
        <v>410</v>
      </c>
      <c r="D12588" t="s">
        <v>27</v>
      </c>
      <c r="E12588" t="s">
        <v>224</v>
      </c>
      <c r="F12588" t="s">
        <v>646</v>
      </c>
      <c r="G12588" t="s">
        <v>647</v>
      </c>
      <c r="H12588" s="1">
        <v>39491</v>
      </c>
      <c r="I12588">
        <v>0</v>
      </c>
      <c r="L12588"/>
      <c r="M12588"/>
    </row>
    <row r="12589" spans="1:13" x14ac:dyDescent="0.3">
      <c r="A12589">
        <v>5091</v>
      </c>
      <c r="B12589">
        <v>5091</v>
      </c>
      <c r="C12589">
        <v>411</v>
      </c>
      <c r="D12589" t="s">
        <v>27</v>
      </c>
      <c r="E12589" t="s">
        <v>33</v>
      </c>
      <c r="F12589" t="s">
        <v>648</v>
      </c>
      <c r="G12589" t="s">
        <v>649</v>
      </c>
      <c r="H12589" s="1">
        <v>40995</v>
      </c>
      <c r="I12589">
        <v>0</v>
      </c>
      <c r="L12589"/>
      <c r="M12589"/>
    </row>
    <row r="12590" spans="1:13" x14ac:dyDescent="0.3">
      <c r="A12590">
        <v>5092</v>
      </c>
      <c r="B12590">
        <v>5092</v>
      </c>
      <c r="C12590">
        <v>412</v>
      </c>
      <c r="D12590" t="s">
        <v>27</v>
      </c>
      <c r="G12590" t="s">
        <v>650</v>
      </c>
      <c r="I12590">
        <v>1</v>
      </c>
      <c r="L12590"/>
      <c r="M12590"/>
    </row>
    <row r="12591" spans="1:13" x14ac:dyDescent="0.3">
      <c r="A12591">
        <v>5093</v>
      </c>
      <c r="B12591">
        <v>5093</v>
      </c>
      <c r="C12591">
        <v>413</v>
      </c>
      <c r="D12591" t="s">
        <v>27</v>
      </c>
      <c r="E12591" t="s">
        <v>204</v>
      </c>
      <c r="F12591" t="s">
        <v>651</v>
      </c>
      <c r="G12591" t="s">
        <v>652</v>
      </c>
      <c r="H12591" s="1">
        <v>39997</v>
      </c>
      <c r="I12591">
        <v>0</v>
      </c>
      <c r="L12591"/>
      <c r="M12591"/>
    </row>
    <row r="12592" spans="1:13" x14ac:dyDescent="0.3">
      <c r="A12592">
        <v>5094</v>
      </c>
      <c r="B12592">
        <v>5094</v>
      </c>
      <c r="C12592">
        <v>414</v>
      </c>
      <c r="D12592" t="s">
        <v>27</v>
      </c>
      <c r="G12592" t="s">
        <v>653</v>
      </c>
      <c r="I12592">
        <v>0</v>
      </c>
      <c r="L12592"/>
      <c r="M12592"/>
    </row>
    <row r="12593" spans="1:13" x14ac:dyDescent="0.3">
      <c r="A12593">
        <v>5095</v>
      </c>
      <c r="B12593">
        <v>5095</v>
      </c>
      <c r="C12593">
        <v>415</v>
      </c>
      <c r="D12593" t="s">
        <v>27</v>
      </c>
      <c r="E12593" t="s">
        <v>224</v>
      </c>
      <c r="F12593" t="s">
        <v>654</v>
      </c>
      <c r="G12593" t="s">
        <v>655</v>
      </c>
      <c r="H12593" s="1">
        <v>32687</v>
      </c>
      <c r="I12593">
        <v>0</v>
      </c>
      <c r="L12593"/>
      <c r="M12593"/>
    </row>
    <row r="12594" spans="1:13" x14ac:dyDescent="0.3">
      <c r="A12594">
        <v>5096</v>
      </c>
      <c r="B12594">
        <v>5096</v>
      </c>
      <c r="C12594">
        <v>416</v>
      </c>
      <c r="D12594" t="s">
        <v>27</v>
      </c>
      <c r="E12594" t="s">
        <v>138</v>
      </c>
      <c r="F12594" t="s">
        <v>656</v>
      </c>
      <c r="G12594" t="s">
        <v>657</v>
      </c>
      <c r="H12594" s="1">
        <v>40336</v>
      </c>
      <c r="I12594">
        <v>0</v>
      </c>
      <c r="L12594"/>
      <c r="M12594"/>
    </row>
    <row r="12595" spans="1:13" x14ac:dyDescent="0.3">
      <c r="A12595">
        <v>5098</v>
      </c>
      <c r="B12595">
        <v>5098</v>
      </c>
      <c r="C12595">
        <v>418</v>
      </c>
      <c r="D12595" t="s">
        <v>27</v>
      </c>
      <c r="E12595" t="s">
        <v>94</v>
      </c>
      <c r="F12595" t="s">
        <v>660</v>
      </c>
      <c r="G12595" t="s">
        <v>661</v>
      </c>
      <c r="H12595" s="1">
        <v>33645</v>
      </c>
      <c r="I12595">
        <v>0</v>
      </c>
      <c r="L12595"/>
      <c r="M12595"/>
    </row>
    <row r="12596" spans="1:13" x14ac:dyDescent="0.3">
      <c r="A12596">
        <v>5099</v>
      </c>
      <c r="B12596">
        <v>5099</v>
      </c>
      <c r="C12596">
        <v>419</v>
      </c>
      <c r="D12596" t="s">
        <v>27</v>
      </c>
      <c r="E12596" t="s">
        <v>94</v>
      </c>
      <c r="G12596" t="s">
        <v>662</v>
      </c>
      <c r="H12596" s="1">
        <v>41940</v>
      </c>
      <c r="I12596">
        <v>1</v>
      </c>
      <c r="L12596"/>
      <c r="M12596"/>
    </row>
    <row r="12597" spans="1:13" x14ac:dyDescent="0.3">
      <c r="A12597">
        <v>5100</v>
      </c>
      <c r="B12597">
        <v>5100</v>
      </c>
      <c r="C12597">
        <v>420</v>
      </c>
      <c r="D12597" t="s">
        <v>27</v>
      </c>
      <c r="G12597" t="s">
        <v>663</v>
      </c>
      <c r="I12597">
        <v>0</v>
      </c>
      <c r="L12597"/>
      <c r="M12597"/>
    </row>
    <row r="12598" spans="1:13" x14ac:dyDescent="0.3">
      <c r="A12598">
        <v>5101</v>
      </c>
      <c r="B12598">
        <v>5101</v>
      </c>
      <c r="C12598">
        <v>421</v>
      </c>
      <c r="D12598" t="s">
        <v>27</v>
      </c>
      <c r="E12598" t="s">
        <v>511</v>
      </c>
      <c r="G12598" t="s">
        <v>664</v>
      </c>
      <c r="H12598" s="1">
        <v>38074</v>
      </c>
      <c r="I12598">
        <v>1</v>
      </c>
      <c r="L12598"/>
      <c r="M12598"/>
    </row>
    <row r="12599" spans="1:13" x14ac:dyDescent="0.3">
      <c r="A12599">
        <v>5102</v>
      </c>
      <c r="B12599">
        <v>5102</v>
      </c>
      <c r="C12599">
        <v>422</v>
      </c>
      <c r="D12599" t="s">
        <v>27</v>
      </c>
      <c r="E12599" t="s">
        <v>136</v>
      </c>
      <c r="G12599" t="s">
        <v>665</v>
      </c>
      <c r="H12599" s="1">
        <v>39066</v>
      </c>
      <c r="I12599">
        <v>1</v>
      </c>
      <c r="L12599"/>
      <c r="M12599"/>
    </row>
    <row r="12600" spans="1:13" x14ac:dyDescent="0.3">
      <c r="A12600">
        <v>5103</v>
      </c>
      <c r="B12600">
        <v>5103</v>
      </c>
      <c r="C12600">
        <v>423</v>
      </c>
      <c r="D12600" t="s">
        <v>27</v>
      </c>
      <c r="E12600" t="s">
        <v>367</v>
      </c>
      <c r="G12600" t="s">
        <v>666</v>
      </c>
      <c r="H12600" s="1">
        <v>38903</v>
      </c>
      <c r="I12600">
        <v>0</v>
      </c>
      <c r="L12600"/>
      <c r="M12600"/>
    </row>
    <row r="12601" spans="1:13" x14ac:dyDescent="0.3">
      <c r="A12601">
        <v>5104</v>
      </c>
      <c r="B12601">
        <v>5104</v>
      </c>
      <c r="C12601">
        <v>424</v>
      </c>
      <c r="D12601" t="s">
        <v>27</v>
      </c>
      <c r="G12601" t="s">
        <v>667</v>
      </c>
      <c r="I12601">
        <v>0</v>
      </c>
      <c r="L12601"/>
      <c r="M12601"/>
    </row>
    <row r="12602" spans="1:13" x14ac:dyDescent="0.3">
      <c r="A12602">
        <v>5107</v>
      </c>
      <c r="B12602">
        <v>5107</v>
      </c>
      <c r="C12602">
        <v>427</v>
      </c>
      <c r="D12602" t="s">
        <v>27</v>
      </c>
      <c r="E12602" t="s">
        <v>172</v>
      </c>
      <c r="G12602" t="s">
        <v>672</v>
      </c>
      <c r="H12602" s="1">
        <v>34120</v>
      </c>
      <c r="I12602">
        <v>0</v>
      </c>
      <c r="L12602"/>
      <c r="M12602"/>
    </row>
    <row r="12603" spans="1:13" x14ac:dyDescent="0.3">
      <c r="A12603">
        <v>5108</v>
      </c>
      <c r="B12603">
        <v>5108</v>
      </c>
      <c r="C12603">
        <v>428</v>
      </c>
      <c r="D12603" t="s">
        <v>27</v>
      </c>
      <c r="E12603" t="s">
        <v>40</v>
      </c>
      <c r="F12603" t="s">
        <v>673</v>
      </c>
      <c r="G12603" t="s">
        <v>674</v>
      </c>
      <c r="H12603" s="1">
        <v>39015</v>
      </c>
      <c r="I12603">
        <v>0</v>
      </c>
      <c r="L12603"/>
      <c r="M12603"/>
    </row>
    <row r="12604" spans="1:13" x14ac:dyDescent="0.3">
      <c r="A12604">
        <v>5109</v>
      </c>
      <c r="B12604">
        <v>5109</v>
      </c>
      <c r="C12604">
        <v>429</v>
      </c>
      <c r="D12604" t="s">
        <v>27</v>
      </c>
      <c r="G12604" t="s">
        <v>675</v>
      </c>
      <c r="H12604" s="1">
        <v>33552</v>
      </c>
      <c r="I12604">
        <v>1</v>
      </c>
      <c r="L12604"/>
      <c r="M12604"/>
    </row>
    <row r="12605" spans="1:13" x14ac:dyDescent="0.3">
      <c r="A12605">
        <v>5110</v>
      </c>
      <c r="B12605">
        <v>5110</v>
      </c>
      <c r="C12605">
        <v>430</v>
      </c>
      <c r="D12605" t="s">
        <v>27</v>
      </c>
      <c r="G12605" t="s">
        <v>676</v>
      </c>
      <c r="H12605" s="1">
        <v>35750</v>
      </c>
      <c r="I12605">
        <v>0</v>
      </c>
      <c r="L12605"/>
      <c r="M12605"/>
    </row>
    <row r="12606" spans="1:13" x14ac:dyDescent="0.3">
      <c r="A12606">
        <v>5111</v>
      </c>
      <c r="B12606">
        <v>5111</v>
      </c>
      <c r="C12606">
        <v>431</v>
      </c>
      <c r="D12606" t="s">
        <v>27</v>
      </c>
      <c r="G12606" t="s">
        <v>677</v>
      </c>
      <c r="H12606" s="1">
        <v>32978</v>
      </c>
      <c r="I12606">
        <v>1</v>
      </c>
      <c r="L12606"/>
      <c r="M12606"/>
    </row>
    <row r="12607" spans="1:13" x14ac:dyDescent="0.3">
      <c r="A12607">
        <v>5112</v>
      </c>
      <c r="B12607">
        <v>5112</v>
      </c>
      <c r="C12607">
        <v>432</v>
      </c>
      <c r="D12607" t="s">
        <v>27</v>
      </c>
      <c r="E12607" t="s">
        <v>86</v>
      </c>
      <c r="G12607" t="s">
        <v>678</v>
      </c>
      <c r="H12607" s="1">
        <v>39404</v>
      </c>
      <c r="I12607">
        <v>0</v>
      </c>
      <c r="L12607"/>
      <c r="M12607"/>
    </row>
    <row r="12608" spans="1:13" x14ac:dyDescent="0.3">
      <c r="A12608">
        <v>5113</v>
      </c>
      <c r="B12608">
        <v>5113</v>
      </c>
      <c r="C12608">
        <v>433</v>
      </c>
      <c r="D12608" t="s">
        <v>27</v>
      </c>
      <c r="E12608" t="s">
        <v>64</v>
      </c>
      <c r="F12608" t="s">
        <v>679</v>
      </c>
      <c r="G12608" t="s">
        <v>680</v>
      </c>
      <c r="H12608" s="1">
        <v>29128</v>
      </c>
      <c r="I12608">
        <v>1</v>
      </c>
      <c r="L12608"/>
      <c r="M12608"/>
    </row>
    <row r="12609" spans="1:13" x14ac:dyDescent="0.3">
      <c r="A12609">
        <v>5114</v>
      </c>
      <c r="B12609">
        <v>5114</v>
      </c>
      <c r="C12609">
        <v>434</v>
      </c>
      <c r="D12609" t="s">
        <v>27</v>
      </c>
      <c r="G12609" t="s">
        <v>681</v>
      </c>
      <c r="I12609">
        <v>1</v>
      </c>
      <c r="L12609"/>
      <c r="M12609"/>
    </row>
    <row r="12610" spans="1:13" x14ac:dyDescent="0.3">
      <c r="A12610">
        <v>5115</v>
      </c>
      <c r="B12610">
        <v>5115</v>
      </c>
      <c r="C12610">
        <v>435</v>
      </c>
      <c r="D12610" t="s">
        <v>27</v>
      </c>
      <c r="E12610" t="s">
        <v>401</v>
      </c>
      <c r="G12610" t="s">
        <v>682</v>
      </c>
      <c r="H12610" s="1">
        <v>41753</v>
      </c>
      <c r="I12610">
        <v>0</v>
      </c>
      <c r="L12610"/>
      <c r="M12610"/>
    </row>
    <row r="12611" spans="1:13" x14ac:dyDescent="0.3">
      <c r="A12611">
        <v>5116</v>
      </c>
      <c r="B12611">
        <v>5116</v>
      </c>
      <c r="C12611">
        <v>436</v>
      </c>
      <c r="D12611" t="s">
        <v>27</v>
      </c>
      <c r="G12611" t="s">
        <v>683</v>
      </c>
      <c r="H12611" s="1">
        <v>42201</v>
      </c>
      <c r="I12611">
        <v>0</v>
      </c>
      <c r="L12611"/>
      <c r="M12611"/>
    </row>
    <row r="12612" spans="1:13" x14ac:dyDescent="0.3">
      <c r="A12612">
        <v>5117</v>
      </c>
      <c r="B12612">
        <v>5117</v>
      </c>
      <c r="C12612">
        <v>437</v>
      </c>
      <c r="D12612" t="s">
        <v>27</v>
      </c>
      <c r="E12612" t="s">
        <v>40</v>
      </c>
      <c r="G12612" t="s">
        <v>684</v>
      </c>
      <c r="I12612">
        <v>0</v>
      </c>
      <c r="L12612"/>
      <c r="M12612"/>
    </row>
    <row r="12613" spans="1:13" x14ac:dyDescent="0.3">
      <c r="A12613">
        <v>5118</v>
      </c>
      <c r="B12613">
        <v>5118</v>
      </c>
      <c r="C12613">
        <v>438</v>
      </c>
      <c r="D12613" t="s">
        <v>27</v>
      </c>
      <c r="E12613" t="s">
        <v>685</v>
      </c>
      <c r="G12613" t="s">
        <v>686</v>
      </c>
      <c r="H12613" s="1">
        <v>39031</v>
      </c>
      <c r="I12613">
        <v>1</v>
      </c>
      <c r="L12613"/>
      <c r="M12613"/>
    </row>
    <row r="12614" spans="1:13" x14ac:dyDescent="0.3">
      <c r="A12614">
        <v>5120</v>
      </c>
      <c r="B12614">
        <v>5120</v>
      </c>
      <c r="C12614">
        <v>440</v>
      </c>
      <c r="D12614" t="s">
        <v>27</v>
      </c>
      <c r="G12614" t="s">
        <v>689</v>
      </c>
      <c r="H12614" s="1">
        <v>36038</v>
      </c>
      <c r="I12614">
        <v>0</v>
      </c>
      <c r="L12614"/>
      <c r="M12614"/>
    </row>
    <row r="12615" spans="1:13" x14ac:dyDescent="0.3">
      <c r="A12615">
        <v>5121</v>
      </c>
      <c r="B12615">
        <v>5121</v>
      </c>
      <c r="C12615">
        <v>441</v>
      </c>
      <c r="D12615" t="s">
        <v>27</v>
      </c>
      <c r="E12615" t="s">
        <v>58</v>
      </c>
      <c r="F12615" t="s">
        <v>690</v>
      </c>
      <c r="G12615" t="s">
        <v>691</v>
      </c>
      <c r="H12615" s="1">
        <v>39754</v>
      </c>
      <c r="I12615">
        <v>1</v>
      </c>
      <c r="L12615"/>
      <c r="M12615"/>
    </row>
    <row r="12616" spans="1:13" x14ac:dyDescent="0.3">
      <c r="A12616">
        <v>5122</v>
      </c>
      <c r="B12616">
        <v>5122</v>
      </c>
      <c r="C12616">
        <v>442</v>
      </c>
      <c r="D12616" t="s">
        <v>27</v>
      </c>
      <c r="E12616" t="s">
        <v>94</v>
      </c>
      <c r="G12616" t="s">
        <v>692</v>
      </c>
      <c r="I12616">
        <v>1</v>
      </c>
      <c r="L12616"/>
      <c r="M12616"/>
    </row>
    <row r="12617" spans="1:13" x14ac:dyDescent="0.3">
      <c r="A12617">
        <v>5123</v>
      </c>
      <c r="B12617">
        <v>5123</v>
      </c>
      <c r="C12617">
        <v>443</v>
      </c>
      <c r="D12617" t="s">
        <v>27</v>
      </c>
      <c r="E12617" t="s">
        <v>33</v>
      </c>
      <c r="F12617" t="s">
        <v>693</v>
      </c>
      <c r="G12617" t="s">
        <v>694</v>
      </c>
      <c r="H12617" s="1">
        <v>36905</v>
      </c>
      <c r="I12617">
        <v>1</v>
      </c>
      <c r="L12617"/>
      <c r="M12617"/>
    </row>
    <row r="12618" spans="1:13" x14ac:dyDescent="0.3">
      <c r="A12618">
        <v>5124</v>
      </c>
      <c r="B12618">
        <v>5124</v>
      </c>
      <c r="C12618">
        <v>444</v>
      </c>
      <c r="D12618" t="s">
        <v>27</v>
      </c>
      <c r="G12618" t="s">
        <v>695</v>
      </c>
      <c r="I12618">
        <v>1</v>
      </c>
      <c r="L12618"/>
      <c r="M12618"/>
    </row>
    <row r="12619" spans="1:13" x14ac:dyDescent="0.3">
      <c r="A12619">
        <v>5125</v>
      </c>
      <c r="B12619">
        <v>5125</v>
      </c>
      <c r="C12619">
        <v>445</v>
      </c>
      <c r="D12619" t="s">
        <v>27</v>
      </c>
      <c r="G12619" t="s">
        <v>696</v>
      </c>
      <c r="H12619" s="1">
        <v>37105</v>
      </c>
      <c r="I12619">
        <v>1</v>
      </c>
      <c r="L12619"/>
      <c r="M12619"/>
    </row>
    <row r="12620" spans="1:13" x14ac:dyDescent="0.3">
      <c r="A12620">
        <v>5126</v>
      </c>
      <c r="B12620">
        <v>5126</v>
      </c>
      <c r="C12620">
        <v>446</v>
      </c>
      <c r="D12620" t="s">
        <v>27</v>
      </c>
      <c r="F12620" t="s">
        <v>697</v>
      </c>
      <c r="G12620" t="s">
        <v>698</v>
      </c>
      <c r="H12620" s="1">
        <v>36824</v>
      </c>
      <c r="I12620">
        <v>1</v>
      </c>
      <c r="L12620"/>
      <c r="M12620"/>
    </row>
    <row r="12621" spans="1:13" x14ac:dyDescent="0.3">
      <c r="A12621">
        <v>5127</v>
      </c>
      <c r="B12621">
        <v>5127</v>
      </c>
      <c r="C12621">
        <v>447</v>
      </c>
      <c r="D12621" t="s">
        <v>27</v>
      </c>
      <c r="E12621" t="s">
        <v>61</v>
      </c>
      <c r="F12621" t="s">
        <v>699</v>
      </c>
      <c r="G12621" t="s">
        <v>700</v>
      </c>
      <c r="H12621" s="1">
        <v>38898</v>
      </c>
      <c r="I12621">
        <v>0</v>
      </c>
      <c r="L12621"/>
      <c r="M12621"/>
    </row>
    <row r="12622" spans="1:13" x14ac:dyDescent="0.3">
      <c r="A12622">
        <v>5128</v>
      </c>
      <c r="B12622">
        <v>5128</v>
      </c>
      <c r="C12622">
        <v>448</v>
      </c>
      <c r="D12622" t="s">
        <v>27</v>
      </c>
      <c r="E12622" t="s">
        <v>224</v>
      </c>
      <c r="F12622" t="s">
        <v>701</v>
      </c>
      <c r="G12622" t="s">
        <v>702</v>
      </c>
      <c r="H12622" s="1">
        <v>37760</v>
      </c>
      <c r="I12622">
        <v>0</v>
      </c>
      <c r="L12622"/>
      <c r="M12622"/>
    </row>
    <row r="12623" spans="1:13" x14ac:dyDescent="0.3">
      <c r="A12623">
        <v>5129</v>
      </c>
      <c r="B12623">
        <v>5129</v>
      </c>
      <c r="C12623">
        <v>449</v>
      </c>
      <c r="D12623" t="s">
        <v>27</v>
      </c>
      <c r="E12623" t="s">
        <v>224</v>
      </c>
      <c r="F12623" t="s">
        <v>703</v>
      </c>
      <c r="G12623" t="s">
        <v>704</v>
      </c>
      <c r="H12623" s="1">
        <v>21259</v>
      </c>
      <c r="I12623">
        <v>1</v>
      </c>
      <c r="L12623"/>
      <c r="M12623"/>
    </row>
    <row r="12624" spans="1:13" x14ac:dyDescent="0.3">
      <c r="A12624">
        <v>5130</v>
      </c>
      <c r="B12624">
        <v>5130</v>
      </c>
      <c r="C12624">
        <v>450</v>
      </c>
      <c r="D12624" t="s">
        <v>27</v>
      </c>
      <c r="E12624" t="s">
        <v>299</v>
      </c>
      <c r="F12624" t="s">
        <v>705</v>
      </c>
      <c r="G12624" t="s">
        <v>706</v>
      </c>
      <c r="H12624" s="1">
        <v>39857</v>
      </c>
      <c r="I12624">
        <v>1</v>
      </c>
      <c r="L12624"/>
      <c r="M12624"/>
    </row>
    <row r="12625" spans="1:13" x14ac:dyDescent="0.3">
      <c r="A12625">
        <v>5131</v>
      </c>
      <c r="B12625">
        <v>5131</v>
      </c>
      <c r="C12625">
        <v>451</v>
      </c>
      <c r="D12625" t="s">
        <v>27</v>
      </c>
      <c r="E12625" t="s">
        <v>245</v>
      </c>
      <c r="F12625" t="s">
        <v>707</v>
      </c>
      <c r="G12625" t="s">
        <v>708</v>
      </c>
      <c r="H12625" s="1">
        <v>28252</v>
      </c>
      <c r="I12625">
        <v>0</v>
      </c>
      <c r="L12625"/>
      <c r="M12625"/>
    </row>
    <row r="12626" spans="1:13" x14ac:dyDescent="0.3">
      <c r="A12626">
        <v>5132</v>
      </c>
      <c r="B12626">
        <v>5132</v>
      </c>
      <c r="C12626">
        <v>452</v>
      </c>
      <c r="D12626" t="s">
        <v>27</v>
      </c>
      <c r="E12626" t="s">
        <v>58</v>
      </c>
      <c r="F12626" t="s">
        <v>709</v>
      </c>
      <c r="G12626" t="s">
        <v>710</v>
      </c>
      <c r="H12626" s="1">
        <v>27310</v>
      </c>
      <c r="I12626">
        <v>0</v>
      </c>
      <c r="L12626"/>
      <c r="M12626"/>
    </row>
    <row r="12627" spans="1:13" x14ac:dyDescent="0.3">
      <c r="A12627">
        <v>5133</v>
      </c>
      <c r="B12627">
        <v>5133</v>
      </c>
      <c r="C12627">
        <v>453</v>
      </c>
      <c r="D12627" t="s">
        <v>27</v>
      </c>
      <c r="F12627" t="s">
        <v>711</v>
      </c>
      <c r="G12627" t="s">
        <v>712</v>
      </c>
      <c r="H12627" s="1">
        <v>30512</v>
      </c>
      <c r="I12627">
        <v>1</v>
      </c>
      <c r="L12627"/>
      <c r="M12627"/>
    </row>
    <row r="12628" spans="1:13" x14ac:dyDescent="0.3">
      <c r="A12628">
        <v>5134</v>
      </c>
      <c r="B12628">
        <v>5134</v>
      </c>
      <c r="C12628">
        <v>454</v>
      </c>
      <c r="D12628" t="s">
        <v>27</v>
      </c>
      <c r="G12628" t="s">
        <v>713</v>
      </c>
      <c r="I12628">
        <v>1</v>
      </c>
      <c r="L12628"/>
      <c r="M12628"/>
    </row>
    <row r="12629" spans="1:13" x14ac:dyDescent="0.3">
      <c r="A12629">
        <v>5135</v>
      </c>
      <c r="B12629">
        <v>5135</v>
      </c>
      <c r="C12629">
        <v>455</v>
      </c>
      <c r="D12629" t="s">
        <v>27</v>
      </c>
      <c r="E12629" t="s">
        <v>224</v>
      </c>
      <c r="F12629" t="s">
        <v>714</v>
      </c>
      <c r="G12629" t="s">
        <v>715</v>
      </c>
      <c r="H12629" s="1">
        <v>38563</v>
      </c>
      <c r="I12629">
        <v>1</v>
      </c>
      <c r="L12629"/>
      <c r="M12629"/>
    </row>
    <row r="12630" spans="1:13" x14ac:dyDescent="0.3">
      <c r="A12630">
        <v>5136</v>
      </c>
      <c r="B12630">
        <v>5136</v>
      </c>
      <c r="C12630">
        <v>456</v>
      </c>
      <c r="D12630" t="s">
        <v>27</v>
      </c>
      <c r="F12630" t="s">
        <v>716</v>
      </c>
      <c r="G12630" t="s">
        <v>717</v>
      </c>
      <c r="H12630" s="1">
        <v>36797</v>
      </c>
      <c r="I12630">
        <v>1</v>
      </c>
      <c r="L12630"/>
      <c r="M12630"/>
    </row>
    <row r="12631" spans="1:13" x14ac:dyDescent="0.3">
      <c r="A12631">
        <v>5137</v>
      </c>
      <c r="B12631">
        <v>5137</v>
      </c>
      <c r="C12631">
        <v>457</v>
      </c>
      <c r="D12631" t="s">
        <v>27</v>
      </c>
      <c r="G12631" t="s">
        <v>718</v>
      </c>
      <c r="I12631">
        <v>1</v>
      </c>
      <c r="L12631"/>
      <c r="M12631"/>
    </row>
    <row r="12632" spans="1:13" x14ac:dyDescent="0.3">
      <c r="A12632">
        <v>5139</v>
      </c>
      <c r="B12632">
        <v>5139</v>
      </c>
      <c r="C12632">
        <v>459</v>
      </c>
      <c r="D12632" t="s">
        <v>27</v>
      </c>
      <c r="G12632" t="s">
        <v>720</v>
      </c>
      <c r="I12632">
        <v>1</v>
      </c>
      <c r="L12632"/>
      <c r="M12632"/>
    </row>
    <row r="12633" spans="1:13" x14ac:dyDescent="0.3">
      <c r="A12633">
        <v>5140</v>
      </c>
      <c r="B12633">
        <v>5140</v>
      </c>
      <c r="C12633">
        <v>460</v>
      </c>
      <c r="D12633" t="s">
        <v>27</v>
      </c>
      <c r="F12633" t="s">
        <v>721</v>
      </c>
      <c r="G12633" t="s">
        <v>722</v>
      </c>
      <c r="H12633" s="1">
        <v>41638</v>
      </c>
      <c r="I12633">
        <v>0</v>
      </c>
      <c r="L12633"/>
      <c r="M12633"/>
    </row>
    <row r="12634" spans="1:13" x14ac:dyDescent="0.3">
      <c r="A12634">
        <v>5141</v>
      </c>
      <c r="B12634">
        <v>5141</v>
      </c>
      <c r="C12634">
        <v>461</v>
      </c>
      <c r="D12634" t="s">
        <v>27</v>
      </c>
      <c r="E12634" t="s">
        <v>31</v>
      </c>
      <c r="G12634" t="s">
        <v>723</v>
      </c>
      <c r="H12634" s="1">
        <v>38238</v>
      </c>
      <c r="I12634">
        <v>0</v>
      </c>
      <c r="L12634"/>
      <c r="M12634"/>
    </row>
    <row r="12635" spans="1:13" x14ac:dyDescent="0.3">
      <c r="A12635">
        <v>5142</v>
      </c>
      <c r="B12635">
        <v>5142</v>
      </c>
      <c r="C12635">
        <v>462</v>
      </c>
      <c r="D12635" t="s">
        <v>27</v>
      </c>
      <c r="G12635" t="s">
        <v>724</v>
      </c>
      <c r="I12635">
        <v>1</v>
      </c>
      <c r="L12635"/>
      <c r="M12635"/>
    </row>
    <row r="12636" spans="1:13" x14ac:dyDescent="0.3">
      <c r="A12636">
        <v>5144</v>
      </c>
      <c r="B12636">
        <v>5144</v>
      </c>
      <c r="C12636">
        <v>464</v>
      </c>
      <c r="D12636" t="s">
        <v>27</v>
      </c>
      <c r="G12636" t="s">
        <v>726</v>
      </c>
      <c r="I12636">
        <v>1</v>
      </c>
      <c r="L12636"/>
      <c r="M12636"/>
    </row>
    <row r="12637" spans="1:13" x14ac:dyDescent="0.3">
      <c r="A12637">
        <v>5145</v>
      </c>
      <c r="B12637">
        <v>5145</v>
      </c>
      <c r="C12637">
        <v>465</v>
      </c>
      <c r="D12637" t="s">
        <v>27</v>
      </c>
      <c r="G12637" t="s">
        <v>727</v>
      </c>
      <c r="H12637" s="1">
        <v>40655</v>
      </c>
      <c r="I12637">
        <v>1</v>
      </c>
      <c r="L12637"/>
      <c r="M12637"/>
    </row>
    <row r="12638" spans="1:13" x14ac:dyDescent="0.3">
      <c r="A12638">
        <v>5146</v>
      </c>
      <c r="B12638">
        <v>5146</v>
      </c>
      <c r="C12638">
        <v>466</v>
      </c>
      <c r="D12638" t="s">
        <v>27</v>
      </c>
      <c r="E12638" t="s">
        <v>76</v>
      </c>
      <c r="F12638" t="s">
        <v>728</v>
      </c>
      <c r="G12638" t="s">
        <v>729</v>
      </c>
      <c r="H12638" s="1">
        <v>39626</v>
      </c>
      <c r="I12638">
        <v>1</v>
      </c>
      <c r="L12638"/>
      <c r="M12638"/>
    </row>
    <row r="12639" spans="1:13" x14ac:dyDescent="0.3">
      <c r="A12639">
        <v>5147</v>
      </c>
      <c r="B12639">
        <v>5147</v>
      </c>
      <c r="C12639">
        <v>467</v>
      </c>
      <c r="D12639" t="s">
        <v>27</v>
      </c>
      <c r="E12639" t="s">
        <v>31</v>
      </c>
      <c r="F12639" t="s">
        <v>730</v>
      </c>
      <c r="G12639" t="s">
        <v>731</v>
      </c>
      <c r="H12639" s="1">
        <v>35266</v>
      </c>
      <c r="I12639">
        <v>0</v>
      </c>
      <c r="L12639"/>
      <c r="M12639"/>
    </row>
    <row r="12640" spans="1:13" x14ac:dyDescent="0.3">
      <c r="A12640">
        <v>5148</v>
      </c>
      <c r="B12640">
        <v>5148</v>
      </c>
      <c r="C12640">
        <v>468</v>
      </c>
      <c r="D12640" t="s">
        <v>27</v>
      </c>
      <c r="F12640" t="s">
        <v>732</v>
      </c>
      <c r="G12640" t="s">
        <v>733</v>
      </c>
      <c r="H12640" s="1">
        <v>27956</v>
      </c>
      <c r="I12640">
        <v>0</v>
      </c>
      <c r="L12640"/>
      <c r="M12640"/>
    </row>
    <row r="12641" spans="1:13" x14ac:dyDescent="0.3">
      <c r="A12641">
        <v>5149</v>
      </c>
      <c r="B12641">
        <v>5149</v>
      </c>
      <c r="C12641">
        <v>469</v>
      </c>
      <c r="D12641" t="s">
        <v>27</v>
      </c>
      <c r="G12641" t="s">
        <v>734</v>
      </c>
      <c r="H12641" s="1">
        <v>38487</v>
      </c>
      <c r="I12641">
        <v>1</v>
      </c>
      <c r="L12641"/>
      <c r="M12641"/>
    </row>
    <row r="12642" spans="1:13" x14ac:dyDescent="0.3">
      <c r="A12642">
        <v>5150</v>
      </c>
      <c r="B12642">
        <v>5150</v>
      </c>
      <c r="C12642">
        <v>470</v>
      </c>
      <c r="D12642" t="s">
        <v>27</v>
      </c>
      <c r="G12642" t="s">
        <v>735</v>
      </c>
      <c r="I12642">
        <v>1</v>
      </c>
      <c r="L12642"/>
      <c r="M12642"/>
    </row>
    <row r="12643" spans="1:13" x14ac:dyDescent="0.3">
      <c r="A12643">
        <v>5151</v>
      </c>
      <c r="B12643">
        <v>5151</v>
      </c>
      <c r="C12643">
        <v>471</v>
      </c>
      <c r="D12643" t="s">
        <v>27</v>
      </c>
      <c r="G12643" t="s">
        <v>736</v>
      </c>
      <c r="I12643">
        <v>1</v>
      </c>
      <c r="L12643"/>
      <c r="M12643"/>
    </row>
    <row r="12644" spans="1:13" x14ac:dyDescent="0.3">
      <c r="A12644">
        <v>5152</v>
      </c>
      <c r="B12644">
        <v>5152</v>
      </c>
      <c r="C12644">
        <v>472</v>
      </c>
      <c r="D12644" t="s">
        <v>27</v>
      </c>
      <c r="F12644" t="s">
        <v>737</v>
      </c>
      <c r="G12644" t="s">
        <v>738</v>
      </c>
      <c r="H12644" s="1">
        <v>41664</v>
      </c>
      <c r="I12644">
        <v>1</v>
      </c>
      <c r="L12644"/>
      <c r="M12644"/>
    </row>
    <row r="12645" spans="1:13" x14ac:dyDescent="0.3">
      <c r="A12645">
        <v>5153</v>
      </c>
      <c r="B12645">
        <v>5153</v>
      </c>
      <c r="C12645">
        <v>473</v>
      </c>
      <c r="D12645" t="s">
        <v>27</v>
      </c>
      <c r="E12645" t="s">
        <v>58</v>
      </c>
      <c r="G12645" t="s">
        <v>739</v>
      </c>
      <c r="H12645" s="1">
        <v>42411</v>
      </c>
      <c r="I12645">
        <v>1</v>
      </c>
      <c r="L12645"/>
      <c r="M12645"/>
    </row>
    <row r="12646" spans="1:13" x14ac:dyDescent="0.3">
      <c r="A12646">
        <v>5154</v>
      </c>
      <c r="B12646">
        <v>5154</v>
      </c>
      <c r="C12646">
        <v>474</v>
      </c>
      <c r="D12646" t="s">
        <v>27</v>
      </c>
      <c r="G12646" t="s">
        <v>740</v>
      </c>
      <c r="I12646">
        <v>0</v>
      </c>
      <c r="L12646"/>
      <c r="M12646"/>
    </row>
    <row r="12647" spans="1:13" x14ac:dyDescent="0.3">
      <c r="A12647">
        <v>5155</v>
      </c>
      <c r="B12647">
        <v>5155</v>
      </c>
      <c r="C12647">
        <v>475</v>
      </c>
      <c r="D12647" t="s">
        <v>27</v>
      </c>
      <c r="G12647" t="s">
        <v>741</v>
      </c>
      <c r="H12647" s="1">
        <v>30244</v>
      </c>
      <c r="I12647">
        <v>0</v>
      </c>
      <c r="L12647"/>
      <c r="M12647"/>
    </row>
    <row r="12648" spans="1:13" x14ac:dyDescent="0.3">
      <c r="A12648">
        <v>5156</v>
      </c>
      <c r="B12648">
        <v>5156</v>
      </c>
      <c r="C12648">
        <v>476</v>
      </c>
      <c r="D12648" t="s">
        <v>27</v>
      </c>
      <c r="E12648" t="s">
        <v>179</v>
      </c>
      <c r="G12648" t="s">
        <v>742</v>
      </c>
      <c r="H12648" s="1">
        <v>38599</v>
      </c>
      <c r="I12648">
        <v>1</v>
      </c>
      <c r="L12648"/>
      <c r="M12648"/>
    </row>
    <row r="12649" spans="1:13" x14ac:dyDescent="0.3">
      <c r="A12649">
        <v>5157</v>
      </c>
      <c r="B12649">
        <v>5157</v>
      </c>
      <c r="C12649">
        <v>477</v>
      </c>
      <c r="D12649" t="s">
        <v>27</v>
      </c>
      <c r="E12649" t="s">
        <v>267</v>
      </c>
      <c r="G12649" t="s">
        <v>743</v>
      </c>
      <c r="H12649" s="1">
        <v>42335</v>
      </c>
      <c r="I12649">
        <v>1</v>
      </c>
      <c r="L12649"/>
      <c r="M12649"/>
    </row>
    <row r="12650" spans="1:13" x14ac:dyDescent="0.3">
      <c r="A12650">
        <v>5158</v>
      </c>
      <c r="B12650">
        <v>5158</v>
      </c>
      <c r="C12650">
        <v>478</v>
      </c>
      <c r="D12650" t="s">
        <v>27</v>
      </c>
      <c r="E12650" t="s">
        <v>179</v>
      </c>
      <c r="G12650" t="s">
        <v>744</v>
      </c>
      <c r="H12650" s="1">
        <v>33874</v>
      </c>
      <c r="I12650">
        <v>1</v>
      </c>
      <c r="L12650"/>
      <c r="M12650"/>
    </row>
    <row r="12651" spans="1:13" x14ac:dyDescent="0.3">
      <c r="A12651">
        <v>5159</v>
      </c>
      <c r="B12651">
        <v>5159</v>
      </c>
      <c r="C12651">
        <v>479</v>
      </c>
      <c r="D12651" t="s">
        <v>27</v>
      </c>
      <c r="G12651" t="s">
        <v>745</v>
      </c>
      <c r="I12651">
        <v>1</v>
      </c>
      <c r="L12651"/>
      <c r="M12651"/>
    </row>
    <row r="12652" spans="1:13" x14ac:dyDescent="0.3">
      <c r="A12652">
        <v>5160</v>
      </c>
      <c r="B12652">
        <v>5160</v>
      </c>
      <c r="C12652">
        <v>480</v>
      </c>
      <c r="D12652" t="s">
        <v>27</v>
      </c>
      <c r="E12652" t="s">
        <v>172</v>
      </c>
      <c r="F12652" t="s">
        <v>746</v>
      </c>
      <c r="G12652" t="s">
        <v>747</v>
      </c>
      <c r="H12652" s="1">
        <v>22889</v>
      </c>
      <c r="I12652">
        <v>0</v>
      </c>
      <c r="L12652"/>
      <c r="M12652"/>
    </row>
    <row r="12653" spans="1:13" x14ac:dyDescent="0.3">
      <c r="A12653">
        <v>5161</v>
      </c>
      <c r="B12653">
        <v>5161</v>
      </c>
      <c r="C12653">
        <v>481</v>
      </c>
      <c r="D12653" t="s">
        <v>27</v>
      </c>
      <c r="G12653" t="s">
        <v>748</v>
      </c>
      <c r="I12653">
        <v>1</v>
      </c>
      <c r="L12653"/>
      <c r="M12653"/>
    </row>
    <row r="12654" spans="1:13" x14ac:dyDescent="0.3">
      <c r="A12654">
        <v>5162</v>
      </c>
      <c r="B12654">
        <v>5162</v>
      </c>
      <c r="C12654">
        <v>482</v>
      </c>
      <c r="D12654" t="s">
        <v>27</v>
      </c>
      <c r="E12654" t="s">
        <v>73</v>
      </c>
      <c r="G12654" t="s">
        <v>749</v>
      </c>
      <c r="H12654" s="1">
        <v>41301</v>
      </c>
      <c r="I12654">
        <v>1</v>
      </c>
      <c r="L12654"/>
      <c r="M12654"/>
    </row>
    <row r="12655" spans="1:13" x14ac:dyDescent="0.3">
      <c r="A12655">
        <v>5163</v>
      </c>
      <c r="B12655">
        <v>5163</v>
      </c>
      <c r="C12655">
        <v>483</v>
      </c>
      <c r="D12655" t="s">
        <v>27</v>
      </c>
      <c r="G12655" t="s">
        <v>750</v>
      </c>
      <c r="H12655" s="1">
        <v>34031</v>
      </c>
      <c r="I12655">
        <v>1</v>
      </c>
      <c r="L12655"/>
      <c r="M12655"/>
    </row>
    <row r="12656" spans="1:13" x14ac:dyDescent="0.3">
      <c r="A12656">
        <v>5164</v>
      </c>
      <c r="B12656">
        <v>5164</v>
      </c>
      <c r="C12656">
        <v>484</v>
      </c>
      <c r="D12656" t="s">
        <v>27</v>
      </c>
      <c r="E12656" t="s">
        <v>134</v>
      </c>
      <c r="G12656" t="s">
        <v>751</v>
      </c>
      <c r="H12656" s="1">
        <v>41282</v>
      </c>
      <c r="I12656">
        <v>1</v>
      </c>
      <c r="L12656"/>
      <c r="M12656"/>
    </row>
    <row r="12657" spans="1:13" x14ac:dyDescent="0.3">
      <c r="A12657">
        <v>5165</v>
      </c>
      <c r="B12657">
        <v>5165</v>
      </c>
      <c r="C12657">
        <v>485</v>
      </c>
      <c r="D12657" t="s">
        <v>27</v>
      </c>
      <c r="E12657" t="s">
        <v>33</v>
      </c>
      <c r="G12657" t="s">
        <v>752</v>
      </c>
      <c r="H12657" s="1">
        <v>17772</v>
      </c>
      <c r="I12657">
        <v>0</v>
      </c>
      <c r="L12657"/>
      <c r="M12657"/>
    </row>
    <row r="12658" spans="1:13" x14ac:dyDescent="0.3">
      <c r="A12658">
        <v>5166</v>
      </c>
      <c r="B12658">
        <v>5166</v>
      </c>
      <c r="C12658">
        <v>486</v>
      </c>
      <c r="D12658" t="s">
        <v>27</v>
      </c>
      <c r="G12658" t="s">
        <v>753</v>
      </c>
      <c r="I12658">
        <v>0</v>
      </c>
      <c r="L12658"/>
      <c r="M12658"/>
    </row>
    <row r="12659" spans="1:13" x14ac:dyDescent="0.3">
      <c r="A12659">
        <v>5167</v>
      </c>
      <c r="B12659">
        <v>5167</v>
      </c>
      <c r="C12659">
        <v>487</v>
      </c>
      <c r="D12659" t="s">
        <v>27</v>
      </c>
      <c r="E12659" t="s">
        <v>64</v>
      </c>
      <c r="F12659" t="s">
        <v>754</v>
      </c>
      <c r="G12659" t="s">
        <v>755</v>
      </c>
      <c r="H12659" s="1">
        <v>37107</v>
      </c>
      <c r="I12659">
        <v>0</v>
      </c>
      <c r="L12659"/>
      <c r="M12659"/>
    </row>
    <row r="12660" spans="1:13" x14ac:dyDescent="0.3">
      <c r="A12660">
        <v>5168</v>
      </c>
      <c r="B12660">
        <v>5168</v>
      </c>
      <c r="C12660">
        <v>488</v>
      </c>
      <c r="D12660" t="s">
        <v>27</v>
      </c>
      <c r="E12660" t="s">
        <v>64</v>
      </c>
      <c r="F12660" t="s">
        <v>756</v>
      </c>
      <c r="G12660" t="s">
        <v>757</v>
      </c>
      <c r="H12660" s="1">
        <v>39108</v>
      </c>
      <c r="I12660">
        <v>0</v>
      </c>
      <c r="L12660"/>
      <c r="M12660"/>
    </row>
    <row r="12661" spans="1:13" x14ac:dyDescent="0.3">
      <c r="A12661">
        <v>5169</v>
      </c>
      <c r="B12661">
        <v>5169</v>
      </c>
      <c r="C12661">
        <v>489</v>
      </c>
      <c r="D12661" t="s">
        <v>27</v>
      </c>
      <c r="G12661" t="s">
        <v>758</v>
      </c>
      <c r="I12661">
        <v>0</v>
      </c>
      <c r="L12661"/>
      <c r="M12661"/>
    </row>
    <row r="12662" spans="1:13" x14ac:dyDescent="0.3">
      <c r="A12662">
        <v>5171</v>
      </c>
      <c r="B12662">
        <v>5171</v>
      </c>
      <c r="C12662">
        <v>491</v>
      </c>
      <c r="D12662" t="s">
        <v>27</v>
      </c>
      <c r="G12662" t="s">
        <v>760</v>
      </c>
      <c r="I12662">
        <v>0</v>
      </c>
      <c r="L12662"/>
      <c r="M12662"/>
    </row>
    <row r="12663" spans="1:13" x14ac:dyDescent="0.3">
      <c r="A12663">
        <v>5172</v>
      </c>
      <c r="B12663">
        <v>5172</v>
      </c>
      <c r="C12663">
        <v>492</v>
      </c>
      <c r="D12663" t="s">
        <v>27</v>
      </c>
      <c r="E12663" t="s">
        <v>136</v>
      </c>
      <c r="G12663" t="s">
        <v>761</v>
      </c>
      <c r="I12663">
        <v>0</v>
      </c>
      <c r="L12663"/>
      <c r="M12663"/>
    </row>
    <row r="12664" spans="1:13" x14ac:dyDescent="0.3">
      <c r="A12664">
        <v>5173</v>
      </c>
      <c r="B12664">
        <v>5173</v>
      </c>
      <c r="C12664">
        <v>493</v>
      </c>
      <c r="D12664" t="s">
        <v>27</v>
      </c>
      <c r="F12664" t="s">
        <v>762</v>
      </c>
      <c r="G12664" t="s">
        <v>763</v>
      </c>
      <c r="H12664" s="1">
        <v>35962</v>
      </c>
      <c r="I12664">
        <v>0</v>
      </c>
      <c r="L12664"/>
      <c r="M12664"/>
    </row>
    <row r="12665" spans="1:13" x14ac:dyDescent="0.3">
      <c r="A12665">
        <v>5174</v>
      </c>
      <c r="B12665">
        <v>5174</v>
      </c>
      <c r="C12665">
        <v>494</v>
      </c>
      <c r="D12665" t="s">
        <v>27</v>
      </c>
      <c r="E12665" t="s">
        <v>86</v>
      </c>
      <c r="G12665" t="s">
        <v>764</v>
      </c>
      <c r="H12665" s="1">
        <v>30147</v>
      </c>
      <c r="I12665">
        <v>1</v>
      </c>
      <c r="L12665"/>
      <c r="M12665"/>
    </row>
    <row r="12666" spans="1:13" x14ac:dyDescent="0.3">
      <c r="A12666">
        <v>5176</v>
      </c>
      <c r="B12666">
        <v>5176</v>
      </c>
      <c r="C12666">
        <v>496</v>
      </c>
      <c r="D12666" t="s">
        <v>27</v>
      </c>
      <c r="E12666" t="s">
        <v>179</v>
      </c>
      <c r="G12666" t="s">
        <v>767</v>
      </c>
      <c r="H12666" s="1">
        <v>41931</v>
      </c>
      <c r="I12666">
        <v>0</v>
      </c>
      <c r="L12666"/>
      <c r="M12666"/>
    </row>
    <row r="12667" spans="1:13" x14ac:dyDescent="0.3">
      <c r="A12667">
        <v>5177</v>
      </c>
      <c r="B12667">
        <v>5177</v>
      </c>
      <c r="C12667">
        <v>497</v>
      </c>
      <c r="D12667" t="s">
        <v>27</v>
      </c>
      <c r="F12667" t="s">
        <v>768</v>
      </c>
      <c r="G12667" t="s">
        <v>769</v>
      </c>
      <c r="H12667" s="1">
        <v>34374</v>
      </c>
      <c r="I12667">
        <v>0</v>
      </c>
      <c r="L12667"/>
      <c r="M12667"/>
    </row>
    <row r="12668" spans="1:13" x14ac:dyDescent="0.3">
      <c r="A12668">
        <v>5178</v>
      </c>
      <c r="B12668">
        <v>5178</v>
      </c>
      <c r="C12668">
        <v>498</v>
      </c>
      <c r="D12668" t="s">
        <v>27</v>
      </c>
      <c r="E12668" t="s">
        <v>73</v>
      </c>
      <c r="G12668" t="s">
        <v>770</v>
      </c>
      <c r="I12668">
        <v>1</v>
      </c>
      <c r="L12668"/>
      <c r="M12668"/>
    </row>
    <row r="12669" spans="1:13" x14ac:dyDescent="0.3">
      <c r="A12669">
        <v>5179</v>
      </c>
      <c r="B12669">
        <v>5179</v>
      </c>
      <c r="C12669">
        <v>499</v>
      </c>
      <c r="D12669" t="s">
        <v>27</v>
      </c>
      <c r="E12669" t="s">
        <v>511</v>
      </c>
      <c r="G12669" t="s">
        <v>771</v>
      </c>
      <c r="H12669" s="1">
        <v>36230</v>
      </c>
      <c r="I12669">
        <v>1</v>
      </c>
      <c r="L12669"/>
      <c r="M12669"/>
    </row>
    <row r="12670" spans="1:13" x14ac:dyDescent="0.3">
      <c r="A12670">
        <v>5180</v>
      </c>
      <c r="B12670">
        <v>5180</v>
      </c>
      <c r="C12670">
        <v>500</v>
      </c>
      <c r="D12670" t="s">
        <v>27</v>
      </c>
      <c r="E12670" t="s">
        <v>67</v>
      </c>
      <c r="F12670" t="s">
        <v>772</v>
      </c>
      <c r="G12670" t="s">
        <v>773</v>
      </c>
      <c r="H12670" s="1">
        <v>24387</v>
      </c>
      <c r="I12670">
        <v>1</v>
      </c>
      <c r="L12670"/>
      <c r="M12670"/>
    </row>
    <row r="12671" spans="1:13" x14ac:dyDescent="0.3">
      <c r="A12671">
        <v>5181</v>
      </c>
      <c r="B12671">
        <v>5181</v>
      </c>
      <c r="C12671">
        <v>501</v>
      </c>
      <c r="D12671" t="s">
        <v>27</v>
      </c>
      <c r="E12671" t="s">
        <v>401</v>
      </c>
      <c r="G12671" t="s">
        <v>774</v>
      </c>
      <c r="H12671" s="1">
        <v>40871</v>
      </c>
      <c r="I12671">
        <v>0</v>
      </c>
      <c r="L12671"/>
      <c r="M12671"/>
    </row>
    <row r="12672" spans="1:13" x14ac:dyDescent="0.3">
      <c r="A12672">
        <v>5182</v>
      </c>
      <c r="B12672">
        <v>5182</v>
      </c>
      <c r="C12672">
        <v>502</v>
      </c>
      <c r="D12672" t="s">
        <v>27</v>
      </c>
      <c r="E12672" t="s">
        <v>640</v>
      </c>
      <c r="G12672" t="s">
        <v>775</v>
      </c>
      <c r="H12672" s="1">
        <v>40376</v>
      </c>
      <c r="I12672">
        <v>0</v>
      </c>
      <c r="L12672"/>
      <c r="M12672"/>
    </row>
    <row r="12673" spans="1:13" x14ac:dyDescent="0.3">
      <c r="A12673">
        <v>5183</v>
      </c>
      <c r="B12673">
        <v>5183</v>
      </c>
      <c r="C12673">
        <v>503</v>
      </c>
      <c r="D12673" t="s">
        <v>27</v>
      </c>
      <c r="G12673" t="s">
        <v>776</v>
      </c>
      <c r="H12673" s="1">
        <v>38199</v>
      </c>
      <c r="I12673">
        <v>0</v>
      </c>
      <c r="L12673"/>
      <c r="M12673"/>
    </row>
    <row r="12674" spans="1:13" x14ac:dyDescent="0.3">
      <c r="A12674">
        <v>5184</v>
      </c>
      <c r="B12674">
        <v>5184</v>
      </c>
      <c r="C12674">
        <v>504</v>
      </c>
      <c r="D12674" t="s">
        <v>27</v>
      </c>
      <c r="F12674" t="s">
        <v>777</v>
      </c>
      <c r="G12674" t="s">
        <v>778</v>
      </c>
      <c r="H12674" s="1">
        <v>30817</v>
      </c>
      <c r="I12674">
        <v>1</v>
      </c>
      <c r="L12674"/>
      <c r="M12674"/>
    </row>
    <row r="12675" spans="1:13" x14ac:dyDescent="0.3">
      <c r="A12675">
        <v>5185</v>
      </c>
      <c r="B12675">
        <v>5185</v>
      </c>
      <c r="C12675">
        <v>505</v>
      </c>
      <c r="D12675" t="s">
        <v>27</v>
      </c>
      <c r="G12675" t="s">
        <v>779</v>
      </c>
      <c r="I12675">
        <v>0</v>
      </c>
      <c r="L12675"/>
      <c r="M12675"/>
    </row>
    <row r="12676" spans="1:13" x14ac:dyDescent="0.3">
      <c r="A12676">
        <v>5186</v>
      </c>
      <c r="B12676">
        <v>5186</v>
      </c>
      <c r="C12676">
        <v>506</v>
      </c>
      <c r="D12676" t="s">
        <v>27</v>
      </c>
      <c r="G12676" t="s">
        <v>780</v>
      </c>
      <c r="I12676">
        <v>0</v>
      </c>
      <c r="L12676"/>
      <c r="M12676"/>
    </row>
    <row r="12677" spans="1:13" x14ac:dyDescent="0.3">
      <c r="A12677">
        <v>5187</v>
      </c>
      <c r="B12677">
        <v>5187</v>
      </c>
      <c r="C12677">
        <v>507</v>
      </c>
      <c r="D12677" t="s">
        <v>27</v>
      </c>
      <c r="G12677" t="s">
        <v>781</v>
      </c>
      <c r="I12677">
        <v>0</v>
      </c>
      <c r="L12677"/>
      <c r="M12677"/>
    </row>
    <row r="12678" spans="1:13" x14ac:dyDescent="0.3">
      <c r="A12678">
        <v>5188</v>
      </c>
      <c r="B12678">
        <v>5188</v>
      </c>
      <c r="C12678">
        <v>508</v>
      </c>
      <c r="D12678" t="s">
        <v>27</v>
      </c>
      <c r="G12678" t="s">
        <v>782</v>
      </c>
      <c r="I12678">
        <v>0</v>
      </c>
      <c r="L12678"/>
      <c r="M12678"/>
    </row>
    <row r="12679" spans="1:13" x14ac:dyDescent="0.3">
      <c r="A12679">
        <v>5189</v>
      </c>
      <c r="B12679">
        <v>5189</v>
      </c>
      <c r="C12679">
        <v>509</v>
      </c>
      <c r="D12679" t="s">
        <v>27</v>
      </c>
      <c r="F12679" t="s">
        <v>783</v>
      </c>
      <c r="G12679" t="s">
        <v>784</v>
      </c>
      <c r="H12679" s="1">
        <v>32377</v>
      </c>
      <c r="I12679">
        <v>1</v>
      </c>
      <c r="L12679"/>
      <c r="M12679"/>
    </row>
    <row r="12680" spans="1:13" x14ac:dyDescent="0.3">
      <c r="A12680">
        <v>5191</v>
      </c>
      <c r="B12680">
        <v>5191</v>
      </c>
      <c r="C12680">
        <v>511</v>
      </c>
      <c r="D12680" t="s">
        <v>27</v>
      </c>
      <c r="E12680" t="s">
        <v>245</v>
      </c>
      <c r="G12680" t="s">
        <v>787</v>
      </c>
      <c r="H12680" s="1">
        <v>42248</v>
      </c>
      <c r="I12680">
        <v>1</v>
      </c>
      <c r="L12680"/>
      <c r="M12680"/>
    </row>
    <row r="12681" spans="1:13" x14ac:dyDescent="0.3">
      <c r="A12681">
        <v>5192</v>
      </c>
      <c r="B12681">
        <v>5192</v>
      </c>
      <c r="C12681">
        <v>512</v>
      </c>
      <c r="D12681" t="s">
        <v>27</v>
      </c>
      <c r="E12681" t="s">
        <v>360</v>
      </c>
      <c r="F12681" t="s">
        <v>788</v>
      </c>
      <c r="G12681" t="s">
        <v>789</v>
      </c>
      <c r="H12681" s="1">
        <v>41472</v>
      </c>
      <c r="I12681">
        <v>0</v>
      </c>
      <c r="L12681"/>
      <c r="M12681"/>
    </row>
    <row r="12682" spans="1:13" x14ac:dyDescent="0.3">
      <c r="A12682">
        <v>5193</v>
      </c>
      <c r="B12682">
        <v>5193</v>
      </c>
      <c r="C12682">
        <v>513</v>
      </c>
      <c r="D12682" t="s">
        <v>27</v>
      </c>
      <c r="E12682" t="s">
        <v>267</v>
      </c>
      <c r="G12682" t="s">
        <v>790</v>
      </c>
      <c r="I12682">
        <v>0</v>
      </c>
      <c r="L12682"/>
      <c r="M12682"/>
    </row>
    <row r="12683" spans="1:13" x14ac:dyDescent="0.3">
      <c r="A12683">
        <v>5194</v>
      </c>
      <c r="B12683">
        <v>5194</v>
      </c>
      <c r="C12683">
        <v>514</v>
      </c>
      <c r="D12683" t="s">
        <v>27</v>
      </c>
      <c r="E12683" t="s">
        <v>31</v>
      </c>
      <c r="F12683" t="s">
        <v>791</v>
      </c>
      <c r="G12683" t="s">
        <v>792</v>
      </c>
      <c r="H12683" s="1">
        <v>41301</v>
      </c>
      <c r="I12683">
        <v>0</v>
      </c>
      <c r="L12683"/>
      <c r="M12683"/>
    </row>
    <row r="12684" spans="1:13" x14ac:dyDescent="0.3">
      <c r="A12684">
        <v>5195</v>
      </c>
      <c r="B12684">
        <v>5195</v>
      </c>
      <c r="C12684">
        <v>515</v>
      </c>
      <c r="D12684" t="s">
        <v>27</v>
      </c>
      <c r="G12684" t="s">
        <v>793</v>
      </c>
      <c r="I12684">
        <v>0</v>
      </c>
      <c r="L12684"/>
      <c r="M12684"/>
    </row>
    <row r="12685" spans="1:13" x14ac:dyDescent="0.3">
      <c r="A12685">
        <v>5196</v>
      </c>
      <c r="B12685">
        <v>5196</v>
      </c>
      <c r="C12685">
        <v>516</v>
      </c>
      <c r="D12685" t="s">
        <v>27</v>
      </c>
      <c r="E12685" t="s">
        <v>360</v>
      </c>
      <c r="G12685" t="s">
        <v>794</v>
      </c>
      <c r="H12685" s="1">
        <v>42276</v>
      </c>
      <c r="I12685">
        <v>0</v>
      </c>
      <c r="L12685"/>
      <c r="M12685"/>
    </row>
    <row r="12686" spans="1:13" x14ac:dyDescent="0.3">
      <c r="A12686">
        <v>5197</v>
      </c>
      <c r="B12686">
        <v>5197</v>
      </c>
      <c r="C12686">
        <v>517</v>
      </c>
      <c r="D12686" t="s">
        <v>27</v>
      </c>
      <c r="E12686" t="s">
        <v>172</v>
      </c>
      <c r="F12686" t="s">
        <v>795</v>
      </c>
      <c r="G12686" t="s">
        <v>796</v>
      </c>
      <c r="H12686" s="1">
        <v>39537</v>
      </c>
      <c r="I12686">
        <v>0</v>
      </c>
      <c r="L12686"/>
      <c r="M12686"/>
    </row>
    <row r="12687" spans="1:13" x14ac:dyDescent="0.3">
      <c r="A12687">
        <v>5198</v>
      </c>
      <c r="B12687">
        <v>5198</v>
      </c>
      <c r="C12687">
        <v>518</v>
      </c>
      <c r="D12687" t="s">
        <v>27</v>
      </c>
      <c r="F12687" t="s">
        <v>797</v>
      </c>
      <c r="G12687" t="s">
        <v>798</v>
      </c>
      <c r="H12687" s="1">
        <v>37667</v>
      </c>
      <c r="I12687">
        <v>0</v>
      </c>
      <c r="L12687"/>
      <c r="M12687"/>
    </row>
    <row r="12688" spans="1:13" x14ac:dyDescent="0.3">
      <c r="A12688">
        <v>5199</v>
      </c>
      <c r="B12688">
        <v>5199</v>
      </c>
      <c r="C12688">
        <v>519</v>
      </c>
      <c r="D12688" t="s">
        <v>27</v>
      </c>
      <c r="F12688" t="s">
        <v>799</v>
      </c>
      <c r="G12688" t="s">
        <v>800</v>
      </c>
      <c r="H12688" s="1">
        <v>36280</v>
      </c>
      <c r="I12688">
        <v>0</v>
      </c>
      <c r="L12688"/>
      <c r="M12688"/>
    </row>
    <row r="12689" spans="1:13" x14ac:dyDescent="0.3">
      <c r="A12689">
        <v>5200</v>
      </c>
      <c r="B12689">
        <v>5200</v>
      </c>
      <c r="C12689">
        <v>520</v>
      </c>
      <c r="D12689" t="s">
        <v>27</v>
      </c>
      <c r="F12689" t="s">
        <v>801</v>
      </c>
      <c r="G12689" t="s">
        <v>802</v>
      </c>
      <c r="H12689" s="1">
        <v>28686</v>
      </c>
      <c r="I12689">
        <v>1</v>
      </c>
      <c r="L12689"/>
      <c r="M12689"/>
    </row>
    <row r="12690" spans="1:13" x14ac:dyDescent="0.3">
      <c r="A12690">
        <v>5201</v>
      </c>
      <c r="B12690">
        <v>5201</v>
      </c>
      <c r="C12690">
        <v>521</v>
      </c>
      <c r="D12690" t="s">
        <v>27</v>
      </c>
      <c r="G12690" t="s">
        <v>803</v>
      </c>
      <c r="H12690" s="1">
        <v>36670</v>
      </c>
      <c r="I12690">
        <v>0</v>
      </c>
      <c r="L12690"/>
      <c r="M12690"/>
    </row>
    <row r="12691" spans="1:13" x14ac:dyDescent="0.3">
      <c r="A12691">
        <v>5202</v>
      </c>
      <c r="B12691">
        <v>5202</v>
      </c>
      <c r="C12691">
        <v>522</v>
      </c>
      <c r="D12691" t="s">
        <v>27</v>
      </c>
      <c r="E12691" t="s">
        <v>40</v>
      </c>
      <c r="F12691" t="s">
        <v>804</v>
      </c>
      <c r="G12691" t="s">
        <v>805</v>
      </c>
      <c r="H12691" s="1">
        <v>39897</v>
      </c>
      <c r="I12691">
        <v>0</v>
      </c>
      <c r="L12691"/>
      <c r="M12691"/>
    </row>
    <row r="12692" spans="1:13" x14ac:dyDescent="0.3">
      <c r="A12692">
        <v>5203</v>
      </c>
      <c r="B12692">
        <v>5203</v>
      </c>
      <c r="C12692">
        <v>523</v>
      </c>
      <c r="D12692" t="s">
        <v>27</v>
      </c>
      <c r="E12692" t="s">
        <v>267</v>
      </c>
      <c r="F12692" t="s">
        <v>806</v>
      </c>
      <c r="G12692" t="s">
        <v>807</v>
      </c>
      <c r="H12692" s="1">
        <v>35703</v>
      </c>
      <c r="I12692">
        <v>0</v>
      </c>
      <c r="L12692"/>
      <c r="M12692"/>
    </row>
    <row r="12693" spans="1:13" x14ac:dyDescent="0.3">
      <c r="A12693">
        <v>5204</v>
      </c>
      <c r="B12693">
        <v>5204</v>
      </c>
      <c r="C12693">
        <v>524</v>
      </c>
      <c r="D12693" t="s">
        <v>27</v>
      </c>
      <c r="E12693" t="s">
        <v>148</v>
      </c>
      <c r="G12693" t="s">
        <v>808</v>
      </c>
      <c r="H12693" s="1">
        <v>31361</v>
      </c>
      <c r="I12693">
        <v>0</v>
      </c>
      <c r="L12693"/>
      <c r="M12693"/>
    </row>
    <row r="12694" spans="1:13" x14ac:dyDescent="0.3">
      <c r="A12694">
        <v>5205</v>
      </c>
      <c r="B12694">
        <v>5205</v>
      </c>
      <c r="C12694">
        <v>525</v>
      </c>
      <c r="D12694" t="s">
        <v>27</v>
      </c>
      <c r="F12694" t="s">
        <v>809</v>
      </c>
      <c r="G12694" t="s">
        <v>810</v>
      </c>
      <c r="H12694" s="1">
        <v>33431</v>
      </c>
      <c r="I12694">
        <v>0</v>
      </c>
      <c r="L12694"/>
      <c r="M12694"/>
    </row>
    <row r="12695" spans="1:13" x14ac:dyDescent="0.3">
      <c r="A12695">
        <v>5206</v>
      </c>
      <c r="B12695">
        <v>5206</v>
      </c>
      <c r="C12695">
        <v>526</v>
      </c>
      <c r="D12695" t="s">
        <v>27</v>
      </c>
      <c r="E12695" t="s">
        <v>40</v>
      </c>
      <c r="F12695" t="s">
        <v>811</v>
      </c>
      <c r="G12695" t="s">
        <v>812</v>
      </c>
      <c r="H12695" s="1">
        <v>40707</v>
      </c>
      <c r="I12695">
        <v>0</v>
      </c>
      <c r="L12695"/>
      <c r="M12695"/>
    </row>
    <row r="12696" spans="1:13" x14ac:dyDescent="0.3">
      <c r="A12696">
        <v>5207</v>
      </c>
      <c r="B12696">
        <v>5207</v>
      </c>
      <c r="C12696">
        <v>527</v>
      </c>
      <c r="D12696" t="s">
        <v>27</v>
      </c>
      <c r="F12696" t="s">
        <v>813</v>
      </c>
      <c r="G12696" t="s">
        <v>814</v>
      </c>
      <c r="H12696" s="1">
        <v>37817</v>
      </c>
      <c r="I12696">
        <v>0</v>
      </c>
      <c r="L12696"/>
      <c r="M12696"/>
    </row>
    <row r="12697" spans="1:13" x14ac:dyDescent="0.3">
      <c r="A12697">
        <v>5208</v>
      </c>
      <c r="B12697">
        <v>5208</v>
      </c>
      <c r="C12697">
        <v>528</v>
      </c>
      <c r="D12697" t="s">
        <v>27</v>
      </c>
      <c r="G12697" t="s">
        <v>815</v>
      </c>
      <c r="H12697" s="1">
        <v>38103</v>
      </c>
      <c r="I12697">
        <v>0</v>
      </c>
      <c r="L12697"/>
      <c r="M12697"/>
    </row>
    <row r="12698" spans="1:13" x14ac:dyDescent="0.3">
      <c r="A12698">
        <v>5209</v>
      </c>
      <c r="B12698">
        <v>5209</v>
      </c>
      <c r="C12698">
        <v>529</v>
      </c>
      <c r="D12698" t="s">
        <v>27</v>
      </c>
      <c r="E12698" t="s">
        <v>67</v>
      </c>
      <c r="F12698" t="s">
        <v>816</v>
      </c>
      <c r="G12698" t="s">
        <v>817</v>
      </c>
      <c r="H12698" s="1">
        <v>35894</v>
      </c>
      <c r="I12698">
        <v>0</v>
      </c>
      <c r="L12698"/>
      <c r="M12698"/>
    </row>
    <row r="12699" spans="1:13" x14ac:dyDescent="0.3">
      <c r="A12699">
        <v>5210</v>
      </c>
      <c r="B12699">
        <v>5210</v>
      </c>
      <c r="C12699">
        <v>530</v>
      </c>
      <c r="D12699" t="s">
        <v>27</v>
      </c>
      <c r="F12699" t="s">
        <v>818</v>
      </c>
      <c r="G12699" t="s">
        <v>819</v>
      </c>
      <c r="H12699" s="1">
        <v>33916</v>
      </c>
      <c r="I12699">
        <v>0</v>
      </c>
      <c r="L12699"/>
      <c r="M12699"/>
    </row>
    <row r="12700" spans="1:13" x14ac:dyDescent="0.3">
      <c r="A12700">
        <v>5211</v>
      </c>
      <c r="B12700">
        <v>5211</v>
      </c>
      <c r="C12700">
        <v>531</v>
      </c>
      <c r="D12700" t="s">
        <v>27</v>
      </c>
      <c r="E12700" t="s">
        <v>73</v>
      </c>
      <c r="G12700" t="s">
        <v>820</v>
      </c>
      <c r="I12700">
        <v>0</v>
      </c>
      <c r="L12700"/>
      <c r="M12700"/>
    </row>
    <row r="12701" spans="1:13" x14ac:dyDescent="0.3">
      <c r="A12701">
        <v>5212</v>
      </c>
      <c r="B12701">
        <v>5212</v>
      </c>
      <c r="C12701">
        <v>532</v>
      </c>
      <c r="D12701" t="s">
        <v>27</v>
      </c>
      <c r="F12701" t="s">
        <v>821</v>
      </c>
      <c r="G12701" t="s">
        <v>822</v>
      </c>
      <c r="H12701" s="1">
        <v>22710</v>
      </c>
      <c r="I12701">
        <v>0</v>
      </c>
      <c r="L12701"/>
      <c r="M12701"/>
    </row>
    <row r="12702" spans="1:13" x14ac:dyDescent="0.3">
      <c r="A12702">
        <v>5213</v>
      </c>
      <c r="B12702">
        <v>5213</v>
      </c>
      <c r="C12702">
        <v>533</v>
      </c>
      <c r="D12702" t="s">
        <v>27</v>
      </c>
      <c r="E12702" t="s">
        <v>154</v>
      </c>
      <c r="G12702" t="s">
        <v>823</v>
      </c>
      <c r="H12702" s="1">
        <v>41131</v>
      </c>
      <c r="I12702">
        <v>1</v>
      </c>
      <c r="L12702"/>
      <c r="M12702"/>
    </row>
    <row r="12703" spans="1:13" x14ac:dyDescent="0.3">
      <c r="A12703">
        <v>5214</v>
      </c>
      <c r="B12703">
        <v>5214</v>
      </c>
      <c r="C12703">
        <v>534</v>
      </c>
      <c r="D12703" t="s">
        <v>27</v>
      </c>
      <c r="E12703" t="s">
        <v>40</v>
      </c>
      <c r="F12703" t="s">
        <v>824</v>
      </c>
      <c r="G12703" t="s">
        <v>825</v>
      </c>
      <c r="H12703" s="1">
        <v>22365</v>
      </c>
      <c r="I12703">
        <v>0</v>
      </c>
      <c r="L12703"/>
      <c r="M12703"/>
    </row>
    <row r="12704" spans="1:13" x14ac:dyDescent="0.3">
      <c r="A12704">
        <v>5215</v>
      </c>
      <c r="B12704">
        <v>5215</v>
      </c>
      <c r="C12704">
        <v>535</v>
      </c>
      <c r="D12704" t="s">
        <v>27</v>
      </c>
      <c r="F12704" t="s">
        <v>826</v>
      </c>
      <c r="G12704" t="s">
        <v>827</v>
      </c>
      <c r="H12704" s="1">
        <v>35957</v>
      </c>
      <c r="I12704">
        <v>0</v>
      </c>
      <c r="L12704"/>
      <c r="M12704"/>
    </row>
    <row r="12705" spans="1:13" x14ac:dyDescent="0.3">
      <c r="A12705">
        <v>5216</v>
      </c>
      <c r="B12705">
        <v>5216</v>
      </c>
      <c r="C12705">
        <v>536</v>
      </c>
      <c r="D12705" t="s">
        <v>27</v>
      </c>
      <c r="E12705" t="s">
        <v>31</v>
      </c>
      <c r="F12705" t="s">
        <v>828</v>
      </c>
      <c r="G12705" t="s">
        <v>829</v>
      </c>
      <c r="H12705" s="1">
        <v>26540</v>
      </c>
      <c r="I12705">
        <v>1</v>
      </c>
      <c r="L12705"/>
      <c r="M12705"/>
    </row>
    <row r="12706" spans="1:13" x14ac:dyDescent="0.3">
      <c r="A12706">
        <v>5217</v>
      </c>
      <c r="B12706">
        <v>5217</v>
      </c>
      <c r="C12706">
        <v>537</v>
      </c>
      <c r="D12706" t="s">
        <v>27</v>
      </c>
      <c r="E12706" t="s">
        <v>299</v>
      </c>
      <c r="F12706" t="s">
        <v>830</v>
      </c>
      <c r="G12706" t="s">
        <v>831</v>
      </c>
      <c r="H12706" s="1">
        <v>21625</v>
      </c>
      <c r="I12706">
        <v>1</v>
      </c>
      <c r="L12706"/>
      <c r="M12706"/>
    </row>
    <row r="12707" spans="1:13" x14ac:dyDescent="0.3">
      <c r="A12707">
        <v>5218</v>
      </c>
      <c r="B12707">
        <v>5218</v>
      </c>
      <c r="C12707">
        <v>538</v>
      </c>
      <c r="D12707" t="s">
        <v>27</v>
      </c>
      <c r="F12707" t="s">
        <v>832</v>
      </c>
      <c r="G12707" t="s">
        <v>833</v>
      </c>
      <c r="H12707" s="1">
        <v>21993</v>
      </c>
      <c r="I12707">
        <v>1</v>
      </c>
      <c r="L12707"/>
      <c r="M12707"/>
    </row>
    <row r="12708" spans="1:13" x14ac:dyDescent="0.3">
      <c r="A12708">
        <v>5219</v>
      </c>
      <c r="B12708">
        <v>5219</v>
      </c>
      <c r="C12708">
        <v>539</v>
      </c>
      <c r="D12708" t="s">
        <v>27</v>
      </c>
      <c r="E12708" t="s">
        <v>40</v>
      </c>
      <c r="G12708" t="s">
        <v>834</v>
      </c>
      <c r="H12708" s="1">
        <v>41801</v>
      </c>
      <c r="I12708">
        <v>1</v>
      </c>
      <c r="L12708"/>
      <c r="M12708"/>
    </row>
    <row r="12709" spans="1:13" x14ac:dyDescent="0.3">
      <c r="A12709">
        <v>5220</v>
      </c>
      <c r="B12709">
        <v>5220</v>
      </c>
      <c r="C12709">
        <v>540</v>
      </c>
      <c r="D12709" t="s">
        <v>27</v>
      </c>
      <c r="F12709" t="s">
        <v>835</v>
      </c>
      <c r="G12709" t="s">
        <v>836</v>
      </c>
      <c r="H12709" s="1">
        <v>36589</v>
      </c>
      <c r="I12709">
        <v>1</v>
      </c>
      <c r="L12709"/>
      <c r="M12709"/>
    </row>
    <row r="12710" spans="1:13" x14ac:dyDescent="0.3">
      <c r="A12710">
        <v>5221</v>
      </c>
      <c r="B12710">
        <v>5221</v>
      </c>
      <c r="C12710">
        <v>541</v>
      </c>
      <c r="D12710" t="s">
        <v>27</v>
      </c>
      <c r="G12710" t="s">
        <v>837</v>
      </c>
      <c r="H12710" s="1">
        <v>37809</v>
      </c>
      <c r="I12710">
        <v>1</v>
      </c>
      <c r="L12710"/>
      <c r="M12710"/>
    </row>
    <row r="12711" spans="1:13" x14ac:dyDescent="0.3">
      <c r="A12711">
        <v>5222</v>
      </c>
      <c r="B12711">
        <v>5222</v>
      </c>
      <c r="C12711">
        <v>542</v>
      </c>
      <c r="D12711" t="s">
        <v>27</v>
      </c>
      <c r="G12711" t="s">
        <v>838</v>
      </c>
      <c r="I12711">
        <v>1</v>
      </c>
      <c r="L12711"/>
      <c r="M12711"/>
    </row>
    <row r="12712" spans="1:13" x14ac:dyDescent="0.3">
      <c r="A12712">
        <v>5223</v>
      </c>
      <c r="B12712">
        <v>5223</v>
      </c>
      <c r="C12712">
        <v>543</v>
      </c>
      <c r="D12712" t="s">
        <v>27</v>
      </c>
      <c r="E12712" t="s">
        <v>40</v>
      </c>
      <c r="G12712" t="s">
        <v>839</v>
      </c>
      <c r="I12712">
        <v>0</v>
      </c>
      <c r="L12712"/>
      <c r="M12712"/>
    </row>
    <row r="12713" spans="1:13" x14ac:dyDescent="0.3">
      <c r="A12713">
        <v>5224</v>
      </c>
      <c r="B12713">
        <v>5224</v>
      </c>
      <c r="C12713">
        <v>544</v>
      </c>
      <c r="D12713" t="s">
        <v>27</v>
      </c>
      <c r="E12713" t="s">
        <v>493</v>
      </c>
      <c r="G12713" t="s">
        <v>840</v>
      </c>
      <c r="I12713">
        <v>0</v>
      </c>
      <c r="L12713"/>
      <c r="M12713"/>
    </row>
    <row r="12714" spans="1:13" x14ac:dyDescent="0.3">
      <c r="A12714">
        <v>5225</v>
      </c>
      <c r="B12714">
        <v>5225</v>
      </c>
      <c r="C12714">
        <v>545</v>
      </c>
      <c r="D12714" t="s">
        <v>27</v>
      </c>
      <c r="G12714" t="s">
        <v>841</v>
      </c>
      <c r="H12714" s="1">
        <v>41961</v>
      </c>
      <c r="I12714">
        <v>0</v>
      </c>
      <c r="L12714"/>
      <c r="M12714"/>
    </row>
    <row r="12715" spans="1:13" x14ac:dyDescent="0.3">
      <c r="A12715">
        <v>5226</v>
      </c>
      <c r="B12715">
        <v>5226</v>
      </c>
      <c r="C12715">
        <v>546</v>
      </c>
      <c r="D12715" t="s">
        <v>27</v>
      </c>
      <c r="F12715" t="s">
        <v>842</v>
      </c>
      <c r="G12715" t="s">
        <v>843</v>
      </c>
      <c r="H12715" s="1">
        <v>37421</v>
      </c>
      <c r="I12715">
        <v>0</v>
      </c>
      <c r="L12715"/>
      <c r="M12715"/>
    </row>
    <row r="12716" spans="1:13" x14ac:dyDescent="0.3">
      <c r="A12716">
        <v>5227</v>
      </c>
      <c r="B12716">
        <v>5227</v>
      </c>
      <c r="C12716">
        <v>547</v>
      </c>
      <c r="D12716" t="s">
        <v>27</v>
      </c>
      <c r="F12716" t="s">
        <v>844</v>
      </c>
      <c r="G12716" t="s">
        <v>845</v>
      </c>
      <c r="H12716" s="1">
        <v>33246</v>
      </c>
      <c r="I12716">
        <v>0</v>
      </c>
      <c r="L12716"/>
      <c r="M12716"/>
    </row>
    <row r="12717" spans="1:13" x14ac:dyDescent="0.3">
      <c r="A12717">
        <v>5228</v>
      </c>
      <c r="B12717">
        <v>5228</v>
      </c>
      <c r="C12717">
        <v>548</v>
      </c>
      <c r="D12717" t="s">
        <v>27</v>
      </c>
      <c r="G12717" t="s">
        <v>846</v>
      </c>
      <c r="I12717">
        <v>0</v>
      </c>
      <c r="L12717"/>
      <c r="M12717"/>
    </row>
    <row r="12718" spans="1:13" x14ac:dyDescent="0.3">
      <c r="A12718">
        <v>5229</v>
      </c>
      <c r="B12718">
        <v>5229</v>
      </c>
      <c r="C12718">
        <v>549</v>
      </c>
      <c r="D12718" t="s">
        <v>27</v>
      </c>
      <c r="G12718" t="s">
        <v>847</v>
      </c>
      <c r="H12718" s="1">
        <v>35998</v>
      </c>
      <c r="I12718">
        <v>0</v>
      </c>
      <c r="L12718"/>
      <c r="M12718"/>
    </row>
    <row r="12719" spans="1:13" x14ac:dyDescent="0.3">
      <c r="A12719">
        <v>5230</v>
      </c>
      <c r="B12719">
        <v>5230</v>
      </c>
      <c r="C12719">
        <v>550</v>
      </c>
      <c r="D12719" t="s">
        <v>27</v>
      </c>
      <c r="E12719" t="s">
        <v>136</v>
      </c>
      <c r="F12719" t="s">
        <v>848</v>
      </c>
      <c r="G12719" t="s">
        <v>849</v>
      </c>
      <c r="H12719" s="1">
        <v>32009</v>
      </c>
      <c r="I12719">
        <v>1</v>
      </c>
      <c r="L12719"/>
      <c r="M12719"/>
    </row>
    <row r="12720" spans="1:13" x14ac:dyDescent="0.3">
      <c r="A12720">
        <v>5231</v>
      </c>
      <c r="B12720">
        <v>5231</v>
      </c>
      <c r="C12720">
        <v>551</v>
      </c>
      <c r="D12720" t="s">
        <v>27</v>
      </c>
      <c r="F12720" t="s">
        <v>850</v>
      </c>
      <c r="G12720" t="s">
        <v>851</v>
      </c>
      <c r="H12720" s="1">
        <v>36064</v>
      </c>
      <c r="I12720">
        <v>0</v>
      </c>
      <c r="L12720"/>
      <c r="M12720"/>
    </row>
    <row r="12721" spans="1:13" x14ac:dyDescent="0.3">
      <c r="A12721">
        <v>5232</v>
      </c>
      <c r="B12721">
        <v>5232</v>
      </c>
      <c r="C12721">
        <v>552</v>
      </c>
      <c r="D12721" t="s">
        <v>27</v>
      </c>
      <c r="G12721" t="s">
        <v>852</v>
      </c>
      <c r="H12721" s="1">
        <v>27327</v>
      </c>
      <c r="I12721">
        <v>0</v>
      </c>
      <c r="L12721"/>
      <c r="M12721"/>
    </row>
    <row r="12722" spans="1:13" x14ac:dyDescent="0.3">
      <c r="A12722">
        <v>5234</v>
      </c>
      <c r="B12722">
        <v>5234</v>
      </c>
      <c r="C12722">
        <v>554</v>
      </c>
      <c r="D12722" t="s">
        <v>27</v>
      </c>
      <c r="G12722" t="s">
        <v>855</v>
      </c>
      <c r="I12722">
        <v>0</v>
      </c>
      <c r="L12722"/>
      <c r="M12722"/>
    </row>
    <row r="12723" spans="1:13" x14ac:dyDescent="0.3">
      <c r="A12723">
        <v>5235</v>
      </c>
      <c r="B12723">
        <v>5235</v>
      </c>
      <c r="C12723">
        <v>555</v>
      </c>
      <c r="D12723" t="s">
        <v>27</v>
      </c>
      <c r="E12723" t="s">
        <v>61</v>
      </c>
      <c r="G12723" t="s">
        <v>856</v>
      </c>
      <c r="I12723">
        <v>1</v>
      </c>
      <c r="L12723"/>
      <c r="M12723"/>
    </row>
    <row r="12724" spans="1:13" x14ac:dyDescent="0.3">
      <c r="A12724">
        <v>5236</v>
      </c>
      <c r="B12724">
        <v>5236</v>
      </c>
      <c r="C12724">
        <v>556</v>
      </c>
      <c r="D12724" t="s">
        <v>27</v>
      </c>
      <c r="F12724" t="s">
        <v>857</v>
      </c>
      <c r="G12724" t="s">
        <v>858</v>
      </c>
      <c r="H12724" s="1">
        <v>38474</v>
      </c>
      <c r="I12724">
        <v>1</v>
      </c>
      <c r="L12724"/>
      <c r="M12724"/>
    </row>
    <row r="12725" spans="1:13" x14ac:dyDescent="0.3">
      <c r="A12725">
        <v>5237</v>
      </c>
      <c r="B12725">
        <v>5237</v>
      </c>
      <c r="C12725">
        <v>557</v>
      </c>
      <c r="D12725" t="s">
        <v>27</v>
      </c>
      <c r="E12725" t="s">
        <v>267</v>
      </c>
      <c r="G12725" t="s">
        <v>859</v>
      </c>
      <c r="I12725">
        <v>1</v>
      </c>
      <c r="L12725"/>
      <c r="M12725"/>
    </row>
    <row r="12726" spans="1:13" x14ac:dyDescent="0.3">
      <c r="A12726">
        <v>5238</v>
      </c>
      <c r="B12726">
        <v>5238</v>
      </c>
      <c r="C12726">
        <v>558</v>
      </c>
      <c r="D12726" t="s">
        <v>27</v>
      </c>
      <c r="E12726" t="s">
        <v>73</v>
      </c>
      <c r="G12726" t="s">
        <v>860</v>
      </c>
      <c r="H12726" s="1">
        <v>40461</v>
      </c>
      <c r="I12726">
        <v>1</v>
      </c>
      <c r="L12726"/>
      <c r="M12726"/>
    </row>
    <row r="12727" spans="1:13" x14ac:dyDescent="0.3">
      <c r="A12727">
        <v>5239</v>
      </c>
      <c r="B12727">
        <v>5239</v>
      </c>
      <c r="C12727">
        <v>559</v>
      </c>
      <c r="D12727" t="s">
        <v>27</v>
      </c>
      <c r="E12727" t="s">
        <v>861</v>
      </c>
      <c r="F12727" t="s">
        <v>862</v>
      </c>
      <c r="G12727" t="s">
        <v>863</v>
      </c>
      <c r="H12727" s="1">
        <v>33457</v>
      </c>
      <c r="I12727">
        <v>1</v>
      </c>
      <c r="L12727"/>
      <c r="M12727"/>
    </row>
    <row r="12728" spans="1:13" x14ac:dyDescent="0.3">
      <c r="A12728">
        <v>5241</v>
      </c>
      <c r="B12728">
        <v>5241</v>
      </c>
      <c r="C12728">
        <v>561</v>
      </c>
      <c r="D12728" t="s">
        <v>27</v>
      </c>
      <c r="G12728" t="s">
        <v>866</v>
      </c>
      <c r="H12728" s="1">
        <v>38578</v>
      </c>
      <c r="I12728">
        <v>0</v>
      </c>
      <c r="L12728"/>
      <c r="M12728"/>
    </row>
    <row r="12729" spans="1:13" x14ac:dyDescent="0.3">
      <c r="A12729">
        <v>5242</v>
      </c>
      <c r="B12729">
        <v>5242</v>
      </c>
      <c r="C12729">
        <v>562</v>
      </c>
      <c r="D12729" t="s">
        <v>27</v>
      </c>
      <c r="G12729" t="s">
        <v>867</v>
      </c>
      <c r="H12729" s="1">
        <v>38578</v>
      </c>
      <c r="I12729">
        <v>0</v>
      </c>
      <c r="L12729"/>
      <c r="M12729"/>
    </row>
    <row r="12730" spans="1:13" x14ac:dyDescent="0.3">
      <c r="A12730">
        <v>5243</v>
      </c>
      <c r="B12730">
        <v>5243</v>
      </c>
      <c r="C12730">
        <v>563</v>
      </c>
      <c r="D12730" t="s">
        <v>27</v>
      </c>
      <c r="E12730" t="s">
        <v>179</v>
      </c>
      <c r="G12730" t="s">
        <v>868</v>
      </c>
      <c r="I12730">
        <v>0</v>
      </c>
      <c r="L12730"/>
      <c r="M12730"/>
    </row>
    <row r="12731" spans="1:13" x14ac:dyDescent="0.3">
      <c r="A12731">
        <v>5245</v>
      </c>
      <c r="B12731">
        <v>5245</v>
      </c>
      <c r="C12731">
        <v>565</v>
      </c>
      <c r="D12731" t="s">
        <v>27</v>
      </c>
      <c r="E12731" t="s">
        <v>401</v>
      </c>
      <c r="G12731" t="s">
        <v>870</v>
      </c>
      <c r="I12731">
        <v>1</v>
      </c>
      <c r="L12731"/>
      <c r="M12731"/>
    </row>
    <row r="12732" spans="1:13" x14ac:dyDescent="0.3">
      <c r="A12732">
        <v>5246</v>
      </c>
      <c r="B12732">
        <v>5246</v>
      </c>
      <c r="C12732">
        <v>566</v>
      </c>
      <c r="D12732" t="s">
        <v>27</v>
      </c>
      <c r="E12732" t="s">
        <v>136</v>
      </c>
      <c r="G12732" t="s">
        <v>871</v>
      </c>
      <c r="I12732">
        <v>0</v>
      </c>
      <c r="L12732"/>
      <c r="M12732"/>
    </row>
    <row r="12733" spans="1:13" x14ac:dyDescent="0.3">
      <c r="A12733">
        <v>5247</v>
      </c>
      <c r="B12733">
        <v>5247</v>
      </c>
      <c r="C12733">
        <v>567</v>
      </c>
      <c r="D12733" t="s">
        <v>27</v>
      </c>
      <c r="G12733" t="s">
        <v>872</v>
      </c>
      <c r="H12733" s="1">
        <v>45053</v>
      </c>
      <c r="I12733">
        <v>1</v>
      </c>
      <c r="L12733"/>
      <c r="M12733"/>
    </row>
    <row r="12734" spans="1:13" x14ac:dyDescent="0.3">
      <c r="A12734">
        <v>5248</v>
      </c>
      <c r="B12734">
        <v>5248</v>
      </c>
      <c r="C12734">
        <v>568</v>
      </c>
      <c r="D12734" t="s">
        <v>27</v>
      </c>
      <c r="E12734" t="s">
        <v>493</v>
      </c>
      <c r="G12734" t="s">
        <v>873</v>
      </c>
      <c r="I12734">
        <v>0</v>
      </c>
      <c r="L12734"/>
      <c r="M12734"/>
    </row>
    <row r="12735" spans="1:13" x14ac:dyDescent="0.3">
      <c r="A12735">
        <v>5249</v>
      </c>
      <c r="B12735">
        <v>5249</v>
      </c>
      <c r="C12735">
        <v>569</v>
      </c>
      <c r="D12735" t="s">
        <v>27</v>
      </c>
      <c r="F12735" t="s">
        <v>874</v>
      </c>
      <c r="G12735" t="s">
        <v>875</v>
      </c>
      <c r="H12735" s="1">
        <v>37739</v>
      </c>
      <c r="I12735">
        <v>0</v>
      </c>
      <c r="L12735"/>
      <c r="M12735"/>
    </row>
    <row r="12736" spans="1:13" x14ac:dyDescent="0.3">
      <c r="A12736">
        <v>5250</v>
      </c>
      <c r="B12736">
        <v>5250</v>
      </c>
      <c r="C12736">
        <v>570</v>
      </c>
      <c r="D12736" t="s">
        <v>27</v>
      </c>
      <c r="G12736" t="s">
        <v>876</v>
      </c>
      <c r="I12736">
        <v>0</v>
      </c>
      <c r="L12736"/>
      <c r="M12736"/>
    </row>
    <row r="12737" spans="1:13" x14ac:dyDescent="0.3">
      <c r="A12737">
        <v>5251</v>
      </c>
      <c r="B12737">
        <v>5251</v>
      </c>
      <c r="C12737">
        <v>571</v>
      </c>
      <c r="D12737" t="s">
        <v>27</v>
      </c>
      <c r="G12737" t="s">
        <v>877</v>
      </c>
      <c r="H12737" s="1">
        <v>35746</v>
      </c>
      <c r="I12737">
        <v>0</v>
      </c>
      <c r="L12737"/>
      <c r="M12737"/>
    </row>
    <row r="12738" spans="1:13" x14ac:dyDescent="0.3">
      <c r="A12738">
        <v>5252</v>
      </c>
      <c r="B12738">
        <v>5252</v>
      </c>
      <c r="C12738">
        <v>572</v>
      </c>
      <c r="D12738" t="s">
        <v>27</v>
      </c>
      <c r="E12738" t="s">
        <v>49</v>
      </c>
      <c r="F12738" t="s">
        <v>878</v>
      </c>
      <c r="G12738" t="s">
        <v>879</v>
      </c>
      <c r="H12738" s="1">
        <v>30057</v>
      </c>
      <c r="I12738">
        <v>0</v>
      </c>
      <c r="L12738"/>
      <c r="M12738"/>
    </row>
    <row r="12739" spans="1:13" x14ac:dyDescent="0.3">
      <c r="A12739">
        <v>5253</v>
      </c>
      <c r="B12739">
        <v>5253</v>
      </c>
      <c r="C12739">
        <v>573</v>
      </c>
      <c r="D12739" t="s">
        <v>27</v>
      </c>
      <c r="E12739" t="s">
        <v>179</v>
      </c>
      <c r="F12739" t="s">
        <v>880</v>
      </c>
      <c r="G12739" t="s">
        <v>881</v>
      </c>
      <c r="H12739" s="1">
        <v>39634</v>
      </c>
      <c r="I12739">
        <v>0</v>
      </c>
      <c r="L12739"/>
      <c r="M12739"/>
    </row>
    <row r="12740" spans="1:13" x14ac:dyDescent="0.3">
      <c r="A12740">
        <v>5255</v>
      </c>
      <c r="B12740">
        <v>5255</v>
      </c>
      <c r="C12740">
        <v>575</v>
      </c>
      <c r="D12740" t="s">
        <v>27</v>
      </c>
      <c r="E12740" t="s">
        <v>204</v>
      </c>
      <c r="F12740" t="s">
        <v>883</v>
      </c>
      <c r="G12740" t="s">
        <v>884</v>
      </c>
      <c r="H12740" s="1">
        <v>41573</v>
      </c>
      <c r="I12740">
        <v>0</v>
      </c>
      <c r="L12740"/>
      <c r="M12740"/>
    </row>
    <row r="12741" spans="1:13" x14ac:dyDescent="0.3">
      <c r="A12741">
        <v>5256</v>
      </c>
      <c r="B12741">
        <v>5256</v>
      </c>
      <c r="C12741">
        <v>576</v>
      </c>
      <c r="D12741" t="s">
        <v>27</v>
      </c>
      <c r="G12741" t="s">
        <v>885</v>
      </c>
      <c r="I12741">
        <v>0</v>
      </c>
      <c r="L12741"/>
      <c r="M12741"/>
    </row>
    <row r="12742" spans="1:13" x14ac:dyDescent="0.3">
      <c r="A12742">
        <v>5257</v>
      </c>
      <c r="B12742">
        <v>5257</v>
      </c>
      <c r="C12742">
        <v>577</v>
      </c>
      <c r="D12742" t="s">
        <v>27</v>
      </c>
      <c r="E12742" t="s">
        <v>172</v>
      </c>
      <c r="F12742" t="s">
        <v>886</v>
      </c>
      <c r="G12742" t="s">
        <v>887</v>
      </c>
      <c r="H12742" s="1">
        <v>38121</v>
      </c>
      <c r="I12742">
        <v>0</v>
      </c>
      <c r="L12742"/>
      <c r="M12742"/>
    </row>
    <row r="12743" spans="1:13" x14ac:dyDescent="0.3">
      <c r="A12743">
        <v>5258</v>
      </c>
      <c r="B12743">
        <v>5258</v>
      </c>
      <c r="C12743">
        <v>578</v>
      </c>
      <c r="D12743" t="s">
        <v>27</v>
      </c>
      <c r="E12743" t="s">
        <v>373</v>
      </c>
      <c r="G12743" t="s">
        <v>888</v>
      </c>
      <c r="H12743" s="1">
        <v>38578</v>
      </c>
      <c r="I12743">
        <v>0</v>
      </c>
      <c r="L12743"/>
      <c r="M12743"/>
    </row>
    <row r="12744" spans="1:13" x14ac:dyDescent="0.3">
      <c r="A12744">
        <v>5259</v>
      </c>
      <c r="B12744">
        <v>5259</v>
      </c>
      <c r="C12744">
        <v>579</v>
      </c>
      <c r="D12744" t="s">
        <v>27</v>
      </c>
      <c r="G12744" t="s">
        <v>889</v>
      </c>
      <c r="H12744" s="1">
        <v>33362</v>
      </c>
      <c r="I12744">
        <v>0</v>
      </c>
      <c r="L12744"/>
      <c r="M12744"/>
    </row>
    <row r="12745" spans="1:13" x14ac:dyDescent="0.3">
      <c r="A12745">
        <v>5260</v>
      </c>
      <c r="B12745">
        <v>5260</v>
      </c>
      <c r="C12745">
        <v>580</v>
      </c>
      <c r="D12745" t="s">
        <v>27</v>
      </c>
      <c r="E12745" t="s">
        <v>40</v>
      </c>
      <c r="G12745" t="s">
        <v>890</v>
      </c>
      <c r="H12745" s="1">
        <v>38118</v>
      </c>
      <c r="I12745">
        <v>0</v>
      </c>
      <c r="L12745"/>
      <c r="M12745"/>
    </row>
    <row r="12746" spans="1:13" x14ac:dyDescent="0.3">
      <c r="A12746">
        <v>5261</v>
      </c>
      <c r="B12746">
        <v>5261</v>
      </c>
      <c r="C12746">
        <v>581</v>
      </c>
      <c r="D12746" t="s">
        <v>27</v>
      </c>
      <c r="E12746" t="s">
        <v>86</v>
      </c>
      <c r="G12746" t="s">
        <v>891</v>
      </c>
      <c r="H12746" s="1">
        <v>37848</v>
      </c>
      <c r="I12746">
        <v>1</v>
      </c>
      <c r="L12746"/>
      <c r="M12746"/>
    </row>
    <row r="12747" spans="1:13" x14ac:dyDescent="0.3">
      <c r="A12747">
        <v>5262</v>
      </c>
      <c r="B12747">
        <v>5262</v>
      </c>
      <c r="C12747">
        <v>582</v>
      </c>
      <c r="D12747" t="s">
        <v>27</v>
      </c>
      <c r="E12747" t="s">
        <v>40</v>
      </c>
      <c r="G12747" t="s">
        <v>892</v>
      </c>
      <c r="I12747">
        <v>1</v>
      </c>
      <c r="L12747"/>
      <c r="M12747"/>
    </row>
    <row r="12748" spans="1:13" x14ac:dyDescent="0.3">
      <c r="A12748">
        <v>5263</v>
      </c>
      <c r="B12748">
        <v>5263</v>
      </c>
      <c r="C12748">
        <v>583</v>
      </c>
      <c r="D12748" t="s">
        <v>27</v>
      </c>
      <c r="G12748" t="s">
        <v>893</v>
      </c>
      <c r="H12748" s="1">
        <v>18301</v>
      </c>
      <c r="I12748">
        <v>0</v>
      </c>
      <c r="L12748"/>
      <c r="M12748"/>
    </row>
    <row r="12749" spans="1:13" x14ac:dyDescent="0.3">
      <c r="A12749">
        <v>5264</v>
      </c>
      <c r="B12749">
        <v>5264</v>
      </c>
      <c r="C12749">
        <v>584</v>
      </c>
      <c r="D12749" t="s">
        <v>27</v>
      </c>
      <c r="G12749" t="s">
        <v>894</v>
      </c>
      <c r="I12749">
        <v>0</v>
      </c>
      <c r="L12749"/>
      <c r="M12749"/>
    </row>
    <row r="12750" spans="1:13" x14ac:dyDescent="0.3">
      <c r="A12750">
        <v>5265</v>
      </c>
      <c r="B12750">
        <v>5265</v>
      </c>
      <c r="C12750">
        <v>585</v>
      </c>
      <c r="D12750" t="s">
        <v>27</v>
      </c>
      <c r="E12750" t="s">
        <v>127</v>
      </c>
      <c r="G12750" t="s">
        <v>895</v>
      </c>
      <c r="H12750" s="1">
        <v>38103</v>
      </c>
      <c r="I12750">
        <v>0</v>
      </c>
      <c r="L12750"/>
      <c r="M12750"/>
    </row>
    <row r="12751" spans="1:13" x14ac:dyDescent="0.3">
      <c r="A12751">
        <v>5266</v>
      </c>
      <c r="B12751">
        <v>5266</v>
      </c>
      <c r="C12751">
        <v>1</v>
      </c>
      <c r="D12751" t="s">
        <v>27</v>
      </c>
      <c r="F12751" t="s">
        <v>28</v>
      </c>
      <c r="G12751" t="s">
        <v>29</v>
      </c>
      <c r="H12751" s="1">
        <v>28875</v>
      </c>
      <c r="I12751">
        <v>1</v>
      </c>
      <c r="L12751"/>
      <c r="M12751"/>
    </row>
    <row r="12752" spans="1:13" x14ac:dyDescent="0.3">
      <c r="A12752">
        <v>5267</v>
      </c>
      <c r="B12752">
        <v>5267</v>
      </c>
      <c r="C12752">
        <v>2</v>
      </c>
      <c r="D12752" t="s">
        <v>27</v>
      </c>
      <c r="G12752" t="s">
        <v>30</v>
      </c>
      <c r="I12752">
        <v>1</v>
      </c>
      <c r="L12752"/>
      <c r="M12752"/>
    </row>
    <row r="12753" spans="1:13" x14ac:dyDescent="0.3">
      <c r="A12753">
        <v>5268</v>
      </c>
      <c r="B12753">
        <v>5268</v>
      </c>
      <c r="C12753">
        <v>3</v>
      </c>
      <c r="D12753" t="s">
        <v>27</v>
      </c>
      <c r="E12753" t="s">
        <v>31</v>
      </c>
      <c r="G12753" t="s">
        <v>32</v>
      </c>
      <c r="H12753" s="1">
        <v>41806</v>
      </c>
      <c r="I12753">
        <v>0</v>
      </c>
      <c r="L12753"/>
      <c r="M12753"/>
    </row>
    <row r="12754" spans="1:13" x14ac:dyDescent="0.3">
      <c r="A12754">
        <v>5269</v>
      </c>
      <c r="B12754">
        <v>5269</v>
      </c>
      <c r="C12754">
        <v>4</v>
      </c>
      <c r="D12754" t="s">
        <v>27</v>
      </c>
      <c r="E12754" t="s">
        <v>33</v>
      </c>
      <c r="G12754" t="s">
        <v>34</v>
      </c>
      <c r="H12754" s="1">
        <v>42102</v>
      </c>
      <c r="I12754">
        <v>1</v>
      </c>
      <c r="L12754"/>
      <c r="M12754"/>
    </row>
    <row r="12755" spans="1:13" x14ac:dyDescent="0.3">
      <c r="A12755">
        <v>5271</v>
      </c>
      <c r="B12755">
        <v>5271</v>
      </c>
      <c r="C12755">
        <v>6</v>
      </c>
      <c r="D12755" t="s">
        <v>27</v>
      </c>
      <c r="E12755" t="s">
        <v>40</v>
      </c>
      <c r="F12755" t="s">
        <v>41</v>
      </c>
      <c r="G12755" t="s">
        <v>42</v>
      </c>
      <c r="H12755" s="1">
        <v>38716</v>
      </c>
      <c r="I12755">
        <v>1</v>
      </c>
      <c r="L12755"/>
      <c r="M12755"/>
    </row>
    <row r="12756" spans="1:13" x14ac:dyDescent="0.3">
      <c r="A12756">
        <v>5272</v>
      </c>
      <c r="B12756">
        <v>5272</v>
      </c>
      <c r="C12756">
        <v>7</v>
      </c>
      <c r="D12756" t="s">
        <v>27</v>
      </c>
      <c r="F12756" t="s">
        <v>44</v>
      </c>
      <c r="G12756" t="s">
        <v>45</v>
      </c>
      <c r="H12756" s="1">
        <v>31536</v>
      </c>
      <c r="I12756">
        <v>1</v>
      </c>
      <c r="L12756"/>
      <c r="M12756"/>
    </row>
    <row r="12757" spans="1:13" x14ac:dyDescent="0.3">
      <c r="A12757">
        <v>5273</v>
      </c>
      <c r="B12757">
        <v>5273</v>
      </c>
      <c r="C12757">
        <v>8</v>
      </c>
      <c r="D12757" t="s">
        <v>27</v>
      </c>
      <c r="E12757" t="s">
        <v>40</v>
      </c>
      <c r="G12757" t="s">
        <v>46</v>
      </c>
      <c r="I12757">
        <v>1</v>
      </c>
      <c r="L12757"/>
      <c r="M12757"/>
    </row>
    <row r="12758" spans="1:13" x14ac:dyDescent="0.3">
      <c r="A12758">
        <v>5275</v>
      </c>
      <c r="B12758">
        <v>5275</v>
      </c>
      <c r="C12758">
        <v>10</v>
      </c>
      <c r="D12758" t="s">
        <v>27</v>
      </c>
      <c r="G12758" t="s">
        <v>48</v>
      </c>
      <c r="H12758" s="1">
        <v>40464</v>
      </c>
      <c r="I12758">
        <v>0</v>
      </c>
      <c r="L12758"/>
      <c r="M12758"/>
    </row>
    <row r="12759" spans="1:13" x14ac:dyDescent="0.3">
      <c r="A12759">
        <v>5276</v>
      </c>
      <c r="B12759">
        <v>5276</v>
      </c>
      <c r="C12759">
        <v>11</v>
      </c>
      <c r="D12759" t="s">
        <v>27</v>
      </c>
      <c r="E12759" t="s">
        <v>49</v>
      </c>
      <c r="G12759" t="s">
        <v>50</v>
      </c>
      <c r="H12759" s="1">
        <v>29749</v>
      </c>
      <c r="I12759">
        <v>1</v>
      </c>
      <c r="L12759"/>
      <c r="M12759"/>
    </row>
    <row r="12760" spans="1:13" x14ac:dyDescent="0.3">
      <c r="A12760">
        <v>5277</v>
      </c>
      <c r="B12760">
        <v>5277</v>
      </c>
      <c r="C12760">
        <v>12</v>
      </c>
      <c r="D12760" t="s">
        <v>27</v>
      </c>
      <c r="E12760" t="s">
        <v>51</v>
      </c>
      <c r="G12760" t="s">
        <v>52</v>
      </c>
      <c r="I12760">
        <v>0</v>
      </c>
      <c r="L12760"/>
      <c r="M12760"/>
    </row>
    <row r="12761" spans="1:13" x14ac:dyDescent="0.3">
      <c r="A12761">
        <v>5278</v>
      </c>
      <c r="B12761">
        <v>5278</v>
      </c>
      <c r="C12761">
        <v>13</v>
      </c>
      <c r="D12761" t="s">
        <v>27</v>
      </c>
      <c r="G12761" t="s">
        <v>53</v>
      </c>
      <c r="H12761" s="1">
        <v>39345</v>
      </c>
      <c r="I12761">
        <v>1</v>
      </c>
      <c r="L12761"/>
      <c r="M12761"/>
    </row>
    <row r="12762" spans="1:13" x14ac:dyDescent="0.3">
      <c r="A12762">
        <v>5280</v>
      </c>
      <c r="B12762">
        <v>5280</v>
      </c>
      <c r="C12762">
        <v>15</v>
      </c>
      <c r="D12762" t="s">
        <v>27</v>
      </c>
      <c r="E12762" t="s">
        <v>58</v>
      </c>
      <c r="F12762" t="s">
        <v>59</v>
      </c>
      <c r="G12762" t="s">
        <v>60</v>
      </c>
      <c r="H12762" s="1">
        <v>38872</v>
      </c>
      <c r="I12762">
        <v>1</v>
      </c>
      <c r="L12762"/>
      <c r="M12762"/>
    </row>
    <row r="12763" spans="1:13" x14ac:dyDescent="0.3">
      <c r="A12763">
        <v>5283</v>
      </c>
      <c r="B12763">
        <v>5283</v>
      </c>
      <c r="C12763">
        <v>18</v>
      </c>
      <c r="D12763" t="s">
        <v>27</v>
      </c>
      <c r="E12763" t="s">
        <v>64</v>
      </c>
      <c r="F12763" t="s">
        <v>65</v>
      </c>
      <c r="G12763" t="s">
        <v>66</v>
      </c>
      <c r="H12763" s="1">
        <v>37659</v>
      </c>
      <c r="I12763">
        <v>1</v>
      </c>
      <c r="L12763"/>
      <c r="M12763"/>
    </row>
    <row r="12764" spans="1:13" x14ac:dyDescent="0.3">
      <c r="A12764">
        <v>5285</v>
      </c>
      <c r="B12764">
        <v>5285</v>
      </c>
      <c r="C12764">
        <v>20</v>
      </c>
      <c r="D12764" t="s">
        <v>27</v>
      </c>
      <c r="G12764" t="s">
        <v>70</v>
      </c>
      <c r="I12764">
        <v>0</v>
      </c>
      <c r="L12764"/>
      <c r="M12764"/>
    </row>
    <row r="12765" spans="1:13" x14ac:dyDescent="0.3">
      <c r="A12765">
        <v>5287</v>
      </c>
      <c r="B12765">
        <v>5287</v>
      </c>
      <c r="C12765">
        <v>22</v>
      </c>
      <c r="D12765" t="s">
        <v>27</v>
      </c>
      <c r="E12765" t="s">
        <v>73</v>
      </c>
      <c r="G12765" t="s">
        <v>74</v>
      </c>
      <c r="H12765" s="1">
        <v>39128</v>
      </c>
      <c r="I12765">
        <v>1</v>
      </c>
      <c r="L12765"/>
      <c r="M12765"/>
    </row>
    <row r="12766" spans="1:13" x14ac:dyDescent="0.3">
      <c r="A12766">
        <v>5288</v>
      </c>
      <c r="B12766">
        <v>5288</v>
      </c>
      <c r="C12766">
        <v>23</v>
      </c>
      <c r="D12766" t="s">
        <v>27</v>
      </c>
      <c r="E12766" t="s">
        <v>67</v>
      </c>
      <c r="G12766" t="s">
        <v>75</v>
      </c>
      <c r="H12766" s="1">
        <v>39583</v>
      </c>
      <c r="I12766">
        <v>1</v>
      </c>
      <c r="L12766"/>
      <c r="M12766"/>
    </row>
    <row r="12767" spans="1:13" x14ac:dyDescent="0.3">
      <c r="A12767">
        <v>5289</v>
      </c>
      <c r="B12767">
        <v>5289</v>
      </c>
      <c r="C12767">
        <v>24</v>
      </c>
      <c r="D12767" t="s">
        <v>27</v>
      </c>
      <c r="E12767" t="s">
        <v>76</v>
      </c>
      <c r="F12767" t="s">
        <v>77</v>
      </c>
      <c r="G12767" t="s">
        <v>78</v>
      </c>
      <c r="H12767" s="1">
        <v>40358</v>
      </c>
      <c r="I12767">
        <v>1</v>
      </c>
      <c r="L12767"/>
      <c r="M12767"/>
    </row>
    <row r="12768" spans="1:13" x14ac:dyDescent="0.3">
      <c r="A12768">
        <v>5290</v>
      </c>
      <c r="B12768">
        <v>5290</v>
      </c>
      <c r="C12768">
        <v>25</v>
      </c>
      <c r="D12768" t="s">
        <v>27</v>
      </c>
      <c r="F12768" t="s">
        <v>79</v>
      </c>
      <c r="G12768" t="s">
        <v>80</v>
      </c>
      <c r="H12768" s="1">
        <v>39710</v>
      </c>
      <c r="I12768">
        <v>0</v>
      </c>
      <c r="L12768"/>
      <c r="M12768"/>
    </row>
    <row r="12769" spans="1:13" x14ac:dyDescent="0.3">
      <c r="A12769">
        <v>5291</v>
      </c>
      <c r="B12769">
        <v>5291</v>
      </c>
      <c r="C12769">
        <v>26</v>
      </c>
      <c r="D12769" t="s">
        <v>27</v>
      </c>
      <c r="G12769" t="s">
        <v>81</v>
      </c>
      <c r="I12769">
        <v>0</v>
      </c>
      <c r="L12769"/>
      <c r="M12769"/>
    </row>
    <row r="12770" spans="1:13" x14ac:dyDescent="0.3">
      <c r="A12770">
        <v>5292</v>
      </c>
      <c r="B12770">
        <v>5292</v>
      </c>
      <c r="C12770">
        <v>27</v>
      </c>
      <c r="D12770" t="s">
        <v>27</v>
      </c>
      <c r="E12770" t="s">
        <v>40</v>
      </c>
      <c r="F12770" t="s">
        <v>82</v>
      </c>
      <c r="G12770" t="s">
        <v>83</v>
      </c>
      <c r="H12770" s="1">
        <v>40534</v>
      </c>
      <c r="I12770">
        <v>0</v>
      </c>
      <c r="L12770"/>
      <c r="M12770"/>
    </row>
    <row r="12771" spans="1:13" x14ac:dyDescent="0.3">
      <c r="A12771">
        <v>5293</v>
      </c>
      <c r="B12771">
        <v>5293</v>
      </c>
      <c r="C12771">
        <v>28</v>
      </c>
      <c r="D12771" t="s">
        <v>27</v>
      </c>
      <c r="E12771" t="s">
        <v>84</v>
      </c>
      <c r="G12771" t="s">
        <v>85</v>
      </c>
      <c r="H12771" s="1">
        <v>41575</v>
      </c>
      <c r="I12771">
        <v>0</v>
      </c>
      <c r="L12771"/>
      <c r="M12771"/>
    </row>
    <row r="12772" spans="1:13" x14ac:dyDescent="0.3">
      <c r="A12772">
        <v>5294</v>
      </c>
      <c r="B12772">
        <v>5294</v>
      </c>
      <c r="C12772">
        <v>29</v>
      </c>
      <c r="D12772" t="s">
        <v>27</v>
      </c>
      <c r="E12772" t="s">
        <v>86</v>
      </c>
      <c r="G12772" t="s">
        <v>87</v>
      </c>
      <c r="H12772" s="1">
        <v>41170</v>
      </c>
      <c r="I12772">
        <v>0</v>
      </c>
      <c r="L12772"/>
      <c r="M12772"/>
    </row>
    <row r="12773" spans="1:13" x14ac:dyDescent="0.3">
      <c r="A12773">
        <v>5295</v>
      </c>
      <c r="B12773">
        <v>5295</v>
      </c>
      <c r="C12773">
        <v>30</v>
      </c>
      <c r="D12773" t="s">
        <v>27</v>
      </c>
      <c r="G12773" t="s">
        <v>88</v>
      </c>
      <c r="H12773" s="1">
        <v>41261</v>
      </c>
      <c r="I12773">
        <v>0</v>
      </c>
      <c r="L12773"/>
      <c r="M12773"/>
    </row>
    <row r="12774" spans="1:13" x14ac:dyDescent="0.3">
      <c r="A12774">
        <v>5296</v>
      </c>
      <c r="B12774">
        <v>5296</v>
      </c>
      <c r="C12774">
        <v>31</v>
      </c>
      <c r="D12774" t="s">
        <v>27</v>
      </c>
      <c r="E12774" t="s">
        <v>67</v>
      </c>
      <c r="F12774" t="s">
        <v>89</v>
      </c>
      <c r="G12774" t="s">
        <v>90</v>
      </c>
      <c r="H12774" s="1">
        <v>40457</v>
      </c>
      <c r="I12774">
        <v>0</v>
      </c>
      <c r="L12774"/>
      <c r="M12774"/>
    </row>
    <row r="12775" spans="1:13" x14ac:dyDescent="0.3">
      <c r="A12775">
        <v>5297</v>
      </c>
      <c r="B12775">
        <v>5297</v>
      </c>
      <c r="C12775">
        <v>32</v>
      </c>
      <c r="D12775" t="s">
        <v>27</v>
      </c>
      <c r="E12775" t="s">
        <v>91</v>
      </c>
      <c r="F12775" t="s">
        <v>92</v>
      </c>
      <c r="G12775" t="s">
        <v>93</v>
      </c>
      <c r="H12775" s="1">
        <v>41480</v>
      </c>
      <c r="I12775">
        <v>0</v>
      </c>
      <c r="L12775"/>
      <c r="M12775"/>
    </row>
    <row r="12776" spans="1:13" x14ac:dyDescent="0.3">
      <c r="A12776">
        <v>5298</v>
      </c>
      <c r="B12776">
        <v>5298</v>
      </c>
      <c r="C12776">
        <v>33</v>
      </c>
      <c r="D12776" t="s">
        <v>27</v>
      </c>
      <c r="E12776" t="s">
        <v>94</v>
      </c>
      <c r="G12776" t="s">
        <v>95</v>
      </c>
      <c r="H12776" s="1">
        <v>39318</v>
      </c>
      <c r="I12776">
        <v>0</v>
      </c>
      <c r="L12776"/>
      <c r="M12776"/>
    </row>
    <row r="12777" spans="1:13" x14ac:dyDescent="0.3">
      <c r="A12777">
        <v>5299</v>
      </c>
      <c r="B12777">
        <v>5299</v>
      </c>
      <c r="C12777">
        <v>34</v>
      </c>
      <c r="D12777" t="s">
        <v>27</v>
      </c>
      <c r="G12777" t="s">
        <v>96</v>
      </c>
      <c r="I12777">
        <v>1</v>
      </c>
      <c r="L12777"/>
      <c r="M12777"/>
    </row>
    <row r="12778" spans="1:13" x14ac:dyDescent="0.3">
      <c r="A12778">
        <v>5300</v>
      </c>
      <c r="B12778">
        <v>5300</v>
      </c>
      <c r="C12778">
        <v>35</v>
      </c>
      <c r="D12778" t="s">
        <v>27</v>
      </c>
      <c r="G12778" t="s">
        <v>97</v>
      </c>
      <c r="I12778">
        <v>1</v>
      </c>
      <c r="L12778"/>
      <c r="M12778"/>
    </row>
    <row r="12779" spans="1:13" x14ac:dyDescent="0.3">
      <c r="A12779">
        <v>5301</v>
      </c>
      <c r="B12779">
        <v>5301</v>
      </c>
      <c r="C12779">
        <v>36</v>
      </c>
      <c r="D12779" t="s">
        <v>27</v>
      </c>
      <c r="E12779" t="s">
        <v>51</v>
      </c>
      <c r="F12779" t="s">
        <v>98</v>
      </c>
      <c r="G12779" t="s">
        <v>99</v>
      </c>
      <c r="H12779" s="1">
        <v>28684</v>
      </c>
      <c r="I12779">
        <v>1</v>
      </c>
      <c r="L12779"/>
      <c r="M12779"/>
    </row>
    <row r="12780" spans="1:13" x14ac:dyDescent="0.3">
      <c r="A12780">
        <v>5302</v>
      </c>
      <c r="B12780">
        <v>5302</v>
      </c>
      <c r="C12780">
        <v>37</v>
      </c>
      <c r="D12780" t="s">
        <v>27</v>
      </c>
      <c r="F12780" t="s">
        <v>100</v>
      </c>
      <c r="G12780" t="s">
        <v>101</v>
      </c>
      <c r="H12780" s="1">
        <v>19555</v>
      </c>
      <c r="I12780">
        <v>0</v>
      </c>
      <c r="L12780"/>
      <c r="M12780"/>
    </row>
    <row r="12781" spans="1:13" x14ac:dyDescent="0.3">
      <c r="A12781">
        <v>5303</v>
      </c>
      <c r="B12781">
        <v>5303</v>
      </c>
      <c r="C12781">
        <v>38</v>
      </c>
      <c r="D12781" t="s">
        <v>27</v>
      </c>
      <c r="F12781" t="s">
        <v>102</v>
      </c>
      <c r="G12781" t="s">
        <v>103</v>
      </c>
      <c r="H12781" s="1">
        <v>37179</v>
      </c>
      <c r="I12781">
        <v>0</v>
      </c>
      <c r="L12781"/>
      <c r="M12781"/>
    </row>
    <row r="12782" spans="1:13" x14ac:dyDescent="0.3">
      <c r="A12782">
        <v>5304</v>
      </c>
      <c r="B12782">
        <v>5304</v>
      </c>
      <c r="C12782">
        <v>39</v>
      </c>
      <c r="D12782" t="s">
        <v>27</v>
      </c>
      <c r="G12782" t="s">
        <v>104</v>
      </c>
      <c r="I12782">
        <v>1</v>
      </c>
      <c r="L12782"/>
      <c r="M12782"/>
    </row>
    <row r="12783" spans="1:13" x14ac:dyDescent="0.3">
      <c r="A12783">
        <v>5305</v>
      </c>
      <c r="B12783">
        <v>5305</v>
      </c>
      <c r="C12783">
        <v>40</v>
      </c>
      <c r="D12783" t="s">
        <v>27</v>
      </c>
      <c r="G12783" t="s">
        <v>105</v>
      </c>
      <c r="I12783">
        <v>1</v>
      </c>
      <c r="L12783"/>
      <c r="M12783"/>
    </row>
    <row r="12784" spans="1:13" x14ac:dyDescent="0.3">
      <c r="A12784">
        <v>5306</v>
      </c>
      <c r="B12784">
        <v>5306</v>
      </c>
      <c r="C12784">
        <v>41</v>
      </c>
      <c r="D12784" t="s">
        <v>27</v>
      </c>
      <c r="F12784" t="s">
        <v>106</v>
      </c>
      <c r="G12784" t="s">
        <v>107</v>
      </c>
      <c r="H12784" s="1">
        <v>22212</v>
      </c>
      <c r="I12784">
        <v>1</v>
      </c>
      <c r="L12784"/>
      <c r="M12784"/>
    </row>
    <row r="12785" spans="1:13" x14ac:dyDescent="0.3">
      <c r="A12785">
        <v>5307</v>
      </c>
      <c r="B12785">
        <v>5307</v>
      </c>
      <c r="C12785">
        <v>42</v>
      </c>
      <c r="D12785" t="s">
        <v>27</v>
      </c>
      <c r="E12785" t="s">
        <v>33</v>
      </c>
      <c r="G12785" t="s">
        <v>108</v>
      </c>
      <c r="H12785" s="1">
        <v>38109</v>
      </c>
      <c r="I12785">
        <v>1</v>
      </c>
      <c r="L12785"/>
      <c r="M12785"/>
    </row>
    <row r="12786" spans="1:13" x14ac:dyDescent="0.3">
      <c r="A12786">
        <v>5308</v>
      </c>
      <c r="B12786">
        <v>5308</v>
      </c>
      <c r="C12786">
        <v>43</v>
      </c>
      <c r="D12786" t="s">
        <v>27</v>
      </c>
      <c r="E12786" t="s">
        <v>109</v>
      </c>
      <c r="G12786" t="s">
        <v>110</v>
      </c>
      <c r="I12786">
        <v>1</v>
      </c>
      <c r="L12786"/>
      <c r="M12786"/>
    </row>
    <row r="12787" spans="1:13" x14ac:dyDescent="0.3">
      <c r="A12787">
        <v>5309</v>
      </c>
      <c r="B12787">
        <v>5309</v>
      </c>
      <c r="C12787">
        <v>44</v>
      </c>
      <c r="D12787" t="s">
        <v>27</v>
      </c>
      <c r="E12787" t="s">
        <v>111</v>
      </c>
      <c r="G12787" t="s">
        <v>112</v>
      </c>
      <c r="I12787">
        <v>1</v>
      </c>
      <c r="L12787"/>
      <c r="M12787"/>
    </row>
    <row r="12788" spans="1:13" x14ac:dyDescent="0.3">
      <c r="A12788">
        <v>5311</v>
      </c>
      <c r="B12788">
        <v>5311</v>
      </c>
      <c r="C12788">
        <v>46</v>
      </c>
      <c r="D12788" t="s">
        <v>27</v>
      </c>
      <c r="G12788" t="s">
        <v>114</v>
      </c>
      <c r="I12788">
        <v>1</v>
      </c>
      <c r="L12788"/>
      <c r="M12788"/>
    </row>
    <row r="12789" spans="1:13" x14ac:dyDescent="0.3">
      <c r="A12789">
        <v>5312</v>
      </c>
      <c r="B12789">
        <v>5312</v>
      </c>
      <c r="C12789">
        <v>47</v>
      </c>
      <c r="D12789" t="s">
        <v>27</v>
      </c>
      <c r="E12789" t="s">
        <v>58</v>
      </c>
      <c r="F12789" t="s">
        <v>115</v>
      </c>
      <c r="G12789" t="s">
        <v>116</v>
      </c>
      <c r="H12789" s="1">
        <v>41046</v>
      </c>
      <c r="I12789">
        <v>0</v>
      </c>
      <c r="L12789"/>
      <c r="M12789"/>
    </row>
    <row r="12790" spans="1:13" x14ac:dyDescent="0.3">
      <c r="A12790">
        <v>5313</v>
      </c>
      <c r="B12790">
        <v>5313</v>
      </c>
      <c r="C12790">
        <v>48</v>
      </c>
      <c r="D12790" t="s">
        <v>27</v>
      </c>
      <c r="G12790" t="s">
        <v>117</v>
      </c>
      <c r="H12790" s="1">
        <v>41046</v>
      </c>
      <c r="I12790">
        <v>0</v>
      </c>
      <c r="L12790"/>
      <c r="M12790"/>
    </row>
    <row r="12791" spans="1:13" x14ac:dyDescent="0.3">
      <c r="A12791">
        <v>5314</v>
      </c>
      <c r="B12791">
        <v>5314</v>
      </c>
      <c r="C12791">
        <v>49</v>
      </c>
      <c r="D12791" t="s">
        <v>27</v>
      </c>
      <c r="E12791" t="s">
        <v>49</v>
      </c>
      <c r="G12791" t="s">
        <v>118</v>
      </c>
      <c r="H12791" s="1">
        <v>43114</v>
      </c>
      <c r="I12791">
        <v>1</v>
      </c>
      <c r="L12791"/>
      <c r="M12791"/>
    </row>
    <row r="12792" spans="1:13" x14ac:dyDescent="0.3">
      <c r="A12792">
        <v>5315</v>
      </c>
      <c r="B12792">
        <v>5315</v>
      </c>
      <c r="C12792">
        <v>50</v>
      </c>
      <c r="D12792" t="s">
        <v>27</v>
      </c>
      <c r="E12792" t="s">
        <v>84</v>
      </c>
      <c r="F12792" t="s">
        <v>119</v>
      </c>
      <c r="G12792" t="s">
        <v>120</v>
      </c>
      <c r="H12792" s="1">
        <v>38139</v>
      </c>
      <c r="I12792">
        <v>1</v>
      </c>
      <c r="L12792"/>
      <c r="M12792"/>
    </row>
    <row r="12793" spans="1:13" x14ac:dyDescent="0.3">
      <c r="A12793">
        <v>5316</v>
      </c>
      <c r="B12793">
        <v>5316</v>
      </c>
      <c r="C12793">
        <v>51</v>
      </c>
      <c r="D12793" t="s">
        <v>27</v>
      </c>
      <c r="E12793" t="s">
        <v>94</v>
      </c>
      <c r="G12793" t="s">
        <v>121</v>
      </c>
      <c r="I12793">
        <v>1</v>
      </c>
      <c r="L12793"/>
      <c r="M12793"/>
    </row>
    <row r="12794" spans="1:13" x14ac:dyDescent="0.3">
      <c r="A12794">
        <v>5317</v>
      </c>
      <c r="B12794">
        <v>5317</v>
      </c>
      <c r="C12794">
        <v>52</v>
      </c>
      <c r="D12794" t="s">
        <v>27</v>
      </c>
      <c r="G12794" t="s">
        <v>122</v>
      </c>
      <c r="H12794" s="1">
        <v>41391</v>
      </c>
      <c r="I12794">
        <v>1</v>
      </c>
      <c r="L12794"/>
      <c r="M12794"/>
    </row>
    <row r="12795" spans="1:13" x14ac:dyDescent="0.3">
      <c r="A12795">
        <v>5318</v>
      </c>
      <c r="B12795">
        <v>5318</v>
      </c>
      <c r="C12795">
        <v>53</v>
      </c>
      <c r="D12795" t="s">
        <v>27</v>
      </c>
      <c r="E12795" t="s">
        <v>76</v>
      </c>
      <c r="F12795" t="s">
        <v>123</v>
      </c>
      <c r="G12795" t="s">
        <v>124</v>
      </c>
      <c r="H12795" s="1">
        <v>41499</v>
      </c>
      <c r="I12795">
        <v>1</v>
      </c>
      <c r="L12795"/>
      <c r="M12795"/>
    </row>
    <row r="12796" spans="1:13" x14ac:dyDescent="0.3">
      <c r="A12796">
        <v>5319</v>
      </c>
      <c r="B12796">
        <v>5319</v>
      </c>
      <c r="C12796">
        <v>54</v>
      </c>
      <c r="D12796" t="s">
        <v>27</v>
      </c>
      <c r="F12796" t="s">
        <v>125</v>
      </c>
      <c r="G12796" t="s">
        <v>126</v>
      </c>
      <c r="H12796" s="1">
        <v>38109</v>
      </c>
      <c r="I12796">
        <v>1</v>
      </c>
      <c r="L12796"/>
      <c r="M12796"/>
    </row>
    <row r="12797" spans="1:13" x14ac:dyDescent="0.3">
      <c r="A12797">
        <v>5320</v>
      </c>
      <c r="B12797">
        <v>5320</v>
      </c>
      <c r="C12797">
        <v>55</v>
      </c>
      <c r="D12797" t="s">
        <v>27</v>
      </c>
      <c r="E12797" t="s">
        <v>127</v>
      </c>
      <c r="G12797" t="s">
        <v>128</v>
      </c>
      <c r="H12797" s="1">
        <v>40392</v>
      </c>
      <c r="I12797">
        <v>1</v>
      </c>
      <c r="L12797"/>
      <c r="M12797"/>
    </row>
    <row r="12798" spans="1:13" x14ac:dyDescent="0.3">
      <c r="A12798">
        <v>5321</v>
      </c>
      <c r="B12798">
        <v>5321</v>
      </c>
      <c r="C12798">
        <v>56</v>
      </c>
      <c r="D12798" t="s">
        <v>27</v>
      </c>
      <c r="F12798" t="s">
        <v>129</v>
      </c>
      <c r="G12798" t="s">
        <v>130</v>
      </c>
      <c r="H12798" s="1">
        <v>40609</v>
      </c>
      <c r="I12798">
        <v>1</v>
      </c>
      <c r="L12798"/>
      <c r="M12798"/>
    </row>
    <row r="12799" spans="1:13" x14ac:dyDescent="0.3">
      <c r="A12799">
        <v>5323</v>
      </c>
      <c r="B12799">
        <v>5323</v>
      </c>
      <c r="C12799">
        <v>58</v>
      </c>
      <c r="D12799" t="s">
        <v>27</v>
      </c>
      <c r="F12799" t="s">
        <v>132</v>
      </c>
      <c r="G12799" t="s">
        <v>133</v>
      </c>
      <c r="H12799" s="1">
        <v>36899</v>
      </c>
      <c r="I12799">
        <v>0</v>
      </c>
      <c r="L12799"/>
      <c r="M12799"/>
    </row>
    <row r="12800" spans="1:13" x14ac:dyDescent="0.3">
      <c r="A12800">
        <v>5327</v>
      </c>
      <c r="B12800">
        <v>5327</v>
      </c>
      <c r="C12800">
        <v>62</v>
      </c>
      <c r="D12800" t="s">
        <v>27</v>
      </c>
      <c r="E12800" t="s">
        <v>84</v>
      </c>
      <c r="F12800" t="s">
        <v>140</v>
      </c>
      <c r="G12800" t="s">
        <v>141</v>
      </c>
      <c r="H12800" s="1">
        <v>39384</v>
      </c>
      <c r="I12800">
        <v>1</v>
      </c>
      <c r="L12800"/>
      <c r="M12800"/>
    </row>
    <row r="12801" spans="1:13" x14ac:dyDescent="0.3">
      <c r="A12801">
        <v>5328</v>
      </c>
      <c r="B12801">
        <v>5328</v>
      </c>
      <c r="C12801">
        <v>63</v>
      </c>
      <c r="D12801" t="s">
        <v>27</v>
      </c>
      <c r="F12801" t="s">
        <v>142</v>
      </c>
      <c r="G12801" t="s">
        <v>143</v>
      </c>
      <c r="H12801" s="1">
        <v>21249</v>
      </c>
      <c r="I12801">
        <v>1</v>
      </c>
      <c r="L12801"/>
      <c r="M12801"/>
    </row>
    <row r="12802" spans="1:13" x14ac:dyDescent="0.3">
      <c r="A12802">
        <v>5330</v>
      </c>
      <c r="B12802">
        <v>5330</v>
      </c>
      <c r="C12802">
        <v>65</v>
      </c>
      <c r="D12802" t="s">
        <v>27</v>
      </c>
      <c r="G12802" t="s">
        <v>146</v>
      </c>
      <c r="I12802">
        <v>1</v>
      </c>
      <c r="L12802"/>
      <c r="M12802"/>
    </row>
    <row r="12803" spans="1:13" x14ac:dyDescent="0.3">
      <c r="A12803">
        <v>5331</v>
      </c>
      <c r="B12803">
        <v>5331</v>
      </c>
      <c r="C12803">
        <v>66</v>
      </c>
      <c r="D12803" t="s">
        <v>27</v>
      </c>
      <c r="G12803" t="s">
        <v>147</v>
      </c>
      <c r="H12803" s="1">
        <v>18367</v>
      </c>
      <c r="I12803">
        <v>0</v>
      </c>
      <c r="L12803"/>
      <c r="M12803"/>
    </row>
    <row r="12804" spans="1:13" x14ac:dyDescent="0.3">
      <c r="A12804">
        <v>5333</v>
      </c>
      <c r="B12804">
        <v>5333</v>
      </c>
      <c r="C12804">
        <v>68</v>
      </c>
      <c r="D12804" t="s">
        <v>27</v>
      </c>
      <c r="E12804" t="s">
        <v>58</v>
      </c>
      <c r="F12804" t="s">
        <v>150</v>
      </c>
      <c r="G12804" t="s">
        <v>151</v>
      </c>
      <c r="H12804" s="1">
        <v>39623</v>
      </c>
      <c r="I12804">
        <v>0</v>
      </c>
      <c r="L12804"/>
      <c r="M12804"/>
    </row>
    <row r="12805" spans="1:13" x14ac:dyDescent="0.3">
      <c r="A12805">
        <v>5334</v>
      </c>
      <c r="B12805">
        <v>5334</v>
      </c>
      <c r="C12805">
        <v>69</v>
      </c>
      <c r="D12805" t="s">
        <v>27</v>
      </c>
      <c r="G12805" t="s">
        <v>152</v>
      </c>
      <c r="I12805">
        <v>1</v>
      </c>
      <c r="L12805"/>
      <c r="M12805"/>
    </row>
    <row r="12806" spans="1:13" x14ac:dyDescent="0.3">
      <c r="A12806">
        <v>5336</v>
      </c>
      <c r="B12806">
        <v>5336</v>
      </c>
      <c r="C12806">
        <v>71</v>
      </c>
      <c r="D12806" t="s">
        <v>27</v>
      </c>
      <c r="E12806" t="s">
        <v>154</v>
      </c>
      <c r="G12806" t="s">
        <v>155</v>
      </c>
      <c r="H12806" s="1">
        <v>36258</v>
      </c>
      <c r="I12806">
        <v>1</v>
      </c>
      <c r="L12806"/>
      <c r="M12806"/>
    </row>
    <row r="12807" spans="1:13" x14ac:dyDescent="0.3">
      <c r="A12807">
        <v>5337</v>
      </c>
      <c r="B12807">
        <v>5337</v>
      </c>
      <c r="C12807">
        <v>72</v>
      </c>
      <c r="D12807" t="s">
        <v>27</v>
      </c>
      <c r="F12807" t="s">
        <v>156</v>
      </c>
      <c r="G12807" t="s">
        <v>157</v>
      </c>
      <c r="H12807" s="1">
        <v>37335</v>
      </c>
      <c r="I12807">
        <v>1</v>
      </c>
      <c r="L12807"/>
      <c r="M12807"/>
    </row>
    <row r="12808" spans="1:13" x14ac:dyDescent="0.3">
      <c r="A12808">
        <v>5338</v>
      </c>
      <c r="B12808">
        <v>5338</v>
      </c>
      <c r="C12808">
        <v>73</v>
      </c>
      <c r="D12808" t="s">
        <v>27</v>
      </c>
      <c r="F12808" t="s">
        <v>158</v>
      </c>
      <c r="G12808" t="s">
        <v>159</v>
      </c>
      <c r="H12808" s="1">
        <v>38569</v>
      </c>
      <c r="I12808">
        <v>1</v>
      </c>
      <c r="L12808"/>
      <c r="M12808"/>
    </row>
    <row r="12809" spans="1:13" x14ac:dyDescent="0.3">
      <c r="A12809">
        <v>5340</v>
      </c>
      <c r="B12809">
        <v>5340</v>
      </c>
      <c r="C12809">
        <v>75</v>
      </c>
      <c r="D12809" t="s">
        <v>27</v>
      </c>
      <c r="G12809" t="s">
        <v>161</v>
      </c>
      <c r="I12809">
        <v>1</v>
      </c>
      <c r="L12809"/>
      <c r="M12809"/>
    </row>
    <row r="12810" spans="1:13" x14ac:dyDescent="0.3">
      <c r="A12810">
        <v>5341</v>
      </c>
      <c r="B12810">
        <v>5341</v>
      </c>
      <c r="C12810">
        <v>76</v>
      </c>
      <c r="D12810" t="s">
        <v>27</v>
      </c>
      <c r="G12810" t="s">
        <v>162</v>
      </c>
      <c r="I12810">
        <v>0</v>
      </c>
      <c r="L12810"/>
      <c r="M12810"/>
    </row>
    <row r="12811" spans="1:13" x14ac:dyDescent="0.3">
      <c r="A12811">
        <v>5343</v>
      </c>
      <c r="B12811">
        <v>5343</v>
      </c>
      <c r="C12811">
        <v>78</v>
      </c>
      <c r="D12811" t="s">
        <v>27</v>
      </c>
      <c r="E12811" t="s">
        <v>49</v>
      </c>
      <c r="G12811" t="s">
        <v>164</v>
      </c>
      <c r="H12811" s="1">
        <v>40090</v>
      </c>
      <c r="I12811">
        <v>1</v>
      </c>
      <c r="L12811"/>
      <c r="M12811"/>
    </row>
    <row r="12812" spans="1:13" x14ac:dyDescent="0.3">
      <c r="A12812">
        <v>5344</v>
      </c>
      <c r="B12812">
        <v>5344</v>
      </c>
      <c r="C12812">
        <v>79</v>
      </c>
      <c r="D12812" t="s">
        <v>27</v>
      </c>
      <c r="E12812" t="s">
        <v>40</v>
      </c>
      <c r="G12812" t="s">
        <v>165</v>
      </c>
      <c r="I12812">
        <v>0</v>
      </c>
      <c r="L12812"/>
      <c r="M12812"/>
    </row>
    <row r="12813" spans="1:13" x14ac:dyDescent="0.3">
      <c r="A12813">
        <v>5345</v>
      </c>
      <c r="B12813">
        <v>5345</v>
      </c>
      <c r="C12813">
        <v>80</v>
      </c>
      <c r="D12813" t="s">
        <v>27</v>
      </c>
      <c r="G12813" t="s">
        <v>166</v>
      </c>
      <c r="I12813">
        <v>1</v>
      </c>
      <c r="L12813"/>
      <c r="M12813"/>
    </row>
    <row r="12814" spans="1:13" x14ac:dyDescent="0.3">
      <c r="A12814">
        <v>5346</v>
      </c>
      <c r="B12814">
        <v>5346</v>
      </c>
      <c r="C12814">
        <v>81</v>
      </c>
      <c r="D12814" t="s">
        <v>27</v>
      </c>
      <c r="G12814" t="s">
        <v>167</v>
      </c>
      <c r="I12814">
        <v>0</v>
      </c>
      <c r="L12814"/>
      <c r="M12814"/>
    </row>
    <row r="12815" spans="1:13" x14ac:dyDescent="0.3">
      <c r="A12815">
        <v>5347</v>
      </c>
      <c r="B12815">
        <v>5347</v>
      </c>
      <c r="C12815">
        <v>82</v>
      </c>
      <c r="D12815" t="s">
        <v>27</v>
      </c>
      <c r="E12815" t="s">
        <v>49</v>
      </c>
      <c r="F12815" t="s">
        <v>168</v>
      </c>
      <c r="G12815" t="s">
        <v>169</v>
      </c>
      <c r="H12815" s="1">
        <v>41233</v>
      </c>
      <c r="I12815">
        <v>0</v>
      </c>
      <c r="L12815"/>
      <c r="M12815"/>
    </row>
    <row r="12816" spans="1:13" x14ac:dyDescent="0.3">
      <c r="A12816">
        <v>5348</v>
      </c>
      <c r="B12816">
        <v>5348</v>
      </c>
      <c r="C12816">
        <v>83</v>
      </c>
      <c r="D12816" t="s">
        <v>27</v>
      </c>
      <c r="G12816" t="s">
        <v>170</v>
      </c>
      <c r="H12816" s="1">
        <v>36520</v>
      </c>
      <c r="I12816">
        <v>0</v>
      </c>
      <c r="L12816"/>
      <c r="M12816"/>
    </row>
    <row r="12817" spans="1:13" x14ac:dyDescent="0.3">
      <c r="A12817">
        <v>5349</v>
      </c>
      <c r="B12817">
        <v>5349</v>
      </c>
      <c r="C12817">
        <v>84</v>
      </c>
      <c r="D12817" t="s">
        <v>27</v>
      </c>
      <c r="E12817" t="s">
        <v>33</v>
      </c>
      <c r="G12817" t="s">
        <v>171</v>
      </c>
      <c r="H12817" s="1">
        <v>40144</v>
      </c>
      <c r="I12817">
        <v>0</v>
      </c>
      <c r="L12817"/>
      <c r="M12817"/>
    </row>
    <row r="12818" spans="1:13" x14ac:dyDescent="0.3">
      <c r="A12818">
        <v>5350</v>
      </c>
      <c r="B12818">
        <v>5350</v>
      </c>
      <c r="C12818">
        <v>85</v>
      </c>
      <c r="D12818" t="s">
        <v>27</v>
      </c>
      <c r="E12818" t="s">
        <v>172</v>
      </c>
      <c r="F12818" t="s">
        <v>173</v>
      </c>
      <c r="G12818" t="s">
        <v>174</v>
      </c>
      <c r="H12818" s="1">
        <v>37751</v>
      </c>
      <c r="I12818">
        <v>1</v>
      </c>
      <c r="L12818"/>
      <c r="M12818"/>
    </row>
    <row r="12819" spans="1:13" x14ac:dyDescent="0.3">
      <c r="A12819">
        <v>5351</v>
      </c>
      <c r="B12819">
        <v>5351</v>
      </c>
      <c r="C12819">
        <v>86</v>
      </c>
      <c r="D12819" t="s">
        <v>27</v>
      </c>
      <c r="F12819" t="s">
        <v>175</v>
      </c>
      <c r="G12819" t="s">
        <v>176</v>
      </c>
      <c r="H12819" s="1">
        <v>35262</v>
      </c>
      <c r="I12819">
        <v>0</v>
      </c>
      <c r="L12819"/>
      <c r="M12819"/>
    </row>
    <row r="12820" spans="1:13" x14ac:dyDescent="0.3">
      <c r="A12820">
        <v>5352</v>
      </c>
      <c r="B12820">
        <v>5352</v>
      </c>
      <c r="C12820">
        <v>87</v>
      </c>
      <c r="D12820" t="s">
        <v>27</v>
      </c>
      <c r="F12820" t="s">
        <v>177</v>
      </c>
      <c r="G12820" t="s">
        <v>178</v>
      </c>
      <c r="H12820" s="1">
        <v>28322</v>
      </c>
      <c r="I12820">
        <v>0</v>
      </c>
      <c r="L12820"/>
      <c r="M12820"/>
    </row>
    <row r="12821" spans="1:13" x14ac:dyDescent="0.3">
      <c r="A12821">
        <v>5353</v>
      </c>
      <c r="B12821">
        <v>5353</v>
      </c>
      <c r="C12821">
        <v>88</v>
      </c>
      <c r="D12821" t="s">
        <v>27</v>
      </c>
      <c r="E12821" t="s">
        <v>179</v>
      </c>
      <c r="F12821" t="s">
        <v>180</v>
      </c>
      <c r="G12821" t="s">
        <v>181</v>
      </c>
      <c r="H12821" s="1">
        <v>38414</v>
      </c>
      <c r="I12821">
        <v>0</v>
      </c>
      <c r="L12821"/>
      <c r="M12821"/>
    </row>
    <row r="12822" spans="1:13" x14ac:dyDescent="0.3">
      <c r="A12822">
        <v>5354</v>
      </c>
      <c r="B12822">
        <v>5354</v>
      </c>
      <c r="C12822">
        <v>89</v>
      </c>
      <c r="D12822" t="s">
        <v>27</v>
      </c>
      <c r="F12822" t="s">
        <v>182</v>
      </c>
      <c r="G12822" t="s">
        <v>183</v>
      </c>
      <c r="H12822" s="1">
        <v>26921</v>
      </c>
      <c r="I12822">
        <v>0</v>
      </c>
      <c r="L12822"/>
      <c r="M12822"/>
    </row>
    <row r="12823" spans="1:13" x14ac:dyDescent="0.3">
      <c r="A12823">
        <v>5355</v>
      </c>
      <c r="B12823">
        <v>5355</v>
      </c>
      <c r="C12823">
        <v>90</v>
      </c>
      <c r="D12823" t="s">
        <v>27</v>
      </c>
      <c r="F12823" t="s">
        <v>184</v>
      </c>
      <c r="G12823" t="s">
        <v>185</v>
      </c>
      <c r="H12823" s="1">
        <v>41190</v>
      </c>
      <c r="I12823">
        <v>0</v>
      </c>
      <c r="L12823"/>
      <c r="M12823"/>
    </row>
    <row r="12824" spans="1:13" x14ac:dyDescent="0.3">
      <c r="A12824">
        <v>5356</v>
      </c>
      <c r="B12824">
        <v>5356</v>
      </c>
      <c r="C12824">
        <v>91</v>
      </c>
      <c r="D12824" t="s">
        <v>27</v>
      </c>
      <c r="E12824" t="s">
        <v>186</v>
      </c>
      <c r="F12824" t="s">
        <v>187</v>
      </c>
      <c r="G12824" t="s">
        <v>188</v>
      </c>
      <c r="H12824" s="1">
        <v>31080</v>
      </c>
      <c r="I12824">
        <v>0</v>
      </c>
      <c r="L12824"/>
      <c r="M12824"/>
    </row>
    <row r="12825" spans="1:13" x14ac:dyDescent="0.3">
      <c r="A12825">
        <v>5357</v>
      </c>
      <c r="B12825">
        <v>5357</v>
      </c>
      <c r="C12825">
        <v>92</v>
      </c>
      <c r="D12825" t="s">
        <v>27</v>
      </c>
      <c r="E12825" t="s">
        <v>91</v>
      </c>
      <c r="G12825" t="s">
        <v>189</v>
      </c>
      <c r="H12825" s="1">
        <v>41958</v>
      </c>
      <c r="I12825">
        <v>1</v>
      </c>
      <c r="L12825"/>
      <c r="M12825"/>
    </row>
    <row r="12826" spans="1:13" x14ac:dyDescent="0.3">
      <c r="A12826">
        <v>5358</v>
      </c>
      <c r="B12826">
        <v>5358</v>
      </c>
      <c r="C12826">
        <v>93</v>
      </c>
      <c r="D12826" t="s">
        <v>27</v>
      </c>
      <c r="E12826" t="s">
        <v>40</v>
      </c>
      <c r="G12826" t="s">
        <v>190</v>
      </c>
      <c r="H12826" s="1">
        <v>40655</v>
      </c>
      <c r="I12826">
        <v>0</v>
      </c>
      <c r="L12826"/>
      <c r="M12826"/>
    </row>
    <row r="12827" spans="1:13" x14ac:dyDescent="0.3">
      <c r="A12827">
        <v>5359</v>
      </c>
      <c r="B12827">
        <v>5359</v>
      </c>
      <c r="C12827">
        <v>94</v>
      </c>
      <c r="D12827" t="s">
        <v>27</v>
      </c>
      <c r="E12827" t="s">
        <v>191</v>
      </c>
      <c r="F12827" t="s">
        <v>192</v>
      </c>
      <c r="G12827" t="s">
        <v>193</v>
      </c>
      <c r="H12827" s="1">
        <v>34015</v>
      </c>
      <c r="I12827">
        <v>0</v>
      </c>
      <c r="L12827"/>
      <c r="M12827"/>
    </row>
    <row r="12828" spans="1:13" x14ac:dyDescent="0.3">
      <c r="A12828">
        <v>5361</v>
      </c>
      <c r="B12828">
        <v>5361</v>
      </c>
      <c r="C12828">
        <v>96</v>
      </c>
      <c r="D12828" t="s">
        <v>27</v>
      </c>
      <c r="G12828" t="s">
        <v>197</v>
      </c>
      <c r="H12828" s="1">
        <v>26373</v>
      </c>
      <c r="I12828">
        <v>0</v>
      </c>
      <c r="L12828"/>
      <c r="M12828"/>
    </row>
    <row r="12829" spans="1:13" x14ac:dyDescent="0.3">
      <c r="A12829">
        <v>5362</v>
      </c>
      <c r="B12829">
        <v>5362</v>
      </c>
      <c r="C12829">
        <v>97</v>
      </c>
      <c r="D12829" t="s">
        <v>27</v>
      </c>
      <c r="G12829" t="s">
        <v>198</v>
      </c>
      <c r="I12829">
        <v>0</v>
      </c>
      <c r="L12829"/>
      <c r="M12829"/>
    </row>
    <row r="12830" spans="1:13" x14ac:dyDescent="0.3">
      <c r="A12830">
        <v>5363</v>
      </c>
      <c r="B12830">
        <v>5363</v>
      </c>
      <c r="C12830">
        <v>98</v>
      </c>
      <c r="D12830" t="s">
        <v>27</v>
      </c>
      <c r="F12830" t="s">
        <v>199</v>
      </c>
      <c r="G12830" t="s">
        <v>200</v>
      </c>
      <c r="H12830" s="1">
        <v>24247</v>
      </c>
      <c r="I12830">
        <v>0</v>
      </c>
      <c r="L12830"/>
      <c r="M12830"/>
    </row>
    <row r="12831" spans="1:13" x14ac:dyDescent="0.3">
      <c r="A12831">
        <v>5364</v>
      </c>
      <c r="B12831">
        <v>5364</v>
      </c>
      <c r="C12831">
        <v>99</v>
      </c>
      <c r="D12831" t="s">
        <v>27</v>
      </c>
      <c r="F12831" t="s">
        <v>201</v>
      </c>
      <c r="G12831" t="s">
        <v>202</v>
      </c>
      <c r="H12831" s="1">
        <v>26979</v>
      </c>
      <c r="I12831">
        <v>1</v>
      </c>
      <c r="L12831"/>
      <c r="M12831"/>
    </row>
    <row r="12832" spans="1:13" x14ac:dyDescent="0.3">
      <c r="A12832">
        <v>5367</v>
      </c>
      <c r="B12832">
        <v>5367</v>
      </c>
      <c r="C12832">
        <v>102</v>
      </c>
      <c r="D12832" t="s">
        <v>27</v>
      </c>
      <c r="G12832" t="s">
        <v>206</v>
      </c>
      <c r="I12832">
        <v>0</v>
      </c>
      <c r="L12832"/>
      <c r="M12832"/>
    </row>
    <row r="12833" spans="1:13" x14ac:dyDescent="0.3">
      <c r="A12833">
        <v>5368</v>
      </c>
      <c r="B12833">
        <v>5368</v>
      </c>
      <c r="C12833">
        <v>103</v>
      </c>
      <c r="D12833" t="s">
        <v>27</v>
      </c>
      <c r="E12833" t="s">
        <v>76</v>
      </c>
      <c r="F12833" t="s">
        <v>207</v>
      </c>
      <c r="G12833" t="s">
        <v>208</v>
      </c>
      <c r="H12833" s="1">
        <v>29691</v>
      </c>
      <c r="I12833">
        <v>0</v>
      </c>
      <c r="L12833"/>
      <c r="M12833"/>
    </row>
    <row r="12834" spans="1:13" x14ac:dyDescent="0.3">
      <c r="A12834">
        <v>5369</v>
      </c>
      <c r="B12834">
        <v>5369</v>
      </c>
      <c r="C12834">
        <v>104</v>
      </c>
      <c r="D12834" t="s">
        <v>27</v>
      </c>
      <c r="E12834" t="s">
        <v>51</v>
      </c>
      <c r="F12834" t="s">
        <v>209</v>
      </c>
      <c r="G12834" t="s">
        <v>210</v>
      </c>
      <c r="H12834" s="1">
        <v>33276</v>
      </c>
      <c r="I12834">
        <v>0</v>
      </c>
      <c r="L12834"/>
      <c r="M12834"/>
    </row>
    <row r="12835" spans="1:13" x14ac:dyDescent="0.3">
      <c r="A12835">
        <v>5370</v>
      </c>
      <c r="B12835">
        <v>5370</v>
      </c>
      <c r="C12835">
        <v>105</v>
      </c>
      <c r="D12835" t="s">
        <v>27</v>
      </c>
      <c r="E12835" t="s">
        <v>76</v>
      </c>
      <c r="F12835" t="s">
        <v>211</v>
      </c>
      <c r="G12835" t="s">
        <v>212</v>
      </c>
      <c r="H12835" s="1">
        <v>38049</v>
      </c>
      <c r="I12835">
        <v>0</v>
      </c>
      <c r="L12835"/>
      <c r="M12835"/>
    </row>
    <row r="12836" spans="1:13" x14ac:dyDescent="0.3">
      <c r="A12836">
        <v>5371</v>
      </c>
      <c r="B12836">
        <v>5371</v>
      </c>
      <c r="C12836">
        <v>106</v>
      </c>
      <c r="D12836" t="s">
        <v>27</v>
      </c>
      <c r="E12836" t="s">
        <v>179</v>
      </c>
      <c r="G12836" t="s">
        <v>213</v>
      </c>
      <c r="I12836">
        <v>1</v>
      </c>
      <c r="L12836"/>
      <c r="M12836"/>
    </row>
    <row r="12837" spans="1:13" x14ac:dyDescent="0.3">
      <c r="A12837">
        <v>5372</v>
      </c>
      <c r="B12837">
        <v>5372</v>
      </c>
      <c r="C12837">
        <v>107</v>
      </c>
      <c r="D12837" t="s">
        <v>27</v>
      </c>
      <c r="E12837" t="s">
        <v>186</v>
      </c>
      <c r="G12837" t="s">
        <v>214</v>
      </c>
      <c r="H12837" s="1">
        <v>44846</v>
      </c>
      <c r="I12837">
        <v>0</v>
      </c>
      <c r="L12837"/>
      <c r="M12837"/>
    </row>
    <row r="12838" spans="1:13" x14ac:dyDescent="0.3">
      <c r="A12838">
        <v>5373</v>
      </c>
      <c r="B12838">
        <v>5373</v>
      </c>
      <c r="C12838">
        <v>108</v>
      </c>
      <c r="D12838" t="s">
        <v>27</v>
      </c>
      <c r="G12838" t="s">
        <v>215</v>
      </c>
      <c r="H12838" s="1">
        <v>42007</v>
      </c>
      <c r="I12838">
        <v>0</v>
      </c>
      <c r="L12838"/>
      <c r="M12838"/>
    </row>
    <row r="12839" spans="1:13" x14ac:dyDescent="0.3">
      <c r="A12839">
        <v>5374</v>
      </c>
      <c r="B12839">
        <v>5374</v>
      </c>
      <c r="C12839">
        <v>109</v>
      </c>
      <c r="D12839" t="s">
        <v>27</v>
      </c>
      <c r="E12839" t="s">
        <v>172</v>
      </c>
      <c r="G12839" t="s">
        <v>216</v>
      </c>
      <c r="H12839" s="1">
        <v>41170</v>
      </c>
      <c r="I12839">
        <v>0</v>
      </c>
      <c r="L12839"/>
      <c r="M12839"/>
    </row>
    <row r="12840" spans="1:13" x14ac:dyDescent="0.3">
      <c r="A12840">
        <v>5375</v>
      </c>
      <c r="B12840">
        <v>5375</v>
      </c>
      <c r="C12840">
        <v>110</v>
      </c>
      <c r="D12840" t="s">
        <v>27</v>
      </c>
      <c r="E12840" t="s">
        <v>217</v>
      </c>
      <c r="F12840" t="s">
        <v>218</v>
      </c>
      <c r="G12840" t="s">
        <v>219</v>
      </c>
      <c r="H12840" s="1">
        <v>39439</v>
      </c>
      <c r="I12840">
        <v>1</v>
      </c>
      <c r="L12840"/>
      <c r="M12840"/>
    </row>
    <row r="12841" spans="1:13" x14ac:dyDescent="0.3">
      <c r="A12841">
        <v>5376</v>
      </c>
      <c r="B12841">
        <v>5376</v>
      </c>
      <c r="C12841">
        <v>111</v>
      </c>
      <c r="D12841" t="s">
        <v>27</v>
      </c>
      <c r="G12841" t="s">
        <v>220</v>
      </c>
      <c r="I12841">
        <v>0</v>
      </c>
      <c r="L12841"/>
      <c r="M12841"/>
    </row>
    <row r="12842" spans="1:13" x14ac:dyDescent="0.3">
      <c r="A12842">
        <v>5379</v>
      </c>
      <c r="B12842">
        <v>5379</v>
      </c>
      <c r="C12842">
        <v>114</v>
      </c>
      <c r="D12842" t="s">
        <v>27</v>
      </c>
      <c r="E12842" t="s">
        <v>224</v>
      </c>
      <c r="G12842" t="s">
        <v>225</v>
      </c>
      <c r="H12842" s="1">
        <v>43664</v>
      </c>
      <c r="I12842">
        <v>1</v>
      </c>
      <c r="L12842"/>
      <c r="M12842"/>
    </row>
    <row r="12843" spans="1:13" x14ac:dyDescent="0.3">
      <c r="A12843">
        <v>5380</v>
      </c>
      <c r="B12843">
        <v>5380</v>
      </c>
      <c r="C12843">
        <v>115</v>
      </c>
      <c r="D12843" t="s">
        <v>27</v>
      </c>
      <c r="E12843" t="s">
        <v>51</v>
      </c>
      <c r="F12843" t="s">
        <v>226</v>
      </c>
      <c r="G12843" t="s">
        <v>227</v>
      </c>
      <c r="H12843" s="1">
        <v>40856</v>
      </c>
      <c r="I12843">
        <v>1</v>
      </c>
      <c r="L12843"/>
      <c r="M12843"/>
    </row>
    <row r="12844" spans="1:13" x14ac:dyDescent="0.3">
      <c r="A12844">
        <v>5381</v>
      </c>
      <c r="B12844">
        <v>5381</v>
      </c>
      <c r="C12844">
        <v>116</v>
      </c>
      <c r="D12844" t="s">
        <v>27</v>
      </c>
      <c r="E12844" t="s">
        <v>186</v>
      </c>
      <c r="F12844" t="s">
        <v>228</v>
      </c>
      <c r="G12844" t="s">
        <v>229</v>
      </c>
      <c r="H12844" s="1">
        <v>38967</v>
      </c>
      <c r="I12844">
        <v>0</v>
      </c>
      <c r="L12844"/>
      <c r="M12844"/>
    </row>
    <row r="12845" spans="1:13" x14ac:dyDescent="0.3">
      <c r="A12845">
        <v>5382</v>
      </c>
      <c r="B12845">
        <v>5382</v>
      </c>
      <c r="C12845">
        <v>117</v>
      </c>
      <c r="D12845" t="s">
        <v>27</v>
      </c>
      <c r="E12845" t="s">
        <v>172</v>
      </c>
      <c r="F12845" t="s">
        <v>230</v>
      </c>
      <c r="G12845" t="s">
        <v>231</v>
      </c>
      <c r="H12845" s="1">
        <v>32978</v>
      </c>
      <c r="I12845">
        <v>1</v>
      </c>
      <c r="L12845"/>
      <c r="M12845"/>
    </row>
    <row r="12846" spans="1:13" x14ac:dyDescent="0.3">
      <c r="A12846">
        <v>5383</v>
      </c>
      <c r="B12846">
        <v>5383</v>
      </c>
      <c r="C12846">
        <v>118</v>
      </c>
      <c r="D12846" t="s">
        <v>27</v>
      </c>
      <c r="G12846" t="s">
        <v>232</v>
      </c>
      <c r="I12846">
        <v>1</v>
      </c>
      <c r="L12846"/>
      <c r="M12846"/>
    </row>
    <row r="12847" spans="1:13" x14ac:dyDescent="0.3">
      <c r="A12847">
        <v>5384</v>
      </c>
      <c r="B12847">
        <v>5384</v>
      </c>
      <c r="C12847">
        <v>119</v>
      </c>
      <c r="D12847" t="s">
        <v>27</v>
      </c>
      <c r="E12847" t="s">
        <v>111</v>
      </c>
      <c r="F12847" t="s">
        <v>233</v>
      </c>
      <c r="G12847" t="s">
        <v>234</v>
      </c>
      <c r="H12847" s="1">
        <v>41630</v>
      </c>
      <c r="I12847">
        <v>1</v>
      </c>
      <c r="L12847"/>
      <c r="M12847"/>
    </row>
    <row r="12848" spans="1:13" x14ac:dyDescent="0.3">
      <c r="A12848">
        <v>5386</v>
      </c>
      <c r="B12848">
        <v>5386</v>
      </c>
      <c r="C12848">
        <v>121</v>
      </c>
      <c r="D12848" t="s">
        <v>27</v>
      </c>
      <c r="G12848" t="s">
        <v>237</v>
      </c>
      <c r="I12848">
        <v>0</v>
      </c>
      <c r="L12848"/>
      <c r="M12848"/>
    </row>
    <row r="12849" spans="1:13" x14ac:dyDescent="0.3">
      <c r="A12849">
        <v>5387</v>
      </c>
      <c r="B12849">
        <v>5387</v>
      </c>
      <c r="C12849">
        <v>122</v>
      </c>
      <c r="D12849" t="s">
        <v>27</v>
      </c>
      <c r="G12849" t="s">
        <v>238</v>
      </c>
      <c r="I12849">
        <v>0</v>
      </c>
      <c r="L12849"/>
      <c r="M12849"/>
    </row>
    <row r="12850" spans="1:13" x14ac:dyDescent="0.3">
      <c r="A12850">
        <v>5388</v>
      </c>
      <c r="B12850">
        <v>5388</v>
      </c>
      <c r="C12850">
        <v>123</v>
      </c>
      <c r="D12850" t="s">
        <v>27</v>
      </c>
      <c r="G12850" t="s">
        <v>239</v>
      </c>
      <c r="H12850" s="1">
        <v>36609</v>
      </c>
      <c r="I12850">
        <v>0</v>
      </c>
      <c r="L12850"/>
      <c r="M12850"/>
    </row>
    <row r="12851" spans="1:13" x14ac:dyDescent="0.3">
      <c r="A12851">
        <v>5389</v>
      </c>
      <c r="B12851">
        <v>5389</v>
      </c>
      <c r="C12851">
        <v>124</v>
      </c>
      <c r="D12851" t="s">
        <v>27</v>
      </c>
      <c r="G12851" t="s">
        <v>240</v>
      </c>
      <c r="H12851" s="1">
        <v>45138</v>
      </c>
      <c r="I12851">
        <v>0</v>
      </c>
      <c r="L12851"/>
      <c r="M12851"/>
    </row>
    <row r="12852" spans="1:13" x14ac:dyDescent="0.3">
      <c r="A12852">
        <v>5390</v>
      </c>
      <c r="B12852">
        <v>5390</v>
      </c>
      <c r="C12852">
        <v>125</v>
      </c>
      <c r="D12852" t="s">
        <v>27</v>
      </c>
      <c r="E12852" t="s">
        <v>204</v>
      </c>
      <c r="G12852" t="s">
        <v>241</v>
      </c>
      <c r="I12852">
        <v>0</v>
      </c>
      <c r="L12852"/>
      <c r="M12852"/>
    </row>
    <row r="12853" spans="1:13" x14ac:dyDescent="0.3">
      <c r="A12853">
        <v>5392</v>
      </c>
      <c r="B12853">
        <v>5392</v>
      </c>
      <c r="C12853">
        <v>127</v>
      </c>
      <c r="D12853" t="s">
        <v>27</v>
      </c>
      <c r="G12853" t="s">
        <v>243</v>
      </c>
      <c r="I12853">
        <v>1</v>
      </c>
      <c r="L12853"/>
      <c r="M12853"/>
    </row>
    <row r="12854" spans="1:13" x14ac:dyDescent="0.3">
      <c r="A12854">
        <v>5393</v>
      </c>
      <c r="B12854">
        <v>5393</v>
      </c>
      <c r="C12854">
        <v>128</v>
      </c>
      <c r="D12854" t="s">
        <v>27</v>
      </c>
      <c r="E12854" t="s">
        <v>84</v>
      </c>
      <c r="G12854" t="s">
        <v>244</v>
      </c>
      <c r="I12854">
        <v>0</v>
      </c>
      <c r="L12854"/>
      <c r="M12854"/>
    </row>
    <row r="12855" spans="1:13" x14ac:dyDescent="0.3">
      <c r="A12855">
        <v>5394</v>
      </c>
      <c r="B12855">
        <v>5394</v>
      </c>
      <c r="C12855">
        <v>129</v>
      </c>
      <c r="D12855" t="s">
        <v>27</v>
      </c>
      <c r="E12855" t="s">
        <v>245</v>
      </c>
      <c r="F12855" t="s">
        <v>246</v>
      </c>
      <c r="G12855" t="s">
        <v>247</v>
      </c>
      <c r="H12855" s="1">
        <v>40934</v>
      </c>
      <c r="I12855">
        <v>1</v>
      </c>
      <c r="L12855"/>
      <c r="M12855"/>
    </row>
    <row r="12856" spans="1:13" x14ac:dyDescent="0.3">
      <c r="A12856">
        <v>5395</v>
      </c>
      <c r="B12856">
        <v>5395</v>
      </c>
      <c r="C12856">
        <v>130</v>
      </c>
      <c r="D12856" t="s">
        <v>27</v>
      </c>
      <c r="G12856" t="s">
        <v>248</v>
      </c>
      <c r="I12856">
        <v>0</v>
      </c>
      <c r="L12856"/>
      <c r="M12856"/>
    </row>
    <row r="12857" spans="1:13" x14ac:dyDescent="0.3">
      <c r="A12857">
        <v>5396</v>
      </c>
      <c r="B12857">
        <v>5396</v>
      </c>
      <c r="C12857">
        <v>131</v>
      </c>
      <c r="D12857" t="s">
        <v>27</v>
      </c>
      <c r="E12857" t="s">
        <v>249</v>
      </c>
      <c r="G12857" t="s">
        <v>250</v>
      </c>
      <c r="H12857" s="1">
        <v>39709</v>
      </c>
      <c r="I12857">
        <v>1</v>
      </c>
      <c r="L12857"/>
      <c r="M12857"/>
    </row>
    <row r="12858" spans="1:13" x14ac:dyDescent="0.3">
      <c r="A12858">
        <v>5397</v>
      </c>
      <c r="B12858">
        <v>5397</v>
      </c>
      <c r="C12858">
        <v>132</v>
      </c>
      <c r="D12858" t="s">
        <v>27</v>
      </c>
      <c r="E12858" t="s">
        <v>84</v>
      </c>
      <c r="F12858" t="s">
        <v>251</v>
      </c>
      <c r="G12858" t="s">
        <v>252</v>
      </c>
      <c r="H12858" s="1">
        <v>41679</v>
      </c>
      <c r="I12858">
        <v>1</v>
      </c>
      <c r="L12858"/>
      <c r="M12858"/>
    </row>
    <row r="12859" spans="1:13" x14ac:dyDescent="0.3">
      <c r="A12859">
        <v>5398</v>
      </c>
      <c r="B12859">
        <v>5398</v>
      </c>
      <c r="C12859">
        <v>133</v>
      </c>
      <c r="D12859" t="s">
        <v>27</v>
      </c>
      <c r="G12859" t="s">
        <v>253</v>
      </c>
      <c r="I12859">
        <v>1</v>
      </c>
      <c r="L12859"/>
      <c r="M12859"/>
    </row>
    <row r="12860" spans="1:13" x14ac:dyDescent="0.3">
      <c r="A12860">
        <v>5400</v>
      </c>
      <c r="B12860">
        <v>5400</v>
      </c>
      <c r="C12860">
        <v>135</v>
      </c>
      <c r="D12860" t="s">
        <v>27</v>
      </c>
      <c r="E12860" t="s">
        <v>33</v>
      </c>
      <c r="G12860" t="s">
        <v>255</v>
      </c>
      <c r="H12860" s="1">
        <v>41404</v>
      </c>
      <c r="I12860">
        <v>1</v>
      </c>
      <c r="L12860"/>
      <c r="M12860"/>
    </row>
    <row r="12861" spans="1:13" x14ac:dyDescent="0.3">
      <c r="A12861">
        <v>5402</v>
      </c>
      <c r="B12861">
        <v>5402</v>
      </c>
      <c r="C12861">
        <v>137</v>
      </c>
      <c r="D12861" t="s">
        <v>27</v>
      </c>
      <c r="F12861" t="s">
        <v>257</v>
      </c>
      <c r="G12861" t="s">
        <v>258</v>
      </c>
      <c r="H12861" s="1">
        <v>30948</v>
      </c>
      <c r="I12861">
        <v>1</v>
      </c>
      <c r="L12861"/>
      <c r="M12861"/>
    </row>
    <row r="12862" spans="1:13" x14ac:dyDescent="0.3">
      <c r="A12862">
        <v>5403</v>
      </c>
      <c r="B12862">
        <v>5403</v>
      </c>
      <c r="C12862">
        <v>138</v>
      </c>
      <c r="D12862" t="s">
        <v>27</v>
      </c>
      <c r="F12862" t="s">
        <v>259</v>
      </c>
      <c r="G12862" t="s">
        <v>260</v>
      </c>
      <c r="H12862" s="1">
        <v>25734</v>
      </c>
      <c r="I12862">
        <v>0</v>
      </c>
      <c r="L12862"/>
      <c r="M12862"/>
    </row>
    <row r="12863" spans="1:13" x14ac:dyDescent="0.3">
      <c r="A12863">
        <v>5404</v>
      </c>
      <c r="B12863">
        <v>5404</v>
      </c>
      <c r="C12863">
        <v>139</v>
      </c>
      <c r="D12863" t="s">
        <v>27</v>
      </c>
      <c r="G12863" t="s">
        <v>261</v>
      </c>
      <c r="H12863" s="1">
        <v>22162</v>
      </c>
      <c r="I12863">
        <v>0</v>
      </c>
      <c r="L12863"/>
      <c r="M12863"/>
    </row>
    <row r="12864" spans="1:13" x14ac:dyDescent="0.3">
      <c r="A12864">
        <v>5405</v>
      </c>
      <c r="B12864">
        <v>5405</v>
      </c>
      <c r="C12864">
        <v>140</v>
      </c>
      <c r="D12864" t="s">
        <v>27</v>
      </c>
      <c r="G12864" t="s">
        <v>262</v>
      </c>
      <c r="I12864">
        <v>1</v>
      </c>
      <c r="L12864"/>
      <c r="M12864"/>
    </row>
    <row r="12865" spans="1:13" x14ac:dyDescent="0.3">
      <c r="A12865">
        <v>5406</v>
      </c>
      <c r="B12865">
        <v>5406</v>
      </c>
      <c r="C12865">
        <v>141</v>
      </c>
      <c r="D12865" t="s">
        <v>27</v>
      </c>
      <c r="G12865" t="s">
        <v>263</v>
      </c>
      <c r="H12865" s="1">
        <v>41165</v>
      </c>
      <c r="I12865">
        <v>1</v>
      </c>
      <c r="L12865"/>
      <c r="M12865"/>
    </row>
    <row r="12866" spans="1:13" x14ac:dyDescent="0.3">
      <c r="A12866">
        <v>5408</v>
      </c>
      <c r="B12866">
        <v>5408</v>
      </c>
      <c r="C12866">
        <v>143</v>
      </c>
      <c r="D12866" t="s">
        <v>27</v>
      </c>
      <c r="E12866" t="s">
        <v>245</v>
      </c>
      <c r="F12866" t="s">
        <v>265</v>
      </c>
      <c r="G12866" t="s">
        <v>266</v>
      </c>
      <c r="H12866" s="1">
        <v>40175</v>
      </c>
      <c r="I12866">
        <v>1</v>
      </c>
      <c r="L12866"/>
      <c r="M12866"/>
    </row>
    <row r="12867" spans="1:13" x14ac:dyDescent="0.3">
      <c r="A12867">
        <v>5410</v>
      </c>
      <c r="B12867">
        <v>5410</v>
      </c>
      <c r="C12867">
        <v>145</v>
      </c>
      <c r="D12867" t="s">
        <v>27</v>
      </c>
      <c r="F12867" t="s">
        <v>269</v>
      </c>
      <c r="G12867" t="s">
        <v>270</v>
      </c>
      <c r="H12867" s="1">
        <v>34895</v>
      </c>
      <c r="I12867">
        <v>0</v>
      </c>
      <c r="L12867"/>
      <c r="M12867"/>
    </row>
    <row r="12868" spans="1:13" x14ac:dyDescent="0.3">
      <c r="A12868">
        <v>5411</v>
      </c>
      <c r="B12868">
        <v>5411</v>
      </c>
      <c r="C12868">
        <v>146</v>
      </c>
      <c r="D12868" t="s">
        <v>27</v>
      </c>
      <c r="G12868" t="s">
        <v>271</v>
      </c>
      <c r="H12868" s="1">
        <v>33434</v>
      </c>
      <c r="I12868">
        <v>0</v>
      </c>
      <c r="L12868"/>
      <c r="M12868"/>
    </row>
    <row r="12869" spans="1:13" x14ac:dyDescent="0.3">
      <c r="A12869">
        <v>5412</v>
      </c>
      <c r="B12869">
        <v>5412</v>
      </c>
      <c r="C12869">
        <v>147</v>
      </c>
      <c r="D12869" t="s">
        <v>27</v>
      </c>
      <c r="G12869" t="s">
        <v>272</v>
      </c>
      <c r="H12869" s="1">
        <v>29513</v>
      </c>
      <c r="I12869">
        <v>1</v>
      </c>
      <c r="L12869"/>
      <c r="M12869"/>
    </row>
    <row r="12870" spans="1:13" x14ac:dyDescent="0.3">
      <c r="A12870">
        <v>5413</v>
      </c>
      <c r="B12870">
        <v>5413</v>
      </c>
      <c r="C12870">
        <v>148</v>
      </c>
      <c r="D12870" t="s">
        <v>27</v>
      </c>
      <c r="G12870" t="s">
        <v>273</v>
      </c>
      <c r="I12870">
        <v>1</v>
      </c>
      <c r="L12870"/>
      <c r="M12870"/>
    </row>
    <row r="12871" spans="1:13" x14ac:dyDescent="0.3">
      <c r="A12871">
        <v>5414</v>
      </c>
      <c r="B12871">
        <v>5414</v>
      </c>
      <c r="C12871">
        <v>149</v>
      </c>
      <c r="D12871" t="s">
        <v>27</v>
      </c>
      <c r="E12871" t="s">
        <v>204</v>
      </c>
      <c r="F12871" t="s">
        <v>274</v>
      </c>
      <c r="G12871" t="s">
        <v>275</v>
      </c>
      <c r="H12871" s="1">
        <v>40871</v>
      </c>
      <c r="I12871">
        <v>0</v>
      </c>
      <c r="L12871"/>
      <c r="M12871"/>
    </row>
    <row r="12872" spans="1:13" x14ac:dyDescent="0.3">
      <c r="A12872">
        <v>5415</v>
      </c>
      <c r="B12872">
        <v>5415</v>
      </c>
      <c r="C12872">
        <v>150</v>
      </c>
      <c r="D12872" t="s">
        <v>27</v>
      </c>
      <c r="G12872" t="s">
        <v>276</v>
      </c>
      <c r="I12872">
        <v>1</v>
      </c>
      <c r="L12872"/>
      <c r="M12872"/>
    </row>
    <row r="12873" spans="1:13" x14ac:dyDescent="0.3">
      <c r="A12873">
        <v>5416</v>
      </c>
      <c r="B12873">
        <v>5416</v>
      </c>
      <c r="C12873">
        <v>151</v>
      </c>
      <c r="D12873" t="s">
        <v>27</v>
      </c>
      <c r="E12873" t="s">
        <v>127</v>
      </c>
      <c r="G12873" t="s">
        <v>277</v>
      </c>
      <c r="H12873" s="1">
        <v>37119</v>
      </c>
      <c r="I12873">
        <v>1</v>
      </c>
      <c r="L12873"/>
      <c r="M12873"/>
    </row>
    <row r="12874" spans="1:13" x14ac:dyDescent="0.3">
      <c r="A12874">
        <v>5417</v>
      </c>
      <c r="B12874">
        <v>5417</v>
      </c>
      <c r="C12874">
        <v>152</v>
      </c>
      <c r="D12874" t="s">
        <v>27</v>
      </c>
      <c r="E12874" t="s">
        <v>40</v>
      </c>
      <c r="G12874" t="s">
        <v>278</v>
      </c>
      <c r="H12874" s="1">
        <v>42104</v>
      </c>
      <c r="I12874">
        <v>1</v>
      </c>
      <c r="L12874"/>
      <c r="M12874"/>
    </row>
    <row r="12875" spans="1:13" x14ac:dyDescent="0.3">
      <c r="A12875">
        <v>5418</v>
      </c>
      <c r="B12875">
        <v>5418</v>
      </c>
      <c r="C12875">
        <v>153</v>
      </c>
      <c r="D12875" t="s">
        <v>27</v>
      </c>
      <c r="F12875" t="s">
        <v>279</v>
      </c>
      <c r="G12875" t="s">
        <v>280</v>
      </c>
      <c r="H12875" s="1">
        <v>34895</v>
      </c>
      <c r="I12875">
        <v>0</v>
      </c>
      <c r="L12875"/>
      <c r="M12875"/>
    </row>
    <row r="12876" spans="1:13" x14ac:dyDescent="0.3">
      <c r="A12876">
        <v>5420</v>
      </c>
      <c r="B12876">
        <v>5420</v>
      </c>
      <c r="C12876">
        <v>155</v>
      </c>
      <c r="D12876" t="s">
        <v>27</v>
      </c>
      <c r="E12876" t="s">
        <v>86</v>
      </c>
      <c r="F12876" t="s">
        <v>283</v>
      </c>
      <c r="G12876" t="s">
        <v>284</v>
      </c>
      <c r="H12876" s="1">
        <v>39652</v>
      </c>
      <c r="I12876">
        <v>1</v>
      </c>
      <c r="L12876"/>
      <c r="M12876"/>
    </row>
    <row r="12877" spans="1:13" x14ac:dyDescent="0.3">
      <c r="A12877">
        <v>5421</v>
      </c>
      <c r="B12877">
        <v>5421</v>
      </c>
      <c r="C12877">
        <v>156</v>
      </c>
      <c r="D12877" t="s">
        <v>27</v>
      </c>
      <c r="G12877" t="s">
        <v>285</v>
      </c>
      <c r="I12877">
        <v>0</v>
      </c>
      <c r="L12877"/>
      <c r="M12877"/>
    </row>
    <row r="12878" spans="1:13" x14ac:dyDescent="0.3">
      <c r="A12878">
        <v>5422</v>
      </c>
      <c r="B12878">
        <v>5422</v>
      </c>
      <c r="C12878">
        <v>157</v>
      </c>
      <c r="D12878" t="s">
        <v>27</v>
      </c>
      <c r="G12878" t="s">
        <v>286</v>
      </c>
      <c r="I12878">
        <v>0</v>
      </c>
      <c r="L12878"/>
      <c r="M12878"/>
    </row>
    <row r="12879" spans="1:13" x14ac:dyDescent="0.3">
      <c r="A12879">
        <v>5423</v>
      </c>
      <c r="B12879">
        <v>5423</v>
      </c>
      <c r="C12879">
        <v>158</v>
      </c>
      <c r="D12879" t="s">
        <v>27</v>
      </c>
      <c r="E12879" t="s">
        <v>224</v>
      </c>
      <c r="F12879" t="s">
        <v>287</v>
      </c>
      <c r="G12879" t="s">
        <v>288</v>
      </c>
      <c r="H12879" s="1">
        <v>22730</v>
      </c>
      <c r="I12879">
        <v>0</v>
      </c>
      <c r="L12879"/>
      <c r="M12879"/>
    </row>
    <row r="12880" spans="1:13" x14ac:dyDescent="0.3">
      <c r="A12880">
        <v>5424</v>
      </c>
      <c r="B12880">
        <v>5424</v>
      </c>
      <c r="C12880">
        <v>159</v>
      </c>
      <c r="D12880" t="s">
        <v>27</v>
      </c>
      <c r="E12880" t="s">
        <v>86</v>
      </c>
      <c r="G12880" t="s">
        <v>289</v>
      </c>
      <c r="H12880" s="1">
        <v>26114</v>
      </c>
      <c r="I12880">
        <v>0</v>
      </c>
      <c r="L12880"/>
      <c r="M12880"/>
    </row>
    <row r="12881" spans="1:13" x14ac:dyDescent="0.3">
      <c r="A12881">
        <v>5425</v>
      </c>
      <c r="B12881">
        <v>5425</v>
      </c>
      <c r="C12881">
        <v>160</v>
      </c>
      <c r="D12881" t="s">
        <v>27</v>
      </c>
      <c r="E12881" t="s">
        <v>148</v>
      </c>
      <c r="G12881" t="s">
        <v>290</v>
      </c>
      <c r="H12881" s="1">
        <v>40655</v>
      </c>
      <c r="I12881">
        <v>1</v>
      </c>
      <c r="L12881"/>
      <c r="M12881"/>
    </row>
    <row r="12882" spans="1:13" x14ac:dyDescent="0.3">
      <c r="A12882">
        <v>5426</v>
      </c>
      <c r="B12882">
        <v>5426</v>
      </c>
      <c r="C12882">
        <v>161</v>
      </c>
      <c r="D12882" t="s">
        <v>27</v>
      </c>
      <c r="G12882" t="s">
        <v>291</v>
      </c>
      <c r="H12882" s="1">
        <v>32398</v>
      </c>
      <c r="I12882">
        <v>1</v>
      </c>
      <c r="L12882"/>
      <c r="M12882"/>
    </row>
    <row r="12883" spans="1:13" x14ac:dyDescent="0.3">
      <c r="A12883">
        <v>5427</v>
      </c>
      <c r="B12883">
        <v>5427</v>
      </c>
      <c r="C12883">
        <v>162</v>
      </c>
      <c r="D12883" t="s">
        <v>27</v>
      </c>
      <c r="G12883" t="s">
        <v>292</v>
      </c>
      <c r="I12883">
        <v>0</v>
      </c>
      <c r="L12883"/>
      <c r="M12883"/>
    </row>
    <row r="12884" spans="1:13" x14ac:dyDescent="0.3">
      <c r="A12884">
        <v>5428</v>
      </c>
      <c r="B12884">
        <v>5428</v>
      </c>
      <c r="C12884">
        <v>163</v>
      </c>
      <c r="D12884" t="s">
        <v>27</v>
      </c>
      <c r="E12884" t="s">
        <v>73</v>
      </c>
      <c r="G12884" t="s">
        <v>293</v>
      </c>
      <c r="H12884" s="1">
        <v>38424</v>
      </c>
      <c r="I12884">
        <v>1</v>
      </c>
      <c r="L12884"/>
      <c r="M12884"/>
    </row>
    <row r="12885" spans="1:13" x14ac:dyDescent="0.3">
      <c r="A12885">
        <v>5429</v>
      </c>
      <c r="B12885">
        <v>5429</v>
      </c>
      <c r="C12885">
        <v>164</v>
      </c>
      <c r="D12885" t="s">
        <v>27</v>
      </c>
      <c r="G12885" t="s">
        <v>294</v>
      </c>
      <c r="I12885">
        <v>0</v>
      </c>
      <c r="L12885"/>
      <c r="M12885"/>
    </row>
    <row r="12886" spans="1:13" x14ac:dyDescent="0.3">
      <c r="A12886">
        <v>5430</v>
      </c>
      <c r="B12886">
        <v>5430</v>
      </c>
      <c r="C12886">
        <v>165</v>
      </c>
      <c r="D12886" t="s">
        <v>27</v>
      </c>
      <c r="F12886" t="s">
        <v>295</v>
      </c>
      <c r="G12886" t="s">
        <v>296</v>
      </c>
      <c r="H12886" s="1">
        <v>25379</v>
      </c>
      <c r="I12886">
        <v>0</v>
      </c>
      <c r="L12886"/>
      <c r="M12886"/>
    </row>
    <row r="12887" spans="1:13" x14ac:dyDescent="0.3">
      <c r="A12887">
        <v>5431</v>
      </c>
      <c r="B12887">
        <v>5431</v>
      </c>
      <c r="C12887">
        <v>166</v>
      </c>
      <c r="D12887" t="s">
        <v>27</v>
      </c>
      <c r="E12887" t="s">
        <v>40</v>
      </c>
      <c r="F12887" t="s">
        <v>297</v>
      </c>
      <c r="G12887" t="s">
        <v>298</v>
      </c>
      <c r="H12887" s="1">
        <v>38847</v>
      </c>
      <c r="I12887">
        <v>1</v>
      </c>
      <c r="L12887"/>
      <c r="M12887"/>
    </row>
    <row r="12888" spans="1:13" x14ac:dyDescent="0.3">
      <c r="A12888">
        <v>5432</v>
      </c>
      <c r="B12888">
        <v>5432</v>
      </c>
      <c r="C12888">
        <v>167</v>
      </c>
      <c r="D12888" t="s">
        <v>27</v>
      </c>
      <c r="E12888" t="s">
        <v>299</v>
      </c>
      <c r="F12888" t="s">
        <v>300</v>
      </c>
      <c r="G12888" t="s">
        <v>301</v>
      </c>
      <c r="H12888" s="1">
        <v>37527</v>
      </c>
      <c r="I12888">
        <v>0</v>
      </c>
      <c r="L12888"/>
      <c r="M12888"/>
    </row>
    <row r="12889" spans="1:13" x14ac:dyDescent="0.3">
      <c r="A12889">
        <v>5433</v>
      </c>
      <c r="B12889">
        <v>5433</v>
      </c>
      <c r="C12889">
        <v>168</v>
      </c>
      <c r="D12889" t="s">
        <v>27</v>
      </c>
      <c r="F12889" t="s">
        <v>302</v>
      </c>
      <c r="G12889" t="s">
        <v>303</v>
      </c>
      <c r="H12889" s="1">
        <v>40540</v>
      </c>
      <c r="I12889">
        <v>1</v>
      </c>
      <c r="L12889"/>
      <c r="M12889"/>
    </row>
    <row r="12890" spans="1:13" x14ac:dyDescent="0.3">
      <c r="A12890">
        <v>5434</v>
      </c>
      <c r="B12890">
        <v>5434</v>
      </c>
      <c r="C12890">
        <v>169</v>
      </c>
      <c r="D12890" t="s">
        <v>27</v>
      </c>
      <c r="G12890" t="s">
        <v>304</v>
      </c>
      <c r="H12890" s="1">
        <v>16325</v>
      </c>
      <c r="I12890">
        <v>0</v>
      </c>
      <c r="L12890"/>
      <c r="M12890"/>
    </row>
    <row r="12891" spans="1:13" x14ac:dyDescent="0.3">
      <c r="A12891">
        <v>5435</v>
      </c>
      <c r="B12891">
        <v>5435</v>
      </c>
      <c r="C12891">
        <v>170</v>
      </c>
      <c r="D12891" t="s">
        <v>27</v>
      </c>
      <c r="E12891" t="s">
        <v>299</v>
      </c>
      <c r="F12891" t="s">
        <v>305</v>
      </c>
      <c r="G12891" t="s">
        <v>306</v>
      </c>
      <c r="H12891" s="1">
        <v>22178</v>
      </c>
      <c r="I12891">
        <v>0</v>
      </c>
      <c r="L12891"/>
      <c r="M12891"/>
    </row>
    <row r="12892" spans="1:13" x14ac:dyDescent="0.3">
      <c r="A12892">
        <v>5436</v>
      </c>
      <c r="B12892">
        <v>5436</v>
      </c>
      <c r="C12892">
        <v>171</v>
      </c>
      <c r="D12892" t="s">
        <v>27</v>
      </c>
      <c r="F12892" t="s">
        <v>307</v>
      </c>
      <c r="G12892" t="s">
        <v>308</v>
      </c>
      <c r="H12892" s="1">
        <v>30519</v>
      </c>
      <c r="I12892">
        <v>0</v>
      </c>
      <c r="L12892"/>
      <c r="M12892"/>
    </row>
    <row r="12893" spans="1:13" x14ac:dyDescent="0.3">
      <c r="A12893">
        <v>5437</v>
      </c>
      <c r="B12893">
        <v>5437</v>
      </c>
      <c r="C12893">
        <v>172</v>
      </c>
      <c r="D12893" t="s">
        <v>27</v>
      </c>
      <c r="G12893" t="s">
        <v>309</v>
      </c>
      <c r="H12893" s="1">
        <v>37874</v>
      </c>
      <c r="I12893">
        <v>0</v>
      </c>
      <c r="L12893"/>
      <c r="M12893"/>
    </row>
    <row r="12894" spans="1:13" x14ac:dyDescent="0.3">
      <c r="A12894">
        <v>5438</v>
      </c>
      <c r="B12894">
        <v>5438</v>
      </c>
      <c r="C12894">
        <v>173</v>
      </c>
      <c r="D12894" t="s">
        <v>27</v>
      </c>
      <c r="G12894" t="s">
        <v>310</v>
      </c>
      <c r="I12894">
        <v>1</v>
      </c>
      <c r="L12894"/>
      <c r="M12894"/>
    </row>
    <row r="12895" spans="1:13" x14ac:dyDescent="0.3">
      <c r="A12895">
        <v>5439</v>
      </c>
      <c r="B12895">
        <v>5439</v>
      </c>
      <c r="C12895">
        <v>174</v>
      </c>
      <c r="D12895" t="s">
        <v>27</v>
      </c>
      <c r="G12895" t="s">
        <v>311</v>
      </c>
      <c r="H12895" s="1">
        <v>36113</v>
      </c>
      <c r="I12895">
        <v>0</v>
      </c>
      <c r="L12895"/>
      <c r="M12895"/>
    </row>
    <row r="12896" spans="1:13" x14ac:dyDescent="0.3">
      <c r="A12896">
        <v>5440</v>
      </c>
      <c r="B12896">
        <v>5440</v>
      </c>
      <c r="C12896">
        <v>175</v>
      </c>
      <c r="D12896" t="s">
        <v>27</v>
      </c>
      <c r="E12896" t="s">
        <v>31</v>
      </c>
      <c r="F12896" t="s">
        <v>312</v>
      </c>
      <c r="G12896" t="s">
        <v>313</v>
      </c>
      <c r="H12896" s="1">
        <v>34488</v>
      </c>
      <c r="I12896">
        <v>0</v>
      </c>
      <c r="L12896"/>
      <c r="M12896"/>
    </row>
    <row r="12897" spans="1:13" x14ac:dyDescent="0.3">
      <c r="A12897">
        <v>5441</v>
      </c>
      <c r="B12897">
        <v>5441</v>
      </c>
      <c r="C12897">
        <v>176</v>
      </c>
      <c r="D12897" t="s">
        <v>27</v>
      </c>
      <c r="E12897" t="s">
        <v>64</v>
      </c>
      <c r="F12897" t="s">
        <v>314</v>
      </c>
      <c r="G12897" t="s">
        <v>315</v>
      </c>
      <c r="H12897" s="1">
        <v>39842</v>
      </c>
      <c r="I12897">
        <v>1</v>
      </c>
      <c r="L12897"/>
      <c r="M12897"/>
    </row>
    <row r="12898" spans="1:13" x14ac:dyDescent="0.3">
      <c r="A12898">
        <v>5443</v>
      </c>
      <c r="B12898">
        <v>5443</v>
      </c>
      <c r="C12898">
        <v>178</v>
      </c>
      <c r="D12898" t="s">
        <v>27</v>
      </c>
      <c r="E12898" t="s">
        <v>40</v>
      </c>
      <c r="G12898" t="s">
        <v>318</v>
      </c>
      <c r="I12898">
        <v>1</v>
      </c>
      <c r="L12898"/>
      <c r="M12898"/>
    </row>
    <row r="12899" spans="1:13" x14ac:dyDescent="0.3">
      <c r="A12899">
        <v>5445</v>
      </c>
      <c r="B12899">
        <v>5445</v>
      </c>
      <c r="C12899">
        <v>180</v>
      </c>
      <c r="D12899" t="s">
        <v>27</v>
      </c>
      <c r="E12899" t="s">
        <v>111</v>
      </c>
      <c r="G12899" t="s">
        <v>320</v>
      </c>
      <c r="H12899" s="1">
        <v>42421</v>
      </c>
      <c r="I12899">
        <v>1</v>
      </c>
      <c r="L12899"/>
      <c r="M12899"/>
    </row>
    <row r="12900" spans="1:13" x14ac:dyDescent="0.3">
      <c r="A12900">
        <v>5446</v>
      </c>
      <c r="B12900">
        <v>5446</v>
      </c>
      <c r="C12900">
        <v>181</v>
      </c>
      <c r="D12900" t="s">
        <v>27</v>
      </c>
      <c r="G12900" t="s">
        <v>321</v>
      </c>
      <c r="I12900">
        <v>0</v>
      </c>
      <c r="L12900"/>
      <c r="M12900"/>
    </row>
    <row r="12901" spans="1:13" x14ac:dyDescent="0.3">
      <c r="A12901">
        <v>5447</v>
      </c>
      <c r="B12901">
        <v>5447</v>
      </c>
      <c r="C12901">
        <v>182</v>
      </c>
      <c r="D12901" t="s">
        <v>27</v>
      </c>
      <c r="G12901" t="s">
        <v>322</v>
      </c>
      <c r="I12901">
        <v>0</v>
      </c>
      <c r="L12901"/>
      <c r="M12901"/>
    </row>
    <row r="12902" spans="1:13" x14ac:dyDescent="0.3">
      <c r="A12902">
        <v>5450</v>
      </c>
      <c r="B12902">
        <v>5450</v>
      </c>
      <c r="C12902">
        <v>185</v>
      </c>
      <c r="D12902" t="s">
        <v>27</v>
      </c>
      <c r="E12902" t="s">
        <v>40</v>
      </c>
      <c r="G12902" t="s">
        <v>327</v>
      </c>
      <c r="H12902" s="1">
        <v>36453</v>
      </c>
      <c r="I12902">
        <v>1</v>
      </c>
      <c r="L12902"/>
      <c r="M12902"/>
    </row>
    <row r="12903" spans="1:13" x14ac:dyDescent="0.3">
      <c r="A12903">
        <v>5452</v>
      </c>
      <c r="B12903">
        <v>5452</v>
      </c>
      <c r="C12903">
        <v>187</v>
      </c>
      <c r="D12903" t="s">
        <v>27</v>
      </c>
      <c r="E12903" t="s">
        <v>186</v>
      </c>
      <c r="G12903" t="s">
        <v>329</v>
      </c>
      <c r="I12903">
        <v>1</v>
      </c>
      <c r="L12903"/>
      <c r="M12903"/>
    </row>
    <row r="12904" spans="1:13" x14ac:dyDescent="0.3">
      <c r="A12904">
        <v>5453</v>
      </c>
      <c r="B12904">
        <v>5453</v>
      </c>
      <c r="C12904">
        <v>188</v>
      </c>
      <c r="D12904" t="s">
        <v>27</v>
      </c>
      <c r="G12904" t="s">
        <v>330</v>
      </c>
      <c r="I12904">
        <v>1</v>
      </c>
      <c r="L12904"/>
      <c r="M12904"/>
    </row>
    <row r="12905" spans="1:13" x14ac:dyDescent="0.3">
      <c r="A12905">
        <v>5454</v>
      </c>
      <c r="B12905">
        <v>5454</v>
      </c>
      <c r="C12905">
        <v>189</v>
      </c>
      <c r="D12905" t="s">
        <v>27</v>
      </c>
      <c r="E12905" t="s">
        <v>73</v>
      </c>
      <c r="G12905" t="s">
        <v>331</v>
      </c>
      <c r="H12905" s="1">
        <v>42170</v>
      </c>
      <c r="I12905">
        <v>1</v>
      </c>
      <c r="L12905"/>
      <c r="M12905"/>
    </row>
    <row r="12906" spans="1:13" x14ac:dyDescent="0.3">
      <c r="A12906">
        <v>5455</v>
      </c>
      <c r="B12906">
        <v>5455</v>
      </c>
      <c r="C12906">
        <v>190</v>
      </c>
      <c r="D12906" t="s">
        <v>27</v>
      </c>
      <c r="E12906" t="s">
        <v>61</v>
      </c>
      <c r="F12906" t="s">
        <v>332</v>
      </c>
      <c r="G12906" t="s">
        <v>333</v>
      </c>
      <c r="H12906" s="1">
        <v>40381</v>
      </c>
      <c r="I12906">
        <v>1</v>
      </c>
      <c r="L12906"/>
      <c r="M12906"/>
    </row>
    <row r="12907" spans="1:13" x14ac:dyDescent="0.3">
      <c r="A12907">
        <v>5457</v>
      </c>
      <c r="B12907">
        <v>5457</v>
      </c>
      <c r="C12907">
        <v>192</v>
      </c>
      <c r="D12907" t="s">
        <v>27</v>
      </c>
      <c r="F12907" t="s">
        <v>336</v>
      </c>
      <c r="G12907" t="s">
        <v>337</v>
      </c>
      <c r="H12907" s="1">
        <v>39071</v>
      </c>
      <c r="I12907">
        <v>1</v>
      </c>
      <c r="L12907"/>
      <c r="M12907"/>
    </row>
    <row r="12908" spans="1:13" x14ac:dyDescent="0.3">
      <c r="A12908">
        <v>5459</v>
      </c>
      <c r="B12908">
        <v>5459</v>
      </c>
      <c r="C12908">
        <v>194</v>
      </c>
      <c r="D12908" t="s">
        <v>27</v>
      </c>
      <c r="G12908" t="s">
        <v>339</v>
      </c>
      <c r="I12908">
        <v>1</v>
      </c>
      <c r="L12908"/>
      <c r="M12908"/>
    </row>
    <row r="12909" spans="1:13" x14ac:dyDescent="0.3">
      <c r="A12909">
        <v>5460</v>
      </c>
      <c r="B12909">
        <v>5460</v>
      </c>
      <c r="C12909">
        <v>195</v>
      </c>
      <c r="D12909" t="s">
        <v>27</v>
      </c>
      <c r="E12909" t="s">
        <v>224</v>
      </c>
      <c r="G12909" t="s">
        <v>340</v>
      </c>
      <c r="H12909" s="1">
        <v>42241</v>
      </c>
      <c r="I12909">
        <v>0</v>
      </c>
      <c r="L12909"/>
      <c r="M12909"/>
    </row>
    <row r="12910" spans="1:13" x14ac:dyDescent="0.3">
      <c r="A12910">
        <v>5461</v>
      </c>
      <c r="B12910">
        <v>5461</v>
      </c>
      <c r="C12910">
        <v>196</v>
      </c>
      <c r="D12910" t="s">
        <v>27</v>
      </c>
      <c r="E12910" t="s">
        <v>111</v>
      </c>
      <c r="F12910" t="s">
        <v>341</v>
      </c>
      <c r="G12910" t="s">
        <v>342</v>
      </c>
      <c r="H12910" s="1">
        <v>40264</v>
      </c>
      <c r="I12910">
        <v>0</v>
      </c>
      <c r="L12910"/>
      <c r="M12910"/>
    </row>
    <row r="12911" spans="1:13" x14ac:dyDescent="0.3">
      <c r="A12911">
        <v>5463</v>
      </c>
      <c r="B12911">
        <v>5463</v>
      </c>
      <c r="C12911">
        <v>198</v>
      </c>
      <c r="D12911" t="s">
        <v>27</v>
      </c>
      <c r="G12911" t="s">
        <v>345</v>
      </c>
      <c r="H12911" s="1">
        <v>40934</v>
      </c>
      <c r="I12911">
        <v>1</v>
      </c>
      <c r="L12911"/>
      <c r="M12911"/>
    </row>
    <row r="12912" spans="1:13" x14ac:dyDescent="0.3">
      <c r="A12912">
        <v>5464</v>
      </c>
      <c r="B12912">
        <v>5464</v>
      </c>
      <c r="C12912">
        <v>199</v>
      </c>
      <c r="D12912" t="s">
        <v>27</v>
      </c>
      <c r="E12912" t="s">
        <v>58</v>
      </c>
      <c r="F12912" t="s">
        <v>346</v>
      </c>
      <c r="G12912" t="s">
        <v>347</v>
      </c>
      <c r="H12912" s="1">
        <v>36614</v>
      </c>
      <c r="I12912">
        <v>1</v>
      </c>
      <c r="L12912"/>
      <c r="M12912"/>
    </row>
    <row r="12913" spans="1:13" x14ac:dyDescent="0.3">
      <c r="A12913">
        <v>5465</v>
      </c>
      <c r="B12913">
        <v>5465</v>
      </c>
      <c r="C12913">
        <v>200</v>
      </c>
      <c r="D12913" t="s">
        <v>27</v>
      </c>
      <c r="E12913" t="s">
        <v>67</v>
      </c>
      <c r="G12913" t="s">
        <v>348</v>
      </c>
      <c r="H12913" s="1">
        <v>43564</v>
      </c>
      <c r="I12913">
        <v>1</v>
      </c>
      <c r="L12913"/>
      <c r="M12913"/>
    </row>
    <row r="12914" spans="1:13" x14ac:dyDescent="0.3">
      <c r="A12914">
        <v>5466</v>
      </c>
      <c r="B12914">
        <v>5466</v>
      </c>
      <c r="C12914">
        <v>201</v>
      </c>
      <c r="D12914" t="s">
        <v>27</v>
      </c>
      <c r="G12914" t="s">
        <v>349</v>
      </c>
      <c r="H12914" s="1">
        <v>42015</v>
      </c>
      <c r="I12914">
        <v>1</v>
      </c>
      <c r="L12914"/>
      <c r="M12914"/>
    </row>
    <row r="12915" spans="1:13" x14ac:dyDescent="0.3">
      <c r="A12915">
        <v>5469</v>
      </c>
      <c r="B12915">
        <v>5469</v>
      </c>
      <c r="C12915">
        <v>204</v>
      </c>
      <c r="D12915" t="s">
        <v>27</v>
      </c>
      <c r="E12915" t="s">
        <v>51</v>
      </c>
      <c r="F12915" t="s">
        <v>353</v>
      </c>
      <c r="G12915" t="s">
        <v>354</v>
      </c>
      <c r="H12915" s="1">
        <v>39282</v>
      </c>
      <c r="I12915">
        <v>0</v>
      </c>
      <c r="L12915"/>
      <c r="M12915"/>
    </row>
    <row r="12916" spans="1:13" x14ac:dyDescent="0.3">
      <c r="A12916">
        <v>5470</v>
      </c>
      <c r="B12916">
        <v>5470</v>
      </c>
      <c r="C12916">
        <v>205</v>
      </c>
      <c r="D12916" t="s">
        <v>27</v>
      </c>
      <c r="G12916" t="s">
        <v>355</v>
      </c>
      <c r="H12916" s="1">
        <v>29781</v>
      </c>
      <c r="I12916">
        <v>0</v>
      </c>
      <c r="L12916"/>
      <c r="M12916"/>
    </row>
    <row r="12917" spans="1:13" x14ac:dyDescent="0.3">
      <c r="A12917">
        <v>5472</v>
      </c>
      <c r="B12917">
        <v>5472</v>
      </c>
      <c r="C12917">
        <v>207</v>
      </c>
      <c r="D12917" t="s">
        <v>27</v>
      </c>
      <c r="E12917" t="s">
        <v>33</v>
      </c>
      <c r="G12917" t="s">
        <v>358</v>
      </c>
      <c r="H12917" s="1">
        <v>42188</v>
      </c>
      <c r="I12917">
        <v>0</v>
      </c>
      <c r="L12917"/>
      <c r="M12917"/>
    </row>
    <row r="12918" spans="1:13" x14ac:dyDescent="0.3">
      <c r="A12918">
        <v>5473</v>
      </c>
      <c r="B12918">
        <v>5473</v>
      </c>
      <c r="C12918">
        <v>208</v>
      </c>
      <c r="D12918" t="s">
        <v>27</v>
      </c>
      <c r="E12918" t="s">
        <v>204</v>
      </c>
      <c r="G12918" t="s">
        <v>359</v>
      </c>
      <c r="I12918">
        <v>1</v>
      </c>
      <c r="L12918"/>
      <c r="M12918"/>
    </row>
    <row r="12919" spans="1:13" x14ac:dyDescent="0.3">
      <c r="A12919">
        <v>5474</v>
      </c>
      <c r="B12919">
        <v>5474</v>
      </c>
      <c r="C12919">
        <v>209</v>
      </c>
      <c r="D12919" t="s">
        <v>27</v>
      </c>
      <c r="E12919" t="s">
        <v>360</v>
      </c>
      <c r="F12919" t="s">
        <v>361</v>
      </c>
      <c r="G12919" t="s">
        <v>362</v>
      </c>
      <c r="H12919" s="1">
        <v>39968</v>
      </c>
      <c r="I12919">
        <v>0</v>
      </c>
      <c r="L12919"/>
      <c r="M12919"/>
    </row>
    <row r="12920" spans="1:13" x14ac:dyDescent="0.3">
      <c r="A12920">
        <v>5475</v>
      </c>
      <c r="B12920">
        <v>5475</v>
      </c>
      <c r="C12920">
        <v>210</v>
      </c>
      <c r="D12920" t="s">
        <v>27</v>
      </c>
      <c r="E12920" t="s">
        <v>154</v>
      </c>
      <c r="G12920" t="s">
        <v>363</v>
      </c>
      <c r="H12920" s="1">
        <v>40934</v>
      </c>
      <c r="I12920">
        <v>1</v>
      </c>
      <c r="L12920"/>
      <c r="M12920"/>
    </row>
    <row r="12921" spans="1:13" x14ac:dyDescent="0.3">
      <c r="A12921">
        <v>5478</v>
      </c>
      <c r="B12921">
        <v>5478</v>
      </c>
      <c r="C12921">
        <v>213</v>
      </c>
      <c r="D12921" t="s">
        <v>27</v>
      </c>
      <c r="E12921" t="s">
        <v>367</v>
      </c>
      <c r="G12921" t="s">
        <v>368</v>
      </c>
      <c r="H12921" s="1">
        <v>40707</v>
      </c>
      <c r="I12921">
        <v>1</v>
      </c>
      <c r="L12921"/>
      <c r="M12921"/>
    </row>
    <row r="12922" spans="1:13" x14ac:dyDescent="0.3">
      <c r="A12922">
        <v>5479</v>
      </c>
      <c r="B12922">
        <v>5479</v>
      </c>
      <c r="C12922">
        <v>214</v>
      </c>
      <c r="D12922" t="s">
        <v>27</v>
      </c>
      <c r="G12922" t="s">
        <v>369</v>
      </c>
      <c r="H12922" s="1">
        <v>34242</v>
      </c>
      <c r="I12922">
        <v>1</v>
      </c>
      <c r="L12922"/>
      <c r="M12922"/>
    </row>
    <row r="12923" spans="1:13" x14ac:dyDescent="0.3">
      <c r="A12923">
        <v>5480</v>
      </c>
      <c r="B12923">
        <v>5480</v>
      </c>
      <c r="C12923">
        <v>215</v>
      </c>
      <c r="D12923" t="s">
        <v>27</v>
      </c>
      <c r="E12923" t="s">
        <v>367</v>
      </c>
      <c r="F12923" t="s">
        <v>370</v>
      </c>
      <c r="G12923" t="s">
        <v>371</v>
      </c>
      <c r="H12923" s="1">
        <v>35612</v>
      </c>
      <c r="I12923">
        <v>1</v>
      </c>
      <c r="L12923"/>
      <c r="M12923"/>
    </row>
    <row r="12924" spans="1:13" x14ac:dyDescent="0.3">
      <c r="A12924">
        <v>5481</v>
      </c>
      <c r="B12924">
        <v>5481</v>
      </c>
      <c r="C12924">
        <v>216</v>
      </c>
      <c r="D12924" t="s">
        <v>27</v>
      </c>
      <c r="E12924" t="s">
        <v>73</v>
      </c>
      <c r="G12924" t="s">
        <v>372</v>
      </c>
      <c r="I12924">
        <v>0</v>
      </c>
      <c r="L12924"/>
      <c r="M12924"/>
    </row>
    <row r="12925" spans="1:13" x14ac:dyDescent="0.3">
      <c r="A12925">
        <v>5482</v>
      </c>
      <c r="B12925">
        <v>5482</v>
      </c>
      <c r="C12925">
        <v>217</v>
      </c>
      <c r="D12925" t="s">
        <v>27</v>
      </c>
      <c r="E12925" t="s">
        <v>373</v>
      </c>
      <c r="F12925" t="s">
        <v>374</v>
      </c>
      <c r="G12925" t="s">
        <v>375</v>
      </c>
      <c r="H12925" s="1">
        <v>40487</v>
      </c>
      <c r="I12925">
        <v>1</v>
      </c>
      <c r="L12925"/>
      <c r="M12925"/>
    </row>
    <row r="12926" spans="1:13" x14ac:dyDescent="0.3">
      <c r="A12926">
        <v>5483</v>
      </c>
      <c r="B12926">
        <v>5483</v>
      </c>
      <c r="C12926">
        <v>218</v>
      </c>
      <c r="D12926" t="s">
        <v>27</v>
      </c>
      <c r="G12926" t="s">
        <v>376</v>
      </c>
      <c r="I12926">
        <v>1</v>
      </c>
      <c r="L12926"/>
      <c r="M12926"/>
    </row>
    <row r="12927" spans="1:13" x14ac:dyDescent="0.3">
      <c r="A12927">
        <v>5484</v>
      </c>
      <c r="B12927">
        <v>5484</v>
      </c>
      <c r="C12927">
        <v>219</v>
      </c>
      <c r="D12927" t="s">
        <v>27</v>
      </c>
      <c r="G12927" t="s">
        <v>377</v>
      </c>
      <c r="I12927">
        <v>1</v>
      </c>
      <c r="L12927"/>
      <c r="M12927"/>
    </row>
    <row r="12928" spans="1:13" x14ac:dyDescent="0.3">
      <c r="A12928">
        <v>5486</v>
      </c>
      <c r="B12928">
        <v>5486</v>
      </c>
      <c r="C12928">
        <v>221</v>
      </c>
      <c r="D12928" t="s">
        <v>27</v>
      </c>
      <c r="E12928" t="s">
        <v>217</v>
      </c>
      <c r="G12928" t="s">
        <v>379</v>
      </c>
      <c r="H12928" s="1">
        <v>40352</v>
      </c>
      <c r="I12928">
        <v>0</v>
      </c>
      <c r="L12928"/>
      <c r="M12928"/>
    </row>
    <row r="12929" spans="1:13" x14ac:dyDescent="0.3">
      <c r="A12929">
        <v>5487</v>
      </c>
      <c r="B12929">
        <v>5487</v>
      </c>
      <c r="C12929">
        <v>222</v>
      </c>
      <c r="D12929" t="s">
        <v>27</v>
      </c>
      <c r="F12929" t="s">
        <v>380</v>
      </c>
      <c r="G12929" t="s">
        <v>381</v>
      </c>
      <c r="H12929" s="1">
        <v>35962</v>
      </c>
      <c r="I12929">
        <v>1</v>
      </c>
      <c r="L12929"/>
      <c r="M12929"/>
    </row>
    <row r="12930" spans="1:13" x14ac:dyDescent="0.3">
      <c r="A12930">
        <v>5488</v>
      </c>
      <c r="B12930">
        <v>5488</v>
      </c>
      <c r="C12930">
        <v>223</v>
      </c>
      <c r="D12930" t="s">
        <v>27</v>
      </c>
      <c r="G12930" t="s">
        <v>382</v>
      </c>
      <c r="I12930">
        <v>1</v>
      </c>
      <c r="L12930"/>
      <c r="M12930"/>
    </row>
    <row r="12931" spans="1:13" x14ac:dyDescent="0.3">
      <c r="A12931">
        <v>5489</v>
      </c>
      <c r="B12931">
        <v>5489</v>
      </c>
      <c r="C12931">
        <v>224</v>
      </c>
      <c r="D12931" t="s">
        <v>27</v>
      </c>
      <c r="E12931" t="s">
        <v>360</v>
      </c>
      <c r="F12931" t="s">
        <v>383</v>
      </c>
      <c r="G12931" t="s">
        <v>384</v>
      </c>
      <c r="H12931" s="1">
        <v>34395</v>
      </c>
      <c r="I12931">
        <v>1</v>
      </c>
      <c r="L12931"/>
      <c r="M12931"/>
    </row>
    <row r="12932" spans="1:13" x14ac:dyDescent="0.3">
      <c r="A12932">
        <v>5490</v>
      </c>
      <c r="B12932">
        <v>5490</v>
      </c>
      <c r="C12932">
        <v>225</v>
      </c>
      <c r="D12932" t="s">
        <v>27</v>
      </c>
      <c r="G12932" t="s">
        <v>385</v>
      </c>
      <c r="H12932" s="1">
        <v>39109</v>
      </c>
      <c r="I12932">
        <v>1</v>
      </c>
      <c r="L12932"/>
      <c r="M12932"/>
    </row>
    <row r="12933" spans="1:13" x14ac:dyDescent="0.3">
      <c r="A12933">
        <v>5491</v>
      </c>
      <c r="B12933">
        <v>5491</v>
      </c>
      <c r="C12933">
        <v>226</v>
      </c>
      <c r="D12933" t="s">
        <v>27</v>
      </c>
      <c r="G12933" t="s">
        <v>386</v>
      </c>
      <c r="I12933">
        <v>1</v>
      </c>
      <c r="L12933"/>
      <c r="M12933"/>
    </row>
    <row r="12934" spans="1:13" x14ac:dyDescent="0.3">
      <c r="A12934">
        <v>5492</v>
      </c>
      <c r="B12934">
        <v>5492</v>
      </c>
      <c r="C12934">
        <v>227</v>
      </c>
      <c r="D12934" t="s">
        <v>27</v>
      </c>
      <c r="G12934" t="s">
        <v>387</v>
      </c>
      <c r="H12934" s="1">
        <v>31912</v>
      </c>
      <c r="I12934">
        <v>0</v>
      </c>
      <c r="L12934"/>
      <c r="M12934"/>
    </row>
    <row r="12935" spans="1:13" x14ac:dyDescent="0.3">
      <c r="A12935">
        <v>5493</v>
      </c>
      <c r="B12935">
        <v>5493</v>
      </c>
      <c r="C12935">
        <v>228</v>
      </c>
      <c r="D12935" t="s">
        <v>27</v>
      </c>
      <c r="E12935" t="s">
        <v>172</v>
      </c>
      <c r="F12935" t="s">
        <v>388</v>
      </c>
      <c r="G12935" t="s">
        <v>389</v>
      </c>
      <c r="H12935" s="1">
        <v>37698</v>
      </c>
      <c r="I12935">
        <v>1</v>
      </c>
      <c r="L12935"/>
      <c r="M12935"/>
    </row>
    <row r="12936" spans="1:13" x14ac:dyDescent="0.3">
      <c r="A12936">
        <v>5495</v>
      </c>
      <c r="B12936">
        <v>5495</v>
      </c>
      <c r="C12936">
        <v>230</v>
      </c>
      <c r="D12936" t="s">
        <v>27</v>
      </c>
      <c r="E12936" t="s">
        <v>40</v>
      </c>
      <c r="G12936" t="s">
        <v>392</v>
      </c>
      <c r="H12936" s="1">
        <v>41319</v>
      </c>
      <c r="I12936">
        <v>0</v>
      </c>
      <c r="L12936"/>
      <c r="M12936"/>
    </row>
    <row r="12937" spans="1:13" x14ac:dyDescent="0.3">
      <c r="A12937">
        <v>5496</v>
      </c>
      <c r="B12937">
        <v>5496</v>
      </c>
      <c r="C12937">
        <v>231</v>
      </c>
      <c r="D12937" t="s">
        <v>27</v>
      </c>
      <c r="G12937" t="s">
        <v>393</v>
      </c>
      <c r="I12937">
        <v>0</v>
      </c>
      <c r="L12937"/>
      <c r="M12937"/>
    </row>
    <row r="12938" spans="1:13" x14ac:dyDescent="0.3">
      <c r="A12938">
        <v>5497</v>
      </c>
      <c r="B12938">
        <v>5497</v>
      </c>
      <c r="C12938">
        <v>232</v>
      </c>
      <c r="D12938" t="s">
        <v>27</v>
      </c>
      <c r="G12938" t="s">
        <v>394</v>
      </c>
      <c r="H12938" s="1">
        <v>41054</v>
      </c>
      <c r="I12938">
        <v>1</v>
      </c>
      <c r="L12938"/>
      <c r="M12938"/>
    </row>
    <row r="12939" spans="1:13" x14ac:dyDescent="0.3">
      <c r="A12939">
        <v>5498</v>
      </c>
      <c r="B12939">
        <v>5498</v>
      </c>
      <c r="C12939">
        <v>233</v>
      </c>
      <c r="D12939" t="s">
        <v>27</v>
      </c>
      <c r="E12939" t="s">
        <v>33</v>
      </c>
      <c r="G12939" t="s">
        <v>395</v>
      </c>
      <c r="H12939" s="1">
        <v>27487</v>
      </c>
      <c r="I12939">
        <v>0</v>
      </c>
      <c r="L12939"/>
      <c r="M12939"/>
    </row>
    <row r="12940" spans="1:13" x14ac:dyDescent="0.3">
      <c r="A12940">
        <v>5500</v>
      </c>
      <c r="B12940">
        <v>5500</v>
      </c>
      <c r="C12940">
        <v>235</v>
      </c>
      <c r="D12940" t="s">
        <v>27</v>
      </c>
      <c r="G12940" t="s">
        <v>398</v>
      </c>
      <c r="I12940">
        <v>1</v>
      </c>
      <c r="L12940"/>
      <c r="M12940"/>
    </row>
    <row r="12941" spans="1:13" x14ac:dyDescent="0.3">
      <c r="A12941">
        <v>5501</v>
      </c>
      <c r="B12941">
        <v>5501</v>
      </c>
      <c r="C12941">
        <v>236</v>
      </c>
      <c r="D12941" t="s">
        <v>27</v>
      </c>
      <c r="E12941" t="s">
        <v>224</v>
      </c>
      <c r="F12941" t="s">
        <v>399</v>
      </c>
      <c r="G12941" t="s">
        <v>400</v>
      </c>
      <c r="H12941" s="1">
        <v>19527</v>
      </c>
      <c r="I12941">
        <v>1</v>
      </c>
      <c r="L12941"/>
      <c r="M12941"/>
    </row>
    <row r="12942" spans="1:13" x14ac:dyDescent="0.3">
      <c r="A12942">
        <v>5502</v>
      </c>
      <c r="B12942">
        <v>5502</v>
      </c>
      <c r="C12942">
        <v>237</v>
      </c>
      <c r="D12942" t="s">
        <v>27</v>
      </c>
      <c r="E12942" t="s">
        <v>401</v>
      </c>
      <c r="G12942" t="s">
        <v>402</v>
      </c>
      <c r="H12942" s="1">
        <v>41391</v>
      </c>
      <c r="I12942">
        <v>1</v>
      </c>
      <c r="L12942"/>
      <c r="M12942"/>
    </row>
    <row r="12943" spans="1:13" x14ac:dyDescent="0.3">
      <c r="A12943">
        <v>5503</v>
      </c>
      <c r="B12943">
        <v>5503</v>
      </c>
      <c r="C12943">
        <v>238</v>
      </c>
      <c r="D12943" t="s">
        <v>27</v>
      </c>
      <c r="G12943" t="s">
        <v>403</v>
      </c>
      <c r="I12943">
        <v>1</v>
      </c>
      <c r="L12943"/>
      <c r="M12943"/>
    </row>
    <row r="12944" spans="1:13" x14ac:dyDescent="0.3">
      <c r="A12944">
        <v>5504</v>
      </c>
      <c r="B12944">
        <v>5504</v>
      </c>
      <c r="C12944">
        <v>239</v>
      </c>
      <c r="D12944" t="s">
        <v>27</v>
      </c>
      <c r="E12944" t="s">
        <v>109</v>
      </c>
      <c r="G12944" t="s">
        <v>404</v>
      </c>
      <c r="I12944">
        <v>1</v>
      </c>
      <c r="L12944"/>
      <c r="M12944"/>
    </row>
    <row r="12945" spans="1:13" x14ac:dyDescent="0.3">
      <c r="A12945">
        <v>5505</v>
      </c>
      <c r="B12945">
        <v>5505</v>
      </c>
      <c r="C12945">
        <v>240</v>
      </c>
      <c r="D12945" t="s">
        <v>27</v>
      </c>
      <c r="F12945" t="s">
        <v>405</v>
      </c>
      <c r="G12945" t="s">
        <v>406</v>
      </c>
      <c r="H12945" s="1">
        <v>35991</v>
      </c>
      <c r="I12945">
        <v>1</v>
      </c>
      <c r="L12945"/>
      <c r="M12945"/>
    </row>
    <row r="12946" spans="1:13" x14ac:dyDescent="0.3">
      <c r="A12946">
        <v>5506</v>
      </c>
      <c r="B12946">
        <v>5506</v>
      </c>
      <c r="C12946">
        <v>241</v>
      </c>
      <c r="D12946" t="s">
        <v>27</v>
      </c>
      <c r="G12946" t="s">
        <v>407</v>
      </c>
      <c r="H12946" s="1">
        <v>41892</v>
      </c>
      <c r="I12946">
        <v>1</v>
      </c>
      <c r="L12946"/>
      <c r="M12946"/>
    </row>
    <row r="12947" spans="1:13" x14ac:dyDescent="0.3">
      <c r="A12947">
        <v>5507</v>
      </c>
      <c r="B12947">
        <v>5507</v>
      </c>
      <c r="C12947">
        <v>242</v>
      </c>
      <c r="D12947" t="s">
        <v>27</v>
      </c>
      <c r="E12947" t="s">
        <v>31</v>
      </c>
      <c r="F12947" t="s">
        <v>408</v>
      </c>
      <c r="G12947" t="s">
        <v>409</v>
      </c>
      <c r="H12947" s="1">
        <v>40932</v>
      </c>
      <c r="I12947">
        <v>1</v>
      </c>
      <c r="L12947"/>
      <c r="M12947"/>
    </row>
    <row r="12948" spans="1:13" x14ac:dyDescent="0.3">
      <c r="A12948">
        <v>5508</v>
      </c>
      <c r="B12948">
        <v>5508</v>
      </c>
      <c r="C12948">
        <v>243</v>
      </c>
      <c r="D12948" t="s">
        <v>27</v>
      </c>
      <c r="E12948" t="s">
        <v>127</v>
      </c>
      <c r="G12948" t="s">
        <v>410</v>
      </c>
      <c r="H12948" s="1">
        <v>41892</v>
      </c>
      <c r="I12948">
        <v>1</v>
      </c>
      <c r="L12948"/>
      <c r="M12948"/>
    </row>
    <row r="12949" spans="1:13" x14ac:dyDescent="0.3">
      <c r="A12949">
        <v>5509</v>
      </c>
      <c r="B12949">
        <v>5509</v>
      </c>
      <c r="C12949">
        <v>244</v>
      </c>
      <c r="D12949" t="s">
        <v>27</v>
      </c>
      <c r="G12949" t="s">
        <v>411</v>
      </c>
      <c r="H12949" s="1">
        <v>37409</v>
      </c>
      <c r="I12949">
        <v>0</v>
      </c>
      <c r="L12949"/>
      <c r="M12949"/>
    </row>
    <row r="12950" spans="1:13" x14ac:dyDescent="0.3">
      <c r="A12950">
        <v>5510</v>
      </c>
      <c r="B12950">
        <v>5510</v>
      </c>
      <c r="C12950">
        <v>245</v>
      </c>
      <c r="D12950" t="s">
        <v>27</v>
      </c>
      <c r="F12950" t="s">
        <v>412</v>
      </c>
      <c r="G12950" t="s">
        <v>413</v>
      </c>
      <c r="H12950" s="1">
        <v>41410</v>
      </c>
      <c r="I12950">
        <v>1</v>
      </c>
      <c r="L12950"/>
      <c r="M12950"/>
    </row>
    <row r="12951" spans="1:13" x14ac:dyDescent="0.3">
      <c r="A12951">
        <v>5511</v>
      </c>
      <c r="B12951">
        <v>5511</v>
      </c>
      <c r="C12951">
        <v>246</v>
      </c>
      <c r="D12951" t="s">
        <v>27</v>
      </c>
      <c r="E12951" t="s">
        <v>76</v>
      </c>
      <c r="F12951" t="s">
        <v>414</v>
      </c>
      <c r="G12951" t="s">
        <v>415</v>
      </c>
      <c r="H12951" s="1">
        <v>29818</v>
      </c>
      <c r="I12951">
        <v>1</v>
      </c>
      <c r="L12951"/>
      <c r="M12951"/>
    </row>
    <row r="12952" spans="1:13" x14ac:dyDescent="0.3">
      <c r="A12952">
        <v>5512</v>
      </c>
      <c r="B12952">
        <v>5512</v>
      </c>
      <c r="C12952">
        <v>247</v>
      </c>
      <c r="D12952" t="s">
        <v>27</v>
      </c>
      <c r="E12952" t="s">
        <v>76</v>
      </c>
      <c r="F12952" t="s">
        <v>416</v>
      </c>
      <c r="G12952" t="s">
        <v>417</v>
      </c>
      <c r="H12952" s="1">
        <v>37171</v>
      </c>
      <c r="I12952">
        <v>1</v>
      </c>
      <c r="L12952"/>
      <c r="M12952"/>
    </row>
    <row r="12953" spans="1:13" x14ac:dyDescent="0.3">
      <c r="A12953">
        <v>5513</v>
      </c>
      <c r="B12953">
        <v>5513</v>
      </c>
      <c r="C12953">
        <v>248</v>
      </c>
      <c r="D12953" t="s">
        <v>27</v>
      </c>
      <c r="E12953" t="s">
        <v>76</v>
      </c>
      <c r="G12953" t="s">
        <v>418</v>
      </c>
      <c r="I12953">
        <v>1</v>
      </c>
      <c r="L12953"/>
      <c r="M12953"/>
    </row>
    <row r="12954" spans="1:13" x14ac:dyDescent="0.3">
      <c r="A12954">
        <v>5514</v>
      </c>
      <c r="B12954">
        <v>5514</v>
      </c>
      <c r="C12954">
        <v>249</v>
      </c>
      <c r="D12954" t="s">
        <v>27</v>
      </c>
      <c r="F12954" t="s">
        <v>419</v>
      </c>
      <c r="G12954" t="s">
        <v>420</v>
      </c>
      <c r="H12954" s="1">
        <v>38578</v>
      </c>
      <c r="I12954">
        <v>0</v>
      </c>
      <c r="L12954"/>
      <c r="M12954"/>
    </row>
    <row r="12955" spans="1:13" x14ac:dyDescent="0.3">
      <c r="A12955">
        <v>5515</v>
      </c>
      <c r="B12955">
        <v>5515</v>
      </c>
      <c r="C12955">
        <v>250</v>
      </c>
      <c r="D12955" t="s">
        <v>27</v>
      </c>
      <c r="F12955" t="s">
        <v>421</v>
      </c>
      <c r="G12955" t="s">
        <v>422</v>
      </c>
      <c r="H12955" s="1">
        <v>37409</v>
      </c>
      <c r="I12955">
        <v>0</v>
      </c>
      <c r="L12955"/>
      <c r="M12955"/>
    </row>
    <row r="12956" spans="1:13" x14ac:dyDescent="0.3">
      <c r="A12956">
        <v>5516</v>
      </c>
      <c r="B12956">
        <v>5516</v>
      </c>
      <c r="C12956">
        <v>251</v>
      </c>
      <c r="D12956" t="s">
        <v>27</v>
      </c>
      <c r="F12956" t="s">
        <v>423</v>
      </c>
      <c r="G12956" t="s">
        <v>424</v>
      </c>
      <c r="H12956" s="1">
        <v>36291</v>
      </c>
      <c r="I12956">
        <v>0</v>
      </c>
      <c r="L12956"/>
      <c r="M12956"/>
    </row>
    <row r="12957" spans="1:13" x14ac:dyDescent="0.3">
      <c r="A12957">
        <v>5517</v>
      </c>
      <c r="B12957">
        <v>5517</v>
      </c>
      <c r="C12957">
        <v>252</v>
      </c>
      <c r="D12957" t="s">
        <v>27</v>
      </c>
      <c r="F12957" t="s">
        <v>425</v>
      </c>
      <c r="G12957" t="s">
        <v>426</v>
      </c>
      <c r="H12957" s="1">
        <v>41320</v>
      </c>
      <c r="I12957">
        <v>1</v>
      </c>
      <c r="L12957"/>
      <c r="M12957"/>
    </row>
    <row r="12958" spans="1:13" x14ac:dyDescent="0.3">
      <c r="A12958">
        <v>5518</v>
      </c>
      <c r="B12958">
        <v>5518</v>
      </c>
      <c r="C12958">
        <v>253</v>
      </c>
      <c r="D12958" t="s">
        <v>27</v>
      </c>
      <c r="G12958" t="s">
        <v>427</v>
      </c>
      <c r="I12958">
        <v>1</v>
      </c>
      <c r="L12958"/>
      <c r="M12958"/>
    </row>
    <row r="12959" spans="1:13" x14ac:dyDescent="0.3">
      <c r="A12959">
        <v>5519</v>
      </c>
      <c r="B12959">
        <v>5519</v>
      </c>
      <c r="C12959">
        <v>254</v>
      </c>
      <c r="D12959" t="s">
        <v>27</v>
      </c>
      <c r="E12959" t="s">
        <v>33</v>
      </c>
      <c r="G12959" t="s">
        <v>428</v>
      </c>
      <c r="H12959" s="1">
        <v>28291</v>
      </c>
      <c r="I12959">
        <v>1</v>
      </c>
      <c r="L12959"/>
      <c r="M12959"/>
    </row>
    <row r="12960" spans="1:13" x14ac:dyDescent="0.3">
      <c r="A12960">
        <v>5521</v>
      </c>
      <c r="B12960">
        <v>5521</v>
      </c>
      <c r="C12960">
        <v>256</v>
      </c>
      <c r="D12960" t="s">
        <v>27</v>
      </c>
      <c r="G12960" t="s">
        <v>430</v>
      </c>
      <c r="I12960">
        <v>1</v>
      </c>
      <c r="L12960"/>
      <c r="M12960"/>
    </row>
    <row r="12961" spans="1:13" x14ac:dyDescent="0.3">
      <c r="A12961">
        <v>5522</v>
      </c>
      <c r="B12961">
        <v>5522</v>
      </c>
      <c r="C12961">
        <v>257</v>
      </c>
      <c r="D12961" t="s">
        <v>27</v>
      </c>
      <c r="G12961" t="s">
        <v>431</v>
      </c>
      <c r="I12961">
        <v>1</v>
      </c>
      <c r="L12961"/>
      <c r="M12961"/>
    </row>
    <row r="12962" spans="1:13" x14ac:dyDescent="0.3">
      <c r="A12962">
        <v>5523</v>
      </c>
      <c r="B12962">
        <v>5523</v>
      </c>
      <c r="C12962">
        <v>258</v>
      </c>
      <c r="D12962" t="s">
        <v>27</v>
      </c>
      <c r="E12962" t="s">
        <v>31</v>
      </c>
      <c r="G12962" t="s">
        <v>432</v>
      </c>
      <c r="H12962" s="1">
        <v>42015</v>
      </c>
      <c r="I12962">
        <v>1</v>
      </c>
      <c r="L12962"/>
      <c r="M12962"/>
    </row>
    <row r="12963" spans="1:13" x14ac:dyDescent="0.3">
      <c r="A12963">
        <v>5524</v>
      </c>
      <c r="B12963">
        <v>5524</v>
      </c>
      <c r="C12963">
        <v>259</v>
      </c>
      <c r="D12963" t="s">
        <v>27</v>
      </c>
      <c r="E12963" t="s">
        <v>51</v>
      </c>
      <c r="F12963" t="s">
        <v>433</v>
      </c>
      <c r="G12963" t="s">
        <v>434</v>
      </c>
      <c r="H12963" s="1">
        <v>39983</v>
      </c>
      <c r="I12963">
        <v>1</v>
      </c>
      <c r="L12963"/>
      <c r="M12963"/>
    </row>
    <row r="12964" spans="1:13" x14ac:dyDescent="0.3">
      <c r="A12964">
        <v>5525</v>
      </c>
      <c r="B12964">
        <v>5525</v>
      </c>
      <c r="C12964">
        <v>260</v>
      </c>
      <c r="D12964" t="s">
        <v>27</v>
      </c>
      <c r="G12964" t="s">
        <v>435</v>
      </c>
      <c r="I12964">
        <v>1</v>
      </c>
      <c r="L12964"/>
      <c r="M12964"/>
    </row>
    <row r="12965" spans="1:13" x14ac:dyDescent="0.3">
      <c r="A12965">
        <v>5527</v>
      </c>
      <c r="B12965">
        <v>5527</v>
      </c>
      <c r="C12965">
        <v>262</v>
      </c>
      <c r="D12965" t="s">
        <v>27</v>
      </c>
      <c r="G12965" t="s">
        <v>438</v>
      </c>
      <c r="I12965">
        <v>1</v>
      </c>
      <c r="L12965"/>
      <c r="M12965"/>
    </row>
    <row r="12966" spans="1:13" x14ac:dyDescent="0.3">
      <c r="A12966">
        <v>5528</v>
      </c>
      <c r="B12966">
        <v>5528</v>
      </c>
      <c r="C12966">
        <v>263</v>
      </c>
      <c r="D12966" t="s">
        <v>27</v>
      </c>
      <c r="G12966" t="s">
        <v>439</v>
      </c>
      <c r="H12966" s="1">
        <v>34857</v>
      </c>
      <c r="I12966">
        <v>0</v>
      </c>
      <c r="L12966"/>
      <c r="M12966"/>
    </row>
    <row r="12967" spans="1:13" x14ac:dyDescent="0.3">
      <c r="A12967">
        <v>5529</v>
      </c>
      <c r="B12967">
        <v>5529</v>
      </c>
      <c r="C12967">
        <v>264</v>
      </c>
      <c r="D12967" t="s">
        <v>27</v>
      </c>
      <c r="E12967" t="s">
        <v>172</v>
      </c>
      <c r="G12967" t="s">
        <v>440</v>
      </c>
      <c r="H12967" s="1">
        <v>33669</v>
      </c>
      <c r="I12967">
        <v>1</v>
      </c>
      <c r="L12967"/>
      <c r="M12967"/>
    </row>
    <row r="12968" spans="1:13" x14ac:dyDescent="0.3">
      <c r="A12968">
        <v>5530</v>
      </c>
      <c r="B12968">
        <v>5530</v>
      </c>
      <c r="C12968">
        <v>265</v>
      </c>
      <c r="D12968" t="s">
        <v>27</v>
      </c>
      <c r="E12968" t="s">
        <v>64</v>
      </c>
      <c r="G12968" t="s">
        <v>441</v>
      </c>
      <c r="H12968" s="1">
        <v>42064</v>
      </c>
      <c r="I12968">
        <v>1</v>
      </c>
      <c r="L12968"/>
      <c r="M12968"/>
    </row>
    <row r="12969" spans="1:13" x14ac:dyDescent="0.3">
      <c r="A12969">
        <v>5531</v>
      </c>
      <c r="B12969">
        <v>5531</v>
      </c>
      <c r="C12969">
        <v>266</v>
      </c>
      <c r="D12969" t="s">
        <v>27</v>
      </c>
      <c r="G12969" t="s">
        <v>442</v>
      </c>
      <c r="I12969">
        <v>1</v>
      </c>
      <c r="L12969"/>
      <c r="M12969"/>
    </row>
    <row r="12970" spans="1:13" x14ac:dyDescent="0.3">
      <c r="A12970">
        <v>5532</v>
      </c>
      <c r="B12970">
        <v>5532</v>
      </c>
      <c r="C12970">
        <v>267</v>
      </c>
      <c r="D12970" t="s">
        <v>27</v>
      </c>
      <c r="G12970" t="s">
        <v>443</v>
      </c>
      <c r="I12970">
        <v>1</v>
      </c>
      <c r="L12970"/>
      <c r="M12970"/>
    </row>
    <row r="12971" spans="1:13" x14ac:dyDescent="0.3">
      <c r="A12971">
        <v>5533</v>
      </c>
      <c r="B12971">
        <v>5533</v>
      </c>
      <c r="C12971">
        <v>268</v>
      </c>
      <c r="D12971" t="s">
        <v>27</v>
      </c>
      <c r="E12971" t="s">
        <v>299</v>
      </c>
      <c r="G12971" t="s">
        <v>444</v>
      </c>
      <c r="H12971" s="1">
        <v>42041</v>
      </c>
      <c r="I12971">
        <v>1</v>
      </c>
      <c r="L12971"/>
      <c r="M12971"/>
    </row>
    <row r="12972" spans="1:13" x14ac:dyDescent="0.3">
      <c r="A12972">
        <v>5534</v>
      </c>
      <c r="B12972">
        <v>5534</v>
      </c>
      <c r="C12972">
        <v>269</v>
      </c>
      <c r="D12972" t="s">
        <v>27</v>
      </c>
      <c r="E12972" t="s">
        <v>111</v>
      </c>
      <c r="G12972" t="s">
        <v>445</v>
      </c>
      <c r="I12972">
        <v>1</v>
      </c>
      <c r="L12972"/>
      <c r="M12972"/>
    </row>
    <row r="12973" spans="1:13" x14ac:dyDescent="0.3">
      <c r="A12973">
        <v>5535</v>
      </c>
      <c r="B12973">
        <v>5535</v>
      </c>
      <c r="C12973">
        <v>270</v>
      </c>
      <c r="D12973" t="s">
        <v>27</v>
      </c>
      <c r="G12973" t="s">
        <v>446</v>
      </c>
      <c r="I12973">
        <v>1</v>
      </c>
      <c r="L12973"/>
      <c r="M12973"/>
    </row>
    <row r="12974" spans="1:13" x14ac:dyDescent="0.3">
      <c r="A12974">
        <v>5537</v>
      </c>
      <c r="B12974">
        <v>5537</v>
      </c>
      <c r="C12974">
        <v>272</v>
      </c>
      <c r="D12974" t="s">
        <v>27</v>
      </c>
      <c r="G12974" t="s">
        <v>449</v>
      </c>
      <c r="H12974" s="1">
        <v>30555</v>
      </c>
      <c r="I12974">
        <v>1</v>
      </c>
      <c r="L12974"/>
      <c r="M12974"/>
    </row>
    <row r="12975" spans="1:13" x14ac:dyDescent="0.3">
      <c r="A12975">
        <v>5538</v>
      </c>
      <c r="B12975">
        <v>5538</v>
      </c>
      <c r="C12975">
        <v>273</v>
      </c>
      <c r="D12975" t="s">
        <v>27</v>
      </c>
      <c r="G12975" t="s">
        <v>450</v>
      </c>
      <c r="I12975">
        <v>1</v>
      </c>
      <c r="L12975"/>
      <c r="M12975"/>
    </row>
    <row r="12976" spans="1:13" x14ac:dyDescent="0.3">
      <c r="A12976">
        <v>5539</v>
      </c>
      <c r="B12976">
        <v>5539</v>
      </c>
      <c r="C12976">
        <v>274</v>
      </c>
      <c r="D12976" t="s">
        <v>27</v>
      </c>
      <c r="E12976" t="s">
        <v>172</v>
      </c>
      <c r="G12976" t="s">
        <v>451</v>
      </c>
      <c r="H12976" s="1">
        <v>40360</v>
      </c>
      <c r="I12976">
        <v>1</v>
      </c>
      <c r="L12976"/>
      <c r="M12976"/>
    </row>
    <row r="12977" spans="1:13" x14ac:dyDescent="0.3">
      <c r="A12977">
        <v>5540</v>
      </c>
      <c r="B12977">
        <v>5540</v>
      </c>
      <c r="C12977">
        <v>275</v>
      </c>
      <c r="D12977" t="s">
        <v>27</v>
      </c>
      <c r="E12977" t="s">
        <v>194</v>
      </c>
      <c r="G12977" t="s">
        <v>452</v>
      </c>
      <c r="H12977" s="1">
        <v>39345</v>
      </c>
      <c r="I12977">
        <v>1</v>
      </c>
      <c r="L12977"/>
      <c r="M12977"/>
    </row>
    <row r="12978" spans="1:13" x14ac:dyDescent="0.3">
      <c r="A12978">
        <v>5542</v>
      </c>
      <c r="B12978">
        <v>5542</v>
      </c>
      <c r="C12978">
        <v>277</v>
      </c>
      <c r="D12978" t="s">
        <v>27</v>
      </c>
      <c r="G12978" t="s">
        <v>455</v>
      </c>
      <c r="H12978" s="1">
        <v>24543</v>
      </c>
      <c r="I12978">
        <v>1</v>
      </c>
      <c r="L12978"/>
      <c r="M12978"/>
    </row>
    <row r="12979" spans="1:13" x14ac:dyDescent="0.3">
      <c r="A12979">
        <v>5543</v>
      </c>
      <c r="B12979">
        <v>5543</v>
      </c>
      <c r="C12979">
        <v>278</v>
      </c>
      <c r="D12979" t="s">
        <v>27</v>
      </c>
      <c r="E12979" t="s">
        <v>33</v>
      </c>
      <c r="G12979" t="s">
        <v>456</v>
      </c>
      <c r="H12979" s="1">
        <v>38946</v>
      </c>
      <c r="I12979">
        <v>1</v>
      </c>
      <c r="L12979"/>
      <c r="M12979"/>
    </row>
    <row r="12980" spans="1:13" x14ac:dyDescent="0.3">
      <c r="A12980">
        <v>5544</v>
      </c>
      <c r="B12980">
        <v>5544</v>
      </c>
      <c r="C12980">
        <v>279</v>
      </c>
      <c r="D12980" t="s">
        <v>27</v>
      </c>
      <c r="E12980" t="s">
        <v>84</v>
      </c>
      <c r="F12980" t="s">
        <v>457</v>
      </c>
      <c r="G12980" t="s">
        <v>458</v>
      </c>
      <c r="H12980" s="1">
        <v>29795</v>
      </c>
      <c r="I12980">
        <v>1</v>
      </c>
      <c r="L12980"/>
      <c r="M12980"/>
    </row>
    <row r="12981" spans="1:13" x14ac:dyDescent="0.3">
      <c r="A12981">
        <v>5545</v>
      </c>
      <c r="B12981">
        <v>5545</v>
      </c>
      <c r="C12981">
        <v>280</v>
      </c>
      <c r="D12981" t="s">
        <v>27</v>
      </c>
      <c r="E12981" t="s">
        <v>40</v>
      </c>
      <c r="F12981" t="s">
        <v>459</v>
      </c>
      <c r="G12981" t="s">
        <v>460</v>
      </c>
      <c r="H12981" s="1">
        <v>31380</v>
      </c>
      <c r="I12981">
        <v>1</v>
      </c>
      <c r="L12981"/>
      <c r="M12981"/>
    </row>
    <row r="12982" spans="1:13" x14ac:dyDescent="0.3">
      <c r="A12982">
        <v>5546</v>
      </c>
      <c r="B12982">
        <v>5546</v>
      </c>
      <c r="C12982">
        <v>281</v>
      </c>
      <c r="D12982" t="s">
        <v>27</v>
      </c>
      <c r="E12982" t="s">
        <v>172</v>
      </c>
      <c r="G12982" t="s">
        <v>461</v>
      </c>
      <c r="H12982" s="1">
        <v>38437</v>
      </c>
      <c r="I12982">
        <v>1</v>
      </c>
      <c r="L12982"/>
      <c r="M12982"/>
    </row>
    <row r="12983" spans="1:13" x14ac:dyDescent="0.3">
      <c r="A12983">
        <v>5547</v>
      </c>
      <c r="B12983">
        <v>5547</v>
      </c>
      <c r="C12983">
        <v>282</v>
      </c>
      <c r="D12983" t="s">
        <v>27</v>
      </c>
      <c r="E12983" t="s">
        <v>51</v>
      </c>
      <c r="F12983" t="s">
        <v>462</v>
      </c>
      <c r="G12983" t="s">
        <v>463</v>
      </c>
      <c r="H12983" s="1">
        <v>21263</v>
      </c>
      <c r="I12983">
        <v>0</v>
      </c>
      <c r="L12983"/>
      <c r="M12983"/>
    </row>
    <row r="12984" spans="1:13" x14ac:dyDescent="0.3">
      <c r="A12984">
        <v>5548</v>
      </c>
      <c r="B12984">
        <v>5548</v>
      </c>
      <c r="C12984">
        <v>283</v>
      </c>
      <c r="D12984" t="s">
        <v>27</v>
      </c>
      <c r="G12984" t="s">
        <v>464</v>
      </c>
      <c r="I12984">
        <v>1</v>
      </c>
      <c r="L12984"/>
      <c r="M12984"/>
    </row>
    <row r="12985" spans="1:13" x14ac:dyDescent="0.3">
      <c r="A12985">
        <v>5550</v>
      </c>
      <c r="B12985">
        <v>5550</v>
      </c>
      <c r="C12985">
        <v>285</v>
      </c>
      <c r="D12985" t="s">
        <v>27</v>
      </c>
      <c r="F12985" t="s">
        <v>467</v>
      </c>
      <c r="G12985" t="s">
        <v>468</v>
      </c>
      <c r="H12985" s="1">
        <v>22878</v>
      </c>
      <c r="I12985">
        <v>1</v>
      </c>
      <c r="L12985"/>
      <c r="M12985"/>
    </row>
    <row r="12986" spans="1:13" x14ac:dyDescent="0.3">
      <c r="A12986">
        <v>5551</v>
      </c>
      <c r="B12986">
        <v>5551</v>
      </c>
      <c r="C12986">
        <v>286</v>
      </c>
      <c r="D12986" t="s">
        <v>27</v>
      </c>
      <c r="F12986" t="s">
        <v>469</v>
      </c>
      <c r="G12986" t="s">
        <v>470</v>
      </c>
      <c r="H12986" s="1">
        <v>31593</v>
      </c>
      <c r="I12986">
        <v>1</v>
      </c>
      <c r="L12986"/>
      <c r="M12986"/>
    </row>
    <row r="12987" spans="1:13" x14ac:dyDescent="0.3">
      <c r="A12987">
        <v>5552</v>
      </c>
      <c r="B12987">
        <v>5552</v>
      </c>
      <c r="C12987">
        <v>287</v>
      </c>
      <c r="D12987" t="s">
        <v>27</v>
      </c>
      <c r="G12987" t="s">
        <v>471</v>
      </c>
      <c r="I12987">
        <v>0</v>
      </c>
      <c r="L12987"/>
      <c r="M12987"/>
    </row>
    <row r="12988" spans="1:13" x14ac:dyDescent="0.3">
      <c r="A12988">
        <v>5553</v>
      </c>
      <c r="B12988">
        <v>5553</v>
      </c>
      <c r="C12988">
        <v>288</v>
      </c>
      <c r="D12988" t="s">
        <v>27</v>
      </c>
      <c r="E12988" t="s">
        <v>204</v>
      </c>
      <c r="G12988" t="s">
        <v>472</v>
      </c>
      <c r="I12988">
        <v>0</v>
      </c>
      <c r="L12988"/>
      <c r="M12988"/>
    </row>
    <row r="12989" spans="1:13" x14ac:dyDescent="0.3">
      <c r="A12989">
        <v>5554</v>
      </c>
      <c r="B12989">
        <v>5554</v>
      </c>
      <c r="C12989">
        <v>289</v>
      </c>
      <c r="D12989" t="s">
        <v>27</v>
      </c>
      <c r="E12989" t="s">
        <v>235</v>
      </c>
      <c r="F12989" t="s">
        <v>473</v>
      </c>
      <c r="G12989" t="s">
        <v>474</v>
      </c>
      <c r="H12989" s="1">
        <v>38938</v>
      </c>
      <c r="I12989">
        <v>1</v>
      </c>
      <c r="L12989"/>
      <c r="M12989"/>
    </row>
    <row r="12990" spans="1:13" x14ac:dyDescent="0.3">
      <c r="A12990">
        <v>5555</v>
      </c>
      <c r="B12990">
        <v>5555</v>
      </c>
      <c r="C12990">
        <v>290</v>
      </c>
      <c r="D12990" t="s">
        <v>27</v>
      </c>
      <c r="E12990" t="s">
        <v>40</v>
      </c>
      <c r="F12990" t="s">
        <v>475</v>
      </c>
      <c r="G12990" t="s">
        <v>476</v>
      </c>
      <c r="H12990" s="1">
        <v>31275</v>
      </c>
      <c r="I12990">
        <v>0</v>
      </c>
      <c r="L12990"/>
      <c r="M12990"/>
    </row>
    <row r="12991" spans="1:13" x14ac:dyDescent="0.3">
      <c r="A12991">
        <v>5556</v>
      </c>
      <c r="B12991">
        <v>5556</v>
      </c>
      <c r="C12991">
        <v>291</v>
      </c>
      <c r="D12991" t="s">
        <v>27</v>
      </c>
      <c r="F12991" t="s">
        <v>477</v>
      </c>
      <c r="G12991" t="s">
        <v>478</v>
      </c>
      <c r="H12991" s="1">
        <v>27352</v>
      </c>
      <c r="I12991">
        <v>1</v>
      </c>
      <c r="L12991"/>
      <c r="M12991"/>
    </row>
    <row r="12992" spans="1:13" x14ac:dyDescent="0.3">
      <c r="A12992">
        <v>5557</v>
      </c>
      <c r="B12992">
        <v>5557</v>
      </c>
      <c r="C12992">
        <v>292</v>
      </c>
      <c r="D12992" t="s">
        <v>27</v>
      </c>
      <c r="G12992" t="s">
        <v>479</v>
      </c>
      <c r="I12992">
        <v>1</v>
      </c>
      <c r="L12992"/>
      <c r="M12992"/>
    </row>
    <row r="12993" spans="1:13" x14ac:dyDescent="0.3">
      <c r="A12993">
        <v>5558</v>
      </c>
      <c r="B12993">
        <v>5558</v>
      </c>
      <c r="C12993">
        <v>293</v>
      </c>
      <c r="D12993" t="s">
        <v>27</v>
      </c>
      <c r="G12993" t="s">
        <v>480</v>
      </c>
      <c r="H12993" s="1">
        <v>21029</v>
      </c>
      <c r="I12993">
        <v>1</v>
      </c>
      <c r="L12993"/>
      <c r="M12993"/>
    </row>
    <row r="12994" spans="1:13" x14ac:dyDescent="0.3">
      <c r="A12994">
        <v>5559</v>
      </c>
      <c r="B12994">
        <v>5559</v>
      </c>
      <c r="C12994">
        <v>294</v>
      </c>
      <c r="D12994" t="s">
        <v>27</v>
      </c>
      <c r="F12994" t="s">
        <v>481</v>
      </c>
      <c r="G12994" t="s">
        <v>482</v>
      </c>
      <c r="H12994" s="1">
        <v>26508</v>
      </c>
      <c r="I12994">
        <v>1</v>
      </c>
      <c r="L12994"/>
      <c r="M12994"/>
    </row>
    <row r="12995" spans="1:13" x14ac:dyDescent="0.3">
      <c r="A12995">
        <v>5560</v>
      </c>
      <c r="B12995">
        <v>5560</v>
      </c>
      <c r="C12995">
        <v>295</v>
      </c>
      <c r="D12995" t="s">
        <v>27</v>
      </c>
      <c r="G12995" t="s">
        <v>483</v>
      </c>
      <c r="H12995" s="1">
        <v>33801</v>
      </c>
      <c r="I12995">
        <v>1</v>
      </c>
      <c r="L12995"/>
      <c r="M12995"/>
    </row>
    <row r="12996" spans="1:13" x14ac:dyDescent="0.3">
      <c r="A12996">
        <v>5562</v>
      </c>
      <c r="B12996">
        <v>5562</v>
      </c>
      <c r="C12996">
        <v>297</v>
      </c>
      <c r="D12996" t="s">
        <v>27</v>
      </c>
      <c r="F12996" t="s">
        <v>486</v>
      </c>
      <c r="G12996" t="s">
        <v>487</v>
      </c>
      <c r="H12996" s="1">
        <v>38118</v>
      </c>
      <c r="I12996">
        <v>0</v>
      </c>
      <c r="L12996"/>
      <c r="M12996"/>
    </row>
    <row r="12997" spans="1:13" x14ac:dyDescent="0.3">
      <c r="A12997">
        <v>5563</v>
      </c>
      <c r="B12997">
        <v>5563</v>
      </c>
      <c r="C12997">
        <v>298</v>
      </c>
      <c r="D12997" t="s">
        <v>27</v>
      </c>
      <c r="G12997" t="s">
        <v>488</v>
      </c>
      <c r="I12997">
        <v>1</v>
      </c>
      <c r="L12997"/>
      <c r="M12997"/>
    </row>
    <row r="12998" spans="1:13" x14ac:dyDescent="0.3">
      <c r="A12998">
        <v>5564</v>
      </c>
      <c r="B12998">
        <v>5564</v>
      </c>
      <c r="C12998">
        <v>299</v>
      </c>
      <c r="D12998" t="s">
        <v>27</v>
      </c>
      <c r="G12998" t="s">
        <v>489</v>
      </c>
      <c r="I12998">
        <v>1</v>
      </c>
      <c r="L12998"/>
      <c r="M12998"/>
    </row>
    <row r="12999" spans="1:13" x14ac:dyDescent="0.3">
      <c r="A12999">
        <v>5565</v>
      </c>
      <c r="B12999">
        <v>5565</v>
      </c>
      <c r="C12999">
        <v>300</v>
      </c>
      <c r="D12999" t="s">
        <v>27</v>
      </c>
      <c r="E12999" t="s">
        <v>235</v>
      </c>
      <c r="F12999" t="s">
        <v>490</v>
      </c>
      <c r="G12999" t="s">
        <v>491</v>
      </c>
      <c r="H12999" s="1">
        <v>40283</v>
      </c>
      <c r="I12999">
        <v>1</v>
      </c>
      <c r="L12999"/>
      <c r="M12999"/>
    </row>
    <row r="13000" spans="1:13" x14ac:dyDescent="0.3">
      <c r="A13000">
        <v>5568</v>
      </c>
      <c r="B13000">
        <v>5568</v>
      </c>
      <c r="C13000">
        <v>303</v>
      </c>
      <c r="D13000" t="s">
        <v>27</v>
      </c>
      <c r="E13000" t="s">
        <v>224</v>
      </c>
      <c r="G13000" t="s">
        <v>495</v>
      </c>
      <c r="I13000">
        <v>0</v>
      </c>
      <c r="L13000"/>
      <c r="M13000"/>
    </row>
    <row r="13001" spans="1:13" x14ac:dyDescent="0.3">
      <c r="A13001">
        <v>5569</v>
      </c>
      <c r="B13001">
        <v>5569</v>
      </c>
      <c r="C13001">
        <v>304</v>
      </c>
      <c r="D13001" t="s">
        <v>27</v>
      </c>
      <c r="E13001" t="s">
        <v>172</v>
      </c>
      <c r="F13001" t="s">
        <v>496</v>
      </c>
      <c r="G13001" t="s">
        <v>497</v>
      </c>
      <c r="H13001" s="1">
        <v>33274</v>
      </c>
      <c r="I13001">
        <v>0</v>
      </c>
      <c r="L13001"/>
      <c r="M13001"/>
    </row>
    <row r="13002" spans="1:13" x14ac:dyDescent="0.3">
      <c r="A13002">
        <v>5570</v>
      </c>
      <c r="B13002">
        <v>5570</v>
      </c>
      <c r="C13002">
        <v>305</v>
      </c>
      <c r="D13002" t="s">
        <v>27</v>
      </c>
      <c r="E13002" t="s">
        <v>172</v>
      </c>
      <c r="G13002" t="s">
        <v>498</v>
      </c>
      <c r="H13002" s="1">
        <v>42800</v>
      </c>
      <c r="I13002">
        <v>0</v>
      </c>
      <c r="L13002"/>
      <c r="M13002"/>
    </row>
    <row r="13003" spans="1:13" x14ac:dyDescent="0.3">
      <c r="A13003">
        <v>5572</v>
      </c>
      <c r="B13003">
        <v>5572</v>
      </c>
      <c r="C13003">
        <v>307</v>
      </c>
      <c r="D13003" t="s">
        <v>27</v>
      </c>
      <c r="E13003" t="s">
        <v>94</v>
      </c>
      <c r="G13003" t="s">
        <v>501</v>
      </c>
      <c r="I13003">
        <v>0</v>
      </c>
      <c r="L13003"/>
      <c r="M13003"/>
    </row>
    <row r="13004" spans="1:13" x14ac:dyDescent="0.3">
      <c r="A13004">
        <v>5573</v>
      </c>
      <c r="B13004">
        <v>5573</v>
      </c>
      <c r="C13004">
        <v>308</v>
      </c>
      <c r="D13004" t="s">
        <v>27</v>
      </c>
      <c r="G13004" t="s">
        <v>502</v>
      </c>
      <c r="I13004">
        <v>0</v>
      </c>
      <c r="L13004"/>
      <c r="M13004"/>
    </row>
    <row r="13005" spans="1:13" x14ac:dyDescent="0.3">
      <c r="A13005">
        <v>5574</v>
      </c>
      <c r="B13005">
        <v>5574</v>
      </c>
      <c r="C13005">
        <v>309</v>
      </c>
      <c r="D13005" t="s">
        <v>27</v>
      </c>
      <c r="G13005" t="s">
        <v>503</v>
      </c>
      <c r="I13005">
        <v>1</v>
      </c>
      <c r="L13005"/>
      <c r="M13005"/>
    </row>
    <row r="13006" spans="1:13" x14ac:dyDescent="0.3">
      <c r="A13006">
        <v>5575</v>
      </c>
      <c r="B13006">
        <v>5575</v>
      </c>
      <c r="C13006">
        <v>310</v>
      </c>
      <c r="D13006" t="s">
        <v>27</v>
      </c>
      <c r="G13006" t="s">
        <v>504</v>
      </c>
      <c r="H13006" s="1">
        <v>39859</v>
      </c>
      <c r="I13006">
        <v>1</v>
      </c>
      <c r="L13006"/>
      <c r="M13006"/>
    </row>
    <row r="13007" spans="1:13" x14ac:dyDescent="0.3">
      <c r="A13007">
        <v>5576</v>
      </c>
      <c r="B13007">
        <v>5576</v>
      </c>
      <c r="C13007">
        <v>311</v>
      </c>
      <c r="D13007" t="s">
        <v>27</v>
      </c>
      <c r="E13007" t="s">
        <v>179</v>
      </c>
      <c r="G13007" t="s">
        <v>505</v>
      </c>
      <c r="H13007" s="1">
        <v>40049</v>
      </c>
      <c r="I13007">
        <v>0</v>
      </c>
      <c r="L13007"/>
      <c r="M13007"/>
    </row>
    <row r="13008" spans="1:13" x14ac:dyDescent="0.3">
      <c r="A13008">
        <v>5577</v>
      </c>
      <c r="B13008">
        <v>5577</v>
      </c>
      <c r="C13008">
        <v>312</v>
      </c>
      <c r="D13008" t="s">
        <v>27</v>
      </c>
      <c r="G13008" t="s">
        <v>506</v>
      </c>
      <c r="H13008" s="1">
        <v>40049</v>
      </c>
      <c r="I13008">
        <v>0</v>
      </c>
      <c r="L13008"/>
      <c r="M13008"/>
    </row>
    <row r="13009" spans="1:13" x14ac:dyDescent="0.3">
      <c r="A13009">
        <v>5578</v>
      </c>
      <c r="B13009">
        <v>5578</v>
      </c>
      <c r="C13009">
        <v>313</v>
      </c>
      <c r="D13009" t="s">
        <v>27</v>
      </c>
      <c r="E13009" t="s">
        <v>172</v>
      </c>
      <c r="F13009" t="s">
        <v>507</v>
      </c>
      <c r="G13009" t="s">
        <v>508</v>
      </c>
      <c r="H13009" s="1">
        <v>40762</v>
      </c>
      <c r="I13009">
        <v>1</v>
      </c>
      <c r="L13009"/>
      <c r="M13009"/>
    </row>
    <row r="13010" spans="1:13" x14ac:dyDescent="0.3">
      <c r="A13010">
        <v>5579</v>
      </c>
      <c r="B13010">
        <v>5579</v>
      </c>
      <c r="C13010">
        <v>314</v>
      </c>
      <c r="D13010" t="s">
        <v>27</v>
      </c>
      <c r="E13010" t="s">
        <v>111</v>
      </c>
      <c r="G13010" t="s">
        <v>509</v>
      </c>
      <c r="I13010">
        <v>0</v>
      </c>
      <c r="L13010"/>
      <c r="M13010"/>
    </row>
    <row r="13011" spans="1:13" x14ac:dyDescent="0.3">
      <c r="A13011">
        <v>5581</v>
      </c>
      <c r="B13011">
        <v>5581</v>
      </c>
      <c r="C13011">
        <v>316</v>
      </c>
      <c r="D13011" t="s">
        <v>27</v>
      </c>
      <c r="E13011" t="s">
        <v>511</v>
      </c>
      <c r="G13011" t="s">
        <v>512</v>
      </c>
      <c r="H13011" s="1">
        <v>41870</v>
      </c>
      <c r="I13011">
        <v>0</v>
      </c>
      <c r="L13011"/>
      <c r="M13011"/>
    </row>
    <row r="13012" spans="1:13" x14ac:dyDescent="0.3">
      <c r="A13012">
        <v>5582</v>
      </c>
      <c r="B13012">
        <v>5582</v>
      </c>
      <c r="C13012">
        <v>317</v>
      </c>
      <c r="D13012" t="s">
        <v>27</v>
      </c>
      <c r="G13012" t="s">
        <v>513</v>
      </c>
      <c r="I13012">
        <v>0</v>
      </c>
      <c r="L13012"/>
      <c r="M13012"/>
    </row>
    <row r="13013" spans="1:13" x14ac:dyDescent="0.3">
      <c r="A13013">
        <v>5583</v>
      </c>
      <c r="B13013">
        <v>5583</v>
      </c>
      <c r="C13013">
        <v>318</v>
      </c>
      <c r="D13013" t="s">
        <v>27</v>
      </c>
      <c r="G13013" t="s">
        <v>514</v>
      </c>
      <c r="I13013">
        <v>0</v>
      </c>
      <c r="L13013"/>
      <c r="M13013"/>
    </row>
    <row r="13014" spans="1:13" x14ac:dyDescent="0.3">
      <c r="A13014">
        <v>5584</v>
      </c>
      <c r="B13014">
        <v>5584</v>
      </c>
      <c r="C13014">
        <v>319</v>
      </c>
      <c r="D13014" t="s">
        <v>27</v>
      </c>
      <c r="E13014" t="s">
        <v>40</v>
      </c>
      <c r="F13014" t="s">
        <v>515</v>
      </c>
      <c r="G13014" t="s">
        <v>516</v>
      </c>
      <c r="H13014" s="1">
        <v>41125</v>
      </c>
      <c r="I13014">
        <v>1</v>
      </c>
      <c r="L13014"/>
      <c r="M13014"/>
    </row>
    <row r="13015" spans="1:13" x14ac:dyDescent="0.3">
      <c r="A13015">
        <v>5585</v>
      </c>
      <c r="B13015">
        <v>5585</v>
      </c>
      <c r="C13015">
        <v>320</v>
      </c>
      <c r="D13015" t="s">
        <v>27</v>
      </c>
      <c r="E13015" t="s">
        <v>517</v>
      </c>
      <c r="G13015" t="s">
        <v>518</v>
      </c>
      <c r="H13015" s="1">
        <v>42038</v>
      </c>
      <c r="I13015">
        <v>1</v>
      </c>
      <c r="L13015"/>
      <c r="M13015"/>
    </row>
    <row r="13016" spans="1:13" x14ac:dyDescent="0.3">
      <c r="A13016">
        <v>5586</v>
      </c>
      <c r="B13016">
        <v>5586</v>
      </c>
      <c r="C13016">
        <v>321</v>
      </c>
      <c r="D13016" t="s">
        <v>27</v>
      </c>
      <c r="E13016" t="s">
        <v>519</v>
      </c>
      <c r="G13016" t="s">
        <v>520</v>
      </c>
      <c r="H13016" s="1">
        <v>36546</v>
      </c>
      <c r="I13016">
        <v>1</v>
      </c>
      <c r="L13016"/>
      <c r="M13016"/>
    </row>
    <row r="13017" spans="1:13" x14ac:dyDescent="0.3">
      <c r="A13017">
        <v>5587</v>
      </c>
      <c r="B13017">
        <v>5587</v>
      </c>
      <c r="C13017">
        <v>322</v>
      </c>
      <c r="D13017" t="s">
        <v>27</v>
      </c>
      <c r="E13017" t="s">
        <v>111</v>
      </c>
      <c r="G13017" t="s">
        <v>521</v>
      </c>
      <c r="H13017" s="1">
        <v>41664</v>
      </c>
      <c r="I13017">
        <v>1</v>
      </c>
      <c r="L13017"/>
      <c r="M13017"/>
    </row>
    <row r="13018" spans="1:13" x14ac:dyDescent="0.3">
      <c r="A13018">
        <v>5588</v>
      </c>
      <c r="B13018">
        <v>5588</v>
      </c>
      <c r="C13018">
        <v>323</v>
      </c>
      <c r="D13018" t="s">
        <v>27</v>
      </c>
      <c r="G13018" t="s">
        <v>522</v>
      </c>
      <c r="H13018" s="1">
        <v>44346</v>
      </c>
      <c r="I13018">
        <v>1</v>
      </c>
      <c r="L13018"/>
      <c r="M13018"/>
    </row>
    <row r="13019" spans="1:13" x14ac:dyDescent="0.3">
      <c r="A13019">
        <v>5589</v>
      </c>
      <c r="B13019">
        <v>5589</v>
      </c>
      <c r="C13019">
        <v>324</v>
      </c>
      <c r="D13019" t="s">
        <v>27</v>
      </c>
      <c r="G13019" t="s">
        <v>523</v>
      </c>
      <c r="I13019">
        <v>1</v>
      </c>
      <c r="L13019"/>
      <c r="M13019"/>
    </row>
    <row r="13020" spans="1:13" x14ac:dyDescent="0.3">
      <c r="A13020">
        <v>5590</v>
      </c>
      <c r="B13020">
        <v>5590</v>
      </c>
      <c r="C13020">
        <v>325</v>
      </c>
      <c r="D13020" t="s">
        <v>27</v>
      </c>
      <c r="E13020" t="s">
        <v>86</v>
      </c>
      <c r="G13020" t="s">
        <v>524</v>
      </c>
      <c r="H13020" s="1">
        <v>40611</v>
      </c>
      <c r="I13020">
        <v>0</v>
      </c>
      <c r="L13020"/>
      <c r="M13020"/>
    </row>
    <row r="13021" spans="1:13" x14ac:dyDescent="0.3">
      <c r="A13021">
        <v>5591</v>
      </c>
      <c r="B13021">
        <v>5591</v>
      </c>
      <c r="C13021">
        <v>326</v>
      </c>
      <c r="D13021" t="s">
        <v>27</v>
      </c>
      <c r="G13021" t="s">
        <v>525</v>
      </c>
      <c r="I13021">
        <v>0</v>
      </c>
      <c r="L13021"/>
      <c r="M13021"/>
    </row>
    <row r="13022" spans="1:13" x14ac:dyDescent="0.3">
      <c r="A13022">
        <v>5592</v>
      </c>
      <c r="B13022">
        <v>5592</v>
      </c>
      <c r="C13022">
        <v>327</v>
      </c>
      <c r="D13022" t="s">
        <v>27</v>
      </c>
      <c r="E13022" t="s">
        <v>526</v>
      </c>
      <c r="G13022" t="s">
        <v>527</v>
      </c>
      <c r="H13022" s="1">
        <v>42422</v>
      </c>
      <c r="I13022">
        <v>1</v>
      </c>
      <c r="L13022"/>
      <c r="M13022"/>
    </row>
    <row r="13023" spans="1:13" x14ac:dyDescent="0.3">
      <c r="A13023">
        <v>5593</v>
      </c>
      <c r="B13023">
        <v>5593</v>
      </c>
      <c r="C13023">
        <v>328</v>
      </c>
      <c r="D13023" t="s">
        <v>27</v>
      </c>
      <c r="G13023" t="s">
        <v>528</v>
      </c>
      <c r="I13023">
        <v>1</v>
      </c>
      <c r="L13023"/>
      <c r="M13023"/>
    </row>
    <row r="13024" spans="1:13" x14ac:dyDescent="0.3">
      <c r="A13024">
        <v>5598</v>
      </c>
      <c r="B13024">
        <v>5598</v>
      </c>
      <c r="C13024">
        <v>333</v>
      </c>
      <c r="D13024" t="s">
        <v>27</v>
      </c>
      <c r="E13024" t="s">
        <v>299</v>
      </c>
      <c r="F13024" t="s">
        <v>535</v>
      </c>
      <c r="G13024" t="s">
        <v>536</v>
      </c>
      <c r="H13024" s="1">
        <v>29488</v>
      </c>
      <c r="I13024">
        <v>0</v>
      </c>
      <c r="L13024"/>
      <c r="M13024"/>
    </row>
    <row r="13025" spans="1:13" x14ac:dyDescent="0.3">
      <c r="A13025">
        <v>5599</v>
      </c>
      <c r="B13025">
        <v>5599</v>
      </c>
      <c r="C13025">
        <v>334</v>
      </c>
      <c r="D13025" t="s">
        <v>27</v>
      </c>
      <c r="E13025" t="s">
        <v>40</v>
      </c>
      <c r="G13025" t="s">
        <v>537</v>
      </c>
      <c r="H13025" s="1">
        <v>41935</v>
      </c>
      <c r="I13025">
        <v>1</v>
      </c>
      <c r="L13025"/>
      <c r="M13025"/>
    </row>
    <row r="13026" spans="1:13" x14ac:dyDescent="0.3">
      <c r="A13026">
        <v>5600</v>
      </c>
      <c r="B13026">
        <v>5600</v>
      </c>
      <c r="C13026">
        <v>335</v>
      </c>
      <c r="D13026" t="s">
        <v>27</v>
      </c>
      <c r="E13026" t="s">
        <v>67</v>
      </c>
      <c r="G13026" t="s">
        <v>538</v>
      </c>
      <c r="H13026" s="1">
        <v>43036</v>
      </c>
      <c r="I13026">
        <v>1</v>
      </c>
      <c r="L13026"/>
      <c r="M13026"/>
    </row>
    <row r="13027" spans="1:13" x14ac:dyDescent="0.3">
      <c r="A13027">
        <v>5603</v>
      </c>
      <c r="B13027">
        <v>5603</v>
      </c>
      <c r="C13027">
        <v>338</v>
      </c>
      <c r="D13027" t="s">
        <v>27</v>
      </c>
      <c r="G13027" t="s">
        <v>542</v>
      </c>
      <c r="H13027" s="1">
        <v>23823</v>
      </c>
      <c r="I13027">
        <v>1</v>
      </c>
      <c r="L13027"/>
      <c r="M13027"/>
    </row>
    <row r="13028" spans="1:13" x14ac:dyDescent="0.3">
      <c r="A13028">
        <v>5604</v>
      </c>
      <c r="B13028">
        <v>5604</v>
      </c>
      <c r="C13028">
        <v>339</v>
      </c>
      <c r="D13028" t="s">
        <v>27</v>
      </c>
      <c r="E13028" t="s">
        <v>109</v>
      </c>
      <c r="G13028" t="s">
        <v>543</v>
      </c>
      <c r="I13028">
        <v>0</v>
      </c>
      <c r="L13028"/>
      <c r="M13028"/>
    </row>
    <row r="13029" spans="1:13" x14ac:dyDescent="0.3">
      <c r="A13029">
        <v>5605</v>
      </c>
      <c r="B13029">
        <v>5605</v>
      </c>
      <c r="C13029">
        <v>340</v>
      </c>
      <c r="D13029" t="s">
        <v>27</v>
      </c>
      <c r="G13029" t="s">
        <v>544</v>
      </c>
      <c r="H13029" s="1">
        <v>33688</v>
      </c>
      <c r="I13029">
        <v>0</v>
      </c>
      <c r="L13029"/>
      <c r="M13029"/>
    </row>
    <row r="13030" spans="1:13" x14ac:dyDescent="0.3">
      <c r="A13030">
        <v>5606</v>
      </c>
      <c r="B13030">
        <v>5606</v>
      </c>
      <c r="C13030">
        <v>341</v>
      </c>
      <c r="D13030" t="s">
        <v>27</v>
      </c>
      <c r="G13030" t="s">
        <v>545</v>
      </c>
      <c r="H13030" s="1">
        <v>33709</v>
      </c>
      <c r="I13030">
        <v>0</v>
      </c>
      <c r="L13030"/>
      <c r="M13030"/>
    </row>
    <row r="13031" spans="1:13" x14ac:dyDescent="0.3">
      <c r="A13031">
        <v>5607</v>
      </c>
      <c r="B13031">
        <v>5607</v>
      </c>
      <c r="C13031">
        <v>342</v>
      </c>
      <c r="D13031" t="s">
        <v>27</v>
      </c>
      <c r="E13031" t="s">
        <v>224</v>
      </c>
      <c r="F13031" t="s">
        <v>546</v>
      </c>
      <c r="G13031" t="s">
        <v>547</v>
      </c>
      <c r="H13031" s="1">
        <v>38655</v>
      </c>
      <c r="I13031">
        <v>0</v>
      </c>
      <c r="L13031"/>
      <c r="M13031"/>
    </row>
    <row r="13032" spans="1:13" x14ac:dyDescent="0.3">
      <c r="A13032">
        <v>5608</v>
      </c>
      <c r="B13032">
        <v>5608</v>
      </c>
      <c r="C13032">
        <v>343</v>
      </c>
      <c r="D13032" t="s">
        <v>27</v>
      </c>
      <c r="E13032" t="s">
        <v>76</v>
      </c>
      <c r="F13032" t="s">
        <v>548</v>
      </c>
      <c r="G13032" t="s">
        <v>549</v>
      </c>
      <c r="H13032" s="1">
        <v>38890</v>
      </c>
      <c r="I13032">
        <v>0</v>
      </c>
      <c r="L13032"/>
      <c r="M13032"/>
    </row>
    <row r="13033" spans="1:13" x14ac:dyDescent="0.3">
      <c r="A13033">
        <v>5609</v>
      </c>
      <c r="B13033">
        <v>5609</v>
      </c>
      <c r="C13033">
        <v>344</v>
      </c>
      <c r="D13033" t="s">
        <v>27</v>
      </c>
      <c r="E13033" t="s">
        <v>154</v>
      </c>
      <c r="G13033" t="s">
        <v>550</v>
      </c>
      <c r="H13033" s="1">
        <v>42405</v>
      </c>
      <c r="I13033">
        <v>1</v>
      </c>
      <c r="L13033"/>
      <c r="M13033"/>
    </row>
    <row r="13034" spans="1:13" x14ac:dyDescent="0.3">
      <c r="A13034">
        <v>5610</v>
      </c>
      <c r="B13034">
        <v>5610</v>
      </c>
      <c r="C13034">
        <v>345</v>
      </c>
      <c r="D13034" t="s">
        <v>27</v>
      </c>
      <c r="E13034" t="s">
        <v>373</v>
      </c>
      <c r="G13034" t="s">
        <v>551</v>
      </c>
      <c r="H13034" s="1">
        <v>39386</v>
      </c>
      <c r="I13034">
        <v>0</v>
      </c>
      <c r="L13034"/>
      <c r="M13034"/>
    </row>
    <row r="13035" spans="1:13" x14ac:dyDescent="0.3">
      <c r="A13035">
        <v>5611</v>
      </c>
      <c r="B13035">
        <v>5611</v>
      </c>
      <c r="C13035">
        <v>346</v>
      </c>
      <c r="D13035" t="s">
        <v>27</v>
      </c>
      <c r="G13035" t="s">
        <v>552</v>
      </c>
      <c r="H13035" s="1">
        <v>35073</v>
      </c>
      <c r="I13035">
        <v>0</v>
      </c>
      <c r="L13035"/>
      <c r="M13035"/>
    </row>
    <row r="13036" spans="1:13" x14ac:dyDescent="0.3">
      <c r="A13036">
        <v>5612</v>
      </c>
      <c r="B13036">
        <v>5612</v>
      </c>
      <c r="C13036">
        <v>347</v>
      </c>
      <c r="D13036" t="s">
        <v>27</v>
      </c>
      <c r="E13036" t="s">
        <v>64</v>
      </c>
      <c r="F13036" t="s">
        <v>553</v>
      </c>
      <c r="G13036" t="s">
        <v>554</v>
      </c>
      <c r="H13036" s="1">
        <v>30147</v>
      </c>
      <c r="I13036">
        <v>0</v>
      </c>
      <c r="L13036"/>
      <c r="M13036"/>
    </row>
    <row r="13037" spans="1:13" x14ac:dyDescent="0.3">
      <c r="A13037">
        <v>5613</v>
      </c>
      <c r="B13037">
        <v>5613</v>
      </c>
      <c r="C13037">
        <v>348</v>
      </c>
      <c r="D13037" t="s">
        <v>27</v>
      </c>
      <c r="F13037" t="s">
        <v>555</v>
      </c>
      <c r="G13037" t="s">
        <v>556</v>
      </c>
      <c r="H13037" s="1">
        <v>36875</v>
      </c>
      <c r="I13037">
        <v>1</v>
      </c>
      <c r="L13037"/>
      <c r="M13037"/>
    </row>
    <row r="13038" spans="1:13" x14ac:dyDescent="0.3">
      <c r="A13038">
        <v>5614</v>
      </c>
      <c r="B13038">
        <v>5614</v>
      </c>
      <c r="C13038">
        <v>349</v>
      </c>
      <c r="D13038" t="s">
        <v>27</v>
      </c>
      <c r="E13038" t="s">
        <v>224</v>
      </c>
      <c r="G13038" t="s">
        <v>557</v>
      </c>
      <c r="I13038">
        <v>0</v>
      </c>
      <c r="L13038"/>
      <c r="M13038"/>
    </row>
    <row r="13039" spans="1:13" x14ac:dyDescent="0.3">
      <c r="A13039">
        <v>5615</v>
      </c>
      <c r="B13039">
        <v>5615</v>
      </c>
      <c r="C13039">
        <v>350</v>
      </c>
      <c r="D13039" t="s">
        <v>27</v>
      </c>
      <c r="F13039" t="s">
        <v>558</v>
      </c>
      <c r="G13039" t="s">
        <v>559</v>
      </c>
      <c r="H13039" s="1">
        <v>39386</v>
      </c>
      <c r="I13039">
        <v>0</v>
      </c>
      <c r="L13039"/>
      <c r="M13039"/>
    </row>
    <row r="13040" spans="1:13" x14ac:dyDescent="0.3">
      <c r="A13040">
        <v>5616</v>
      </c>
      <c r="B13040">
        <v>5616</v>
      </c>
      <c r="C13040">
        <v>351</v>
      </c>
      <c r="D13040" t="s">
        <v>27</v>
      </c>
      <c r="G13040" t="s">
        <v>560</v>
      </c>
      <c r="H13040" s="1">
        <v>45079</v>
      </c>
      <c r="I13040">
        <v>0</v>
      </c>
      <c r="L13040"/>
      <c r="M13040"/>
    </row>
    <row r="13041" spans="1:13" x14ac:dyDescent="0.3">
      <c r="A13041">
        <v>5617</v>
      </c>
      <c r="B13041">
        <v>5617</v>
      </c>
      <c r="C13041">
        <v>352</v>
      </c>
      <c r="D13041" t="s">
        <v>27</v>
      </c>
      <c r="E13041" t="s">
        <v>31</v>
      </c>
      <c r="G13041" t="s">
        <v>561</v>
      </c>
      <c r="H13041" s="1">
        <v>41912</v>
      </c>
      <c r="I13041">
        <v>0</v>
      </c>
      <c r="L13041"/>
      <c r="M13041"/>
    </row>
    <row r="13042" spans="1:13" x14ac:dyDescent="0.3">
      <c r="A13042">
        <v>5618</v>
      </c>
      <c r="B13042">
        <v>5618</v>
      </c>
      <c r="C13042">
        <v>353</v>
      </c>
      <c r="D13042" t="s">
        <v>27</v>
      </c>
      <c r="F13042" t="s">
        <v>562</v>
      </c>
      <c r="G13042" t="s">
        <v>563</v>
      </c>
      <c r="H13042" s="1">
        <v>31884</v>
      </c>
      <c r="I13042">
        <v>1</v>
      </c>
      <c r="L13042"/>
      <c r="M13042"/>
    </row>
    <row r="13043" spans="1:13" x14ac:dyDescent="0.3">
      <c r="A13043">
        <v>5619</v>
      </c>
      <c r="B13043">
        <v>5619</v>
      </c>
      <c r="C13043">
        <v>354</v>
      </c>
      <c r="D13043" t="s">
        <v>27</v>
      </c>
      <c r="E13043" t="s">
        <v>191</v>
      </c>
      <c r="F13043" t="s">
        <v>564</v>
      </c>
      <c r="G13043" t="s">
        <v>565</v>
      </c>
      <c r="H13043" s="1">
        <v>24617</v>
      </c>
      <c r="I13043">
        <v>1</v>
      </c>
      <c r="L13043"/>
      <c r="M13043"/>
    </row>
    <row r="13044" spans="1:13" x14ac:dyDescent="0.3">
      <c r="A13044">
        <v>5621</v>
      </c>
      <c r="B13044">
        <v>5621</v>
      </c>
      <c r="C13044">
        <v>356</v>
      </c>
      <c r="D13044" t="s">
        <v>27</v>
      </c>
      <c r="E13044" t="s">
        <v>299</v>
      </c>
      <c r="F13044" t="s">
        <v>567</v>
      </c>
      <c r="G13044" t="s">
        <v>568</v>
      </c>
      <c r="H13044" s="1">
        <v>40748</v>
      </c>
      <c r="I13044">
        <v>1</v>
      </c>
      <c r="L13044"/>
      <c r="M13044"/>
    </row>
    <row r="13045" spans="1:13" x14ac:dyDescent="0.3">
      <c r="A13045">
        <v>5622</v>
      </c>
      <c r="B13045">
        <v>5622</v>
      </c>
      <c r="C13045">
        <v>357</v>
      </c>
      <c r="D13045" t="s">
        <v>27</v>
      </c>
      <c r="E13045" t="s">
        <v>245</v>
      </c>
      <c r="F13045" t="s">
        <v>569</v>
      </c>
      <c r="G13045" t="s">
        <v>570</v>
      </c>
      <c r="H13045" s="1">
        <v>26373</v>
      </c>
      <c r="I13045">
        <v>1</v>
      </c>
      <c r="L13045"/>
      <c r="M13045"/>
    </row>
    <row r="13046" spans="1:13" x14ac:dyDescent="0.3">
      <c r="A13046">
        <v>5625</v>
      </c>
      <c r="B13046">
        <v>5625</v>
      </c>
      <c r="C13046">
        <v>360</v>
      </c>
      <c r="D13046" t="s">
        <v>27</v>
      </c>
      <c r="G13046" t="s">
        <v>574</v>
      </c>
      <c r="I13046">
        <v>0</v>
      </c>
      <c r="L13046"/>
      <c r="M13046"/>
    </row>
    <row r="13047" spans="1:13" x14ac:dyDescent="0.3">
      <c r="A13047">
        <v>5626</v>
      </c>
      <c r="B13047">
        <v>5626</v>
      </c>
      <c r="C13047">
        <v>361</v>
      </c>
      <c r="D13047" t="s">
        <v>27</v>
      </c>
      <c r="E13047" t="s">
        <v>109</v>
      </c>
      <c r="G13047" t="s">
        <v>575</v>
      </c>
      <c r="H13047" s="1">
        <v>41723</v>
      </c>
      <c r="I13047">
        <v>0</v>
      </c>
      <c r="L13047"/>
      <c r="M13047"/>
    </row>
    <row r="13048" spans="1:13" x14ac:dyDescent="0.3">
      <c r="A13048">
        <v>5627</v>
      </c>
      <c r="B13048">
        <v>5627</v>
      </c>
      <c r="C13048">
        <v>362</v>
      </c>
      <c r="D13048" t="s">
        <v>27</v>
      </c>
      <c r="F13048" t="s">
        <v>576</v>
      </c>
      <c r="G13048" t="s">
        <v>577</v>
      </c>
      <c r="H13048" s="1">
        <v>39962</v>
      </c>
      <c r="I13048">
        <v>0</v>
      </c>
      <c r="L13048"/>
      <c r="M13048"/>
    </row>
    <row r="13049" spans="1:13" x14ac:dyDescent="0.3">
      <c r="A13049">
        <v>5629</v>
      </c>
      <c r="B13049">
        <v>5629</v>
      </c>
      <c r="C13049">
        <v>364</v>
      </c>
      <c r="D13049" t="s">
        <v>27</v>
      </c>
      <c r="G13049" t="s">
        <v>579</v>
      </c>
      <c r="I13049">
        <v>0</v>
      </c>
      <c r="L13049"/>
      <c r="M13049"/>
    </row>
    <row r="13050" spans="1:13" x14ac:dyDescent="0.3">
      <c r="A13050">
        <v>5630</v>
      </c>
      <c r="B13050">
        <v>5630</v>
      </c>
      <c r="C13050">
        <v>365</v>
      </c>
      <c r="D13050" t="s">
        <v>27</v>
      </c>
      <c r="G13050" t="s">
        <v>580</v>
      </c>
      <c r="H13050" s="1">
        <v>31831</v>
      </c>
      <c r="I13050">
        <v>0</v>
      </c>
      <c r="L13050"/>
      <c r="M13050"/>
    </row>
    <row r="13051" spans="1:13" x14ac:dyDescent="0.3">
      <c r="A13051">
        <v>5631</v>
      </c>
      <c r="B13051">
        <v>5631</v>
      </c>
      <c r="C13051">
        <v>366</v>
      </c>
      <c r="D13051" t="s">
        <v>27</v>
      </c>
      <c r="F13051" t="s">
        <v>581</v>
      </c>
      <c r="G13051" t="s">
        <v>582</v>
      </c>
      <c r="I13051">
        <v>0</v>
      </c>
      <c r="L13051"/>
      <c r="M13051"/>
    </row>
    <row r="13052" spans="1:13" x14ac:dyDescent="0.3">
      <c r="A13052">
        <v>5635</v>
      </c>
      <c r="B13052">
        <v>5635</v>
      </c>
      <c r="C13052">
        <v>370</v>
      </c>
      <c r="D13052" t="s">
        <v>27</v>
      </c>
      <c r="G13052" t="s">
        <v>589</v>
      </c>
      <c r="H13052" s="1">
        <v>41934</v>
      </c>
      <c r="I13052">
        <v>0</v>
      </c>
      <c r="L13052"/>
      <c r="M13052"/>
    </row>
    <row r="13053" spans="1:13" x14ac:dyDescent="0.3">
      <c r="A13053">
        <v>5636</v>
      </c>
      <c r="B13053">
        <v>5636</v>
      </c>
      <c r="C13053">
        <v>371</v>
      </c>
      <c r="D13053" t="s">
        <v>27</v>
      </c>
      <c r="F13053" t="s">
        <v>590</v>
      </c>
      <c r="G13053" t="s">
        <v>591</v>
      </c>
      <c r="H13053" s="1">
        <v>31122</v>
      </c>
      <c r="I13053">
        <v>0</v>
      </c>
      <c r="L13053"/>
      <c r="M13053"/>
    </row>
    <row r="13054" spans="1:13" x14ac:dyDescent="0.3">
      <c r="A13054">
        <v>5637</v>
      </c>
      <c r="B13054">
        <v>5637</v>
      </c>
      <c r="C13054">
        <v>372</v>
      </c>
      <c r="D13054" t="s">
        <v>27</v>
      </c>
      <c r="G13054" t="s">
        <v>592</v>
      </c>
      <c r="I13054">
        <v>0</v>
      </c>
      <c r="L13054"/>
      <c r="M13054"/>
    </row>
    <row r="13055" spans="1:13" x14ac:dyDescent="0.3">
      <c r="A13055">
        <v>5638</v>
      </c>
      <c r="B13055">
        <v>5638</v>
      </c>
      <c r="C13055">
        <v>373</v>
      </c>
      <c r="D13055" t="s">
        <v>27</v>
      </c>
      <c r="F13055" t="s">
        <v>593</v>
      </c>
      <c r="G13055" t="s">
        <v>594</v>
      </c>
      <c r="H13055" s="1">
        <v>41445</v>
      </c>
      <c r="I13055">
        <v>0</v>
      </c>
      <c r="L13055"/>
      <c r="M13055"/>
    </row>
    <row r="13056" spans="1:13" x14ac:dyDescent="0.3">
      <c r="A13056">
        <v>5639</v>
      </c>
      <c r="B13056">
        <v>5639</v>
      </c>
      <c r="C13056">
        <v>374</v>
      </c>
      <c r="D13056" t="s">
        <v>27</v>
      </c>
      <c r="F13056" t="s">
        <v>595</v>
      </c>
      <c r="G13056" t="s">
        <v>596</v>
      </c>
      <c r="H13056" s="1">
        <v>24303</v>
      </c>
      <c r="I13056">
        <v>1</v>
      </c>
      <c r="L13056"/>
      <c r="M13056"/>
    </row>
    <row r="13057" spans="1:13" x14ac:dyDescent="0.3">
      <c r="A13057">
        <v>5640</v>
      </c>
      <c r="B13057">
        <v>5640</v>
      </c>
      <c r="C13057">
        <v>375</v>
      </c>
      <c r="D13057" t="s">
        <v>27</v>
      </c>
      <c r="G13057" t="s">
        <v>597</v>
      </c>
      <c r="H13057" s="1">
        <v>14167</v>
      </c>
      <c r="I13057">
        <v>1</v>
      </c>
      <c r="L13057"/>
      <c r="M13057"/>
    </row>
    <row r="13058" spans="1:13" x14ac:dyDescent="0.3">
      <c r="A13058">
        <v>5642</v>
      </c>
      <c r="B13058">
        <v>5642</v>
      </c>
      <c r="C13058">
        <v>377</v>
      </c>
      <c r="D13058" t="s">
        <v>27</v>
      </c>
      <c r="G13058" t="s">
        <v>600</v>
      </c>
      <c r="I13058">
        <v>0</v>
      </c>
      <c r="L13058"/>
      <c r="M13058"/>
    </row>
    <row r="13059" spans="1:13" x14ac:dyDescent="0.3">
      <c r="A13059">
        <v>5643</v>
      </c>
      <c r="B13059">
        <v>5643</v>
      </c>
      <c r="C13059">
        <v>378</v>
      </c>
      <c r="D13059" t="s">
        <v>27</v>
      </c>
      <c r="G13059" t="s">
        <v>601</v>
      </c>
      <c r="H13059" s="1">
        <v>36584</v>
      </c>
      <c r="I13059">
        <v>0</v>
      </c>
      <c r="L13059"/>
      <c r="M13059"/>
    </row>
    <row r="13060" spans="1:13" x14ac:dyDescent="0.3">
      <c r="A13060">
        <v>5644</v>
      </c>
      <c r="B13060">
        <v>5644</v>
      </c>
      <c r="C13060">
        <v>379</v>
      </c>
      <c r="D13060" t="s">
        <v>27</v>
      </c>
      <c r="G13060" t="s">
        <v>602</v>
      </c>
      <c r="H13060" s="1">
        <v>39471</v>
      </c>
      <c r="I13060">
        <v>0</v>
      </c>
      <c r="L13060"/>
      <c r="M13060"/>
    </row>
    <row r="13061" spans="1:13" x14ac:dyDescent="0.3">
      <c r="A13061">
        <v>5646</v>
      </c>
      <c r="B13061">
        <v>5646</v>
      </c>
      <c r="C13061">
        <v>381</v>
      </c>
      <c r="D13061" t="s">
        <v>27</v>
      </c>
      <c r="E13061" t="s">
        <v>58</v>
      </c>
      <c r="F13061" t="s">
        <v>605</v>
      </c>
      <c r="G13061" t="s">
        <v>606</v>
      </c>
      <c r="H13061" s="1">
        <v>40470</v>
      </c>
      <c r="I13061">
        <v>0</v>
      </c>
      <c r="L13061"/>
      <c r="M13061"/>
    </row>
    <row r="13062" spans="1:13" x14ac:dyDescent="0.3">
      <c r="A13062">
        <v>5648</v>
      </c>
      <c r="B13062">
        <v>5648</v>
      </c>
      <c r="C13062">
        <v>383</v>
      </c>
      <c r="D13062" t="s">
        <v>27</v>
      </c>
      <c r="G13062" t="s">
        <v>608</v>
      </c>
      <c r="H13062" s="1">
        <v>30391</v>
      </c>
      <c r="I13062">
        <v>0</v>
      </c>
      <c r="L13062"/>
      <c r="M13062"/>
    </row>
    <row r="13063" spans="1:13" x14ac:dyDescent="0.3">
      <c r="A13063">
        <v>5650</v>
      </c>
      <c r="B13063">
        <v>5650</v>
      </c>
      <c r="C13063">
        <v>385</v>
      </c>
      <c r="D13063" t="s">
        <v>27</v>
      </c>
      <c r="E13063" t="s">
        <v>61</v>
      </c>
      <c r="F13063" t="s">
        <v>611</v>
      </c>
      <c r="G13063" t="s">
        <v>612</v>
      </c>
      <c r="H13063" s="1">
        <v>37543</v>
      </c>
      <c r="I13063">
        <v>0</v>
      </c>
      <c r="L13063"/>
      <c r="M13063"/>
    </row>
    <row r="13064" spans="1:13" x14ac:dyDescent="0.3">
      <c r="A13064">
        <v>5651</v>
      </c>
      <c r="B13064">
        <v>5651</v>
      </c>
      <c r="C13064">
        <v>386</v>
      </c>
      <c r="D13064" t="s">
        <v>27</v>
      </c>
      <c r="G13064" t="s">
        <v>613</v>
      </c>
      <c r="H13064" s="1">
        <v>35658</v>
      </c>
      <c r="I13064">
        <v>0</v>
      </c>
      <c r="L13064"/>
      <c r="M13064"/>
    </row>
    <row r="13065" spans="1:13" x14ac:dyDescent="0.3">
      <c r="A13065">
        <v>5654</v>
      </c>
      <c r="B13065">
        <v>5654</v>
      </c>
      <c r="C13065">
        <v>389</v>
      </c>
      <c r="D13065" t="s">
        <v>27</v>
      </c>
      <c r="G13065" t="s">
        <v>618</v>
      </c>
      <c r="I13065">
        <v>0</v>
      </c>
      <c r="L13065"/>
      <c r="M13065"/>
    </row>
    <row r="13066" spans="1:13" x14ac:dyDescent="0.3">
      <c r="A13066">
        <v>5655</v>
      </c>
      <c r="B13066">
        <v>5655</v>
      </c>
      <c r="C13066">
        <v>390</v>
      </c>
      <c r="D13066" t="s">
        <v>27</v>
      </c>
      <c r="G13066" t="s">
        <v>619</v>
      </c>
      <c r="I13066">
        <v>0</v>
      </c>
      <c r="L13066"/>
      <c r="M13066"/>
    </row>
    <row r="13067" spans="1:13" x14ac:dyDescent="0.3">
      <c r="A13067">
        <v>5656</v>
      </c>
      <c r="B13067">
        <v>5656</v>
      </c>
      <c r="C13067">
        <v>391</v>
      </c>
      <c r="D13067" t="s">
        <v>27</v>
      </c>
      <c r="E13067" t="s">
        <v>73</v>
      </c>
      <c r="G13067" t="s">
        <v>620</v>
      </c>
      <c r="I13067">
        <v>1</v>
      </c>
      <c r="L13067"/>
      <c r="M13067"/>
    </row>
    <row r="13068" spans="1:13" x14ac:dyDescent="0.3">
      <c r="A13068">
        <v>5657</v>
      </c>
      <c r="B13068">
        <v>5657</v>
      </c>
      <c r="C13068">
        <v>392</v>
      </c>
      <c r="D13068" t="s">
        <v>27</v>
      </c>
      <c r="E13068" t="s">
        <v>235</v>
      </c>
      <c r="G13068" t="s">
        <v>621</v>
      </c>
      <c r="H13068" s="1">
        <v>34543</v>
      </c>
      <c r="I13068">
        <v>1</v>
      </c>
      <c r="L13068"/>
      <c r="M13068"/>
    </row>
    <row r="13069" spans="1:13" x14ac:dyDescent="0.3">
      <c r="A13069">
        <v>5658</v>
      </c>
      <c r="B13069">
        <v>5658</v>
      </c>
      <c r="C13069">
        <v>393</v>
      </c>
      <c r="D13069" t="s">
        <v>27</v>
      </c>
      <c r="F13069" t="s">
        <v>622</v>
      </c>
      <c r="G13069" t="s">
        <v>623</v>
      </c>
      <c r="H13069" s="1">
        <v>32041</v>
      </c>
      <c r="I13069">
        <v>0</v>
      </c>
      <c r="L13069"/>
      <c r="M13069"/>
    </row>
    <row r="13070" spans="1:13" x14ac:dyDescent="0.3">
      <c r="A13070">
        <v>5659</v>
      </c>
      <c r="B13070">
        <v>5659</v>
      </c>
      <c r="C13070">
        <v>394</v>
      </c>
      <c r="D13070" t="s">
        <v>27</v>
      </c>
      <c r="E13070" t="s">
        <v>40</v>
      </c>
      <c r="G13070" t="s">
        <v>624</v>
      </c>
      <c r="H13070" s="1">
        <v>40461</v>
      </c>
      <c r="I13070">
        <v>1</v>
      </c>
      <c r="L13070"/>
      <c r="M13070"/>
    </row>
    <row r="13071" spans="1:13" x14ac:dyDescent="0.3">
      <c r="A13071">
        <v>5661</v>
      </c>
      <c r="B13071">
        <v>5661</v>
      </c>
      <c r="C13071">
        <v>396</v>
      </c>
      <c r="D13071" t="s">
        <v>27</v>
      </c>
      <c r="F13071" t="s">
        <v>627</v>
      </c>
      <c r="G13071" t="s">
        <v>628</v>
      </c>
      <c r="H13071" s="1">
        <v>37542</v>
      </c>
      <c r="I13071">
        <v>1</v>
      </c>
      <c r="L13071"/>
      <c r="M13071"/>
    </row>
    <row r="13072" spans="1:13" x14ac:dyDescent="0.3">
      <c r="A13072">
        <v>5662</v>
      </c>
      <c r="B13072">
        <v>5662</v>
      </c>
      <c r="C13072">
        <v>397</v>
      </c>
      <c r="D13072" t="s">
        <v>27</v>
      </c>
      <c r="E13072" t="s">
        <v>40</v>
      </c>
      <c r="G13072" t="s">
        <v>629</v>
      </c>
      <c r="H13072" s="1">
        <v>40806</v>
      </c>
      <c r="I13072">
        <v>1</v>
      </c>
      <c r="L13072"/>
      <c r="M13072"/>
    </row>
    <row r="13073" spans="1:13" x14ac:dyDescent="0.3">
      <c r="A13073">
        <v>5664</v>
      </c>
      <c r="B13073">
        <v>5664</v>
      </c>
      <c r="C13073">
        <v>399</v>
      </c>
      <c r="D13073" t="s">
        <v>27</v>
      </c>
      <c r="G13073" t="s">
        <v>632</v>
      </c>
      <c r="H13073" s="1">
        <v>38103</v>
      </c>
      <c r="I13073">
        <v>1</v>
      </c>
      <c r="L13073"/>
      <c r="M13073"/>
    </row>
    <row r="13074" spans="1:13" x14ac:dyDescent="0.3">
      <c r="A13074">
        <v>5666</v>
      </c>
      <c r="B13074">
        <v>5666</v>
      </c>
      <c r="C13074">
        <v>401</v>
      </c>
      <c r="D13074" t="s">
        <v>27</v>
      </c>
      <c r="G13074" t="s">
        <v>634</v>
      </c>
      <c r="H13074" s="1">
        <v>22197</v>
      </c>
      <c r="I13074">
        <v>1</v>
      </c>
      <c r="L13074"/>
      <c r="M13074"/>
    </row>
    <row r="13075" spans="1:13" x14ac:dyDescent="0.3">
      <c r="A13075">
        <v>5667</v>
      </c>
      <c r="B13075">
        <v>5667</v>
      </c>
      <c r="C13075">
        <v>402</v>
      </c>
      <c r="D13075" t="s">
        <v>27</v>
      </c>
      <c r="G13075" t="s">
        <v>635</v>
      </c>
      <c r="I13075">
        <v>0</v>
      </c>
      <c r="L13075"/>
      <c r="M13075"/>
    </row>
    <row r="13076" spans="1:13" x14ac:dyDescent="0.3">
      <c r="A13076">
        <v>5668</v>
      </c>
      <c r="B13076">
        <v>5668</v>
      </c>
      <c r="C13076">
        <v>403</v>
      </c>
      <c r="D13076" t="s">
        <v>27</v>
      </c>
      <c r="E13076" t="s">
        <v>224</v>
      </c>
      <c r="G13076" t="s">
        <v>636</v>
      </c>
      <c r="I13076">
        <v>0</v>
      </c>
      <c r="L13076"/>
      <c r="M13076"/>
    </row>
    <row r="13077" spans="1:13" x14ac:dyDescent="0.3">
      <c r="A13077">
        <v>5671</v>
      </c>
      <c r="B13077">
        <v>5671</v>
      </c>
      <c r="C13077">
        <v>406</v>
      </c>
      <c r="D13077" t="s">
        <v>27</v>
      </c>
      <c r="E13077" t="s">
        <v>640</v>
      </c>
      <c r="G13077" t="s">
        <v>641</v>
      </c>
      <c r="H13077" s="1">
        <v>30838</v>
      </c>
      <c r="I13077">
        <v>0</v>
      </c>
      <c r="L13077"/>
      <c r="M13077"/>
    </row>
    <row r="13078" spans="1:13" x14ac:dyDescent="0.3">
      <c r="A13078">
        <v>5672</v>
      </c>
      <c r="B13078">
        <v>5672</v>
      </c>
      <c r="C13078">
        <v>407</v>
      </c>
      <c r="D13078" t="s">
        <v>27</v>
      </c>
      <c r="G13078" t="s">
        <v>642</v>
      </c>
      <c r="H13078" s="1">
        <v>40040</v>
      </c>
      <c r="I13078">
        <v>0</v>
      </c>
      <c r="L13078"/>
      <c r="M13078"/>
    </row>
    <row r="13079" spans="1:13" x14ac:dyDescent="0.3">
      <c r="A13079">
        <v>5673</v>
      </c>
      <c r="B13079">
        <v>5673</v>
      </c>
      <c r="C13079">
        <v>408</v>
      </c>
      <c r="D13079" t="s">
        <v>27</v>
      </c>
      <c r="F13079" t="s">
        <v>643</v>
      </c>
      <c r="G13079" t="s">
        <v>644</v>
      </c>
      <c r="H13079" s="1">
        <v>40975</v>
      </c>
      <c r="I13079">
        <v>0</v>
      </c>
      <c r="L13079"/>
      <c r="M13079"/>
    </row>
    <row r="13080" spans="1:13" x14ac:dyDescent="0.3">
      <c r="A13080">
        <v>5675</v>
      </c>
      <c r="B13080">
        <v>5675</v>
      </c>
      <c r="C13080">
        <v>410</v>
      </c>
      <c r="D13080" t="s">
        <v>27</v>
      </c>
      <c r="E13080" t="s">
        <v>224</v>
      </c>
      <c r="F13080" t="s">
        <v>646</v>
      </c>
      <c r="G13080" t="s">
        <v>647</v>
      </c>
      <c r="H13080" s="1">
        <v>39491</v>
      </c>
      <c r="I13080">
        <v>0</v>
      </c>
      <c r="L13080"/>
      <c r="M13080"/>
    </row>
    <row r="13081" spans="1:13" x14ac:dyDescent="0.3">
      <c r="A13081">
        <v>5677</v>
      </c>
      <c r="B13081">
        <v>5677</v>
      </c>
      <c r="C13081">
        <v>412</v>
      </c>
      <c r="D13081" t="s">
        <v>27</v>
      </c>
      <c r="G13081" t="s">
        <v>650</v>
      </c>
      <c r="I13081">
        <v>1</v>
      </c>
      <c r="L13081"/>
      <c r="M13081"/>
    </row>
    <row r="13082" spans="1:13" x14ac:dyDescent="0.3">
      <c r="A13082">
        <v>5678</v>
      </c>
      <c r="B13082">
        <v>5678</v>
      </c>
      <c r="C13082">
        <v>413</v>
      </c>
      <c r="D13082" t="s">
        <v>27</v>
      </c>
      <c r="E13082" t="s">
        <v>204</v>
      </c>
      <c r="F13082" t="s">
        <v>651</v>
      </c>
      <c r="G13082" t="s">
        <v>652</v>
      </c>
      <c r="H13082" s="1">
        <v>39997</v>
      </c>
      <c r="I13082">
        <v>0</v>
      </c>
      <c r="L13082"/>
      <c r="M13082"/>
    </row>
    <row r="13083" spans="1:13" x14ac:dyDescent="0.3">
      <c r="A13083">
        <v>5679</v>
      </c>
      <c r="B13083">
        <v>5679</v>
      </c>
      <c r="C13083">
        <v>414</v>
      </c>
      <c r="D13083" t="s">
        <v>27</v>
      </c>
      <c r="G13083" t="s">
        <v>653</v>
      </c>
      <c r="I13083">
        <v>0</v>
      </c>
      <c r="L13083"/>
      <c r="M13083"/>
    </row>
    <row r="13084" spans="1:13" x14ac:dyDescent="0.3">
      <c r="A13084">
        <v>5680</v>
      </c>
      <c r="B13084">
        <v>5680</v>
      </c>
      <c r="C13084">
        <v>415</v>
      </c>
      <c r="D13084" t="s">
        <v>27</v>
      </c>
      <c r="E13084" t="s">
        <v>224</v>
      </c>
      <c r="F13084" t="s">
        <v>654</v>
      </c>
      <c r="G13084" t="s">
        <v>655</v>
      </c>
      <c r="H13084" s="1">
        <v>32687</v>
      </c>
      <c r="I13084">
        <v>0</v>
      </c>
      <c r="L13084"/>
      <c r="M13084"/>
    </row>
    <row r="13085" spans="1:13" x14ac:dyDescent="0.3">
      <c r="A13085">
        <v>5683</v>
      </c>
      <c r="B13085">
        <v>5683</v>
      </c>
      <c r="C13085">
        <v>418</v>
      </c>
      <c r="D13085" t="s">
        <v>27</v>
      </c>
      <c r="E13085" t="s">
        <v>94</v>
      </c>
      <c r="F13085" t="s">
        <v>660</v>
      </c>
      <c r="G13085" t="s">
        <v>661</v>
      </c>
      <c r="H13085" s="1">
        <v>33645</v>
      </c>
      <c r="I13085">
        <v>0</v>
      </c>
      <c r="L13085"/>
      <c r="M13085"/>
    </row>
    <row r="13086" spans="1:13" x14ac:dyDescent="0.3">
      <c r="A13086">
        <v>5684</v>
      </c>
      <c r="B13086">
        <v>5684</v>
      </c>
      <c r="C13086">
        <v>419</v>
      </c>
      <c r="D13086" t="s">
        <v>27</v>
      </c>
      <c r="E13086" t="s">
        <v>94</v>
      </c>
      <c r="G13086" t="s">
        <v>662</v>
      </c>
      <c r="H13086" s="1">
        <v>41940</v>
      </c>
      <c r="I13086">
        <v>1</v>
      </c>
      <c r="L13086"/>
      <c r="M13086"/>
    </row>
    <row r="13087" spans="1:13" x14ac:dyDescent="0.3">
      <c r="A13087">
        <v>5685</v>
      </c>
      <c r="B13087">
        <v>5685</v>
      </c>
      <c r="C13087">
        <v>420</v>
      </c>
      <c r="D13087" t="s">
        <v>27</v>
      </c>
      <c r="G13087" t="s">
        <v>663</v>
      </c>
      <c r="I13087">
        <v>0</v>
      </c>
      <c r="L13087"/>
      <c r="M13087"/>
    </row>
    <row r="13088" spans="1:13" x14ac:dyDescent="0.3">
      <c r="A13088">
        <v>5687</v>
      </c>
      <c r="B13088">
        <v>5687</v>
      </c>
      <c r="C13088">
        <v>422</v>
      </c>
      <c r="D13088" t="s">
        <v>27</v>
      </c>
      <c r="E13088" t="s">
        <v>136</v>
      </c>
      <c r="G13088" t="s">
        <v>665</v>
      </c>
      <c r="H13088" s="1">
        <v>39066</v>
      </c>
      <c r="I13088">
        <v>1</v>
      </c>
      <c r="L13088"/>
      <c r="M13088"/>
    </row>
    <row r="13089" spans="1:13" x14ac:dyDescent="0.3">
      <c r="A13089">
        <v>5688</v>
      </c>
      <c r="B13089">
        <v>5688</v>
      </c>
      <c r="C13089">
        <v>423</v>
      </c>
      <c r="D13089" t="s">
        <v>27</v>
      </c>
      <c r="E13089" t="s">
        <v>367</v>
      </c>
      <c r="G13089" t="s">
        <v>666</v>
      </c>
      <c r="H13089" s="1">
        <v>38903</v>
      </c>
      <c r="I13089">
        <v>0</v>
      </c>
      <c r="L13089"/>
      <c r="M13089"/>
    </row>
    <row r="13090" spans="1:13" x14ac:dyDescent="0.3">
      <c r="A13090">
        <v>5689</v>
      </c>
      <c r="B13090">
        <v>5689</v>
      </c>
      <c r="C13090">
        <v>424</v>
      </c>
      <c r="D13090" t="s">
        <v>27</v>
      </c>
      <c r="G13090" t="s">
        <v>667</v>
      </c>
      <c r="I13090">
        <v>0</v>
      </c>
      <c r="L13090"/>
      <c r="M13090"/>
    </row>
    <row r="13091" spans="1:13" x14ac:dyDescent="0.3">
      <c r="A13091">
        <v>5691</v>
      </c>
      <c r="B13091">
        <v>5691</v>
      </c>
      <c r="C13091">
        <v>426</v>
      </c>
      <c r="D13091" t="s">
        <v>27</v>
      </c>
      <c r="E13091" t="s">
        <v>111</v>
      </c>
      <c r="F13091" t="s">
        <v>670</v>
      </c>
      <c r="G13091" t="s">
        <v>671</v>
      </c>
      <c r="H13091" s="1">
        <v>33815</v>
      </c>
      <c r="I13091">
        <v>0</v>
      </c>
      <c r="L13091"/>
      <c r="M13091"/>
    </row>
    <row r="13092" spans="1:13" x14ac:dyDescent="0.3">
      <c r="A13092">
        <v>5692</v>
      </c>
      <c r="B13092">
        <v>5692</v>
      </c>
      <c r="C13092">
        <v>427</v>
      </c>
      <c r="D13092" t="s">
        <v>27</v>
      </c>
      <c r="E13092" t="s">
        <v>172</v>
      </c>
      <c r="G13092" t="s">
        <v>672</v>
      </c>
      <c r="H13092" s="1">
        <v>34120</v>
      </c>
      <c r="I13092">
        <v>0</v>
      </c>
      <c r="L13092"/>
      <c r="M13092"/>
    </row>
    <row r="13093" spans="1:13" x14ac:dyDescent="0.3">
      <c r="A13093">
        <v>5694</v>
      </c>
      <c r="B13093">
        <v>5694</v>
      </c>
      <c r="C13093">
        <v>429</v>
      </c>
      <c r="D13093" t="s">
        <v>27</v>
      </c>
      <c r="G13093" t="s">
        <v>675</v>
      </c>
      <c r="H13093" s="1">
        <v>33552</v>
      </c>
      <c r="I13093">
        <v>1</v>
      </c>
      <c r="L13093"/>
      <c r="M13093"/>
    </row>
    <row r="13094" spans="1:13" x14ac:dyDescent="0.3">
      <c r="A13094">
        <v>5695</v>
      </c>
      <c r="B13094">
        <v>5695</v>
      </c>
      <c r="C13094">
        <v>430</v>
      </c>
      <c r="D13094" t="s">
        <v>27</v>
      </c>
      <c r="G13094" t="s">
        <v>676</v>
      </c>
      <c r="H13094" s="1">
        <v>35750</v>
      </c>
      <c r="I13094">
        <v>0</v>
      </c>
      <c r="L13094"/>
      <c r="M13094"/>
    </row>
    <row r="13095" spans="1:13" x14ac:dyDescent="0.3">
      <c r="A13095">
        <v>5696</v>
      </c>
      <c r="B13095">
        <v>5696</v>
      </c>
      <c r="C13095">
        <v>431</v>
      </c>
      <c r="D13095" t="s">
        <v>27</v>
      </c>
      <c r="G13095" t="s">
        <v>677</v>
      </c>
      <c r="H13095" s="1">
        <v>32978</v>
      </c>
      <c r="I13095">
        <v>1</v>
      </c>
      <c r="L13095"/>
      <c r="M13095"/>
    </row>
    <row r="13096" spans="1:13" x14ac:dyDescent="0.3">
      <c r="A13096">
        <v>5697</v>
      </c>
      <c r="B13096">
        <v>5697</v>
      </c>
      <c r="C13096">
        <v>432</v>
      </c>
      <c r="D13096" t="s">
        <v>27</v>
      </c>
      <c r="E13096" t="s">
        <v>86</v>
      </c>
      <c r="G13096" t="s">
        <v>678</v>
      </c>
      <c r="H13096" s="1">
        <v>39404</v>
      </c>
      <c r="I13096">
        <v>0</v>
      </c>
      <c r="L13096"/>
      <c r="M13096"/>
    </row>
    <row r="13097" spans="1:13" x14ac:dyDescent="0.3">
      <c r="A13097">
        <v>5698</v>
      </c>
      <c r="B13097">
        <v>5698</v>
      </c>
      <c r="C13097">
        <v>433</v>
      </c>
      <c r="D13097" t="s">
        <v>27</v>
      </c>
      <c r="E13097" t="s">
        <v>64</v>
      </c>
      <c r="F13097" t="s">
        <v>679</v>
      </c>
      <c r="G13097" t="s">
        <v>680</v>
      </c>
      <c r="H13097" s="1">
        <v>29128</v>
      </c>
      <c r="I13097">
        <v>1</v>
      </c>
      <c r="L13097"/>
      <c r="M13097"/>
    </row>
    <row r="13098" spans="1:13" x14ac:dyDescent="0.3">
      <c r="A13098">
        <v>5699</v>
      </c>
      <c r="B13098">
        <v>5699</v>
      </c>
      <c r="C13098">
        <v>434</v>
      </c>
      <c r="D13098" t="s">
        <v>27</v>
      </c>
      <c r="G13098" t="s">
        <v>681</v>
      </c>
      <c r="I13098">
        <v>1</v>
      </c>
      <c r="L13098"/>
      <c r="M13098"/>
    </row>
    <row r="13099" spans="1:13" x14ac:dyDescent="0.3">
      <c r="A13099">
        <v>5701</v>
      </c>
      <c r="B13099">
        <v>5701</v>
      </c>
      <c r="C13099">
        <v>436</v>
      </c>
      <c r="D13099" t="s">
        <v>27</v>
      </c>
      <c r="G13099" t="s">
        <v>683</v>
      </c>
      <c r="H13099" s="1">
        <v>42201</v>
      </c>
      <c r="I13099">
        <v>0</v>
      </c>
      <c r="L13099"/>
      <c r="M13099"/>
    </row>
    <row r="13100" spans="1:13" x14ac:dyDescent="0.3">
      <c r="A13100">
        <v>5702</v>
      </c>
      <c r="B13100">
        <v>5702</v>
      </c>
      <c r="C13100">
        <v>437</v>
      </c>
      <c r="D13100" t="s">
        <v>27</v>
      </c>
      <c r="E13100" t="s">
        <v>40</v>
      </c>
      <c r="G13100" t="s">
        <v>684</v>
      </c>
      <c r="I13100">
        <v>0</v>
      </c>
      <c r="L13100"/>
      <c r="M13100"/>
    </row>
    <row r="13101" spans="1:13" x14ac:dyDescent="0.3">
      <c r="A13101">
        <v>5703</v>
      </c>
      <c r="B13101">
        <v>5703</v>
      </c>
      <c r="C13101">
        <v>438</v>
      </c>
      <c r="D13101" t="s">
        <v>27</v>
      </c>
      <c r="E13101" t="s">
        <v>685</v>
      </c>
      <c r="G13101" t="s">
        <v>686</v>
      </c>
      <c r="H13101" s="1">
        <v>39031</v>
      </c>
      <c r="I13101">
        <v>1</v>
      </c>
      <c r="L13101"/>
      <c r="M13101"/>
    </row>
    <row r="13102" spans="1:13" x14ac:dyDescent="0.3">
      <c r="A13102">
        <v>5704</v>
      </c>
      <c r="B13102">
        <v>5704</v>
      </c>
      <c r="C13102">
        <v>439</v>
      </c>
      <c r="D13102" t="s">
        <v>27</v>
      </c>
      <c r="E13102" t="s">
        <v>84</v>
      </c>
      <c r="F13102" t="s">
        <v>687</v>
      </c>
      <c r="G13102" t="s">
        <v>688</v>
      </c>
      <c r="H13102" s="1">
        <v>40903</v>
      </c>
      <c r="I13102">
        <v>0</v>
      </c>
      <c r="L13102"/>
      <c r="M13102"/>
    </row>
    <row r="13103" spans="1:13" x14ac:dyDescent="0.3">
      <c r="A13103">
        <v>5705</v>
      </c>
      <c r="B13103">
        <v>5705</v>
      </c>
      <c r="C13103">
        <v>440</v>
      </c>
      <c r="D13103" t="s">
        <v>27</v>
      </c>
      <c r="G13103" t="s">
        <v>689</v>
      </c>
      <c r="H13103" s="1">
        <v>36038</v>
      </c>
      <c r="I13103">
        <v>0</v>
      </c>
      <c r="L13103"/>
      <c r="M13103"/>
    </row>
    <row r="13104" spans="1:13" x14ac:dyDescent="0.3">
      <c r="A13104">
        <v>5706</v>
      </c>
      <c r="B13104">
        <v>5706</v>
      </c>
      <c r="C13104">
        <v>441</v>
      </c>
      <c r="D13104" t="s">
        <v>27</v>
      </c>
      <c r="E13104" t="s">
        <v>58</v>
      </c>
      <c r="F13104" t="s">
        <v>690</v>
      </c>
      <c r="G13104" t="s">
        <v>691</v>
      </c>
      <c r="H13104" s="1">
        <v>39754</v>
      </c>
      <c r="I13104">
        <v>1</v>
      </c>
      <c r="L13104"/>
      <c r="M13104"/>
    </row>
    <row r="13105" spans="1:13" x14ac:dyDescent="0.3">
      <c r="A13105">
        <v>5707</v>
      </c>
      <c r="B13105">
        <v>5707</v>
      </c>
      <c r="C13105">
        <v>442</v>
      </c>
      <c r="D13105" t="s">
        <v>27</v>
      </c>
      <c r="E13105" t="s">
        <v>94</v>
      </c>
      <c r="G13105" t="s">
        <v>692</v>
      </c>
      <c r="I13105">
        <v>1</v>
      </c>
      <c r="L13105"/>
      <c r="M13105"/>
    </row>
    <row r="13106" spans="1:13" x14ac:dyDescent="0.3">
      <c r="A13106">
        <v>5709</v>
      </c>
      <c r="B13106">
        <v>5709</v>
      </c>
      <c r="C13106">
        <v>444</v>
      </c>
      <c r="D13106" t="s">
        <v>27</v>
      </c>
      <c r="G13106" t="s">
        <v>695</v>
      </c>
      <c r="I13106">
        <v>1</v>
      </c>
      <c r="L13106"/>
      <c r="M13106"/>
    </row>
    <row r="13107" spans="1:13" x14ac:dyDescent="0.3">
      <c r="A13107">
        <v>5710</v>
      </c>
      <c r="B13107">
        <v>5710</v>
      </c>
      <c r="C13107">
        <v>445</v>
      </c>
      <c r="D13107" t="s">
        <v>27</v>
      </c>
      <c r="G13107" t="s">
        <v>696</v>
      </c>
      <c r="H13107" s="1">
        <v>37105</v>
      </c>
      <c r="I13107">
        <v>1</v>
      </c>
      <c r="L13107"/>
      <c r="M13107"/>
    </row>
    <row r="13108" spans="1:13" x14ac:dyDescent="0.3">
      <c r="A13108">
        <v>5711</v>
      </c>
      <c r="B13108">
        <v>5711</v>
      </c>
      <c r="C13108">
        <v>446</v>
      </c>
      <c r="D13108" t="s">
        <v>27</v>
      </c>
      <c r="F13108" t="s">
        <v>697</v>
      </c>
      <c r="G13108" t="s">
        <v>698</v>
      </c>
      <c r="H13108" s="1">
        <v>36824</v>
      </c>
      <c r="I13108">
        <v>1</v>
      </c>
      <c r="L13108"/>
      <c r="M13108"/>
    </row>
    <row r="13109" spans="1:13" x14ac:dyDescent="0.3">
      <c r="A13109">
        <v>5713</v>
      </c>
      <c r="B13109">
        <v>5713</v>
      </c>
      <c r="C13109">
        <v>448</v>
      </c>
      <c r="D13109" t="s">
        <v>27</v>
      </c>
      <c r="E13109" t="s">
        <v>224</v>
      </c>
      <c r="F13109" t="s">
        <v>701</v>
      </c>
      <c r="G13109" t="s">
        <v>702</v>
      </c>
      <c r="H13109" s="1">
        <v>37760</v>
      </c>
      <c r="I13109">
        <v>0</v>
      </c>
      <c r="L13109"/>
      <c r="M13109"/>
    </row>
    <row r="13110" spans="1:13" x14ac:dyDescent="0.3">
      <c r="A13110">
        <v>5714</v>
      </c>
      <c r="B13110">
        <v>5714</v>
      </c>
      <c r="C13110">
        <v>449</v>
      </c>
      <c r="D13110" t="s">
        <v>27</v>
      </c>
      <c r="E13110" t="s">
        <v>224</v>
      </c>
      <c r="F13110" t="s">
        <v>703</v>
      </c>
      <c r="G13110" t="s">
        <v>704</v>
      </c>
      <c r="H13110" s="1">
        <v>21259</v>
      </c>
      <c r="I13110">
        <v>1</v>
      </c>
      <c r="L13110"/>
      <c r="M13110"/>
    </row>
    <row r="13111" spans="1:13" x14ac:dyDescent="0.3">
      <c r="A13111">
        <v>5715</v>
      </c>
      <c r="B13111">
        <v>5715</v>
      </c>
      <c r="C13111">
        <v>450</v>
      </c>
      <c r="D13111" t="s">
        <v>27</v>
      </c>
      <c r="E13111" t="s">
        <v>299</v>
      </c>
      <c r="F13111" t="s">
        <v>705</v>
      </c>
      <c r="G13111" t="s">
        <v>706</v>
      </c>
      <c r="H13111" s="1">
        <v>39857</v>
      </c>
      <c r="I13111">
        <v>1</v>
      </c>
      <c r="L13111"/>
      <c r="M13111"/>
    </row>
    <row r="13112" spans="1:13" x14ac:dyDescent="0.3">
      <c r="A13112">
        <v>5716</v>
      </c>
      <c r="B13112">
        <v>5716</v>
      </c>
      <c r="C13112">
        <v>451</v>
      </c>
      <c r="D13112" t="s">
        <v>27</v>
      </c>
      <c r="E13112" t="s">
        <v>245</v>
      </c>
      <c r="F13112" t="s">
        <v>707</v>
      </c>
      <c r="G13112" t="s">
        <v>708</v>
      </c>
      <c r="H13112" s="1">
        <v>28252</v>
      </c>
      <c r="I13112">
        <v>0</v>
      </c>
      <c r="L13112"/>
      <c r="M13112"/>
    </row>
    <row r="13113" spans="1:13" x14ac:dyDescent="0.3">
      <c r="A13113">
        <v>5717</v>
      </c>
      <c r="B13113">
        <v>5717</v>
      </c>
      <c r="C13113">
        <v>452</v>
      </c>
      <c r="D13113" t="s">
        <v>27</v>
      </c>
      <c r="E13113" t="s">
        <v>58</v>
      </c>
      <c r="F13113" t="s">
        <v>709</v>
      </c>
      <c r="G13113" t="s">
        <v>710</v>
      </c>
      <c r="H13113" s="1">
        <v>27310</v>
      </c>
      <c r="I13113">
        <v>0</v>
      </c>
      <c r="L13113"/>
      <c r="M13113"/>
    </row>
    <row r="13114" spans="1:13" x14ac:dyDescent="0.3">
      <c r="A13114">
        <v>5718</v>
      </c>
      <c r="B13114">
        <v>5718</v>
      </c>
      <c r="C13114">
        <v>453</v>
      </c>
      <c r="D13114" t="s">
        <v>27</v>
      </c>
      <c r="F13114" t="s">
        <v>711</v>
      </c>
      <c r="G13114" t="s">
        <v>712</v>
      </c>
      <c r="H13114" s="1">
        <v>30512</v>
      </c>
      <c r="I13114">
        <v>1</v>
      </c>
      <c r="L13114"/>
      <c r="M13114"/>
    </row>
    <row r="13115" spans="1:13" x14ac:dyDescent="0.3">
      <c r="A13115">
        <v>5719</v>
      </c>
      <c r="B13115">
        <v>5719</v>
      </c>
      <c r="C13115">
        <v>454</v>
      </c>
      <c r="D13115" t="s">
        <v>27</v>
      </c>
      <c r="G13115" t="s">
        <v>713</v>
      </c>
      <c r="I13115">
        <v>1</v>
      </c>
      <c r="L13115"/>
      <c r="M13115"/>
    </row>
    <row r="13116" spans="1:13" x14ac:dyDescent="0.3">
      <c r="A13116">
        <v>5720</v>
      </c>
      <c r="B13116">
        <v>5720</v>
      </c>
      <c r="C13116">
        <v>455</v>
      </c>
      <c r="D13116" t="s">
        <v>27</v>
      </c>
      <c r="E13116" t="s">
        <v>224</v>
      </c>
      <c r="F13116" t="s">
        <v>714</v>
      </c>
      <c r="G13116" t="s">
        <v>715</v>
      </c>
      <c r="H13116" s="1">
        <v>38563</v>
      </c>
      <c r="I13116">
        <v>1</v>
      </c>
      <c r="L13116"/>
      <c r="M13116"/>
    </row>
    <row r="13117" spans="1:13" x14ac:dyDescent="0.3">
      <c r="A13117">
        <v>5721</v>
      </c>
      <c r="B13117">
        <v>5721</v>
      </c>
      <c r="C13117">
        <v>456</v>
      </c>
      <c r="D13117" t="s">
        <v>27</v>
      </c>
      <c r="F13117" t="s">
        <v>716</v>
      </c>
      <c r="G13117" t="s">
        <v>717</v>
      </c>
      <c r="H13117" s="1">
        <v>36797</v>
      </c>
      <c r="I13117">
        <v>1</v>
      </c>
      <c r="L13117"/>
      <c r="M13117"/>
    </row>
    <row r="13118" spans="1:13" x14ac:dyDescent="0.3">
      <c r="A13118">
        <v>5722</v>
      </c>
      <c r="B13118">
        <v>5722</v>
      </c>
      <c r="C13118">
        <v>457</v>
      </c>
      <c r="D13118" t="s">
        <v>27</v>
      </c>
      <c r="G13118" t="s">
        <v>718</v>
      </c>
      <c r="I13118">
        <v>1</v>
      </c>
      <c r="L13118"/>
      <c r="M13118"/>
    </row>
    <row r="13119" spans="1:13" x14ac:dyDescent="0.3">
      <c r="A13119">
        <v>5723</v>
      </c>
      <c r="B13119">
        <v>5723</v>
      </c>
      <c r="C13119">
        <v>458</v>
      </c>
      <c r="D13119" t="s">
        <v>27</v>
      </c>
      <c r="E13119" t="s">
        <v>51</v>
      </c>
      <c r="G13119" t="s">
        <v>719</v>
      </c>
      <c r="H13119" s="1">
        <v>42515</v>
      </c>
      <c r="I13119">
        <v>1</v>
      </c>
      <c r="L13119"/>
      <c r="M13119"/>
    </row>
    <row r="13120" spans="1:13" x14ac:dyDescent="0.3">
      <c r="A13120">
        <v>5724</v>
      </c>
      <c r="B13120">
        <v>5724</v>
      </c>
      <c r="C13120">
        <v>459</v>
      </c>
      <c r="D13120" t="s">
        <v>27</v>
      </c>
      <c r="G13120" t="s">
        <v>720</v>
      </c>
      <c r="I13120">
        <v>1</v>
      </c>
      <c r="L13120"/>
      <c r="M13120"/>
    </row>
    <row r="13121" spans="1:13" x14ac:dyDescent="0.3">
      <c r="A13121">
        <v>5725</v>
      </c>
      <c r="B13121">
        <v>5725</v>
      </c>
      <c r="C13121">
        <v>460</v>
      </c>
      <c r="D13121" t="s">
        <v>27</v>
      </c>
      <c r="F13121" t="s">
        <v>721</v>
      </c>
      <c r="G13121" t="s">
        <v>722</v>
      </c>
      <c r="H13121" s="1">
        <v>41638</v>
      </c>
      <c r="I13121">
        <v>0</v>
      </c>
      <c r="L13121"/>
      <c r="M13121"/>
    </row>
    <row r="13122" spans="1:13" x14ac:dyDescent="0.3">
      <c r="A13122">
        <v>5727</v>
      </c>
      <c r="B13122">
        <v>5727</v>
      </c>
      <c r="C13122">
        <v>462</v>
      </c>
      <c r="D13122" t="s">
        <v>27</v>
      </c>
      <c r="G13122" t="s">
        <v>724</v>
      </c>
      <c r="I13122">
        <v>1</v>
      </c>
      <c r="L13122"/>
      <c r="M13122"/>
    </row>
    <row r="13123" spans="1:13" x14ac:dyDescent="0.3">
      <c r="A13123">
        <v>5728</v>
      </c>
      <c r="B13123">
        <v>5728</v>
      </c>
      <c r="C13123">
        <v>463</v>
      </c>
      <c r="D13123" t="s">
        <v>27</v>
      </c>
      <c r="E13123" t="s">
        <v>51</v>
      </c>
      <c r="G13123" t="s">
        <v>725</v>
      </c>
      <c r="H13123" s="1">
        <v>41709</v>
      </c>
      <c r="I13123">
        <v>1</v>
      </c>
      <c r="L13123"/>
      <c r="M13123"/>
    </row>
    <row r="13124" spans="1:13" x14ac:dyDescent="0.3">
      <c r="A13124">
        <v>5729</v>
      </c>
      <c r="B13124">
        <v>5729</v>
      </c>
      <c r="C13124">
        <v>464</v>
      </c>
      <c r="D13124" t="s">
        <v>27</v>
      </c>
      <c r="G13124" t="s">
        <v>726</v>
      </c>
      <c r="I13124">
        <v>1</v>
      </c>
      <c r="L13124"/>
      <c r="M13124"/>
    </row>
    <row r="13125" spans="1:13" x14ac:dyDescent="0.3">
      <c r="A13125">
        <v>5730</v>
      </c>
      <c r="B13125">
        <v>5730</v>
      </c>
      <c r="C13125">
        <v>465</v>
      </c>
      <c r="D13125" t="s">
        <v>27</v>
      </c>
      <c r="G13125" t="s">
        <v>727</v>
      </c>
      <c r="H13125" s="1">
        <v>40655</v>
      </c>
      <c r="I13125">
        <v>1</v>
      </c>
      <c r="L13125"/>
      <c r="M13125"/>
    </row>
    <row r="13126" spans="1:13" x14ac:dyDescent="0.3">
      <c r="A13126">
        <v>5731</v>
      </c>
      <c r="B13126">
        <v>5731</v>
      </c>
      <c r="C13126">
        <v>466</v>
      </c>
      <c r="D13126" t="s">
        <v>27</v>
      </c>
      <c r="E13126" t="s">
        <v>76</v>
      </c>
      <c r="F13126" t="s">
        <v>728</v>
      </c>
      <c r="G13126" t="s">
        <v>729</v>
      </c>
      <c r="H13126" s="1">
        <v>39626</v>
      </c>
      <c r="I13126">
        <v>1</v>
      </c>
      <c r="L13126"/>
      <c r="M13126"/>
    </row>
    <row r="13127" spans="1:13" x14ac:dyDescent="0.3">
      <c r="A13127">
        <v>5733</v>
      </c>
      <c r="B13127">
        <v>5733</v>
      </c>
      <c r="C13127">
        <v>468</v>
      </c>
      <c r="D13127" t="s">
        <v>27</v>
      </c>
      <c r="F13127" t="s">
        <v>732</v>
      </c>
      <c r="G13127" t="s">
        <v>733</v>
      </c>
      <c r="H13127" s="1">
        <v>27956</v>
      </c>
      <c r="I13127">
        <v>0</v>
      </c>
      <c r="L13127"/>
      <c r="M13127"/>
    </row>
    <row r="13128" spans="1:13" x14ac:dyDescent="0.3">
      <c r="A13128">
        <v>5734</v>
      </c>
      <c r="B13128">
        <v>5734</v>
      </c>
      <c r="C13128">
        <v>469</v>
      </c>
      <c r="D13128" t="s">
        <v>27</v>
      </c>
      <c r="G13128" t="s">
        <v>734</v>
      </c>
      <c r="H13128" s="1">
        <v>38487</v>
      </c>
      <c r="I13128">
        <v>1</v>
      </c>
      <c r="L13128"/>
      <c r="M13128"/>
    </row>
    <row r="13129" spans="1:13" x14ac:dyDescent="0.3">
      <c r="A13129">
        <v>5735</v>
      </c>
      <c r="B13129">
        <v>5735</v>
      </c>
      <c r="C13129">
        <v>470</v>
      </c>
      <c r="D13129" t="s">
        <v>27</v>
      </c>
      <c r="G13129" t="s">
        <v>735</v>
      </c>
      <c r="I13129">
        <v>1</v>
      </c>
      <c r="L13129"/>
      <c r="M13129"/>
    </row>
    <row r="13130" spans="1:13" x14ac:dyDescent="0.3">
      <c r="A13130">
        <v>5736</v>
      </c>
      <c r="B13130">
        <v>5736</v>
      </c>
      <c r="C13130">
        <v>471</v>
      </c>
      <c r="D13130" t="s">
        <v>27</v>
      </c>
      <c r="G13130" t="s">
        <v>736</v>
      </c>
      <c r="I13130">
        <v>1</v>
      </c>
      <c r="L13130"/>
      <c r="M13130"/>
    </row>
    <row r="13131" spans="1:13" x14ac:dyDescent="0.3">
      <c r="A13131">
        <v>5737</v>
      </c>
      <c r="B13131">
        <v>5737</v>
      </c>
      <c r="C13131">
        <v>472</v>
      </c>
      <c r="D13131" t="s">
        <v>27</v>
      </c>
      <c r="F13131" t="s">
        <v>737</v>
      </c>
      <c r="G13131" t="s">
        <v>738</v>
      </c>
      <c r="H13131" s="1">
        <v>41664</v>
      </c>
      <c r="I13131">
        <v>1</v>
      </c>
      <c r="L13131"/>
      <c r="M13131"/>
    </row>
    <row r="13132" spans="1:13" x14ac:dyDescent="0.3">
      <c r="A13132">
        <v>5738</v>
      </c>
      <c r="B13132">
        <v>5738</v>
      </c>
      <c r="C13132">
        <v>473</v>
      </c>
      <c r="D13132" t="s">
        <v>27</v>
      </c>
      <c r="E13132" t="s">
        <v>58</v>
      </c>
      <c r="G13132" t="s">
        <v>739</v>
      </c>
      <c r="H13132" s="1">
        <v>42411</v>
      </c>
      <c r="I13132">
        <v>1</v>
      </c>
      <c r="L13132"/>
      <c r="M13132"/>
    </row>
    <row r="13133" spans="1:13" x14ac:dyDescent="0.3">
      <c r="A13133">
        <v>5739</v>
      </c>
      <c r="B13133">
        <v>5739</v>
      </c>
      <c r="C13133">
        <v>474</v>
      </c>
      <c r="D13133" t="s">
        <v>27</v>
      </c>
      <c r="G13133" t="s">
        <v>740</v>
      </c>
      <c r="I13133">
        <v>0</v>
      </c>
      <c r="L13133"/>
      <c r="M13133"/>
    </row>
    <row r="13134" spans="1:13" x14ac:dyDescent="0.3">
      <c r="A13134">
        <v>5740</v>
      </c>
      <c r="B13134">
        <v>5740</v>
      </c>
      <c r="C13134">
        <v>475</v>
      </c>
      <c r="D13134" t="s">
        <v>27</v>
      </c>
      <c r="G13134" t="s">
        <v>741</v>
      </c>
      <c r="H13134" s="1">
        <v>30244</v>
      </c>
      <c r="I13134">
        <v>0</v>
      </c>
      <c r="L13134"/>
      <c r="M13134"/>
    </row>
    <row r="13135" spans="1:13" x14ac:dyDescent="0.3">
      <c r="A13135">
        <v>5741</v>
      </c>
      <c r="B13135">
        <v>5741</v>
      </c>
      <c r="C13135">
        <v>476</v>
      </c>
      <c r="D13135" t="s">
        <v>27</v>
      </c>
      <c r="E13135" t="s">
        <v>179</v>
      </c>
      <c r="G13135" t="s">
        <v>742</v>
      </c>
      <c r="H13135" s="1">
        <v>38599</v>
      </c>
      <c r="I13135">
        <v>1</v>
      </c>
      <c r="L13135"/>
      <c r="M13135"/>
    </row>
    <row r="13136" spans="1:13" x14ac:dyDescent="0.3">
      <c r="A13136">
        <v>5744</v>
      </c>
      <c r="B13136">
        <v>5744</v>
      </c>
      <c r="C13136">
        <v>479</v>
      </c>
      <c r="D13136" t="s">
        <v>27</v>
      </c>
      <c r="G13136" t="s">
        <v>745</v>
      </c>
      <c r="I13136">
        <v>1</v>
      </c>
      <c r="L13136"/>
      <c r="M13136"/>
    </row>
    <row r="13137" spans="1:13" x14ac:dyDescent="0.3">
      <c r="A13137">
        <v>5745</v>
      </c>
      <c r="B13137">
        <v>5745</v>
      </c>
      <c r="C13137">
        <v>480</v>
      </c>
      <c r="D13137" t="s">
        <v>27</v>
      </c>
      <c r="E13137" t="s">
        <v>172</v>
      </c>
      <c r="F13137" t="s">
        <v>746</v>
      </c>
      <c r="G13137" t="s">
        <v>747</v>
      </c>
      <c r="H13137" s="1">
        <v>22889</v>
      </c>
      <c r="I13137">
        <v>0</v>
      </c>
      <c r="L13137"/>
      <c r="M13137"/>
    </row>
    <row r="13138" spans="1:13" x14ac:dyDescent="0.3">
      <c r="A13138">
        <v>5746</v>
      </c>
      <c r="B13138">
        <v>5746</v>
      </c>
      <c r="C13138">
        <v>481</v>
      </c>
      <c r="D13138" t="s">
        <v>27</v>
      </c>
      <c r="G13138" t="s">
        <v>748</v>
      </c>
      <c r="I13138">
        <v>1</v>
      </c>
      <c r="L13138"/>
      <c r="M13138"/>
    </row>
    <row r="13139" spans="1:13" x14ac:dyDescent="0.3">
      <c r="A13139">
        <v>5747</v>
      </c>
      <c r="B13139">
        <v>5747</v>
      </c>
      <c r="C13139">
        <v>482</v>
      </c>
      <c r="D13139" t="s">
        <v>27</v>
      </c>
      <c r="E13139" t="s">
        <v>73</v>
      </c>
      <c r="G13139" t="s">
        <v>749</v>
      </c>
      <c r="H13139" s="1">
        <v>41301</v>
      </c>
      <c r="I13139">
        <v>1</v>
      </c>
      <c r="L13139"/>
      <c r="M13139"/>
    </row>
    <row r="13140" spans="1:13" x14ac:dyDescent="0.3">
      <c r="A13140">
        <v>5748</v>
      </c>
      <c r="B13140">
        <v>5748</v>
      </c>
      <c r="C13140">
        <v>483</v>
      </c>
      <c r="D13140" t="s">
        <v>27</v>
      </c>
      <c r="G13140" t="s">
        <v>750</v>
      </c>
      <c r="H13140" s="1">
        <v>34031</v>
      </c>
      <c r="I13140">
        <v>1</v>
      </c>
      <c r="L13140"/>
      <c r="M13140"/>
    </row>
    <row r="13141" spans="1:13" x14ac:dyDescent="0.3">
      <c r="A13141">
        <v>5751</v>
      </c>
      <c r="B13141">
        <v>5751</v>
      </c>
      <c r="C13141">
        <v>486</v>
      </c>
      <c r="D13141" t="s">
        <v>27</v>
      </c>
      <c r="G13141" t="s">
        <v>753</v>
      </c>
      <c r="I13141">
        <v>0</v>
      </c>
      <c r="L13141"/>
      <c r="M13141"/>
    </row>
    <row r="13142" spans="1:13" x14ac:dyDescent="0.3">
      <c r="A13142">
        <v>5752</v>
      </c>
      <c r="B13142">
        <v>5752</v>
      </c>
      <c r="C13142">
        <v>487</v>
      </c>
      <c r="D13142" t="s">
        <v>27</v>
      </c>
      <c r="E13142" t="s">
        <v>64</v>
      </c>
      <c r="F13142" t="s">
        <v>754</v>
      </c>
      <c r="G13142" t="s">
        <v>755</v>
      </c>
      <c r="H13142" s="1">
        <v>37107</v>
      </c>
      <c r="I13142">
        <v>0</v>
      </c>
      <c r="L13142"/>
      <c r="M13142"/>
    </row>
    <row r="13143" spans="1:13" x14ac:dyDescent="0.3">
      <c r="A13143">
        <v>5753</v>
      </c>
      <c r="B13143">
        <v>5753</v>
      </c>
      <c r="C13143">
        <v>488</v>
      </c>
      <c r="D13143" t="s">
        <v>27</v>
      </c>
      <c r="E13143" t="s">
        <v>64</v>
      </c>
      <c r="F13143" t="s">
        <v>756</v>
      </c>
      <c r="G13143" t="s">
        <v>757</v>
      </c>
      <c r="H13143" s="1">
        <v>39108</v>
      </c>
      <c r="I13143">
        <v>0</v>
      </c>
      <c r="L13143"/>
      <c r="M13143"/>
    </row>
    <row r="13144" spans="1:13" x14ac:dyDescent="0.3">
      <c r="A13144">
        <v>5754</v>
      </c>
      <c r="B13144">
        <v>5754</v>
      </c>
      <c r="C13144">
        <v>489</v>
      </c>
      <c r="D13144" t="s">
        <v>27</v>
      </c>
      <c r="G13144" t="s">
        <v>758</v>
      </c>
      <c r="I13144">
        <v>0</v>
      </c>
      <c r="L13144"/>
      <c r="M13144"/>
    </row>
    <row r="13145" spans="1:13" x14ac:dyDescent="0.3">
      <c r="A13145">
        <v>5755</v>
      </c>
      <c r="B13145">
        <v>5755</v>
      </c>
      <c r="C13145">
        <v>490</v>
      </c>
      <c r="D13145" t="s">
        <v>27</v>
      </c>
      <c r="E13145" t="s">
        <v>84</v>
      </c>
      <c r="G13145" t="s">
        <v>759</v>
      </c>
      <c r="I13145">
        <v>0</v>
      </c>
      <c r="L13145"/>
      <c r="M13145"/>
    </row>
    <row r="13146" spans="1:13" x14ac:dyDescent="0.3">
      <c r="A13146">
        <v>5756</v>
      </c>
      <c r="B13146">
        <v>5756</v>
      </c>
      <c r="C13146">
        <v>491</v>
      </c>
      <c r="D13146" t="s">
        <v>27</v>
      </c>
      <c r="G13146" t="s">
        <v>760</v>
      </c>
      <c r="I13146">
        <v>0</v>
      </c>
      <c r="L13146"/>
      <c r="M13146"/>
    </row>
    <row r="13147" spans="1:13" x14ac:dyDescent="0.3">
      <c r="A13147">
        <v>5758</v>
      </c>
      <c r="B13147">
        <v>5758</v>
      </c>
      <c r="C13147">
        <v>493</v>
      </c>
      <c r="D13147" t="s">
        <v>27</v>
      </c>
      <c r="F13147" t="s">
        <v>762</v>
      </c>
      <c r="G13147" t="s">
        <v>763</v>
      </c>
      <c r="H13147" s="1">
        <v>35962</v>
      </c>
      <c r="I13147">
        <v>0</v>
      </c>
      <c r="L13147"/>
      <c r="M13147"/>
    </row>
    <row r="13148" spans="1:13" x14ac:dyDescent="0.3">
      <c r="A13148">
        <v>5759</v>
      </c>
      <c r="B13148">
        <v>5759</v>
      </c>
      <c r="C13148">
        <v>494</v>
      </c>
      <c r="D13148" t="s">
        <v>27</v>
      </c>
      <c r="E13148" t="s">
        <v>86</v>
      </c>
      <c r="G13148" t="s">
        <v>764</v>
      </c>
      <c r="H13148" s="1">
        <v>30147</v>
      </c>
      <c r="I13148">
        <v>1</v>
      </c>
      <c r="L13148"/>
      <c r="M13148"/>
    </row>
    <row r="13149" spans="1:13" x14ac:dyDescent="0.3">
      <c r="A13149">
        <v>5760</v>
      </c>
      <c r="B13149">
        <v>5760</v>
      </c>
      <c r="C13149">
        <v>495</v>
      </c>
      <c r="D13149" t="s">
        <v>27</v>
      </c>
      <c r="E13149" t="s">
        <v>111</v>
      </c>
      <c r="F13149" t="s">
        <v>765</v>
      </c>
      <c r="G13149" t="s">
        <v>766</v>
      </c>
      <c r="H13149" s="1">
        <v>31097</v>
      </c>
      <c r="I13149">
        <v>1</v>
      </c>
      <c r="L13149"/>
      <c r="M13149"/>
    </row>
    <row r="13150" spans="1:13" x14ac:dyDescent="0.3">
      <c r="A13150">
        <v>5762</v>
      </c>
      <c r="B13150">
        <v>5762</v>
      </c>
      <c r="C13150">
        <v>497</v>
      </c>
      <c r="D13150" t="s">
        <v>27</v>
      </c>
      <c r="F13150" t="s">
        <v>768</v>
      </c>
      <c r="G13150" t="s">
        <v>769</v>
      </c>
      <c r="H13150" s="1">
        <v>34374</v>
      </c>
      <c r="I13150">
        <v>0</v>
      </c>
      <c r="L13150"/>
      <c r="M13150"/>
    </row>
    <row r="13151" spans="1:13" x14ac:dyDescent="0.3">
      <c r="A13151">
        <v>5763</v>
      </c>
      <c r="B13151">
        <v>5763</v>
      </c>
      <c r="C13151">
        <v>498</v>
      </c>
      <c r="D13151" t="s">
        <v>27</v>
      </c>
      <c r="E13151" t="s">
        <v>73</v>
      </c>
      <c r="G13151" t="s">
        <v>770</v>
      </c>
      <c r="I13151">
        <v>1</v>
      </c>
      <c r="L13151"/>
      <c r="M13151"/>
    </row>
    <row r="13152" spans="1:13" x14ac:dyDescent="0.3">
      <c r="A13152">
        <v>5764</v>
      </c>
      <c r="B13152">
        <v>5764</v>
      </c>
      <c r="C13152">
        <v>499</v>
      </c>
      <c r="D13152" t="s">
        <v>27</v>
      </c>
      <c r="E13152" t="s">
        <v>511</v>
      </c>
      <c r="G13152" t="s">
        <v>771</v>
      </c>
      <c r="H13152" s="1">
        <v>36230</v>
      </c>
      <c r="I13152">
        <v>1</v>
      </c>
      <c r="L13152"/>
      <c r="M13152"/>
    </row>
    <row r="13153" spans="1:13" x14ac:dyDescent="0.3">
      <c r="A13153">
        <v>5766</v>
      </c>
      <c r="B13153">
        <v>5766</v>
      </c>
      <c r="C13153">
        <v>501</v>
      </c>
      <c r="D13153" t="s">
        <v>27</v>
      </c>
      <c r="E13153" t="s">
        <v>401</v>
      </c>
      <c r="G13153" t="s">
        <v>774</v>
      </c>
      <c r="H13153" s="1">
        <v>40871</v>
      </c>
      <c r="I13153">
        <v>0</v>
      </c>
      <c r="L13153"/>
      <c r="M13153"/>
    </row>
    <row r="13154" spans="1:13" x14ac:dyDescent="0.3">
      <c r="A13154">
        <v>5767</v>
      </c>
      <c r="B13154">
        <v>5767</v>
      </c>
      <c r="C13154">
        <v>502</v>
      </c>
      <c r="D13154" t="s">
        <v>27</v>
      </c>
      <c r="E13154" t="s">
        <v>640</v>
      </c>
      <c r="G13154" t="s">
        <v>775</v>
      </c>
      <c r="H13154" s="1">
        <v>40376</v>
      </c>
      <c r="I13154">
        <v>0</v>
      </c>
      <c r="L13154"/>
      <c r="M13154"/>
    </row>
    <row r="13155" spans="1:13" x14ac:dyDescent="0.3">
      <c r="A13155">
        <v>5768</v>
      </c>
      <c r="B13155">
        <v>5768</v>
      </c>
      <c r="C13155">
        <v>503</v>
      </c>
      <c r="D13155" t="s">
        <v>27</v>
      </c>
      <c r="G13155" t="s">
        <v>776</v>
      </c>
      <c r="H13155" s="1">
        <v>38199</v>
      </c>
      <c r="I13155">
        <v>0</v>
      </c>
      <c r="L13155"/>
      <c r="M13155"/>
    </row>
    <row r="13156" spans="1:13" x14ac:dyDescent="0.3">
      <c r="A13156">
        <v>5769</v>
      </c>
      <c r="B13156">
        <v>5769</v>
      </c>
      <c r="C13156">
        <v>504</v>
      </c>
      <c r="D13156" t="s">
        <v>27</v>
      </c>
      <c r="F13156" t="s">
        <v>777</v>
      </c>
      <c r="G13156" t="s">
        <v>778</v>
      </c>
      <c r="H13156" s="1">
        <v>30817</v>
      </c>
      <c r="I13156">
        <v>1</v>
      </c>
      <c r="L13156"/>
      <c r="M13156"/>
    </row>
    <row r="13157" spans="1:13" x14ac:dyDescent="0.3">
      <c r="A13157">
        <v>5770</v>
      </c>
      <c r="B13157">
        <v>5770</v>
      </c>
      <c r="C13157">
        <v>505</v>
      </c>
      <c r="D13157" t="s">
        <v>27</v>
      </c>
      <c r="G13157" t="s">
        <v>779</v>
      </c>
      <c r="I13157">
        <v>0</v>
      </c>
      <c r="L13157"/>
      <c r="M13157"/>
    </row>
    <row r="13158" spans="1:13" x14ac:dyDescent="0.3">
      <c r="A13158">
        <v>5771</v>
      </c>
      <c r="B13158">
        <v>5771</v>
      </c>
      <c r="C13158">
        <v>506</v>
      </c>
      <c r="D13158" t="s">
        <v>27</v>
      </c>
      <c r="G13158" t="s">
        <v>780</v>
      </c>
      <c r="I13158">
        <v>0</v>
      </c>
      <c r="L13158"/>
      <c r="M13158"/>
    </row>
    <row r="13159" spans="1:13" x14ac:dyDescent="0.3">
      <c r="A13159">
        <v>5772</v>
      </c>
      <c r="B13159">
        <v>5772</v>
      </c>
      <c r="C13159">
        <v>507</v>
      </c>
      <c r="D13159" t="s">
        <v>27</v>
      </c>
      <c r="G13159" t="s">
        <v>781</v>
      </c>
      <c r="I13159">
        <v>0</v>
      </c>
      <c r="L13159"/>
      <c r="M13159"/>
    </row>
    <row r="13160" spans="1:13" x14ac:dyDescent="0.3">
      <c r="A13160">
        <v>5773</v>
      </c>
      <c r="B13160">
        <v>5773</v>
      </c>
      <c r="C13160">
        <v>508</v>
      </c>
      <c r="D13160" t="s">
        <v>27</v>
      </c>
      <c r="G13160" t="s">
        <v>782</v>
      </c>
      <c r="I13160">
        <v>0</v>
      </c>
      <c r="L13160"/>
      <c r="M13160"/>
    </row>
    <row r="13161" spans="1:13" x14ac:dyDescent="0.3">
      <c r="A13161">
        <v>5774</v>
      </c>
      <c r="B13161">
        <v>5774</v>
      </c>
      <c r="C13161">
        <v>509</v>
      </c>
      <c r="D13161" t="s">
        <v>27</v>
      </c>
      <c r="F13161" t="s">
        <v>783</v>
      </c>
      <c r="G13161" t="s">
        <v>784</v>
      </c>
      <c r="H13161" s="1">
        <v>32377</v>
      </c>
      <c r="I13161">
        <v>1</v>
      </c>
      <c r="L13161"/>
      <c r="M13161"/>
    </row>
    <row r="13162" spans="1:13" x14ac:dyDescent="0.3">
      <c r="A13162">
        <v>5775</v>
      </c>
      <c r="B13162">
        <v>5775</v>
      </c>
      <c r="C13162">
        <v>510</v>
      </c>
      <c r="D13162" t="s">
        <v>27</v>
      </c>
      <c r="E13162" t="s">
        <v>186</v>
      </c>
      <c r="F13162" t="s">
        <v>785</v>
      </c>
      <c r="G13162" t="s">
        <v>786</v>
      </c>
      <c r="H13162" s="1">
        <v>40215</v>
      </c>
      <c r="I13162">
        <v>0</v>
      </c>
      <c r="L13162"/>
      <c r="M13162"/>
    </row>
    <row r="13163" spans="1:13" x14ac:dyDescent="0.3">
      <c r="A13163">
        <v>5776</v>
      </c>
      <c r="B13163">
        <v>5776</v>
      </c>
      <c r="C13163">
        <v>511</v>
      </c>
      <c r="D13163" t="s">
        <v>27</v>
      </c>
      <c r="E13163" t="s">
        <v>245</v>
      </c>
      <c r="G13163" t="s">
        <v>787</v>
      </c>
      <c r="H13163" s="1">
        <v>42248</v>
      </c>
      <c r="I13163">
        <v>1</v>
      </c>
      <c r="L13163"/>
      <c r="M13163"/>
    </row>
    <row r="13164" spans="1:13" x14ac:dyDescent="0.3">
      <c r="A13164">
        <v>5777</v>
      </c>
      <c r="B13164">
        <v>5777</v>
      </c>
      <c r="C13164">
        <v>512</v>
      </c>
      <c r="D13164" t="s">
        <v>27</v>
      </c>
      <c r="E13164" t="s">
        <v>360</v>
      </c>
      <c r="F13164" t="s">
        <v>788</v>
      </c>
      <c r="G13164" t="s">
        <v>789</v>
      </c>
      <c r="H13164" s="1">
        <v>41472</v>
      </c>
      <c r="I13164">
        <v>0</v>
      </c>
      <c r="L13164"/>
      <c r="M13164"/>
    </row>
    <row r="13165" spans="1:13" x14ac:dyDescent="0.3">
      <c r="A13165">
        <v>5780</v>
      </c>
      <c r="B13165">
        <v>5780</v>
      </c>
      <c r="C13165">
        <v>515</v>
      </c>
      <c r="D13165" t="s">
        <v>27</v>
      </c>
      <c r="G13165" t="s">
        <v>793</v>
      </c>
      <c r="I13165">
        <v>0</v>
      </c>
      <c r="L13165"/>
      <c r="M13165"/>
    </row>
    <row r="13166" spans="1:13" x14ac:dyDescent="0.3">
      <c r="A13166">
        <v>5781</v>
      </c>
      <c r="B13166">
        <v>5781</v>
      </c>
      <c r="C13166">
        <v>516</v>
      </c>
      <c r="D13166" t="s">
        <v>27</v>
      </c>
      <c r="E13166" t="s">
        <v>360</v>
      </c>
      <c r="G13166" t="s">
        <v>794</v>
      </c>
      <c r="H13166" s="1">
        <v>42276</v>
      </c>
      <c r="I13166">
        <v>0</v>
      </c>
      <c r="L13166"/>
      <c r="M13166"/>
    </row>
    <row r="13167" spans="1:13" x14ac:dyDescent="0.3">
      <c r="A13167">
        <v>5782</v>
      </c>
      <c r="B13167">
        <v>5782</v>
      </c>
      <c r="C13167">
        <v>517</v>
      </c>
      <c r="D13167" t="s">
        <v>27</v>
      </c>
      <c r="E13167" t="s">
        <v>172</v>
      </c>
      <c r="F13167" t="s">
        <v>795</v>
      </c>
      <c r="G13167" t="s">
        <v>796</v>
      </c>
      <c r="H13167" s="1">
        <v>39537</v>
      </c>
      <c r="I13167">
        <v>0</v>
      </c>
      <c r="L13167"/>
      <c r="M13167"/>
    </row>
    <row r="13168" spans="1:13" x14ac:dyDescent="0.3">
      <c r="A13168">
        <v>5783</v>
      </c>
      <c r="B13168">
        <v>5783</v>
      </c>
      <c r="C13168">
        <v>518</v>
      </c>
      <c r="D13168" t="s">
        <v>27</v>
      </c>
      <c r="F13168" t="s">
        <v>797</v>
      </c>
      <c r="G13168" t="s">
        <v>798</v>
      </c>
      <c r="H13168" s="1">
        <v>37667</v>
      </c>
      <c r="I13168">
        <v>0</v>
      </c>
      <c r="L13168"/>
      <c r="M13168"/>
    </row>
    <row r="13169" spans="1:13" x14ac:dyDescent="0.3">
      <c r="A13169">
        <v>5784</v>
      </c>
      <c r="B13169">
        <v>5784</v>
      </c>
      <c r="C13169">
        <v>519</v>
      </c>
      <c r="D13169" t="s">
        <v>27</v>
      </c>
      <c r="F13169" t="s">
        <v>799</v>
      </c>
      <c r="G13169" t="s">
        <v>800</v>
      </c>
      <c r="H13169" s="1">
        <v>36280</v>
      </c>
      <c r="I13169">
        <v>0</v>
      </c>
      <c r="L13169"/>
      <c r="M13169"/>
    </row>
    <row r="13170" spans="1:13" x14ac:dyDescent="0.3">
      <c r="A13170">
        <v>5785</v>
      </c>
      <c r="B13170">
        <v>5785</v>
      </c>
      <c r="C13170">
        <v>520</v>
      </c>
      <c r="D13170" t="s">
        <v>27</v>
      </c>
      <c r="F13170" t="s">
        <v>801</v>
      </c>
      <c r="G13170" t="s">
        <v>802</v>
      </c>
      <c r="H13170" s="1">
        <v>28686</v>
      </c>
      <c r="I13170">
        <v>1</v>
      </c>
      <c r="L13170"/>
      <c r="M13170"/>
    </row>
    <row r="13171" spans="1:13" x14ac:dyDescent="0.3">
      <c r="A13171">
        <v>5786</v>
      </c>
      <c r="B13171">
        <v>5786</v>
      </c>
      <c r="C13171">
        <v>521</v>
      </c>
      <c r="D13171" t="s">
        <v>27</v>
      </c>
      <c r="G13171" t="s">
        <v>803</v>
      </c>
      <c r="H13171" s="1">
        <v>36670</v>
      </c>
      <c r="I13171">
        <v>0</v>
      </c>
      <c r="L13171"/>
      <c r="M13171"/>
    </row>
    <row r="13172" spans="1:13" x14ac:dyDescent="0.3">
      <c r="A13172">
        <v>5790</v>
      </c>
      <c r="B13172">
        <v>5790</v>
      </c>
      <c r="C13172">
        <v>525</v>
      </c>
      <c r="D13172" t="s">
        <v>27</v>
      </c>
      <c r="F13172" t="s">
        <v>809</v>
      </c>
      <c r="G13172" t="s">
        <v>810</v>
      </c>
      <c r="H13172" s="1">
        <v>33431</v>
      </c>
      <c r="I13172">
        <v>0</v>
      </c>
      <c r="L13172"/>
      <c r="M13172"/>
    </row>
    <row r="13173" spans="1:13" x14ac:dyDescent="0.3">
      <c r="A13173">
        <v>5791</v>
      </c>
      <c r="B13173">
        <v>5791</v>
      </c>
      <c r="C13173">
        <v>526</v>
      </c>
      <c r="D13173" t="s">
        <v>27</v>
      </c>
      <c r="E13173" t="s">
        <v>40</v>
      </c>
      <c r="F13173" t="s">
        <v>811</v>
      </c>
      <c r="G13173" t="s">
        <v>812</v>
      </c>
      <c r="H13173" s="1">
        <v>40707</v>
      </c>
      <c r="I13173">
        <v>0</v>
      </c>
      <c r="L13173"/>
      <c r="M13173"/>
    </row>
    <row r="13174" spans="1:13" x14ac:dyDescent="0.3">
      <c r="A13174">
        <v>5792</v>
      </c>
      <c r="B13174">
        <v>5792</v>
      </c>
      <c r="C13174">
        <v>527</v>
      </c>
      <c r="D13174" t="s">
        <v>27</v>
      </c>
      <c r="F13174" t="s">
        <v>813</v>
      </c>
      <c r="G13174" t="s">
        <v>814</v>
      </c>
      <c r="H13174" s="1">
        <v>37817</v>
      </c>
      <c r="I13174">
        <v>0</v>
      </c>
      <c r="L13174"/>
      <c r="M13174"/>
    </row>
    <row r="13175" spans="1:13" x14ac:dyDescent="0.3">
      <c r="A13175">
        <v>5793</v>
      </c>
      <c r="B13175">
        <v>5793</v>
      </c>
      <c r="C13175">
        <v>528</v>
      </c>
      <c r="D13175" t="s">
        <v>27</v>
      </c>
      <c r="G13175" t="s">
        <v>815</v>
      </c>
      <c r="H13175" s="1">
        <v>38103</v>
      </c>
      <c r="I13175">
        <v>0</v>
      </c>
      <c r="L13175"/>
      <c r="M13175"/>
    </row>
    <row r="13176" spans="1:13" x14ac:dyDescent="0.3">
      <c r="A13176">
        <v>5794</v>
      </c>
      <c r="B13176">
        <v>5794</v>
      </c>
      <c r="C13176">
        <v>529</v>
      </c>
      <c r="D13176" t="s">
        <v>27</v>
      </c>
      <c r="E13176" t="s">
        <v>67</v>
      </c>
      <c r="F13176" t="s">
        <v>816</v>
      </c>
      <c r="G13176" t="s">
        <v>817</v>
      </c>
      <c r="H13176" s="1">
        <v>35894</v>
      </c>
      <c r="I13176">
        <v>0</v>
      </c>
      <c r="L13176"/>
      <c r="M13176"/>
    </row>
    <row r="13177" spans="1:13" x14ac:dyDescent="0.3">
      <c r="A13177">
        <v>5795</v>
      </c>
      <c r="B13177">
        <v>5795</v>
      </c>
      <c r="C13177">
        <v>530</v>
      </c>
      <c r="D13177" t="s">
        <v>27</v>
      </c>
      <c r="F13177" t="s">
        <v>818</v>
      </c>
      <c r="G13177" t="s">
        <v>819</v>
      </c>
      <c r="H13177" s="1">
        <v>33916</v>
      </c>
      <c r="I13177">
        <v>0</v>
      </c>
      <c r="L13177"/>
      <c r="M13177"/>
    </row>
    <row r="13178" spans="1:13" x14ac:dyDescent="0.3">
      <c r="A13178">
        <v>5796</v>
      </c>
      <c r="B13178">
        <v>5796</v>
      </c>
      <c r="C13178">
        <v>531</v>
      </c>
      <c r="D13178" t="s">
        <v>27</v>
      </c>
      <c r="E13178" t="s">
        <v>73</v>
      </c>
      <c r="G13178" t="s">
        <v>820</v>
      </c>
      <c r="I13178">
        <v>0</v>
      </c>
      <c r="L13178"/>
      <c r="M13178"/>
    </row>
    <row r="13179" spans="1:13" x14ac:dyDescent="0.3">
      <c r="A13179">
        <v>5797</v>
      </c>
      <c r="B13179">
        <v>5797</v>
      </c>
      <c r="C13179">
        <v>532</v>
      </c>
      <c r="D13179" t="s">
        <v>27</v>
      </c>
      <c r="F13179" t="s">
        <v>821</v>
      </c>
      <c r="G13179" t="s">
        <v>822</v>
      </c>
      <c r="H13179" s="1">
        <v>22710</v>
      </c>
      <c r="I13179">
        <v>0</v>
      </c>
      <c r="L13179"/>
      <c r="M13179"/>
    </row>
    <row r="13180" spans="1:13" x14ac:dyDescent="0.3">
      <c r="A13180">
        <v>5798</v>
      </c>
      <c r="B13180">
        <v>5798</v>
      </c>
      <c r="C13180">
        <v>533</v>
      </c>
      <c r="D13180" t="s">
        <v>27</v>
      </c>
      <c r="E13180" t="s">
        <v>154</v>
      </c>
      <c r="G13180" t="s">
        <v>823</v>
      </c>
      <c r="H13180" s="1">
        <v>41131</v>
      </c>
      <c r="I13180">
        <v>1</v>
      </c>
      <c r="L13180"/>
      <c r="M13180"/>
    </row>
    <row r="13181" spans="1:13" x14ac:dyDescent="0.3">
      <c r="A13181">
        <v>5800</v>
      </c>
      <c r="B13181">
        <v>5800</v>
      </c>
      <c r="C13181">
        <v>535</v>
      </c>
      <c r="D13181" t="s">
        <v>27</v>
      </c>
      <c r="F13181" t="s">
        <v>826</v>
      </c>
      <c r="G13181" t="s">
        <v>827</v>
      </c>
      <c r="H13181" s="1">
        <v>35957</v>
      </c>
      <c r="I13181">
        <v>0</v>
      </c>
      <c r="L13181"/>
      <c r="M13181"/>
    </row>
    <row r="13182" spans="1:13" x14ac:dyDescent="0.3">
      <c r="A13182">
        <v>5802</v>
      </c>
      <c r="B13182">
        <v>5802</v>
      </c>
      <c r="C13182">
        <v>537</v>
      </c>
      <c r="D13182" t="s">
        <v>27</v>
      </c>
      <c r="E13182" t="s">
        <v>299</v>
      </c>
      <c r="F13182" t="s">
        <v>830</v>
      </c>
      <c r="G13182" t="s">
        <v>831</v>
      </c>
      <c r="H13182" s="1">
        <v>21625</v>
      </c>
      <c r="I13182">
        <v>1</v>
      </c>
      <c r="L13182"/>
      <c r="M13182"/>
    </row>
    <row r="13183" spans="1:13" x14ac:dyDescent="0.3">
      <c r="A13183">
        <v>5803</v>
      </c>
      <c r="B13183">
        <v>5803</v>
      </c>
      <c r="C13183">
        <v>538</v>
      </c>
      <c r="D13183" t="s">
        <v>27</v>
      </c>
      <c r="F13183" t="s">
        <v>832</v>
      </c>
      <c r="G13183" t="s">
        <v>833</v>
      </c>
      <c r="H13183" s="1">
        <v>21993</v>
      </c>
      <c r="I13183">
        <v>1</v>
      </c>
      <c r="L13183"/>
      <c r="M13183"/>
    </row>
    <row r="13184" spans="1:13" x14ac:dyDescent="0.3">
      <c r="A13184">
        <v>5804</v>
      </c>
      <c r="B13184">
        <v>5804</v>
      </c>
      <c r="C13184">
        <v>539</v>
      </c>
      <c r="D13184" t="s">
        <v>27</v>
      </c>
      <c r="E13184" t="s">
        <v>40</v>
      </c>
      <c r="G13184" t="s">
        <v>834</v>
      </c>
      <c r="H13184" s="1">
        <v>41801</v>
      </c>
      <c r="I13184">
        <v>1</v>
      </c>
      <c r="L13184"/>
      <c r="M13184"/>
    </row>
    <row r="13185" spans="1:13" x14ac:dyDescent="0.3">
      <c r="A13185">
        <v>5805</v>
      </c>
      <c r="B13185">
        <v>5805</v>
      </c>
      <c r="C13185">
        <v>540</v>
      </c>
      <c r="D13185" t="s">
        <v>27</v>
      </c>
      <c r="F13185" t="s">
        <v>835</v>
      </c>
      <c r="G13185" t="s">
        <v>836</v>
      </c>
      <c r="H13185" s="1">
        <v>36589</v>
      </c>
      <c r="I13185">
        <v>1</v>
      </c>
      <c r="L13185"/>
      <c r="M13185"/>
    </row>
    <row r="13186" spans="1:13" x14ac:dyDescent="0.3">
      <c r="A13186">
        <v>5806</v>
      </c>
      <c r="B13186">
        <v>5806</v>
      </c>
      <c r="C13186">
        <v>541</v>
      </c>
      <c r="D13186" t="s">
        <v>27</v>
      </c>
      <c r="G13186" t="s">
        <v>837</v>
      </c>
      <c r="H13186" s="1">
        <v>37809</v>
      </c>
      <c r="I13186">
        <v>1</v>
      </c>
      <c r="L13186"/>
      <c r="M13186"/>
    </row>
    <row r="13187" spans="1:13" x14ac:dyDescent="0.3">
      <c r="A13187">
        <v>5807</v>
      </c>
      <c r="B13187">
        <v>5807</v>
      </c>
      <c r="C13187">
        <v>542</v>
      </c>
      <c r="D13187" t="s">
        <v>27</v>
      </c>
      <c r="G13187" t="s">
        <v>838</v>
      </c>
      <c r="I13187">
        <v>1</v>
      </c>
      <c r="L13187"/>
      <c r="M13187"/>
    </row>
    <row r="13188" spans="1:13" x14ac:dyDescent="0.3">
      <c r="A13188">
        <v>5808</v>
      </c>
      <c r="B13188">
        <v>5808</v>
      </c>
      <c r="C13188">
        <v>543</v>
      </c>
      <c r="D13188" t="s">
        <v>27</v>
      </c>
      <c r="E13188" t="s">
        <v>40</v>
      </c>
      <c r="G13188" t="s">
        <v>839</v>
      </c>
      <c r="I13188">
        <v>0</v>
      </c>
      <c r="L13188"/>
      <c r="M13188"/>
    </row>
    <row r="13189" spans="1:13" x14ac:dyDescent="0.3">
      <c r="A13189">
        <v>5810</v>
      </c>
      <c r="B13189">
        <v>5810</v>
      </c>
      <c r="C13189">
        <v>545</v>
      </c>
      <c r="D13189" t="s">
        <v>27</v>
      </c>
      <c r="G13189" t="s">
        <v>841</v>
      </c>
      <c r="H13189" s="1">
        <v>41961</v>
      </c>
      <c r="I13189">
        <v>0</v>
      </c>
      <c r="L13189"/>
      <c r="M13189"/>
    </row>
    <row r="13190" spans="1:13" x14ac:dyDescent="0.3">
      <c r="A13190">
        <v>5811</v>
      </c>
      <c r="B13190">
        <v>5811</v>
      </c>
      <c r="C13190">
        <v>546</v>
      </c>
      <c r="D13190" t="s">
        <v>27</v>
      </c>
      <c r="F13190" t="s">
        <v>842</v>
      </c>
      <c r="G13190" t="s">
        <v>843</v>
      </c>
      <c r="H13190" s="1">
        <v>37421</v>
      </c>
      <c r="I13190">
        <v>0</v>
      </c>
      <c r="L13190"/>
      <c r="M13190"/>
    </row>
    <row r="13191" spans="1:13" x14ac:dyDescent="0.3">
      <c r="A13191">
        <v>5812</v>
      </c>
      <c r="B13191">
        <v>5812</v>
      </c>
      <c r="C13191">
        <v>547</v>
      </c>
      <c r="D13191" t="s">
        <v>27</v>
      </c>
      <c r="F13191" t="s">
        <v>844</v>
      </c>
      <c r="G13191" t="s">
        <v>845</v>
      </c>
      <c r="H13191" s="1">
        <v>33246</v>
      </c>
      <c r="I13191">
        <v>0</v>
      </c>
      <c r="L13191"/>
      <c r="M13191"/>
    </row>
    <row r="13192" spans="1:13" x14ac:dyDescent="0.3">
      <c r="A13192">
        <v>5813</v>
      </c>
      <c r="B13192">
        <v>5813</v>
      </c>
      <c r="C13192">
        <v>548</v>
      </c>
      <c r="D13192" t="s">
        <v>27</v>
      </c>
      <c r="G13192" t="s">
        <v>846</v>
      </c>
      <c r="I13192">
        <v>0</v>
      </c>
      <c r="L13192"/>
      <c r="M13192"/>
    </row>
    <row r="13193" spans="1:13" x14ac:dyDescent="0.3">
      <c r="A13193">
        <v>5814</v>
      </c>
      <c r="B13193">
        <v>5814</v>
      </c>
      <c r="C13193">
        <v>549</v>
      </c>
      <c r="D13193" t="s">
        <v>27</v>
      </c>
      <c r="G13193" t="s">
        <v>847</v>
      </c>
      <c r="H13193" s="1">
        <v>35998</v>
      </c>
      <c r="I13193">
        <v>0</v>
      </c>
      <c r="L13193"/>
      <c r="M13193"/>
    </row>
    <row r="13194" spans="1:13" x14ac:dyDescent="0.3">
      <c r="A13194">
        <v>5816</v>
      </c>
      <c r="B13194">
        <v>5816</v>
      </c>
      <c r="C13194">
        <v>551</v>
      </c>
      <c r="D13194" t="s">
        <v>27</v>
      </c>
      <c r="F13194" t="s">
        <v>850</v>
      </c>
      <c r="G13194" t="s">
        <v>851</v>
      </c>
      <c r="H13194" s="1">
        <v>36064</v>
      </c>
      <c r="I13194">
        <v>0</v>
      </c>
      <c r="L13194"/>
      <c r="M13194"/>
    </row>
    <row r="13195" spans="1:13" x14ac:dyDescent="0.3">
      <c r="A13195">
        <v>5817</v>
      </c>
      <c r="B13195">
        <v>5817</v>
      </c>
      <c r="C13195">
        <v>552</v>
      </c>
      <c r="D13195" t="s">
        <v>27</v>
      </c>
      <c r="G13195" t="s">
        <v>852</v>
      </c>
      <c r="H13195" s="1">
        <v>27327</v>
      </c>
      <c r="I13195">
        <v>0</v>
      </c>
      <c r="L13195"/>
      <c r="M13195"/>
    </row>
    <row r="13196" spans="1:13" x14ac:dyDescent="0.3">
      <c r="A13196">
        <v>5818</v>
      </c>
      <c r="B13196">
        <v>5818</v>
      </c>
      <c r="C13196">
        <v>553</v>
      </c>
      <c r="D13196" t="s">
        <v>27</v>
      </c>
      <c r="E13196" t="s">
        <v>84</v>
      </c>
      <c r="F13196" t="s">
        <v>853</v>
      </c>
      <c r="G13196" t="s">
        <v>854</v>
      </c>
      <c r="H13196" s="1">
        <v>38758</v>
      </c>
      <c r="I13196">
        <v>0</v>
      </c>
      <c r="L13196"/>
      <c r="M13196"/>
    </row>
    <row r="13197" spans="1:13" x14ac:dyDescent="0.3">
      <c r="A13197">
        <v>5819</v>
      </c>
      <c r="B13197">
        <v>5819</v>
      </c>
      <c r="C13197">
        <v>554</v>
      </c>
      <c r="D13197" t="s">
        <v>27</v>
      </c>
      <c r="G13197" t="s">
        <v>855</v>
      </c>
      <c r="I13197">
        <v>0</v>
      </c>
      <c r="L13197"/>
      <c r="M13197"/>
    </row>
    <row r="13198" spans="1:13" x14ac:dyDescent="0.3">
      <c r="A13198">
        <v>5821</v>
      </c>
      <c r="B13198">
        <v>5821</v>
      </c>
      <c r="C13198">
        <v>556</v>
      </c>
      <c r="D13198" t="s">
        <v>27</v>
      </c>
      <c r="F13198" t="s">
        <v>857</v>
      </c>
      <c r="G13198" t="s">
        <v>858</v>
      </c>
      <c r="H13198" s="1">
        <v>38474</v>
      </c>
      <c r="I13198">
        <v>1</v>
      </c>
      <c r="L13198"/>
      <c r="M13198"/>
    </row>
    <row r="13199" spans="1:13" x14ac:dyDescent="0.3">
      <c r="A13199">
        <v>5823</v>
      </c>
      <c r="B13199">
        <v>5823</v>
      </c>
      <c r="C13199">
        <v>558</v>
      </c>
      <c r="D13199" t="s">
        <v>27</v>
      </c>
      <c r="E13199" t="s">
        <v>73</v>
      </c>
      <c r="G13199" t="s">
        <v>860</v>
      </c>
      <c r="H13199" s="1">
        <v>40461</v>
      </c>
      <c r="I13199">
        <v>1</v>
      </c>
      <c r="L13199"/>
      <c r="M13199"/>
    </row>
    <row r="13200" spans="1:13" x14ac:dyDescent="0.3">
      <c r="A13200">
        <v>5824</v>
      </c>
      <c r="B13200">
        <v>5824</v>
      </c>
      <c r="C13200">
        <v>559</v>
      </c>
      <c r="D13200" t="s">
        <v>27</v>
      </c>
      <c r="E13200" t="s">
        <v>861</v>
      </c>
      <c r="F13200" t="s">
        <v>862</v>
      </c>
      <c r="G13200" t="s">
        <v>863</v>
      </c>
      <c r="H13200" s="1">
        <v>33457</v>
      </c>
      <c r="I13200">
        <v>1</v>
      </c>
      <c r="L13200"/>
      <c r="M13200"/>
    </row>
    <row r="13201" spans="1:13" x14ac:dyDescent="0.3">
      <c r="A13201">
        <v>5825</v>
      </c>
      <c r="B13201">
        <v>5825</v>
      </c>
      <c r="C13201">
        <v>560</v>
      </c>
      <c r="D13201" t="s">
        <v>27</v>
      </c>
      <c r="E13201" t="s">
        <v>84</v>
      </c>
      <c r="F13201" t="s">
        <v>864</v>
      </c>
      <c r="G13201" t="s">
        <v>865</v>
      </c>
      <c r="H13201" s="1">
        <v>32601</v>
      </c>
      <c r="I13201">
        <v>0</v>
      </c>
      <c r="L13201"/>
      <c r="M13201"/>
    </row>
    <row r="13202" spans="1:13" x14ac:dyDescent="0.3">
      <c r="A13202">
        <v>5826</v>
      </c>
      <c r="B13202">
        <v>5826</v>
      </c>
      <c r="C13202">
        <v>561</v>
      </c>
      <c r="D13202" t="s">
        <v>27</v>
      </c>
      <c r="G13202" t="s">
        <v>866</v>
      </c>
      <c r="H13202" s="1">
        <v>38578</v>
      </c>
      <c r="I13202">
        <v>0</v>
      </c>
      <c r="L13202"/>
      <c r="M13202"/>
    </row>
    <row r="13203" spans="1:13" x14ac:dyDescent="0.3">
      <c r="A13203">
        <v>5827</v>
      </c>
      <c r="B13203">
        <v>5827</v>
      </c>
      <c r="C13203">
        <v>562</v>
      </c>
      <c r="D13203" t="s">
        <v>27</v>
      </c>
      <c r="G13203" t="s">
        <v>867</v>
      </c>
      <c r="H13203" s="1">
        <v>38578</v>
      </c>
      <c r="I13203">
        <v>0</v>
      </c>
      <c r="L13203"/>
      <c r="M13203"/>
    </row>
    <row r="13204" spans="1:13" x14ac:dyDescent="0.3">
      <c r="A13204">
        <v>5832</v>
      </c>
      <c r="B13204">
        <v>5832</v>
      </c>
      <c r="C13204">
        <v>567</v>
      </c>
      <c r="D13204" t="s">
        <v>27</v>
      </c>
      <c r="G13204" t="s">
        <v>872</v>
      </c>
      <c r="H13204" s="1">
        <v>45053</v>
      </c>
      <c r="I13204">
        <v>1</v>
      </c>
      <c r="L13204"/>
      <c r="M13204"/>
    </row>
    <row r="13205" spans="1:13" x14ac:dyDescent="0.3">
      <c r="A13205">
        <v>5834</v>
      </c>
      <c r="B13205">
        <v>5834</v>
      </c>
      <c r="C13205">
        <v>569</v>
      </c>
      <c r="D13205" t="s">
        <v>27</v>
      </c>
      <c r="F13205" t="s">
        <v>874</v>
      </c>
      <c r="G13205" t="s">
        <v>875</v>
      </c>
      <c r="H13205" s="1">
        <v>37739</v>
      </c>
      <c r="I13205">
        <v>0</v>
      </c>
      <c r="L13205"/>
      <c r="M13205"/>
    </row>
    <row r="13206" spans="1:13" x14ac:dyDescent="0.3">
      <c r="A13206">
        <v>5835</v>
      </c>
      <c r="B13206">
        <v>5835</v>
      </c>
      <c r="C13206">
        <v>570</v>
      </c>
      <c r="D13206" t="s">
        <v>27</v>
      </c>
      <c r="G13206" t="s">
        <v>876</v>
      </c>
      <c r="I13206">
        <v>0</v>
      </c>
      <c r="L13206"/>
      <c r="M13206"/>
    </row>
    <row r="13207" spans="1:13" x14ac:dyDescent="0.3">
      <c r="A13207">
        <v>5836</v>
      </c>
      <c r="B13207">
        <v>5836</v>
      </c>
      <c r="C13207">
        <v>571</v>
      </c>
      <c r="D13207" t="s">
        <v>27</v>
      </c>
      <c r="G13207" t="s">
        <v>877</v>
      </c>
      <c r="H13207" s="1">
        <v>35746</v>
      </c>
      <c r="I13207">
        <v>0</v>
      </c>
      <c r="L13207"/>
      <c r="M13207"/>
    </row>
    <row r="13208" spans="1:13" x14ac:dyDescent="0.3">
      <c r="A13208">
        <v>5837</v>
      </c>
      <c r="B13208">
        <v>5837</v>
      </c>
      <c r="C13208">
        <v>572</v>
      </c>
      <c r="D13208" t="s">
        <v>27</v>
      </c>
      <c r="E13208" t="s">
        <v>49</v>
      </c>
      <c r="F13208" t="s">
        <v>878</v>
      </c>
      <c r="G13208" t="s">
        <v>879</v>
      </c>
      <c r="H13208" s="1">
        <v>30057</v>
      </c>
      <c r="I13208">
        <v>0</v>
      </c>
      <c r="L13208"/>
      <c r="M13208"/>
    </row>
    <row r="13209" spans="1:13" x14ac:dyDescent="0.3">
      <c r="A13209">
        <v>5839</v>
      </c>
      <c r="B13209">
        <v>5839</v>
      </c>
      <c r="C13209">
        <v>574</v>
      </c>
      <c r="D13209" t="s">
        <v>27</v>
      </c>
      <c r="E13209" t="s">
        <v>186</v>
      </c>
      <c r="G13209" t="s">
        <v>882</v>
      </c>
      <c r="H13209" s="1">
        <v>43399</v>
      </c>
      <c r="I13209">
        <v>1</v>
      </c>
      <c r="L13209"/>
      <c r="M13209"/>
    </row>
    <row r="13210" spans="1:13" x14ac:dyDescent="0.3">
      <c r="A13210">
        <v>5840</v>
      </c>
      <c r="B13210">
        <v>5840</v>
      </c>
      <c r="C13210">
        <v>575</v>
      </c>
      <c r="D13210" t="s">
        <v>27</v>
      </c>
      <c r="E13210" t="s">
        <v>204</v>
      </c>
      <c r="F13210" t="s">
        <v>883</v>
      </c>
      <c r="G13210" t="s">
        <v>884</v>
      </c>
      <c r="H13210" s="1">
        <v>41573</v>
      </c>
      <c r="I13210">
        <v>0</v>
      </c>
      <c r="L13210"/>
      <c r="M13210"/>
    </row>
    <row r="13211" spans="1:13" x14ac:dyDescent="0.3">
      <c r="A13211">
        <v>5841</v>
      </c>
      <c r="B13211">
        <v>5841</v>
      </c>
      <c r="C13211">
        <v>576</v>
      </c>
      <c r="D13211" t="s">
        <v>27</v>
      </c>
      <c r="G13211" t="s">
        <v>885</v>
      </c>
      <c r="I13211">
        <v>0</v>
      </c>
      <c r="L13211"/>
      <c r="M13211"/>
    </row>
    <row r="13212" spans="1:13" x14ac:dyDescent="0.3">
      <c r="A13212">
        <v>5842</v>
      </c>
      <c r="B13212">
        <v>5842</v>
      </c>
      <c r="C13212">
        <v>577</v>
      </c>
      <c r="D13212" t="s">
        <v>27</v>
      </c>
      <c r="E13212" t="s">
        <v>172</v>
      </c>
      <c r="F13212" t="s">
        <v>886</v>
      </c>
      <c r="G13212" t="s">
        <v>887</v>
      </c>
      <c r="H13212" s="1">
        <v>38121</v>
      </c>
      <c r="I13212">
        <v>0</v>
      </c>
      <c r="L13212"/>
      <c r="M13212"/>
    </row>
    <row r="13213" spans="1:13" x14ac:dyDescent="0.3">
      <c r="A13213">
        <v>5843</v>
      </c>
      <c r="B13213">
        <v>5843</v>
      </c>
      <c r="C13213">
        <v>578</v>
      </c>
      <c r="D13213" t="s">
        <v>27</v>
      </c>
      <c r="E13213" t="s">
        <v>373</v>
      </c>
      <c r="G13213" t="s">
        <v>888</v>
      </c>
      <c r="H13213" s="1">
        <v>38578</v>
      </c>
      <c r="I13213">
        <v>0</v>
      </c>
      <c r="L13213"/>
      <c r="M13213"/>
    </row>
    <row r="13214" spans="1:13" x14ac:dyDescent="0.3">
      <c r="A13214">
        <v>5844</v>
      </c>
      <c r="B13214">
        <v>5844</v>
      </c>
      <c r="C13214">
        <v>579</v>
      </c>
      <c r="D13214" t="s">
        <v>27</v>
      </c>
      <c r="G13214" t="s">
        <v>889</v>
      </c>
      <c r="H13214" s="1">
        <v>33362</v>
      </c>
      <c r="I13214">
        <v>0</v>
      </c>
      <c r="L13214"/>
      <c r="M13214"/>
    </row>
    <row r="13215" spans="1:13" x14ac:dyDescent="0.3">
      <c r="A13215">
        <v>5845</v>
      </c>
      <c r="B13215">
        <v>5845</v>
      </c>
      <c r="C13215">
        <v>580</v>
      </c>
      <c r="D13215" t="s">
        <v>27</v>
      </c>
      <c r="E13215" t="s">
        <v>40</v>
      </c>
      <c r="G13215" t="s">
        <v>890</v>
      </c>
      <c r="H13215" s="1">
        <v>38118</v>
      </c>
      <c r="I13215">
        <v>0</v>
      </c>
      <c r="L13215"/>
      <c r="M13215"/>
    </row>
    <row r="13216" spans="1:13" x14ac:dyDescent="0.3">
      <c r="A13216">
        <v>5846</v>
      </c>
      <c r="B13216">
        <v>5846</v>
      </c>
      <c r="C13216">
        <v>581</v>
      </c>
      <c r="D13216" t="s">
        <v>27</v>
      </c>
      <c r="E13216" t="s">
        <v>86</v>
      </c>
      <c r="G13216" t="s">
        <v>891</v>
      </c>
      <c r="H13216" s="1">
        <v>37848</v>
      </c>
      <c r="I13216">
        <v>1</v>
      </c>
      <c r="L13216"/>
      <c r="M13216"/>
    </row>
    <row r="13217" spans="1:13" x14ac:dyDescent="0.3">
      <c r="A13217">
        <v>5847</v>
      </c>
      <c r="B13217">
        <v>5847</v>
      </c>
      <c r="C13217">
        <v>582</v>
      </c>
      <c r="D13217" t="s">
        <v>27</v>
      </c>
      <c r="E13217" t="s">
        <v>40</v>
      </c>
      <c r="G13217" t="s">
        <v>892</v>
      </c>
      <c r="I13217">
        <v>1</v>
      </c>
      <c r="L13217"/>
      <c r="M13217"/>
    </row>
    <row r="13218" spans="1:13" x14ac:dyDescent="0.3">
      <c r="A13218">
        <v>5848</v>
      </c>
      <c r="B13218">
        <v>5848</v>
      </c>
      <c r="C13218">
        <v>583</v>
      </c>
      <c r="D13218" t="s">
        <v>27</v>
      </c>
      <c r="G13218" t="s">
        <v>893</v>
      </c>
      <c r="H13218" s="1">
        <v>18301</v>
      </c>
      <c r="I13218">
        <v>0</v>
      </c>
      <c r="L13218"/>
      <c r="M13218"/>
    </row>
    <row r="13219" spans="1:13" x14ac:dyDescent="0.3">
      <c r="A13219">
        <v>5849</v>
      </c>
      <c r="B13219">
        <v>5849</v>
      </c>
      <c r="C13219">
        <v>584</v>
      </c>
      <c r="D13219" t="s">
        <v>27</v>
      </c>
      <c r="G13219" t="s">
        <v>894</v>
      </c>
      <c r="I13219">
        <v>0</v>
      </c>
      <c r="L13219"/>
      <c r="M13219"/>
    </row>
    <row r="13220" spans="1:13" x14ac:dyDescent="0.3">
      <c r="A13220">
        <v>5850</v>
      </c>
      <c r="B13220">
        <v>5850</v>
      </c>
      <c r="C13220">
        <v>585</v>
      </c>
      <c r="D13220" t="s">
        <v>27</v>
      </c>
      <c r="E13220" t="s">
        <v>127</v>
      </c>
      <c r="G13220" t="s">
        <v>895</v>
      </c>
      <c r="H13220" s="1">
        <v>38103</v>
      </c>
      <c r="I13220">
        <v>0</v>
      </c>
      <c r="L13220"/>
      <c r="M13220"/>
    </row>
    <row r="13221" spans="1:13" x14ac:dyDescent="0.3">
      <c r="A13221">
        <v>5851</v>
      </c>
      <c r="B13221">
        <v>5851</v>
      </c>
      <c r="C13221">
        <v>1</v>
      </c>
      <c r="D13221" t="s">
        <v>27</v>
      </c>
      <c r="F13221" t="s">
        <v>28</v>
      </c>
      <c r="G13221" t="s">
        <v>29</v>
      </c>
      <c r="H13221" s="1">
        <v>28875</v>
      </c>
      <c r="I13221">
        <v>1</v>
      </c>
      <c r="L13221"/>
      <c r="M13221"/>
    </row>
    <row r="13222" spans="1:13" x14ac:dyDescent="0.3">
      <c r="A13222">
        <v>5852</v>
      </c>
      <c r="B13222">
        <v>5852</v>
      </c>
      <c r="C13222">
        <v>2</v>
      </c>
      <c r="D13222" t="s">
        <v>27</v>
      </c>
      <c r="G13222" t="s">
        <v>30</v>
      </c>
      <c r="I13222">
        <v>1</v>
      </c>
      <c r="L13222"/>
      <c r="M13222"/>
    </row>
    <row r="13223" spans="1:13" x14ac:dyDescent="0.3">
      <c r="A13223">
        <v>5853</v>
      </c>
      <c r="B13223">
        <v>5853</v>
      </c>
      <c r="C13223">
        <v>3</v>
      </c>
      <c r="D13223" t="s">
        <v>27</v>
      </c>
      <c r="E13223" t="s">
        <v>31</v>
      </c>
      <c r="G13223" t="s">
        <v>32</v>
      </c>
      <c r="H13223" s="1">
        <v>41806</v>
      </c>
      <c r="I13223">
        <v>0</v>
      </c>
      <c r="L13223"/>
      <c r="M13223"/>
    </row>
    <row r="13224" spans="1:13" x14ac:dyDescent="0.3">
      <c r="A13224">
        <v>5854</v>
      </c>
      <c r="B13224">
        <v>5854</v>
      </c>
      <c r="C13224">
        <v>4</v>
      </c>
      <c r="D13224" t="s">
        <v>27</v>
      </c>
      <c r="E13224" t="s">
        <v>33</v>
      </c>
      <c r="G13224" t="s">
        <v>34</v>
      </c>
      <c r="H13224" s="1">
        <v>42102</v>
      </c>
      <c r="I13224">
        <v>1</v>
      </c>
      <c r="L13224"/>
      <c r="M13224"/>
    </row>
    <row r="13225" spans="1:13" x14ac:dyDescent="0.3">
      <c r="A13225">
        <v>5855</v>
      </c>
      <c r="B13225">
        <v>5855</v>
      </c>
      <c r="C13225">
        <v>5</v>
      </c>
      <c r="D13225" t="s">
        <v>27</v>
      </c>
      <c r="E13225" t="s">
        <v>33</v>
      </c>
      <c r="F13225" t="s">
        <v>35</v>
      </c>
      <c r="G13225" t="s">
        <v>36</v>
      </c>
      <c r="H13225" s="1">
        <v>39340</v>
      </c>
      <c r="I13225">
        <v>0</v>
      </c>
      <c r="L13225"/>
      <c r="M13225"/>
    </row>
    <row r="13226" spans="1:13" x14ac:dyDescent="0.3">
      <c r="A13226">
        <v>5856</v>
      </c>
      <c r="B13226">
        <v>5856</v>
      </c>
      <c r="C13226">
        <v>6</v>
      </c>
      <c r="D13226" t="s">
        <v>27</v>
      </c>
      <c r="E13226" t="s">
        <v>40</v>
      </c>
      <c r="F13226" t="s">
        <v>41</v>
      </c>
      <c r="G13226" t="s">
        <v>42</v>
      </c>
      <c r="H13226" s="1">
        <v>38716</v>
      </c>
      <c r="I13226">
        <v>1</v>
      </c>
      <c r="L13226"/>
      <c r="M13226"/>
    </row>
    <row r="13227" spans="1:13" x14ac:dyDescent="0.3">
      <c r="A13227">
        <v>5857</v>
      </c>
      <c r="B13227">
        <v>5857</v>
      </c>
      <c r="C13227">
        <v>7</v>
      </c>
      <c r="D13227" t="s">
        <v>27</v>
      </c>
      <c r="F13227" t="s">
        <v>44</v>
      </c>
      <c r="G13227" t="s">
        <v>45</v>
      </c>
      <c r="H13227" s="1">
        <v>31536</v>
      </c>
      <c r="I13227">
        <v>1</v>
      </c>
      <c r="L13227"/>
      <c r="M13227"/>
    </row>
    <row r="13228" spans="1:13" x14ac:dyDescent="0.3">
      <c r="A13228">
        <v>5859</v>
      </c>
      <c r="B13228">
        <v>5859</v>
      </c>
      <c r="C13228">
        <v>9</v>
      </c>
      <c r="D13228" t="s">
        <v>27</v>
      </c>
      <c r="E13228" t="s">
        <v>31</v>
      </c>
      <c r="G13228" t="s">
        <v>47</v>
      </c>
      <c r="H13228" s="1">
        <v>44555</v>
      </c>
      <c r="I13228">
        <v>1</v>
      </c>
      <c r="L13228"/>
      <c r="M13228"/>
    </row>
    <row r="13229" spans="1:13" x14ac:dyDescent="0.3">
      <c r="A13229">
        <v>5860</v>
      </c>
      <c r="B13229">
        <v>5860</v>
      </c>
      <c r="C13229">
        <v>10</v>
      </c>
      <c r="D13229" t="s">
        <v>27</v>
      </c>
      <c r="G13229" t="s">
        <v>48</v>
      </c>
      <c r="H13229" s="1">
        <v>40464</v>
      </c>
      <c r="I13229">
        <v>0</v>
      </c>
      <c r="L13229"/>
      <c r="M13229"/>
    </row>
    <row r="13230" spans="1:13" x14ac:dyDescent="0.3">
      <c r="A13230">
        <v>5861</v>
      </c>
      <c r="B13230">
        <v>5861</v>
      </c>
      <c r="C13230">
        <v>11</v>
      </c>
      <c r="D13230" t="s">
        <v>27</v>
      </c>
      <c r="E13230" t="s">
        <v>49</v>
      </c>
      <c r="G13230" t="s">
        <v>50</v>
      </c>
      <c r="H13230" s="1">
        <v>29749</v>
      </c>
      <c r="I13230">
        <v>1</v>
      </c>
      <c r="L13230"/>
      <c r="M13230"/>
    </row>
    <row r="13231" spans="1:13" x14ac:dyDescent="0.3">
      <c r="A13231">
        <v>5862</v>
      </c>
      <c r="B13231">
        <v>5862</v>
      </c>
      <c r="C13231">
        <v>12</v>
      </c>
      <c r="D13231" t="s">
        <v>27</v>
      </c>
      <c r="E13231" t="s">
        <v>51</v>
      </c>
      <c r="G13231" t="s">
        <v>52</v>
      </c>
      <c r="I13231">
        <v>0</v>
      </c>
      <c r="L13231"/>
      <c r="M13231"/>
    </row>
    <row r="13232" spans="1:13" x14ac:dyDescent="0.3">
      <c r="A13232">
        <v>5863</v>
      </c>
      <c r="B13232">
        <v>5863</v>
      </c>
      <c r="C13232">
        <v>13</v>
      </c>
      <c r="D13232" t="s">
        <v>27</v>
      </c>
      <c r="G13232" t="s">
        <v>53</v>
      </c>
      <c r="H13232" s="1">
        <v>39345</v>
      </c>
      <c r="I13232">
        <v>1</v>
      </c>
      <c r="L13232"/>
      <c r="M13232"/>
    </row>
    <row r="13233" spans="1:13" x14ac:dyDescent="0.3">
      <c r="A13233">
        <v>5864</v>
      </c>
      <c r="B13233">
        <v>5864</v>
      </c>
      <c r="C13233">
        <v>14</v>
      </c>
      <c r="D13233" t="s">
        <v>27</v>
      </c>
      <c r="E13233" t="s">
        <v>31</v>
      </c>
      <c r="F13233" t="s">
        <v>55</v>
      </c>
      <c r="G13233" t="s">
        <v>56</v>
      </c>
      <c r="H13233" s="1">
        <v>39479</v>
      </c>
      <c r="I13233">
        <v>1</v>
      </c>
      <c r="L13233"/>
      <c r="M13233"/>
    </row>
    <row r="13234" spans="1:13" x14ac:dyDescent="0.3">
      <c r="A13234">
        <v>5865</v>
      </c>
      <c r="B13234">
        <v>5865</v>
      </c>
      <c r="C13234">
        <v>15</v>
      </c>
      <c r="D13234" t="s">
        <v>27</v>
      </c>
      <c r="E13234" t="s">
        <v>58</v>
      </c>
      <c r="F13234" t="s">
        <v>59</v>
      </c>
      <c r="G13234" t="s">
        <v>60</v>
      </c>
      <c r="H13234" s="1">
        <v>38872</v>
      </c>
      <c r="I13234">
        <v>1</v>
      </c>
      <c r="L13234"/>
      <c r="M13234"/>
    </row>
    <row r="13235" spans="1:13" x14ac:dyDescent="0.3">
      <c r="A13235">
        <v>5866</v>
      </c>
      <c r="B13235">
        <v>5866</v>
      </c>
      <c r="C13235">
        <v>16</v>
      </c>
      <c r="D13235" t="s">
        <v>27</v>
      </c>
      <c r="E13235" t="s">
        <v>61</v>
      </c>
      <c r="G13235" t="s">
        <v>62</v>
      </c>
      <c r="I13235">
        <v>0</v>
      </c>
      <c r="L13235"/>
      <c r="M13235"/>
    </row>
    <row r="13236" spans="1:13" x14ac:dyDescent="0.3">
      <c r="A13236">
        <v>5867</v>
      </c>
      <c r="B13236">
        <v>5867</v>
      </c>
      <c r="C13236">
        <v>17</v>
      </c>
      <c r="D13236" t="s">
        <v>27</v>
      </c>
      <c r="E13236" t="s">
        <v>61</v>
      </c>
      <c r="G13236" t="s">
        <v>63</v>
      </c>
      <c r="I13236">
        <v>1</v>
      </c>
      <c r="L13236"/>
      <c r="M13236"/>
    </row>
    <row r="13237" spans="1:13" x14ac:dyDescent="0.3">
      <c r="A13237">
        <v>5868</v>
      </c>
      <c r="B13237">
        <v>5868</v>
      </c>
      <c r="C13237">
        <v>18</v>
      </c>
      <c r="D13237" t="s">
        <v>27</v>
      </c>
      <c r="E13237" t="s">
        <v>64</v>
      </c>
      <c r="F13237" t="s">
        <v>65</v>
      </c>
      <c r="G13237" t="s">
        <v>66</v>
      </c>
      <c r="H13237" s="1">
        <v>37659</v>
      </c>
      <c r="I13237">
        <v>1</v>
      </c>
      <c r="L13237"/>
      <c r="M13237"/>
    </row>
    <row r="13238" spans="1:13" x14ac:dyDescent="0.3">
      <c r="A13238">
        <v>5869</v>
      </c>
      <c r="B13238">
        <v>5869</v>
      </c>
      <c r="C13238">
        <v>19</v>
      </c>
      <c r="D13238" t="s">
        <v>27</v>
      </c>
      <c r="E13238" t="s">
        <v>67</v>
      </c>
      <c r="F13238" t="s">
        <v>68</v>
      </c>
      <c r="G13238" t="s">
        <v>69</v>
      </c>
      <c r="H13238" s="1">
        <v>40162</v>
      </c>
      <c r="I13238">
        <v>0</v>
      </c>
      <c r="L13238"/>
      <c r="M13238"/>
    </row>
    <row r="13239" spans="1:13" x14ac:dyDescent="0.3">
      <c r="A13239">
        <v>5870</v>
      </c>
      <c r="B13239">
        <v>5870</v>
      </c>
      <c r="C13239">
        <v>20</v>
      </c>
      <c r="D13239" t="s">
        <v>27</v>
      </c>
      <c r="G13239" t="s">
        <v>70</v>
      </c>
      <c r="I13239">
        <v>0</v>
      </c>
      <c r="L13239"/>
      <c r="M13239"/>
    </row>
    <row r="13240" spans="1:13" x14ac:dyDescent="0.3">
      <c r="A13240">
        <v>5871</v>
      </c>
      <c r="B13240">
        <v>5871</v>
      </c>
      <c r="C13240">
        <v>21</v>
      </c>
      <c r="D13240" t="s">
        <v>27</v>
      </c>
      <c r="E13240" t="s">
        <v>64</v>
      </c>
      <c r="F13240" t="s">
        <v>71</v>
      </c>
      <c r="G13240" t="s">
        <v>72</v>
      </c>
      <c r="H13240" s="1">
        <v>40125</v>
      </c>
      <c r="I13240">
        <v>0</v>
      </c>
      <c r="L13240"/>
      <c r="M13240"/>
    </row>
    <row r="13241" spans="1:13" x14ac:dyDescent="0.3">
      <c r="A13241">
        <v>5872</v>
      </c>
      <c r="B13241">
        <v>5872</v>
      </c>
      <c r="C13241">
        <v>22</v>
      </c>
      <c r="D13241" t="s">
        <v>27</v>
      </c>
      <c r="E13241" t="s">
        <v>73</v>
      </c>
      <c r="G13241" t="s">
        <v>74</v>
      </c>
      <c r="H13241" s="1">
        <v>39128</v>
      </c>
      <c r="I13241">
        <v>1</v>
      </c>
      <c r="L13241"/>
      <c r="M13241"/>
    </row>
    <row r="13242" spans="1:13" x14ac:dyDescent="0.3">
      <c r="A13242">
        <v>5873</v>
      </c>
      <c r="B13242">
        <v>5873</v>
      </c>
      <c r="C13242">
        <v>23</v>
      </c>
      <c r="D13242" t="s">
        <v>27</v>
      </c>
      <c r="E13242" t="s">
        <v>67</v>
      </c>
      <c r="G13242" t="s">
        <v>75</v>
      </c>
      <c r="H13242" s="1">
        <v>39583</v>
      </c>
      <c r="I13242">
        <v>1</v>
      </c>
      <c r="L13242"/>
      <c r="M13242"/>
    </row>
    <row r="13243" spans="1:13" x14ac:dyDescent="0.3">
      <c r="A13243">
        <v>5875</v>
      </c>
      <c r="B13243">
        <v>5875</v>
      </c>
      <c r="C13243">
        <v>25</v>
      </c>
      <c r="D13243" t="s">
        <v>27</v>
      </c>
      <c r="F13243" t="s">
        <v>79</v>
      </c>
      <c r="G13243" t="s">
        <v>80</v>
      </c>
      <c r="H13243" s="1">
        <v>39710</v>
      </c>
      <c r="I13243">
        <v>0</v>
      </c>
      <c r="L13243"/>
      <c r="M13243"/>
    </row>
    <row r="13244" spans="1:13" x14ac:dyDescent="0.3">
      <c r="A13244">
        <v>5876</v>
      </c>
      <c r="B13244">
        <v>5876</v>
      </c>
      <c r="C13244">
        <v>26</v>
      </c>
      <c r="D13244" t="s">
        <v>27</v>
      </c>
      <c r="G13244" t="s">
        <v>81</v>
      </c>
      <c r="I13244">
        <v>0</v>
      </c>
      <c r="L13244"/>
      <c r="M13244"/>
    </row>
    <row r="13245" spans="1:13" x14ac:dyDescent="0.3">
      <c r="A13245">
        <v>5878</v>
      </c>
      <c r="B13245">
        <v>5878</v>
      </c>
      <c r="C13245">
        <v>28</v>
      </c>
      <c r="D13245" t="s">
        <v>27</v>
      </c>
      <c r="E13245" t="s">
        <v>84</v>
      </c>
      <c r="G13245" t="s">
        <v>85</v>
      </c>
      <c r="H13245" s="1">
        <v>41575</v>
      </c>
      <c r="I13245">
        <v>0</v>
      </c>
      <c r="L13245"/>
      <c r="M13245"/>
    </row>
    <row r="13246" spans="1:13" x14ac:dyDescent="0.3">
      <c r="A13246">
        <v>5879</v>
      </c>
      <c r="B13246">
        <v>5879</v>
      </c>
      <c r="C13246">
        <v>29</v>
      </c>
      <c r="D13246" t="s">
        <v>27</v>
      </c>
      <c r="E13246" t="s">
        <v>86</v>
      </c>
      <c r="G13246" t="s">
        <v>87</v>
      </c>
      <c r="H13246" s="1">
        <v>41170</v>
      </c>
      <c r="I13246">
        <v>0</v>
      </c>
      <c r="L13246"/>
      <c r="M13246"/>
    </row>
    <row r="13247" spans="1:13" x14ac:dyDescent="0.3">
      <c r="A13247">
        <v>5880</v>
      </c>
      <c r="B13247">
        <v>5880</v>
      </c>
      <c r="C13247">
        <v>30</v>
      </c>
      <c r="D13247" t="s">
        <v>27</v>
      </c>
      <c r="G13247" t="s">
        <v>88</v>
      </c>
      <c r="H13247" s="1">
        <v>41261</v>
      </c>
      <c r="I13247">
        <v>0</v>
      </c>
      <c r="L13247"/>
      <c r="M13247"/>
    </row>
    <row r="13248" spans="1:13" x14ac:dyDescent="0.3">
      <c r="A13248">
        <v>5881</v>
      </c>
      <c r="B13248">
        <v>5881</v>
      </c>
      <c r="C13248">
        <v>31</v>
      </c>
      <c r="D13248" t="s">
        <v>27</v>
      </c>
      <c r="E13248" t="s">
        <v>67</v>
      </c>
      <c r="F13248" t="s">
        <v>89</v>
      </c>
      <c r="G13248" t="s">
        <v>90</v>
      </c>
      <c r="H13248" s="1">
        <v>40457</v>
      </c>
      <c r="I13248">
        <v>0</v>
      </c>
      <c r="L13248"/>
      <c r="M13248"/>
    </row>
    <row r="13249" spans="1:13" x14ac:dyDescent="0.3">
      <c r="A13249">
        <v>5882</v>
      </c>
      <c r="B13249">
        <v>5882</v>
      </c>
      <c r="C13249">
        <v>32</v>
      </c>
      <c r="D13249" t="s">
        <v>27</v>
      </c>
      <c r="E13249" t="s">
        <v>91</v>
      </c>
      <c r="F13249" t="s">
        <v>92</v>
      </c>
      <c r="G13249" t="s">
        <v>93</v>
      </c>
      <c r="H13249" s="1">
        <v>41480</v>
      </c>
      <c r="I13249">
        <v>0</v>
      </c>
      <c r="L13249"/>
      <c r="M13249"/>
    </row>
    <row r="13250" spans="1:13" x14ac:dyDescent="0.3">
      <c r="A13250">
        <v>5884</v>
      </c>
      <c r="B13250">
        <v>5884</v>
      </c>
      <c r="C13250">
        <v>34</v>
      </c>
      <c r="D13250" t="s">
        <v>27</v>
      </c>
      <c r="G13250" t="s">
        <v>96</v>
      </c>
      <c r="I13250">
        <v>1</v>
      </c>
      <c r="L13250"/>
      <c r="M13250"/>
    </row>
    <row r="13251" spans="1:13" x14ac:dyDescent="0.3">
      <c r="A13251">
        <v>5885</v>
      </c>
      <c r="B13251">
        <v>5885</v>
      </c>
      <c r="C13251">
        <v>35</v>
      </c>
      <c r="D13251" t="s">
        <v>27</v>
      </c>
      <c r="G13251" t="s">
        <v>97</v>
      </c>
      <c r="I13251">
        <v>1</v>
      </c>
      <c r="L13251"/>
      <c r="M13251"/>
    </row>
    <row r="13252" spans="1:13" x14ac:dyDescent="0.3">
      <c r="A13252">
        <v>5886</v>
      </c>
      <c r="B13252">
        <v>5886</v>
      </c>
      <c r="C13252">
        <v>36</v>
      </c>
      <c r="D13252" t="s">
        <v>27</v>
      </c>
      <c r="E13252" t="s">
        <v>51</v>
      </c>
      <c r="F13252" t="s">
        <v>98</v>
      </c>
      <c r="G13252" t="s">
        <v>99</v>
      </c>
      <c r="H13252" s="1">
        <v>28684</v>
      </c>
      <c r="I13252">
        <v>1</v>
      </c>
      <c r="L13252"/>
      <c r="M13252"/>
    </row>
    <row r="13253" spans="1:13" x14ac:dyDescent="0.3">
      <c r="A13253">
        <v>5887</v>
      </c>
      <c r="B13253">
        <v>5887</v>
      </c>
      <c r="C13253">
        <v>37</v>
      </c>
      <c r="D13253" t="s">
        <v>27</v>
      </c>
      <c r="F13253" t="s">
        <v>100</v>
      </c>
      <c r="G13253" t="s">
        <v>101</v>
      </c>
      <c r="H13253" s="1">
        <v>19555</v>
      </c>
      <c r="I13253">
        <v>0</v>
      </c>
      <c r="L13253"/>
      <c r="M13253"/>
    </row>
    <row r="13254" spans="1:13" x14ac:dyDescent="0.3">
      <c r="A13254">
        <v>5888</v>
      </c>
      <c r="B13254">
        <v>5888</v>
      </c>
      <c r="C13254">
        <v>38</v>
      </c>
      <c r="D13254" t="s">
        <v>27</v>
      </c>
      <c r="F13254" t="s">
        <v>102</v>
      </c>
      <c r="G13254" t="s">
        <v>103</v>
      </c>
      <c r="H13254" s="1">
        <v>37179</v>
      </c>
      <c r="I13254">
        <v>0</v>
      </c>
      <c r="L13254"/>
      <c r="M13254"/>
    </row>
    <row r="13255" spans="1:13" x14ac:dyDescent="0.3">
      <c r="A13255">
        <v>5889</v>
      </c>
      <c r="B13255">
        <v>5889</v>
      </c>
      <c r="C13255">
        <v>39</v>
      </c>
      <c r="D13255" t="s">
        <v>27</v>
      </c>
      <c r="G13255" t="s">
        <v>104</v>
      </c>
      <c r="I13255">
        <v>1</v>
      </c>
      <c r="L13255"/>
      <c r="M13255"/>
    </row>
    <row r="13256" spans="1:13" x14ac:dyDescent="0.3">
      <c r="A13256">
        <v>5890</v>
      </c>
      <c r="B13256">
        <v>5890</v>
      </c>
      <c r="C13256">
        <v>40</v>
      </c>
      <c r="D13256" t="s">
        <v>27</v>
      </c>
      <c r="G13256" t="s">
        <v>105</v>
      </c>
      <c r="I13256">
        <v>1</v>
      </c>
      <c r="L13256"/>
      <c r="M13256"/>
    </row>
    <row r="13257" spans="1:13" x14ac:dyDescent="0.3">
      <c r="A13257">
        <v>5891</v>
      </c>
      <c r="B13257">
        <v>5891</v>
      </c>
      <c r="C13257">
        <v>41</v>
      </c>
      <c r="D13257" t="s">
        <v>27</v>
      </c>
      <c r="F13257" t="s">
        <v>106</v>
      </c>
      <c r="G13257" t="s">
        <v>107</v>
      </c>
      <c r="H13257" s="1">
        <v>22212</v>
      </c>
      <c r="I13257">
        <v>1</v>
      </c>
      <c r="L13257"/>
      <c r="M13257"/>
    </row>
    <row r="13258" spans="1:13" x14ac:dyDescent="0.3">
      <c r="A13258">
        <v>5892</v>
      </c>
      <c r="B13258">
        <v>5892</v>
      </c>
      <c r="C13258">
        <v>42</v>
      </c>
      <c r="D13258" t="s">
        <v>27</v>
      </c>
      <c r="E13258" t="s">
        <v>33</v>
      </c>
      <c r="G13258" t="s">
        <v>108</v>
      </c>
      <c r="H13258" s="1">
        <v>38109</v>
      </c>
      <c r="I13258">
        <v>1</v>
      </c>
      <c r="L13258"/>
      <c r="M13258"/>
    </row>
    <row r="13259" spans="1:13" x14ac:dyDescent="0.3">
      <c r="A13259">
        <v>5893</v>
      </c>
      <c r="B13259">
        <v>5893</v>
      </c>
      <c r="C13259">
        <v>43</v>
      </c>
      <c r="D13259" t="s">
        <v>27</v>
      </c>
      <c r="E13259" t="s">
        <v>109</v>
      </c>
      <c r="G13259" t="s">
        <v>110</v>
      </c>
      <c r="I13259">
        <v>1</v>
      </c>
      <c r="L13259"/>
      <c r="M13259"/>
    </row>
    <row r="13260" spans="1:13" x14ac:dyDescent="0.3">
      <c r="A13260">
        <v>5894</v>
      </c>
      <c r="B13260">
        <v>5894</v>
      </c>
      <c r="C13260">
        <v>44</v>
      </c>
      <c r="D13260" t="s">
        <v>27</v>
      </c>
      <c r="E13260" t="s">
        <v>111</v>
      </c>
      <c r="G13260" t="s">
        <v>112</v>
      </c>
      <c r="I13260">
        <v>1</v>
      </c>
      <c r="L13260"/>
      <c r="M13260"/>
    </row>
    <row r="13261" spans="1:13" x14ac:dyDescent="0.3">
      <c r="A13261">
        <v>5895</v>
      </c>
      <c r="B13261">
        <v>5895</v>
      </c>
      <c r="C13261">
        <v>45</v>
      </c>
      <c r="D13261" t="s">
        <v>27</v>
      </c>
      <c r="G13261" t="s">
        <v>113</v>
      </c>
      <c r="I13261">
        <v>0</v>
      </c>
      <c r="L13261"/>
      <c r="M13261"/>
    </row>
    <row r="13262" spans="1:13" x14ac:dyDescent="0.3">
      <c r="A13262">
        <v>5896</v>
      </c>
      <c r="B13262">
        <v>5896</v>
      </c>
      <c r="C13262">
        <v>46</v>
      </c>
      <c r="D13262" t="s">
        <v>27</v>
      </c>
      <c r="G13262" t="s">
        <v>114</v>
      </c>
      <c r="I13262">
        <v>1</v>
      </c>
      <c r="L13262"/>
      <c r="M13262"/>
    </row>
    <row r="13263" spans="1:13" x14ac:dyDescent="0.3">
      <c r="A13263">
        <v>5897</v>
      </c>
      <c r="B13263">
        <v>5897</v>
      </c>
      <c r="C13263">
        <v>47</v>
      </c>
      <c r="D13263" t="s">
        <v>27</v>
      </c>
      <c r="E13263" t="s">
        <v>58</v>
      </c>
      <c r="F13263" t="s">
        <v>115</v>
      </c>
      <c r="G13263" t="s">
        <v>116</v>
      </c>
      <c r="H13263" s="1">
        <v>41046</v>
      </c>
      <c r="I13263">
        <v>0</v>
      </c>
      <c r="L13263"/>
      <c r="M13263"/>
    </row>
    <row r="13264" spans="1:13" x14ac:dyDescent="0.3">
      <c r="A13264">
        <v>5898</v>
      </c>
      <c r="B13264">
        <v>5898</v>
      </c>
      <c r="C13264">
        <v>48</v>
      </c>
      <c r="D13264" t="s">
        <v>27</v>
      </c>
      <c r="G13264" t="s">
        <v>117</v>
      </c>
      <c r="H13264" s="1">
        <v>41046</v>
      </c>
      <c r="I13264">
        <v>0</v>
      </c>
      <c r="L13264"/>
      <c r="M13264"/>
    </row>
    <row r="13265" spans="1:13" x14ac:dyDescent="0.3">
      <c r="A13265">
        <v>5899</v>
      </c>
      <c r="B13265">
        <v>5899</v>
      </c>
      <c r="C13265">
        <v>49</v>
      </c>
      <c r="D13265" t="s">
        <v>27</v>
      </c>
      <c r="E13265" t="s">
        <v>49</v>
      </c>
      <c r="G13265" t="s">
        <v>118</v>
      </c>
      <c r="H13265" s="1">
        <v>43114</v>
      </c>
      <c r="I13265">
        <v>1</v>
      </c>
      <c r="L13265"/>
      <c r="M13265"/>
    </row>
    <row r="13266" spans="1:13" x14ac:dyDescent="0.3">
      <c r="A13266">
        <v>5900</v>
      </c>
      <c r="B13266">
        <v>5900</v>
      </c>
      <c r="C13266">
        <v>50</v>
      </c>
      <c r="D13266" t="s">
        <v>27</v>
      </c>
      <c r="E13266" t="s">
        <v>84</v>
      </c>
      <c r="F13266" t="s">
        <v>119</v>
      </c>
      <c r="G13266" t="s">
        <v>120</v>
      </c>
      <c r="H13266" s="1">
        <v>38139</v>
      </c>
      <c r="I13266">
        <v>1</v>
      </c>
      <c r="L13266"/>
      <c r="M13266"/>
    </row>
    <row r="13267" spans="1:13" x14ac:dyDescent="0.3">
      <c r="A13267">
        <v>5902</v>
      </c>
      <c r="B13267">
        <v>5902</v>
      </c>
      <c r="C13267">
        <v>52</v>
      </c>
      <c r="D13267" t="s">
        <v>27</v>
      </c>
      <c r="G13267" t="s">
        <v>122</v>
      </c>
      <c r="H13267" s="1">
        <v>41391</v>
      </c>
      <c r="I13267">
        <v>1</v>
      </c>
      <c r="L13267"/>
      <c r="M13267"/>
    </row>
    <row r="13268" spans="1:13" x14ac:dyDescent="0.3">
      <c r="A13268">
        <v>5904</v>
      </c>
      <c r="B13268">
        <v>5904</v>
      </c>
      <c r="C13268">
        <v>54</v>
      </c>
      <c r="D13268" t="s">
        <v>27</v>
      </c>
      <c r="F13268" t="s">
        <v>125</v>
      </c>
      <c r="G13268" t="s">
        <v>126</v>
      </c>
      <c r="H13268" s="1">
        <v>38109</v>
      </c>
      <c r="I13268">
        <v>1</v>
      </c>
      <c r="L13268"/>
      <c r="M13268"/>
    </row>
    <row r="13269" spans="1:13" x14ac:dyDescent="0.3">
      <c r="A13269">
        <v>5905</v>
      </c>
      <c r="B13269">
        <v>5905</v>
      </c>
      <c r="C13269">
        <v>55</v>
      </c>
      <c r="D13269" t="s">
        <v>27</v>
      </c>
      <c r="E13269" t="s">
        <v>127</v>
      </c>
      <c r="G13269" t="s">
        <v>128</v>
      </c>
      <c r="H13269" s="1">
        <v>40392</v>
      </c>
      <c r="I13269">
        <v>1</v>
      </c>
      <c r="L13269"/>
      <c r="M13269"/>
    </row>
    <row r="13270" spans="1:13" x14ac:dyDescent="0.3">
      <c r="A13270">
        <v>5906</v>
      </c>
      <c r="B13270">
        <v>5906</v>
      </c>
      <c r="C13270">
        <v>56</v>
      </c>
      <c r="D13270" t="s">
        <v>27</v>
      </c>
      <c r="F13270" t="s">
        <v>129</v>
      </c>
      <c r="G13270" t="s">
        <v>130</v>
      </c>
      <c r="H13270" s="1">
        <v>40609</v>
      </c>
      <c r="I13270">
        <v>1</v>
      </c>
      <c r="L13270"/>
      <c r="M13270"/>
    </row>
    <row r="13271" spans="1:13" x14ac:dyDescent="0.3">
      <c r="A13271">
        <v>5907</v>
      </c>
      <c r="B13271">
        <v>5907</v>
      </c>
      <c r="C13271">
        <v>57</v>
      </c>
      <c r="D13271" t="s">
        <v>27</v>
      </c>
      <c r="G13271" t="s">
        <v>131</v>
      </c>
      <c r="I13271">
        <v>0</v>
      </c>
      <c r="L13271"/>
      <c r="M13271"/>
    </row>
    <row r="13272" spans="1:13" x14ac:dyDescent="0.3">
      <c r="A13272">
        <v>5908</v>
      </c>
      <c r="B13272">
        <v>5908</v>
      </c>
      <c r="C13272">
        <v>58</v>
      </c>
      <c r="D13272" t="s">
        <v>27</v>
      </c>
      <c r="F13272" t="s">
        <v>132</v>
      </c>
      <c r="G13272" t="s">
        <v>133</v>
      </c>
      <c r="H13272" s="1">
        <v>36899</v>
      </c>
      <c r="I13272">
        <v>0</v>
      </c>
      <c r="L13272"/>
      <c r="M13272"/>
    </row>
    <row r="13273" spans="1:13" x14ac:dyDescent="0.3">
      <c r="A13273">
        <v>5909</v>
      </c>
      <c r="B13273">
        <v>5909</v>
      </c>
      <c r="C13273">
        <v>59</v>
      </c>
      <c r="D13273" t="s">
        <v>27</v>
      </c>
      <c r="E13273" t="s">
        <v>134</v>
      </c>
      <c r="G13273" t="s">
        <v>135</v>
      </c>
      <c r="I13273">
        <v>0</v>
      </c>
      <c r="L13273"/>
      <c r="M13273"/>
    </row>
    <row r="13274" spans="1:13" x14ac:dyDescent="0.3">
      <c r="A13274">
        <v>5910</v>
      </c>
      <c r="B13274">
        <v>5910</v>
      </c>
      <c r="C13274">
        <v>60</v>
      </c>
      <c r="D13274" t="s">
        <v>27</v>
      </c>
      <c r="E13274" t="s">
        <v>136</v>
      </c>
      <c r="G13274" t="s">
        <v>137</v>
      </c>
      <c r="I13274">
        <v>0</v>
      </c>
      <c r="L13274"/>
      <c r="M13274"/>
    </row>
    <row r="13275" spans="1:13" x14ac:dyDescent="0.3">
      <c r="A13275">
        <v>5911</v>
      </c>
      <c r="B13275">
        <v>5911</v>
      </c>
      <c r="C13275">
        <v>61</v>
      </c>
      <c r="D13275" t="s">
        <v>27</v>
      </c>
      <c r="E13275" t="s">
        <v>138</v>
      </c>
      <c r="G13275" t="s">
        <v>139</v>
      </c>
      <c r="I13275">
        <v>1</v>
      </c>
      <c r="L13275"/>
      <c r="M13275"/>
    </row>
    <row r="13276" spans="1:13" x14ac:dyDescent="0.3">
      <c r="A13276">
        <v>5912</v>
      </c>
      <c r="B13276">
        <v>5912</v>
      </c>
      <c r="C13276">
        <v>62</v>
      </c>
      <c r="D13276" t="s">
        <v>27</v>
      </c>
      <c r="E13276" t="s">
        <v>84</v>
      </c>
      <c r="F13276" t="s">
        <v>140</v>
      </c>
      <c r="G13276" t="s">
        <v>141</v>
      </c>
      <c r="H13276" s="1">
        <v>39384</v>
      </c>
      <c r="I13276">
        <v>1</v>
      </c>
      <c r="L13276"/>
      <c r="M13276"/>
    </row>
    <row r="13277" spans="1:13" x14ac:dyDescent="0.3">
      <c r="A13277">
        <v>5913</v>
      </c>
      <c r="B13277">
        <v>5913</v>
      </c>
      <c r="C13277">
        <v>63</v>
      </c>
      <c r="D13277" t="s">
        <v>27</v>
      </c>
      <c r="F13277" t="s">
        <v>142</v>
      </c>
      <c r="G13277" t="s">
        <v>143</v>
      </c>
      <c r="H13277" s="1">
        <v>21249</v>
      </c>
      <c r="I13277">
        <v>1</v>
      </c>
      <c r="L13277"/>
      <c r="M13277"/>
    </row>
    <row r="13278" spans="1:13" x14ac:dyDescent="0.3">
      <c r="A13278">
        <v>5914</v>
      </c>
      <c r="B13278">
        <v>5914</v>
      </c>
      <c r="C13278">
        <v>64</v>
      </c>
      <c r="D13278" t="s">
        <v>27</v>
      </c>
      <c r="E13278" t="s">
        <v>61</v>
      </c>
      <c r="F13278" t="s">
        <v>144</v>
      </c>
      <c r="G13278" t="s">
        <v>145</v>
      </c>
      <c r="H13278" s="1">
        <v>39610</v>
      </c>
      <c r="I13278">
        <v>1</v>
      </c>
      <c r="L13278"/>
      <c r="M13278"/>
    </row>
    <row r="13279" spans="1:13" x14ac:dyDescent="0.3">
      <c r="A13279">
        <v>5915</v>
      </c>
      <c r="B13279">
        <v>5915</v>
      </c>
      <c r="C13279">
        <v>65</v>
      </c>
      <c r="D13279" t="s">
        <v>27</v>
      </c>
      <c r="G13279" t="s">
        <v>146</v>
      </c>
      <c r="I13279">
        <v>1</v>
      </c>
      <c r="L13279"/>
      <c r="M13279"/>
    </row>
    <row r="13280" spans="1:13" x14ac:dyDescent="0.3">
      <c r="A13280">
        <v>5916</v>
      </c>
      <c r="B13280">
        <v>5916</v>
      </c>
      <c r="C13280">
        <v>66</v>
      </c>
      <c r="D13280" t="s">
        <v>27</v>
      </c>
      <c r="G13280" t="s">
        <v>147</v>
      </c>
      <c r="H13280" s="1">
        <v>18367</v>
      </c>
      <c r="I13280">
        <v>0</v>
      </c>
      <c r="L13280"/>
      <c r="M13280"/>
    </row>
    <row r="13281" spans="1:13" x14ac:dyDescent="0.3">
      <c r="A13281">
        <v>5918</v>
      </c>
      <c r="B13281">
        <v>5918</v>
      </c>
      <c r="C13281">
        <v>68</v>
      </c>
      <c r="D13281" t="s">
        <v>27</v>
      </c>
      <c r="E13281" t="s">
        <v>58</v>
      </c>
      <c r="F13281" t="s">
        <v>150</v>
      </c>
      <c r="G13281" t="s">
        <v>151</v>
      </c>
      <c r="H13281" s="1">
        <v>39623</v>
      </c>
      <c r="I13281">
        <v>0</v>
      </c>
      <c r="L13281"/>
      <c r="M13281"/>
    </row>
    <row r="13282" spans="1:13" x14ac:dyDescent="0.3">
      <c r="A13282">
        <v>5919</v>
      </c>
      <c r="B13282">
        <v>5919</v>
      </c>
      <c r="C13282">
        <v>69</v>
      </c>
      <c r="D13282" t="s">
        <v>27</v>
      </c>
      <c r="G13282" t="s">
        <v>152</v>
      </c>
      <c r="I13282">
        <v>1</v>
      </c>
      <c r="L13282"/>
      <c r="M13282"/>
    </row>
    <row r="13283" spans="1:13" x14ac:dyDescent="0.3">
      <c r="A13283">
        <v>5920</v>
      </c>
      <c r="B13283">
        <v>5920</v>
      </c>
      <c r="C13283">
        <v>70</v>
      </c>
      <c r="D13283" t="s">
        <v>27</v>
      </c>
      <c r="E13283" t="s">
        <v>61</v>
      </c>
      <c r="G13283" t="s">
        <v>153</v>
      </c>
      <c r="H13283" s="1">
        <v>41800</v>
      </c>
      <c r="I13283">
        <v>1</v>
      </c>
      <c r="L13283"/>
      <c r="M13283"/>
    </row>
    <row r="13284" spans="1:13" x14ac:dyDescent="0.3">
      <c r="A13284">
        <v>5921</v>
      </c>
      <c r="B13284">
        <v>5921</v>
      </c>
      <c r="C13284">
        <v>71</v>
      </c>
      <c r="D13284" t="s">
        <v>27</v>
      </c>
      <c r="E13284" t="s">
        <v>154</v>
      </c>
      <c r="G13284" t="s">
        <v>155</v>
      </c>
      <c r="H13284" s="1">
        <v>36258</v>
      </c>
      <c r="I13284">
        <v>1</v>
      </c>
      <c r="L13284"/>
      <c r="M13284"/>
    </row>
    <row r="13285" spans="1:13" x14ac:dyDescent="0.3">
      <c r="A13285">
        <v>5922</v>
      </c>
      <c r="B13285">
        <v>5922</v>
      </c>
      <c r="C13285">
        <v>72</v>
      </c>
      <c r="D13285" t="s">
        <v>27</v>
      </c>
      <c r="F13285" t="s">
        <v>156</v>
      </c>
      <c r="G13285" t="s">
        <v>157</v>
      </c>
      <c r="H13285" s="1">
        <v>37335</v>
      </c>
      <c r="I13285">
        <v>1</v>
      </c>
      <c r="L13285"/>
      <c r="M13285"/>
    </row>
    <row r="13286" spans="1:13" x14ac:dyDescent="0.3">
      <c r="A13286">
        <v>5923</v>
      </c>
      <c r="B13286">
        <v>5923</v>
      </c>
      <c r="C13286">
        <v>73</v>
      </c>
      <c r="D13286" t="s">
        <v>27</v>
      </c>
      <c r="F13286" t="s">
        <v>158</v>
      </c>
      <c r="G13286" t="s">
        <v>159</v>
      </c>
      <c r="H13286" s="1">
        <v>38569</v>
      </c>
      <c r="I13286">
        <v>1</v>
      </c>
      <c r="L13286"/>
      <c r="M13286"/>
    </row>
    <row r="13287" spans="1:13" x14ac:dyDescent="0.3">
      <c r="A13287">
        <v>5924</v>
      </c>
      <c r="B13287">
        <v>5924</v>
      </c>
      <c r="C13287">
        <v>74</v>
      </c>
      <c r="D13287" t="s">
        <v>27</v>
      </c>
      <c r="E13287" t="s">
        <v>134</v>
      </c>
      <c r="G13287" t="s">
        <v>160</v>
      </c>
      <c r="I13287">
        <v>0</v>
      </c>
      <c r="L13287"/>
      <c r="M13287"/>
    </row>
    <row r="13288" spans="1:13" x14ac:dyDescent="0.3">
      <c r="A13288">
        <v>5925</v>
      </c>
      <c r="B13288">
        <v>5925</v>
      </c>
      <c r="C13288">
        <v>75</v>
      </c>
      <c r="D13288" t="s">
        <v>27</v>
      </c>
      <c r="G13288" t="s">
        <v>161</v>
      </c>
      <c r="I13288">
        <v>1</v>
      </c>
      <c r="L13288"/>
      <c r="M13288"/>
    </row>
    <row r="13289" spans="1:13" x14ac:dyDescent="0.3">
      <c r="A13289">
        <v>5926</v>
      </c>
      <c r="B13289">
        <v>5926</v>
      </c>
      <c r="C13289">
        <v>76</v>
      </c>
      <c r="D13289" t="s">
        <v>27</v>
      </c>
      <c r="G13289" t="s">
        <v>162</v>
      </c>
      <c r="I13289">
        <v>0</v>
      </c>
      <c r="L13289"/>
      <c r="M13289"/>
    </row>
    <row r="13290" spans="1:13" x14ac:dyDescent="0.3">
      <c r="A13290">
        <v>5927</v>
      </c>
      <c r="B13290">
        <v>5927</v>
      </c>
      <c r="C13290">
        <v>77</v>
      </c>
      <c r="D13290" t="s">
        <v>27</v>
      </c>
      <c r="E13290" t="s">
        <v>31</v>
      </c>
      <c r="G13290" t="s">
        <v>163</v>
      </c>
      <c r="H13290" s="1">
        <v>41806</v>
      </c>
      <c r="I13290">
        <v>0</v>
      </c>
      <c r="L13290"/>
      <c r="M13290"/>
    </row>
    <row r="13291" spans="1:13" x14ac:dyDescent="0.3">
      <c r="A13291">
        <v>5928</v>
      </c>
      <c r="B13291">
        <v>5928</v>
      </c>
      <c r="C13291">
        <v>78</v>
      </c>
      <c r="D13291" t="s">
        <v>27</v>
      </c>
      <c r="E13291" t="s">
        <v>49</v>
      </c>
      <c r="G13291" t="s">
        <v>164</v>
      </c>
      <c r="H13291" s="1">
        <v>40090</v>
      </c>
      <c r="I13291">
        <v>1</v>
      </c>
      <c r="L13291"/>
      <c r="M13291"/>
    </row>
    <row r="13292" spans="1:13" x14ac:dyDescent="0.3">
      <c r="A13292">
        <v>5930</v>
      </c>
      <c r="B13292">
        <v>5930</v>
      </c>
      <c r="C13292">
        <v>80</v>
      </c>
      <c r="D13292" t="s">
        <v>27</v>
      </c>
      <c r="G13292" t="s">
        <v>166</v>
      </c>
      <c r="I13292">
        <v>1</v>
      </c>
      <c r="L13292"/>
      <c r="M13292"/>
    </row>
    <row r="13293" spans="1:13" x14ac:dyDescent="0.3">
      <c r="A13293">
        <v>5931</v>
      </c>
      <c r="B13293">
        <v>5931</v>
      </c>
      <c r="C13293">
        <v>81</v>
      </c>
      <c r="D13293" t="s">
        <v>27</v>
      </c>
      <c r="G13293" t="s">
        <v>167</v>
      </c>
      <c r="I13293">
        <v>0</v>
      </c>
      <c r="L13293"/>
      <c r="M13293"/>
    </row>
    <row r="13294" spans="1:13" x14ac:dyDescent="0.3">
      <c r="A13294">
        <v>5932</v>
      </c>
      <c r="B13294">
        <v>5932</v>
      </c>
      <c r="C13294">
        <v>82</v>
      </c>
      <c r="D13294" t="s">
        <v>27</v>
      </c>
      <c r="E13294" t="s">
        <v>49</v>
      </c>
      <c r="F13294" t="s">
        <v>168</v>
      </c>
      <c r="G13294" t="s">
        <v>169</v>
      </c>
      <c r="H13294" s="1">
        <v>41233</v>
      </c>
      <c r="I13294">
        <v>0</v>
      </c>
      <c r="L13294"/>
      <c r="M13294"/>
    </row>
    <row r="13295" spans="1:13" x14ac:dyDescent="0.3">
      <c r="A13295">
        <v>5933</v>
      </c>
      <c r="B13295">
        <v>5933</v>
      </c>
      <c r="C13295">
        <v>83</v>
      </c>
      <c r="D13295" t="s">
        <v>27</v>
      </c>
      <c r="G13295" t="s">
        <v>170</v>
      </c>
      <c r="H13295" s="1">
        <v>36520</v>
      </c>
      <c r="I13295">
        <v>0</v>
      </c>
      <c r="L13295"/>
      <c r="M13295"/>
    </row>
    <row r="13296" spans="1:13" x14ac:dyDescent="0.3">
      <c r="A13296">
        <v>5934</v>
      </c>
      <c r="B13296">
        <v>5934</v>
      </c>
      <c r="C13296">
        <v>84</v>
      </c>
      <c r="D13296" t="s">
        <v>27</v>
      </c>
      <c r="E13296" t="s">
        <v>33</v>
      </c>
      <c r="G13296" t="s">
        <v>171</v>
      </c>
      <c r="H13296" s="1">
        <v>40144</v>
      </c>
      <c r="I13296">
        <v>0</v>
      </c>
      <c r="L13296"/>
      <c r="M13296"/>
    </row>
    <row r="13297" spans="1:13" x14ac:dyDescent="0.3">
      <c r="A13297">
        <v>5936</v>
      </c>
      <c r="B13297">
        <v>5936</v>
      </c>
      <c r="C13297">
        <v>86</v>
      </c>
      <c r="D13297" t="s">
        <v>27</v>
      </c>
      <c r="F13297" t="s">
        <v>175</v>
      </c>
      <c r="G13297" t="s">
        <v>176</v>
      </c>
      <c r="H13297" s="1">
        <v>35262</v>
      </c>
      <c r="I13297">
        <v>0</v>
      </c>
      <c r="L13297"/>
      <c r="M13297"/>
    </row>
    <row r="13298" spans="1:13" x14ac:dyDescent="0.3">
      <c r="A13298">
        <v>5937</v>
      </c>
      <c r="B13298">
        <v>5937</v>
      </c>
      <c r="C13298">
        <v>87</v>
      </c>
      <c r="D13298" t="s">
        <v>27</v>
      </c>
      <c r="F13298" t="s">
        <v>177</v>
      </c>
      <c r="G13298" t="s">
        <v>178</v>
      </c>
      <c r="H13298" s="1">
        <v>28322</v>
      </c>
      <c r="I13298">
        <v>0</v>
      </c>
      <c r="L13298"/>
      <c r="M13298"/>
    </row>
    <row r="13299" spans="1:13" x14ac:dyDescent="0.3">
      <c r="A13299">
        <v>5938</v>
      </c>
      <c r="B13299">
        <v>5938</v>
      </c>
      <c r="C13299">
        <v>88</v>
      </c>
      <c r="D13299" t="s">
        <v>27</v>
      </c>
      <c r="E13299" t="s">
        <v>179</v>
      </c>
      <c r="F13299" t="s">
        <v>180</v>
      </c>
      <c r="G13299" t="s">
        <v>181</v>
      </c>
      <c r="H13299" s="1">
        <v>38414</v>
      </c>
      <c r="I13299">
        <v>0</v>
      </c>
      <c r="L13299"/>
      <c r="M13299"/>
    </row>
    <row r="13300" spans="1:13" x14ac:dyDescent="0.3">
      <c r="A13300">
        <v>5939</v>
      </c>
      <c r="B13300">
        <v>5939</v>
      </c>
      <c r="C13300">
        <v>89</v>
      </c>
      <c r="D13300" t="s">
        <v>27</v>
      </c>
      <c r="F13300" t="s">
        <v>182</v>
      </c>
      <c r="G13300" t="s">
        <v>183</v>
      </c>
      <c r="H13300" s="1">
        <v>26921</v>
      </c>
      <c r="I13300">
        <v>0</v>
      </c>
      <c r="L13300"/>
      <c r="M13300"/>
    </row>
    <row r="13301" spans="1:13" x14ac:dyDescent="0.3">
      <c r="A13301">
        <v>5940</v>
      </c>
      <c r="B13301">
        <v>5940</v>
      </c>
      <c r="C13301">
        <v>90</v>
      </c>
      <c r="D13301" t="s">
        <v>27</v>
      </c>
      <c r="F13301" t="s">
        <v>184</v>
      </c>
      <c r="G13301" t="s">
        <v>185</v>
      </c>
      <c r="H13301" s="1">
        <v>41190</v>
      </c>
      <c r="I13301">
        <v>0</v>
      </c>
      <c r="L13301"/>
      <c r="M13301"/>
    </row>
    <row r="13302" spans="1:13" x14ac:dyDescent="0.3">
      <c r="A13302">
        <v>5941</v>
      </c>
      <c r="B13302">
        <v>5941</v>
      </c>
      <c r="C13302">
        <v>91</v>
      </c>
      <c r="D13302" t="s">
        <v>27</v>
      </c>
      <c r="E13302" t="s">
        <v>186</v>
      </c>
      <c r="F13302" t="s">
        <v>187</v>
      </c>
      <c r="G13302" t="s">
        <v>188</v>
      </c>
      <c r="H13302" s="1">
        <v>31080</v>
      </c>
      <c r="I13302">
        <v>0</v>
      </c>
      <c r="L13302"/>
      <c r="M13302"/>
    </row>
    <row r="13303" spans="1:13" x14ac:dyDescent="0.3">
      <c r="A13303">
        <v>5942</v>
      </c>
      <c r="B13303">
        <v>5942</v>
      </c>
      <c r="C13303">
        <v>92</v>
      </c>
      <c r="D13303" t="s">
        <v>27</v>
      </c>
      <c r="E13303" t="s">
        <v>91</v>
      </c>
      <c r="G13303" t="s">
        <v>189</v>
      </c>
      <c r="H13303" s="1">
        <v>41958</v>
      </c>
      <c r="I13303">
        <v>1</v>
      </c>
      <c r="L13303"/>
      <c r="M13303"/>
    </row>
    <row r="13304" spans="1:13" x14ac:dyDescent="0.3">
      <c r="A13304">
        <v>5944</v>
      </c>
      <c r="B13304">
        <v>5944</v>
      </c>
      <c r="C13304">
        <v>94</v>
      </c>
      <c r="D13304" t="s">
        <v>27</v>
      </c>
      <c r="E13304" t="s">
        <v>191</v>
      </c>
      <c r="F13304" t="s">
        <v>192</v>
      </c>
      <c r="G13304" t="s">
        <v>193</v>
      </c>
      <c r="H13304" s="1">
        <v>34015</v>
      </c>
      <c r="I13304">
        <v>0</v>
      </c>
      <c r="L13304"/>
      <c r="M13304"/>
    </row>
    <row r="13305" spans="1:13" x14ac:dyDescent="0.3">
      <c r="A13305">
        <v>5946</v>
      </c>
      <c r="B13305">
        <v>5946</v>
      </c>
      <c r="C13305">
        <v>96</v>
      </c>
      <c r="D13305" t="s">
        <v>27</v>
      </c>
      <c r="G13305" t="s">
        <v>197</v>
      </c>
      <c r="H13305" s="1">
        <v>26373</v>
      </c>
      <c r="I13305">
        <v>0</v>
      </c>
      <c r="L13305"/>
      <c r="M13305"/>
    </row>
    <row r="13306" spans="1:13" x14ac:dyDescent="0.3">
      <c r="A13306">
        <v>5947</v>
      </c>
      <c r="B13306">
        <v>5947</v>
      </c>
      <c r="C13306">
        <v>97</v>
      </c>
      <c r="D13306" t="s">
        <v>27</v>
      </c>
      <c r="G13306" t="s">
        <v>198</v>
      </c>
      <c r="I13306">
        <v>0</v>
      </c>
      <c r="L13306"/>
      <c r="M13306"/>
    </row>
    <row r="13307" spans="1:13" x14ac:dyDescent="0.3">
      <c r="A13307">
        <v>5948</v>
      </c>
      <c r="B13307">
        <v>5948</v>
      </c>
      <c r="C13307">
        <v>98</v>
      </c>
      <c r="D13307" t="s">
        <v>27</v>
      </c>
      <c r="F13307" t="s">
        <v>199</v>
      </c>
      <c r="G13307" t="s">
        <v>200</v>
      </c>
      <c r="H13307" s="1">
        <v>24247</v>
      </c>
      <c r="I13307">
        <v>0</v>
      </c>
      <c r="L13307"/>
      <c r="M13307"/>
    </row>
    <row r="13308" spans="1:13" x14ac:dyDescent="0.3">
      <c r="A13308">
        <v>5949</v>
      </c>
      <c r="B13308">
        <v>5949</v>
      </c>
      <c r="C13308">
        <v>99</v>
      </c>
      <c r="D13308" t="s">
        <v>27</v>
      </c>
      <c r="F13308" t="s">
        <v>201</v>
      </c>
      <c r="G13308" t="s">
        <v>202</v>
      </c>
      <c r="H13308" s="1">
        <v>26979</v>
      </c>
      <c r="I13308">
        <v>1</v>
      </c>
      <c r="L13308"/>
      <c r="M13308"/>
    </row>
    <row r="13309" spans="1:13" x14ac:dyDescent="0.3">
      <c r="A13309">
        <v>5950</v>
      </c>
      <c r="B13309">
        <v>5950</v>
      </c>
      <c r="C13309">
        <v>100</v>
      </c>
      <c r="D13309" t="s">
        <v>27</v>
      </c>
      <c r="E13309" t="s">
        <v>61</v>
      </c>
      <c r="G13309" t="s">
        <v>203</v>
      </c>
      <c r="H13309" s="1">
        <v>26969</v>
      </c>
      <c r="I13309">
        <v>1</v>
      </c>
      <c r="L13309"/>
      <c r="M13309"/>
    </row>
    <row r="13310" spans="1:13" x14ac:dyDescent="0.3">
      <c r="A13310">
        <v>5951</v>
      </c>
      <c r="B13310">
        <v>5951</v>
      </c>
      <c r="C13310">
        <v>101</v>
      </c>
      <c r="D13310" t="s">
        <v>27</v>
      </c>
      <c r="E13310" t="s">
        <v>204</v>
      </c>
      <c r="G13310" t="s">
        <v>205</v>
      </c>
      <c r="I13310">
        <v>0</v>
      </c>
      <c r="L13310"/>
      <c r="M13310"/>
    </row>
    <row r="13311" spans="1:13" x14ac:dyDescent="0.3">
      <c r="A13311">
        <v>5952</v>
      </c>
      <c r="B13311">
        <v>5952</v>
      </c>
      <c r="C13311">
        <v>102</v>
      </c>
      <c r="D13311" t="s">
        <v>27</v>
      </c>
      <c r="G13311" t="s">
        <v>206</v>
      </c>
      <c r="I13311">
        <v>0</v>
      </c>
      <c r="L13311"/>
      <c r="M13311"/>
    </row>
    <row r="13312" spans="1:13" x14ac:dyDescent="0.3">
      <c r="A13312">
        <v>5954</v>
      </c>
      <c r="B13312">
        <v>5954</v>
      </c>
      <c r="C13312">
        <v>104</v>
      </c>
      <c r="D13312" t="s">
        <v>27</v>
      </c>
      <c r="E13312" t="s">
        <v>51</v>
      </c>
      <c r="F13312" t="s">
        <v>209</v>
      </c>
      <c r="G13312" t="s">
        <v>210</v>
      </c>
      <c r="H13312" s="1">
        <v>33276</v>
      </c>
      <c r="I13312">
        <v>0</v>
      </c>
      <c r="L13312"/>
      <c r="M13312"/>
    </row>
    <row r="13313" spans="1:13" x14ac:dyDescent="0.3">
      <c r="A13313">
        <v>5956</v>
      </c>
      <c r="B13313">
        <v>5956</v>
      </c>
      <c r="C13313">
        <v>106</v>
      </c>
      <c r="D13313" t="s">
        <v>27</v>
      </c>
      <c r="E13313" t="s">
        <v>179</v>
      </c>
      <c r="G13313" t="s">
        <v>213</v>
      </c>
      <c r="I13313">
        <v>1</v>
      </c>
      <c r="L13313"/>
      <c r="M13313"/>
    </row>
    <row r="13314" spans="1:13" x14ac:dyDescent="0.3">
      <c r="A13314">
        <v>5957</v>
      </c>
      <c r="B13314">
        <v>5957</v>
      </c>
      <c r="C13314">
        <v>107</v>
      </c>
      <c r="D13314" t="s">
        <v>27</v>
      </c>
      <c r="E13314" t="s">
        <v>186</v>
      </c>
      <c r="G13314" t="s">
        <v>214</v>
      </c>
      <c r="H13314" s="1">
        <v>44846</v>
      </c>
      <c r="I13314">
        <v>0</v>
      </c>
      <c r="L13314"/>
      <c r="M13314"/>
    </row>
    <row r="13315" spans="1:13" x14ac:dyDescent="0.3">
      <c r="A13315">
        <v>5958</v>
      </c>
      <c r="B13315">
        <v>5958</v>
      </c>
      <c r="C13315">
        <v>108</v>
      </c>
      <c r="D13315" t="s">
        <v>27</v>
      </c>
      <c r="G13315" t="s">
        <v>215</v>
      </c>
      <c r="H13315" s="1">
        <v>42007</v>
      </c>
      <c r="I13315">
        <v>0</v>
      </c>
      <c r="L13315"/>
      <c r="M13315"/>
    </row>
    <row r="13316" spans="1:13" x14ac:dyDescent="0.3">
      <c r="A13316">
        <v>5959</v>
      </c>
      <c r="B13316">
        <v>5959</v>
      </c>
      <c r="C13316">
        <v>109</v>
      </c>
      <c r="D13316" t="s">
        <v>27</v>
      </c>
      <c r="E13316" t="s">
        <v>172</v>
      </c>
      <c r="G13316" t="s">
        <v>216</v>
      </c>
      <c r="H13316" s="1">
        <v>41170</v>
      </c>
      <c r="I13316">
        <v>0</v>
      </c>
      <c r="L13316"/>
      <c r="M13316"/>
    </row>
    <row r="13317" spans="1:13" x14ac:dyDescent="0.3">
      <c r="A13317">
        <v>5960</v>
      </c>
      <c r="B13317">
        <v>5960</v>
      </c>
      <c r="C13317">
        <v>110</v>
      </c>
      <c r="D13317" t="s">
        <v>27</v>
      </c>
      <c r="E13317" t="s">
        <v>217</v>
      </c>
      <c r="F13317" t="s">
        <v>218</v>
      </c>
      <c r="G13317" t="s">
        <v>219</v>
      </c>
      <c r="H13317" s="1">
        <v>39439</v>
      </c>
      <c r="I13317">
        <v>1</v>
      </c>
      <c r="L13317"/>
      <c r="M13317"/>
    </row>
    <row r="13318" spans="1:13" x14ac:dyDescent="0.3">
      <c r="A13318">
        <v>5961</v>
      </c>
      <c r="B13318">
        <v>5961</v>
      </c>
      <c r="C13318">
        <v>111</v>
      </c>
      <c r="D13318" t="s">
        <v>27</v>
      </c>
      <c r="G13318" t="s">
        <v>220</v>
      </c>
      <c r="I13318">
        <v>0</v>
      </c>
      <c r="L13318"/>
      <c r="M13318"/>
    </row>
    <row r="13319" spans="1:13" x14ac:dyDescent="0.3">
      <c r="A13319">
        <v>5963</v>
      </c>
      <c r="B13319">
        <v>5963</v>
      </c>
      <c r="C13319">
        <v>113</v>
      </c>
      <c r="D13319" t="s">
        <v>27</v>
      </c>
      <c r="E13319" t="s">
        <v>33</v>
      </c>
      <c r="G13319" t="s">
        <v>223</v>
      </c>
      <c r="H13319" s="1">
        <v>42872</v>
      </c>
      <c r="I13319">
        <v>0</v>
      </c>
      <c r="L13319"/>
      <c r="M13319"/>
    </row>
    <row r="13320" spans="1:13" x14ac:dyDescent="0.3">
      <c r="A13320">
        <v>5964</v>
      </c>
      <c r="B13320">
        <v>5964</v>
      </c>
      <c r="C13320">
        <v>114</v>
      </c>
      <c r="D13320" t="s">
        <v>27</v>
      </c>
      <c r="E13320" t="s">
        <v>224</v>
      </c>
      <c r="G13320" t="s">
        <v>225</v>
      </c>
      <c r="H13320" s="1">
        <v>43664</v>
      </c>
      <c r="I13320">
        <v>1</v>
      </c>
      <c r="L13320"/>
      <c r="M13320"/>
    </row>
    <row r="13321" spans="1:13" x14ac:dyDescent="0.3">
      <c r="A13321">
        <v>5965</v>
      </c>
      <c r="B13321">
        <v>5965</v>
      </c>
      <c r="C13321">
        <v>115</v>
      </c>
      <c r="D13321" t="s">
        <v>27</v>
      </c>
      <c r="E13321" t="s">
        <v>51</v>
      </c>
      <c r="F13321" t="s">
        <v>226</v>
      </c>
      <c r="G13321" t="s">
        <v>227</v>
      </c>
      <c r="H13321" s="1">
        <v>40856</v>
      </c>
      <c r="I13321">
        <v>1</v>
      </c>
      <c r="L13321"/>
      <c r="M13321"/>
    </row>
    <row r="13322" spans="1:13" x14ac:dyDescent="0.3">
      <c r="A13322">
        <v>5966</v>
      </c>
      <c r="B13322">
        <v>5966</v>
      </c>
      <c r="C13322">
        <v>116</v>
      </c>
      <c r="D13322" t="s">
        <v>27</v>
      </c>
      <c r="E13322" t="s">
        <v>186</v>
      </c>
      <c r="F13322" t="s">
        <v>228</v>
      </c>
      <c r="G13322" t="s">
        <v>229</v>
      </c>
      <c r="H13322" s="1">
        <v>38967</v>
      </c>
      <c r="I13322">
        <v>0</v>
      </c>
      <c r="L13322"/>
      <c r="M13322"/>
    </row>
    <row r="13323" spans="1:13" x14ac:dyDescent="0.3">
      <c r="A13323">
        <v>5968</v>
      </c>
      <c r="B13323">
        <v>5968</v>
      </c>
      <c r="C13323">
        <v>118</v>
      </c>
      <c r="D13323" t="s">
        <v>27</v>
      </c>
      <c r="G13323" t="s">
        <v>232</v>
      </c>
      <c r="I13323">
        <v>1</v>
      </c>
      <c r="L13323"/>
      <c r="M13323"/>
    </row>
    <row r="13324" spans="1:13" x14ac:dyDescent="0.3">
      <c r="A13324">
        <v>5969</v>
      </c>
      <c r="B13324">
        <v>5969</v>
      </c>
      <c r="C13324">
        <v>119</v>
      </c>
      <c r="D13324" t="s">
        <v>27</v>
      </c>
      <c r="E13324" t="s">
        <v>111</v>
      </c>
      <c r="F13324" t="s">
        <v>233</v>
      </c>
      <c r="G13324" t="s">
        <v>234</v>
      </c>
      <c r="H13324" s="1">
        <v>41630</v>
      </c>
      <c r="I13324">
        <v>1</v>
      </c>
      <c r="L13324"/>
      <c r="M13324"/>
    </row>
    <row r="13325" spans="1:13" x14ac:dyDescent="0.3">
      <c r="A13325">
        <v>5970</v>
      </c>
      <c r="B13325">
        <v>5970</v>
      </c>
      <c r="C13325">
        <v>120</v>
      </c>
      <c r="D13325" t="s">
        <v>27</v>
      </c>
      <c r="E13325" t="s">
        <v>235</v>
      </c>
      <c r="G13325" t="s">
        <v>236</v>
      </c>
      <c r="I13325">
        <v>0</v>
      </c>
      <c r="L13325"/>
      <c r="M13325"/>
    </row>
    <row r="13326" spans="1:13" x14ac:dyDescent="0.3">
      <c r="A13326">
        <v>5971</v>
      </c>
      <c r="B13326">
        <v>5971</v>
      </c>
      <c r="C13326">
        <v>121</v>
      </c>
      <c r="D13326" t="s">
        <v>27</v>
      </c>
      <c r="G13326" t="s">
        <v>237</v>
      </c>
      <c r="I13326">
        <v>0</v>
      </c>
      <c r="L13326"/>
      <c r="M13326"/>
    </row>
    <row r="13327" spans="1:13" x14ac:dyDescent="0.3">
      <c r="A13327">
        <v>5972</v>
      </c>
      <c r="B13327">
        <v>5972</v>
      </c>
      <c r="C13327">
        <v>122</v>
      </c>
      <c r="D13327" t="s">
        <v>27</v>
      </c>
      <c r="G13327" t="s">
        <v>238</v>
      </c>
      <c r="I13327">
        <v>0</v>
      </c>
      <c r="L13327"/>
      <c r="M13327"/>
    </row>
    <row r="13328" spans="1:13" x14ac:dyDescent="0.3">
      <c r="A13328">
        <v>5973</v>
      </c>
      <c r="B13328">
        <v>5973</v>
      </c>
      <c r="C13328">
        <v>123</v>
      </c>
      <c r="D13328" t="s">
        <v>27</v>
      </c>
      <c r="G13328" t="s">
        <v>239</v>
      </c>
      <c r="H13328" s="1">
        <v>36609</v>
      </c>
      <c r="I13328">
        <v>0</v>
      </c>
      <c r="L13328"/>
      <c r="M13328"/>
    </row>
    <row r="13329" spans="1:13" x14ac:dyDescent="0.3">
      <c r="A13329">
        <v>5974</v>
      </c>
      <c r="B13329">
        <v>5974</v>
      </c>
      <c r="C13329">
        <v>124</v>
      </c>
      <c r="D13329" t="s">
        <v>27</v>
      </c>
      <c r="G13329" t="s">
        <v>240</v>
      </c>
      <c r="H13329" s="1">
        <v>45138</v>
      </c>
      <c r="I13329">
        <v>0</v>
      </c>
      <c r="L13329"/>
      <c r="M13329"/>
    </row>
    <row r="13330" spans="1:13" x14ac:dyDescent="0.3">
      <c r="A13330">
        <v>5975</v>
      </c>
      <c r="B13330">
        <v>5975</v>
      </c>
      <c r="C13330">
        <v>125</v>
      </c>
      <c r="D13330" t="s">
        <v>27</v>
      </c>
      <c r="E13330" t="s">
        <v>204</v>
      </c>
      <c r="G13330" t="s">
        <v>241</v>
      </c>
      <c r="I13330">
        <v>0</v>
      </c>
      <c r="L13330"/>
      <c r="M13330"/>
    </row>
    <row r="13331" spans="1:13" x14ac:dyDescent="0.3">
      <c r="A13331">
        <v>5976</v>
      </c>
      <c r="B13331">
        <v>5976</v>
      </c>
      <c r="C13331">
        <v>126</v>
      </c>
      <c r="D13331" t="s">
        <v>27</v>
      </c>
      <c r="E13331" t="s">
        <v>136</v>
      </c>
      <c r="G13331" t="s">
        <v>242</v>
      </c>
      <c r="I13331">
        <v>1</v>
      </c>
      <c r="L13331"/>
      <c r="M13331"/>
    </row>
    <row r="13332" spans="1:13" x14ac:dyDescent="0.3">
      <c r="A13332">
        <v>5977</v>
      </c>
      <c r="B13332">
        <v>5977</v>
      </c>
      <c r="C13332">
        <v>127</v>
      </c>
      <c r="D13332" t="s">
        <v>27</v>
      </c>
      <c r="G13332" t="s">
        <v>243</v>
      </c>
      <c r="I13332">
        <v>1</v>
      </c>
      <c r="L13332"/>
      <c r="M13332"/>
    </row>
    <row r="13333" spans="1:13" x14ac:dyDescent="0.3">
      <c r="A13333">
        <v>5978</v>
      </c>
      <c r="B13333">
        <v>5978</v>
      </c>
      <c r="C13333">
        <v>128</v>
      </c>
      <c r="D13333" t="s">
        <v>27</v>
      </c>
      <c r="E13333" t="s">
        <v>84</v>
      </c>
      <c r="G13333" t="s">
        <v>244</v>
      </c>
      <c r="I13333">
        <v>0</v>
      </c>
      <c r="L13333"/>
      <c r="M13333"/>
    </row>
    <row r="13334" spans="1:13" x14ac:dyDescent="0.3">
      <c r="A13334">
        <v>5979</v>
      </c>
      <c r="B13334">
        <v>5979</v>
      </c>
      <c r="C13334">
        <v>129</v>
      </c>
      <c r="D13334" t="s">
        <v>27</v>
      </c>
      <c r="E13334" t="s">
        <v>245</v>
      </c>
      <c r="F13334" t="s">
        <v>246</v>
      </c>
      <c r="G13334" t="s">
        <v>247</v>
      </c>
      <c r="H13334" s="1">
        <v>40934</v>
      </c>
      <c r="I13334">
        <v>1</v>
      </c>
      <c r="L13334"/>
      <c r="M13334"/>
    </row>
    <row r="13335" spans="1:13" x14ac:dyDescent="0.3">
      <c r="A13335">
        <v>5980</v>
      </c>
      <c r="B13335">
        <v>5980</v>
      </c>
      <c r="C13335">
        <v>130</v>
      </c>
      <c r="D13335" t="s">
        <v>27</v>
      </c>
      <c r="G13335" t="s">
        <v>248</v>
      </c>
      <c r="I13335">
        <v>0</v>
      </c>
      <c r="L13335"/>
      <c r="M13335"/>
    </row>
    <row r="13336" spans="1:13" x14ac:dyDescent="0.3">
      <c r="A13336">
        <v>5981</v>
      </c>
      <c r="B13336">
        <v>5981</v>
      </c>
      <c r="C13336">
        <v>131</v>
      </c>
      <c r="D13336" t="s">
        <v>27</v>
      </c>
      <c r="E13336" t="s">
        <v>249</v>
      </c>
      <c r="G13336" t="s">
        <v>250</v>
      </c>
      <c r="H13336" s="1">
        <v>39709</v>
      </c>
      <c r="I13336">
        <v>1</v>
      </c>
      <c r="L13336"/>
      <c r="M13336"/>
    </row>
    <row r="13337" spans="1:13" x14ac:dyDescent="0.3">
      <c r="A13337">
        <v>5982</v>
      </c>
      <c r="B13337">
        <v>5982</v>
      </c>
      <c r="C13337">
        <v>132</v>
      </c>
      <c r="D13337" t="s">
        <v>27</v>
      </c>
      <c r="E13337" t="s">
        <v>84</v>
      </c>
      <c r="F13337" t="s">
        <v>251</v>
      </c>
      <c r="G13337" t="s">
        <v>252</v>
      </c>
      <c r="H13337" s="1">
        <v>41679</v>
      </c>
      <c r="I13337">
        <v>1</v>
      </c>
      <c r="L13337"/>
      <c r="M13337"/>
    </row>
    <row r="13338" spans="1:13" x14ac:dyDescent="0.3">
      <c r="A13338">
        <v>5983</v>
      </c>
      <c r="B13338">
        <v>5983</v>
      </c>
      <c r="C13338">
        <v>133</v>
      </c>
      <c r="D13338" t="s">
        <v>27</v>
      </c>
      <c r="G13338" t="s">
        <v>253</v>
      </c>
      <c r="I13338">
        <v>1</v>
      </c>
      <c r="L13338"/>
      <c r="M13338"/>
    </row>
    <row r="13339" spans="1:13" x14ac:dyDescent="0.3">
      <c r="A13339">
        <v>5984</v>
      </c>
      <c r="B13339">
        <v>5984</v>
      </c>
      <c r="C13339">
        <v>134</v>
      </c>
      <c r="D13339" t="s">
        <v>27</v>
      </c>
      <c r="E13339" t="s">
        <v>235</v>
      </c>
      <c r="G13339" t="s">
        <v>254</v>
      </c>
      <c r="I13339">
        <v>0</v>
      </c>
      <c r="L13339"/>
      <c r="M13339"/>
    </row>
    <row r="13340" spans="1:13" x14ac:dyDescent="0.3">
      <c r="A13340">
        <v>5985</v>
      </c>
      <c r="B13340">
        <v>5985</v>
      </c>
      <c r="C13340">
        <v>135</v>
      </c>
      <c r="D13340" t="s">
        <v>27</v>
      </c>
      <c r="E13340" t="s">
        <v>33</v>
      </c>
      <c r="G13340" t="s">
        <v>255</v>
      </c>
      <c r="H13340" s="1">
        <v>41404</v>
      </c>
      <c r="I13340">
        <v>1</v>
      </c>
      <c r="L13340"/>
      <c r="M13340"/>
    </row>
    <row r="13341" spans="1:13" x14ac:dyDescent="0.3">
      <c r="A13341">
        <v>5987</v>
      </c>
      <c r="B13341">
        <v>5987</v>
      </c>
      <c r="C13341">
        <v>137</v>
      </c>
      <c r="D13341" t="s">
        <v>27</v>
      </c>
      <c r="F13341" t="s">
        <v>257</v>
      </c>
      <c r="G13341" t="s">
        <v>258</v>
      </c>
      <c r="H13341" s="1">
        <v>30948</v>
      </c>
      <c r="I13341">
        <v>1</v>
      </c>
      <c r="L13341"/>
      <c r="M13341"/>
    </row>
    <row r="13342" spans="1:13" x14ac:dyDescent="0.3">
      <c r="A13342">
        <v>5988</v>
      </c>
      <c r="B13342">
        <v>5988</v>
      </c>
      <c r="C13342">
        <v>138</v>
      </c>
      <c r="D13342" t="s">
        <v>27</v>
      </c>
      <c r="F13342" t="s">
        <v>259</v>
      </c>
      <c r="G13342" t="s">
        <v>260</v>
      </c>
      <c r="H13342" s="1">
        <v>25734</v>
      </c>
      <c r="I13342">
        <v>0</v>
      </c>
      <c r="L13342"/>
      <c r="M13342"/>
    </row>
    <row r="13343" spans="1:13" x14ac:dyDescent="0.3">
      <c r="A13343">
        <v>5989</v>
      </c>
      <c r="B13343">
        <v>5989</v>
      </c>
      <c r="C13343">
        <v>139</v>
      </c>
      <c r="D13343" t="s">
        <v>27</v>
      </c>
      <c r="G13343" t="s">
        <v>261</v>
      </c>
      <c r="H13343" s="1">
        <v>22162</v>
      </c>
      <c r="I13343">
        <v>0</v>
      </c>
      <c r="L13343"/>
      <c r="M13343"/>
    </row>
    <row r="13344" spans="1:13" x14ac:dyDescent="0.3">
      <c r="A13344">
        <v>5990</v>
      </c>
      <c r="B13344">
        <v>5990</v>
      </c>
      <c r="C13344">
        <v>140</v>
      </c>
      <c r="D13344" t="s">
        <v>27</v>
      </c>
      <c r="G13344" t="s">
        <v>262</v>
      </c>
      <c r="I13344">
        <v>1</v>
      </c>
      <c r="L13344"/>
      <c r="M13344"/>
    </row>
    <row r="13345" spans="1:13" x14ac:dyDescent="0.3">
      <c r="A13345">
        <v>5991</v>
      </c>
      <c r="B13345">
        <v>5991</v>
      </c>
      <c r="C13345">
        <v>141</v>
      </c>
      <c r="D13345" t="s">
        <v>27</v>
      </c>
      <c r="G13345" t="s">
        <v>263</v>
      </c>
      <c r="H13345" s="1">
        <v>41165</v>
      </c>
      <c r="I13345">
        <v>1</v>
      </c>
      <c r="L13345"/>
      <c r="M13345"/>
    </row>
    <row r="13346" spans="1:13" x14ac:dyDescent="0.3">
      <c r="A13346">
        <v>5992</v>
      </c>
      <c r="B13346">
        <v>5992</v>
      </c>
      <c r="C13346">
        <v>142</v>
      </c>
      <c r="D13346" t="s">
        <v>27</v>
      </c>
      <c r="E13346" t="s">
        <v>134</v>
      </c>
      <c r="G13346" t="s">
        <v>264</v>
      </c>
      <c r="I13346">
        <v>1</v>
      </c>
      <c r="L13346"/>
      <c r="M13346"/>
    </row>
    <row r="13347" spans="1:13" x14ac:dyDescent="0.3">
      <c r="A13347">
        <v>5993</v>
      </c>
      <c r="B13347">
        <v>5993</v>
      </c>
      <c r="C13347">
        <v>143</v>
      </c>
      <c r="D13347" t="s">
        <v>27</v>
      </c>
      <c r="E13347" t="s">
        <v>245</v>
      </c>
      <c r="F13347" t="s">
        <v>265</v>
      </c>
      <c r="G13347" t="s">
        <v>266</v>
      </c>
      <c r="H13347" s="1">
        <v>40175</v>
      </c>
      <c r="I13347">
        <v>1</v>
      </c>
      <c r="L13347"/>
      <c r="M13347"/>
    </row>
    <row r="13348" spans="1:13" x14ac:dyDescent="0.3">
      <c r="A13348">
        <v>5994</v>
      </c>
      <c r="B13348">
        <v>5994</v>
      </c>
      <c r="C13348">
        <v>144</v>
      </c>
      <c r="D13348" t="s">
        <v>27</v>
      </c>
      <c r="E13348" t="s">
        <v>267</v>
      </c>
      <c r="G13348" t="s">
        <v>268</v>
      </c>
      <c r="I13348">
        <v>1</v>
      </c>
      <c r="L13348"/>
      <c r="M13348"/>
    </row>
    <row r="13349" spans="1:13" x14ac:dyDescent="0.3">
      <c r="A13349">
        <v>5995</v>
      </c>
      <c r="B13349">
        <v>5995</v>
      </c>
      <c r="C13349">
        <v>145</v>
      </c>
      <c r="D13349" t="s">
        <v>27</v>
      </c>
      <c r="F13349" t="s">
        <v>269</v>
      </c>
      <c r="G13349" t="s">
        <v>270</v>
      </c>
      <c r="H13349" s="1">
        <v>34895</v>
      </c>
      <c r="I13349">
        <v>0</v>
      </c>
      <c r="L13349"/>
      <c r="M13349"/>
    </row>
    <row r="13350" spans="1:13" x14ac:dyDescent="0.3">
      <c r="A13350">
        <v>5996</v>
      </c>
      <c r="B13350">
        <v>5996</v>
      </c>
      <c r="C13350">
        <v>146</v>
      </c>
      <c r="D13350" t="s">
        <v>27</v>
      </c>
      <c r="G13350" t="s">
        <v>271</v>
      </c>
      <c r="H13350" s="1">
        <v>33434</v>
      </c>
      <c r="I13350">
        <v>0</v>
      </c>
      <c r="L13350"/>
      <c r="M13350"/>
    </row>
    <row r="13351" spans="1:13" x14ac:dyDescent="0.3">
      <c r="A13351">
        <v>5997</v>
      </c>
      <c r="B13351">
        <v>5997</v>
      </c>
      <c r="C13351">
        <v>147</v>
      </c>
      <c r="D13351" t="s">
        <v>27</v>
      </c>
      <c r="G13351" t="s">
        <v>272</v>
      </c>
      <c r="H13351" s="1">
        <v>29513</v>
      </c>
      <c r="I13351">
        <v>1</v>
      </c>
      <c r="L13351"/>
      <c r="M13351"/>
    </row>
    <row r="13352" spans="1:13" x14ac:dyDescent="0.3">
      <c r="A13352">
        <v>5998</v>
      </c>
      <c r="B13352">
        <v>5998</v>
      </c>
      <c r="C13352">
        <v>148</v>
      </c>
      <c r="D13352" t="s">
        <v>27</v>
      </c>
      <c r="G13352" t="s">
        <v>273</v>
      </c>
      <c r="I13352">
        <v>1</v>
      </c>
      <c r="L13352"/>
      <c r="M13352"/>
    </row>
    <row r="13353" spans="1:13" x14ac:dyDescent="0.3">
      <c r="A13353">
        <v>5999</v>
      </c>
      <c r="B13353">
        <v>5999</v>
      </c>
      <c r="C13353">
        <v>149</v>
      </c>
      <c r="D13353" t="s">
        <v>27</v>
      </c>
      <c r="E13353" t="s">
        <v>204</v>
      </c>
      <c r="F13353" t="s">
        <v>274</v>
      </c>
      <c r="G13353" t="s">
        <v>275</v>
      </c>
      <c r="H13353" s="1">
        <v>40871</v>
      </c>
      <c r="I13353">
        <v>0</v>
      </c>
      <c r="L13353"/>
      <c r="M13353"/>
    </row>
    <row r="13354" spans="1:13" x14ac:dyDescent="0.3">
      <c r="A13354">
        <v>6000</v>
      </c>
      <c r="B13354">
        <v>6000</v>
      </c>
      <c r="C13354">
        <v>150</v>
      </c>
      <c r="D13354" t="s">
        <v>27</v>
      </c>
      <c r="G13354" t="s">
        <v>276</v>
      </c>
      <c r="I13354">
        <v>1</v>
      </c>
      <c r="L13354"/>
      <c r="M13354"/>
    </row>
    <row r="13355" spans="1:13" x14ac:dyDescent="0.3">
      <c r="A13355">
        <v>6001</v>
      </c>
      <c r="B13355">
        <v>6001</v>
      </c>
      <c r="C13355">
        <v>151</v>
      </c>
      <c r="D13355" t="s">
        <v>27</v>
      </c>
      <c r="E13355" t="s">
        <v>127</v>
      </c>
      <c r="G13355" t="s">
        <v>277</v>
      </c>
      <c r="H13355" s="1">
        <v>37119</v>
      </c>
      <c r="I13355">
        <v>1</v>
      </c>
      <c r="L13355"/>
      <c r="M13355"/>
    </row>
    <row r="13356" spans="1:13" x14ac:dyDescent="0.3">
      <c r="A13356">
        <v>6003</v>
      </c>
      <c r="B13356">
        <v>6003</v>
      </c>
      <c r="C13356">
        <v>153</v>
      </c>
      <c r="D13356" t="s">
        <v>27</v>
      </c>
      <c r="F13356" t="s">
        <v>279</v>
      </c>
      <c r="G13356" t="s">
        <v>280</v>
      </c>
      <c r="H13356" s="1">
        <v>34895</v>
      </c>
      <c r="I13356">
        <v>0</v>
      </c>
      <c r="L13356"/>
      <c r="M13356"/>
    </row>
    <row r="13357" spans="1:13" x14ac:dyDescent="0.3">
      <c r="A13357">
        <v>6004</v>
      </c>
      <c r="B13357">
        <v>6004</v>
      </c>
      <c r="C13357">
        <v>154</v>
      </c>
      <c r="D13357" t="s">
        <v>27</v>
      </c>
      <c r="E13357" t="s">
        <v>33</v>
      </c>
      <c r="F13357" t="s">
        <v>281</v>
      </c>
      <c r="G13357" t="s">
        <v>282</v>
      </c>
      <c r="H13357" s="1">
        <v>33389</v>
      </c>
      <c r="I13357">
        <v>0</v>
      </c>
      <c r="L13357"/>
      <c r="M13357"/>
    </row>
    <row r="13358" spans="1:13" x14ac:dyDescent="0.3">
      <c r="A13358">
        <v>6005</v>
      </c>
      <c r="B13358">
        <v>6005</v>
      </c>
      <c r="C13358">
        <v>155</v>
      </c>
      <c r="D13358" t="s">
        <v>27</v>
      </c>
      <c r="E13358" t="s">
        <v>86</v>
      </c>
      <c r="F13358" t="s">
        <v>283</v>
      </c>
      <c r="G13358" t="s">
        <v>284</v>
      </c>
      <c r="H13358" s="1">
        <v>39652</v>
      </c>
      <c r="I13358">
        <v>1</v>
      </c>
      <c r="L13358"/>
      <c r="M13358"/>
    </row>
    <row r="13359" spans="1:13" x14ac:dyDescent="0.3">
      <c r="A13359">
        <v>6006</v>
      </c>
      <c r="B13359">
        <v>6006</v>
      </c>
      <c r="C13359">
        <v>156</v>
      </c>
      <c r="D13359" t="s">
        <v>27</v>
      </c>
      <c r="G13359" t="s">
        <v>285</v>
      </c>
      <c r="I13359">
        <v>0</v>
      </c>
      <c r="L13359"/>
      <c r="M13359"/>
    </row>
    <row r="13360" spans="1:13" x14ac:dyDescent="0.3">
      <c r="A13360">
        <v>6007</v>
      </c>
      <c r="B13360">
        <v>6007</v>
      </c>
      <c r="C13360">
        <v>157</v>
      </c>
      <c r="D13360" t="s">
        <v>27</v>
      </c>
      <c r="G13360" t="s">
        <v>286</v>
      </c>
      <c r="I13360">
        <v>0</v>
      </c>
      <c r="L13360"/>
      <c r="M13360"/>
    </row>
    <row r="13361" spans="1:13" x14ac:dyDescent="0.3">
      <c r="A13361">
        <v>6008</v>
      </c>
      <c r="B13361">
        <v>6008</v>
      </c>
      <c r="C13361">
        <v>158</v>
      </c>
      <c r="D13361" t="s">
        <v>27</v>
      </c>
      <c r="E13361" t="s">
        <v>224</v>
      </c>
      <c r="F13361" t="s">
        <v>287</v>
      </c>
      <c r="G13361" t="s">
        <v>288</v>
      </c>
      <c r="H13361" s="1">
        <v>22730</v>
      </c>
      <c r="I13361">
        <v>0</v>
      </c>
      <c r="L13361"/>
      <c r="M13361"/>
    </row>
    <row r="13362" spans="1:13" x14ac:dyDescent="0.3">
      <c r="A13362">
        <v>6009</v>
      </c>
      <c r="B13362">
        <v>6009</v>
      </c>
      <c r="C13362">
        <v>159</v>
      </c>
      <c r="D13362" t="s">
        <v>27</v>
      </c>
      <c r="E13362" t="s">
        <v>86</v>
      </c>
      <c r="G13362" t="s">
        <v>289</v>
      </c>
      <c r="H13362" s="1">
        <v>26114</v>
      </c>
      <c r="I13362">
        <v>0</v>
      </c>
      <c r="L13362"/>
      <c r="M13362"/>
    </row>
    <row r="13363" spans="1:13" x14ac:dyDescent="0.3">
      <c r="A13363">
        <v>6010</v>
      </c>
      <c r="B13363">
        <v>6010</v>
      </c>
      <c r="C13363">
        <v>160</v>
      </c>
      <c r="D13363" t="s">
        <v>27</v>
      </c>
      <c r="E13363" t="s">
        <v>148</v>
      </c>
      <c r="G13363" t="s">
        <v>290</v>
      </c>
      <c r="H13363" s="1">
        <v>40655</v>
      </c>
      <c r="I13363">
        <v>1</v>
      </c>
      <c r="L13363"/>
      <c r="M13363"/>
    </row>
    <row r="13364" spans="1:13" x14ac:dyDescent="0.3">
      <c r="A13364">
        <v>6011</v>
      </c>
      <c r="B13364">
        <v>6011</v>
      </c>
      <c r="C13364">
        <v>161</v>
      </c>
      <c r="D13364" t="s">
        <v>27</v>
      </c>
      <c r="G13364" t="s">
        <v>291</v>
      </c>
      <c r="H13364" s="1">
        <v>32398</v>
      </c>
      <c r="I13364">
        <v>1</v>
      </c>
      <c r="L13364"/>
      <c r="M13364"/>
    </row>
    <row r="13365" spans="1:13" x14ac:dyDescent="0.3">
      <c r="A13365">
        <v>6012</v>
      </c>
      <c r="B13365">
        <v>6012</v>
      </c>
      <c r="C13365">
        <v>162</v>
      </c>
      <c r="D13365" t="s">
        <v>27</v>
      </c>
      <c r="G13365" t="s">
        <v>292</v>
      </c>
      <c r="I13365">
        <v>0</v>
      </c>
      <c r="L13365"/>
      <c r="M13365"/>
    </row>
    <row r="13366" spans="1:13" x14ac:dyDescent="0.3">
      <c r="A13366">
        <v>6013</v>
      </c>
      <c r="B13366">
        <v>6013</v>
      </c>
      <c r="C13366">
        <v>163</v>
      </c>
      <c r="D13366" t="s">
        <v>27</v>
      </c>
      <c r="E13366" t="s">
        <v>73</v>
      </c>
      <c r="G13366" t="s">
        <v>293</v>
      </c>
      <c r="H13366" s="1">
        <v>38424</v>
      </c>
      <c r="I13366">
        <v>1</v>
      </c>
      <c r="L13366"/>
      <c r="M13366"/>
    </row>
    <row r="13367" spans="1:13" x14ac:dyDescent="0.3">
      <c r="A13367">
        <v>6014</v>
      </c>
      <c r="B13367">
        <v>6014</v>
      </c>
      <c r="C13367">
        <v>164</v>
      </c>
      <c r="D13367" t="s">
        <v>27</v>
      </c>
      <c r="G13367" t="s">
        <v>294</v>
      </c>
      <c r="I13367">
        <v>0</v>
      </c>
      <c r="L13367"/>
      <c r="M13367"/>
    </row>
    <row r="13368" spans="1:13" x14ac:dyDescent="0.3">
      <c r="A13368">
        <v>6015</v>
      </c>
      <c r="B13368">
        <v>6015</v>
      </c>
      <c r="C13368">
        <v>165</v>
      </c>
      <c r="D13368" t="s">
        <v>27</v>
      </c>
      <c r="F13368" t="s">
        <v>295</v>
      </c>
      <c r="G13368" t="s">
        <v>296</v>
      </c>
      <c r="H13368" s="1">
        <v>25379</v>
      </c>
      <c r="I13368">
        <v>0</v>
      </c>
      <c r="L13368"/>
      <c r="M13368"/>
    </row>
    <row r="13369" spans="1:13" x14ac:dyDescent="0.3">
      <c r="A13369">
        <v>6017</v>
      </c>
      <c r="B13369">
        <v>6017</v>
      </c>
      <c r="C13369">
        <v>167</v>
      </c>
      <c r="D13369" t="s">
        <v>27</v>
      </c>
      <c r="E13369" t="s">
        <v>299</v>
      </c>
      <c r="F13369" t="s">
        <v>300</v>
      </c>
      <c r="G13369" t="s">
        <v>301</v>
      </c>
      <c r="H13369" s="1">
        <v>37527</v>
      </c>
      <c r="I13369">
        <v>0</v>
      </c>
      <c r="L13369"/>
      <c r="M13369"/>
    </row>
    <row r="13370" spans="1:13" x14ac:dyDescent="0.3">
      <c r="A13370">
        <v>6018</v>
      </c>
      <c r="B13370">
        <v>6018</v>
      </c>
      <c r="C13370">
        <v>168</v>
      </c>
      <c r="D13370" t="s">
        <v>27</v>
      </c>
      <c r="F13370" t="s">
        <v>302</v>
      </c>
      <c r="G13370" t="s">
        <v>303</v>
      </c>
      <c r="H13370" s="1">
        <v>40540</v>
      </c>
      <c r="I13370">
        <v>1</v>
      </c>
      <c r="L13370"/>
      <c r="M13370"/>
    </row>
    <row r="13371" spans="1:13" x14ac:dyDescent="0.3">
      <c r="A13371">
        <v>6019</v>
      </c>
      <c r="B13371">
        <v>6019</v>
      </c>
      <c r="C13371">
        <v>169</v>
      </c>
      <c r="D13371" t="s">
        <v>27</v>
      </c>
      <c r="G13371" t="s">
        <v>304</v>
      </c>
      <c r="H13371" s="1">
        <v>16325</v>
      </c>
      <c r="I13371">
        <v>0</v>
      </c>
      <c r="L13371"/>
      <c r="M13371"/>
    </row>
    <row r="13372" spans="1:13" x14ac:dyDescent="0.3">
      <c r="A13372">
        <v>6020</v>
      </c>
      <c r="B13372">
        <v>6020</v>
      </c>
      <c r="C13372">
        <v>170</v>
      </c>
      <c r="D13372" t="s">
        <v>27</v>
      </c>
      <c r="E13372" t="s">
        <v>299</v>
      </c>
      <c r="F13372" t="s">
        <v>305</v>
      </c>
      <c r="G13372" t="s">
        <v>306</v>
      </c>
      <c r="H13372" s="1">
        <v>22178</v>
      </c>
      <c r="I13372">
        <v>0</v>
      </c>
      <c r="L13372"/>
      <c r="M13372"/>
    </row>
    <row r="13373" spans="1:13" x14ac:dyDescent="0.3">
      <c r="A13373">
        <v>6021</v>
      </c>
      <c r="B13373">
        <v>6021</v>
      </c>
      <c r="C13373">
        <v>171</v>
      </c>
      <c r="D13373" t="s">
        <v>27</v>
      </c>
      <c r="F13373" t="s">
        <v>307</v>
      </c>
      <c r="G13373" t="s">
        <v>308</v>
      </c>
      <c r="H13373" s="1">
        <v>30519</v>
      </c>
      <c r="I13373">
        <v>0</v>
      </c>
      <c r="L13373"/>
      <c r="M13373"/>
    </row>
    <row r="13374" spans="1:13" x14ac:dyDescent="0.3">
      <c r="A13374">
        <v>6022</v>
      </c>
      <c r="B13374">
        <v>6022</v>
      </c>
      <c r="C13374">
        <v>172</v>
      </c>
      <c r="D13374" t="s">
        <v>27</v>
      </c>
      <c r="G13374" t="s">
        <v>309</v>
      </c>
      <c r="H13374" s="1">
        <v>37874</v>
      </c>
      <c r="I13374">
        <v>0</v>
      </c>
      <c r="L13374"/>
      <c r="M13374"/>
    </row>
    <row r="13375" spans="1:13" x14ac:dyDescent="0.3">
      <c r="A13375">
        <v>6023</v>
      </c>
      <c r="B13375">
        <v>6023</v>
      </c>
      <c r="C13375">
        <v>173</v>
      </c>
      <c r="D13375" t="s">
        <v>27</v>
      </c>
      <c r="G13375" t="s">
        <v>310</v>
      </c>
      <c r="I13375">
        <v>1</v>
      </c>
      <c r="L13375"/>
      <c r="M13375"/>
    </row>
    <row r="13376" spans="1:13" x14ac:dyDescent="0.3">
      <c r="A13376">
        <v>6024</v>
      </c>
      <c r="B13376">
        <v>6024</v>
      </c>
      <c r="C13376">
        <v>174</v>
      </c>
      <c r="D13376" t="s">
        <v>27</v>
      </c>
      <c r="G13376" t="s">
        <v>311</v>
      </c>
      <c r="H13376" s="1">
        <v>36113</v>
      </c>
      <c r="I13376">
        <v>0</v>
      </c>
      <c r="L13376"/>
      <c r="M13376"/>
    </row>
    <row r="13377" spans="1:13" x14ac:dyDescent="0.3">
      <c r="A13377">
        <v>6025</v>
      </c>
      <c r="B13377">
        <v>6025</v>
      </c>
      <c r="C13377">
        <v>175</v>
      </c>
      <c r="D13377" t="s">
        <v>27</v>
      </c>
      <c r="E13377" t="s">
        <v>31</v>
      </c>
      <c r="F13377" t="s">
        <v>312</v>
      </c>
      <c r="G13377" t="s">
        <v>313</v>
      </c>
      <c r="H13377" s="1">
        <v>34488</v>
      </c>
      <c r="I13377">
        <v>0</v>
      </c>
      <c r="L13377"/>
      <c r="M13377"/>
    </row>
    <row r="13378" spans="1:13" x14ac:dyDescent="0.3">
      <c r="A13378">
        <v>6026</v>
      </c>
      <c r="B13378">
        <v>6026</v>
      </c>
      <c r="C13378">
        <v>176</v>
      </c>
      <c r="D13378" t="s">
        <v>27</v>
      </c>
      <c r="E13378" t="s">
        <v>64</v>
      </c>
      <c r="F13378" t="s">
        <v>314</v>
      </c>
      <c r="G13378" t="s">
        <v>315</v>
      </c>
      <c r="H13378" s="1">
        <v>39842</v>
      </c>
      <c r="I13378">
        <v>1</v>
      </c>
      <c r="L13378"/>
      <c r="M13378"/>
    </row>
    <row r="13379" spans="1:13" x14ac:dyDescent="0.3">
      <c r="A13379">
        <v>6027</v>
      </c>
      <c r="B13379">
        <v>6027</v>
      </c>
      <c r="C13379">
        <v>177</v>
      </c>
      <c r="D13379" t="s">
        <v>27</v>
      </c>
      <c r="E13379" t="s">
        <v>235</v>
      </c>
      <c r="F13379" t="s">
        <v>316</v>
      </c>
      <c r="G13379" t="s">
        <v>317</v>
      </c>
      <c r="H13379" s="1">
        <v>37833</v>
      </c>
      <c r="I13379">
        <v>0</v>
      </c>
      <c r="L13379"/>
      <c r="M13379"/>
    </row>
    <row r="13380" spans="1:13" x14ac:dyDescent="0.3">
      <c r="A13380">
        <v>6029</v>
      </c>
      <c r="B13380">
        <v>6029</v>
      </c>
      <c r="C13380">
        <v>179</v>
      </c>
      <c r="D13380" t="s">
        <v>27</v>
      </c>
      <c r="E13380" t="s">
        <v>179</v>
      </c>
      <c r="G13380" t="s">
        <v>319</v>
      </c>
      <c r="I13380">
        <v>0</v>
      </c>
      <c r="L13380"/>
      <c r="M13380"/>
    </row>
    <row r="13381" spans="1:13" x14ac:dyDescent="0.3">
      <c r="A13381">
        <v>6030</v>
      </c>
      <c r="B13381">
        <v>6030</v>
      </c>
      <c r="C13381">
        <v>180</v>
      </c>
      <c r="D13381" t="s">
        <v>27</v>
      </c>
      <c r="E13381" t="s">
        <v>111</v>
      </c>
      <c r="G13381" t="s">
        <v>320</v>
      </c>
      <c r="H13381" s="1">
        <v>42421</v>
      </c>
      <c r="I13381">
        <v>1</v>
      </c>
      <c r="L13381"/>
      <c r="M13381"/>
    </row>
    <row r="13382" spans="1:13" x14ac:dyDescent="0.3">
      <c r="A13382">
        <v>6031</v>
      </c>
      <c r="B13382">
        <v>6031</v>
      </c>
      <c r="C13382">
        <v>181</v>
      </c>
      <c r="D13382" t="s">
        <v>27</v>
      </c>
      <c r="G13382" t="s">
        <v>321</v>
      </c>
      <c r="I13382">
        <v>0</v>
      </c>
      <c r="L13382"/>
      <c r="M13382"/>
    </row>
    <row r="13383" spans="1:13" x14ac:dyDescent="0.3">
      <c r="A13383">
        <v>6032</v>
      </c>
      <c r="B13383">
        <v>6032</v>
      </c>
      <c r="C13383">
        <v>182</v>
      </c>
      <c r="D13383" t="s">
        <v>27</v>
      </c>
      <c r="G13383" t="s">
        <v>322</v>
      </c>
      <c r="I13383">
        <v>0</v>
      </c>
      <c r="L13383"/>
      <c r="M13383"/>
    </row>
    <row r="13384" spans="1:13" x14ac:dyDescent="0.3">
      <c r="A13384">
        <v>6033</v>
      </c>
      <c r="B13384">
        <v>6033</v>
      </c>
      <c r="C13384">
        <v>183</v>
      </c>
      <c r="D13384" t="s">
        <v>27</v>
      </c>
      <c r="E13384" t="s">
        <v>61</v>
      </c>
      <c r="F13384" t="s">
        <v>323</v>
      </c>
      <c r="G13384" t="s">
        <v>324</v>
      </c>
      <c r="H13384" s="1">
        <v>31740</v>
      </c>
      <c r="I13384">
        <v>0</v>
      </c>
      <c r="L13384"/>
      <c r="M13384"/>
    </row>
    <row r="13385" spans="1:13" x14ac:dyDescent="0.3">
      <c r="A13385">
        <v>6034</v>
      </c>
      <c r="B13385">
        <v>6034</v>
      </c>
      <c r="C13385">
        <v>184</v>
      </c>
      <c r="D13385" t="s">
        <v>27</v>
      </c>
      <c r="E13385" t="s">
        <v>33</v>
      </c>
      <c r="F13385" t="s">
        <v>325</v>
      </c>
      <c r="G13385" t="s">
        <v>326</v>
      </c>
      <c r="H13385" s="1">
        <v>40370</v>
      </c>
      <c r="I13385">
        <v>0</v>
      </c>
      <c r="L13385"/>
      <c r="M13385"/>
    </row>
    <row r="13386" spans="1:13" x14ac:dyDescent="0.3">
      <c r="A13386">
        <v>6036</v>
      </c>
      <c r="B13386">
        <v>6036</v>
      </c>
      <c r="C13386">
        <v>186</v>
      </c>
      <c r="D13386" t="s">
        <v>27</v>
      </c>
      <c r="E13386" t="s">
        <v>31</v>
      </c>
      <c r="G13386" t="s">
        <v>328</v>
      </c>
      <c r="I13386">
        <v>1</v>
      </c>
      <c r="L13386"/>
      <c r="M13386"/>
    </row>
    <row r="13387" spans="1:13" x14ac:dyDescent="0.3">
      <c r="A13387">
        <v>6037</v>
      </c>
      <c r="B13387">
        <v>6037</v>
      </c>
      <c r="C13387">
        <v>187</v>
      </c>
      <c r="D13387" t="s">
        <v>27</v>
      </c>
      <c r="E13387" t="s">
        <v>186</v>
      </c>
      <c r="G13387" t="s">
        <v>329</v>
      </c>
      <c r="I13387">
        <v>1</v>
      </c>
      <c r="L13387"/>
      <c r="M13387"/>
    </row>
    <row r="13388" spans="1:13" x14ac:dyDescent="0.3">
      <c r="A13388">
        <v>6038</v>
      </c>
      <c r="B13388">
        <v>6038</v>
      </c>
      <c r="C13388">
        <v>188</v>
      </c>
      <c r="D13388" t="s">
        <v>27</v>
      </c>
      <c r="G13388" t="s">
        <v>330</v>
      </c>
      <c r="I13388">
        <v>1</v>
      </c>
      <c r="L13388"/>
      <c r="M13388"/>
    </row>
    <row r="13389" spans="1:13" x14ac:dyDescent="0.3">
      <c r="A13389">
        <v>6039</v>
      </c>
      <c r="B13389">
        <v>6039</v>
      </c>
      <c r="C13389">
        <v>189</v>
      </c>
      <c r="D13389" t="s">
        <v>27</v>
      </c>
      <c r="E13389" t="s">
        <v>73</v>
      </c>
      <c r="G13389" t="s">
        <v>331</v>
      </c>
      <c r="H13389" s="1">
        <v>42170</v>
      </c>
      <c r="I13389">
        <v>1</v>
      </c>
      <c r="L13389"/>
      <c r="M13389"/>
    </row>
    <row r="13390" spans="1:13" x14ac:dyDescent="0.3">
      <c r="A13390">
        <v>6040</v>
      </c>
      <c r="B13390">
        <v>6040</v>
      </c>
      <c r="C13390">
        <v>190</v>
      </c>
      <c r="D13390" t="s">
        <v>27</v>
      </c>
      <c r="E13390" t="s">
        <v>61</v>
      </c>
      <c r="F13390" t="s">
        <v>332</v>
      </c>
      <c r="G13390" t="s">
        <v>333</v>
      </c>
      <c r="H13390" s="1">
        <v>40381</v>
      </c>
      <c r="I13390">
        <v>1</v>
      </c>
      <c r="L13390"/>
      <c r="M13390"/>
    </row>
    <row r="13391" spans="1:13" x14ac:dyDescent="0.3">
      <c r="A13391">
        <v>6042</v>
      </c>
      <c r="B13391">
        <v>6042</v>
      </c>
      <c r="C13391">
        <v>192</v>
      </c>
      <c r="D13391" t="s">
        <v>27</v>
      </c>
      <c r="F13391" t="s">
        <v>336</v>
      </c>
      <c r="G13391" t="s">
        <v>337</v>
      </c>
      <c r="H13391" s="1">
        <v>39071</v>
      </c>
      <c r="I13391">
        <v>1</v>
      </c>
      <c r="L13391"/>
      <c r="M13391"/>
    </row>
    <row r="13392" spans="1:13" x14ac:dyDescent="0.3">
      <c r="A13392">
        <v>6044</v>
      </c>
      <c r="B13392">
        <v>6044</v>
      </c>
      <c r="C13392">
        <v>194</v>
      </c>
      <c r="D13392" t="s">
        <v>27</v>
      </c>
      <c r="G13392" t="s">
        <v>339</v>
      </c>
      <c r="I13392">
        <v>1</v>
      </c>
      <c r="L13392"/>
      <c r="M13392"/>
    </row>
    <row r="13393" spans="1:13" x14ac:dyDescent="0.3">
      <c r="A13393">
        <v>6045</v>
      </c>
      <c r="B13393">
        <v>6045</v>
      </c>
      <c r="C13393">
        <v>195</v>
      </c>
      <c r="D13393" t="s">
        <v>27</v>
      </c>
      <c r="E13393" t="s">
        <v>224</v>
      </c>
      <c r="G13393" t="s">
        <v>340</v>
      </c>
      <c r="H13393" s="1">
        <v>42241</v>
      </c>
      <c r="I13393">
        <v>0</v>
      </c>
      <c r="L13393"/>
      <c r="M13393"/>
    </row>
    <row r="13394" spans="1:13" x14ac:dyDescent="0.3">
      <c r="A13394">
        <v>6046</v>
      </c>
      <c r="B13394">
        <v>6046</v>
      </c>
      <c r="C13394">
        <v>196</v>
      </c>
      <c r="D13394" t="s">
        <v>27</v>
      </c>
      <c r="E13394" t="s">
        <v>111</v>
      </c>
      <c r="F13394" t="s">
        <v>341</v>
      </c>
      <c r="G13394" t="s">
        <v>342</v>
      </c>
      <c r="H13394" s="1">
        <v>40264</v>
      </c>
      <c r="I13394">
        <v>0</v>
      </c>
      <c r="L13394"/>
      <c r="M13394"/>
    </row>
    <row r="13395" spans="1:13" x14ac:dyDescent="0.3">
      <c r="A13395">
        <v>6047</v>
      </c>
      <c r="B13395">
        <v>6047</v>
      </c>
      <c r="C13395">
        <v>197</v>
      </c>
      <c r="D13395" t="s">
        <v>27</v>
      </c>
      <c r="E13395" t="s">
        <v>61</v>
      </c>
      <c r="F13395" t="s">
        <v>343</v>
      </c>
      <c r="G13395" t="s">
        <v>344</v>
      </c>
      <c r="H13395" s="1">
        <v>37977</v>
      </c>
      <c r="I13395">
        <v>1</v>
      </c>
      <c r="L13395"/>
      <c r="M13395"/>
    </row>
    <row r="13396" spans="1:13" x14ac:dyDescent="0.3">
      <c r="A13396">
        <v>6048</v>
      </c>
      <c r="B13396">
        <v>6048</v>
      </c>
      <c r="C13396">
        <v>198</v>
      </c>
      <c r="D13396" t="s">
        <v>27</v>
      </c>
      <c r="G13396" t="s">
        <v>345</v>
      </c>
      <c r="H13396" s="1">
        <v>40934</v>
      </c>
      <c r="I13396">
        <v>1</v>
      </c>
      <c r="L13396"/>
      <c r="M13396"/>
    </row>
    <row r="13397" spans="1:13" x14ac:dyDescent="0.3">
      <c r="A13397">
        <v>6049</v>
      </c>
      <c r="B13397">
        <v>6049</v>
      </c>
      <c r="C13397">
        <v>199</v>
      </c>
      <c r="D13397" t="s">
        <v>27</v>
      </c>
      <c r="E13397" t="s">
        <v>58</v>
      </c>
      <c r="F13397" t="s">
        <v>346</v>
      </c>
      <c r="G13397" t="s">
        <v>347</v>
      </c>
      <c r="H13397" s="1">
        <v>36614</v>
      </c>
      <c r="I13397">
        <v>1</v>
      </c>
      <c r="L13397"/>
      <c r="M13397"/>
    </row>
    <row r="13398" spans="1:13" x14ac:dyDescent="0.3">
      <c r="A13398">
        <v>6050</v>
      </c>
      <c r="B13398">
        <v>6050</v>
      </c>
      <c r="C13398">
        <v>200</v>
      </c>
      <c r="D13398" t="s">
        <v>27</v>
      </c>
      <c r="E13398" t="s">
        <v>67</v>
      </c>
      <c r="G13398" t="s">
        <v>348</v>
      </c>
      <c r="H13398" s="1">
        <v>43564</v>
      </c>
      <c r="I13398">
        <v>1</v>
      </c>
      <c r="L13398"/>
      <c r="M13398"/>
    </row>
    <row r="13399" spans="1:13" x14ac:dyDescent="0.3">
      <c r="A13399">
        <v>6051</v>
      </c>
      <c r="B13399">
        <v>6051</v>
      </c>
      <c r="C13399">
        <v>201</v>
      </c>
      <c r="D13399" t="s">
        <v>27</v>
      </c>
      <c r="G13399" t="s">
        <v>349</v>
      </c>
      <c r="H13399" s="1">
        <v>42015</v>
      </c>
      <c r="I13399">
        <v>1</v>
      </c>
      <c r="L13399"/>
      <c r="M13399"/>
    </row>
    <row r="13400" spans="1:13" x14ac:dyDescent="0.3">
      <c r="A13400">
        <v>6052</v>
      </c>
      <c r="B13400">
        <v>6052</v>
      </c>
      <c r="C13400">
        <v>202</v>
      </c>
      <c r="D13400" t="s">
        <v>27</v>
      </c>
      <c r="G13400" t="s">
        <v>350</v>
      </c>
      <c r="I13400">
        <v>1</v>
      </c>
      <c r="L13400"/>
      <c r="M13400"/>
    </row>
    <row r="13401" spans="1:13" x14ac:dyDescent="0.3">
      <c r="A13401">
        <v>6053</v>
      </c>
      <c r="B13401">
        <v>6053</v>
      </c>
      <c r="C13401">
        <v>203</v>
      </c>
      <c r="D13401" t="s">
        <v>27</v>
      </c>
      <c r="E13401" t="s">
        <v>136</v>
      </c>
      <c r="F13401" t="s">
        <v>351</v>
      </c>
      <c r="G13401" t="s">
        <v>352</v>
      </c>
      <c r="H13401" s="1">
        <v>39482</v>
      </c>
      <c r="I13401">
        <v>0</v>
      </c>
      <c r="L13401"/>
      <c r="M13401"/>
    </row>
    <row r="13402" spans="1:13" x14ac:dyDescent="0.3">
      <c r="A13402">
        <v>6054</v>
      </c>
      <c r="B13402">
        <v>6054</v>
      </c>
      <c r="C13402">
        <v>204</v>
      </c>
      <c r="D13402" t="s">
        <v>27</v>
      </c>
      <c r="E13402" t="s">
        <v>51</v>
      </c>
      <c r="F13402" t="s">
        <v>353</v>
      </c>
      <c r="G13402" t="s">
        <v>354</v>
      </c>
      <c r="H13402" s="1">
        <v>39282</v>
      </c>
      <c r="I13402">
        <v>0</v>
      </c>
      <c r="L13402"/>
      <c r="M13402"/>
    </row>
    <row r="13403" spans="1:13" x14ac:dyDescent="0.3">
      <c r="A13403">
        <v>6055</v>
      </c>
      <c r="B13403">
        <v>6055</v>
      </c>
      <c r="C13403">
        <v>205</v>
      </c>
      <c r="D13403" t="s">
        <v>27</v>
      </c>
      <c r="G13403" t="s">
        <v>355</v>
      </c>
      <c r="H13403" s="1">
        <v>29781</v>
      </c>
      <c r="I13403">
        <v>0</v>
      </c>
      <c r="L13403"/>
      <c r="M13403"/>
    </row>
    <row r="13404" spans="1:13" x14ac:dyDescent="0.3">
      <c r="A13404">
        <v>6057</v>
      </c>
      <c r="B13404">
        <v>6057</v>
      </c>
      <c r="C13404">
        <v>207</v>
      </c>
      <c r="D13404" t="s">
        <v>27</v>
      </c>
      <c r="E13404" t="s">
        <v>33</v>
      </c>
      <c r="G13404" t="s">
        <v>358</v>
      </c>
      <c r="H13404" s="1">
        <v>42188</v>
      </c>
      <c r="I13404">
        <v>0</v>
      </c>
      <c r="L13404"/>
      <c r="M13404"/>
    </row>
    <row r="13405" spans="1:13" x14ac:dyDescent="0.3">
      <c r="A13405">
        <v>6058</v>
      </c>
      <c r="B13405">
        <v>6058</v>
      </c>
      <c r="C13405">
        <v>208</v>
      </c>
      <c r="D13405" t="s">
        <v>27</v>
      </c>
      <c r="E13405" t="s">
        <v>204</v>
      </c>
      <c r="G13405" t="s">
        <v>359</v>
      </c>
      <c r="I13405">
        <v>1</v>
      </c>
      <c r="L13405"/>
      <c r="M13405"/>
    </row>
    <row r="13406" spans="1:13" x14ac:dyDescent="0.3">
      <c r="A13406">
        <v>6059</v>
      </c>
      <c r="B13406">
        <v>6059</v>
      </c>
      <c r="C13406">
        <v>209</v>
      </c>
      <c r="D13406" t="s">
        <v>27</v>
      </c>
      <c r="E13406" t="s">
        <v>360</v>
      </c>
      <c r="F13406" t="s">
        <v>361</v>
      </c>
      <c r="G13406" t="s">
        <v>362</v>
      </c>
      <c r="H13406" s="1">
        <v>39968</v>
      </c>
      <c r="I13406">
        <v>0</v>
      </c>
      <c r="L13406"/>
      <c r="M13406"/>
    </row>
    <row r="13407" spans="1:13" x14ac:dyDescent="0.3">
      <c r="A13407">
        <v>6060</v>
      </c>
      <c r="B13407">
        <v>6060</v>
      </c>
      <c r="C13407">
        <v>210</v>
      </c>
      <c r="D13407" t="s">
        <v>27</v>
      </c>
      <c r="E13407" t="s">
        <v>154</v>
      </c>
      <c r="G13407" t="s">
        <v>363</v>
      </c>
      <c r="H13407" s="1">
        <v>40934</v>
      </c>
      <c r="I13407">
        <v>1</v>
      </c>
      <c r="L13407"/>
      <c r="M13407"/>
    </row>
    <row r="13408" spans="1:13" x14ac:dyDescent="0.3">
      <c r="A13408">
        <v>6061</v>
      </c>
      <c r="B13408">
        <v>6061</v>
      </c>
      <c r="C13408">
        <v>211</v>
      </c>
      <c r="D13408" t="s">
        <v>27</v>
      </c>
      <c r="E13408" t="s">
        <v>61</v>
      </c>
      <c r="F13408" t="s">
        <v>364</v>
      </c>
      <c r="G13408" t="s">
        <v>365</v>
      </c>
      <c r="H13408" s="1">
        <v>41116</v>
      </c>
      <c r="I13408">
        <v>1</v>
      </c>
      <c r="L13408"/>
      <c r="M13408"/>
    </row>
    <row r="13409" spans="1:13" x14ac:dyDescent="0.3">
      <c r="A13409">
        <v>6062</v>
      </c>
      <c r="B13409">
        <v>6062</v>
      </c>
      <c r="C13409">
        <v>212</v>
      </c>
      <c r="D13409" t="s">
        <v>27</v>
      </c>
      <c r="E13409" t="s">
        <v>31</v>
      </c>
      <c r="G13409" t="s">
        <v>366</v>
      </c>
      <c r="I13409">
        <v>1</v>
      </c>
      <c r="L13409"/>
      <c r="M13409"/>
    </row>
    <row r="13410" spans="1:13" x14ac:dyDescent="0.3">
      <c r="A13410">
        <v>6063</v>
      </c>
      <c r="B13410">
        <v>6063</v>
      </c>
      <c r="C13410">
        <v>213</v>
      </c>
      <c r="D13410" t="s">
        <v>27</v>
      </c>
      <c r="E13410" t="s">
        <v>367</v>
      </c>
      <c r="G13410" t="s">
        <v>368</v>
      </c>
      <c r="H13410" s="1">
        <v>40707</v>
      </c>
      <c r="I13410">
        <v>1</v>
      </c>
      <c r="L13410"/>
      <c r="M13410"/>
    </row>
    <row r="13411" spans="1:13" x14ac:dyDescent="0.3">
      <c r="A13411">
        <v>6064</v>
      </c>
      <c r="B13411">
        <v>6064</v>
      </c>
      <c r="C13411">
        <v>214</v>
      </c>
      <c r="D13411" t="s">
        <v>27</v>
      </c>
      <c r="G13411" t="s">
        <v>369</v>
      </c>
      <c r="H13411" s="1">
        <v>34242</v>
      </c>
      <c r="I13411">
        <v>1</v>
      </c>
      <c r="L13411"/>
      <c r="M13411"/>
    </row>
    <row r="13412" spans="1:13" x14ac:dyDescent="0.3">
      <c r="A13412">
        <v>6065</v>
      </c>
      <c r="B13412">
        <v>6065</v>
      </c>
      <c r="C13412">
        <v>215</v>
      </c>
      <c r="D13412" t="s">
        <v>27</v>
      </c>
      <c r="E13412" t="s">
        <v>367</v>
      </c>
      <c r="F13412" t="s">
        <v>370</v>
      </c>
      <c r="G13412" t="s">
        <v>371</v>
      </c>
      <c r="H13412" s="1">
        <v>35612</v>
      </c>
      <c r="I13412">
        <v>1</v>
      </c>
      <c r="L13412"/>
      <c r="M13412"/>
    </row>
    <row r="13413" spans="1:13" x14ac:dyDescent="0.3">
      <c r="A13413">
        <v>6066</v>
      </c>
      <c r="B13413">
        <v>6066</v>
      </c>
      <c r="C13413">
        <v>216</v>
      </c>
      <c r="D13413" t="s">
        <v>27</v>
      </c>
      <c r="E13413" t="s">
        <v>73</v>
      </c>
      <c r="G13413" t="s">
        <v>372</v>
      </c>
      <c r="I13413">
        <v>0</v>
      </c>
      <c r="L13413"/>
      <c r="M13413"/>
    </row>
    <row r="13414" spans="1:13" x14ac:dyDescent="0.3">
      <c r="A13414">
        <v>6067</v>
      </c>
      <c r="B13414">
        <v>6067</v>
      </c>
      <c r="C13414">
        <v>217</v>
      </c>
      <c r="D13414" t="s">
        <v>27</v>
      </c>
      <c r="E13414" t="s">
        <v>373</v>
      </c>
      <c r="F13414" t="s">
        <v>374</v>
      </c>
      <c r="G13414" t="s">
        <v>375</v>
      </c>
      <c r="H13414" s="1">
        <v>40487</v>
      </c>
      <c r="I13414">
        <v>1</v>
      </c>
      <c r="L13414"/>
      <c r="M13414"/>
    </row>
    <row r="13415" spans="1:13" x14ac:dyDescent="0.3">
      <c r="A13415">
        <v>6068</v>
      </c>
      <c r="B13415">
        <v>6068</v>
      </c>
      <c r="C13415">
        <v>218</v>
      </c>
      <c r="D13415" t="s">
        <v>27</v>
      </c>
      <c r="G13415" t="s">
        <v>376</v>
      </c>
      <c r="I13415">
        <v>1</v>
      </c>
      <c r="L13415"/>
      <c r="M13415"/>
    </row>
    <row r="13416" spans="1:13" x14ac:dyDescent="0.3">
      <c r="A13416">
        <v>6069</v>
      </c>
      <c r="B13416">
        <v>6069</v>
      </c>
      <c r="C13416">
        <v>219</v>
      </c>
      <c r="D13416" t="s">
        <v>27</v>
      </c>
      <c r="G13416" t="s">
        <v>377</v>
      </c>
      <c r="I13416">
        <v>1</v>
      </c>
      <c r="L13416"/>
      <c r="M13416"/>
    </row>
    <row r="13417" spans="1:13" x14ac:dyDescent="0.3">
      <c r="A13417">
        <v>6070</v>
      </c>
      <c r="B13417">
        <v>6070</v>
      </c>
      <c r="C13417">
        <v>220</v>
      </c>
      <c r="D13417" t="s">
        <v>27</v>
      </c>
      <c r="E13417" t="s">
        <v>33</v>
      </c>
      <c r="G13417" t="s">
        <v>378</v>
      </c>
      <c r="I13417">
        <v>0</v>
      </c>
      <c r="L13417"/>
      <c r="M13417"/>
    </row>
    <row r="13418" spans="1:13" x14ac:dyDescent="0.3">
      <c r="A13418">
        <v>6071</v>
      </c>
      <c r="B13418">
        <v>6071</v>
      </c>
      <c r="C13418">
        <v>221</v>
      </c>
      <c r="D13418" t="s">
        <v>27</v>
      </c>
      <c r="E13418" t="s">
        <v>217</v>
      </c>
      <c r="G13418" t="s">
        <v>379</v>
      </c>
      <c r="H13418" s="1">
        <v>40352</v>
      </c>
      <c r="I13418">
        <v>0</v>
      </c>
      <c r="L13418"/>
      <c r="M13418"/>
    </row>
    <row r="13419" spans="1:13" x14ac:dyDescent="0.3">
      <c r="A13419">
        <v>6072</v>
      </c>
      <c r="B13419">
        <v>6072</v>
      </c>
      <c r="C13419">
        <v>222</v>
      </c>
      <c r="D13419" t="s">
        <v>27</v>
      </c>
      <c r="F13419" t="s">
        <v>380</v>
      </c>
      <c r="G13419" t="s">
        <v>381</v>
      </c>
      <c r="H13419" s="1">
        <v>35962</v>
      </c>
      <c r="I13419">
        <v>1</v>
      </c>
      <c r="L13419"/>
      <c r="M13419"/>
    </row>
    <row r="13420" spans="1:13" x14ac:dyDescent="0.3">
      <c r="A13420">
        <v>6073</v>
      </c>
      <c r="B13420">
        <v>6073</v>
      </c>
      <c r="C13420">
        <v>223</v>
      </c>
      <c r="D13420" t="s">
        <v>27</v>
      </c>
      <c r="G13420" t="s">
        <v>382</v>
      </c>
      <c r="I13420">
        <v>1</v>
      </c>
      <c r="L13420"/>
      <c r="M13420"/>
    </row>
    <row r="13421" spans="1:13" x14ac:dyDescent="0.3">
      <c r="A13421">
        <v>6074</v>
      </c>
      <c r="B13421">
        <v>6074</v>
      </c>
      <c r="C13421">
        <v>224</v>
      </c>
      <c r="D13421" t="s">
        <v>27</v>
      </c>
      <c r="E13421" t="s">
        <v>360</v>
      </c>
      <c r="F13421" t="s">
        <v>383</v>
      </c>
      <c r="G13421" t="s">
        <v>384</v>
      </c>
      <c r="H13421" s="1">
        <v>34395</v>
      </c>
      <c r="I13421">
        <v>1</v>
      </c>
      <c r="L13421"/>
      <c r="M13421"/>
    </row>
    <row r="13422" spans="1:13" x14ac:dyDescent="0.3">
      <c r="A13422">
        <v>6075</v>
      </c>
      <c r="B13422">
        <v>6075</v>
      </c>
      <c r="C13422">
        <v>225</v>
      </c>
      <c r="D13422" t="s">
        <v>27</v>
      </c>
      <c r="G13422" t="s">
        <v>385</v>
      </c>
      <c r="H13422" s="1">
        <v>39109</v>
      </c>
      <c r="I13422">
        <v>1</v>
      </c>
      <c r="L13422"/>
      <c r="M13422"/>
    </row>
    <row r="13423" spans="1:13" x14ac:dyDescent="0.3">
      <c r="A13423">
        <v>6076</v>
      </c>
      <c r="B13423">
        <v>6076</v>
      </c>
      <c r="C13423">
        <v>226</v>
      </c>
      <c r="D13423" t="s">
        <v>27</v>
      </c>
      <c r="G13423" t="s">
        <v>386</v>
      </c>
      <c r="I13423">
        <v>1</v>
      </c>
      <c r="L13423"/>
      <c r="M13423"/>
    </row>
    <row r="13424" spans="1:13" x14ac:dyDescent="0.3">
      <c r="A13424">
        <v>6077</v>
      </c>
      <c r="B13424">
        <v>6077</v>
      </c>
      <c r="C13424">
        <v>227</v>
      </c>
      <c r="D13424" t="s">
        <v>27</v>
      </c>
      <c r="G13424" t="s">
        <v>387</v>
      </c>
      <c r="H13424" s="1">
        <v>31912</v>
      </c>
      <c r="I13424">
        <v>0</v>
      </c>
      <c r="L13424"/>
      <c r="M13424"/>
    </row>
    <row r="13425" spans="1:13" x14ac:dyDescent="0.3">
      <c r="A13425">
        <v>6078</v>
      </c>
      <c r="B13425">
        <v>6078</v>
      </c>
      <c r="C13425">
        <v>228</v>
      </c>
      <c r="D13425" t="s">
        <v>27</v>
      </c>
      <c r="E13425" t="s">
        <v>172</v>
      </c>
      <c r="F13425" t="s">
        <v>388</v>
      </c>
      <c r="G13425" t="s">
        <v>389</v>
      </c>
      <c r="H13425" s="1">
        <v>37698</v>
      </c>
      <c r="I13425">
        <v>1</v>
      </c>
      <c r="L13425"/>
      <c r="M13425"/>
    </row>
    <row r="13426" spans="1:13" x14ac:dyDescent="0.3">
      <c r="A13426">
        <v>6079</v>
      </c>
      <c r="B13426">
        <v>6079</v>
      </c>
      <c r="C13426">
        <v>229</v>
      </c>
      <c r="D13426" t="s">
        <v>27</v>
      </c>
      <c r="E13426" t="s">
        <v>235</v>
      </c>
      <c r="F13426" t="s">
        <v>390</v>
      </c>
      <c r="G13426" t="s">
        <v>391</v>
      </c>
      <c r="H13426" s="1">
        <v>27956</v>
      </c>
      <c r="I13426">
        <v>0</v>
      </c>
      <c r="L13426"/>
      <c r="M13426"/>
    </row>
    <row r="13427" spans="1:13" x14ac:dyDescent="0.3">
      <c r="A13427">
        <v>6081</v>
      </c>
      <c r="B13427">
        <v>6081</v>
      </c>
      <c r="C13427">
        <v>231</v>
      </c>
      <c r="D13427" t="s">
        <v>27</v>
      </c>
      <c r="G13427" t="s">
        <v>393</v>
      </c>
      <c r="I13427">
        <v>0</v>
      </c>
      <c r="L13427"/>
      <c r="M13427"/>
    </row>
    <row r="13428" spans="1:13" x14ac:dyDescent="0.3">
      <c r="A13428">
        <v>6082</v>
      </c>
      <c r="B13428">
        <v>6082</v>
      </c>
      <c r="C13428">
        <v>232</v>
      </c>
      <c r="D13428" t="s">
        <v>27</v>
      </c>
      <c r="G13428" t="s">
        <v>394</v>
      </c>
      <c r="H13428" s="1">
        <v>41054</v>
      </c>
      <c r="I13428">
        <v>1</v>
      </c>
      <c r="L13428"/>
      <c r="M13428"/>
    </row>
    <row r="13429" spans="1:13" x14ac:dyDescent="0.3">
      <c r="A13429">
        <v>6083</v>
      </c>
      <c r="B13429">
        <v>6083</v>
      </c>
      <c r="C13429">
        <v>233</v>
      </c>
      <c r="D13429" t="s">
        <v>27</v>
      </c>
      <c r="E13429" t="s">
        <v>33</v>
      </c>
      <c r="G13429" t="s">
        <v>395</v>
      </c>
      <c r="H13429" s="1">
        <v>27487</v>
      </c>
      <c r="I13429">
        <v>0</v>
      </c>
      <c r="L13429"/>
      <c r="M13429"/>
    </row>
    <row r="13430" spans="1:13" x14ac:dyDescent="0.3">
      <c r="A13430">
        <v>6084</v>
      </c>
      <c r="B13430">
        <v>6084</v>
      </c>
      <c r="C13430">
        <v>234</v>
      </c>
      <c r="D13430" t="s">
        <v>27</v>
      </c>
      <c r="E13430" t="s">
        <v>138</v>
      </c>
      <c r="F13430" t="s">
        <v>396</v>
      </c>
      <c r="G13430" t="s">
        <v>397</v>
      </c>
      <c r="H13430" s="1">
        <v>24273</v>
      </c>
      <c r="I13430">
        <v>0</v>
      </c>
      <c r="L13430"/>
      <c r="M13430"/>
    </row>
    <row r="13431" spans="1:13" x14ac:dyDescent="0.3">
      <c r="A13431">
        <v>6085</v>
      </c>
      <c r="B13431">
        <v>6085</v>
      </c>
      <c r="C13431">
        <v>235</v>
      </c>
      <c r="D13431" t="s">
        <v>27</v>
      </c>
      <c r="G13431" t="s">
        <v>398</v>
      </c>
      <c r="I13431">
        <v>1</v>
      </c>
      <c r="L13431"/>
      <c r="M13431"/>
    </row>
    <row r="13432" spans="1:13" x14ac:dyDescent="0.3">
      <c r="A13432">
        <v>6086</v>
      </c>
      <c r="B13432">
        <v>6086</v>
      </c>
      <c r="C13432">
        <v>236</v>
      </c>
      <c r="D13432" t="s">
        <v>27</v>
      </c>
      <c r="E13432" t="s">
        <v>224</v>
      </c>
      <c r="F13432" t="s">
        <v>399</v>
      </c>
      <c r="G13432" t="s">
        <v>400</v>
      </c>
      <c r="H13432" s="1">
        <v>19527</v>
      </c>
      <c r="I13432">
        <v>1</v>
      </c>
      <c r="L13432"/>
      <c r="M13432"/>
    </row>
    <row r="13433" spans="1:13" x14ac:dyDescent="0.3">
      <c r="A13433">
        <v>6087</v>
      </c>
      <c r="B13433">
        <v>6087</v>
      </c>
      <c r="C13433">
        <v>237</v>
      </c>
      <c r="D13433" t="s">
        <v>27</v>
      </c>
      <c r="E13433" t="s">
        <v>401</v>
      </c>
      <c r="G13433" t="s">
        <v>402</v>
      </c>
      <c r="H13433" s="1">
        <v>41391</v>
      </c>
      <c r="I13433">
        <v>1</v>
      </c>
      <c r="L13433"/>
      <c r="M13433"/>
    </row>
    <row r="13434" spans="1:13" x14ac:dyDescent="0.3">
      <c r="A13434">
        <v>6088</v>
      </c>
      <c r="B13434">
        <v>6088</v>
      </c>
      <c r="C13434">
        <v>238</v>
      </c>
      <c r="D13434" t="s">
        <v>27</v>
      </c>
      <c r="G13434" t="s">
        <v>403</v>
      </c>
      <c r="I13434">
        <v>1</v>
      </c>
      <c r="L13434"/>
      <c r="M13434"/>
    </row>
    <row r="13435" spans="1:13" x14ac:dyDescent="0.3">
      <c r="A13435">
        <v>6089</v>
      </c>
      <c r="B13435">
        <v>6089</v>
      </c>
      <c r="C13435">
        <v>239</v>
      </c>
      <c r="D13435" t="s">
        <v>27</v>
      </c>
      <c r="E13435" t="s">
        <v>109</v>
      </c>
      <c r="G13435" t="s">
        <v>404</v>
      </c>
      <c r="I13435">
        <v>1</v>
      </c>
      <c r="L13435"/>
      <c r="M13435"/>
    </row>
    <row r="13436" spans="1:13" x14ac:dyDescent="0.3">
      <c r="A13436">
        <v>6090</v>
      </c>
      <c r="B13436">
        <v>6090</v>
      </c>
      <c r="C13436">
        <v>240</v>
      </c>
      <c r="D13436" t="s">
        <v>27</v>
      </c>
      <c r="F13436" t="s">
        <v>405</v>
      </c>
      <c r="G13436" t="s">
        <v>406</v>
      </c>
      <c r="H13436" s="1">
        <v>35991</v>
      </c>
      <c r="I13436">
        <v>1</v>
      </c>
      <c r="L13436"/>
      <c r="M13436"/>
    </row>
    <row r="13437" spans="1:13" x14ac:dyDescent="0.3">
      <c r="A13437">
        <v>6091</v>
      </c>
      <c r="B13437">
        <v>6091</v>
      </c>
      <c r="C13437">
        <v>241</v>
      </c>
      <c r="D13437" t="s">
        <v>27</v>
      </c>
      <c r="G13437" t="s">
        <v>407</v>
      </c>
      <c r="H13437" s="1">
        <v>41892</v>
      </c>
      <c r="I13437">
        <v>1</v>
      </c>
      <c r="L13437"/>
      <c r="M13437"/>
    </row>
    <row r="13438" spans="1:13" x14ac:dyDescent="0.3">
      <c r="A13438">
        <v>6092</v>
      </c>
      <c r="B13438">
        <v>6092</v>
      </c>
      <c r="C13438">
        <v>242</v>
      </c>
      <c r="D13438" t="s">
        <v>27</v>
      </c>
      <c r="E13438" t="s">
        <v>31</v>
      </c>
      <c r="F13438" t="s">
        <v>408</v>
      </c>
      <c r="G13438" t="s">
        <v>409</v>
      </c>
      <c r="H13438" s="1">
        <v>40932</v>
      </c>
      <c r="I13438">
        <v>1</v>
      </c>
      <c r="L13438"/>
      <c r="M13438"/>
    </row>
    <row r="13439" spans="1:13" x14ac:dyDescent="0.3">
      <c r="A13439">
        <v>6093</v>
      </c>
      <c r="B13439">
        <v>6093</v>
      </c>
      <c r="C13439">
        <v>243</v>
      </c>
      <c r="D13439" t="s">
        <v>27</v>
      </c>
      <c r="E13439" t="s">
        <v>127</v>
      </c>
      <c r="G13439" t="s">
        <v>410</v>
      </c>
      <c r="H13439" s="1">
        <v>41892</v>
      </c>
      <c r="I13439">
        <v>1</v>
      </c>
      <c r="L13439"/>
      <c r="M13439"/>
    </row>
    <row r="13440" spans="1:13" x14ac:dyDescent="0.3">
      <c r="A13440">
        <v>6094</v>
      </c>
      <c r="B13440">
        <v>6094</v>
      </c>
      <c r="C13440">
        <v>244</v>
      </c>
      <c r="D13440" t="s">
        <v>27</v>
      </c>
      <c r="G13440" t="s">
        <v>411</v>
      </c>
      <c r="H13440" s="1">
        <v>37409</v>
      </c>
      <c r="I13440">
        <v>0</v>
      </c>
      <c r="L13440"/>
      <c r="M13440"/>
    </row>
    <row r="13441" spans="1:13" x14ac:dyDescent="0.3">
      <c r="A13441">
        <v>6095</v>
      </c>
      <c r="B13441">
        <v>6095</v>
      </c>
      <c r="C13441">
        <v>245</v>
      </c>
      <c r="D13441" t="s">
        <v>27</v>
      </c>
      <c r="F13441" t="s">
        <v>412</v>
      </c>
      <c r="G13441" t="s">
        <v>413</v>
      </c>
      <c r="H13441" s="1">
        <v>41410</v>
      </c>
      <c r="I13441">
        <v>1</v>
      </c>
      <c r="L13441"/>
      <c r="M13441"/>
    </row>
    <row r="13442" spans="1:13" x14ac:dyDescent="0.3">
      <c r="A13442">
        <v>6097</v>
      </c>
      <c r="B13442">
        <v>6097</v>
      </c>
      <c r="C13442">
        <v>247</v>
      </c>
      <c r="D13442" t="s">
        <v>27</v>
      </c>
      <c r="E13442" t="s">
        <v>76</v>
      </c>
      <c r="F13442" t="s">
        <v>416</v>
      </c>
      <c r="G13442" t="s">
        <v>417</v>
      </c>
      <c r="H13442" s="1">
        <v>37171</v>
      </c>
      <c r="I13442">
        <v>1</v>
      </c>
      <c r="L13442"/>
      <c r="M13442"/>
    </row>
    <row r="13443" spans="1:13" x14ac:dyDescent="0.3">
      <c r="A13443">
        <v>6099</v>
      </c>
      <c r="B13443">
        <v>6099</v>
      </c>
      <c r="C13443">
        <v>249</v>
      </c>
      <c r="D13443" t="s">
        <v>27</v>
      </c>
      <c r="F13443" t="s">
        <v>419</v>
      </c>
      <c r="G13443" t="s">
        <v>420</v>
      </c>
      <c r="H13443" s="1">
        <v>38578</v>
      </c>
      <c r="I13443">
        <v>0</v>
      </c>
      <c r="L13443"/>
      <c r="M13443"/>
    </row>
    <row r="13444" spans="1:13" x14ac:dyDescent="0.3">
      <c r="A13444">
        <v>6100</v>
      </c>
      <c r="B13444">
        <v>6100</v>
      </c>
      <c r="C13444">
        <v>250</v>
      </c>
      <c r="D13444" t="s">
        <v>27</v>
      </c>
      <c r="F13444" t="s">
        <v>421</v>
      </c>
      <c r="G13444" t="s">
        <v>422</v>
      </c>
      <c r="H13444" s="1">
        <v>37409</v>
      </c>
      <c r="I13444">
        <v>0</v>
      </c>
      <c r="L13444"/>
      <c r="M13444"/>
    </row>
    <row r="13445" spans="1:13" x14ac:dyDescent="0.3">
      <c r="A13445">
        <v>6101</v>
      </c>
      <c r="B13445">
        <v>6101</v>
      </c>
      <c r="C13445">
        <v>251</v>
      </c>
      <c r="D13445" t="s">
        <v>27</v>
      </c>
      <c r="F13445" t="s">
        <v>423</v>
      </c>
      <c r="G13445" t="s">
        <v>424</v>
      </c>
      <c r="H13445" s="1">
        <v>36291</v>
      </c>
      <c r="I13445">
        <v>0</v>
      </c>
      <c r="L13445"/>
      <c r="M13445"/>
    </row>
    <row r="13446" spans="1:13" x14ac:dyDescent="0.3">
      <c r="A13446">
        <v>6102</v>
      </c>
      <c r="B13446">
        <v>6102</v>
      </c>
      <c r="C13446">
        <v>252</v>
      </c>
      <c r="D13446" t="s">
        <v>27</v>
      </c>
      <c r="F13446" t="s">
        <v>425</v>
      </c>
      <c r="G13446" t="s">
        <v>426</v>
      </c>
      <c r="H13446" s="1">
        <v>41320</v>
      </c>
      <c r="I13446">
        <v>1</v>
      </c>
      <c r="L13446"/>
      <c r="M13446"/>
    </row>
    <row r="13447" spans="1:13" x14ac:dyDescent="0.3">
      <c r="A13447">
        <v>6103</v>
      </c>
      <c r="B13447">
        <v>6103</v>
      </c>
      <c r="C13447">
        <v>253</v>
      </c>
      <c r="D13447" t="s">
        <v>27</v>
      </c>
      <c r="G13447" t="s">
        <v>427</v>
      </c>
      <c r="I13447">
        <v>1</v>
      </c>
      <c r="L13447"/>
      <c r="M13447"/>
    </row>
    <row r="13448" spans="1:13" x14ac:dyDescent="0.3">
      <c r="A13448">
        <v>6104</v>
      </c>
      <c r="B13448">
        <v>6104</v>
      </c>
      <c r="C13448">
        <v>254</v>
      </c>
      <c r="D13448" t="s">
        <v>27</v>
      </c>
      <c r="E13448" t="s">
        <v>33</v>
      </c>
      <c r="G13448" t="s">
        <v>428</v>
      </c>
      <c r="H13448" s="1">
        <v>28291</v>
      </c>
      <c r="I13448">
        <v>1</v>
      </c>
      <c r="L13448"/>
      <c r="M13448"/>
    </row>
    <row r="13449" spans="1:13" x14ac:dyDescent="0.3">
      <c r="A13449">
        <v>6105</v>
      </c>
      <c r="B13449">
        <v>6105</v>
      </c>
      <c r="C13449">
        <v>255</v>
      </c>
      <c r="D13449" t="s">
        <v>27</v>
      </c>
      <c r="E13449" t="s">
        <v>33</v>
      </c>
      <c r="G13449" t="s">
        <v>429</v>
      </c>
      <c r="I13449">
        <v>0</v>
      </c>
      <c r="L13449"/>
      <c r="M13449"/>
    </row>
    <row r="13450" spans="1:13" x14ac:dyDescent="0.3">
      <c r="A13450">
        <v>6106</v>
      </c>
      <c r="B13450">
        <v>6106</v>
      </c>
      <c r="C13450">
        <v>256</v>
      </c>
      <c r="D13450" t="s">
        <v>27</v>
      </c>
      <c r="G13450" t="s">
        <v>430</v>
      </c>
      <c r="I13450">
        <v>1</v>
      </c>
      <c r="L13450"/>
      <c r="M13450"/>
    </row>
    <row r="13451" spans="1:13" x14ac:dyDescent="0.3">
      <c r="A13451">
        <v>6107</v>
      </c>
      <c r="B13451">
        <v>6107</v>
      </c>
      <c r="C13451">
        <v>257</v>
      </c>
      <c r="D13451" t="s">
        <v>27</v>
      </c>
      <c r="G13451" t="s">
        <v>431</v>
      </c>
      <c r="I13451">
        <v>1</v>
      </c>
      <c r="L13451"/>
      <c r="M13451"/>
    </row>
    <row r="13452" spans="1:13" x14ac:dyDescent="0.3">
      <c r="A13452">
        <v>6108</v>
      </c>
      <c r="B13452">
        <v>6108</v>
      </c>
      <c r="C13452">
        <v>258</v>
      </c>
      <c r="D13452" t="s">
        <v>27</v>
      </c>
      <c r="E13452" t="s">
        <v>31</v>
      </c>
      <c r="G13452" t="s">
        <v>432</v>
      </c>
      <c r="H13452" s="1">
        <v>42015</v>
      </c>
      <c r="I13452">
        <v>1</v>
      </c>
      <c r="L13452"/>
      <c r="M13452"/>
    </row>
    <row r="13453" spans="1:13" x14ac:dyDescent="0.3">
      <c r="A13453">
        <v>6109</v>
      </c>
      <c r="B13453">
        <v>6109</v>
      </c>
      <c r="C13453">
        <v>259</v>
      </c>
      <c r="D13453" t="s">
        <v>27</v>
      </c>
      <c r="E13453" t="s">
        <v>51</v>
      </c>
      <c r="F13453" t="s">
        <v>433</v>
      </c>
      <c r="G13453" t="s">
        <v>434</v>
      </c>
      <c r="H13453" s="1">
        <v>39983</v>
      </c>
      <c r="I13453">
        <v>1</v>
      </c>
      <c r="L13453"/>
      <c r="M13453"/>
    </row>
    <row r="13454" spans="1:13" x14ac:dyDescent="0.3">
      <c r="A13454">
        <v>6110</v>
      </c>
      <c r="B13454">
        <v>6110</v>
      </c>
      <c r="C13454">
        <v>260</v>
      </c>
      <c r="D13454" t="s">
        <v>27</v>
      </c>
      <c r="G13454" t="s">
        <v>435</v>
      </c>
      <c r="I13454">
        <v>1</v>
      </c>
      <c r="L13454"/>
      <c r="M13454"/>
    </row>
    <row r="13455" spans="1:13" x14ac:dyDescent="0.3">
      <c r="A13455">
        <v>6111</v>
      </c>
      <c r="B13455">
        <v>6111</v>
      </c>
      <c r="C13455">
        <v>261</v>
      </c>
      <c r="D13455" t="s">
        <v>27</v>
      </c>
      <c r="E13455" t="s">
        <v>31</v>
      </c>
      <c r="F13455" t="s">
        <v>436</v>
      </c>
      <c r="G13455" t="s">
        <v>437</v>
      </c>
      <c r="H13455" s="1">
        <v>41267</v>
      </c>
      <c r="I13455">
        <v>1</v>
      </c>
      <c r="L13455"/>
      <c r="M13455"/>
    </row>
    <row r="13456" spans="1:13" x14ac:dyDescent="0.3">
      <c r="A13456">
        <v>6112</v>
      </c>
      <c r="B13456">
        <v>6112</v>
      </c>
      <c r="C13456">
        <v>262</v>
      </c>
      <c r="D13456" t="s">
        <v>27</v>
      </c>
      <c r="G13456" t="s">
        <v>438</v>
      </c>
      <c r="I13456">
        <v>1</v>
      </c>
      <c r="L13456"/>
      <c r="M13456"/>
    </row>
    <row r="13457" spans="1:13" x14ac:dyDescent="0.3">
      <c r="A13457">
        <v>6113</v>
      </c>
      <c r="B13457">
        <v>6113</v>
      </c>
      <c r="C13457">
        <v>263</v>
      </c>
      <c r="D13457" t="s">
        <v>27</v>
      </c>
      <c r="G13457" t="s">
        <v>439</v>
      </c>
      <c r="H13457" s="1">
        <v>34857</v>
      </c>
      <c r="I13457">
        <v>0</v>
      </c>
      <c r="L13457"/>
      <c r="M13457"/>
    </row>
    <row r="13458" spans="1:13" x14ac:dyDescent="0.3">
      <c r="A13458">
        <v>6114</v>
      </c>
      <c r="B13458">
        <v>6114</v>
      </c>
      <c r="C13458">
        <v>264</v>
      </c>
      <c r="D13458" t="s">
        <v>27</v>
      </c>
      <c r="E13458" t="s">
        <v>172</v>
      </c>
      <c r="G13458" t="s">
        <v>440</v>
      </c>
      <c r="H13458" s="1">
        <v>33669</v>
      </c>
      <c r="I13458">
        <v>1</v>
      </c>
      <c r="L13458"/>
      <c r="M13458"/>
    </row>
    <row r="13459" spans="1:13" x14ac:dyDescent="0.3">
      <c r="A13459">
        <v>6115</v>
      </c>
      <c r="B13459">
        <v>6115</v>
      </c>
      <c r="C13459">
        <v>265</v>
      </c>
      <c r="D13459" t="s">
        <v>27</v>
      </c>
      <c r="E13459" t="s">
        <v>64</v>
      </c>
      <c r="G13459" t="s">
        <v>441</v>
      </c>
      <c r="H13459" s="1">
        <v>42064</v>
      </c>
      <c r="I13459">
        <v>1</v>
      </c>
      <c r="L13459"/>
      <c r="M13459"/>
    </row>
    <row r="13460" spans="1:13" x14ac:dyDescent="0.3">
      <c r="A13460">
        <v>6116</v>
      </c>
      <c r="B13460">
        <v>6116</v>
      </c>
      <c r="C13460">
        <v>266</v>
      </c>
      <c r="D13460" t="s">
        <v>27</v>
      </c>
      <c r="G13460" t="s">
        <v>442</v>
      </c>
      <c r="I13460">
        <v>1</v>
      </c>
      <c r="L13460"/>
      <c r="M13460"/>
    </row>
    <row r="13461" spans="1:13" x14ac:dyDescent="0.3">
      <c r="A13461">
        <v>6117</v>
      </c>
      <c r="B13461">
        <v>6117</v>
      </c>
      <c r="C13461">
        <v>267</v>
      </c>
      <c r="D13461" t="s">
        <v>27</v>
      </c>
      <c r="G13461" t="s">
        <v>443</v>
      </c>
      <c r="I13461">
        <v>1</v>
      </c>
      <c r="L13461"/>
      <c r="M13461"/>
    </row>
    <row r="13462" spans="1:13" x14ac:dyDescent="0.3">
      <c r="A13462">
        <v>6118</v>
      </c>
      <c r="B13462">
        <v>6118</v>
      </c>
      <c r="C13462">
        <v>268</v>
      </c>
      <c r="D13462" t="s">
        <v>27</v>
      </c>
      <c r="E13462" t="s">
        <v>299</v>
      </c>
      <c r="G13462" t="s">
        <v>444</v>
      </c>
      <c r="H13462" s="1">
        <v>42041</v>
      </c>
      <c r="I13462">
        <v>1</v>
      </c>
      <c r="L13462"/>
      <c r="M13462"/>
    </row>
    <row r="13463" spans="1:13" x14ac:dyDescent="0.3">
      <c r="A13463">
        <v>6119</v>
      </c>
      <c r="B13463">
        <v>6119</v>
      </c>
      <c r="C13463">
        <v>269</v>
      </c>
      <c r="D13463" t="s">
        <v>27</v>
      </c>
      <c r="E13463" t="s">
        <v>111</v>
      </c>
      <c r="G13463" t="s">
        <v>445</v>
      </c>
      <c r="I13463">
        <v>1</v>
      </c>
      <c r="L13463"/>
      <c r="M13463"/>
    </row>
    <row r="13464" spans="1:13" x14ac:dyDescent="0.3">
      <c r="A13464">
        <v>6120</v>
      </c>
      <c r="B13464">
        <v>6120</v>
      </c>
      <c r="C13464">
        <v>270</v>
      </c>
      <c r="D13464" t="s">
        <v>27</v>
      </c>
      <c r="G13464" t="s">
        <v>446</v>
      </c>
      <c r="I13464">
        <v>1</v>
      </c>
      <c r="L13464"/>
      <c r="M13464"/>
    </row>
    <row r="13465" spans="1:13" x14ac:dyDescent="0.3">
      <c r="A13465">
        <v>6121</v>
      </c>
      <c r="B13465">
        <v>6121</v>
      </c>
      <c r="C13465">
        <v>271</v>
      </c>
      <c r="D13465" t="s">
        <v>27</v>
      </c>
      <c r="E13465" t="s">
        <v>33</v>
      </c>
      <c r="F13465" t="s">
        <v>447</v>
      </c>
      <c r="G13465" t="s">
        <v>448</v>
      </c>
      <c r="H13465" s="1">
        <v>30491</v>
      </c>
      <c r="I13465">
        <v>1</v>
      </c>
      <c r="L13465"/>
      <c r="M13465"/>
    </row>
    <row r="13466" spans="1:13" x14ac:dyDescent="0.3">
      <c r="A13466">
        <v>6122</v>
      </c>
      <c r="B13466">
        <v>6122</v>
      </c>
      <c r="C13466">
        <v>272</v>
      </c>
      <c r="D13466" t="s">
        <v>27</v>
      </c>
      <c r="G13466" t="s">
        <v>449</v>
      </c>
      <c r="H13466" s="1">
        <v>30555</v>
      </c>
      <c r="I13466">
        <v>1</v>
      </c>
      <c r="L13466"/>
      <c r="M13466"/>
    </row>
    <row r="13467" spans="1:13" x14ac:dyDescent="0.3">
      <c r="A13467">
        <v>6123</v>
      </c>
      <c r="B13467">
        <v>6123</v>
      </c>
      <c r="C13467">
        <v>273</v>
      </c>
      <c r="D13467" t="s">
        <v>27</v>
      </c>
      <c r="G13467" t="s">
        <v>450</v>
      </c>
      <c r="I13467">
        <v>1</v>
      </c>
      <c r="L13467"/>
      <c r="M13467"/>
    </row>
    <row r="13468" spans="1:13" x14ac:dyDescent="0.3">
      <c r="A13468">
        <v>6124</v>
      </c>
      <c r="B13468">
        <v>6124</v>
      </c>
      <c r="C13468">
        <v>274</v>
      </c>
      <c r="D13468" t="s">
        <v>27</v>
      </c>
      <c r="E13468" t="s">
        <v>172</v>
      </c>
      <c r="G13468" t="s">
        <v>451</v>
      </c>
      <c r="H13468" s="1">
        <v>40360</v>
      </c>
      <c r="I13468">
        <v>1</v>
      </c>
      <c r="L13468"/>
      <c r="M13468"/>
    </row>
    <row r="13469" spans="1:13" x14ac:dyDescent="0.3">
      <c r="A13469">
        <v>6125</v>
      </c>
      <c r="B13469">
        <v>6125</v>
      </c>
      <c r="C13469">
        <v>275</v>
      </c>
      <c r="D13469" t="s">
        <v>27</v>
      </c>
      <c r="E13469" t="s">
        <v>194</v>
      </c>
      <c r="G13469" t="s">
        <v>452</v>
      </c>
      <c r="H13469" s="1">
        <v>39345</v>
      </c>
      <c r="I13469">
        <v>1</v>
      </c>
      <c r="L13469"/>
      <c r="M13469"/>
    </row>
    <row r="13470" spans="1:13" x14ac:dyDescent="0.3">
      <c r="A13470">
        <v>6126</v>
      </c>
      <c r="B13470">
        <v>6126</v>
      </c>
      <c r="C13470">
        <v>276</v>
      </c>
      <c r="D13470" t="s">
        <v>27</v>
      </c>
      <c r="E13470" t="s">
        <v>138</v>
      </c>
      <c r="F13470" t="s">
        <v>453</v>
      </c>
      <c r="G13470" t="s">
        <v>454</v>
      </c>
      <c r="H13470" s="1">
        <v>20844</v>
      </c>
      <c r="I13470">
        <v>1</v>
      </c>
      <c r="L13470"/>
      <c r="M13470"/>
    </row>
    <row r="13471" spans="1:13" x14ac:dyDescent="0.3">
      <c r="A13471">
        <v>6127</v>
      </c>
      <c r="B13471">
        <v>6127</v>
      </c>
      <c r="C13471">
        <v>277</v>
      </c>
      <c r="D13471" t="s">
        <v>27</v>
      </c>
      <c r="G13471" t="s">
        <v>455</v>
      </c>
      <c r="H13471" s="1">
        <v>24543</v>
      </c>
      <c r="I13471">
        <v>1</v>
      </c>
      <c r="L13471"/>
      <c r="M13471"/>
    </row>
    <row r="13472" spans="1:13" x14ac:dyDescent="0.3">
      <c r="A13472">
        <v>6128</v>
      </c>
      <c r="B13472">
        <v>6128</v>
      </c>
      <c r="C13472">
        <v>278</v>
      </c>
      <c r="D13472" t="s">
        <v>27</v>
      </c>
      <c r="E13472" t="s">
        <v>33</v>
      </c>
      <c r="G13472" t="s">
        <v>456</v>
      </c>
      <c r="H13472" s="1">
        <v>38946</v>
      </c>
      <c r="I13472">
        <v>1</v>
      </c>
      <c r="L13472"/>
      <c r="M13472"/>
    </row>
    <row r="13473" spans="1:13" x14ac:dyDescent="0.3">
      <c r="A13473">
        <v>6129</v>
      </c>
      <c r="B13473">
        <v>6129</v>
      </c>
      <c r="C13473">
        <v>279</v>
      </c>
      <c r="D13473" t="s">
        <v>27</v>
      </c>
      <c r="E13473" t="s">
        <v>84</v>
      </c>
      <c r="F13473" t="s">
        <v>457</v>
      </c>
      <c r="G13473" t="s">
        <v>458</v>
      </c>
      <c r="H13473" s="1">
        <v>29795</v>
      </c>
      <c r="I13473">
        <v>1</v>
      </c>
      <c r="L13473"/>
      <c r="M13473"/>
    </row>
    <row r="13474" spans="1:13" x14ac:dyDescent="0.3">
      <c r="A13474">
        <v>6131</v>
      </c>
      <c r="B13474">
        <v>6131</v>
      </c>
      <c r="C13474">
        <v>281</v>
      </c>
      <c r="D13474" t="s">
        <v>27</v>
      </c>
      <c r="E13474" t="s">
        <v>172</v>
      </c>
      <c r="G13474" t="s">
        <v>461</v>
      </c>
      <c r="H13474" s="1">
        <v>38437</v>
      </c>
      <c r="I13474">
        <v>1</v>
      </c>
      <c r="L13474"/>
      <c r="M13474"/>
    </row>
    <row r="13475" spans="1:13" x14ac:dyDescent="0.3">
      <c r="A13475">
        <v>6132</v>
      </c>
      <c r="B13475">
        <v>6132</v>
      </c>
      <c r="C13475">
        <v>282</v>
      </c>
      <c r="D13475" t="s">
        <v>27</v>
      </c>
      <c r="E13475" t="s">
        <v>51</v>
      </c>
      <c r="F13475" t="s">
        <v>462</v>
      </c>
      <c r="G13475" t="s">
        <v>463</v>
      </c>
      <c r="H13475" s="1">
        <v>21263</v>
      </c>
      <c r="I13475">
        <v>0</v>
      </c>
      <c r="L13475"/>
      <c r="M13475"/>
    </row>
    <row r="13476" spans="1:13" x14ac:dyDescent="0.3">
      <c r="A13476">
        <v>6133</v>
      </c>
      <c r="B13476">
        <v>6133</v>
      </c>
      <c r="C13476">
        <v>283</v>
      </c>
      <c r="D13476" t="s">
        <v>27</v>
      </c>
      <c r="G13476" t="s">
        <v>464</v>
      </c>
      <c r="I13476">
        <v>1</v>
      </c>
      <c r="L13476"/>
      <c r="M13476"/>
    </row>
    <row r="13477" spans="1:13" x14ac:dyDescent="0.3">
      <c r="A13477">
        <v>6134</v>
      </c>
      <c r="B13477">
        <v>6134</v>
      </c>
      <c r="C13477">
        <v>284</v>
      </c>
      <c r="D13477" t="s">
        <v>27</v>
      </c>
      <c r="E13477" t="s">
        <v>67</v>
      </c>
      <c r="F13477" t="s">
        <v>465</v>
      </c>
      <c r="G13477" t="s">
        <v>466</v>
      </c>
      <c r="H13477" s="1">
        <v>38481</v>
      </c>
      <c r="I13477">
        <v>1</v>
      </c>
      <c r="L13477"/>
      <c r="M13477"/>
    </row>
    <row r="13478" spans="1:13" x14ac:dyDescent="0.3">
      <c r="A13478">
        <v>6135</v>
      </c>
      <c r="B13478">
        <v>6135</v>
      </c>
      <c r="C13478">
        <v>285</v>
      </c>
      <c r="D13478" t="s">
        <v>27</v>
      </c>
      <c r="F13478" t="s">
        <v>467</v>
      </c>
      <c r="G13478" t="s">
        <v>468</v>
      </c>
      <c r="H13478" s="1">
        <v>22878</v>
      </c>
      <c r="I13478">
        <v>1</v>
      </c>
      <c r="L13478"/>
      <c r="M13478"/>
    </row>
    <row r="13479" spans="1:13" x14ac:dyDescent="0.3">
      <c r="A13479">
        <v>6136</v>
      </c>
      <c r="B13479">
        <v>6136</v>
      </c>
      <c r="C13479">
        <v>286</v>
      </c>
      <c r="D13479" t="s">
        <v>27</v>
      </c>
      <c r="F13479" t="s">
        <v>469</v>
      </c>
      <c r="G13479" t="s">
        <v>470</v>
      </c>
      <c r="H13479" s="1">
        <v>31593</v>
      </c>
      <c r="I13479">
        <v>1</v>
      </c>
      <c r="L13479"/>
      <c r="M13479"/>
    </row>
    <row r="13480" spans="1:13" x14ac:dyDescent="0.3">
      <c r="A13480">
        <v>6137</v>
      </c>
      <c r="B13480">
        <v>6137</v>
      </c>
      <c r="C13480">
        <v>287</v>
      </c>
      <c r="D13480" t="s">
        <v>27</v>
      </c>
      <c r="G13480" t="s">
        <v>471</v>
      </c>
      <c r="I13480">
        <v>0</v>
      </c>
      <c r="L13480"/>
      <c r="M13480"/>
    </row>
    <row r="13481" spans="1:13" x14ac:dyDescent="0.3">
      <c r="A13481">
        <v>6138</v>
      </c>
      <c r="B13481">
        <v>6138</v>
      </c>
      <c r="C13481">
        <v>288</v>
      </c>
      <c r="D13481" t="s">
        <v>27</v>
      </c>
      <c r="E13481" t="s">
        <v>204</v>
      </c>
      <c r="G13481" t="s">
        <v>472</v>
      </c>
      <c r="I13481">
        <v>0</v>
      </c>
      <c r="L13481"/>
      <c r="M13481"/>
    </row>
    <row r="13482" spans="1:13" x14ac:dyDescent="0.3">
      <c r="A13482">
        <v>6139</v>
      </c>
      <c r="B13482">
        <v>6139</v>
      </c>
      <c r="C13482">
        <v>289</v>
      </c>
      <c r="D13482" t="s">
        <v>27</v>
      </c>
      <c r="E13482" t="s">
        <v>235</v>
      </c>
      <c r="F13482" t="s">
        <v>473</v>
      </c>
      <c r="G13482" t="s">
        <v>474</v>
      </c>
      <c r="H13482" s="1">
        <v>38938</v>
      </c>
      <c r="I13482">
        <v>1</v>
      </c>
      <c r="L13482"/>
      <c r="M13482"/>
    </row>
    <row r="13483" spans="1:13" x14ac:dyDescent="0.3">
      <c r="A13483">
        <v>6141</v>
      </c>
      <c r="B13483">
        <v>6141</v>
      </c>
      <c r="C13483">
        <v>291</v>
      </c>
      <c r="D13483" t="s">
        <v>27</v>
      </c>
      <c r="F13483" t="s">
        <v>477</v>
      </c>
      <c r="G13483" t="s">
        <v>478</v>
      </c>
      <c r="H13483" s="1">
        <v>27352</v>
      </c>
      <c r="I13483">
        <v>1</v>
      </c>
      <c r="L13483"/>
      <c r="M13483"/>
    </row>
    <row r="13484" spans="1:13" x14ac:dyDescent="0.3">
      <c r="A13484">
        <v>6142</v>
      </c>
      <c r="B13484">
        <v>6142</v>
      </c>
      <c r="C13484">
        <v>292</v>
      </c>
      <c r="D13484" t="s">
        <v>27</v>
      </c>
      <c r="G13484" t="s">
        <v>479</v>
      </c>
      <c r="I13484">
        <v>1</v>
      </c>
      <c r="L13484"/>
      <c r="M13484"/>
    </row>
    <row r="13485" spans="1:13" x14ac:dyDescent="0.3">
      <c r="A13485">
        <v>6143</v>
      </c>
      <c r="B13485">
        <v>6143</v>
      </c>
      <c r="C13485">
        <v>293</v>
      </c>
      <c r="D13485" t="s">
        <v>27</v>
      </c>
      <c r="G13485" t="s">
        <v>480</v>
      </c>
      <c r="H13485" s="1">
        <v>21029</v>
      </c>
      <c r="I13485">
        <v>1</v>
      </c>
      <c r="L13485"/>
      <c r="M13485"/>
    </row>
    <row r="13486" spans="1:13" x14ac:dyDescent="0.3">
      <c r="A13486">
        <v>6144</v>
      </c>
      <c r="B13486">
        <v>6144</v>
      </c>
      <c r="C13486">
        <v>294</v>
      </c>
      <c r="D13486" t="s">
        <v>27</v>
      </c>
      <c r="F13486" t="s">
        <v>481</v>
      </c>
      <c r="G13486" t="s">
        <v>482</v>
      </c>
      <c r="H13486" s="1">
        <v>26508</v>
      </c>
      <c r="I13486">
        <v>1</v>
      </c>
      <c r="L13486"/>
      <c r="M13486"/>
    </row>
    <row r="13487" spans="1:13" x14ac:dyDescent="0.3">
      <c r="A13487">
        <v>6145</v>
      </c>
      <c r="B13487">
        <v>6145</v>
      </c>
      <c r="C13487">
        <v>295</v>
      </c>
      <c r="D13487" t="s">
        <v>27</v>
      </c>
      <c r="G13487" t="s">
        <v>483</v>
      </c>
      <c r="H13487" s="1">
        <v>33801</v>
      </c>
      <c r="I13487">
        <v>1</v>
      </c>
      <c r="L13487"/>
      <c r="M13487"/>
    </row>
    <row r="13488" spans="1:13" x14ac:dyDescent="0.3">
      <c r="A13488">
        <v>6146</v>
      </c>
      <c r="B13488">
        <v>6146</v>
      </c>
      <c r="C13488">
        <v>296</v>
      </c>
      <c r="D13488" t="s">
        <v>27</v>
      </c>
      <c r="E13488" t="s">
        <v>179</v>
      </c>
      <c r="F13488" t="s">
        <v>484</v>
      </c>
      <c r="G13488" t="s">
        <v>485</v>
      </c>
      <c r="H13488" s="1">
        <v>29719</v>
      </c>
      <c r="I13488">
        <v>1</v>
      </c>
      <c r="L13488"/>
      <c r="M13488"/>
    </row>
    <row r="13489" spans="1:13" x14ac:dyDescent="0.3">
      <c r="A13489">
        <v>6147</v>
      </c>
      <c r="B13489">
        <v>6147</v>
      </c>
      <c r="C13489">
        <v>297</v>
      </c>
      <c r="D13489" t="s">
        <v>27</v>
      </c>
      <c r="F13489" t="s">
        <v>486</v>
      </c>
      <c r="G13489" t="s">
        <v>487</v>
      </c>
      <c r="H13489" s="1">
        <v>38118</v>
      </c>
      <c r="I13489">
        <v>0</v>
      </c>
      <c r="L13489"/>
      <c r="M13489"/>
    </row>
    <row r="13490" spans="1:13" x14ac:dyDescent="0.3">
      <c r="A13490">
        <v>6148</v>
      </c>
      <c r="B13490">
        <v>6148</v>
      </c>
      <c r="C13490">
        <v>298</v>
      </c>
      <c r="D13490" t="s">
        <v>27</v>
      </c>
      <c r="G13490" t="s">
        <v>488</v>
      </c>
      <c r="I13490">
        <v>1</v>
      </c>
      <c r="L13490"/>
      <c r="M13490"/>
    </row>
    <row r="13491" spans="1:13" x14ac:dyDescent="0.3">
      <c r="A13491">
        <v>6149</v>
      </c>
      <c r="B13491">
        <v>6149</v>
      </c>
      <c r="C13491">
        <v>299</v>
      </c>
      <c r="D13491" t="s">
        <v>27</v>
      </c>
      <c r="G13491" t="s">
        <v>489</v>
      </c>
      <c r="I13491">
        <v>1</v>
      </c>
      <c r="L13491"/>
      <c r="M13491"/>
    </row>
    <row r="13492" spans="1:13" x14ac:dyDescent="0.3">
      <c r="A13492">
        <v>6150</v>
      </c>
      <c r="B13492">
        <v>6150</v>
      </c>
      <c r="C13492">
        <v>300</v>
      </c>
      <c r="D13492" t="s">
        <v>27</v>
      </c>
      <c r="E13492" t="s">
        <v>235</v>
      </c>
      <c r="F13492" t="s">
        <v>490</v>
      </c>
      <c r="G13492" t="s">
        <v>491</v>
      </c>
      <c r="H13492" s="1">
        <v>40283</v>
      </c>
      <c r="I13492">
        <v>1</v>
      </c>
      <c r="L13492"/>
      <c r="M13492"/>
    </row>
    <row r="13493" spans="1:13" x14ac:dyDescent="0.3">
      <c r="A13493">
        <v>6151</v>
      </c>
      <c r="B13493">
        <v>6151</v>
      </c>
      <c r="C13493">
        <v>301</v>
      </c>
      <c r="D13493" t="s">
        <v>27</v>
      </c>
      <c r="E13493" t="s">
        <v>204</v>
      </c>
      <c r="G13493" t="s">
        <v>492</v>
      </c>
      <c r="I13493">
        <v>1</v>
      </c>
      <c r="L13493"/>
      <c r="M13493"/>
    </row>
    <row r="13494" spans="1:13" x14ac:dyDescent="0.3">
      <c r="A13494">
        <v>6152</v>
      </c>
      <c r="B13494">
        <v>6152</v>
      </c>
      <c r="C13494">
        <v>302</v>
      </c>
      <c r="D13494" t="s">
        <v>27</v>
      </c>
      <c r="E13494" t="s">
        <v>493</v>
      </c>
      <c r="G13494" t="s">
        <v>494</v>
      </c>
      <c r="I13494">
        <v>1</v>
      </c>
      <c r="L13494"/>
      <c r="M13494"/>
    </row>
    <row r="13495" spans="1:13" x14ac:dyDescent="0.3">
      <c r="A13495">
        <v>6153</v>
      </c>
      <c r="B13495">
        <v>6153</v>
      </c>
      <c r="C13495">
        <v>303</v>
      </c>
      <c r="D13495" t="s">
        <v>27</v>
      </c>
      <c r="E13495" t="s">
        <v>224</v>
      </c>
      <c r="G13495" t="s">
        <v>495</v>
      </c>
      <c r="I13495">
        <v>0</v>
      </c>
      <c r="L13495"/>
      <c r="M13495"/>
    </row>
    <row r="13496" spans="1:13" x14ac:dyDescent="0.3">
      <c r="A13496">
        <v>6154</v>
      </c>
      <c r="B13496">
        <v>6154</v>
      </c>
      <c r="C13496">
        <v>304</v>
      </c>
      <c r="D13496" t="s">
        <v>27</v>
      </c>
      <c r="E13496" t="s">
        <v>172</v>
      </c>
      <c r="F13496" t="s">
        <v>496</v>
      </c>
      <c r="G13496" t="s">
        <v>497</v>
      </c>
      <c r="H13496" s="1">
        <v>33274</v>
      </c>
      <c r="I13496">
        <v>0</v>
      </c>
      <c r="L13496"/>
      <c r="M13496"/>
    </row>
    <row r="13497" spans="1:13" x14ac:dyDescent="0.3">
      <c r="A13497">
        <v>6155</v>
      </c>
      <c r="B13497">
        <v>6155</v>
      </c>
      <c r="C13497">
        <v>305</v>
      </c>
      <c r="D13497" t="s">
        <v>27</v>
      </c>
      <c r="E13497" t="s">
        <v>172</v>
      </c>
      <c r="G13497" t="s">
        <v>498</v>
      </c>
      <c r="H13497" s="1">
        <v>42800</v>
      </c>
      <c r="I13497">
        <v>0</v>
      </c>
      <c r="L13497"/>
      <c r="M13497"/>
    </row>
    <row r="13498" spans="1:13" x14ac:dyDescent="0.3">
      <c r="A13498">
        <v>6158</v>
      </c>
      <c r="B13498">
        <v>6158</v>
      </c>
      <c r="C13498">
        <v>308</v>
      </c>
      <c r="D13498" t="s">
        <v>27</v>
      </c>
      <c r="G13498" t="s">
        <v>502</v>
      </c>
      <c r="I13498">
        <v>0</v>
      </c>
      <c r="L13498"/>
      <c r="M13498"/>
    </row>
    <row r="13499" spans="1:13" x14ac:dyDescent="0.3">
      <c r="A13499">
        <v>6159</v>
      </c>
      <c r="B13499">
        <v>6159</v>
      </c>
      <c r="C13499">
        <v>309</v>
      </c>
      <c r="D13499" t="s">
        <v>27</v>
      </c>
      <c r="G13499" t="s">
        <v>503</v>
      </c>
      <c r="I13499">
        <v>1</v>
      </c>
      <c r="L13499"/>
      <c r="M13499"/>
    </row>
    <row r="13500" spans="1:13" x14ac:dyDescent="0.3">
      <c r="A13500">
        <v>6160</v>
      </c>
      <c r="B13500">
        <v>6160</v>
      </c>
      <c r="C13500">
        <v>310</v>
      </c>
      <c r="D13500" t="s">
        <v>27</v>
      </c>
      <c r="G13500" t="s">
        <v>504</v>
      </c>
      <c r="H13500" s="1">
        <v>39859</v>
      </c>
      <c r="I13500">
        <v>1</v>
      </c>
      <c r="L13500"/>
      <c r="M13500"/>
    </row>
    <row r="13501" spans="1:13" x14ac:dyDescent="0.3">
      <c r="A13501">
        <v>6161</v>
      </c>
      <c r="B13501">
        <v>6161</v>
      </c>
      <c r="C13501">
        <v>311</v>
      </c>
      <c r="D13501" t="s">
        <v>27</v>
      </c>
      <c r="E13501" t="s">
        <v>179</v>
      </c>
      <c r="G13501" t="s">
        <v>505</v>
      </c>
      <c r="H13501" s="1">
        <v>40049</v>
      </c>
      <c r="I13501">
        <v>0</v>
      </c>
      <c r="L13501"/>
      <c r="M13501"/>
    </row>
    <row r="13502" spans="1:13" x14ac:dyDescent="0.3">
      <c r="A13502">
        <v>6162</v>
      </c>
      <c r="B13502">
        <v>6162</v>
      </c>
      <c r="C13502">
        <v>312</v>
      </c>
      <c r="D13502" t="s">
        <v>27</v>
      </c>
      <c r="G13502" t="s">
        <v>506</v>
      </c>
      <c r="H13502" s="1">
        <v>40049</v>
      </c>
      <c r="I13502">
        <v>0</v>
      </c>
      <c r="L13502"/>
      <c r="M13502"/>
    </row>
    <row r="13503" spans="1:13" x14ac:dyDescent="0.3">
      <c r="A13503">
        <v>6163</v>
      </c>
      <c r="B13503">
        <v>6163</v>
      </c>
      <c r="C13503">
        <v>313</v>
      </c>
      <c r="D13503" t="s">
        <v>27</v>
      </c>
      <c r="E13503" t="s">
        <v>172</v>
      </c>
      <c r="F13503" t="s">
        <v>507</v>
      </c>
      <c r="G13503" t="s">
        <v>508</v>
      </c>
      <c r="H13503" s="1">
        <v>40762</v>
      </c>
      <c r="I13503">
        <v>1</v>
      </c>
      <c r="L13503"/>
      <c r="M13503"/>
    </row>
    <row r="13504" spans="1:13" x14ac:dyDescent="0.3">
      <c r="A13504">
        <v>6164</v>
      </c>
      <c r="B13504">
        <v>6164</v>
      </c>
      <c r="C13504">
        <v>314</v>
      </c>
      <c r="D13504" t="s">
        <v>27</v>
      </c>
      <c r="E13504" t="s">
        <v>111</v>
      </c>
      <c r="G13504" t="s">
        <v>509</v>
      </c>
      <c r="I13504">
        <v>0</v>
      </c>
      <c r="L13504"/>
      <c r="M13504"/>
    </row>
    <row r="13505" spans="1:13" x14ac:dyDescent="0.3">
      <c r="A13505">
        <v>6166</v>
      </c>
      <c r="B13505">
        <v>6166</v>
      </c>
      <c r="C13505">
        <v>316</v>
      </c>
      <c r="D13505" t="s">
        <v>27</v>
      </c>
      <c r="E13505" t="s">
        <v>511</v>
      </c>
      <c r="G13505" t="s">
        <v>512</v>
      </c>
      <c r="H13505" s="1">
        <v>41870</v>
      </c>
      <c r="I13505">
        <v>0</v>
      </c>
      <c r="L13505"/>
      <c r="M13505"/>
    </row>
    <row r="13506" spans="1:13" x14ac:dyDescent="0.3">
      <c r="A13506">
        <v>6167</v>
      </c>
      <c r="B13506">
        <v>6167</v>
      </c>
      <c r="C13506">
        <v>317</v>
      </c>
      <c r="D13506" t="s">
        <v>27</v>
      </c>
      <c r="G13506" t="s">
        <v>513</v>
      </c>
      <c r="I13506">
        <v>0</v>
      </c>
      <c r="L13506"/>
      <c r="M13506"/>
    </row>
    <row r="13507" spans="1:13" x14ac:dyDescent="0.3">
      <c r="A13507">
        <v>6168</v>
      </c>
      <c r="B13507">
        <v>6168</v>
      </c>
      <c r="C13507">
        <v>318</v>
      </c>
      <c r="D13507" t="s">
        <v>27</v>
      </c>
      <c r="G13507" t="s">
        <v>514</v>
      </c>
      <c r="I13507">
        <v>0</v>
      </c>
      <c r="L13507"/>
      <c r="M13507"/>
    </row>
    <row r="13508" spans="1:13" x14ac:dyDescent="0.3">
      <c r="A13508">
        <v>6170</v>
      </c>
      <c r="B13508">
        <v>6170</v>
      </c>
      <c r="C13508">
        <v>320</v>
      </c>
      <c r="D13508" t="s">
        <v>27</v>
      </c>
      <c r="E13508" t="s">
        <v>517</v>
      </c>
      <c r="G13508" t="s">
        <v>518</v>
      </c>
      <c r="H13508" s="1">
        <v>42038</v>
      </c>
      <c r="I13508">
        <v>1</v>
      </c>
      <c r="L13508"/>
      <c r="M13508"/>
    </row>
    <row r="13509" spans="1:13" x14ac:dyDescent="0.3">
      <c r="A13509">
        <v>6171</v>
      </c>
      <c r="B13509">
        <v>6171</v>
      </c>
      <c r="C13509">
        <v>321</v>
      </c>
      <c r="D13509" t="s">
        <v>27</v>
      </c>
      <c r="E13509" t="s">
        <v>519</v>
      </c>
      <c r="G13509" t="s">
        <v>520</v>
      </c>
      <c r="H13509" s="1">
        <v>36546</v>
      </c>
      <c r="I13509">
        <v>1</v>
      </c>
      <c r="L13509"/>
      <c r="M13509"/>
    </row>
    <row r="13510" spans="1:13" x14ac:dyDescent="0.3">
      <c r="A13510">
        <v>6172</v>
      </c>
      <c r="B13510">
        <v>6172</v>
      </c>
      <c r="C13510">
        <v>322</v>
      </c>
      <c r="D13510" t="s">
        <v>27</v>
      </c>
      <c r="E13510" t="s">
        <v>111</v>
      </c>
      <c r="G13510" t="s">
        <v>521</v>
      </c>
      <c r="H13510" s="1">
        <v>41664</v>
      </c>
      <c r="I13510">
        <v>1</v>
      </c>
      <c r="L13510"/>
      <c r="M13510"/>
    </row>
    <row r="13511" spans="1:13" x14ac:dyDescent="0.3">
      <c r="A13511">
        <v>6173</v>
      </c>
      <c r="B13511">
        <v>6173</v>
      </c>
      <c r="C13511">
        <v>323</v>
      </c>
      <c r="D13511" t="s">
        <v>27</v>
      </c>
      <c r="G13511" t="s">
        <v>522</v>
      </c>
      <c r="H13511" s="1">
        <v>44346</v>
      </c>
      <c r="I13511">
        <v>1</v>
      </c>
      <c r="L13511"/>
      <c r="M13511"/>
    </row>
    <row r="13512" spans="1:13" x14ac:dyDescent="0.3">
      <c r="A13512">
        <v>6174</v>
      </c>
      <c r="B13512">
        <v>6174</v>
      </c>
      <c r="C13512">
        <v>324</v>
      </c>
      <c r="D13512" t="s">
        <v>27</v>
      </c>
      <c r="G13512" t="s">
        <v>523</v>
      </c>
      <c r="I13512">
        <v>1</v>
      </c>
      <c r="L13512"/>
      <c r="M13512"/>
    </row>
    <row r="13513" spans="1:13" x14ac:dyDescent="0.3">
      <c r="A13513">
        <v>6175</v>
      </c>
      <c r="B13513">
        <v>6175</v>
      </c>
      <c r="C13513">
        <v>325</v>
      </c>
      <c r="D13513" t="s">
        <v>27</v>
      </c>
      <c r="E13513" t="s">
        <v>86</v>
      </c>
      <c r="G13513" t="s">
        <v>524</v>
      </c>
      <c r="H13513" s="1">
        <v>40611</v>
      </c>
      <c r="I13513">
        <v>0</v>
      </c>
      <c r="L13513"/>
      <c r="M13513"/>
    </row>
    <row r="13514" spans="1:13" x14ac:dyDescent="0.3">
      <c r="A13514">
        <v>6176</v>
      </c>
      <c r="B13514">
        <v>6176</v>
      </c>
      <c r="C13514">
        <v>326</v>
      </c>
      <c r="D13514" t="s">
        <v>27</v>
      </c>
      <c r="G13514" t="s">
        <v>525</v>
      </c>
      <c r="I13514">
        <v>0</v>
      </c>
      <c r="L13514"/>
      <c r="M13514"/>
    </row>
    <row r="13515" spans="1:13" x14ac:dyDescent="0.3">
      <c r="A13515">
        <v>6177</v>
      </c>
      <c r="B13515">
        <v>6177</v>
      </c>
      <c r="C13515">
        <v>327</v>
      </c>
      <c r="D13515" t="s">
        <v>27</v>
      </c>
      <c r="E13515" t="s">
        <v>526</v>
      </c>
      <c r="G13515" t="s">
        <v>527</v>
      </c>
      <c r="H13515" s="1">
        <v>42422</v>
      </c>
      <c r="I13515">
        <v>1</v>
      </c>
      <c r="L13515"/>
      <c r="M13515"/>
    </row>
    <row r="13516" spans="1:13" x14ac:dyDescent="0.3">
      <c r="A13516">
        <v>6178</v>
      </c>
      <c r="B13516">
        <v>6178</v>
      </c>
      <c r="C13516">
        <v>328</v>
      </c>
      <c r="D13516" t="s">
        <v>27</v>
      </c>
      <c r="G13516" t="s">
        <v>528</v>
      </c>
      <c r="I13516">
        <v>1</v>
      </c>
      <c r="L13516"/>
      <c r="M13516"/>
    </row>
    <row r="13517" spans="1:13" x14ac:dyDescent="0.3">
      <c r="A13517">
        <v>6179</v>
      </c>
      <c r="B13517">
        <v>6179</v>
      </c>
      <c r="C13517">
        <v>329</v>
      </c>
      <c r="D13517" t="s">
        <v>27</v>
      </c>
      <c r="E13517" t="s">
        <v>31</v>
      </c>
      <c r="F13517" t="s">
        <v>529</v>
      </c>
      <c r="G13517" t="s">
        <v>530</v>
      </c>
      <c r="H13517" s="1">
        <v>26879</v>
      </c>
      <c r="I13517">
        <v>0</v>
      </c>
      <c r="L13517"/>
      <c r="M13517"/>
    </row>
    <row r="13518" spans="1:13" x14ac:dyDescent="0.3">
      <c r="A13518">
        <v>6180</v>
      </c>
      <c r="B13518">
        <v>6180</v>
      </c>
      <c r="C13518">
        <v>330</v>
      </c>
      <c r="D13518" t="s">
        <v>27</v>
      </c>
      <c r="E13518" t="s">
        <v>138</v>
      </c>
      <c r="G13518" t="s">
        <v>531</v>
      </c>
      <c r="I13518">
        <v>0</v>
      </c>
      <c r="L13518"/>
      <c r="M13518"/>
    </row>
    <row r="13519" spans="1:13" x14ac:dyDescent="0.3">
      <c r="A13519">
        <v>6182</v>
      </c>
      <c r="B13519">
        <v>6182</v>
      </c>
      <c r="C13519">
        <v>332</v>
      </c>
      <c r="D13519" t="s">
        <v>27</v>
      </c>
      <c r="E13519" t="s">
        <v>138</v>
      </c>
      <c r="G13519" t="s">
        <v>534</v>
      </c>
      <c r="H13519" s="1">
        <v>41039</v>
      </c>
      <c r="I13519">
        <v>1</v>
      </c>
      <c r="L13519"/>
      <c r="M13519"/>
    </row>
    <row r="13520" spans="1:13" x14ac:dyDescent="0.3">
      <c r="A13520">
        <v>6183</v>
      </c>
      <c r="B13520">
        <v>6183</v>
      </c>
      <c r="C13520">
        <v>333</v>
      </c>
      <c r="D13520" t="s">
        <v>27</v>
      </c>
      <c r="E13520" t="s">
        <v>299</v>
      </c>
      <c r="F13520" t="s">
        <v>535</v>
      </c>
      <c r="G13520" t="s">
        <v>536</v>
      </c>
      <c r="H13520" s="1">
        <v>29488</v>
      </c>
      <c r="I13520">
        <v>0</v>
      </c>
      <c r="L13520"/>
      <c r="M13520"/>
    </row>
    <row r="13521" spans="1:13" x14ac:dyDescent="0.3">
      <c r="A13521">
        <v>6185</v>
      </c>
      <c r="B13521">
        <v>6185</v>
      </c>
      <c r="C13521">
        <v>335</v>
      </c>
      <c r="D13521" t="s">
        <v>27</v>
      </c>
      <c r="E13521" t="s">
        <v>67</v>
      </c>
      <c r="G13521" t="s">
        <v>538</v>
      </c>
      <c r="H13521" s="1">
        <v>43036</v>
      </c>
      <c r="I13521">
        <v>1</v>
      </c>
      <c r="L13521"/>
      <c r="M13521"/>
    </row>
    <row r="13522" spans="1:13" x14ac:dyDescent="0.3">
      <c r="A13522">
        <v>6186</v>
      </c>
      <c r="B13522">
        <v>6186</v>
      </c>
      <c r="C13522">
        <v>336</v>
      </c>
      <c r="D13522" t="s">
        <v>27</v>
      </c>
      <c r="E13522" t="s">
        <v>61</v>
      </c>
      <c r="G13522" t="s">
        <v>539</v>
      </c>
      <c r="I13522">
        <v>0</v>
      </c>
      <c r="L13522"/>
      <c r="M13522"/>
    </row>
    <row r="13523" spans="1:13" x14ac:dyDescent="0.3">
      <c r="A13523">
        <v>6187</v>
      </c>
      <c r="B13523">
        <v>6187</v>
      </c>
      <c r="C13523">
        <v>337</v>
      </c>
      <c r="D13523" t="s">
        <v>27</v>
      </c>
      <c r="E13523" t="s">
        <v>179</v>
      </c>
      <c r="F13523" t="s">
        <v>540</v>
      </c>
      <c r="G13523" t="s">
        <v>541</v>
      </c>
      <c r="H13523" s="1">
        <v>32732</v>
      </c>
      <c r="I13523">
        <v>0</v>
      </c>
      <c r="L13523"/>
      <c r="M13523"/>
    </row>
    <row r="13524" spans="1:13" x14ac:dyDescent="0.3">
      <c r="A13524">
        <v>6188</v>
      </c>
      <c r="B13524">
        <v>6188</v>
      </c>
      <c r="C13524">
        <v>338</v>
      </c>
      <c r="D13524" t="s">
        <v>27</v>
      </c>
      <c r="G13524" t="s">
        <v>542</v>
      </c>
      <c r="H13524" s="1">
        <v>23823</v>
      </c>
      <c r="I13524">
        <v>1</v>
      </c>
      <c r="L13524"/>
      <c r="M13524"/>
    </row>
    <row r="13525" spans="1:13" x14ac:dyDescent="0.3">
      <c r="A13525">
        <v>6189</v>
      </c>
      <c r="B13525">
        <v>6189</v>
      </c>
      <c r="C13525">
        <v>339</v>
      </c>
      <c r="D13525" t="s">
        <v>27</v>
      </c>
      <c r="E13525" t="s">
        <v>109</v>
      </c>
      <c r="G13525" t="s">
        <v>543</v>
      </c>
      <c r="I13525">
        <v>0</v>
      </c>
      <c r="L13525"/>
      <c r="M13525"/>
    </row>
    <row r="13526" spans="1:13" x14ac:dyDescent="0.3">
      <c r="A13526">
        <v>6190</v>
      </c>
      <c r="B13526">
        <v>6190</v>
      </c>
      <c r="C13526">
        <v>340</v>
      </c>
      <c r="D13526" t="s">
        <v>27</v>
      </c>
      <c r="G13526" t="s">
        <v>544</v>
      </c>
      <c r="H13526" s="1">
        <v>33688</v>
      </c>
      <c r="I13526">
        <v>0</v>
      </c>
      <c r="L13526"/>
      <c r="M13526"/>
    </row>
    <row r="13527" spans="1:13" x14ac:dyDescent="0.3">
      <c r="A13527">
        <v>6191</v>
      </c>
      <c r="B13527">
        <v>6191</v>
      </c>
      <c r="C13527">
        <v>341</v>
      </c>
      <c r="D13527" t="s">
        <v>27</v>
      </c>
      <c r="G13527" t="s">
        <v>545</v>
      </c>
      <c r="H13527" s="1">
        <v>33709</v>
      </c>
      <c r="I13527">
        <v>0</v>
      </c>
      <c r="L13527"/>
      <c r="M13527"/>
    </row>
    <row r="13528" spans="1:13" x14ac:dyDescent="0.3">
      <c r="A13528">
        <v>6192</v>
      </c>
      <c r="B13528">
        <v>6192</v>
      </c>
      <c r="C13528">
        <v>342</v>
      </c>
      <c r="D13528" t="s">
        <v>27</v>
      </c>
      <c r="E13528" t="s">
        <v>224</v>
      </c>
      <c r="F13528" t="s">
        <v>546</v>
      </c>
      <c r="G13528" t="s">
        <v>547</v>
      </c>
      <c r="H13528" s="1">
        <v>38655</v>
      </c>
      <c r="I13528">
        <v>0</v>
      </c>
      <c r="L13528"/>
      <c r="M13528"/>
    </row>
    <row r="13529" spans="1:13" x14ac:dyDescent="0.3">
      <c r="A13529">
        <v>6194</v>
      </c>
      <c r="B13529">
        <v>6194</v>
      </c>
      <c r="C13529">
        <v>344</v>
      </c>
      <c r="D13529" t="s">
        <v>27</v>
      </c>
      <c r="E13529" t="s">
        <v>154</v>
      </c>
      <c r="G13529" t="s">
        <v>550</v>
      </c>
      <c r="H13529" s="1">
        <v>42405</v>
      </c>
      <c r="I13529">
        <v>1</v>
      </c>
      <c r="L13529"/>
      <c r="M13529"/>
    </row>
    <row r="13530" spans="1:13" x14ac:dyDescent="0.3">
      <c r="A13530">
        <v>6195</v>
      </c>
      <c r="B13530">
        <v>6195</v>
      </c>
      <c r="C13530">
        <v>345</v>
      </c>
      <c r="D13530" t="s">
        <v>27</v>
      </c>
      <c r="E13530" t="s">
        <v>373</v>
      </c>
      <c r="G13530" t="s">
        <v>551</v>
      </c>
      <c r="H13530" s="1">
        <v>39386</v>
      </c>
      <c r="I13530">
        <v>0</v>
      </c>
      <c r="L13530"/>
      <c r="M13530"/>
    </row>
    <row r="13531" spans="1:13" x14ac:dyDescent="0.3">
      <c r="A13531">
        <v>6196</v>
      </c>
      <c r="B13531">
        <v>6196</v>
      </c>
      <c r="C13531">
        <v>346</v>
      </c>
      <c r="D13531" t="s">
        <v>27</v>
      </c>
      <c r="G13531" t="s">
        <v>552</v>
      </c>
      <c r="H13531" s="1">
        <v>35073</v>
      </c>
      <c r="I13531">
        <v>0</v>
      </c>
      <c r="L13531"/>
      <c r="M13531"/>
    </row>
    <row r="13532" spans="1:13" x14ac:dyDescent="0.3">
      <c r="A13532">
        <v>6197</v>
      </c>
      <c r="B13532">
        <v>6197</v>
      </c>
      <c r="C13532">
        <v>347</v>
      </c>
      <c r="D13532" t="s">
        <v>27</v>
      </c>
      <c r="E13532" t="s">
        <v>64</v>
      </c>
      <c r="F13532" t="s">
        <v>553</v>
      </c>
      <c r="G13532" t="s">
        <v>554</v>
      </c>
      <c r="H13532" s="1">
        <v>30147</v>
      </c>
      <c r="I13532">
        <v>0</v>
      </c>
      <c r="L13532"/>
      <c r="M13532"/>
    </row>
    <row r="13533" spans="1:13" x14ac:dyDescent="0.3">
      <c r="A13533">
        <v>6198</v>
      </c>
      <c r="B13533">
        <v>6198</v>
      </c>
      <c r="C13533">
        <v>348</v>
      </c>
      <c r="D13533" t="s">
        <v>27</v>
      </c>
      <c r="F13533" t="s">
        <v>555</v>
      </c>
      <c r="G13533" t="s">
        <v>556</v>
      </c>
      <c r="H13533" s="1">
        <v>36875</v>
      </c>
      <c r="I13533">
        <v>1</v>
      </c>
      <c r="L13533"/>
      <c r="M13533"/>
    </row>
    <row r="13534" spans="1:13" x14ac:dyDescent="0.3">
      <c r="A13534">
        <v>6199</v>
      </c>
      <c r="B13534">
        <v>6199</v>
      </c>
      <c r="C13534">
        <v>349</v>
      </c>
      <c r="D13534" t="s">
        <v>27</v>
      </c>
      <c r="E13534" t="s">
        <v>224</v>
      </c>
      <c r="G13534" t="s">
        <v>557</v>
      </c>
      <c r="I13534">
        <v>0</v>
      </c>
      <c r="L13534"/>
      <c r="M13534"/>
    </row>
    <row r="13535" spans="1:13" x14ac:dyDescent="0.3">
      <c r="A13535">
        <v>6200</v>
      </c>
      <c r="B13535">
        <v>6200</v>
      </c>
      <c r="C13535">
        <v>350</v>
      </c>
      <c r="D13535" t="s">
        <v>27</v>
      </c>
      <c r="F13535" t="s">
        <v>558</v>
      </c>
      <c r="G13535" t="s">
        <v>559</v>
      </c>
      <c r="H13535" s="1">
        <v>39386</v>
      </c>
      <c r="I13535">
        <v>0</v>
      </c>
      <c r="L13535"/>
      <c r="M13535"/>
    </row>
    <row r="13536" spans="1:13" x14ac:dyDescent="0.3">
      <c r="A13536">
        <v>6201</v>
      </c>
      <c r="B13536">
        <v>6201</v>
      </c>
      <c r="C13536">
        <v>351</v>
      </c>
      <c r="D13536" t="s">
        <v>27</v>
      </c>
      <c r="G13536" t="s">
        <v>560</v>
      </c>
      <c r="H13536" s="1">
        <v>45079</v>
      </c>
      <c r="I13536">
        <v>0</v>
      </c>
      <c r="L13536"/>
      <c r="M13536"/>
    </row>
    <row r="13537" spans="1:13" x14ac:dyDescent="0.3">
      <c r="A13537">
        <v>6202</v>
      </c>
      <c r="B13537">
        <v>6202</v>
      </c>
      <c r="C13537">
        <v>352</v>
      </c>
      <c r="D13537" t="s">
        <v>27</v>
      </c>
      <c r="E13537" t="s">
        <v>31</v>
      </c>
      <c r="G13537" t="s">
        <v>561</v>
      </c>
      <c r="H13537" s="1">
        <v>41912</v>
      </c>
      <c r="I13537">
        <v>0</v>
      </c>
      <c r="L13537"/>
      <c r="M13537"/>
    </row>
    <row r="13538" spans="1:13" x14ac:dyDescent="0.3">
      <c r="A13538">
        <v>6203</v>
      </c>
      <c r="B13538">
        <v>6203</v>
      </c>
      <c r="C13538">
        <v>353</v>
      </c>
      <c r="D13538" t="s">
        <v>27</v>
      </c>
      <c r="F13538" t="s">
        <v>562</v>
      </c>
      <c r="G13538" t="s">
        <v>563</v>
      </c>
      <c r="H13538" s="1">
        <v>31884</v>
      </c>
      <c r="I13538">
        <v>1</v>
      </c>
      <c r="L13538"/>
      <c r="M13538"/>
    </row>
    <row r="13539" spans="1:13" x14ac:dyDescent="0.3">
      <c r="A13539">
        <v>6204</v>
      </c>
      <c r="B13539">
        <v>6204</v>
      </c>
      <c r="C13539">
        <v>354</v>
      </c>
      <c r="D13539" t="s">
        <v>27</v>
      </c>
      <c r="E13539" t="s">
        <v>191</v>
      </c>
      <c r="F13539" t="s">
        <v>564</v>
      </c>
      <c r="G13539" t="s">
        <v>565</v>
      </c>
      <c r="H13539" s="1">
        <v>24617</v>
      </c>
      <c r="I13539">
        <v>1</v>
      </c>
      <c r="L13539"/>
      <c r="M13539"/>
    </row>
    <row r="13540" spans="1:13" x14ac:dyDescent="0.3">
      <c r="A13540">
        <v>6205</v>
      </c>
      <c r="B13540">
        <v>6205</v>
      </c>
      <c r="C13540">
        <v>355</v>
      </c>
      <c r="D13540" t="s">
        <v>27</v>
      </c>
      <c r="E13540" t="s">
        <v>134</v>
      </c>
      <c r="G13540" t="s">
        <v>566</v>
      </c>
      <c r="I13540">
        <v>0</v>
      </c>
      <c r="L13540"/>
      <c r="M13540"/>
    </row>
    <row r="13541" spans="1:13" x14ac:dyDescent="0.3">
      <c r="A13541">
        <v>6206</v>
      </c>
      <c r="B13541">
        <v>6206</v>
      </c>
      <c r="C13541">
        <v>356</v>
      </c>
      <c r="D13541" t="s">
        <v>27</v>
      </c>
      <c r="E13541" t="s">
        <v>299</v>
      </c>
      <c r="F13541" t="s">
        <v>567</v>
      </c>
      <c r="G13541" t="s">
        <v>568</v>
      </c>
      <c r="H13541" s="1">
        <v>40748</v>
      </c>
      <c r="I13541">
        <v>1</v>
      </c>
      <c r="L13541"/>
      <c r="M13541"/>
    </row>
    <row r="13542" spans="1:13" x14ac:dyDescent="0.3">
      <c r="A13542">
        <v>6207</v>
      </c>
      <c r="B13542">
        <v>6207</v>
      </c>
      <c r="C13542">
        <v>357</v>
      </c>
      <c r="D13542" t="s">
        <v>27</v>
      </c>
      <c r="E13542" t="s">
        <v>245</v>
      </c>
      <c r="F13542" t="s">
        <v>569</v>
      </c>
      <c r="G13542" t="s">
        <v>570</v>
      </c>
      <c r="H13542" s="1">
        <v>26373</v>
      </c>
      <c r="I13542">
        <v>1</v>
      </c>
      <c r="L13542"/>
      <c r="M13542"/>
    </row>
    <row r="13543" spans="1:13" x14ac:dyDescent="0.3">
      <c r="A13543">
        <v>6208</v>
      </c>
      <c r="B13543">
        <v>6208</v>
      </c>
      <c r="C13543">
        <v>358</v>
      </c>
      <c r="D13543" t="s">
        <v>27</v>
      </c>
      <c r="E13543" t="s">
        <v>136</v>
      </c>
      <c r="G13543" t="s">
        <v>571</v>
      </c>
      <c r="I13543">
        <v>0</v>
      </c>
      <c r="L13543"/>
      <c r="M13543"/>
    </row>
    <row r="13544" spans="1:13" x14ac:dyDescent="0.3">
      <c r="A13544">
        <v>6209</v>
      </c>
      <c r="B13544">
        <v>6209</v>
      </c>
      <c r="C13544">
        <v>359</v>
      </c>
      <c r="D13544" t="s">
        <v>27</v>
      </c>
      <c r="E13544" t="s">
        <v>136</v>
      </c>
      <c r="F13544" t="s">
        <v>572</v>
      </c>
      <c r="G13544" t="s">
        <v>573</v>
      </c>
      <c r="H13544" s="1">
        <v>26521</v>
      </c>
      <c r="I13544">
        <v>0</v>
      </c>
      <c r="L13544"/>
      <c r="M13544"/>
    </row>
    <row r="13545" spans="1:13" x14ac:dyDescent="0.3">
      <c r="A13545">
        <v>6210</v>
      </c>
      <c r="B13545">
        <v>6210</v>
      </c>
      <c r="C13545">
        <v>360</v>
      </c>
      <c r="D13545" t="s">
        <v>27</v>
      </c>
      <c r="G13545" t="s">
        <v>574</v>
      </c>
      <c r="I13545">
        <v>0</v>
      </c>
      <c r="L13545"/>
      <c r="M13545"/>
    </row>
    <row r="13546" spans="1:13" x14ac:dyDescent="0.3">
      <c r="A13546">
        <v>6211</v>
      </c>
      <c r="B13546">
        <v>6211</v>
      </c>
      <c r="C13546">
        <v>361</v>
      </c>
      <c r="D13546" t="s">
        <v>27</v>
      </c>
      <c r="E13546" t="s">
        <v>109</v>
      </c>
      <c r="G13546" t="s">
        <v>575</v>
      </c>
      <c r="H13546" s="1">
        <v>41723</v>
      </c>
      <c r="I13546">
        <v>0</v>
      </c>
      <c r="L13546"/>
      <c r="M13546"/>
    </row>
    <row r="13547" spans="1:13" x14ac:dyDescent="0.3">
      <c r="A13547">
        <v>6212</v>
      </c>
      <c r="B13547">
        <v>6212</v>
      </c>
      <c r="C13547">
        <v>362</v>
      </c>
      <c r="D13547" t="s">
        <v>27</v>
      </c>
      <c r="F13547" t="s">
        <v>576</v>
      </c>
      <c r="G13547" t="s">
        <v>577</v>
      </c>
      <c r="H13547" s="1">
        <v>39962</v>
      </c>
      <c r="I13547">
        <v>0</v>
      </c>
      <c r="L13547"/>
      <c r="M13547"/>
    </row>
    <row r="13548" spans="1:13" x14ac:dyDescent="0.3">
      <c r="A13548">
        <v>6214</v>
      </c>
      <c r="B13548">
        <v>6214</v>
      </c>
      <c r="C13548">
        <v>364</v>
      </c>
      <c r="D13548" t="s">
        <v>27</v>
      </c>
      <c r="G13548" t="s">
        <v>579</v>
      </c>
      <c r="I13548">
        <v>0</v>
      </c>
      <c r="L13548"/>
      <c r="M13548"/>
    </row>
    <row r="13549" spans="1:13" x14ac:dyDescent="0.3">
      <c r="A13549">
        <v>6215</v>
      </c>
      <c r="B13549">
        <v>6215</v>
      </c>
      <c r="C13549">
        <v>365</v>
      </c>
      <c r="D13549" t="s">
        <v>27</v>
      </c>
      <c r="G13549" t="s">
        <v>580</v>
      </c>
      <c r="H13549" s="1">
        <v>31831</v>
      </c>
      <c r="I13549">
        <v>0</v>
      </c>
      <c r="L13549"/>
      <c r="M13549"/>
    </row>
    <row r="13550" spans="1:13" x14ac:dyDescent="0.3">
      <c r="A13550">
        <v>6216</v>
      </c>
      <c r="B13550">
        <v>6216</v>
      </c>
      <c r="C13550">
        <v>366</v>
      </c>
      <c r="D13550" t="s">
        <v>27</v>
      </c>
      <c r="F13550" t="s">
        <v>581</v>
      </c>
      <c r="G13550" t="s">
        <v>582</v>
      </c>
      <c r="I13550">
        <v>0</v>
      </c>
      <c r="L13550"/>
      <c r="M13550"/>
    </row>
    <row r="13551" spans="1:13" x14ac:dyDescent="0.3">
      <c r="A13551">
        <v>6217</v>
      </c>
      <c r="B13551">
        <v>6217</v>
      </c>
      <c r="C13551">
        <v>367</v>
      </c>
      <c r="D13551" t="s">
        <v>27</v>
      </c>
      <c r="E13551" t="s">
        <v>67</v>
      </c>
      <c r="F13551" t="s">
        <v>583</v>
      </c>
      <c r="G13551" t="s">
        <v>584</v>
      </c>
      <c r="H13551" s="1">
        <v>39669</v>
      </c>
      <c r="I13551">
        <v>0</v>
      </c>
      <c r="L13551"/>
      <c r="M13551"/>
    </row>
    <row r="13552" spans="1:13" x14ac:dyDescent="0.3">
      <c r="A13552">
        <v>6218</v>
      </c>
      <c r="B13552">
        <v>6218</v>
      </c>
      <c r="C13552">
        <v>368</v>
      </c>
      <c r="D13552" t="s">
        <v>27</v>
      </c>
      <c r="E13552" t="s">
        <v>179</v>
      </c>
      <c r="F13552" t="s">
        <v>585</v>
      </c>
      <c r="G13552" t="s">
        <v>586</v>
      </c>
      <c r="H13552" s="1">
        <v>31973</v>
      </c>
      <c r="I13552">
        <v>0</v>
      </c>
      <c r="L13552"/>
      <c r="M13552"/>
    </row>
    <row r="13553" spans="1:13" x14ac:dyDescent="0.3">
      <c r="A13553">
        <v>6219</v>
      </c>
      <c r="B13553">
        <v>6219</v>
      </c>
      <c r="C13553">
        <v>369</v>
      </c>
      <c r="D13553" t="s">
        <v>27</v>
      </c>
      <c r="E13553" t="s">
        <v>179</v>
      </c>
      <c r="F13553" t="s">
        <v>587</v>
      </c>
      <c r="G13553" t="s">
        <v>588</v>
      </c>
      <c r="H13553" s="1">
        <v>40454</v>
      </c>
      <c r="I13553">
        <v>0</v>
      </c>
      <c r="L13553"/>
      <c r="M13553"/>
    </row>
    <row r="13554" spans="1:13" x14ac:dyDescent="0.3">
      <c r="A13554">
        <v>6220</v>
      </c>
      <c r="B13554">
        <v>6220</v>
      </c>
      <c r="C13554">
        <v>370</v>
      </c>
      <c r="D13554" t="s">
        <v>27</v>
      </c>
      <c r="G13554" t="s">
        <v>589</v>
      </c>
      <c r="H13554" s="1">
        <v>41934</v>
      </c>
      <c r="I13554">
        <v>0</v>
      </c>
      <c r="L13554"/>
      <c r="M13554"/>
    </row>
    <row r="13555" spans="1:13" x14ac:dyDescent="0.3">
      <c r="A13555">
        <v>6221</v>
      </c>
      <c r="B13555">
        <v>6221</v>
      </c>
      <c r="C13555">
        <v>371</v>
      </c>
      <c r="D13555" t="s">
        <v>27</v>
      </c>
      <c r="F13555" t="s">
        <v>590</v>
      </c>
      <c r="G13555" t="s">
        <v>591</v>
      </c>
      <c r="H13555" s="1">
        <v>31122</v>
      </c>
      <c r="I13555">
        <v>0</v>
      </c>
      <c r="L13555"/>
      <c r="M13555"/>
    </row>
    <row r="13556" spans="1:13" x14ac:dyDescent="0.3">
      <c r="A13556">
        <v>6222</v>
      </c>
      <c r="B13556">
        <v>6222</v>
      </c>
      <c r="C13556">
        <v>372</v>
      </c>
      <c r="D13556" t="s">
        <v>27</v>
      </c>
      <c r="G13556" t="s">
        <v>592</v>
      </c>
      <c r="I13556">
        <v>0</v>
      </c>
      <c r="L13556"/>
      <c r="M13556"/>
    </row>
    <row r="13557" spans="1:13" x14ac:dyDescent="0.3">
      <c r="A13557">
        <v>6223</v>
      </c>
      <c r="B13557">
        <v>6223</v>
      </c>
      <c r="C13557">
        <v>373</v>
      </c>
      <c r="D13557" t="s">
        <v>27</v>
      </c>
      <c r="F13557" t="s">
        <v>593</v>
      </c>
      <c r="G13557" t="s">
        <v>594</v>
      </c>
      <c r="H13557" s="1">
        <v>41445</v>
      </c>
      <c r="I13557">
        <v>0</v>
      </c>
      <c r="L13557"/>
      <c r="M13557"/>
    </row>
    <row r="13558" spans="1:13" x14ac:dyDescent="0.3">
      <c r="A13558">
        <v>6224</v>
      </c>
      <c r="B13558">
        <v>6224</v>
      </c>
      <c r="C13558">
        <v>374</v>
      </c>
      <c r="D13558" t="s">
        <v>27</v>
      </c>
      <c r="F13558" t="s">
        <v>595</v>
      </c>
      <c r="G13558" t="s">
        <v>596</v>
      </c>
      <c r="H13558" s="1">
        <v>24303</v>
      </c>
      <c r="I13558">
        <v>1</v>
      </c>
      <c r="L13558"/>
      <c r="M13558"/>
    </row>
    <row r="13559" spans="1:13" x14ac:dyDescent="0.3">
      <c r="A13559">
        <v>6225</v>
      </c>
      <c r="B13559">
        <v>6225</v>
      </c>
      <c r="C13559">
        <v>375</v>
      </c>
      <c r="D13559" t="s">
        <v>27</v>
      </c>
      <c r="G13559" t="s">
        <v>597</v>
      </c>
      <c r="H13559" s="1">
        <v>14167</v>
      </c>
      <c r="I13559">
        <v>1</v>
      </c>
      <c r="L13559"/>
      <c r="M13559"/>
    </row>
    <row r="13560" spans="1:13" x14ac:dyDescent="0.3">
      <c r="A13560">
        <v>6226</v>
      </c>
      <c r="B13560">
        <v>6226</v>
      </c>
      <c r="C13560">
        <v>376</v>
      </c>
      <c r="D13560" t="s">
        <v>27</v>
      </c>
      <c r="E13560" t="s">
        <v>204</v>
      </c>
      <c r="F13560" t="s">
        <v>598</v>
      </c>
      <c r="G13560" t="s">
        <v>599</v>
      </c>
      <c r="H13560" s="1">
        <v>37171</v>
      </c>
      <c r="I13560">
        <v>0</v>
      </c>
      <c r="L13560"/>
      <c r="M13560"/>
    </row>
    <row r="13561" spans="1:13" x14ac:dyDescent="0.3">
      <c r="A13561">
        <v>6227</v>
      </c>
      <c r="B13561">
        <v>6227</v>
      </c>
      <c r="C13561">
        <v>377</v>
      </c>
      <c r="D13561" t="s">
        <v>27</v>
      </c>
      <c r="G13561" t="s">
        <v>600</v>
      </c>
      <c r="I13561">
        <v>0</v>
      </c>
      <c r="L13561"/>
      <c r="M13561"/>
    </row>
    <row r="13562" spans="1:13" x14ac:dyDescent="0.3">
      <c r="A13562">
        <v>6228</v>
      </c>
      <c r="B13562">
        <v>6228</v>
      </c>
      <c r="C13562">
        <v>378</v>
      </c>
      <c r="D13562" t="s">
        <v>27</v>
      </c>
      <c r="G13562" t="s">
        <v>601</v>
      </c>
      <c r="H13562" s="1">
        <v>36584</v>
      </c>
      <c r="I13562">
        <v>0</v>
      </c>
      <c r="L13562"/>
      <c r="M13562"/>
    </row>
    <row r="13563" spans="1:13" x14ac:dyDescent="0.3">
      <c r="A13563">
        <v>6229</v>
      </c>
      <c r="B13563">
        <v>6229</v>
      </c>
      <c r="C13563">
        <v>379</v>
      </c>
      <c r="D13563" t="s">
        <v>27</v>
      </c>
      <c r="G13563" t="s">
        <v>602</v>
      </c>
      <c r="H13563" s="1">
        <v>39471</v>
      </c>
      <c r="I13563">
        <v>0</v>
      </c>
      <c r="L13563"/>
      <c r="M13563"/>
    </row>
    <row r="13564" spans="1:13" x14ac:dyDescent="0.3">
      <c r="A13564">
        <v>6230</v>
      </c>
      <c r="B13564">
        <v>6230</v>
      </c>
      <c r="C13564">
        <v>380</v>
      </c>
      <c r="D13564" t="s">
        <v>27</v>
      </c>
      <c r="E13564" t="s">
        <v>136</v>
      </c>
      <c r="F13564" t="s">
        <v>603</v>
      </c>
      <c r="G13564" t="s">
        <v>604</v>
      </c>
      <c r="H13564" s="1">
        <v>25734</v>
      </c>
      <c r="I13564">
        <v>1</v>
      </c>
      <c r="L13564"/>
      <c r="M13564"/>
    </row>
    <row r="13565" spans="1:13" x14ac:dyDescent="0.3">
      <c r="A13565">
        <v>6231</v>
      </c>
      <c r="B13565">
        <v>6231</v>
      </c>
      <c r="C13565">
        <v>381</v>
      </c>
      <c r="D13565" t="s">
        <v>27</v>
      </c>
      <c r="E13565" t="s">
        <v>58</v>
      </c>
      <c r="F13565" t="s">
        <v>605</v>
      </c>
      <c r="G13565" t="s">
        <v>606</v>
      </c>
      <c r="H13565" s="1">
        <v>40470</v>
      </c>
      <c r="I13565">
        <v>0</v>
      </c>
      <c r="L13565"/>
      <c r="M13565"/>
    </row>
    <row r="13566" spans="1:13" x14ac:dyDescent="0.3">
      <c r="A13566">
        <v>6232</v>
      </c>
      <c r="B13566">
        <v>6232</v>
      </c>
      <c r="C13566">
        <v>382</v>
      </c>
      <c r="D13566" t="s">
        <v>27</v>
      </c>
      <c r="E13566" t="s">
        <v>136</v>
      </c>
      <c r="G13566" t="s">
        <v>607</v>
      </c>
      <c r="H13566" s="1">
        <v>37063</v>
      </c>
      <c r="I13566">
        <v>0</v>
      </c>
      <c r="L13566"/>
      <c r="M13566"/>
    </row>
    <row r="13567" spans="1:13" x14ac:dyDescent="0.3">
      <c r="A13567">
        <v>6233</v>
      </c>
      <c r="B13567">
        <v>6233</v>
      </c>
      <c r="C13567">
        <v>383</v>
      </c>
      <c r="D13567" t="s">
        <v>27</v>
      </c>
      <c r="G13567" t="s">
        <v>608</v>
      </c>
      <c r="H13567" s="1">
        <v>30391</v>
      </c>
      <c r="I13567">
        <v>0</v>
      </c>
      <c r="L13567"/>
      <c r="M13567"/>
    </row>
    <row r="13568" spans="1:13" x14ac:dyDescent="0.3">
      <c r="A13568">
        <v>6234</v>
      </c>
      <c r="B13568">
        <v>6234</v>
      </c>
      <c r="C13568">
        <v>384</v>
      </c>
      <c r="D13568" t="s">
        <v>27</v>
      </c>
      <c r="E13568" t="s">
        <v>401</v>
      </c>
      <c r="F13568" t="s">
        <v>609</v>
      </c>
      <c r="G13568" t="s">
        <v>610</v>
      </c>
      <c r="H13568" s="1">
        <v>25307</v>
      </c>
      <c r="I13568">
        <v>0</v>
      </c>
      <c r="L13568"/>
      <c r="M13568"/>
    </row>
    <row r="13569" spans="1:13" x14ac:dyDescent="0.3">
      <c r="A13569">
        <v>6235</v>
      </c>
      <c r="B13569">
        <v>6235</v>
      </c>
      <c r="C13569">
        <v>385</v>
      </c>
      <c r="D13569" t="s">
        <v>27</v>
      </c>
      <c r="E13569" t="s">
        <v>61</v>
      </c>
      <c r="F13569" t="s">
        <v>611</v>
      </c>
      <c r="G13569" t="s">
        <v>612</v>
      </c>
      <c r="H13569" s="1">
        <v>37543</v>
      </c>
      <c r="I13569">
        <v>0</v>
      </c>
      <c r="L13569"/>
      <c r="M13569"/>
    </row>
    <row r="13570" spans="1:13" x14ac:dyDescent="0.3">
      <c r="A13570">
        <v>6236</v>
      </c>
      <c r="B13570">
        <v>6236</v>
      </c>
      <c r="C13570">
        <v>386</v>
      </c>
      <c r="D13570" t="s">
        <v>27</v>
      </c>
      <c r="G13570" t="s">
        <v>613</v>
      </c>
      <c r="H13570" s="1">
        <v>35658</v>
      </c>
      <c r="I13570">
        <v>0</v>
      </c>
      <c r="L13570"/>
      <c r="M13570"/>
    </row>
    <row r="13571" spans="1:13" x14ac:dyDescent="0.3">
      <c r="A13571">
        <v>6237</v>
      </c>
      <c r="B13571">
        <v>6237</v>
      </c>
      <c r="C13571">
        <v>387</v>
      </c>
      <c r="D13571" t="s">
        <v>27</v>
      </c>
      <c r="E13571" t="s">
        <v>67</v>
      </c>
      <c r="F13571" t="s">
        <v>614</v>
      </c>
      <c r="G13571" t="s">
        <v>615</v>
      </c>
      <c r="H13571" s="1">
        <v>27287</v>
      </c>
      <c r="I13571">
        <v>0</v>
      </c>
      <c r="L13571"/>
      <c r="M13571"/>
    </row>
    <row r="13572" spans="1:13" x14ac:dyDescent="0.3">
      <c r="A13572">
        <v>6238</v>
      </c>
      <c r="B13572">
        <v>6238</v>
      </c>
      <c r="C13572">
        <v>388</v>
      </c>
      <c r="D13572" t="s">
        <v>27</v>
      </c>
      <c r="E13572" t="s">
        <v>67</v>
      </c>
      <c r="F13572" t="s">
        <v>616</v>
      </c>
      <c r="G13572" t="s">
        <v>617</v>
      </c>
      <c r="H13572" s="1">
        <v>27894</v>
      </c>
      <c r="I13572">
        <v>0</v>
      </c>
      <c r="L13572"/>
      <c r="M13572"/>
    </row>
    <row r="13573" spans="1:13" x14ac:dyDescent="0.3">
      <c r="A13573">
        <v>6239</v>
      </c>
      <c r="B13573">
        <v>6239</v>
      </c>
      <c r="C13573">
        <v>389</v>
      </c>
      <c r="D13573" t="s">
        <v>27</v>
      </c>
      <c r="G13573" t="s">
        <v>618</v>
      </c>
      <c r="I13573">
        <v>0</v>
      </c>
      <c r="L13573"/>
      <c r="M13573"/>
    </row>
    <row r="13574" spans="1:13" x14ac:dyDescent="0.3">
      <c r="A13574">
        <v>6240</v>
      </c>
      <c r="B13574">
        <v>6240</v>
      </c>
      <c r="C13574">
        <v>390</v>
      </c>
      <c r="D13574" t="s">
        <v>27</v>
      </c>
      <c r="G13574" t="s">
        <v>619</v>
      </c>
      <c r="I13574">
        <v>0</v>
      </c>
      <c r="L13574"/>
      <c r="M13574"/>
    </row>
    <row r="13575" spans="1:13" x14ac:dyDescent="0.3">
      <c r="A13575">
        <v>6241</v>
      </c>
      <c r="B13575">
        <v>6241</v>
      </c>
      <c r="C13575">
        <v>391</v>
      </c>
      <c r="D13575" t="s">
        <v>27</v>
      </c>
      <c r="E13575" t="s">
        <v>73</v>
      </c>
      <c r="G13575" t="s">
        <v>620</v>
      </c>
      <c r="I13575">
        <v>1</v>
      </c>
      <c r="L13575"/>
      <c r="M13575"/>
    </row>
    <row r="13576" spans="1:13" x14ac:dyDescent="0.3">
      <c r="A13576">
        <v>6242</v>
      </c>
      <c r="B13576">
        <v>6242</v>
      </c>
      <c r="C13576">
        <v>392</v>
      </c>
      <c r="D13576" t="s">
        <v>27</v>
      </c>
      <c r="E13576" t="s">
        <v>235</v>
      </c>
      <c r="G13576" t="s">
        <v>621</v>
      </c>
      <c r="H13576" s="1">
        <v>34543</v>
      </c>
      <c r="I13576">
        <v>1</v>
      </c>
      <c r="L13576"/>
      <c r="M13576"/>
    </row>
    <row r="13577" spans="1:13" x14ac:dyDescent="0.3">
      <c r="A13577">
        <v>6243</v>
      </c>
      <c r="B13577">
        <v>6243</v>
      </c>
      <c r="C13577">
        <v>393</v>
      </c>
      <c r="D13577" t="s">
        <v>27</v>
      </c>
      <c r="F13577" t="s">
        <v>622</v>
      </c>
      <c r="G13577" t="s">
        <v>623</v>
      </c>
      <c r="H13577" s="1">
        <v>32041</v>
      </c>
      <c r="I13577">
        <v>0</v>
      </c>
      <c r="L13577"/>
      <c r="M13577"/>
    </row>
    <row r="13578" spans="1:13" x14ac:dyDescent="0.3">
      <c r="A13578">
        <v>6244</v>
      </c>
      <c r="B13578">
        <v>6244</v>
      </c>
      <c r="C13578">
        <v>394</v>
      </c>
      <c r="D13578" t="s">
        <v>27</v>
      </c>
      <c r="E13578" t="s">
        <v>40</v>
      </c>
      <c r="G13578" t="s">
        <v>624</v>
      </c>
      <c r="H13578" s="1">
        <v>40461</v>
      </c>
      <c r="I13578">
        <v>1</v>
      </c>
      <c r="L13578"/>
      <c r="M13578"/>
    </row>
    <row r="13579" spans="1:13" x14ac:dyDescent="0.3">
      <c r="A13579">
        <v>6245</v>
      </c>
      <c r="B13579">
        <v>6245</v>
      </c>
      <c r="C13579">
        <v>395</v>
      </c>
      <c r="D13579" t="s">
        <v>27</v>
      </c>
      <c r="E13579" t="s">
        <v>235</v>
      </c>
      <c r="F13579" t="s">
        <v>625</v>
      </c>
      <c r="G13579" t="s">
        <v>626</v>
      </c>
      <c r="H13579" s="1">
        <v>36156</v>
      </c>
      <c r="I13579">
        <v>1</v>
      </c>
      <c r="L13579"/>
      <c r="M13579"/>
    </row>
    <row r="13580" spans="1:13" x14ac:dyDescent="0.3">
      <c r="A13580">
        <v>6246</v>
      </c>
      <c r="B13580">
        <v>6246</v>
      </c>
      <c r="C13580">
        <v>396</v>
      </c>
      <c r="D13580" t="s">
        <v>27</v>
      </c>
      <c r="F13580" t="s">
        <v>627</v>
      </c>
      <c r="G13580" t="s">
        <v>628</v>
      </c>
      <c r="H13580" s="1">
        <v>37542</v>
      </c>
      <c r="I13580">
        <v>1</v>
      </c>
      <c r="L13580"/>
      <c r="M13580"/>
    </row>
    <row r="13581" spans="1:13" x14ac:dyDescent="0.3">
      <c r="A13581">
        <v>6248</v>
      </c>
      <c r="B13581">
        <v>6248</v>
      </c>
      <c r="C13581">
        <v>398</v>
      </c>
      <c r="D13581" t="s">
        <v>27</v>
      </c>
      <c r="E13581" t="s">
        <v>235</v>
      </c>
      <c r="F13581" t="s">
        <v>630</v>
      </c>
      <c r="G13581" t="s">
        <v>631</v>
      </c>
      <c r="H13581" s="1">
        <v>28321</v>
      </c>
      <c r="I13581">
        <v>1</v>
      </c>
      <c r="L13581"/>
      <c r="M13581"/>
    </row>
    <row r="13582" spans="1:13" x14ac:dyDescent="0.3">
      <c r="A13582">
        <v>6249</v>
      </c>
      <c r="B13582">
        <v>6249</v>
      </c>
      <c r="C13582">
        <v>399</v>
      </c>
      <c r="D13582" t="s">
        <v>27</v>
      </c>
      <c r="G13582" t="s">
        <v>632</v>
      </c>
      <c r="H13582" s="1">
        <v>38103</v>
      </c>
      <c r="I13582">
        <v>1</v>
      </c>
      <c r="L13582"/>
      <c r="M13582"/>
    </row>
    <row r="13583" spans="1:13" x14ac:dyDescent="0.3">
      <c r="A13583">
        <v>6250</v>
      </c>
      <c r="B13583">
        <v>6250</v>
      </c>
      <c r="C13583">
        <v>400</v>
      </c>
      <c r="D13583" t="s">
        <v>27</v>
      </c>
      <c r="E13583" t="s">
        <v>134</v>
      </c>
      <c r="G13583" t="s">
        <v>633</v>
      </c>
      <c r="H13583" s="1">
        <v>41116</v>
      </c>
      <c r="I13583">
        <v>0</v>
      </c>
      <c r="L13583"/>
      <c r="M13583"/>
    </row>
    <row r="13584" spans="1:13" x14ac:dyDescent="0.3">
      <c r="A13584">
        <v>6251</v>
      </c>
      <c r="B13584">
        <v>6251</v>
      </c>
      <c r="C13584">
        <v>401</v>
      </c>
      <c r="D13584" t="s">
        <v>27</v>
      </c>
      <c r="G13584" t="s">
        <v>634</v>
      </c>
      <c r="H13584" s="1">
        <v>22197</v>
      </c>
      <c r="I13584">
        <v>1</v>
      </c>
      <c r="L13584"/>
      <c r="M13584"/>
    </row>
    <row r="13585" spans="1:13" x14ac:dyDescent="0.3">
      <c r="A13585">
        <v>6252</v>
      </c>
      <c r="B13585">
        <v>6252</v>
      </c>
      <c r="C13585">
        <v>402</v>
      </c>
      <c r="D13585" t="s">
        <v>27</v>
      </c>
      <c r="G13585" t="s">
        <v>635</v>
      </c>
      <c r="I13585">
        <v>0</v>
      </c>
      <c r="L13585"/>
      <c r="M13585"/>
    </row>
    <row r="13586" spans="1:13" x14ac:dyDescent="0.3">
      <c r="A13586">
        <v>6253</v>
      </c>
      <c r="B13586">
        <v>6253</v>
      </c>
      <c r="C13586">
        <v>403</v>
      </c>
      <c r="D13586" t="s">
        <v>27</v>
      </c>
      <c r="E13586" t="s">
        <v>224</v>
      </c>
      <c r="G13586" t="s">
        <v>636</v>
      </c>
      <c r="I13586">
        <v>0</v>
      </c>
      <c r="L13586"/>
      <c r="M13586"/>
    </row>
    <row r="13587" spans="1:13" x14ac:dyDescent="0.3">
      <c r="A13587">
        <v>6254</v>
      </c>
      <c r="B13587">
        <v>6254</v>
      </c>
      <c r="C13587">
        <v>404</v>
      </c>
      <c r="D13587" t="s">
        <v>27</v>
      </c>
      <c r="E13587" t="s">
        <v>33</v>
      </c>
      <c r="G13587" t="s">
        <v>637</v>
      </c>
      <c r="I13587">
        <v>0</v>
      </c>
      <c r="L13587"/>
      <c r="M13587"/>
    </row>
    <row r="13588" spans="1:13" x14ac:dyDescent="0.3">
      <c r="A13588">
        <v>6256</v>
      </c>
      <c r="B13588">
        <v>6256</v>
      </c>
      <c r="C13588">
        <v>406</v>
      </c>
      <c r="D13588" t="s">
        <v>27</v>
      </c>
      <c r="E13588" t="s">
        <v>640</v>
      </c>
      <c r="G13588" t="s">
        <v>641</v>
      </c>
      <c r="H13588" s="1">
        <v>30838</v>
      </c>
      <c r="I13588">
        <v>0</v>
      </c>
      <c r="L13588"/>
      <c r="M13588"/>
    </row>
    <row r="13589" spans="1:13" x14ac:dyDescent="0.3">
      <c r="A13589">
        <v>6257</v>
      </c>
      <c r="B13589">
        <v>6257</v>
      </c>
      <c r="C13589">
        <v>407</v>
      </c>
      <c r="D13589" t="s">
        <v>27</v>
      </c>
      <c r="G13589" t="s">
        <v>642</v>
      </c>
      <c r="H13589" s="1">
        <v>40040</v>
      </c>
      <c r="I13589">
        <v>0</v>
      </c>
      <c r="L13589"/>
      <c r="M13589"/>
    </row>
    <row r="13590" spans="1:13" x14ac:dyDescent="0.3">
      <c r="A13590">
        <v>6258</v>
      </c>
      <c r="B13590">
        <v>6258</v>
      </c>
      <c r="C13590">
        <v>408</v>
      </c>
      <c r="D13590" t="s">
        <v>27</v>
      </c>
      <c r="F13590" t="s">
        <v>643</v>
      </c>
      <c r="G13590" t="s">
        <v>644</v>
      </c>
      <c r="H13590" s="1">
        <v>40975</v>
      </c>
      <c r="I13590">
        <v>0</v>
      </c>
      <c r="L13590"/>
      <c r="M13590"/>
    </row>
    <row r="13591" spans="1:13" x14ac:dyDescent="0.3">
      <c r="A13591">
        <v>6259</v>
      </c>
      <c r="B13591">
        <v>6259</v>
      </c>
      <c r="C13591">
        <v>409</v>
      </c>
      <c r="D13591" t="s">
        <v>27</v>
      </c>
      <c r="E13591" t="s">
        <v>136</v>
      </c>
      <c r="G13591" t="s">
        <v>645</v>
      </c>
      <c r="H13591" s="1">
        <v>38822</v>
      </c>
      <c r="I13591">
        <v>0</v>
      </c>
      <c r="L13591"/>
      <c r="M13591"/>
    </row>
    <row r="13592" spans="1:13" x14ac:dyDescent="0.3">
      <c r="A13592">
        <v>6260</v>
      </c>
      <c r="B13592">
        <v>6260</v>
      </c>
      <c r="C13592">
        <v>410</v>
      </c>
      <c r="D13592" t="s">
        <v>27</v>
      </c>
      <c r="E13592" t="s">
        <v>224</v>
      </c>
      <c r="F13592" t="s">
        <v>646</v>
      </c>
      <c r="G13592" t="s">
        <v>647</v>
      </c>
      <c r="H13592" s="1">
        <v>39491</v>
      </c>
      <c r="I13592">
        <v>0</v>
      </c>
      <c r="L13592"/>
      <c r="M13592"/>
    </row>
    <row r="13593" spans="1:13" x14ac:dyDescent="0.3">
      <c r="A13593">
        <v>6261</v>
      </c>
      <c r="B13593">
        <v>6261</v>
      </c>
      <c r="C13593">
        <v>411</v>
      </c>
      <c r="D13593" t="s">
        <v>27</v>
      </c>
      <c r="E13593" t="s">
        <v>33</v>
      </c>
      <c r="F13593" t="s">
        <v>648</v>
      </c>
      <c r="G13593" t="s">
        <v>649</v>
      </c>
      <c r="H13593" s="1">
        <v>40995</v>
      </c>
      <c r="I13593">
        <v>0</v>
      </c>
      <c r="L13593"/>
      <c r="M13593"/>
    </row>
    <row r="13594" spans="1:13" x14ac:dyDescent="0.3">
      <c r="A13594">
        <v>6262</v>
      </c>
      <c r="B13594">
        <v>6262</v>
      </c>
      <c r="C13594">
        <v>412</v>
      </c>
      <c r="D13594" t="s">
        <v>27</v>
      </c>
      <c r="G13594" t="s">
        <v>650</v>
      </c>
      <c r="I13594">
        <v>1</v>
      </c>
      <c r="L13594"/>
      <c r="M13594"/>
    </row>
    <row r="13595" spans="1:13" x14ac:dyDescent="0.3">
      <c r="A13595">
        <v>6263</v>
      </c>
      <c r="B13595">
        <v>6263</v>
      </c>
      <c r="C13595">
        <v>413</v>
      </c>
      <c r="D13595" t="s">
        <v>27</v>
      </c>
      <c r="E13595" t="s">
        <v>204</v>
      </c>
      <c r="F13595" t="s">
        <v>651</v>
      </c>
      <c r="G13595" t="s">
        <v>652</v>
      </c>
      <c r="H13595" s="1">
        <v>39997</v>
      </c>
      <c r="I13595">
        <v>0</v>
      </c>
      <c r="L13595"/>
      <c r="M13595"/>
    </row>
    <row r="13596" spans="1:13" x14ac:dyDescent="0.3">
      <c r="A13596">
        <v>6264</v>
      </c>
      <c r="B13596">
        <v>6264</v>
      </c>
      <c r="C13596">
        <v>414</v>
      </c>
      <c r="D13596" t="s">
        <v>27</v>
      </c>
      <c r="G13596" t="s">
        <v>653</v>
      </c>
      <c r="I13596">
        <v>0</v>
      </c>
      <c r="L13596"/>
      <c r="M13596"/>
    </row>
    <row r="13597" spans="1:13" x14ac:dyDescent="0.3">
      <c r="A13597">
        <v>6265</v>
      </c>
      <c r="B13597">
        <v>6265</v>
      </c>
      <c r="C13597">
        <v>415</v>
      </c>
      <c r="D13597" t="s">
        <v>27</v>
      </c>
      <c r="E13597" t="s">
        <v>224</v>
      </c>
      <c r="F13597" t="s">
        <v>654</v>
      </c>
      <c r="G13597" t="s">
        <v>655</v>
      </c>
      <c r="H13597" s="1">
        <v>32687</v>
      </c>
      <c r="I13597">
        <v>0</v>
      </c>
      <c r="L13597"/>
      <c r="M13597"/>
    </row>
    <row r="13598" spans="1:13" x14ac:dyDescent="0.3">
      <c r="A13598">
        <v>6266</v>
      </c>
      <c r="B13598">
        <v>6266</v>
      </c>
      <c r="C13598">
        <v>416</v>
      </c>
      <c r="D13598" t="s">
        <v>27</v>
      </c>
      <c r="E13598" t="s">
        <v>138</v>
      </c>
      <c r="F13598" t="s">
        <v>656</v>
      </c>
      <c r="G13598" t="s">
        <v>657</v>
      </c>
      <c r="H13598" s="1">
        <v>40336</v>
      </c>
      <c r="I13598">
        <v>0</v>
      </c>
      <c r="L13598"/>
      <c r="M13598"/>
    </row>
    <row r="13599" spans="1:13" x14ac:dyDescent="0.3">
      <c r="A13599">
        <v>6270</v>
      </c>
      <c r="B13599">
        <v>6270</v>
      </c>
      <c r="C13599">
        <v>420</v>
      </c>
      <c r="D13599" t="s">
        <v>27</v>
      </c>
      <c r="G13599" t="s">
        <v>663</v>
      </c>
      <c r="I13599">
        <v>0</v>
      </c>
      <c r="L13599"/>
      <c r="M13599"/>
    </row>
    <row r="13600" spans="1:13" x14ac:dyDescent="0.3">
      <c r="A13600">
        <v>6272</v>
      </c>
      <c r="B13600">
        <v>6272</v>
      </c>
      <c r="C13600">
        <v>422</v>
      </c>
      <c r="D13600" t="s">
        <v>27</v>
      </c>
      <c r="E13600" t="s">
        <v>136</v>
      </c>
      <c r="G13600" t="s">
        <v>665</v>
      </c>
      <c r="H13600" s="1">
        <v>39066</v>
      </c>
      <c r="I13600">
        <v>1</v>
      </c>
      <c r="L13600"/>
      <c r="M13600"/>
    </row>
    <row r="13601" spans="1:13" x14ac:dyDescent="0.3">
      <c r="A13601">
        <v>6273</v>
      </c>
      <c r="B13601">
        <v>6273</v>
      </c>
      <c r="C13601">
        <v>423</v>
      </c>
      <c r="D13601" t="s">
        <v>27</v>
      </c>
      <c r="E13601" t="s">
        <v>367</v>
      </c>
      <c r="G13601" t="s">
        <v>666</v>
      </c>
      <c r="H13601" s="1">
        <v>38903</v>
      </c>
      <c r="I13601">
        <v>0</v>
      </c>
      <c r="L13601"/>
      <c r="M13601"/>
    </row>
    <row r="13602" spans="1:13" x14ac:dyDescent="0.3">
      <c r="A13602">
        <v>6274</v>
      </c>
      <c r="B13602">
        <v>6274</v>
      </c>
      <c r="C13602">
        <v>424</v>
      </c>
      <c r="D13602" t="s">
        <v>27</v>
      </c>
      <c r="G13602" t="s">
        <v>667</v>
      </c>
      <c r="I13602">
        <v>0</v>
      </c>
      <c r="L13602"/>
      <c r="M13602"/>
    </row>
    <row r="13603" spans="1:13" x14ac:dyDescent="0.3">
      <c r="A13603">
        <v>6276</v>
      </c>
      <c r="B13603">
        <v>6276</v>
      </c>
      <c r="C13603">
        <v>426</v>
      </c>
      <c r="D13603" t="s">
        <v>27</v>
      </c>
      <c r="E13603" t="s">
        <v>111</v>
      </c>
      <c r="F13603" t="s">
        <v>670</v>
      </c>
      <c r="G13603" t="s">
        <v>671</v>
      </c>
      <c r="H13603" s="1">
        <v>33815</v>
      </c>
      <c r="I13603">
        <v>0</v>
      </c>
      <c r="L13603"/>
      <c r="M13603"/>
    </row>
    <row r="13604" spans="1:13" x14ac:dyDescent="0.3">
      <c r="A13604">
        <v>6277</v>
      </c>
      <c r="B13604">
        <v>6277</v>
      </c>
      <c r="C13604">
        <v>427</v>
      </c>
      <c r="D13604" t="s">
        <v>27</v>
      </c>
      <c r="E13604" t="s">
        <v>172</v>
      </c>
      <c r="G13604" t="s">
        <v>672</v>
      </c>
      <c r="H13604" s="1">
        <v>34120</v>
      </c>
      <c r="I13604">
        <v>0</v>
      </c>
      <c r="L13604"/>
      <c r="M13604"/>
    </row>
    <row r="13605" spans="1:13" x14ac:dyDescent="0.3">
      <c r="A13605">
        <v>6279</v>
      </c>
      <c r="B13605">
        <v>6279</v>
      </c>
      <c r="C13605">
        <v>429</v>
      </c>
      <c r="D13605" t="s">
        <v>27</v>
      </c>
      <c r="G13605" t="s">
        <v>675</v>
      </c>
      <c r="H13605" s="1">
        <v>33552</v>
      </c>
      <c r="I13605">
        <v>1</v>
      </c>
      <c r="L13605"/>
      <c r="M13605"/>
    </row>
    <row r="13606" spans="1:13" x14ac:dyDescent="0.3">
      <c r="A13606">
        <v>6280</v>
      </c>
      <c r="B13606">
        <v>6280</v>
      </c>
      <c r="C13606">
        <v>430</v>
      </c>
      <c r="D13606" t="s">
        <v>27</v>
      </c>
      <c r="G13606" t="s">
        <v>676</v>
      </c>
      <c r="H13606" s="1">
        <v>35750</v>
      </c>
      <c r="I13606">
        <v>0</v>
      </c>
      <c r="L13606"/>
      <c r="M13606"/>
    </row>
    <row r="13607" spans="1:13" x14ac:dyDescent="0.3">
      <c r="A13607">
        <v>6281</v>
      </c>
      <c r="B13607">
        <v>6281</v>
      </c>
      <c r="C13607">
        <v>431</v>
      </c>
      <c r="D13607" t="s">
        <v>27</v>
      </c>
      <c r="G13607" t="s">
        <v>677</v>
      </c>
      <c r="H13607" s="1">
        <v>32978</v>
      </c>
      <c r="I13607">
        <v>1</v>
      </c>
      <c r="L13607"/>
      <c r="M13607"/>
    </row>
    <row r="13608" spans="1:13" x14ac:dyDescent="0.3">
      <c r="A13608">
        <v>6282</v>
      </c>
      <c r="B13608">
        <v>6282</v>
      </c>
      <c r="C13608">
        <v>432</v>
      </c>
      <c r="D13608" t="s">
        <v>27</v>
      </c>
      <c r="E13608" t="s">
        <v>86</v>
      </c>
      <c r="G13608" t="s">
        <v>678</v>
      </c>
      <c r="H13608" s="1">
        <v>39404</v>
      </c>
      <c r="I13608">
        <v>0</v>
      </c>
      <c r="L13608"/>
      <c r="M13608"/>
    </row>
    <row r="13609" spans="1:13" x14ac:dyDescent="0.3">
      <c r="A13609">
        <v>6283</v>
      </c>
      <c r="B13609">
        <v>6283</v>
      </c>
      <c r="C13609">
        <v>433</v>
      </c>
      <c r="D13609" t="s">
        <v>27</v>
      </c>
      <c r="E13609" t="s">
        <v>64</v>
      </c>
      <c r="F13609" t="s">
        <v>679</v>
      </c>
      <c r="G13609" t="s">
        <v>680</v>
      </c>
      <c r="H13609" s="1">
        <v>29128</v>
      </c>
      <c r="I13609">
        <v>1</v>
      </c>
      <c r="L13609"/>
      <c r="M13609"/>
    </row>
    <row r="13610" spans="1:13" x14ac:dyDescent="0.3">
      <c r="A13610">
        <v>6284</v>
      </c>
      <c r="B13610">
        <v>6284</v>
      </c>
      <c r="C13610">
        <v>434</v>
      </c>
      <c r="D13610" t="s">
        <v>27</v>
      </c>
      <c r="G13610" t="s">
        <v>681</v>
      </c>
      <c r="I13610">
        <v>1</v>
      </c>
      <c r="L13610"/>
      <c r="M13610"/>
    </row>
    <row r="13611" spans="1:13" x14ac:dyDescent="0.3">
      <c r="A13611">
        <v>6285</v>
      </c>
      <c r="B13611">
        <v>6285</v>
      </c>
      <c r="C13611">
        <v>435</v>
      </c>
      <c r="D13611" t="s">
        <v>27</v>
      </c>
      <c r="E13611" t="s">
        <v>401</v>
      </c>
      <c r="G13611" t="s">
        <v>682</v>
      </c>
      <c r="H13611" s="1">
        <v>41753</v>
      </c>
      <c r="I13611">
        <v>0</v>
      </c>
      <c r="L13611"/>
      <c r="M13611"/>
    </row>
    <row r="13612" spans="1:13" x14ac:dyDescent="0.3">
      <c r="A13612">
        <v>6286</v>
      </c>
      <c r="B13612">
        <v>6286</v>
      </c>
      <c r="C13612">
        <v>436</v>
      </c>
      <c r="D13612" t="s">
        <v>27</v>
      </c>
      <c r="G13612" t="s">
        <v>683</v>
      </c>
      <c r="H13612" s="1">
        <v>42201</v>
      </c>
      <c r="I13612">
        <v>0</v>
      </c>
      <c r="L13612"/>
      <c r="M13612"/>
    </row>
    <row r="13613" spans="1:13" x14ac:dyDescent="0.3">
      <c r="A13613">
        <v>6288</v>
      </c>
      <c r="B13613">
        <v>6288</v>
      </c>
      <c r="C13613">
        <v>438</v>
      </c>
      <c r="D13613" t="s">
        <v>27</v>
      </c>
      <c r="E13613" t="s">
        <v>685</v>
      </c>
      <c r="G13613" t="s">
        <v>686</v>
      </c>
      <c r="H13613" s="1">
        <v>39031</v>
      </c>
      <c r="I13613">
        <v>1</v>
      </c>
      <c r="L13613"/>
      <c r="M13613"/>
    </row>
    <row r="13614" spans="1:13" x14ac:dyDescent="0.3">
      <c r="A13614">
        <v>6289</v>
      </c>
      <c r="B13614">
        <v>6289</v>
      </c>
      <c r="C13614">
        <v>439</v>
      </c>
      <c r="D13614" t="s">
        <v>27</v>
      </c>
      <c r="E13614" t="s">
        <v>84</v>
      </c>
      <c r="F13614" t="s">
        <v>687</v>
      </c>
      <c r="G13614" t="s">
        <v>688</v>
      </c>
      <c r="H13614" s="1">
        <v>40903</v>
      </c>
      <c r="I13614">
        <v>0</v>
      </c>
      <c r="L13614"/>
      <c r="M13614"/>
    </row>
    <row r="13615" spans="1:13" x14ac:dyDescent="0.3">
      <c r="A13615">
        <v>6290</v>
      </c>
      <c r="B13615">
        <v>6290</v>
      </c>
      <c r="C13615">
        <v>440</v>
      </c>
      <c r="D13615" t="s">
        <v>27</v>
      </c>
      <c r="G13615" t="s">
        <v>689</v>
      </c>
      <c r="H13615" s="1">
        <v>36038</v>
      </c>
      <c r="I13615">
        <v>0</v>
      </c>
      <c r="L13615"/>
      <c r="M13615"/>
    </row>
    <row r="13616" spans="1:13" x14ac:dyDescent="0.3">
      <c r="A13616">
        <v>6291</v>
      </c>
      <c r="B13616">
        <v>6291</v>
      </c>
      <c r="C13616">
        <v>441</v>
      </c>
      <c r="D13616" t="s">
        <v>27</v>
      </c>
      <c r="E13616" t="s">
        <v>58</v>
      </c>
      <c r="F13616" t="s">
        <v>690</v>
      </c>
      <c r="G13616" t="s">
        <v>691</v>
      </c>
      <c r="H13616" s="1">
        <v>39754</v>
      </c>
      <c r="I13616">
        <v>1</v>
      </c>
      <c r="L13616"/>
      <c r="M13616"/>
    </row>
    <row r="13617" spans="1:13" x14ac:dyDescent="0.3">
      <c r="A13617">
        <v>6293</v>
      </c>
      <c r="B13617">
        <v>6293</v>
      </c>
      <c r="C13617">
        <v>443</v>
      </c>
      <c r="D13617" t="s">
        <v>27</v>
      </c>
      <c r="E13617" t="s">
        <v>33</v>
      </c>
      <c r="F13617" t="s">
        <v>693</v>
      </c>
      <c r="G13617" t="s">
        <v>694</v>
      </c>
      <c r="H13617" s="1">
        <v>36905</v>
      </c>
      <c r="I13617">
        <v>1</v>
      </c>
      <c r="L13617"/>
      <c r="M13617"/>
    </row>
    <row r="13618" spans="1:13" x14ac:dyDescent="0.3">
      <c r="A13618">
        <v>6294</v>
      </c>
      <c r="B13618">
        <v>6294</v>
      </c>
      <c r="C13618">
        <v>444</v>
      </c>
      <c r="D13618" t="s">
        <v>27</v>
      </c>
      <c r="G13618" t="s">
        <v>695</v>
      </c>
      <c r="I13618">
        <v>1</v>
      </c>
      <c r="L13618"/>
      <c r="M13618"/>
    </row>
    <row r="13619" spans="1:13" x14ac:dyDescent="0.3">
      <c r="A13619">
        <v>6295</v>
      </c>
      <c r="B13619">
        <v>6295</v>
      </c>
      <c r="C13619">
        <v>445</v>
      </c>
      <c r="D13619" t="s">
        <v>27</v>
      </c>
      <c r="G13619" t="s">
        <v>696</v>
      </c>
      <c r="H13619" s="1">
        <v>37105</v>
      </c>
      <c r="I13619">
        <v>1</v>
      </c>
      <c r="L13619"/>
      <c r="M13619"/>
    </row>
    <row r="13620" spans="1:13" x14ac:dyDescent="0.3">
      <c r="A13620">
        <v>6296</v>
      </c>
      <c r="B13620">
        <v>6296</v>
      </c>
      <c r="C13620">
        <v>446</v>
      </c>
      <c r="D13620" t="s">
        <v>27</v>
      </c>
      <c r="F13620" t="s">
        <v>697</v>
      </c>
      <c r="G13620" t="s">
        <v>698</v>
      </c>
      <c r="H13620" s="1">
        <v>36824</v>
      </c>
      <c r="I13620">
        <v>1</v>
      </c>
      <c r="L13620"/>
      <c r="M13620"/>
    </row>
    <row r="13621" spans="1:13" x14ac:dyDescent="0.3">
      <c r="A13621">
        <v>6297</v>
      </c>
      <c r="B13621">
        <v>6297</v>
      </c>
      <c r="C13621">
        <v>447</v>
      </c>
      <c r="D13621" t="s">
        <v>27</v>
      </c>
      <c r="E13621" t="s">
        <v>61</v>
      </c>
      <c r="F13621" t="s">
        <v>699</v>
      </c>
      <c r="G13621" t="s">
        <v>700</v>
      </c>
      <c r="H13621" s="1">
        <v>38898</v>
      </c>
      <c r="I13621">
        <v>0</v>
      </c>
      <c r="L13621"/>
      <c r="M13621"/>
    </row>
    <row r="13622" spans="1:13" x14ac:dyDescent="0.3">
      <c r="A13622">
        <v>6298</v>
      </c>
      <c r="B13622">
        <v>6298</v>
      </c>
      <c r="C13622">
        <v>448</v>
      </c>
      <c r="D13622" t="s">
        <v>27</v>
      </c>
      <c r="E13622" t="s">
        <v>224</v>
      </c>
      <c r="F13622" t="s">
        <v>701</v>
      </c>
      <c r="G13622" t="s">
        <v>702</v>
      </c>
      <c r="H13622" s="1">
        <v>37760</v>
      </c>
      <c r="I13622">
        <v>0</v>
      </c>
      <c r="L13622"/>
      <c r="M13622"/>
    </row>
    <row r="13623" spans="1:13" x14ac:dyDescent="0.3">
      <c r="A13623">
        <v>6299</v>
      </c>
      <c r="B13623">
        <v>6299</v>
      </c>
      <c r="C13623">
        <v>449</v>
      </c>
      <c r="D13623" t="s">
        <v>27</v>
      </c>
      <c r="E13623" t="s">
        <v>224</v>
      </c>
      <c r="F13623" t="s">
        <v>703</v>
      </c>
      <c r="G13623" t="s">
        <v>704</v>
      </c>
      <c r="H13623" s="1">
        <v>21259</v>
      </c>
      <c r="I13623">
        <v>1</v>
      </c>
      <c r="L13623"/>
      <c r="M13623"/>
    </row>
    <row r="13624" spans="1:13" x14ac:dyDescent="0.3">
      <c r="A13624">
        <v>6300</v>
      </c>
      <c r="B13624">
        <v>6300</v>
      </c>
      <c r="C13624">
        <v>450</v>
      </c>
      <c r="D13624" t="s">
        <v>27</v>
      </c>
      <c r="E13624" t="s">
        <v>299</v>
      </c>
      <c r="F13624" t="s">
        <v>705</v>
      </c>
      <c r="G13624" t="s">
        <v>706</v>
      </c>
      <c r="H13624" s="1">
        <v>39857</v>
      </c>
      <c r="I13624">
        <v>1</v>
      </c>
      <c r="L13624"/>
      <c r="M13624"/>
    </row>
    <row r="13625" spans="1:13" x14ac:dyDescent="0.3">
      <c r="A13625">
        <v>6301</v>
      </c>
      <c r="B13625">
        <v>6301</v>
      </c>
      <c r="C13625">
        <v>451</v>
      </c>
      <c r="D13625" t="s">
        <v>27</v>
      </c>
      <c r="E13625" t="s">
        <v>245</v>
      </c>
      <c r="F13625" t="s">
        <v>707</v>
      </c>
      <c r="G13625" t="s">
        <v>708</v>
      </c>
      <c r="H13625" s="1">
        <v>28252</v>
      </c>
      <c r="I13625">
        <v>0</v>
      </c>
      <c r="L13625"/>
      <c r="M13625"/>
    </row>
    <row r="13626" spans="1:13" x14ac:dyDescent="0.3">
      <c r="A13626">
        <v>6302</v>
      </c>
      <c r="B13626">
        <v>6302</v>
      </c>
      <c r="C13626">
        <v>452</v>
      </c>
      <c r="D13626" t="s">
        <v>27</v>
      </c>
      <c r="E13626" t="s">
        <v>58</v>
      </c>
      <c r="F13626" t="s">
        <v>709</v>
      </c>
      <c r="G13626" t="s">
        <v>710</v>
      </c>
      <c r="H13626" s="1">
        <v>27310</v>
      </c>
      <c r="I13626">
        <v>0</v>
      </c>
      <c r="L13626"/>
      <c r="M13626"/>
    </row>
    <row r="13627" spans="1:13" x14ac:dyDescent="0.3">
      <c r="A13627">
        <v>6303</v>
      </c>
      <c r="B13627">
        <v>6303</v>
      </c>
      <c r="C13627">
        <v>453</v>
      </c>
      <c r="D13627" t="s">
        <v>27</v>
      </c>
      <c r="F13627" t="s">
        <v>711</v>
      </c>
      <c r="G13627" t="s">
        <v>712</v>
      </c>
      <c r="H13627" s="1">
        <v>30512</v>
      </c>
      <c r="I13627">
        <v>1</v>
      </c>
      <c r="L13627"/>
      <c r="M13627"/>
    </row>
    <row r="13628" spans="1:13" x14ac:dyDescent="0.3">
      <c r="A13628">
        <v>6304</v>
      </c>
      <c r="B13628">
        <v>6304</v>
      </c>
      <c r="C13628">
        <v>454</v>
      </c>
      <c r="D13628" t="s">
        <v>27</v>
      </c>
      <c r="G13628" t="s">
        <v>713</v>
      </c>
      <c r="I13628">
        <v>1</v>
      </c>
      <c r="L13628"/>
      <c r="M13628"/>
    </row>
    <row r="13629" spans="1:13" x14ac:dyDescent="0.3">
      <c r="A13629">
        <v>6305</v>
      </c>
      <c r="B13629">
        <v>6305</v>
      </c>
      <c r="C13629">
        <v>455</v>
      </c>
      <c r="D13629" t="s">
        <v>27</v>
      </c>
      <c r="E13629" t="s">
        <v>224</v>
      </c>
      <c r="F13629" t="s">
        <v>714</v>
      </c>
      <c r="G13629" t="s">
        <v>715</v>
      </c>
      <c r="H13629" s="1">
        <v>38563</v>
      </c>
      <c r="I13629">
        <v>1</v>
      </c>
      <c r="L13629"/>
      <c r="M13629"/>
    </row>
    <row r="13630" spans="1:13" x14ac:dyDescent="0.3">
      <c r="A13630">
        <v>6306</v>
      </c>
      <c r="B13630">
        <v>6306</v>
      </c>
      <c r="C13630">
        <v>456</v>
      </c>
      <c r="D13630" t="s">
        <v>27</v>
      </c>
      <c r="F13630" t="s">
        <v>716</v>
      </c>
      <c r="G13630" t="s">
        <v>717</v>
      </c>
      <c r="H13630" s="1">
        <v>36797</v>
      </c>
      <c r="I13630">
        <v>1</v>
      </c>
      <c r="L13630"/>
      <c r="M13630"/>
    </row>
    <row r="13631" spans="1:13" x14ac:dyDescent="0.3">
      <c r="A13631">
        <v>6307</v>
      </c>
      <c r="B13631">
        <v>6307</v>
      </c>
      <c r="C13631">
        <v>457</v>
      </c>
      <c r="D13631" t="s">
        <v>27</v>
      </c>
      <c r="G13631" t="s">
        <v>718</v>
      </c>
      <c r="I13631">
        <v>1</v>
      </c>
      <c r="L13631"/>
      <c r="M13631"/>
    </row>
    <row r="13632" spans="1:13" x14ac:dyDescent="0.3">
      <c r="A13632">
        <v>6308</v>
      </c>
      <c r="B13632">
        <v>6308</v>
      </c>
      <c r="C13632">
        <v>458</v>
      </c>
      <c r="D13632" t="s">
        <v>27</v>
      </c>
      <c r="E13632" t="s">
        <v>51</v>
      </c>
      <c r="G13632" t="s">
        <v>719</v>
      </c>
      <c r="H13632" s="1">
        <v>42515</v>
      </c>
      <c r="I13632">
        <v>1</v>
      </c>
      <c r="L13632"/>
      <c r="M13632"/>
    </row>
    <row r="13633" spans="1:13" x14ac:dyDescent="0.3">
      <c r="A13633">
        <v>6309</v>
      </c>
      <c r="B13633">
        <v>6309</v>
      </c>
      <c r="C13633">
        <v>459</v>
      </c>
      <c r="D13633" t="s">
        <v>27</v>
      </c>
      <c r="G13633" t="s">
        <v>720</v>
      </c>
      <c r="I13633">
        <v>1</v>
      </c>
      <c r="L13633"/>
      <c r="M13633"/>
    </row>
    <row r="13634" spans="1:13" x14ac:dyDescent="0.3">
      <c r="A13634">
        <v>6310</v>
      </c>
      <c r="B13634">
        <v>6310</v>
      </c>
      <c r="C13634">
        <v>460</v>
      </c>
      <c r="D13634" t="s">
        <v>27</v>
      </c>
      <c r="F13634" t="s">
        <v>721</v>
      </c>
      <c r="G13634" t="s">
        <v>722</v>
      </c>
      <c r="H13634" s="1">
        <v>41638</v>
      </c>
      <c r="I13634">
        <v>0</v>
      </c>
      <c r="L13634"/>
      <c r="M13634"/>
    </row>
    <row r="13635" spans="1:13" x14ac:dyDescent="0.3">
      <c r="A13635">
        <v>6311</v>
      </c>
      <c r="B13635">
        <v>6311</v>
      </c>
      <c r="C13635">
        <v>461</v>
      </c>
      <c r="D13635" t="s">
        <v>27</v>
      </c>
      <c r="E13635" t="s">
        <v>31</v>
      </c>
      <c r="G13635" t="s">
        <v>723</v>
      </c>
      <c r="H13635" s="1">
        <v>38238</v>
      </c>
      <c r="I13635">
        <v>0</v>
      </c>
      <c r="L13635"/>
      <c r="M13635"/>
    </row>
    <row r="13636" spans="1:13" x14ac:dyDescent="0.3">
      <c r="A13636">
        <v>6312</v>
      </c>
      <c r="B13636">
        <v>6312</v>
      </c>
      <c r="C13636">
        <v>462</v>
      </c>
      <c r="D13636" t="s">
        <v>27</v>
      </c>
      <c r="G13636" t="s">
        <v>724</v>
      </c>
      <c r="I13636">
        <v>1</v>
      </c>
      <c r="L13636"/>
      <c r="M13636"/>
    </row>
    <row r="13637" spans="1:13" x14ac:dyDescent="0.3">
      <c r="A13637">
        <v>6313</v>
      </c>
      <c r="B13637">
        <v>6313</v>
      </c>
      <c r="C13637">
        <v>463</v>
      </c>
      <c r="D13637" t="s">
        <v>27</v>
      </c>
      <c r="E13637" t="s">
        <v>51</v>
      </c>
      <c r="G13637" t="s">
        <v>725</v>
      </c>
      <c r="H13637" s="1">
        <v>41709</v>
      </c>
      <c r="I13637">
        <v>1</v>
      </c>
      <c r="L13637"/>
      <c r="M13637"/>
    </row>
    <row r="13638" spans="1:13" x14ac:dyDescent="0.3">
      <c r="A13638">
        <v>6314</v>
      </c>
      <c r="B13638">
        <v>6314</v>
      </c>
      <c r="C13638">
        <v>464</v>
      </c>
      <c r="D13638" t="s">
        <v>27</v>
      </c>
      <c r="G13638" t="s">
        <v>726</v>
      </c>
      <c r="I13638">
        <v>1</v>
      </c>
      <c r="L13638"/>
      <c r="M13638"/>
    </row>
    <row r="13639" spans="1:13" x14ac:dyDescent="0.3">
      <c r="A13639">
        <v>6315</v>
      </c>
      <c r="B13639">
        <v>6315</v>
      </c>
      <c r="C13639">
        <v>465</v>
      </c>
      <c r="D13639" t="s">
        <v>27</v>
      </c>
      <c r="G13639" t="s">
        <v>727</v>
      </c>
      <c r="H13639" s="1">
        <v>40655</v>
      </c>
      <c r="I13639">
        <v>1</v>
      </c>
      <c r="L13639"/>
      <c r="M13639"/>
    </row>
    <row r="13640" spans="1:13" x14ac:dyDescent="0.3">
      <c r="A13640">
        <v>6317</v>
      </c>
      <c r="B13640">
        <v>6317</v>
      </c>
      <c r="C13640">
        <v>467</v>
      </c>
      <c r="D13640" t="s">
        <v>27</v>
      </c>
      <c r="E13640" t="s">
        <v>31</v>
      </c>
      <c r="F13640" t="s">
        <v>730</v>
      </c>
      <c r="G13640" t="s">
        <v>731</v>
      </c>
      <c r="H13640" s="1">
        <v>35266</v>
      </c>
      <c r="I13640">
        <v>0</v>
      </c>
      <c r="L13640"/>
      <c r="M13640"/>
    </row>
    <row r="13641" spans="1:13" x14ac:dyDescent="0.3">
      <c r="A13641">
        <v>6318</v>
      </c>
      <c r="B13641">
        <v>6318</v>
      </c>
      <c r="C13641">
        <v>468</v>
      </c>
      <c r="D13641" t="s">
        <v>27</v>
      </c>
      <c r="F13641" t="s">
        <v>732</v>
      </c>
      <c r="G13641" t="s">
        <v>733</v>
      </c>
      <c r="H13641" s="1">
        <v>27956</v>
      </c>
      <c r="I13641">
        <v>0</v>
      </c>
      <c r="L13641"/>
      <c r="M13641"/>
    </row>
    <row r="13642" spans="1:13" x14ac:dyDescent="0.3">
      <c r="A13642">
        <v>6319</v>
      </c>
      <c r="B13642">
        <v>6319</v>
      </c>
      <c r="C13642">
        <v>469</v>
      </c>
      <c r="D13642" t="s">
        <v>27</v>
      </c>
      <c r="G13642" t="s">
        <v>734</v>
      </c>
      <c r="H13642" s="1">
        <v>38487</v>
      </c>
      <c r="I13642">
        <v>1</v>
      </c>
      <c r="L13642"/>
      <c r="M13642"/>
    </row>
    <row r="13643" spans="1:13" x14ac:dyDescent="0.3">
      <c r="A13643">
        <v>6320</v>
      </c>
      <c r="B13643">
        <v>6320</v>
      </c>
      <c r="C13643">
        <v>470</v>
      </c>
      <c r="D13643" t="s">
        <v>27</v>
      </c>
      <c r="G13643" t="s">
        <v>735</v>
      </c>
      <c r="I13643">
        <v>1</v>
      </c>
      <c r="L13643"/>
      <c r="M13643"/>
    </row>
    <row r="13644" spans="1:13" x14ac:dyDescent="0.3">
      <c r="A13644">
        <v>6321</v>
      </c>
      <c r="B13644">
        <v>6321</v>
      </c>
      <c r="C13644">
        <v>471</v>
      </c>
      <c r="D13644" t="s">
        <v>27</v>
      </c>
      <c r="G13644" t="s">
        <v>736</v>
      </c>
      <c r="I13644">
        <v>1</v>
      </c>
      <c r="L13644"/>
      <c r="M13644"/>
    </row>
    <row r="13645" spans="1:13" x14ac:dyDescent="0.3">
      <c r="A13645">
        <v>6322</v>
      </c>
      <c r="B13645">
        <v>6322</v>
      </c>
      <c r="C13645">
        <v>472</v>
      </c>
      <c r="D13645" t="s">
        <v>27</v>
      </c>
      <c r="F13645" t="s">
        <v>737</v>
      </c>
      <c r="G13645" t="s">
        <v>738</v>
      </c>
      <c r="H13645" s="1">
        <v>41664</v>
      </c>
      <c r="I13645">
        <v>1</v>
      </c>
      <c r="L13645"/>
      <c r="M13645"/>
    </row>
    <row r="13646" spans="1:13" x14ac:dyDescent="0.3">
      <c r="A13646">
        <v>6323</v>
      </c>
      <c r="B13646">
        <v>6323</v>
      </c>
      <c r="C13646">
        <v>473</v>
      </c>
      <c r="D13646" t="s">
        <v>27</v>
      </c>
      <c r="E13646" t="s">
        <v>58</v>
      </c>
      <c r="G13646" t="s">
        <v>739</v>
      </c>
      <c r="H13646" s="1">
        <v>42411</v>
      </c>
      <c r="I13646">
        <v>1</v>
      </c>
      <c r="L13646"/>
      <c r="M13646"/>
    </row>
    <row r="13647" spans="1:13" x14ac:dyDescent="0.3">
      <c r="A13647">
        <v>6324</v>
      </c>
      <c r="B13647">
        <v>6324</v>
      </c>
      <c r="C13647">
        <v>474</v>
      </c>
      <c r="D13647" t="s">
        <v>27</v>
      </c>
      <c r="G13647" t="s">
        <v>740</v>
      </c>
      <c r="I13647">
        <v>0</v>
      </c>
      <c r="L13647"/>
      <c r="M13647"/>
    </row>
    <row r="13648" spans="1:13" x14ac:dyDescent="0.3">
      <c r="A13648">
        <v>6325</v>
      </c>
      <c r="B13648">
        <v>6325</v>
      </c>
      <c r="C13648">
        <v>475</v>
      </c>
      <c r="D13648" t="s">
        <v>27</v>
      </c>
      <c r="G13648" t="s">
        <v>741</v>
      </c>
      <c r="H13648" s="1">
        <v>30244</v>
      </c>
      <c r="I13648">
        <v>0</v>
      </c>
      <c r="L13648"/>
      <c r="M13648"/>
    </row>
    <row r="13649" spans="1:13" x14ac:dyDescent="0.3">
      <c r="A13649">
        <v>6326</v>
      </c>
      <c r="B13649">
        <v>6326</v>
      </c>
      <c r="C13649">
        <v>476</v>
      </c>
      <c r="D13649" t="s">
        <v>27</v>
      </c>
      <c r="E13649" t="s">
        <v>179</v>
      </c>
      <c r="G13649" t="s">
        <v>742</v>
      </c>
      <c r="H13649" s="1">
        <v>38599</v>
      </c>
      <c r="I13649">
        <v>1</v>
      </c>
      <c r="L13649"/>
      <c r="M13649"/>
    </row>
    <row r="13650" spans="1:13" x14ac:dyDescent="0.3">
      <c r="A13650">
        <v>6327</v>
      </c>
      <c r="B13650">
        <v>6327</v>
      </c>
      <c r="C13650">
        <v>477</v>
      </c>
      <c r="D13650" t="s">
        <v>27</v>
      </c>
      <c r="E13650" t="s">
        <v>267</v>
      </c>
      <c r="G13650" t="s">
        <v>743</v>
      </c>
      <c r="H13650" s="1">
        <v>42335</v>
      </c>
      <c r="I13650">
        <v>1</v>
      </c>
      <c r="L13650"/>
      <c r="M13650"/>
    </row>
    <row r="13651" spans="1:13" x14ac:dyDescent="0.3">
      <c r="A13651">
        <v>6328</v>
      </c>
      <c r="B13651">
        <v>6328</v>
      </c>
      <c r="C13651">
        <v>478</v>
      </c>
      <c r="D13651" t="s">
        <v>27</v>
      </c>
      <c r="E13651" t="s">
        <v>179</v>
      </c>
      <c r="G13651" t="s">
        <v>744</v>
      </c>
      <c r="H13651" s="1">
        <v>33874</v>
      </c>
      <c r="I13651">
        <v>1</v>
      </c>
      <c r="L13651"/>
      <c r="M13651"/>
    </row>
    <row r="13652" spans="1:13" x14ac:dyDescent="0.3">
      <c r="A13652">
        <v>6329</v>
      </c>
      <c r="B13652">
        <v>6329</v>
      </c>
      <c r="C13652">
        <v>479</v>
      </c>
      <c r="D13652" t="s">
        <v>27</v>
      </c>
      <c r="G13652" t="s">
        <v>745</v>
      </c>
      <c r="I13652">
        <v>1</v>
      </c>
      <c r="L13652"/>
      <c r="M13652"/>
    </row>
    <row r="13653" spans="1:13" x14ac:dyDescent="0.3">
      <c r="A13653">
        <v>6330</v>
      </c>
      <c r="B13653">
        <v>6330</v>
      </c>
      <c r="C13653">
        <v>480</v>
      </c>
      <c r="D13653" t="s">
        <v>27</v>
      </c>
      <c r="E13653" t="s">
        <v>172</v>
      </c>
      <c r="F13653" t="s">
        <v>746</v>
      </c>
      <c r="G13653" t="s">
        <v>747</v>
      </c>
      <c r="H13653" s="1">
        <v>22889</v>
      </c>
      <c r="I13653">
        <v>0</v>
      </c>
      <c r="L13653"/>
      <c r="M13653"/>
    </row>
    <row r="13654" spans="1:13" x14ac:dyDescent="0.3">
      <c r="A13654">
        <v>6331</v>
      </c>
      <c r="B13654">
        <v>6331</v>
      </c>
      <c r="C13654">
        <v>481</v>
      </c>
      <c r="D13654" t="s">
        <v>27</v>
      </c>
      <c r="G13654" t="s">
        <v>748</v>
      </c>
      <c r="I13654">
        <v>1</v>
      </c>
      <c r="L13654"/>
      <c r="M13654"/>
    </row>
    <row r="13655" spans="1:13" x14ac:dyDescent="0.3">
      <c r="A13655">
        <v>6332</v>
      </c>
      <c r="B13655">
        <v>6332</v>
      </c>
      <c r="C13655">
        <v>482</v>
      </c>
      <c r="D13655" t="s">
        <v>27</v>
      </c>
      <c r="E13655" t="s">
        <v>73</v>
      </c>
      <c r="G13655" t="s">
        <v>749</v>
      </c>
      <c r="H13655" s="1">
        <v>41301</v>
      </c>
      <c r="I13655">
        <v>1</v>
      </c>
      <c r="L13655"/>
      <c r="M13655"/>
    </row>
    <row r="13656" spans="1:13" x14ac:dyDescent="0.3">
      <c r="A13656">
        <v>6333</v>
      </c>
      <c r="B13656">
        <v>6333</v>
      </c>
      <c r="C13656">
        <v>483</v>
      </c>
      <c r="D13656" t="s">
        <v>27</v>
      </c>
      <c r="G13656" t="s">
        <v>750</v>
      </c>
      <c r="H13656" s="1">
        <v>34031</v>
      </c>
      <c r="I13656">
        <v>1</v>
      </c>
      <c r="L13656"/>
      <c r="M13656"/>
    </row>
    <row r="13657" spans="1:13" x14ac:dyDescent="0.3">
      <c r="A13657">
        <v>6334</v>
      </c>
      <c r="B13657">
        <v>6334</v>
      </c>
      <c r="C13657">
        <v>484</v>
      </c>
      <c r="D13657" t="s">
        <v>27</v>
      </c>
      <c r="E13657" t="s">
        <v>134</v>
      </c>
      <c r="G13657" t="s">
        <v>751</v>
      </c>
      <c r="H13657" s="1">
        <v>41282</v>
      </c>
      <c r="I13657">
        <v>1</v>
      </c>
      <c r="L13657"/>
      <c r="M13657"/>
    </row>
    <row r="13658" spans="1:13" x14ac:dyDescent="0.3">
      <c r="A13658">
        <v>6335</v>
      </c>
      <c r="B13658">
        <v>6335</v>
      </c>
      <c r="C13658">
        <v>485</v>
      </c>
      <c r="D13658" t="s">
        <v>27</v>
      </c>
      <c r="E13658" t="s">
        <v>33</v>
      </c>
      <c r="G13658" t="s">
        <v>752</v>
      </c>
      <c r="H13658" s="1">
        <v>17772</v>
      </c>
      <c r="I13658">
        <v>0</v>
      </c>
      <c r="L13658"/>
      <c r="M13658"/>
    </row>
    <row r="13659" spans="1:13" x14ac:dyDescent="0.3">
      <c r="A13659">
        <v>6336</v>
      </c>
      <c r="B13659">
        <v>6336</v>
      </c>
      <c r="C13659">
        <v>486</v>
      </c>
      <c r="D13659" t="s">
        <v>27</v>
      </c>
      <c r="G13659" t="s">
        <v>753</v>
      </c>
      <c r="I13659">
        <v>0</v>
      </c>
      <c r="L13659"/>
      <c r="M13659"/>
    </row>
    <row r="13660" spans="1:13" x14ac:dyDescent="0.3">
      <c r="A13660">
        <v>6337</v>
      </c>
      <c r="B13660">
        <v>6337</v>
      </c>
      <c r="C13660">
        <v>487</v>
      </c>
      <c r="D13660" t="s">
        <v>27</v>
      </c>
      <c r="E13660" t="s">
        <v>64</v>
      </c>
      <c r="F13660" t="s">
        <v>754</v>
      </c>
      <c r="G13660" t="s">
        <v>755</v>
      </c>
      <c r="H13660" s="1">
        <v>37107</v>
      </c>
      <c r="I13660">
        <v>0</v>
      </c>
      <c r="L13660"/>
      <c r="M13660"/>
    </row>
    <row r="13661" spans="1:13" x14ac:dyDescent="0.3">
      <c r="A13661">
        <v>6338</v>
      </c>
      <c r="B13661">
        <v>6338</v>
      </c>
      <c r="C13661">
        <v>488</v>
      </c>
      <c r="D13661" t="s">
        <v>27</v>
      </c>
      <c r="E13661" t="s">
        <v>64</v>
      </c>
      <c r="F13661" t="s">
        <v>756</v>
      </c>
      <c r="G13661" t="s">
        <v>757</v>
      </c>
      <c r="H13661" s="1">
        <v>39108</v>
      </c>
      <c r="I13661">
        <v>0</v>
      </c>
      <c r="L13661"/>
      <c r="M13661"/>
    </row>
    <row r="13662" spans="1:13" x14ac:dyDescent="0.3">
      <c r="A13662">
        <v>6339</v>
      </c>
      <c r="B13662">
        <v>6339</v>
      </c>
      <c r="C13662">
        <v>489</v>
      </c>
      <c r="D13662" t="s">
        <v>27</v>
      </c>
      <c r="G13662" t="s">
        <v>758</v>
      </c>
      <c r="I13662">
        <v>0</v>
      </c>
      <c r="L13662"/>
      <c r="M13662"/>
    </row>
    <row r="13663" spans="1:13" x14ac:dyDescent="0.3">
      <c r="A13663">
        <v>6340</v>
      </c>
      <c r="B13663">
        <v>6340</v>
      </c>
      <c r="C13663">
        <v>490</v>
      </c>
      <c r="D13663" t="s">
        <v>27</v>
      </c>
      <c r="E13663" t="s">
        <v>84</v>
      </c>
      <c r="G13663" t="s">
        <v>759</v>
      </c>
      <c r="I13663">
        <v>0</v>
      </c>
      <c r="L13663"/>
      <c r="M13663"/>
    </row>
    <row r="13664" spans="1:13" x14ac:dyDescent="0.3">
      <c r="A13664">
        <v>6341</v>
      </c>
      <c r="B13664">
        <v>6341</v>
      </c>
      <c r="C13664">
        <v>491</v>
      </c>
      <c r="D13664" t="s">
        <v>27</v>
      </c>
      <c r="G13664" t="s">
        <v>760</v>
      </c>
      <c r="I13664">
        <v>0</v>
      </c>
      <c r="L13664"/>
      <c r="M13664"/>
    </row>
    <row r="13665" spans="1:13" x14ac:dyDescent="0.3">
      <c r="A13665">
        <v>6342</v>
      </c>
      <c r="B13665">
        <v>6342</v>
      </c>
      <c r="C13665">
        <v>492</v>
      </c>
      <c r="D13665" t="s">
        <v>27</v>
      </c>
      <c r="E13665" t="s">
        <v>136</v>
      </c>
      <c r="G13665" t="s">
        <v>761</v>
      </c>
      <c r="I13665">
        <v>0</v>
      </c>
      <c r="L13665"/>
      <c r="M13665"/>
    </row>
    <row r="13666" spans="1:13" x14ac:dyDescent="0.3">
      <c r="A13666">
        <v>6343</v>
      </c>
      <c r="B13666">
        <v>6343</v>
      </c>
      <c r="C13666">
        <v>493</v>
      </c>
      <c r="D13666" t="s">
        <v>27</v>
      </c>
      <c r="F13666" t="s">
        <v>762</v>
      </c>
      <c r="G13666" t="s">
        <v>763</v>
      </c>
      <c r="H13666" s="1">
        <v>35962</v>
      </c>
      <c r="I13666">
        <v>0</v>
      </c>
      <c r="L13666"/>
      <c r="M13666"/>
    </row>
    <row r="13667" spans="1:13" x14ac:dyDescent="0.3">
      <c r="A13667">
        <v>6344</v>
      </c>
      <c r="B13667">
        <v>6344</v>
      </c>
      <c r="C13667">
        <v>494</v>
      </c>
      <c r="D13667" t="s">
        <v>27</v>
      </c>
      <c r="E13667" t="s">
        <v>86</v>
      </c>
      <c r="G13667" t="s">
        <v>764</v>
      </c>
      <c r="H13667" s="1">
        <v>30147</v>
      </c>
      <c r="I13667">
        <v>1</v>
      </c>
      <c r="L13667"/>
      <c r="M13667"/>
    </row>
    <row r="13668" spans="1:13" x14ac:dyDescent="0.3">
      <c r="A13668">
        <v>6345</v>
      </c>
      <c r="B13668">
        <v>6345</v>
      </c>
      <c r="C13668">
        <v>495</v>
      </c>
      <c r="D13668" t="s">
        <v>27</v>
      </c>
      <c r="E13668" t="s">
        <v>111</v>
      </c>
      <c r="F13668" t="s">
        <v>765</v>
      </c>
      <c r="G13668" t="s">
        <v>766</v>
      </c>
      <c r="H13668" s="1">
        <v>31097</v>
      </c>
      <c r="I13668">
        <v>1</v>
      </c>
      <c r="L13668"/>
      <c r="M13668"/>
    </row>
    <row r="13669" spans="1:13" x14ac:dyDescent="0.3">
      <c r="A13669">
        <v>6346</v>
      </c>
      <c r="B13669">
        <v>6346</v>
      </c>
      <c r="C13669">
        <v>496</v>
      </c>
      <c r="D13669" t="s">
        <v>27</v>
      </c>
      <c r="E13669" t="s">
        <v>179</v>
      </c>
      <c r="G13669" t="s">
        <v>767</v>
      </c>
      <c r="H13669" s="1">
        <v>41931</v>
      </c>
      <c r="I13669">
        <v>0</v>
      </c>
      <c r="L13669"/>
      <c r="M13669"/>
    </row>
    <row r="13670" spans="1:13" x14ac:dyDescent="0.3">
      <c r="A13670">
        <v>6347</v>
      </c>
      <c r="B13670">
        <v>6347</v>
      </c>
      <c r="C13670">
        <v>497</v>
      </c>
      <c r="D13670" t="s">
        <v>27</v>
      </c>
      <c r="F13670" t="s">
        <v>768</v>
      </c>
      <c r="G13670" t="s">
        <v>769</v>
      </c>
      <c r="H13670" s="1">
        <v>34374</v>
      </c>
      <c r="I13670">
        <v>0</v>
      </c>
      <c r="L13670"/>
      <c r="M13670"/>
    </row>
    <row r="13671" spans="1:13" x14ac:dyDescent="0.3">
      <c r="A13671">
        <v>6348</v>
      </c>
      <c r="B13671">
        <v>6348</v>
      </c>
      <c r="C13671">
        <v>498</v>
      </c>
      <c r="D13671" t="s">
        <v>27</v>
      </c>
      <c r="E13671" t="s">
        <v>73</v>
      </c>
      <c r="G13671" t="s">
        <v>770</v>
      </c>
      <c r="I13671">
        <v>1</v>
      </c>
      <c r="L13671"/>
      <c r="M13671"/>
    </row>
    <row r="13672" spans="1:13" x14ac:dyDescent="0.3">
      <c r="A13672">
        <v>6349</v>
      </c>
      <c r="B13672">
        <v>6349</v>
      </c>
      <c r="C13672">
        <v>499</v>
      </c>
      <c r="D13672" t="s">
        <v>27</v>
      </c>
      <c r="E13672" t="s">
        <v>511</v>
      </c>
      <c r="G13672" t="s">
        <v>771</v>
      </c>
      <c r="H13672" s="1">
        <v>36230</v>
      </c>
      <c r="I13672">
        <v>1</v>
      </c>
      <c r="L13672"/>
      <c r="M13672"/>
    </row>
    <row r="13673" spans="1:13" x14ac:dyDescent="0.3">
      <c r="A13673">
        <v>6350</v>
      </c>
      <c r="B13673">
        <v>6350</v>
      </c>
      <c r="C13673">
        <v>500</v>
      </c>
      <c r="D13673" t="s">
        <v>27</v>
      </c>
      <c r="E13673" t="s">
        <v>67</v>
      </c>
      <c r="F13673" t="s">
        <v>772</v>
      </c>
      <c r="G13673" t="s">
        <v>773</v>
      </c>
      <c r="H13673" s="1">
        <v>24387</v>
      </c>
      <c r="I13673">
        <v>1</v>
      </c>
      <c r="L13673"/>
      <c r="M13673"/>
    </row>
    <row r="13674" spans="1:13" x14ac:dyDescent="0.3">
      <c r="A13674">
        <v>6351</v>
      </c>
      <c r="B13674">
        <v>6351</v>
      </c>
      <c r="C13674">
        <v>501</v>
      </c>
      <c r="D13674" t="s">
        <v>27</v>
      </c>
      <c r="E13674" t="s">
        <v>401</v>
      </c>
      <c r="G13674" t="s">
        <v>774</v>
      </c>
      <c r="H13674" s="1">
        <v>40871</v>
      </c>
      <c r="I13674">
        <v>0</v>
      </c>
      <c r="L13674"/>
      <c r="M13674"/>
    </row>
    <row r="13675" spans="1:13" x14ac:dyDescent="0.3">
      <c r="A13675">
        <v>6352</v>
      </c>
      <c r="B13675">
        <v>6352</v>
      </c>
      <c r="C13675">
        <v>502</v>
      </c>
      <c r="D13675" t="s">
        <v>27</v>
      </c>
      <c r="E13675" t="s">
        <v>640</v>
      </c>
      <c r="G13675" t="s">
        <v>775</v>
      </c>
      <c r="H13675" s="1">
        <v>40376</v>
      </c>
      <c r="I13675">
        <v>0</v>
      </c>
      <c r="L13675"/>
      <c r="M13675"/>
    </row>
    <row r="13676" spans="1:13" x14ac:dyDescent="0.3">
      <c r="A13676">
        <v>6353</v>
      </c>
      <c r="B13676">
        <v>6353</v>
      </c>
      <c r="C13676">
        <v>503</v>
      </c>
      <c r="D13676" t="s">
        <v>27</v>
      </c>
      <c r="G13676" t="s">
        <v>776</v>
      </c>
      <c r="H13676" s="1">
        <v>38199</v>
      </c>
      <c r="I13676">
        <v>0</v>
      </c>
      <c r="L13676"/>
      <c r="M13676"/>
    </row>
    <row r="13677" spans="1:13" x14ac:dyDescent="0.3">
      <c r="A13677">
        <v>6354</v>
      </c>
      <c r="B13677">
        <v>6354</v>
      </c>
      <c r="C13677">
        <v>504</v>
      </c>
      <c r="D13677" t="s">
        <v>27</v>
      </c>
      <c r="F13677" t="s">
        <v>777</v>
      </c>
      <c r="G13677" t="s">
        <v>778</v>
      </c>
      <c r="H13677" s="1">
        <v>30817</v>
      </c>
      <c r="I13677">
        <v>1</v>
      </c>
      <c r="L13677"/>
      <c r="M13677"/>
    </row>
    <row r="13678" spans="1:13" x14ac:dyDescent="0.3">
      <c r="A13678">
        <v>6355</v>
      </c>
      <c r="B13678">
        <v>6355</v>
      </c>
      <c r="C13678">
        <v>505</v>
      </c>
      <c r="D13678" t="s">
        <v>27</v>
      </c>
      <c r="G13678" t="s">
        <v>779</v>
      </c>
      <c r="I13678">
        <v>0</v>
      </c>
      <c r="L13678"/>
      <c r="M13678"/>
    </row>
    <row r="13679" spans="1:13" x14ac:dyDescent="0.3">
      <c r="A13679">
        <v>6356</v>
      </c>
      <c r="B13679">
        <v>6356</v>
      </c>
      <c r="C13679">
        <v>506</v>
      </c>
      <c r="D13679" t="s">
        <v>27</v>
      </c>
      <c r="G13679" t="s">
        <v>780</v>
      </c>
      <c r="I13679">
        <v>0</v>
      </c>
      <c r="L13679"/>
      <c r="M13679"/>
    </row>
    <row r="13680" spans="1:13" x14ac:dyDescent="0.3">
      <c r="A13680">
        <v>6357</v>
      </c>
      <c r="B13680">
        <v>6357</v>
      </c>
      <c r="C13680">
        <v>507</v>
      </c>
      <c r="D13680" t="s">
        <v>27</v>
      </c>
      <c r="G13680" t="s">
        <v>781</v>
      </c>
      <c r="I13680">
        <v>0</v>
      </c>
      <c r="L13680"/>
      <c r="M13680"/>
    </row>
    <row r="13681" spans="1:13" x14ac:dyDescent="0.3">
      <c r="A13681">
        <v>6358</v>
      </c>
      <c r="B13681">
        <v>6358</v>
      </c>
      <c r="C13681">
        <v>508</v>
      </c>
      <c r="D13681" t="s">
        <v>27</v>
      </c>
      <c r="G13681" t="s">
        <v>782</v>
      </c>
      <c r="I13681">
        <v>0</v>
      </c>
      <c r="L13681"/>
      <c r="M13681"/>
    </row>
    <row r="13682" spans="1:13" x14ac:dyDescent="0.3">
      <c r="A13682">
        <v>6359</v>
      </c>
      <c r="B13682">
        <v>6359</v>
      </c>
      <c r="C13682">
        <v>509</v>
      </c>
      <c r="D13682" t="s">
        <v>27</v>
      </c>
      <c r="F13682" t="s">
        <v>783</v>
      </c>
      <c r="G13682" t="s">
        <v>784</v>
      </c>
      <c r="H13682" s="1">
        <v>32377</v>
      </c>
      <c r="I13682">
        <v>1</v>
      </c>
      <c r="L13682"/>
      <c r="M13682"/>
    </row>
    <row r="13683" spans="1:13" x14ac:dyDescent="0.3">
      <c r="A13683">
        <v>6360</v>
      </c>
      <c r="B13683">
        <v>6360</v>
      </c>
      <c r="C13683">
        <v>510</v>
      </c>
      <c r="D13683" t="s">
        <v>27</v>
      </c>
      <c r="E13683" t="s">
        <v>186</v>
      </c>
      <c r="F13683" t="s">
        <v>785</v>
      </c>
      <c r="G13683" t="s">
        <v>786</v>
      </c>
      <c r="H13683" s="1">
        <v>40215</v>
      </c>
      <c r="I13683">
        <v>0</v>
      </c>
      <c r="L13683"/>
      <c r="M13683"/>
    </row>
    <row r="13684" spans="1:13" x14ac:dyDescent="0.3">
      <c r="A13684">
        <v>6361</v>
      </c>
      <c r="B13684">
        <v>6361</v>
      </c>
      <c r="C13684">
        <v>511</v>
      </c>
      <c r="D13684" t="s">
        <v>27</v>
      </c>
      <c r="E13684" t="s">
        <v>245</v>
      </c>
      <c r="G13684" t="s">
        <v>787</v>
      </c>
      <c r="H13684" s="1">
        <v>42248</v>
      </c>
      <c r="I13684">
        <v>1</v>
      </c>
      <c r="L13684"/>
      <c r="M13684"/>
    </row>
    <row r="13685" spans="1:13" x14ac:dyDescent="0.3">
      <c r="A13685">
        <v>6362</v>
      </c>
      <c r="B13685">
        <v>6362</v>
      </c>
      <c r="C13685">
        <v>512</v>
      </c>
      <c r="D13685" t="s">
        <v>27</v>
      </c>
      <c r="E13685" t="s">
        <v>360</v>
      </c>
      <c r="F13685" t="s">
        <v>788</v>
      </c>
      <c r="G13685" t="s">
        <v>789</v>
      </c>
      <c r="H13685" s="1">
        <v>41472</v>
      </c>
      <c r="I13685">
        <v>0</v>
      </c>
      <c r="L13685"/>
      <c r="M13685"/>
    </row>
    <row r="13686" spans="1:13" x14ac:dyDescent="0.3">
      <c r="A13686">
        <v>6363</v>
      </c>
      <c r="B13686">
        <v>6363</v>
      </c>
      <c r="C13686">
        <v>513</v>
      </c>
      <c r="D13686" t="s">
        <v>27</v>
      </c>
      <c r="E13686" t="s">
        <v>267</v>
      </c>
      <c r="G13686" t="s">
        <v>790</v>
      </c>
      <c r="I13686">
        <v>0</v>
      </c>
      <c r="L13686"/>
      <c r="M13686"/>
    </row>
    <row r="13687" spans="1:13" x14ac:dyDescent="0.3">
      <c r="A13687">
        <v>6364</v>
      </c>
      <c r="B13687">
        <v>6364</v>
      </c>
      <c r="C13687">
        <v>514</v>
      </c>
      <c r="D13687" t="s">
        <v>27</v>
      </c>
      <c r="E13687" t="s">
        <v>31</v>
      </c>
      <c r="F13687" t="s">
        <v>791</v>
      </c>
      <c r="G13687" t="s">
        <v>792</v>
      </c>
      <c r="H13687" s="1">
        <v>41301</v>
      </c>
      <c r="I13687">
        <v>0</v>
      </c>
      <c r="L13687"/>
      <c r="M13687"/>
    </row>
    <row r="13688" spans="1:13" x14ac:dyDescent="0.3">
      <c r="A13688">
        <v>6365</v>
      </c>
      <c r="B13688">
        <v>6365</v>
      </c>
      <c r="C13688">
        <v>515</v>
      </c>
      <c r="D13688" t="s">
        <v>27</v>
      </c>
      <c r="G13688" t="s">
        <v>793</v>
      </c>
      <c r="I13688">
        <v>0</v>
      </c>
      <c r="L13688"/>
      <c r="M13688"/>
    </row>
    <row r="13689" spans="1:13" x14ac:dyDescent="0.3">
      <c r="A13689">
        <v>6366</v>
      </c>
      <c r="B13689">
        <v>6366</v>
      </c>
      <c r="C13689">
        <v>516</v>
      </c>
      <c r="D13689" t="s">
        <v>27</v>
      </c>
      <c r="E13689" t="s">
        <v>360</v>
      </c>
      <c r="G13689" t="s">
        <v>794</v>
      </c>
      <c r="H13689" s="1">
        <v>42276</v>
      </c>
      <c r="I13689">
        <v>0</v>
      </c>
      <c r="L13689"/>
      <c r="M13689"/>
    </row>
    <row r="13690" spans="1:13" x14ac:dyDescent="0.3">
      <c r="A13690">
        <v>6367</v>
      </c>
      <c r="B13690">
        <v>6367</v>
      </c>
      <c r="C13690">
        <v>517</v>
      </c>
      <c r="D13690" t="s">
        <v>27</v>
      </c>
      <c r="E13690" t="s">
        <v>172</v>
      </c>
      <c r="F13690" t="s">
        <v>795</v>
      </c>
      <c r="G13690" t="s">
        <v>796</v>
      </c>
      <c r="H13690" s="1">
        <v>39537</v>
      </c>
      <c r="I13690">
        <v>0</v>
      </c>
      <c r="L13690"/>
      <c r="M13690"/>
    </row>
    <row r="13691" spans="1:13" x14ac:dyDescent="0.3">
      <c r="A13691">
        <v>6368</v>
      </c>
      <c r="B13691">
        <v>6368</v>
      </c>
      <c r="C13691">
        <v>518</v>
      </c>
      <c r="D13691" t="s">
        <v>27</v>
      </c>
      <c r="F13691" t="s">
        <v>797</v>
      </c>
      <c r="G13691" t="s">
        <v>798</v>
      </c>
      <c r="H13691" s="1">
        <v>37667</v>
      </c>
      <c r="I13691">
        <v>0</v>
      </c>
      <c r="L13691"/>
      <c r="M13691"/>
    </row>
    <row r="13692" spans="1:13" x14ac:dyDescent="0.3">
      <c r="A13692">
        <v>6369</v>
      </c>
      <c r="B13692">
        <v>6369</v>
      </c>
      <c r="C13692">
        <v>519</v>
      </c>
      <c r="D13692" t="s">
        <v>27</v>
      </c>
      <c r="F13692" t="s">
        <v>799</v>
      </c>
      <c r="G13692" t="s">
        <v>800</v>
      </c>
      <c r="H13692" s="1">
        <v>36280</v>
      </c>
      <c r="I13692">
        <v>0</v>
      </c>
      <c r="L13692"/>
      <c r="M13692"/>
    </row>
    <row r="13693" spans="1:13" x14ac:dyDescent="0.3">
      <c r="A13693">
        <v>6370</v>
      </c>
      <c r="B13693">
        <v>6370</v>
      </c>
      <c r="C13693">
        <v>520</v>
      </c>
      <c r="D13693" t="s">
        <v>27</v>
      </c>
      <c r="F13693" t="s">
        <v>801</v>
      </c>
      <c r="G13693" t="s">
        <v>802</v>
      </c>
      <c r="H13693" s="1">
        <v>28686</v>
      </c>
      <c r="I13693">
        <v>1</v>
      </c>
      <c r="L13693"/>
      <c r="M13693"/>
    </row>
    <row r="13694" spans="1:13" x14ac:dyDescent="0.3">
      <c r="A13694">
        <v>6371</v>
      </c>
      <c r="B13694">
        <v>6371</v>
      </c>
      <c r="C13694">
        <v>521</v>
      </c>
      <c r="D13694" t="s">
        <v>27</v>
      </c>
      <c r="G13694" t="s">
        <v>803</v>
      </c>
      <c r="H13694" s="1">
        <v>36670</v>
      </c>
      <c r="I13694">
        <v>0</v>
      </c>
      <c r="L13694"/>
      <c r="M13694"/>
    </row>
    <row r="13695" spans="1:13" x14ac:dyDescent="0.3">
      <c r="A13695">
        <v>6373</v>
      </c>
      <c r="B13695">
        <v>6373</v>
      </c>
      <c r="C13695">
        <v>523</v>
      </c>
      <c r="D13695" t="s">
        <v>27</v>
      </c>
      <c r="E13695" t="s">
        <v>267</v>
      </c>
      <c r="F13695" t="s">
        <v>806</v>
      </c>
      <c r="G13695" t="s">
        <v>807</v>
      </c>
      <c r="H13695" s="1">
        <v>35703</v>
      </c>
      <c r="I13695">
        <v>0</v>
      </c>
      <c r="L13695"/>
      <c r="M13695"/>
    </row>
    <row r="13696" spans="1:13" x14ac:dyDescent="0.3">
      <c r="A13696">
        <v>6375</v>
      </c>
      <c r="B13696">
        <v>6375</v>
      </c>
      <c r="C13696">
        <v>525</v>
      </c>
      <c r="D13696" t="s">
        <v>27</v>
      </c>
      <c r="F13696" t="s">
        <v>809</v>
      </c>
      <c r="G13696" t="s">
        <v>810</v>
      </c>
      <c r="H13696" s="1">
        <v>33431</v>
      </c>
      <c r="I13696">
        <v>0</v>
      </c>
      <c r="L13696"/>
      <c r="M13696"/>
    </row>
    <row r="13697" spans="1:13" x14ac:dyDescent="0.3">
      <c r="A13697">
        <v>6377</v>
      </c>
      <c r="B13697">
        <v>6377</v>
      </c>
      <c r="C13697">
        <v>527</v>
      </c>
      <c r="D13697" t="s">
        <v>27</v>
      </c>
      <c r="F13697" t="s">
        <v>813</v>
      </c>
      <c r="G13697" t="s">
        <v>814</v>
      </c>
      <c r="H13697" s="1">
        <v>37817</v>
      </c>
      <c r="I13697">
        <v>0</v>
      </c>
      <c r="L13697"/>
      <c r="M13697"/>
    </row>
    <row r="13698" spans="1:13" x14ac:dyDescent="0.3">
      <c r="A13698">
        <v>6378</v>
      </c>
      <c r="B13698">
        <v>6378</v>
      </c>
      <c r="C13698">
        <v>528</v>
      </c>
      <c r="D13698" t="s">
        <v>27</v>
      </c>
      <c r="G13698" t="s">
        <v>815</v>
      </c>
      <c r="H13698" s="1">
        <v>38103</v>
      </c>
      <c r="I13698">
        <v>0</v>
      </c>
      <c r="L13698"/>
      <c r="M13698"/>
    </row>
    <row r="13699" spans="1:13" x14ac:dyDescent="0.3">
      <c r="A13699">
        <v>6379</v>
      </c>
      <c r="B13699">
        <v>6379</v>
      </c>
      <c r="C13699">
        <v>529</v>
      </c>
      <c r="D13699" t="s">
        <v>27</v>
      </c>
      <c r="E13699" t="s">
        <v>67</v>
      </c>
      <c r="F13699" t="s">
        <v>816</v>
      </c>
      <c r="G13699" t="s">
        <v>817</v>
      </c>
      <c r="H13699" s="1">
        <v>35894</v>
      </c>
      <c r="I13699">
        <v>0</v>
      </c>
      <c r="L13699"/>
      <c r="M13699"/>
    </row>
    <row r="13700" spans="1:13" x14ac:dyDescent="0.3">
      <c r="A13700">
        <v>6380</v>
      </c>
      <c r="B13700">
        <v>6380</v>
      </c>
      <c r="C13700">
        <v>530</v>
      </c>
      <c r="D13700" t="s">
        <v>27</v>
      </c>
      <c r="F13700" t="s">
        <v>818</v>
      </c>
      <c r="G13700" t="s">
        <v>819</v>
      </c>
      <c r="H13700" s="1">
        <v>33916</v>
      </c>
      <c r="I13700">
        <v>0</v>
      </c>
      <c r="L13700"/>
      <c r="M13700"/>
    </row>
    <row r="13701" spans="1:13" x14ac:dyDescent="0.3">
      <c r="A13701">
        <v>6381</v>
      </c>
      <c r="B13701">
        <v>6381</v>
      </c>
      <c r="C13701">
        <v>531</v>
      </c>
      <c r="D13701" t="s">
        <v>27</v>
      </c>
      <c r="E13701" t="s">
        <v>73</v>
      </c>
      <c r="G13701" t="s">
        <v>820</v>
      </c>
      <c r="I13701">
        <v>0</v>
      </c>
      <c r="L13701"/>
      <c r="M13701"/>
    </row>
    <row r="13702" spans="1:13" x14ac:dyDescent="0.3">
      <c r="A13702">
        <v>6382</v>
      </c>
      <c r="B13702">
        <v>6382</v>
      </c>
      <c r="C13702">
        <v>532</v>
      </c>
      <c r="D13702" t="s">
        <v>27</v>
      </c>
      <c r="F13702" t="s">
        <v>821</v>
      </c>
      <c r="G13702" t="s">
        <v>822</v>
      </c>
      <c r="H13702" s="1">
        <v>22710</v>
      </c>
      <c r="I13702">
        <v>0</v>
      </c>
      <c r="L13702"/>
      <c r="M13702"/>
    </row>
    <row r="13703" spans="1:13" x14ac:dyDescent="0.3">
      <c r="A13703">
        <v>6383</v>
      </c>
      <c r="B13703">
        <v>6383</v>
      </c>
      <c r="C13703">
        <v>533</v>
      </c>
      <c r="D13703" t="s">
        <v>27</v>
      </c>
      <c r="E13703" t="s">
        <v>154</v>
      </c>
      <c r="G13703" t="s">
        <v>823</v>
      </c>
      <c r="H13703" s="1">
        <v>41131</v>
      </c>
      <c r="I13703">
        <v>1</v>
      </c>
      <c r="L13703"/>
      <c r="M13703"/>
    </row>
    <row r="13704" spans="1:13" x14ac:dyDescent="0.3">
      <c r="A13704">
        <v>6385</v>
      </c>
      <c r="B13704">
        <v>6385</v>
      </c>
      <c r="C13704">
        <v>535</v>
      </c>
      <c r="D13704" t="s">
        <v>27</v>
      </c>
      <c r="F13704" t="s">
        <v>826</v>
      </c>
      <c r="G13704" t="s">
        <v>827</v>
      </c>
      <c r="H13704" s="1">
        <v>35957</v>
      </c>
      <c r="I13704">
        <v>0</v>
      </c>
      <c r="L13704"/>
      <c r="M13704"/>
    </row>
    <row r="13705" spans="1:13" x14ac:dyDescent="0.3">
      <c r="A13705">
        <v>6386</v>
      </c>
      <c r="B13705">
        <v>6386</v>
      </c>
      <c r="C13705">
        <v>536</v>
      </c>
      <c r="D13705" t="s">
        <v>27</v>
      </c>
      <c r="E13705" t="s">
        <v>31</v>
      </c>
      <c r="F13705" t="s">
        <v>828</v>
      </c>
      <c r="G13705" t="s">
        <v>829</v>
      </c>
      <c r="H13705" s="1">
        <v>26540</v>
      </c>
      <c r="I13705">
        <v>1</v>
      </c>
      <c r="L13705"/>
      <c r="M13705"/>
    </row>
    <row r="13706" spans="1:13" x14ac:dyDescent="0.3">
      <c r="A13706">
        <v>6387</v>
      </c>
      <c r="B13706">
        <v>6387</v>
      </c>
      <c r="C13706">
        <v>537</v>
      </c>
      <c r="D13706" t="s">
        <v>27</v>
      </c>
      <c r="E13706" t="s">
        <v>299</v>
      </c>
      <c r="F13706" t="s">
        <v>830</v>
      </c>
      <c r="G13706" t="s">
        <v>831</v>
      </c>
      <c r="H13706" s="1">
        <v>21625</v>
      </c>
      <c r="I13706">
        <v>1</v>
      </c>
      <c r="L13706"/>
      <c r="M13706"/>
    </row>
    <row r="13707" spans="1:13" x14ac:dyDescent="0.3">
      <c r="A13707">
        <v>6388</v>
      </c>
      <c r="B13707">
        <v>6388</v>
      </c>
      <c r="C13707">
        <v>538</v>
      </c>
      <c r="D13707" t="s">
        <v>27</v>
      </c>
      <c r="F13707" t="s">
        <v>832</v>
      </c>
      <c r="G13707" t="s">
        <v>833</v>
      </c>
      <c r="H13707" s="1">
        <v>21993</v>
      </c>
      <c r="I13707">
        <v>1</v>
      </c>
      <c r="L13707"/>
      <c r="M13707"/>
    </row>
    <row r="13708" spans="1:13" x14ac:dyDescent="0.3">
      <c r="A13708">
        <v>6389</v>
      </c>
      <c r="B13708">
        <v>6389</v>
      </c>
      <c r="C13708">
        <v>539</v>
      </c>
      <c r="D13708" t="s">
        <v>27</v>
      </c>
      <c r="E13708" t="s">
        <v>40</v>
      </c>
      <c r="G13708" t="s">
        <v>834</v>
      </c>
      <c r="H13708" s="1">
        <v>41801</v>
      </c>
      <c r="I13708">
        <v>1</v>
      </c>
      <c r="L13708"/>
      <c r="M13708"/>
    </row>
    <row r="13709" spans="1:13" x14ac:dyDescent="0.3">
      <c r="A13709">
        <v>6390</v>
      </c>
      <c r="B13709">
        <v>6390</v>
      </c>
      <c r="C13709">
        <v>540</v>
      </c>
      <c r="D13709" t="s">
        <v>27</v>
      </c>
      <c r="F13709" t="s">
        <v>835</v>
      </c>
      <c r="G13709" t="s">
        <v>836</v>
      </c>
      <c r="H13709" s="1">
        <v>36589</v>
      </c>
      <c r="I13709">
        <v>1</v>
      </c>
      <c r="L13709"/>
      <c r="M13709"/>
    </row>
    <row r="13710" spans="1:13" x14ac:dyDescent="0.3">
      <c r="A13710">
        <v>6391</v>
      </c>
      <c r="B13710">
        <v>6391</v>
      </c>
      <c r="C13710">
        <v>541</v>
      </c>
      <c r="D13710" t="s">
        <v>27</v>
      </c>
      <c r="G13710" t="s">
        <v>837</v>
      </c>
      <c r="H13710" s="1">
        <v>37809</v>
      </c>
      <c r="I13710">
        <v>1</v>
      </c>
      <c r="L13710"/>
      <c r="M13710"/>
    </row>
    <row r="13711" spans="1:13" x14ac:dyDescent="0.3">
      <c r="A13711">
        <v>6392</v>
      </c>
      <c r="B13711">
        <v>6392</v>
      </c>
      <c r="C13711">
        <v>542</v>
      </c>
      <c r="D13711" t="s">
        <v>27</v>
      </c>
      <c r="G13711" t="s">
        <v>838</v>
      </c>
      <c r="I13711">
        <v>1</v>
      </c>
      <c r="L13711"/>
      <c r="M13711"/>
    </row>
    <row r="13712" spans="1:13" x14ac:dyDescent="0.3">
      <c r="A13712">
        <v>6394</v>
      </c>
      <c r="B13712">
        <v>6394</v>
      </c>
      <c r="C13712">
        <v>544</v>
      </c>
      <c r="D13712" t="s">
        <v>27</v>
      </c>
      <c r="E13712" t="s">
        <v>493</v>
      </c>
      <c r="G13712" t="s">
        <v>840</v>
      </c>
      <c r="I13712">
        <v>0</v>
      </c>
      <c r="L13712"/>
      <c r="M13712"/>
    </row>
    <row r="13713" spans="1:13" x14ac:dyDescent="0.3">
      <c r="A13713">
        <v>6395</v>
      </c>
      <c r="B13713">
        <v>6395</v>
      </c>
      <c r="C13713">
        <v>545</v>
      </c>
      <c r="D13713" t="s">
        <v>27</v>
      </c>
      <c r="G13713" t="s">
        <v>841</v>
      </c>
      <c r="H13713" s="1">
        <v>41961</v>
      </c>
      <c r="I13713">
        <v>0</v>
      </c>
      <c r="L13713"/>
      <c r="M13713"/>
    </row>
    <row r="13714" spans="1:13" x14ac:dyDescent="0.3">
      <c r="A13714">
        <v>6396</v>
      </c>
      <c r="B13714">
        <v>6396</v>
      </c>
      <c r="C13714">
        <v>546</v>
      </c>
      <c r="D13714" t="s">
        <v>27</v>
      </c>
      <c r="F13714" t="s">
        <v>842</v>
      </c>
      <c r="G13714" t="s">
        <v>843</v>
      </c>
      <c r="H13714" s="1">
        <v>37421</v>
      </c>
      <c r="I13714">
        <v>0</v>
      </c>
      <c r="L13714"/>
      <c r="M13714"/>
    </row>
    <row r="13715" spans="1:13" x14ac:dyDescent="0.3">
      <c r="A13715">
        <v>6397</v>
      </c>
      <c r="B13715">
        <v>6397</v>
      </c>
      <c r="C13715">
        <v>547</v>
      </c>
      <c r="D13715" t="s">
        <v>27</v>
      </c>
      <c r="F13715" t="s">
        <v>844</v>
      </c>
      <c r="G13715" t="s">
        <v>845</v>
      </c>
      <c r="H13715" s="1">
        <v>33246</v>
      </c>
      <c r="I13715">
        <v>0</v>
      </c>
      <c r="L13715"/>
      <c r="M13715"/>
    </row>
    <row r="13716" spans="1:13" x14ac:dyDescent="0.3">
      <c r="A13716">
        <v>6398</v>
      </c>
      <c r="B13716">
        <v>6398</v>
      </c>
      <c r="C13716">
        <v>548</v>
      </c>
      <c r="D13716" t="s">
        <v>27</v>
      </c>
      <c r="G13716" t="s">
        <v>846</v>
      </c>
      <c r="I13716">
        <v>0</v>
      </c>
      <c r="L13716"/>
      <c r="M13716"/>
    </row>
    <row r="13717" spans="1:13" x14ac:dyDescent="0.3">
      <c r="A13717">
        <v>6399</v>
      </c>
      <c r="B13717">
        <v>6399</v>
      </c>
      <c r="C13717">
        <v>549</v>
      </c>
      <c r="D13717" t="s">
        <v>27</v>
      </c>
      <c r="G13717" t="s">
        <v>847</v>
      </c>
      <c r="H13717" s="1">
        <v>35998</v>
      </c>
      <c r="I13717">
        <v>0</v>
      </c>
      <c r="L13717"/>
      <c r="M13717"/>
    </row>
    <row r="13718" spans="1:13" x14ac:dyDescent="0.3">
      <c r="A13718">
        <v>6400</v>
      </c>
      <c r="B13718">
        <v>6400</v>
      </c>
      <c r="C13718">
        <v>550</v>
      </c>
      <c r="D13718" t="s">
        <v>27</v>
      </c>
      <c r="E13718" t="s">
        <v>136</v>
      </c>
      <c r="F13718" t="s">
        <v>848</v>
      </c>
      <c r="G13718" t="s">
        <v>849</v>
      </c>
      <c r="H13718" s="1">
        <v>32009</v>
      </c>
      <c r="I13718">
        <v>1</v>
      </c>
      <c r="L13718"/>
      <c r="M13718"/>
    </row>
    <row r="13719" spans="1:13" x14ac:dyDescent="0.3">
      <c r="A13719">
        <v>6401</v>
      </c>
      <c r="B13719">
        <v>6401</v>
      </c>
      <c r="C13719">
        <v>551</v>
      </c>
      <c r="D13719" t="s">
        <v>27</v>
      </c>
      <c r="F13719" t="s">
        <v>850</v>
      </c>
      <c r="G13719" t="s">
        <v>851</v>
      </c>
      <c r="H13719" s="1">
        <v>36064</v>
      </c>
      <c r="I13719">
        <v>0</v>
      </c>
      <c r="L13719"/>
      <c r="M13719"/>
    </row>
    <row r="13720" spans="1:13" x14ac:dyDescent="0.3">
      <c r="A13720">
        <v>6402</v>
      </c>
      <c r="B13720">
        <v>6402</v>
      </c>
      <c r="C13720">
        <v>552</v>
      </c>
      <c r="D13720" t="s">
        <v>27</v>
      </c>
      <c r="G13720" t="s">
        <v>852</v>
      </c>
      <c r="H13720" s="1">
        <v>27327</v>
      </c>
      <c r="I13720">
        <v>0</v>
      </c>
      <c r="L13720"/>
      <c r="M13720"/>
    </row>
    <row r="13721" spans="1:13" x14ac:dyDescent="0.3">
      <c r="A13721">
        <v>6403</v>
      </c>
      <c r="B13721">
        <v>6403</v>
      </c>
      <c r="C13721">
        <v>553</v>
      </c>
      <c r="D13721" t="s">
        <v>27</v>
      </c>
      <c r="E13721" t="s">
        <v>84</v>
      </c>
      <c r="F13721" t="s">
        <v>853</v>
      </c>
      <c r="G13721" t="s">
        <v>854</v>
      </c>
      <c r="H13721" s="1">
        <v>38758</v>
      </c>
      <c r="I13721">
        <v>0</v>
      </c>
      <c r="L13721"/>
      <c r="M13721"/>
    </row>
    <row r="13722" spans="1:13" x14ac:dyDescent="0.3">
      <c r="A13722">
        <v>6404</v>
      </c>
      <c r="B13722">
        <v>6404</v>
      </c>
      <c r="C13722">
        <v>554</v>
      </c>
      <c r="D13722" t="s">
        <v>27</v>
      </c>
      <c r="G13722" t="s">
        <v>855</v>
      </c>
      <c r="I13722">
        <v>0</v>
      </c>
      <c r="L13722"/>
      <c r="M13722"/>
    </row>
    <row r="13723" spans="1:13" x14ac:dyDescent="0.3">
      <c r="A13723">
        <v>6405</v>
      </c>
      <c r="B13723">
        <v>6405</v>
      </c>
      <c r="C13723">
        <v>555</v>
      </c>
      <c r="D13723" t="s">
        <v>27</v>
      </c>
      <c r="E13723" t="s">
        <v>61</v>
      </c>
      <c r="G13723" t="s">
        <v>856</v>
      </c>
      <c r="I13723">
        <v>1</v>
      </c>
      <c r="L13723"/>
      <c r="M13723"/>
    </row>
    <row r="13724" spans="1:13" x14ac:dyDescent="0.3">
      <c r="A13724">
        <v>6406</v>
      </c>
      <c r="B13724">
        <v>6406</v>
      </c>
      <c r="C13724">
        <v>556</v>
      </c>
      <c r="D13724" t="s">
        <v>27</v>
      </c>
      <c r="F13724" t="s">
        <v>857</v>
      </c>
      <c r="G13724" t="s">
        <v>858</v>
      </c>
      <c r="H13724" s="1">
        <v>38474</v>
      </c>
      <c r="I13724">
        <v>1</v>
      </c>
      <c r="L13724"/>
      <c r="M13724"/>
    </row>
    <row r="13725" spans="1:13" x14ac:dyDescent="0.3">
      <c r="A13725">
        <v>6407</v>
      </c>
      <c r="B13725">
        <v>6407</v>
      </c>
      <c r="C13725">
        <v>557</v>
      </c>
      <c r="D13725" t="s">
        <v>27</v>
      </c>
      <c r="E13725" t="s">
        <v>267</v>
      </c>
      <c r="G13725" t="s">
        <v>859</v>
      </c>
      <c r="I13725">
        <v>1</v>
      </c>
      <c r="L13725"/>
      <c r="M13725"/>
    </row>
    <row r="13726" spans="1:13" x14ac:dyDescent="0.3">
      <c r="A13726">
        <v>6408</v>
      </c>
      <c r="B13726">
        <v>6408</v>
      </c>
      <c r="C13726">
        <v>558</v>
      </c>
      <c r="D13726" t="s">
        <v>27</v>
      </c>
      <c r="E13726" t="s">
        <v>73</v>
      </c>
      <c r="G13726" t="s">
        <v>860</v>
      </c>
      <c r="H13726" s="1">
        <v>40461</v>
      </c>
      <c r="I13726">
        <v>1</v>
      </c>
      <c r="L13726"/>
      <c r="M13726"/>
    </row>
    <row r="13727" spans="1:13" x14ac:dyDescent="0.3">
      <c r="A13727">
        <v>6409</v>
      </c>
      <c r="B13727">
        <v>6409</v>
      </c>
      <c r="C13727">
        <v>559</v>
      </c>
      <c r="D13727" t="s">
        <v>27</v>
      </c>
      <c r="E13727" t="s">
        <v>861</v>
      </c>
      <c r="F13727" t="s">
        <v>862</v>
      </c>
      <c r="G13727" t="s">
        <v>863</v>
      </c>
      <c r="H13727" s="1">
        <v>33457</v>
      </c>
      <c r="I13727">
        <v>1</v>
      </c>
      <c r="L13727"/>
      <c r="M13727"/>
    </row>
    <row r="13728" spans="1:13" x14ac:dyDescent="0.3">
      <c r="A13728">
        <v>6410</v>
      </c>
      <c r="B13728">
        <v>6410</v>
      </c>
      <c r="C13728">
        <v>560</v>
      </c>
      <c r="D13728" t="s">
        <v>27</v>
      </c>
      <c r="E13728" t="s">
        <v>84</v>
      </c>
      <c r="F13728" t="s">
        <v>864</v>
      </c>
      <c r="G13728" t="s">
        <v>865</v>
      </c>
      <c r="H13728" s="1">
        <v>32601</v>
      </c>
      <c r="I13728">
        <v>0</v>
      </c>
      <c r="L13728"/>
      <c r="M13728"/>
    </row>
    <row r="13729" spans="1:13" x14ac:dyDescent="0.3">
      <c r="A13729">
        <v>6411</v>
      </c>
      <c r="B13729">
        <v>6411</v>
      </c>
      <c r="C13729">
        <v>561</v>
      </c>
      <c r="D13729" t="s">
        <v>27</v>
      </c>
      <c r="G13729" t="s">
        <v>866</v>
      </c>
      <c r="H13729" s="1">
        <v>38578</v>
      </c>
      <c r="I13729">
        <v>0</v>
      </c>
      <c r="L13729"/>
      <c r="M13729"/>
    </row>
    <row r="13730" spans="1:13" x14ac:dyDescent="0.3">
      <c r="A13730">
        <v>6412</v>
      </c>
      <c r="B13730">
        <v>6412</v>
      </c>
      <c r="C13730">
        <v>562</v>
      </c>
      <c r="D13730" t="s">
        <v>27</v>
      </c>
      <c r="G13730" t="s">
        <v>867</v>
      </c>
      <c r="H13730" s="1">
        <v>38578</v>
      </c>
      <c r="I13730">
        <v>0</v>
      </c>
      <c r="L13730"/>
      <c r="M13730"/>
    </row>
    <row r="13731" spans="1:13" x14ac:dyDescent="0.3">
      <c r="A13731">
        <v>6413</v>
      </c>
      <c r="B13731">
        <v>6413</v>
      </c>
      <c r="C13731">
        <v>563</v>
      </c>
      <c r="D13731" t="s">
        <v>27</v>
      </c>
      <c r="E13731" t="s">
        <v>179</v>
      </c>
      <c r="G13731" t="s">
        <v>868</v>
      </c>
      <c r="I13731">
        <v>0</v>
      </c>
      <c r="L13731"/>
      <c r="M13731"/>
    </row>
    <row r="13732" spans="1:13" x14ac:dyDescent="0.3">
      <c r="A13732">
        <v>6415</v>
      </c>
      <c r="B13732">
        <v>6415</v>
      </c>
      <c r="C13732">
        <v>565</v>
      </c>
      <c r="D13732" t="s">
        <v>27</v>
      </c>
      <c r="E13732" t="s">
        <v>401</v>
      </c>
      <c r="G13732" t="s">
        <v>870</v>
      </c>
      <c r="I13732">
        <v>1</v>
      </c>
      <c r="L13732"/>
      <c r="M13732"/>
    </row>
    <row r="13733" spans="1:13" x14ac:dyDescent="0.3">
      <c r="A13733">
        <v>6416</v>
      </c>
      <c r="B13733">
        <v>6416</v>
      </c>
      <c r="C13733">
        <v>566</v>
      </c>
      <c r="D13733" t="s">
        <v>27</v>
      </c>
      <c r="E13733" t="s">
        <v>136</v>
      </c>
      <c r="G13733" t="s">
        <v>871</v>
      </c>
      <c r="I13733">
        <v>0</v>
      </c>
      <c r="L13733"/>
      <c r="M13733"/>
    </row>
    <row r="13734" spans="1:13" x14ac:dyDescent="0.3">
      <c r="A13734">
        <v>6417</v>
      </c>
      <c r="B13734">
        <v>6417</v>
      </c>
      <c r="C13734">
        <v>567</v>
      </c>
      <c r="D13734" t="s">
        <v>27</v>
      </c>
      <c r="G13734" t="s">
        <v>872</v>
      </c>
      <c r="H13734" s="1">
        <v>45053</v>
      </c>
      <c r="I13734">
        <v>1</v>
      </c>
      <c r="L13734"/>
      <c r="M13734"/>
    </row>
    <row r="13735" spans="1:13" x14ac:dyDescent="0.3">
      <c r="A13735">
        <v>6418</v>
      </c>
      <c r="B13735">
        <v>6418</v>
      </c>
      <c r="C13735">
        <v>568</v>
      </c>
      <c r="D13735" t="s">
        <v>27</v>
      </c>
      <c r="E13735" t="s">
        <v>493</v>
      </c>
      <c r="G13735" t="s">
        <v>873</v>
      </c>
      <c r="I13735">
        <v>0</v>
      </c>
      <c r="L13735"/>
      <c r="M13735"/>
    </row>
    <row r="13736" spans="1:13" x14ac:dyDescent="0.3">
      <c r="A13736">
        <v>6419</v>
      </c>
      <c r="B13736">
        <v>6419</v>
      </c>
      <c r="C13736">
        <v>569</v>
      </c>
      <c r="D13736" t="s">
        <v>27</v>
      </c>
      <c r="F13736" t="s">
        <v>874</v>
      </c>
      <c r="G13736" t="s">
        <v>875</v>
      </c>
      <c r="H13736" s="1">
        <v>37739</v>
      </c>
      <c r="I13736">
        <v>0</v>
      </c>
      <c r="L13736"/>
      <c r="M13736"/>
    </row>
    <row r="13737" spans="1:13" x14ac:dyDescent="0.3">
      <c r="A13737">
        <v>6420</v>
      </c>
      <c r="B13737">
        <v>6420</v>
      </c>
      <c r="C13737">
        <v>570</v>
      </c>
      <c r="D13737" t="s">
        <v>27</v>
      </c>
      <c r="G13737" t="s">
        <v>876</v>
      </c>
      <c r="I13737">
        <v>0</v>
      </c>
      <c r="L13737"/>
      <c r="M13737"/>
    </row>
    <row r="13738" spans="1:13" x14ac:dyDescent="0.3">
      <c r="A13738">
        <v>6421</v>
      </c>
      <c r="B13738">
        <v>6421</v>
      </c>
      <c r="C13738">
        <v>571</v>
      </c>
      <c r="D13738" t="s">
        <v>27</v>
      </c>
      <c r="G13738" t="s">
        <v>877</v>
      </c>
      <c r="H13738" s="1">
        <v>35746</v>
      </c>
      <c r="I13738">
        <v>0</v>
      </c>
      <c r="L13738"/>
      <c r="M13738"/>
    </row>
    <row r="13739" spans="1:13" x14ac:dyDescent="0.3">
      <c r="A13739">
        <v>6422</v>
      </c>
      <c r="B13739">
        <v>6422</v>
      </c>
      <c r="C13739">
        <v>572</v>
      </c>
      <c r="D13739" t="s">
        <v>27</v>
      </c>
      <c r="E13739" t="s">
        <v>49</v>
      </c>
      <c r="F13739" t="s">
        <v>878</v>
      </c>
      <c r="G13739" t="s">
        <v>879</v>
      </c>
      <c r="H13739" s="1">
        <v>30057</v>
      </c>
      <c r="I13739">
        <v>0</v>
      </c>
      <c r="L13739"/>
      <c r="M13739"/>
    </row>
    <row r="13740" spans="1:13" x14ac:dyDescent="0.3">
      <c r="A13740">
        <v>6423</v>
      </c>
      <c r="B13740">
        <v>6423</v>
      </c>
      <c r="C13740">
        <v>573</v>
      </c>
      <c r="D13740" t="s">
        <v>27</v>
      </c>
      <c r="E13740" t="s">
        <v>179</v>
      </c>
      <c r="F13740" t="s">
        <v>880</v>
      </c>
      <c r="G13740" t="s">
        <v>881</v>
      </c>
      <c r="H13740" s="1">
        <v>39634</v>
      </c>
      <c r="I13740">
        <v>0</v>
      </c>
      <c r="L13740"/>
      <c r="M13740"/>
    </row>
    <row r="13741" spans="1:13" x14ac:dyDescent="0.3">
      <c r="A13741">
        <v>6424</v>
      </c>
      <c r="B13741">
        <v>6424</v>
      </c>
      <c r="C13741">
        <v>574</v>
      </c>
      <c r="D13741" t="s">
        <v>27</v>
      </c>
      <c r="E13741" t="s">
        <v>186</v>
      </c>
      <c r="G13741" t="s">
        <v>882</v>
      </c>
      <c r="H13741" s="1">
        <v>43399</v>
      </c>
      <c r="I13741">
        <v>1</v>
      </c>
      <c r="L13741"/>
      <c r="M13741"/>
    </row>
    <row r="13742" spans="1:13" x14ac:dyDescent="0.3">
      <c r="A13742">
        <v>6425</v>
      </c>
      <c r="B13742">
        <v>6425</v>
      </c>
      <c r="C13742">
        <v>575</v>
      </c>
      <c r="D13742" t="s">
        <v>27</v>
      </c>
      <c r="E13742" t="s">
        <v>204</v>
      </c>
      <c r="F13742" t="s">
        <v>883</v>
      </c>
      <c r="G13742" t="s">
        <v>884</v>
      </c>
      <c r="H13742" s="1">
        <v>41573</v>
      </c>
      <c r="I13742">
        <v>0</v>
      </c>
      <c r="L13742"/>
      <c r="M13742"/>
    </row>
    <row r="13743" spans="1:13" x14ac:dyDescent="0.3">
      <c r="A13743">
        <v>6426</v>
      </c>
      <c r="B13743">
        <v>6426</v>
      </c>
      <c r="C13743">
        <v>576</v>
      </c>
      <c r="D13743" t="s">
        <v>27</v>
      </c>
      <c r="G13743" t="s">
        <v>885</v>
      </c>
      <c r="I13743">
        <v>0</v>
      </c>
      <c r="L13743"/>
      <c r="M13743"/>
    </row>
    <row r="13744" spans="1:13" x14ac:dyDescent="0.3">
      <c r="A13744">
        <v>6427</v>
      </c>
      <c r="B13744">
        <v>6427</v>
      </c>
      <c r="C13744">
        <v>577</v>
      </c>
      <c r="D13744" t="s">
        <v>27</v>
      </c>
      <c r="E13744" t="s">
        <v>172</v>
      </c>
      <c r="F13744" t="s">
        <v>886</v>
      </c>
      <c r="G13744" t="s">
        <v>887</v>
      </c>
      <c r="H13744" s="1">
        <v>38121</v>
      </c>
      <c r="I13744">
        <v>0</v>
      </c>
      <c r="L13744"/>
      <c r="M13744"/>
    </row>
    <row r="13745" spans="1:13" x14ac:dyDescent="0.3">
      <c r="A13745">
        <v>6428</v>
      </c>
      <c r="B13745">
        <v>6428</v>
      </c>
      <c r="C13745">
        <v>578</v>
      </c>
      <c r="D13745" t="s">
        <v>27</v>
      </c>
      <c r="E13745" t="s">
        <v>373</v>
      </c>
      <c r="G13745" t="s">
        <v>888</v>
      </c>
      <c r="H13745" s="1">
        <v>38578</v>
      </c>
      <c r="I13745">
        <v>0</v>
      </c>
      <c r="L13745"/>
      <c r="M13745"/>
    </row>
    <row r="13746" spans="1:13" x14ac:dyDescent="0.3">
      <c r="A13746">
        <v>6429</v>
      </c>
      <c r="B13746">
        <v>6429</v>
      </c>
      <c r="C13746">
        <v>579</v>
      </c>
      <c r="D13746" t="s">
        <v>27</v>
      </c>
      <c r="G13746" t="s">
        <v>889</v>
      </c>
      <c r="H13746" s="1">
        <v>33362</v>
      </c>
      <c r="I13746">
        <v>0</v>
      </c>
      <c r="L13746"/>
      <c r="M13746"/>
    </row>
    <row r="13747" spans="1:13" x14ac:dyDescent="0.3">
      <c r="A13747">
        <v>6431</v>
      </c>
      <c r="B13747">
        <v>6431</v>
      </c>
      <c r="C13747">
        <v>581</v>
      </c>
      <c r="D13747" t="s">
        <v>27</v>
      </c>
      <c r="E13747" t="s">
        <v>86</v>
      </c>
      <c r="G13747" t="s">
        <v>891</v>
      </c>
      <c r="H13747" s="1">
        <v>37848</v>
      </c>
      <c r="I13747">
        <v>1</v>
      </c>
      <c r="L13747"/>
      <c r="M13747"/>
    </row>
    <row r="13748" spans="1:13" x14ac:dyDescent="0.3">
      <c r="A13748">
        <v>6433</v>
      </c>
      <c r="B13748">
        <v>6433</v>
      </c>
      <c r="C13748">
        <v>583</v>
      </c>
      <c r="D13748" t="s">
        <v>27</v>
      </c>
      <c r="G13748" t="s">
        <v>893</v>
      </c>
      <c r="H13748" s="1">
        <v>18301</v>
      </c>
      <c r="I13748">
        <v>0</v>
      </c>
      <c r="L13748"/>
      <c r="M13748"/>
    </row>
    <row r="13749" spans="1:13" x14ac:dyDescent="0.3">
      <c r="A13749">
        <v>6434</v>
      </c>
      <c r="B13749">
        <v>6434</v>
      </c>
      <c r="C13749">
        <v>584</v>
      </c>
      <c r="D13749" t="s">
        <v>27</v>
      </c>
      <c r="G13749" t="s">
        <v>894</v>
      </c>
      <c r="I13749">
        <v>0</v>
      </c>
      <c r="L13749"/>
      <c r="M13749"/>
    </row>
    <row r="13750" spans="1:13" x14ac:dyDescent="0.3">
      <c r="A13750">
        <v>6435</v>
      </c>
      <c r="B13750">
        <v>6435</v>
      </c>
      <c r="C13750">
        <v>585</v>
      </c>
      <c r="D13750" t="s">
        <v>27</v>
      </c>
      <c r="E13750" t="s">
        <v>127</v>
      </c>
      <c r="G13750" t="s">
        <v>895</v>
      </c>
      <c r="H13750" s="1">
        <v>38103</v>
      </c>
      <c r="I13750">
        <v>0</v>
      </c>
      <c r="L13750"/>
      <c r="M13750"/>
    </row>
    <row r="13751" spans="1:13" x14ac:dyDescent="0.3">
      <c r="A13751">
        <v>6437</v>
      </c>
      <c r="B13751">
        <v>6437</v>
      </c>
      <c r="C13751">
        <v>2</v>
      </c>
      <c r="D13751" t="s">
        <v>27</v>
      </c>
      <c r="G13751" t="s">
        <v>30</v>
      </c>
      <c r="I13751">
        <v>1</v>
      </c>
      <c r="L13751"/>
      <c r="M13751"/>
    </row>
    <row r="13752" spans="1:13" x14ac:dyDescent="0.3">
      <c r="A13752">
        <v>6442</v>
      </c>
      <c r="B13752">
        <v>6442</v>
      </c>
      <c r="C13752">
        <v>7</v>
      </c>
      <c r="D13752" t="s">
        <v>27</v>
      </c>
      <c r="F13752" t="s">
        <v>44</v>
      </c>
      <c r="G13752" t="s">
        <v>45</v>
      </c>
      <c r="H13752" s="1">
        <v>31536</v>
      </c>
      <c r="I13752">
        <v>1</v>
      </c>
      <c r="L13752"/>
      <c r="M13752"/>
    </row>
    <row r="13753" spans="1:13" x14ac:dyDescent="0.3">
      <c r="A13753">
        <v>6445</v>
      </c>
      <c r="B13753">
        <v>6445</v>
      </c>
      <c r="C13753">
        <v>10</v>
      </c>
      <c r="D13753" t="s">
        <v>27</v>
      </c>
      <c r="G13753" t="s">
        <v>48</v>
      </c>
      <c r="H13753" s="1">
        <v>40464</v>
      </c>
      <c r="I13753">
        <v>0</v>
      </c>
      <c r="L13753"/>
      <c r="M13753"/>
    </row>
    <row r="13754" spans="1:13" x14ac:dyDescent="0.3">
      <c r="A13754">
        <v>6448</v>
      </c>
      <c r="B13754">
        <v>6448</v>
      </c>
      <c r="C13754">
        <v>13</v>
      </c>
      <c r="D13754" t="s">
        <v>27</v>
      </c>
      <c r="G13754" t="s">
        <v>53</v>
      </c>
      <c r="H13754" s="1">
        <v>39345</v>
      </c>
      <c r="I13754">
        <v>1</v>
      </c>
      <c r="L13754"/>
      <c r="M13754"/>
    </row>
    <row r="13755" spans="1:13" x14ac:dyDescent="0.3">
      <c r="A13755">
        <v>6449</v>
      </c>
      <c r="B13755">
        <v>6449</v>
      </c>
      <c r="C13755">
        <v>14</v>
      </c>
      <c r="D13755" t="s">
        <v>27</v>
      </c>
      <c r="E13755" t="s">
        <v>31</v>
      </c>
      <c r="F13755" t="s">
        <v>55</v>
      </c>
      <c r="G13755" t="s">
        <v>56</v>
      </c>
      <c r="H13755" s="1">
        <v>39479</v>
      </c>
      <c r="I13755">
        <v>1</v>
      </c>
      <c r="L13755"/>
      <c r="M13755"/>
    </row>
    <row r="13756" spans="1:13" x14ac:dyDescent="0.3">
      <c r="A13756">
        <v>6453</v>
      </c>
      <c r="B13756">
        <v>6453</v>
      </c>
      <c r="C13756">
        <v>18</v>
      </c>
      <c r="D13756" t="s">
        <v>27</v>
      </c>
      <c r="E13756" t="s">
        <v>64</v>
      </c>
      <c r="F13756" t="s">
        <v>65</v>
      </c>
      <c r="G13756" t="s">
        <v>66</v>
      </c>
      <c r="H13756" s="1">
        <v>37659</v>
      </c>
      <c r="I13756">
        <v>1</v>
      </c>
      <c r="L13756"/>
      <c r="M13756"/>
    </row>
    <row r="13757" spans="1:13" x14ac:dyDescent="0.3">
      <c r="A13757">
        <v>6459</v>
      </c>
      <c r="B13757">
        <v>6459</v>
      </c>
      <c r="C13757">
        <v>24</v>
      </c>
      <c r="D13757" t="s">
        <v>27</v>
      </c>
      <c r="E13757" t="s">
        <v>76</v>
      </c>
      <c r="F13757" t="s">
        <v>77</v>
      </c>
      <c r="G13757" t="s">
        <v>78</v>
      </c>
      <c r="H13757" s="1">
        <v>40358</v>
      </c>
      <c r="I13757">
        <v>1</v>
      </c>
      <c r="L13757"/>
      <c r="M13757"/>
    </row>
    <row r="13758" spans="1:13" x14ac:dyDescent="0.3">
      <c r="A13758">
        <v>6460</v>
      </c>
      <c r="B13758">
        <v>6460</v>
      </c>
      <c r="C13758">
        <v>25</v>
      </c>
      <c r="D13758" t="s">
        <v>27</v>
      </c>
      <c r="F13758" t="s">
        <v>79</v>
      </c>
      <c r="G13758" t="s">
        <v>80</v>
      </c>
      <c r="H13758" s="1">
        <v>39710</v>
      </c>
      <c r="I13758">
        <v>0</v>
      </c>
      <c r="L13758"/>
      <c r="M13758"/>
    </row>
    <row r="13759" spans="1:13" x14ac:dyDescent="0.3">
      <c r="A13759">
        <v>6465</v>
      </c>
      <c r="B13759">
        <v>6465</v>
      </c>
      <c r="C13759">
        <v>30</v>
      </c>
      <c r="D13759" t="s">
        <v>27</v>
      </c>
      <c r="G13759" t="s">
        <v>88</v>
      </c>
      <c r="H13759" s="1">
        <v>41261</v>
      </c>
      <c r="I13759">
        <v>0</v>
      </c>
      <c r="L13759"/>
      <c r="M13759"/>
    </row>
    <row r="13760" spans="1:13" x14ac:dyDescent="0.3">
      <c r="A13760">
        <v>6470</v>
      </c>
      <c r="B13760">
        <v>6470</v>
      </c>
      <c r="C13760">
        <v>35</v>
      </c>
      <c r="D13760" t="s">
        <v>27</v>
      </c>
      <c r="G13760" t="s">
        <v>97</v>
      </c>
      <c r="I13760">
        <v>1</v>
      </c>
      <c r="L13760"/>
      <c r="M13760"/>
    </row>
    <row r="13761" spans="1:13" x14ac:dyDescent="0.3">
      <c r="A13761">
        <v>6472</v>
      </c>
      <c r="B13761">
        <v>6472</v>
      </c>
      <c r="C13761">
        <v>37</v>
      </c>
      <c r="D13761" t="s">
        <v>27</v>
      </c>
      <c r="F13761" t="s">
        <v>100</v>
      </c>
      <c r="G13761" t="s">
        <v>101</v>
      </c>
      <c r="H13761" s="1">
        <v>19555</v>
      </c>
      <c r="I13761">
        <v>0</v>
      </c>
      <c r="L13761"/>
      <c r="M13761"/>
    </row>
    <row r="13762" spans="1:13" x14ac:dyDescent="0.3">
      <c r="A13762">
        <v>6473</v>
      </c>
      <c r="B13762">
        <v>6473</v>
      </c>
      <c r="C13762">
        <v>38</v>
      </c>
      <c r="D13762" t="s">
        <v>27</v>
      </c>
      <c r="F13762" t="s">
        <v>102</v>
      </c>
      <c r="G13762" t="s">
        <v>103</v>
      </c>
      <c r="H13762" s="1">
        <v>37179</v>
      </c>
      <c r="I13762">
        <v>0</v>
      </c>
      <c r="L13762"/>
      <c r="M13762"/>
    </row>
    <row r="13763" spans="1:13" x14ac:dyDescent="0.3">
      <c r="A13763">
        <v>6476</v>
      </c>
      <c r="B13763">
        <v>6476</v>
      </c>
      <c r="C13763">
        <v>41</v>
      </c>
      <c r="D13763" t="s">
        <v>27</v>
      </c>
      <c r="F13763" t="s">
        <v>106</v>
      </c>
      <c r="G13763" t="s">
        <v>107</v>
      </c>
      <c r="H13763" s="1">
        <v>22212</v>
      </c>
      <c r="I13763">
        <v>1</v>
      </c>
      <c r="L13763"/>
      <c r="M13763"/>
    </row>
    <row r="13764" spans="1:13" x14ac:dyDescent="0.3">
      <c r="A13764">
        <v>6477</v>
      </c>
      <c r="B13764">
        <v>6477</v>
      </c>
      <c r="C13764">
        <v>42</v>
      </c>
      <c r="D13764" t="s">
        <v>27</v>
      </c>
      <c r="E13764" t="s">
        <v>33</v>
      </c>
      <c r="G13764" t="s">
        <v>108</v>
      </c>
      <c r="H13764" s="1">
        <v>38109</v>
      </c>
      <c r="I13764">
        <v>1</v>
      </c>
      <c r="L13764"/>
      <c r="M13764"/>
    </row>
    <row r="13765" spans="1:13" x14ac:dyDescent="0.3">
      <c r="A13765">
        <v>6479</v>
      </c>
      <c r="B13765">
        <v>6479</v>
      </c>
      <c r="C13765">
        <v>44</v>
      </c>
      <c r="D13765" t="s">
        <v>27</v>
      </c>
      <c r="E13765" t="s">
        <v>111</v>
      </c>
      <c r="G13765" t="s">
        <v>112</v>
      </c>
      <c r="I13765">
        <v>1</v>
      </c>
      <c r="L13765"/>
      <c r="M13765"/>
    </row>
    <row r="13766" spans="1:13" x14ac:dyDescent="0.3">
      <c r="A13766">
        <v>6483</v>
      </c>
      <c r="B13766">
        <v>6483</v>
      </c>
      <c r="C13766">
        <v>48</v>
      </c>
      <c r="D13766" t="s">
        <v>27</v>
      </c>
      <c r="G13766" t="s">
        <v>117</v>
      </c>
      <c r="H13766" s="1">
        <v>41046</v>
      </c>
      <c r="I13766">
        <v>0</v>
      </c>
      <c r="L13766"/>
      <c r="M13766"/>
    </row>
    <row r="13767" spans="1:13" x14ac:dyDescent="0.3">
      <c r="A13767">
        <v>6485</v>
      </c>
      <c r="B13767">
        <v>6485</v>
      </c>
      <c r="C13767">
        <v>50</v>
      </c>
      <c r="D13767" t="s">
        <v>27</v>
      </c>
      <c r="E13767" t="s">
        <v>84</v>
      </c>
      <c r="F13767" t="s">
        <v>119</v>
      </c>
      <c r="G13767" t="s">
        <v>120</v>
      </c>
      <c r="H13767" s="1">
        <v>38139</v>
      </c>
      <c r="I13767">
        <v>1</v>
      </c>
      <c r="L13767"/>
      <c r="M13767"/>
    </row>
    <row r="13768" spans="1:13" x14ac:dyDescent="0.3">
      <c r="A13768">
        <v>6486</v>
      </c>
      <c r="B13768">
        <v>6486</v>
      </c>
      <c r="C13768">
        <v>51</v>
      </c>
      <c r="D13768" t="s">
        <v>27</v>
      </c>
      <c r="E13768" t="s">
        <v>94</v>
      </c>
      <c r="G13768" t="s">
        <v>121</v>
      </c>
      <c r="I13768">
        <v>1</v>
      </c>
      <c r="L13768"/>
      <c r="M13768"/>
    </row>
    <row r="13769" spans="1:13" x14ac:dyDescent="0.3">
      <c r="A13769">
        <v>6487</v>
      </c>
      <c r="B13769">
        <v>6487</v>
      </c>
      <c r="C13769">
        <v>52</v>
      </c>
      <c r="D13769" t="s">
        <v>27</v>
      </c>
      <c r="G13769" t="s">
        <v>122</v>
      </c>
      <c r="H13769" s="1">
        <v>41391</v>
      </c>
      <c r="I13769">
        <v>1</v>
      </c>
      <c r="L13769"/>
      <c r="M13769"/>
    </row>
    <row r="13770" spans="1:13" x14ac:dyDescent="0.3">
      <c r="A13770">
        <v>6489</v>
      </c>
      <c r="B13770">
        <v>6489</v>
      </c>
      <c r="C13770">
        <v>54</v>
      </c>
      <c r="D13770" t="s">
        <v>27</v>
      </c>
      <c r="F13770" t="s">
        <v>125</v>
      </c>
      <c r="G13770" t="s">
        <v>126</v>
      </c>
      <c r="H13770" s="1">
        <v>38109</v>
      </c>
      <c r="I13770">
        <v>1</v>
      </c>
      <c r="L13770"/>
      <c r="M13770"/>
    </row>
    <row r="13771" spans="1:13" x14ac:dyDescent="0.3">
      <c r="A13771">
        <v>6490</v>
      </c>
      <c r="B13771">
        <v>6490</v>
      </c>
      <c r="C13771">
        <v>55</v>
      </c>
      <c r="D13771" t="s">
        <v>27</v>
      </c>
      <c r="E13771" t="s">
        <v>127</v>
      </c>
      <c r="G13771" t="s">
        <v>128</v>
      </c>
      <c r="H13771" s="1">
        <v>40392</v>
      </c>
      <c r="I13771">
        <v>1</v>
      </c>
      <c r="L13771"/>
      <c r="M13771"/>
    </row>
    <row r="13772" spans="1:13" x14ac:dyDescent="0.3">
      <c r="A13772">
        <v>6491</v>
      </c>
      <c r="B13772">
        <v>6491</v>
      </c>
      <c r="C13772">
        <v>56</v>
      </c>
      <c r="D13772" t="s">
        <v>27</v>
      </c>
      <c r="F13772" t="s">
        <v>129</v>
      </c>
      <c r="G13772" t="s">
        <v>130</v>
      </c>
      <c r="H13772" s="1">
        <v>40609</v>
      </c>
      <c r="I13772">
        <v>1</v>
      </c>
      <c r="L13772"/>
      <c r="M13772"/>
    </row>
    <row r="13773" spans="1:13" x14ac:dyDescent="0.3">
      <c r="A13773">
        <v>6493</v>
      </c>
      <c r="B13773">
        <v>6493</v>
      </c>
      <c r="C13773">
        <v>58</v>
      </c>
      <c r="D13773" t="s">
        <v>27</v>
      </c>
      <c r="F13773" t="s">
        <v>132</v>
      </c>
      <c r="G13773" t="s">
        <v>133</v>
      </c>
      <c r="H13773" s="1">
        <v>36899</v>
      </c>
      <c r="I13773">
        <v>0</v>
      </c>
      <c r="L13773"/>
      <c r="M13773"/>
    </row>
    <row r="13774" spans="1:13" x14ac:dyDescent="0.3">
      <c r="A13774">
        <v>6496</v>
      </c>
      <c r="B13774">
        <v>6496</v>
      </c>
      <c r="C13774">
        <v>61</v>
      </c>
      <c r="D13774" t="s">
        <v>27</v>
      </c>
      <c r="E13774" t="s">
        <v>138</v>
      </c>
      <c r="G13774" t="s">
        <v>139</v>
      </c>
      <c r="I13774">
        <v>1</v>
      </c>
      <c r="L13774"/>
      <c r="M13774"/>
    </row>
    <row r="13775" spans="1:13" x14ac:dyDescent="0.3">
      <c r="A13775">
        <v>6498</v>
      </c>
      <c r="B13775">
        <v>6498</v>
      </c>
      <c r="C13775">
        <v>63</v>
      </c>
      <c r="D13775" t="s">
        <v>27</v>
      </c>
      <c r="F13775" t="s">
        <v>142</v>
      </c>
      <c r="G13775" t="s">
        <v>143</v>
      </c>
      <c r="H13775" s="1">
        <v>21249</v>
      </c>
      <c r="I13775">
        <v>1</v>
      </c>
      <c r="L13775"/>
      <c r="M13775"/>
    </row>
    <row r="13776" spans="1:13" x14ac:dyDescent="0.3">
      <c r="A13776">
        <v>6500</v>
      </c>
      <c r="B13776">
        <v>6500</v>
      </c>
      <c r="C13776">
        <v>65</v>
      </c>
      <c r="D13776" t="s">
        <v>27</v>
      </c>
      <c r="G13776" t="s">
        <v>146</v>
      </c>
      <c r="I13776">
        <v>1</v>
      </c>
      <c r="L13776"/>
      <c r="M13776"/>
    </row>
    <row r="13777" spans="1:13" x14ac:dyDescent="0.3">
      <c r="A13777">
        <v>6502</v>
      </c>
      <c r="B13777">
        <v>6502</v>
      </c>
      <c r="C13777">
        <v>67</v>
      </c>
      <c r="D13777" t="s">
        <v>27</v>
      </c>
      <c r="E13777" t="s">
        <v>148</v>
      </c>
      <c r="G13777" t="s">
        <v>149</v>
      </c>
      <c r="I13777">
        <v>0</v>
      </c>
      <c r="L13777"/>
      <c r="M13777"/>
    </row>
    <row r="13778" spans="1:13" x14ac:dyDescent="0.3">
      <c r="A13778">
        <v>6505</v>
      </c>
      <c r="B13778">
        <v>6505</v>
      </c>
      <c r="C13778">
        <v>70</v>
      </c>
      <c r="D13778" t="s">
        <v>27</v>
      </c>
      <c r="E13778" t="s">
        <v>61</v>
      </c>
      <c r="G13778" t="s">
        <v>153</v>
      </c>
      <c r="H13778" s="1">
        <v>41800</v>
      </c>
      <c r="I13778">
        <v>1</v>
      </c>
      <c r="L13778"/>
      <c r="M13778"/>
    </row>
    <row r="13779" spans="1:13" x14ac:dyDescent="0.3">
      <c r="A13779">
        <v>6507</v>
      </c>
      <c r="B13779">
        <v>6507</v>
      </c>
      <c r="C13779">
        <v>72</v>
      </c>
      <c r="D13779" t="s">
        <v>27</v>
      </c>
      <c r="F13779" t="s">
        <v>156</v>
      </c>
      <c r="G13779" t="s">
        <v>157</v>
      </c>
      <c r="H13779" s="1">
        <v>37335</v>
      </c>
      <c r="I13779">
        <v>1</v>
      </c>
      <c r="L13779"/>
      <c r="M13779"/>
    </row>
    <row r="13780" spans="1:13" x14ac:dyDescent="0.3">
      <c r="A13780">
        <v>6508</v>
      </c>
      <c r="B13780">
        <v>6508</v>
      </c>
      <c r="C13780">
        <v>73</v>
      </c>
      <c r="D13780" t="s">
        <v>27</v>
      </c>
      <c r="F13780" t="s">
        <v>158</v>
      </c>
      <c r="G13780" t="s">
        <v>159</v>
      </c>
      <c r="H13780" s="1">
        <v>38569</v>
      </c>
      <c r="I13780">
        <v>1</v>
      </c>
      <c r="L13780"/>
      <c r="M13780"/>
    </row>
    <row r="13781" spans="1:13" x14ac:dyDescent="0.3">
      <c r="A13781">
        <v>6512</v>
      </c>
      <c r="B13781">
        <v>6512</v>
      </c>
      <c r="C13781">
        <v>77</v>
      </c>
      <c r="D13781" t="s">
        <v>27</v>
      </c>
      <c r="E13781" t="s">
        <v>31</v>
      </c>
      <c r="G13781" t="s">
        <v>163</v>
      </c>
      <c r="H13781" s="1">
        <v>41806</v>
      </c>
      <c r="I13781">
        <v>0</v>
      </c>
      <c r="L13781"/>
      <c r="M13781"/>
    </row>
    <row r="13782" spans="1:13" x14ac:dyDescent="0.3">
      <c r="A13782">
        <v>6513</v>
      </c>
      <c r="B13782">
        <v>6513</v>
      </c>
      <c r="C13782">
        <v>78</v>
      </c>
      <c r="D13782" t="s">
        <v>27</v>
      </c>
      <c r="E13782" t="s">
        <v>49</v>
      </c>
      <c r="G13782" t="s">
        <v>164</v>
      </c>
      <c r="H13782" s="1">
        <v>40090</v>
      </c>
      <c r="I13782">
        <v>1</v>
      </c>
      <c r="L13782"/>
      <c r="M13782"/>
    </row>
    <row r="13783" spans="1:13" x14ac:dyDescent="0.3">
      <c r="A13783">
        <v>6518</v>
      </c>
      <c r="B13783">
        <v>6518</v>
      </c>
      <c r="C13783">
        <v>83</v>
      </c>
      <c r="D13783" t="s">
        <v>27</v>
      </c>
      <c r="G13783" t="s">
        <v>170</v>
      </c>
      <c r="H13783" s="1">
        <v>36520</v>
      </c>
      <c r="I13783">
        <v>0</v>
      </c>
      <c r="L13783"/>
      <c r="M13783"/>
    </row>
    <row r="13784" spans="1:13" x14ac:dyDescent="0.3">
      <c r="A13784">
        <v>6519</v>
      </c>
      <c r="B13784">
        <v>6519</v>
      </c>
      <c r="C13784">
        <v>84</v>
      </c>
      <c r="D13784" t="s">
        <v>27</v>
      </c>
      <c r="E13784" t="s">
        <v>33</v>
      </c>
      <c r="G13784" t="s">
        <v>171</v>
      </c>
      <c r="H13784" s="1">
        <v>40144</v>
      </c>
      <c r="I13784">
        <v>0</v>
      </c>
      <c r="L13784"/>
      <c r="M13784"/>
    </row>
    <row r="13785" spans="1:13" x14ac:dyDescent="0.3">
      <c r="A13785">
        <v>6520</v>
      </c>
      <c r="B13785">
        <v>6520</v>
      </c>
      <c r="C13785">
        <v>85</v>
      </c>
      <c r="D13785" t="s">
        <v>27</v>
      </c>
      <c r="E13785" t="s">
        <v>172</v>
      </c>
      <c r="F13785" t="s">
        <v>173</v>
      </c>
      <c r="G13785" t="s">
        <v>174</v>
      </c>
      <c r="H13785" s="1">
        <v>37751</v>
      </c>
      <c r="I13785">
        <v>1</v>
      </c>
      <c r="L13785"/>
      <c r="M13785"/>
    </row>
    <row r="13786" spans="1:13" x14ac:dyDescent="0.3">
      <c r="A13786">
        <v>6521</v>
      </c>
      <c r="B13786">
        <v>6521</v>
      </c>
      <c r="C13786">
        <v>86</v>
      </c>
      <c r="D13786" t="s">
        <v>27</v>
      </c>
      <c r="F13786" t="s">
        <v>175</v>
      </c>
      <c r="G13786" t="s">
        <v>176</v>
      </c>
      <c r="H13786" s="1">
        <v>35262</v>
      </c>
      <c r="I13786">
        <v>0</v>
      </c>
      <c r="L13786"/>
      <c r="M13786"/>
    </row>
    <row r="13787" spans="1:13" x14ac:dyDescent="0.3">
      <c r="A13787">
        <v>6522</v>
      </c>
      <c r="B13787">
        <v>6522</v>
      </c>
      <c r="C13787">
        <v>87</v>
      </c>
      <c r="D13787" t="s">
        <v>27</v>
      </c>
      <c r="F13787" t="s">
        <v>177</v>
      </c>
      <c r="G13787" t="s">
        <v>178</v>
      </c>
      <c r="H13787" s="1">
        <v>28322</v>
      </c>
      <c r="I13787">
        <v>0</v>
      </c>
      <c r="L13787"/>
      <c r="M13787"/>
    </row>
    <row r="13788" spans="1:13" x14ac:dyDescent="0.3">
      <c r="A13788">
        <v>6523</v>
      </c>
      <c r="B13788">
        <v>6523</v>
      </c>
      <c r="C13788">
        <v>88</v>
      </c>
      <c r="D13788" t="s">
        <v>27</v>
      </c>
      <c r="E13788" t="s">
        <v>179</v>
      </c>
      <c r="F13788" t="s">
        <v>180</v>
      </c>
      <c r="G13788" t="s">
        <v>181</v>
      </c>
      <c r="H13788" s="1">
        <v>38414</v>
      </c>
      <c r="I13788">
        <v>0</v>
      </c>
      <c r="L13788"/>
      <c r="M13788"/>
    </row>
    <row r="13789" spans="1:13" x14ac:dyDescent="0.3">
      <c r="A13789">
        <v>6531</v>
      </c>
      <c r="B13789">
        <v>6531</v>
      </c>
      <c r="C13789">
        <v>96</v>
      </c>
      <c r="D13789" t="s">
        <v>27</v>
      </c>
      <c r="G13789" t="s">
        <v>197</v>
      </c>
      <c r="H13789" s="1">
        <v>26373</v>
      </c>
      <c r="I13789">
        <v>0</v>
      </c>
      <c r="L13789"/>
      <c r="M13789"/>
    </row>
    <row r="13790" spans="1:13" x14ac:dyDescent="0.3">
      <c r="A13790">
        <v>6533</v>
      </c>
      <c r="B13790">
        <v>6533</v>
      </c>
      <c r="C13790">
        <v>98</v>
      </c>
      <c r="D13790" t="s">
        <v>27</v>
      </c>
      <c r="F13790" t="s">
        <v>199</v>
      </c>
      <c r="G13790" t="s">
        <v>200</v>
      </c>
      <c r="H13790" s="1">
        <v>24247</v>
      </c>
      <c r="I13790">
        <v>0</v>
      </c>
      <c r="L13790"/>
      <c r="M13790"/>
    </row>
    <row r="13791" spans="1:13" x14ac:dyDescent="0.3">
      <c r="A13791">
        <v>6534</v>
      </c>
      <c r="B13791">
        <v>6534</v>
      </c>
      <c r="C13791">
        <v>99</v>
      </c>
      <c r="D13791" t="s">
        <v>27</v>
      </c>
      <c r="F13791" t="s">
        <v>201</v>
      </c>
      <c r="G13791" t="s">
        <v>202</v>
      </c>
      <c r="H13791" s="1">
        <v>26979</v>
      </c>
      <c r="I13791">
        <v>1</v>
      </c>
      <c r="L13791"/>
      <c r="M13791"/>
    </row>
    <row r="13792" spans="1:13" x14ac:dyDescent="0.3">
      <c r="A13792">
        <v>6540</v>
      </c>
      <c r="B13792">
        <v>6540</v>
      </c>
      <c r="C13792">
        <v>105</v>
      </c>
      <c r="D13792" t="s">
        <v>27</v>
      </c>
      <c r="E13792" t="s">
        <v>76</v>
      </c>
      <c r="F13792" t="s">
        <v>211</v>
      </c>
      <c r="G13792" t="s">
        <v>212</v>
      </c>
      <c r="H13792" s="1">
        <v>38049</v>
      </c>
      <c r="I13792">
        <v>0</v>
      </c>
      <c r="L13792"/>
      <c r="M13792"/>
    </row>
    <row r="13793" spans="1:13" x14ac:dyDescent="0.3">
      <c r="A13793">
        <v>6541</v>
      </c>
      <c r="B13793">
        <v>6541</v>
      </c>
      <c r="C13793">
        <v>106</v>
      </c>
      <c r="D13793" t="s">
        <v>27</v>
      </c>
      <c r="E13793" t="s">
        <v>179</v>
      </c>
      <c r="G13793" t="s">
        <v>213</v>
      </c>
      <c r="I13793">
        <v>1</v>
      </c>
      <c r="L13793"/>
      <c r="M13793"/>
    </row>
    <row r="13794" spans="1:13" x14ac:dyDescent="0.3">
      <c r="A13794">
        <v>6542</v>
      </c>
      <c r="B13794">
        <v>6542</v>
      </c>
      <c r="C13794">
        <v>107</v>
      </c>
      <c r="D13794" t="s">
        <v>27</v>
      </c>
      <c r="E13794" t="s">
        <v>186</v>
      </c>
      <c r="G13794" t="s">
        <v>214</v>
      </c>
      <c r="H13794" s="1">
        <v>44846</v>
      </c>
      <c r="I13794">
        <v>0</v>
      </c>
      <c r="L13794"/>
      <c r="M13794"/>
    </row>
    <row r="13795" spans="1:13" x14ac:dyDescent="0.3">
      <c r="A13795">
        <v>6543</v>
      </c>
      <c r="B13795">
        <v>6543</v>
      </c>
      <c r="C13795">
        <v>108</v>
      </c>
      <c r="D13795" t="s">
        <v>27</v>
      </c>
      <c r="G13795" t="s">
        <v>215</v>
      </c>
      <c r="H13795" s="1">
        <v>42007</v>
      </c>
      <c r="I13795">
        <v>0</v>
      </c>
      <c r="L13795"/>
      <c r="M13795"/>
    </row>
    <row r="13796" spans="1:13" x14ac:dyDescent="0.3">
      <c r="A13796">
        <v>6544</v>
      </c>
      <c r="B13796">
        <v>6544</v>
      </c>
      <c r="C13796">
        <v>109</v>
      </c>
      <c r="D13796" t="s">
        <v>27</v>
      </c>
      <c r="E13796" t="s">
        <v>172</v>
      </c>
      <c r="G13796" t="s">
        <v>216</v>
      </c>
      <c r="H13796" s="1">
        <v>41170</v>
      </c>
      <c r="I13796">
        <v>0</v>
      </c>
      <c r="L13796"/>
      <c r="M13796"/>
    </row>
    <row r="13797" spans="1:13" x14ac:dyDescent="0.3">
      <c r="A13797">
        <v>6545</v>
      </c>
      <c r="B13797">
        <v>6545</v>
      </c>
      <c r="C13797">
        <v>110</v>
      </c>
      <c r="D13797" t="s">
        <v>27</v>
      </c>
      <c r="E13797" t="s">
        <v>217</v>
      </c>
      <c r="F13797" t="s">
        <v>218</v>
      </c>
      <c r="G13797" t="s">
        <v>219</v>
      </c>
      <c r="H13797" s="1">
        <v>39439</v>
      </c>
      <c r="I13797">
        <v>1</v>
      </c>
      <c r="L13797"/>
      <c r="M13797"/>
    </row>
    <row r="13798" spans="1:13" x14ac:dyDescent="0.3">
      <c r="A13798">
        <v>6554</v>
      </c>
      <c r="B13798">
        <v>6554</v>
      </c>
      <c r="C13798">
        <v>119</v>
      </c>
      <c r="D13798" t="s">
        <v>27</v>
      </c>
      <c r="E13798" t="s">
        <v>111</v>
      </c>
      <c r="F13798" t="s">
        <v>233</v>
      </c>
      <c r="G13798" t="s">
        <v>234</v>
      </c>
      <c r="H13798" s="1">
        <v>41630</v>
      </c>
      <c r="I13798">
        <v>1</v>
      </c>
      <c r="L13798"/>
      <c r="M13798"/>
    </row>
    <row r="13799" spans="1:13" x14ac:dyDescent="0.3">
      <c r="A13799">
        <v>6555</v>
      </c>
      <c r="B13799">
        <v>6555</v>
      </c>
      <c r="C13799">
        <v>120</v>
      </c>
      <c r="D13799" t="s">
        <v>27</v>
      </c>
      <c r="E13799" t="s">
        <v>235</v>
      </c>
      <c r="G13799" t="s">
        <v>236</v>
      </c>
      <c r="I13799">
        <v>0</v>
      </c>
      <c r="L13799"/>
      <c r="M13799"/>
    </row>
    <row r="13800" spans="1:13" x14ac:dyDescent="0.3">
      <c r="A13800">
        <v>6556</v>
      </c>
      <c r="B13800">
        <v>6556</v>
      </c>
      <c r="C13800">
        <v>121</v>
      </c>
      <c r="D13800" t="s">
        <v>27</v>
      </c>
      <c r="G13800" t="s">
        <v>237</v>
      </c>
      <c r="I13800">
        <v>0</v>
      </c>
      <c r="L13800"/>
      <c r="M13800"/>
    </row>
    <row r="13801" spans="1:13" x14ac:dyDescent="0.3">
      <c r="A13801">
        <v>6557</v>
      </c>
      <c r="B13801">
        <v>6557</v>
      </c>
      <c r="C13801">
        <v>122</v>
      </c>
      <c r="D13801" t="s">
        <v>27</v>
      </c>
      <c r="G13801" t="s">
        <v>238</v>
      </c>
      <c r="I13801">
        <v>0</v>
      </c>
      <c r="L13801"/>
      <c r="M13801"/>
    </row>
    <row r="13802" spans="1:13" x14ac:dyDescent="0.3">
      <c r="A13802">
        <v>6558</v>
      </c>
      <c r="B13802">
        <v>6558</v>
      </c>
      <c r="C13802">
        <v>123</v>
      </c>
      <c r="D13802" t="s">
        <v>27</v>
      </c>
      <c r="G13802" t="s">
        <v>239</v>
      </c>
      <c r="H13802" s="1">
        <v>36609</v>
      </c>
      <c r="I13802">
        <v>0</v>
      </c>
      <c r="L13802"/>
      <c r="M13802"/>
    </row>
    <row r="13803" spans="1:13" x14ac:dyDescent="0.3">
      <c r="A13803">
        <v>6560</v>
      </c>
      <c r="B13803">
        <v>6560</v>
      </c>
      <c r="C13803">
        <v>125</v>
      </c>
      <c r="D13803" t="s">
        <v>27</v>
      </c>
      <c r="E13803" t="s">
        <v>204</v>
      </c>
      <c r="G13803" t="s">
        <v>241</v>
      </c>
      <c r="I13803">
        <v>0</v>
      </c>
      <c r="L13803"/>
      <c r="M13803"/>
    </row>
    <row r="13804" spans="1:13" x14ac:dyDescent="0.3">
      <c r="A13804">
        <v>6562</v>
      </c>
      <c r="B13804">
        <v>6562</v>
      </c>
      <c r="C13804">
        <v>127</v>
      </c>
      <c r="D13804" t="s">
        <v>27</v>
      </c>
      <c r="G13804" t="s">
        <v>243</v>
      </c>
      <c r="I13804">
        <v>1</v>
      </c>
      <c r="L13804"/>
      <c r="M13804"/>
    </row>
    <row r="13805" spans="1:13" x14ac:dyDescent="0.3">
      <c r="A13805">
        <v>6566</v>
      </c>
      <c r="B13805">
        <v>6566</v>
      </c>
      <c r="C13805">
        <v>131</v>
      </c>
      <c r="D13805" t="s">
        <v>27</v>
      </c>
      <c r="E13805" t="s">
        <v>249</v>
      </c>
      <c r="G13805" t="s">
        <v>250</v>
      </c>
      <c r="H13805" s="1">
        <v>39709</v>
      </c>
      <c r="I13805">
        <v>1</v>
      </c>
      <c r="L13805"/>
      <c r="M13805"/>
    </row>
    <row r="13806" spans="1:13" x14ac:dyDescent="0.3">
      <c r="A13806">
        <v>6568</v>
      </c>
      <c r="B13806">
        <v>6568</v>
      </c>
      <c r="C13806">
        <v>133</v>
      </c>
      <c r="D13806" t="s">
        <v>27</v>
      </c>
      <c r="G13806" t="s">
        <v>253</v>
      </c>
      <c r="I13806">
        <v>1</v>
      </c>
      <c r="L13806"/>
      <c r="M13806"/>
    </row>
    <row r="13807" spans="1:13" x14ac:dyDescent="0.3">
      <c r="A13807">
        <v>6569</v>
      </c>
      <c r="B13807">
        <v>6569</v>
      </c>
      <c r="C13807">
        <v>134</v>
      </c>
      <c r="D13807" t="s">
        <v>27</v>
      </c>
      <c r="E13807" t="s">
        <v>235</v>
      </c>
      <c r="G13807" t="s">
        <v>254</v>
      </c>
      <c r="I13807">
        <v>0</v>
      </c>
      <c r="L13807"/>
      <c r="M13807"/>
    </row>
    <row r="13808" spans="1:13" x14ac:dyDescent="0.3">
      <c r="A13808">
        <v>6570</v>
      </c>
      <c r="B13808">
        <v>6570</v>
      </c>
      <c r="C13808">
        <v>135</v>
      </c>
      <c r="D13808" t="s">
        <v>27</v>
      </c>
      <c r="E13808" t="s">
        <v>33</v>
      </c>
      <c r="G13808" t="s">
        <v>255</v>
      </c>
      <c r="H13808" s="1">
        <v>41404</v>
      </c>
      <c r="I13808">
        <v>1</v>
      </c>
      <c r="L13808"/>
      <c r="M13808"/>
    </row>
    <row r="13809" spans="1:13" x14ac:dyDescent="0.3">
      <c r="A13809">
        <v>6571</v>
      </c>
      <c r="B13809">
        <v>6571</v>
      </c>
      <c r="C13809">
        <v>136</v>
      </c>
      <c r="D13809" t="s">
        <v>27</v>
      </c>
      <c r="E13809" t="s">
        <v>217</v>
      </c>
      <c r="G13809" t="s">
        <v>256</v>
      </c>
      <c r="H13809" s="1">
        <v>44346</v>
      </c>
      <c r="I13809">
        <v>1</v>
      </c>
      <c r="L13809"/>
      <c r="M13809"/>
    </row>
    <row r="13810" spans="1:13" x14ac:dyDescent="0.3">
      <c r="A13810">
        <v>6572</v>
      </c>
      <c r="B13810">
        <v>6572</v>
      </c>
      <c r="C13810">
        <v>137</v>
      </c>
      <c r="D13810" t="s">
        <v>27</v>
      </c>
      <c r="F13810" t="s">
        <v>257</v>
      </c>
      <c r="G13810" t="s">
        <v>258</v>
      </c>
      <c r="H13810" s="1">
        <v>30948</v>
      </c>
      <c r="I13810">
        <v>1</v>
      </c>
      <c r="L13810"/>
      <c r="M13810"/>
    </row>
    <row r="13811" spans="1:13" x14ac:dyDescent="0.3">
      <c r="A13811">
        <v>6573</v>
      </c>
      <c r="B13811">
        <v>6573</v>
      </c>
      <c r="C13811">
        <v>138</v>
      </c>
      <c r="D13811" t="s">
        <v>27</v>
      </c>
      <c r="F13811" t="s">
        <v>259</v>
      </c>
      <c r="G13811" t="s">
        <v>260</v>
      </c>
      <c r="H13811" s="1">
        <v>25734</v>
      </c>
      <c r="I13811">
        <v>0</v>
      </c>
      <c r="L13811"/>
      <c r="M13811"/>
    </row>
    <row r="13812" spans="1:13" x14ac:dyDescent="0.3">
      <c r="A13812">
        <v>6574</v>
      </c>
      <c r="B13812">
        <v>6574</v>
      </c>
      <c r="C13812">
        <v>139</v>
      </c>
      <c r="D13812" t="s">
        <v>27</v>
      </c>
      <c r="G13812" t="s">
        <v>261</v>
      </c>
      <c r="H13812" s="1">
        <v>22162</v>
      </c>
      <c r="I13812">
        <v>0</v>
      </c>
      <c r="L13812"/>
      <c r="M13812"/>
    </row>
    <row r="13813" spans="1:13" x14ac:dyDescent="0.3">
      <c r="A13813">
        <v>6576</v>
      </c>
      <c r="B13813">
        <v>6576</v>
      </c>
      <c r="C13813">
        <v>141</v>
      </c>
      <c r="D13813" t="s">
        <v>27</v>
      </c>
      <c r="G13813" t="s">
        <v>263</v>
      </c>
      <c r="H13813" s="1">
        <v>41165</v>
      </c>
      <c r="I13813">
        <v>1</v>
      </c>
      <c r="L13813"/>
      <c r="M13813"/>
    </row>
    <row r="13814" spans="1:13" x14ac:dyDescent="0.3">
      <c r="A13814">
        <v>6579</v>
      </c>
      <c r="B13814">
        <v>6579</v>
      </c>
      <c r="C13814">
        <v>144</v>
      </c>
      <c r="D13814" t="s">
        <v>27</v>
      </c>
      <c r="E13814" t="s">
        <v>267</v>
      </c>
      <c r="G13814" t="s">
        <v>268</v>
      </c>
      <c r="I13814">
        <v>1</v>
      </c>
      <c r="L13814"/>
      <c r="M13814"/>
    </row>
    <row r="13815" spans="1:13" x14ac:dyDescent="0.3">
      <c r="A13815">
        <v>6581</v>
      </c>
      <c r="B13815">
        <v>6581</v>
      </c>
      <c r="C13815">
        <v>146</v>
      </c>
      <c r="D13815" t="s">
        <v>27</v>
      </c>
      <c r="G13815" t="s">
        <v>271</v>
      </c>
      <c r="H13815" s="1">
        <v>33434</v>
      </c>
      <c r="I13815">
        <v>0</v>
      </c>
      <c r="L13815"/>
      <c r="M13815"/>
    </row>
    <row r="13816" spans="1:13" x14ac:dyDescent="0.3">
      <c r="A13816">
        <v>6582</v>
      </c>
      <c r="B13816">
        <v>6582</v>
      </c>
      <c r="C13816">
        <v>147</v>
      </c>
      <c r="D13816" t="s">
        <v>27</v>
      </c>
      <c r="G13816" t="s">
        <v>272</v>
      </c>
      <c r="H13816" s="1">
        <v>29513</v>
      </c>
      <c r="I13816">
        <v>1</v>
      </c>
      <c r="L13816"/>
      <c r="M13816"/>
    </row>
    <row r="13817" spans="1:13" x14ac:dyDescent="0.3">
      <c r="A13817">
        <v>6586</v>
      </c>
      <c r="B13817">
        <v>6586</v>
      </c>
      <c r="C13817">
        <v>151</v>
      </c>
      <c r="D13817" t="s">
        <v>27</v>
      </c>
      <c r="E13817" t="s">
        <v>127</v>
      </c>
      <c r="G13817" t="s">
        <v>277</v>
      </c>
      <c r="H13817" s="1">
        <v>37119</v>
      </c>
      <c r="I13817">
        <v>1</v>
      </c>
      <c r="L13817"/>
      <c r="M13817"/>
    </row>
    <row r="13818" spans="1:13" x14ac:dyDescent="0.3">
      <c r="A13818">
        <v>6590</v>
      </c>
      <c r="B13818">
        <v>6590</v>
      </c>
      <c r="C13818">
        <v>155</v>
      </c>
      <c r="D13818" t="s">
        <v>27</v>
      </c>
      <c r="E13818" t="s">
        <v>86</v>
      </c>
      <c r="F13818" t="s">
        <v>283</v>
      </c>
      <c r="G13818" t="s">
        <v>284</v>
      </c>
      <c r="H13818" s="1">
        <v>39652</v>
      </c>
      <c r="I13818">
        <v>1</v>
      </c>
      <c r="L13818"/>
      <c r="M13818"/>
    </row>
    <row r="13819" spans="1:13" x14ac:dyDescent="0.3">
      <c r="A13819">
        <v>6599</v>
      </c>
      <c r="B13819">
        <v>6599</v>
      </c>
      <c r="C13819">
        <v>164</v>
      </c>
      <c r="D13819" t="s">
        <v>27</v>
      </c>
      <c r="G13819" t="s">
        <v>294</v>
      </c>
      <c r="I13819">
        <v>0</v>
      </c>
      <c r="L13819"/>
      <c r="M13819"/>
    </row>
    <row r="13820" spans="1:13" x14ac:dyDescent="0.3">
      <c r="A13820">
        <v>6600</v>
      </c>
      <c r="B13820">
        <v>6600</v>
      </c>
      <c r="C13820">
        <v>165</v>
      </c>
      <c r="D13820" t="s">
        <v>27</v>
      </c>
      <c r="F13820" t="s">
        <v>295</v>
      </c>
      <c r="G13820" t="s">
        <v>296</v>
      </c>
      <c r="H13820" s="1">
        <v>25379</v>
      </c>
      <c r="I13820">
        <v>0</v>
      </c>
      <c r="L13820"/>
      <c r="M13820"/>
    </row>
    <row r="13821" spans="1:13" x14ac:dyDescent="0.3">
      <c r="A13821">
        <v>6602</v>
      </c>
      <c r="B13821">
        <v>6602</v>
      </c>
      <c r="C13821">
        <v>167</v>
      </c>
      <c r="D13821" t="s">
        <v>27</v>
      </c>
      <c r="E13821" t="s">
        <v>299</v>
      </c>
      <c r="F13821" t="s">
        <v>300</v>
      </c>
      <c r="G13821" t="s">
        <v>301</v>
      </c>
      <c r="H13821" s="1">
        <v>37527</v>
      </c>
      <c r="I13821">
        <v>0</v>
      </c>
      <c r="L13821"/>
      <c r="M13821"/>
    </row>
    <row r="13822" spans="1:13" x14ac:dyDescent="0.3">
      <c r="A13822">
        <v>6604</v>
      </c>
      <c r="B13822">
        <v>6604</v>
      </c>
      <c r="C13822">
        <v>169</v>
      </c>
      <c r="D13822" t="s">
        <v>27</v>
      </c>
      <c r="G13822" t="s">
        <v>304</v>
      </c>
      <c r="H13822" s="1">
        <v>16325</v>
      </c>
      <c r="I13822">
        <v>0</v>
      </c>
      <c r="L13822"/>
      <c r="M13822"/>
    </row>
    <row r="13823" spans="1:13" x14ac:dyDescent="0.3">
      <c r="A13823">
        <v>6607</v>
      </c>
      <c r="B13823">
        <v>6607</v>
      </c>
      <c r="C13823">
        <v>172</v>
      </c>
      <c r="D13823" t="s">
        <v>27</v>
      </c>
      <c r="G13823" t="s">
        <v>309</v>
      </c>
      <c r="H13823" s="1">
        <v>37874</v>
      </c>
      <c r="I13823">
        <v>0</v>
      </c>
      <c r="L13823"/>
      <c r="M13823"/>
    </row>
    <row r="13824" spans="1:13" x14ac:dyDescent="0.3">
      <c r="A13824">
        <v>6609</v>
      </c>
      <c r="B13824">
        <v>6609</v>
      </c>
      <c r="C13824">
        <v>174</v>
      </c>
      <c r="D13824" t="s">
        <v>27</v>
      </c>
      <c r="G13824" t="s">
        <v>311</v>
      </c>
      <c r="H13824" s="1">
        <v>36113</v>
      </c>
      <c r="I13824">
        <v>0</v>
      </c>
      <c r="L13824"/>
      <c r="M13824"/>
    </row>
    <row r="13825" spans="1:13" x14ac:dyDescent="0.3">
      <c r="A13825">
        <v>6611</v>
      </c>
      <c r="B13825">
        <v>6611</v>
      </c>
      <c r="C13825">
        <v>176</v>
      </c>
      <c r="D13825" t="s">
        <v>27</v>
      </c>
      <c r="E13825" t="s">
        <v>64</v>
      </c>
      <c r="F13825" t="s">
        <v>314</v>
      </c>
      <c r="G13825" t="s">
        <v>315</v>
      </c>
      <c r="H13825" s="1">
        <v>39842</v>
      </c>
      <c r="I13825">
        <v>1</v>
      </c>
      <c r="L13825"/>
      <c r="M13825"/>
    </row>
    <row r="13826" spans="1:13" x14ac:dyDescent="0.3">
      <c r="A13826">
        <v>6612</v>
      </c>
      <c r="B13826">
        <v>6612</v>
      </c>
      <c r="C13826">
        <v>177</v>
      </c>
      <c r="D13826" t="s">
        <v>27</v>
      </c>
      <c r="E13826" t="s">
        <v>235</v>
      </c>
      <c r="F13826" t="s">
        <v>316</v>
      </c>
      <c r="G13826" t="s">
        <v>317</v>
      </c>
      <c r="H13826" s="1">
        <v>37833</v>
      </c>
      <c r="I13826">
        <v>0</v>
      </c>
      <c r="L13826"/>
      <c r="M13826"/>
    </row>
    <row r="13827" spans="1:13" x14ac:dyDescent="0.3">
      <c r="A13827">
        <v>6621</v>
      </c>
      <c r="B13827">
        <v>6621</v>
      </c>
      <c r="C13827">
        <v>186</v>
      </c>
      <c r="D13827" t="s">
        <v>27</v>
      </c>
      <c r="E13827" t="s">
        <v>31</v>
      </c>
      <c r="G13827" t="s">
        <v>328</v>
      </c>
      <c r="I13827">
        <v>1</v>
      </c>
      <c r="L13827"/>
      <c r="M13827"/>
    </row>
    <row r="13828" spans="1:13" x14ac:dyDescent="0.3">
      <c r="A13828">
        <v>6628</v>
      </c>
      <c r="B13828">
        <v>6628</v>
      </c>
      <c r="C13828">
        <v>193</v>
      </c>
      <c r="D13828" t="s">
        <v>27</v>
      </c>
      <c r="E13828" t="s">
        <v>40</v>
      </c>
      <c r="G13828" t="s">
        <v>338</v>
      </c>
      <c r="I13828">
        <v>1</v>
      </c>
      <c r="L13828"/>
      <c r="M13828"/>
    </row>
    <row r="13829" spans="1:13" x14ac:dyDescent="0.3">
      <c r="A13829">
        <v>6633</v>
      </c>
      <c r="B13829">
        <v>6633</v>
      </c>
      <c r="C13829">
        <v>198</v>
      </c>
      <c r="D13829" t="s">
        <v>27</v>
      </c>
      <c r="G13829" t="s">
        <v>345</v>
      </c>
      <c r="H13829" s="1">
        <v>40934</v>
      </c>
      <c r="I13829">
        <v>1</v>
      </c>
      <c r="L13829"/>
      <c r="M13829"/>
    </row>
    <row r="13830" spans="1:13" x14ac:dyDescent="0.3">
      <c r="A13830">
        <v>6634</v>
      </c>
      <c r="B13830">
        <v>6634</v>
      </c>
      <c r="C13830">
        <v>199</v>
      </c>
      <c r="D13830" t="s">
        <v>27</v>
      </c>
      <c r="E13830" t="s">
        <v>58</v>
      </c>
      <c r="F13830" t="s">
        <v>346</v>
      </c>
      <c r="G13830" t="s">
        <v>347</v>
      </c>
      <c r="H13830" s="1">
        <v>36614</v>
      </c>
      <c r="I13830">
        <v>1</v>
      </c>
      <c r="L13830"/>
      <c r="M13830"/>
    </row>
    <row r="13831" spans="1:13" x14ac:dyDescent="0.3">
      <c r="A13831">
        <v>6635</v>
      </c>
      <c r="B13831">
        <v>6635</v>
      </c>
      <c r="C13831">
        <v>200</v>
      </c>
      <c r="D13831" t="s">
        <v>27</v>
      </c>
      <c r="E13831" t="s">
        <v>67</v>
      </c>
      <c r="G13831" t="s">
        <v>348</v>
      </c>
      <c r="H13831" s="1">
        <v>43564</v>
      </c>
      <c r="I13831">
        <v>1</v>
      </c>
      <c r="L13831"/>
      <c r="M13831"/>
    </row>
    <row r="13832" spans="1:13" x14ac:dyDescent="0.3">
      <c r="A13832">
        <v>6636</v>
      </c>
      <c r="B13832">
        <v>6636</v>
      </c>
      <c r="C13832">
        <v>201</v>
      </c>
      <c r="D13832" t="s">
        <v>27</v>
      </c>
      <c r="G13832" t="s">
        <v>349</v>
      </c>
      <c r="H13832" s="1">
        <v>42015</v>
      </c>
      <c r="I13832">
        <v>1</v>
      </c>
      <c r="L13832"/>
      <c r="M13832"/>
    </row>
    <row r="13833" spans="1:13" x14ac:dyDescent="0.3">
      <c r="A13833">
        <v>6637</v>
      </c>
      <c r="B13833">
        <v>6637</v>
      </c>
      <c r="C13833">
        <v>202</v>
      </c>
      <c r="D13833" t="s">
        <v>27</v>
      </c>
      <c r="G13833" t="s">
        <v>350</v>
      </c>
      <c r="I13833">
        <v>1</v>
      </c>
      <c r="L13833"/>
      <c r="M13833"/>
    </row>
    <row r="13834" spans="1:13" x14ac:dyDescent="0.3">
      <c r="A13834">
        <v>6640</v>
      </c>
      <c r="B13834">
        <v>6640</v>
      </c>
      <c r="C13834">
        <v>205</v>
      </c>
      <c r="D13834" t="s">
        <v>27</v>
      </c>
      <c r="G13834" t="s">
        <v>355</v>
      </c>
      <c r="H13834" s="1">
        <v>29781</v>
      </c>
      <c r="I13834">
        <v>0</v>
      </c>
      <c r="L13834"/>
      <c r="M13834"/>
    </row>
    <row r="13835" spans="1:13" x14ac:dyDescent="0.3">
      <c r="A13835">
        <v>6641</v>
      </c>
      <c r="B13835">
        <v>6641</v>
      </c>
      <c r="C13835">
        <v>206</v>
      </c>
      <c r="D13835" t="s">
        <v>27</v>
      </c>
      <c r="E13835" t="s">
        <v>194</v>
      </c>
      <c r="F13835" t="s">
        <v>356</v>
      </c>
      <c r="G13835" t="s">
        <v>357</v>
      </c>
      <c r="H13835" s="1">
        <v>21746</v>
      </c>
      <c r="I13835">
        <v>1</v>
      </c>
      <c r="L13835"/>
      <c r="M13835"/>
    </row>
    <row r="13836" spans="1:13" x14ac:dyDescent="0.3">
      <c r="A13836">
        <v>6642</v>
      </c>
      <c r="B13836">
        <v>6642</v>
      </c>
      <c r="C13836">
        <v>207</v>
      </c>
      <c r="D13836" t="s">
        <v>27</v>
      </c>
      <c r="E13836" t="s">
        <v>33</v>
      </c>
      <c r="G13836" t="s">
        <v>358</v>
      </c>
      <c r="H13836" s="1">
        <v>42188</v>
      </c>
      <c r="I13836">
        <v>0</v>
      </c>
      <c r="L13836"/>
      <c r="M13836"/>
    </row>
    <row r="13837" spans="1:13" x14ac:dyDescent="0.3">
      <c r="A13837">
        <v>6649</v>
      </c>
      <c r="B13837">
        <v>6649</v>
      </c>
      <c r="C13837">
        <v>214</v>
      </c>
      <c r="D13837" t="s">
        <v>27</v>
      </c>
      <c r="G13837" t="s">
        <v>369</v>
      </c>
      <c r="H13837" s="1">
        <v>34242</v>
      </c>
      <c r="I13837">
        <v>1</v>
      </c>
      <c r="L13837"/>
      <c r="M13837"/>
    </row>
    <row r="13838" spans="1:13" x14ac:dyDescent="0.3">
      <c r="A13838">
        <v>6651</v>
      </c>
      <c r="B13838">
        <v>6651</v>
      </c>
      <c r="C13838">
        <v>216</v>
      </c>
      <c r="D13838" t="s">
        <v>27</v>
      </c>
      <c r="E13838" t="s">
        <v>73</v>
      </c>
      <c r="G13838" t="s">
        <v>372</v>
      </c>
      <c r="I13838">
        <v>0</v>
      </c>
      <c r="L13838"/>
      <c r="M13838"/>
    </row>
    <row r="13839" spans="1:13" x14ac:dyDescent="0.3">
      <c r="A13839">
        <v>6657</v>
      </c>
      <c r="B13839">
        <v>6657</v>
      </c>
      <c r="C13839">
        <v>222</v>
      </c>
      <c r="D13839" t="s">
        <v>27</v>
      </c>
      <c r="F13839" t="s">
        <v>380</v>
      </c>
      <c r="G13839" t="s">
        <v>381</v>
      </c>
      <c r="H13839" s="1">
        <v>35962</v>
      </c>
      <c r="I13839">
        <v>1</v>
      </c>
      <c r="L13839"/>
      <c r="M13839"/>
    </row>
    <row r="13840" spans="1:13" x14ac:dyDescent="0.3">
      <c r="A13840">
        <v>6659</v>
      </c>
      <c r="B13840">
        <v>6659</v>
      </c>
      <c r="C13840">
        <v>224</v>
      </c>
      <c r="D13840" t="s">
        <v>27</v>
      </c>
      <c r="E13840" t="s">
        <v>360</v>
      </c>
      <c r="F13840" t="s">
        <v>383</v>
      </c>
      <c r="G13840" t="s">
        <v>384</v>
      </c>
      <c r="H13840" s="1">
        <v>34395</v>
      </c>
      <c r="I13840">
        <v>1</v>
      </c>
      <c r="L13840"/>
      <c r="M13840"/>
    </row>
    <row r="13841" spans="1:13" x14ac:dyDescent="0.3">
      <c r="A13841">
        <v>6660</v>
      </c>
      <c r="B13841">
        <v>6660</v>
      </c>
      <c r="C13841">
        <v>225</v>
      </c>
      <c r="D13841" t="s">
        <v>27</v>
      </c>
      <c r="G13841" t="s">
        <v>385</v>
      </c>
      <c r="H13841" s="1">
        <v>39109</v>
      </c>
      <c r="I13841">
        <v>1</v>
      </c>
      <c r="L13841"/>
      <c r="M13841"/>
    </row>
    <row r="13842" spans="1:13" x14ac:dyDescent="0.3">
      <c r="A13842">
        <v>6661</v>
      </c>
      <c r="B13842">
        <v>6661</v>
      </c>
      <c r="C13842">
        <v>226</v>
      </c>
      <c r="D13842" t="s">
        <v>27</v>
      </c>
      <c r="G13842" t="s">
        <v>386</v>
      </c>
      <c r="I13842">
        <v>1</v>
      </c>
      <c r="L13842"/>
      <c r="M13842"/>
    </row>
    <row r="13843" spans="1:13" x14ac:dyDescent="0.3">
      <c r="A13843">
        <v>6662</v>
      </c>
      <c r="B13843">
        <v>6662</v>
      </c>
      <c r="C13843">
        <v>227</v>
      </c>
      <c r="D13843" t="s">
        <v>27</v>
      </c>
      <c r="G13843" t="s">
        <v>387</v>
      </c>
      <c r="H13843" s="1">
        <v>31912</v>
      </c>
      <c r="I13843">
        <v>0</v>
      </c>
      <c r="L13843"/>
      <c r="M13843"/>
    </row>
    <row r="13844" spans="1:13" x14ac:dyDescent="0.3">
      <c r="A13844">
        <v>6663</v>
      </c>
      <c r="B13844">
        <v>6663</v>
      </c>
      <c r="C13844">
        <v>228</v>
      </c>
      <c r="D13844" t="s">
        <v>27</v>
      </c>
      <c r="E13844" t="s">
        <v>172</v>
      </c>
      <c r="F13844" t="s">
        <v>388</v>
      </c>
      <c r="G13844" t="s">
        <v>389</v>
      </c>
      <c r="H13844" s="1">
        <v>37698</v>
      </c>
      <c r="I13844">
        <v>1</v>
      </c>
      <c r="L13844"/>
      <c r="M13844"/>
    </row>
    <row r="13845" spans="1:13" x14ac:dyDescent="0.3">
      <c r="A13845">
        <v>6666</v>
      </c>
      <c r="B13845">
        <v>6666</v>
      </c>
      <c r="C13845">
        <v>231</v>
      </c>
      <c r="D13845" t="s">
        <v>27</v>
      </c>
      <c r="G13845" t="s">
        <v>393</v>
      </c>
      <c r="I13845">
        <v>0</v>
      </c>
      <c r="L13845"/>
      <c r="M13845"/>
    </row>
    <row r="13846" spans="1:13" x14ac:dyDescent="0.3">
      <c r="A13846">
        <v>6667</v>
      </c>
      <c r="B13846">
        <v>6667</v>
      </c>
      <c r="C13846">
        <v>232</v>
      </c>
      <c r="D13846" t="s">
        <v>27</v>
      </c>
      <c r="G13846" t="s">
        <v>394</v>
      </c>
      <c r="H13846" s="1">
        <v>41054</v>
      </c>
      <c r="I13846">
        <v>1</v>
      </c>
      <c r="L13846"/>
      <c r="M13846"/>
    </row>
    <row r="13847" spans="1:13" x14ac:dyDescent="0.3">
      <c r="A13847">
        <v>6668</v>
      </c>
      <c r="B13847">
        <v>6668</v>
      </c>
      <c r="C13847">
        <v>233</v>
      </c>
      <c r="D13847" t="s">
        <v>27</v>
      </c>
      <c r="E13847" t="s">
        <v>33</v>
      </c>
      <c r="G13847" t="s">
        <v>395</v>
      </c>
      <c r="H13847" s="1">
        <v>27487</v>
      </c>
      <c r="I13847">
        <v>0</v>
      </c>
      <c r="L13847"/>
      <c r="M13847"/>
    </row>
    <row r="13848" spans="1:13" x14ac:dyDescent="0.3">
      <c r="A13848">
        <v>6670</v>
      </c>
      <c r="B13848">
        <v>6670</v>
      </c>
      <c r="C13848">
        <v>235</v>
      </c>
      <c r="D13848" t="s">
        <v>27</v>
      </c>
      <c r="G13848" t="s">
        <v>398</v>
      </c>
      <c r="I13848">
        <v>1</v>
      </c>
      <c r="L13848"/>
      <c r="M13848"/>
    </row>
    <row r="13849" spans="1:13" x14ac:dyDescent="0.3">
      <c r="A13849">
        <v>6672</v>
      </c>
      <c r="B13849">
        <v>6672</v>
      </c>
      <c r="C13849">
        <v>237</v>
      </c>
      <c r="D13849" t="s">
        <v>27</v>
      </c>
      <c r="E13849" t="s">
        <v>401</v>
      </c>
      <c r="G13849" t="s">
        <v>402</v>
      </c>
      <c r="H13849" s="1">
        <v>41391</v>
      </c>
      <c r="I13849">
        <v>1</v>
      </c>
      <c r="L13849"/>
      <c r="M13849"/>
    </row>
    <row r="13850" spans="1:13" x14ac:dyDescent="0.3">
      <c r="A13850">
        <v>6673</v>
      </c>
      <c r="B13850">
        <v>6673</v>
      </c>
      <c r="C13850">
        <v>238</v>
      </c>
      <c r="D13850" t="s">
        <v>27</v>
      </c>
      <c r="G13850" t="s">
        <v>403</v>
      </c>
      <c r="I13850">
        <v>1</v>
      </c>
      <c r="L13850"/>
      <c r="M13850"/>
    </row>
    <row r="13851" spans="1:13" x14ac:dyDescent="0.3">
      <c r="A13851">
        <v>6675</v>
      </c>
      <c r="B13851">
        <v>6675</v>
      </c>
      <c r="C13851">
        <v>240</v>
      </c>
      <c r="D13851" t="s">
        <v>27</v>
      </c>
      <c r="F13851" t="s">
        <v>405</v>
      </c>
      <c r="G13851" t="s">
        <v>406</v>
      </c>
      <c r="H13851" s="1">
        <v>35991</v>
      </c>
      <c r="I13851">
        <v>1</v>
      </c>
      <c r="L13851"/>
      <c r="M13851"/>
    </row>
    <row r="13852" spans="1:13" x14ac:dyDescent="0.3">
      <c r="A13852">
        <v>6678</v>
      </c>
      <c r="B13852">
        <v>6678</v>
      </c>
      <c r="C13852">
        <v>243</v>
      </c>
      <c r="D13852" t="s">
        <v>27</v>
      </c>
      <c r="E13852" t="s">
        <v>127</v>
      </c>
      <c r="G13852" t="s">
        <v>410</v>
      </c>
      <c r="H13852" s="1">
        <v>41892</v>
      </c>
      <c r="I13852">
        <v>1</v>
      </c>
      <c r="L13852"/>
      <c r="M13852"/>
    </row>
    <row r="13853" spans="1:13" x14ac:dyDescent="0.3">
      <c r="A13853">
        <v>6679</v>
      </c>
      <c r="B13853">
        <v>6679</v>
      </c>
      <c r="C13853">
        <v>244</v>
      </c>
      <c r="D13853" t="s">
        <v>27</v>
      </c>
      <c r="G13853" t="s">
        <v>411</v>
      </c>
      <c r="H13853" s="1">
        <v>37409</v>
      </c>
      <c r="I13853">
        <v>0</v>
      </c>
      <c r="L13853"/>
      <c r="M13853"/>
    </row>
    <row r="13854" spans="1:13" x14ac:dyDescent="0.3">
      <c r="A13854">
        <v>6680</v>
      </c>
      <c r="B13854">
        <v>6680</v>
      </c>
      <c r="C13854">
        <v>245</v>
      </c>
      <c r="D13854" t="s">
        <v>27</v>
      </c>
      <c r="F13854" t="s">
        <v>412</v>
      </c>
      <c r="G13854" t="s">
        <v>413</v>
      </c>
      <c r="H13854" s="1">
        <v>41410</v>
      </c>
      <c r="I13854">
        <v>1</v>
      </c>
      <c r="L13854"/>
      <c r="M13854"/>
    </row>
    <row r="13855" spans="1:13" x14ac:dyDescent="0.3">
      <c r="A13855">
        <v>6681</v>
      </c>
      <c r="B13855">
        <v>6681</v>
      </c>
      <c r="C13855">
        <v>246</v>
      </c>
      <c r="D13855" t="s">
        <v>27</v>
      </c>
      <c r="E13855" t="s">
        <v>76</v>
      </c>
      <c r="F13855" t="s">
        <v>414</v>
      </c>
      <c r="G13855" t="s">
        <v>415</v>
      </c>
      <c r="H13855" s="1">
        <v>29818</v>
      </c>
      <c r="I13855">
        <v>1</v>
      </c>
      <c r="L13855"/>
      <c r="M13855"/>
    </row>
    <row r="13856" spans="1:13" x14ac:dyDescent="0.3">
      <c r="A13856">
        <v>6682</v>
      </c>
      <c r="B13856">
        <v>6682</v>
      </c>
      <c r="C13856">
        <v>247</v>
      </c>
      <c r="D13856" t="s">
        <v>27</v>
      </c>
      <c r="E13856" t="s">
        <v>76</v>
      </c>
      <c r="F13856" t="s">
        <v>416</v>
      </c>
      <c r="G13856" t="s">
        <v>417</v>
      </c>
      <c r="H13856" s="1">
        <v>37171</v>
      </c>
      <c r="I13856">
        <v>1</v>
      </c>
      <c r="L13856"/>
      <c r="M13856"/>
    </row>
    <row r="13857" spans="1:13" x14ac:dyDescent="0.3">
      <c r="A13857">
        <v>6684</v>
      </c>
      <c r="B13857">
        <v>6684</v>
      </c>
      <c r="C13857">
        <v>249</v>
      </c>
      <c r="D13857" t="s">
        <v>27</v>
      </c>
      <c r="F13857" t="s">
        <v>419</v>
      </c>
      <c r="G13857" t="s">
        <v>420</v>
      </c>
      <c r="H13857" s="1">
        <v>38578</v>
      </c>
      <c r="I13857">
        <v>0</v>
      </c>
      <c r="L13857"/>
      <c r="M13857"/>
    </row>
    <row r="13858" spans="1:13" x14ac:dyDescent="0.3">
      <c r="A13858">
        <v>6685</v>
      </c>
      <c r="B13858">
        <v>6685</v>
      </c>
      <c r="C13858">
        <v>250</v>
      </c>
      <c r="D13858" t="s">
        <v>27</v>
      </c>
      <c r="F13858" t="s">
        <v>421</v>
      </c>
      <c r="G13858" t="s">
        <v>422</v>
      </c>
      <c r="H13858" s="1">
        <v>37409</v>
      </c>
      <c r="I13858">
        <v>0</v>
      </c>
      <c r="L13858"/>
      <c r="M13858"/>
    </row>
    <row r="13859" spans="1:13" x14ac:dyDescent="0.3">
      <c r="A13859">
        <v>6686</v>
      </c>
      <c r="B13859">
        <v>6686</v>
      </c>
      <c r="C13859">
        <v>251</v>
      </c>
      <c r="D13859" t="s">
        <v>27</v>
      </c>
      <c r="F13859" t="s">
        <v>423</v>
      </c>
      <c r="G13859" t="s">
        <v>424</v>
      </c>
      <c r="H13859" s="1">
        <v>36291</v>
      </c>
      <c r="I13859">
        <v>0</v>
      </c>
      <c r="L13859"/>
      <c r="M13859"/>
    </row>
    <row r="13860" spans="1:13" x14ac:dyDescent="0.3">
      <c r="A13860">
        <v>6687</v>
      </c>
      <c r="B13860">
        <v>6687</v>
      </c>
      <c r="C13860">
        <v>252</v>
      </c>
      <c r="D13860" t="s">
        <v>27</v>
      </c>
      <c r="F13860" t="s">
        <v>425</v>
      </c>
      <c r="G13860" t="s">
        <v>426</v>
      </c>
      <c r="H13860" s="1">
        <v>41320</v>
      </c>
      <c r="I13860">
        <v>1</v>
      </c>
      <c r="L13860"/>
      <c r="M13860"/>
    </row>
    <row r="13861" spans="1:13" x14ac:dyDescent="0.3">
      <c r="A13861">
        <v>6689</v>
      </c>
      <c r="B13861">
        <v>6689</v>
      </c>
      <c r="C13861">
        <v>254</v>
      </c>
      <c r="D13861" t="s">
        <v>27</v>
      </c>
      <c r="E13861" t="s">
        <v>33</v>
      </c>
      <c r="G13861" t="s">
        <v>428</v>
      </c>
      <c r="H13861" s="1">
        <v>28291</v>
      </c>
      <c r="I13861">
        <v>1</v>
      </c>
      <c r="L13861"/>
      <c r="M13861"/>
    </row>
    <row r="13862" spans="1:13" x14ac:dyDescent="0.3">
      <c r="A13862">
        <v>6699</v>
      </c>
      <c r="B13862">
        <v>6699</v>
      </c>
      <c r="C13862">
        <v>264</v>
      </c>
      <c r="D13862" t="s">
        <v>27</v>
      </c>
      <c r="E13862" t="s">
        <v>172</v>
      </c>
      <c r="G13862" t="s">
        <v>440</v>
      </c>
      <c r="H13862" s="1">
        <v>33669</v>
      </c>
      <c r="I13862">
        <v>1</v>
      </c>
      <c r="L13862"/>
      <c r="M13862"/>
    </row>
    <row r="13863" spans="1:13" x14ac:dyDescent="0.3">
      <c r="A13863">
        <v>6700</v>
      </c>
      <c r="B13863">
        <v>6700</v>
      </c>
      <c r="C13863">
        <v>265</v>
      </c>
      <c r="D13863" t="s">
        <v>27</v>
      </c>
      <c r="E13863" t="s">
        <v>64</v>
      </c>
      <c r="G13863" t="s">
        <v>441</v>
      </c>
      <c r="H13863" s="1">
        <v>42064</v>
      </c>
      <c r="I13863">
        <v>1</v>
      </c>
      <c r="L13863"/>
      <c r="M13863"/>
    </row>
    <row r="13864" spans="1:13" x14ac:dyDescent="0.3">
      <c r="A13864">
        <v>6701</v>
      </c>
      <c r="B13864">
        <v>6701</v>
      </c>
      <c r="C13864">
        <v>266</v>
      </c>
      <c r="D13864" t="s">
        <v>27</v>
      </c>
      <c r="G13864" t="s">
        <v>442</v>
      </c>
      <c r="I13864">
        <v>1</v>
      </c>
      <c r="L13864"/>
      <c r="M13864"/>
    </row>
    <row r="13865" spans="1:13" x14ac:dyDescent="0.3">
      <c r="A13865">
        <v>6703</v>
      </c>
      <c r="B13865">
        <v>6703</v>
      </c>
      <c r="C13865">
        <v>268</v>
      </c>
      <c r="D13865" t="s">
        <v>27</v>
      </c>
      <c r="E13865" t="s">
        <v>299</v>
      </c>
      <c r="G13865" t="s">
        <v>444</v>
      </c>
      <c r="H13865" s="1">
        <v>42041</v>
      </c>
      <c r="I13865">
        <v>1</v>
      </c>
      <c r="L13865"/>
      <c r="M13865"/>
    </row>
    <row r="13866" spans="1:13" x14ac:dyDescent="0.3">
      <c r="A13866">
        <v>6704</v>
      </c>
      <c r="B13866">
        <v>6704</v>
      </c>
      <c r="C13866">
        <v>269</v>
      </c>
      <c r="D13866" t="s">
        <v>27</v>
      </c>
      <c r="E13866" t="s">
        <v>111</v>
      </c>
      <c r="G13866" t="s">
        <v>445</v>
      </c>
      <c r="I13866">
        <v>1</v>
      </c>
      <c r="L13866"/>
      <c r="M13866"/>
    </row>
    <row r="13867" spans="1:13" x14ac:dyDescent="0.3">
      <c r="A13867">
        <v>6707</v>
      </c>
      <c r="B13867">
        <v>6707</v>
      </c>
      <c r="C13867">
        <v>272</v>
      </c>
      <c r="D13867" t="s">
        <v>27</v>
      </c>
      <c r="G13867" t="s">
        <v>449</v>
      </c>
      <c r="H13867" s="1">
        <v>30555</v>
      </c>
      <c r="I13867">
        <v>1</v>
      </c>
      <c r="L13867"/>
      <c r="M13867"/>
    </row>
    <row r="13868" spans="1:13" x14ac:dyDescent="0.3">
      <c r="A13868">
        <v>6709</v>
      </c>
      <c r="B13868">
        <v>6709</v>
      </c>
      <c r="C13868">
        <v>274</v>
      </c>
      <c r="D13868" t="s">
        <v>27</v>
      </c>
      <c r="E13868" t="s">
        <v>172</v>
      </c>
      <c r="G13868" t="s">
        <v>451</v>
      </c>
      <c r="H13868" s="1">
        <v>40360</v>
      </c>
      <c r="I13868">
        <v>1</v>
      </c>
      <c r="L13868"/>
      <c r="M13868"/>
    </row>
    <row r="13869" spans="1:13" x14ac:dyDescent="0.3">
      <c r="A13869">
        <v>6710</v>
      </c>
      <c r="B13869">
        <v>6710</v>
      </c>
      <c r="C13869">
        <v>275</v>
      </c>
      <c r="D13869" t="s">
        <v>27</v>
      </c>
      <c r="E13869" t="s">
        <v>194</v>
      </c>
      <c r="G13869" t="s">
        <v>452</v>
      </c>
      <c r="H13869" s="1">
        <v>39345</v>
      </c>
      <c r="I13869">
        <v>1</v>
      </c>
      <c r="L13869"/>
      <c r="M13869"/>
    </row>
    <row r="13870" spans="1:13" x14ac:dyDescent="0.3">
      <c r="A13870">
        <v>6712</v>
      </c>
      <c r="B13870">
        <v>6712</v>
      </c>
      <c r="C13870">
        <v>277</v>
      </c>
      <c r="D13870" t="s">
        <v>27</v>
      </c>
      <c r="G13870" t="s">
        <v>455</v>
      </c>
      <c r="H13870" s="1">
        <v>24543</v>
      </c>
      <c r="I13870">
        <v>1</v>
      </c>
      <c r="L13870"/>
      <c r="M13870"/>
    </row>
    <row r="13871" spans="1:13" x14ac:dyDescent="0.3">
      <c r="A13871">
        <v>6716</v>
      </c>
      <c r="B13871">
        <v>6716</v>
      </c>
      <c r="C13871">
        <v>281</v>
      </c>
      <c r="D13871" t="s">
        <v>27</v>
      </c>
      <c r="E13871" t="s">
        <v>172</v>
      </c>
      <c r="G13871" t="s">
        <v>461</v>
      </c>
      <c r="H13871" s="1">
        <v>38437</v>
      </c>
      <c r="I13871">
        <v>1</v>
      </c>
      <c r="L13871"/>
      <c r="M13871"/>
    </row>
    <row r="13872" spans="1:13" x14ac:dyDescent="0.3">
      <c r="A13872">
        <v>6720</v>
      </c>
      <c r="B13872">
        <v>6720</v>
      </c>
      <c r="C13872">
        <v>285</v>
      </c>
      <c r="D13872" t="s">
        <v>27</v>
      </c>
      <c r="F13872" t="s">
        <v>467</v>
      </c>
      <c r="G13872" t="s">
        <v>468</v>
      </c>
      <c r="H13872" s="1">
        <v>22878</v>
      </c>
      <c r="I13872">
        <v>1</v>
      </c>
      <c r="L13872"/>
      <c r="M13872"/>
    </row>
    <row r="13873" spans="1:13" x14ac:dyDescent="0.3">
      <c r="A13873">
        <v>6721</v>
      </c>
      <c r="B13873">
        <v>6721</v>
      </c>
      <c r="C13873">
        <v>286</v>
      </c>
      <c r="D13873" t="s">
        <v>27</v>
      </c>
      <c r="F13873" t="s">
        <v>469</v>
      </c>
      <c r="G13873" t="s">
        <v>470</v>
      </c>
      <c r="H13873" s="1">
        <v>31593</v>
      </c>
      <c r="I13873">
        <v>1</v>
      </c>
      <c r="L13873"/>
      <c r="M13873"/>
    </row>
    <row r="13874" spans="1:13" x14ac:dyDescent="0.3">
      <c r="A13874">
        <v>6724</v>
      </c>
      <c r="B13874">
        <v>6724</v>
      </c>
      <c r="C13874">
        <v>289</v>
      </c>
      <c r="D13874" t="s">
        <v>27</v>
      </c>
      <c r="E13874" t="s">
        <v>235</v>
      </c>
      <c r="F13874" t="s">
        <v>473</v>
      </c>
      <c r="G13874" t="s">
        <v>474</v>
      </c>
      <c r="H13874" s="1">
        <v>38938</v>
      </c>
      <c r="I13874">
        <v>1</v>
      </c>
      <c r="L13874"/>
      <c r="M13874"/>
    </row>
    <row r="13875" spans="1:13" x14ac:dyDescent="0.3">
      <c r="A13875">
        <v>6728</v>
      </c>
      <c r="B13875">
        <v>6728</v>
      </c>
      <c r="C13875">
        <v>293</v>
      </c>
      <c r="D13875" t="s">
        <v>27</v>
      </c>
      <c r="G13875" t="s">
        <v>480</v>
      </c>
      <c r="H13875" s="1">
        <v>21029</v>
      </c>
      <c r="I13875">
        <v>1</v>
      </c>
      <c r="L13875"/>
      <c r="M13875"/>
    </row>
    <row r="13876" spans="1:13" x14ac:dyDescent="0.3">
      <c r="A13876">
        <v>6730</v>
      </c>
      <c r="B13876">
        <v>6730</v>
      </c>
      <c r="C13876">
        <v>295</v>
      </c>
      <c r="D13876" t="s">
        <v>27</v>
      </c>
      <c r="G13876" t="s">
        <v>483</v>
      </c>
      <c r="H13876" s="1">
        <v>33801</v>
      </c>
      <c r="I13876">
        <v>1</v>
      </c>
      <c r="L13876"/>
      <c r="M13876"/>
    </row>
    <row r="13877" spans="1:13" x14ac:dyDescent="0.3">
      <c r="A13877">
        <v>6734</v>
      </c>
      <c r="B13877">
        <v>6734</v>
      </c>
      <c r="C13877">
        <v>299</v>
      </c>
      <c r="D13877" t="s">
        <v>27</v>
      </c>
      <c r="G13877" t="s">
        <v>489</v>
      </c>
      <c r="I13877">
        <v>1</v>
      </c>
      <c r="L13877"/>
      <c r="M13877"/>
    </row>
    <row r="13878" spans="1:13" x14ac:dyDescent="0.3">
      <c r="A13878">
        <v>6735</v>
      </c>
      <c r="B13878">
        <v>6735</v>
      </c>
      <c r="C13878">
        <v>300</v>
      </c>
      <c r="D13878" t="s">
        <v>27</v>
      </c>
      <c r="E13878" t="s">
        <v>235</v>
      </c>
      <c r="F13878" t="s">
        <v>490</v>
      </c>
      <c r="G13878" t="s">
        <v>491</v>
      </c>
      <c r="H13878" s="1">
        <v>40283</v>
      </c>
      <c r="I13878">
        <v>1</v>
      </c>
      <c r="L13878"/>
      <c r="M13878"/>
    </row>
    <row r="13879" spans="1:13" x14ac:dyDescent="0.3">
      <c r="A13879">
        <v>6736</v>
      </c>
      <c r="B13879">
        <v>6736</v>
      </c>
      <c r="C13879">
        <v>301</v>
      </c>
      <c r="D13879" t="s">
        <v>27</v>
      </c>
      <c r="E13879" t="s">
        <v>204</v>
      </c>
      <c r="G13879" t="s">
        <v>492</v>
      </c>
      <c r="I13879">
        <v>1</v>
      </c>
      <c r="L13879"/>
      <c r="M13879"/>
    </row>
    <row r="13880" spans="1:13" x14ac:dyDescent="0.3">
      <c r="A13880">
        <v>6737</v>
      </c>
      <c r="B13880">
        <v>6737</v>
      </c>
      <c r="C13880">
        <v>302</v>
      </c>
      <c r="D13880" t="s">
        <v>27</v>
      </c>
      <c r="E13880" t="s">
        <v>493</v>
      </c>
      <c r="G13880" t="s">
        <v>494</v>
      </c>
      <c r="I13880">
        <v>1</v>
      </c>
      <c r="L13880"/>
      <c r="M13880"/>
    </row>
    <row r="13881" spans="1:13" x14ac:dyDescent="0.3">
      <c r="A13881">
        <v>6739</v>
      </c>
      <c r="B13881">
        <v>6739</v>
      </c>
      <c r="C13881">
        <v>304</v>
      </c>
      <c r="D13881" t="s">
        <v>27</v>
      </c>
      <c r="E13881" t="s">
        <v>172</v>
      </c>
      <c r="F13881" t="s">
        <v>496</v>
      </c>
      <c r="G13881" t="s">
        <v>497</v>
      </c>
      <c r="H13881" s="1">
        <v>33274</v>
      </c>
      <c r="I13881">
        <v>0</v>
      </c>
      <c r="L13881"/>
      <c r="M13881"/>
    </row>
    <row r="13882" spans="1:13" x14ac:dyDescent="0.3">
      <c r="A13882">
        <v>6740</v>
      </c>
      <c r="B13882">
        <v>6740</v>
      </c>
      <c r="C13882">
        <v>305</v>
      </c>
      <c r="D13882" t="s">
        <v>27</v>
      </c>
      <c r="E13882" t="s">
        <v>172</v>
      </c>
      <c r="G13882" t="s">
        <v>498</v>
      </c>
      <c r="H13882" s="1">
        <v>42800</v>
      </c>
      <c r="I13882">
        <v>0</v>
      </c>
      <c r="L13882"/>
      <c r="M13882"/>
    </row>
    <row r="13883" spans="1:13" x14ac:dyDescent="0.3">
      <c r="A13883">
        <v>6743</v>
      </c>
      <c r="B13883">
        <v>6743</v>
      </c>
      <c r="C13883">
        <v>308</v>
      </c>
      <c r="D13883" t="s">
        <v>27</v>
      </c>
      <c r="G13883" t="s">
        <v>502</v>
      </c>
      <c r="I13883">
        <v>0</v>
      </c>
      <c r="L13883"/>
      <c r="M13883"/>
    </row>
    <row r="13884" spans="1:13" x14ac:dyDescent="0.3">
      <c r="A13884">
        <v>6745</v>
      </c>
      <c r="B13884">
        <v>6745</v>
      </c>
      <c r="C13884">
        <v>310</v>
      </c>
      <c r="D13884" t="s">
        <v>27</v>
      </c>
      <c r="G13884" t="s">
        <v>504</v>
      </c>
      <c r="H13884" s="1">
        <v>39859</v>
      </c>
      <c r="I13884">
        <v>1</v>
      </c>
      <c r="L13884"/>
      <c r="M13884"/>
    </row>
    <row r="13885" spans="1:13" x14ac:dyDescent="0.3">
      <c r="A13885">
        <v>6746</v>
      </c>
      <c r="B13885">
        <v>6746</v>
      </c>
      <c r="C13885">
        <v>311</v>
      </c>
      <c r="D13885" t="s">
        <v>27</v>
      </c>
      <c r="E13885" t="s">
        <v>179</v>
      </c>
      <c r="G13885" t="s">
        <v>505</v>
      </c>
      <c r="H13885" s="1">
        <v>40049</v>
      </c>
      <c r="I13885">
        <v>0</v>
      </c>
      <c r="L13885"/>
      <c r="M13885"/>
    </row>
    <row r="13886" spans="1:13" x14ac:dyDescent="0.3">
      <c r="A13886">
        <v>6747</v>
      </c>
      <c r="B13886">
        <v>6747</v>
      </c>
      <c r="C13886">
        <v>312</v>
      </c>
      <c r="D13886" t="s">
        <v>27</v>
      </c>
      <c r="G13886" t="s">
        <v>506</v>
      </c>
      <c r="H13886" s="1">
        <v>40049</v>
      </c>
      <c r="I13886">
        <v>0</v>
      </c>
      <c r="L13886"/>
      <c r="M13886"/>
    </row>
    <row r="13887" spans="1:13" x14ac:dyDescent="0.3">
      <c r="A13887">
        <v>6748</v>
      </c>
      <c r="B13887">
        <v>6748</v>
      </c>
      <c r="C13887">
        <v>313</v>
      </c>
      <c r="D13887" t="s">
        <v>27</v>
      </c>
      <c r="E13887" t="s">
        <v>172</v>
      </c>
      <c r="F13887" t="s">
        <v>507</v>
      </c>
      <c r="G13887" t="s">
        <v>508</v>
      </c>
      <c r="H13887" s="1">
        <v>40762</v>
      </c>
      <c r="I13887">
        <v>1</v>
      </c>
      <c r="L13887"/>
      <c r="M13887"/>
    </row>
    <row r="13888" spans="1:13" x14ac:dyDescent="0.3">
      <c r="A13888">
        <v>6751</v>
      </c>
      <c r="B13888">
        <v>6751</v>
      </c>
      <c r="C13888">
        <v>316</v>
      </c>
      <c r="D13888" t="s">
        <v>27</v>
      </c>
      <c r="E13888" t="s">
        <v>511</v>
      </c>
      <c r="G13888" t="s">
        <v>512</v>
      </c>
      <c r="H13888" s="1">
        <v>41870</v>
      </c>
      <c r="I13888">
        <v>0</v>
      </c>
      <c r="L13888"/>
      <c r="M13888"/>
    </row>
    <row r="13889" spans="1:13" x14ac:dyDescent="0.3">
      <c r="A13889">
        <v>6760</v>
      </c>
      <c r="B13889">
        <v>6760</v>
      </c>
      <c r="C13889">
        <v>325</v>
      </c>
      <c r="D13889" t="s">
        <v>27</v>
      </c>
      <c r="E13889" t="s">
        <v>86</v>
      </c>
      <c r="G13889" t="s">
        <v>524</v>
      </c>
      <c r="H13889" s="1">
        <v>40611</v>
      </c>
      <c r="I13889">
        <v>0</v>
      </c>
      <c r="L13889"/>
      <c r="M13889"/>
    </row>
    <row r="13890" spans="1:13" x14ac:dyDescent="0.3">
      <c r="A13890">
        <v>6762</v>
      </c>
      <c r="B13890">
        <v>6762</v>
      </c>
      <c r="C13890">
        <v>327</v>
      </c>
      <c r="D13890" t="s">
        <v>27</v>
      </c>
      <c r="E13890" t="s">
        <v>526</v>
      </c>
      <c r="G13890" t="s">
        <v>527</v>
      </c>
      <c r="H13890" s="1">
        <v>42422</v>
      </c>
      <c r="I13890">
        <v>1</v>
      </c>
      <c r="L13890"/>
      <c r="M13890"/>
    </row>
    <row r="13891" spans="1:13" x14ac:dyDescent="0.3">
      <c r="A13891">
        <v>6766</v>
      </c>
      <c r="B13891">
        <v>6766</v>
      </c>
      <c r="C13891">
        <v>331</v>
      </c>
      <c r="D13891" t="s">
        <v>27</v>
      </c>
      <c r="E13891" t="s">
        <v>40</v>
      </c>
      <c r="F13891" t="s">
        <v>532</v>
      </c>
      <c r="G13891" t="s">
        <v>533</v>
      </c>
      <c r="H13891" s="1">
        <v>37827</v>
      </c>
      <c r="I13891">
        <v>0</v>
      </c>
      <c r="L13891"/>
      <c r="M13891"/>
    </row>
    <row r="13892" spans="1:13" x14ac:dyDescent="0.3">
      <c r="A13892">
        <v>6773</v>
      </c>
      <c r="B13892">
        <v>6773</v>
      </c>
      <c r="C13892">
        <v>338</v>
      </c>
      <c r="D13892" t="s">
        <v>27</v>
      </c>
      <c r="G13892" t="s">
        <v>542</v>
      </c>
      <c r="H13892" s="1">
        <v>23823</v>
      </c>
      <c r="I13892">
        <v>1</v>
      </c>
      <c r="L13892"/>
      <c r="M13892"/>
    </row>
    <row r="13893" spans="1:13" x14ac:dyDescent="0.3">
      <c r="A13893">
        <v>6776</v>
      </c>
      <c r="B13893">
        <v>6776</v>
      </c>
      <c r="C13893">
        <v>341</v>
      </c>
      <c r="D13893" t="s">
        <v>27</v>
      </c>
      <c r="G13893" t="s">
        <v>545</v>
      </c>
      <c r="H13893" s="1">
        <v>33709</v>
      </c>
      <c r="I13893">
        <v>0</v>
      </c>
      <c r="L13893"/>
      <c r="M13893"/>
    </row>
    <row r="13894" spans="1:13" x14ac:dyDescent="0.3">
      <c r="A13894">
        <v>6777</v>
      </c>
      <c r="B13894">
        <v>6777</v>
      </c>
      <c r="C13894">
        <v>342</v>
      </c>
      <c r="D13894" t="s">
        <v>27</v>
      </c>
      <c r="E13894" t="s">
        <v>224</v>
      </c>
      <c r="F13894" t="s">
        <v>546</v>
      </c>
      <c r="G13894" t="s">
        <v>547</v>
      </c>
      <c r="H13894" s="1">
        <v>38655</v>
      </c>
      <c r="I13894">
        <v>0</v>
      </c>
      <c r="L13894"/>
      <c r="M13894"/>
    </row>
    <row r="13895" spans="1:13" x14ac:dyDescent="0.3">
      <c r="A13895">
        <v>6779</v>
      </c>
      <c r="B13895">
        <v>6779</v>
      </c>
      <c r="C13895">
        <v>344</v>
      </c>
      <c r="D13895" t="s">
        <v>27</v>
      </c>
      <c r="E13895" t="s">
        <v>154</v>
      </c>
      <c r="G13895" t="s">
        <v>550</v>
      </c>
      <c r="H13895" s="1">
        <v>42405</v>
      </c>
      <c r="I13895">
        <v>1</v>
      </c>
      <c r="L13895"/>
      <c r="M13895"/>
    </row>
    <row r="13896" spans="1:13" x14ac:dyDescent="0.3">
      <c r="A13896">
        <v>6782</v>
      </c>
      <c r="B13896">
        <v>6782</v>
      </c>
      <c r="C13896">
        <v>347</v>
      </c>
      <c r="D13896" t="s">
        <v>27</v>
      </c>
      <c r="E13896" t="s">
        <v>64</v>
      </c>
      <c r="F13896" t="s">
        <v>553</v>
      </c>
      <c r="G13896" t="s">
        <v>554</v>
      </c>
      <c r="H13896" s="1">
        <v>30147</v>
      </c>
      <c r="I13896">
        <v>0</v>
      </c>
      <c r="L13896"/>
      <c r="M13896"/>
    </row>
    <row r="13897" spans="1:13" x14ac:dyDescent="0.3">
      <c r="A13897">
        <v>6783</v>
      </c>
      <c r="B13897">
        <v>6783</v>
      </c>
      <c r="C13897">
        <v>348</v>
      </c>
      <c r="D13897" t="s">
        <v>27</v>
      </c>
      <c r="F13897" t="s">
        <v>555</v>
      </c>
      <c r="G13897" t="s">
        <v>556</v>
      </c>
      <c r="H13897" s="1">
        <v>36875</v>
      </c>
      <c r="I13897">
        <v>1</v>
      </c>
      <c r="L13897"/>
      <c r="M13897"/>
    </row>
    <row r="13898" spans="1:13" x14ac:dyDescent="0.3">
      <c r="A13898">
        <v>6784</v>
      </c>
      <c r="B13898">
        <v>6784</v>
      </c>
      <c r="C13898">
        <v>349</v>
      </c>
      <c r="D13898" t="s">
        <v>27</v>
      </c>
      <c r="E13898" t="s">
        <v>224</v>
      </c>
      <c r="G13898" t="s">
        <v>557</v>
      </c>
      <c r="I13898">
        <v>0</v>
      </c>
      <c r="L13898"/>
      <c r="M13898"/>
    </row>
    <row r="13899" spans="1:13" x14ac:dyDescent="0.3">
      <c r="A13899">
        <v>6785</v>
      </c>
      <c r="B13899">
        <v>6785</v>
      </c>
      <c r="C13899">
        <v>350</v>
      </c>
      <c r="D13899" t="s">
        <v>27</v>
      </c>
      <c r="F13899" t="s">
        <v>558</v>
      </c>
      <c r="G13899" t="s">
        <v>559</v>
      </c>
      <c r="H13899" s="1">
        <v>39386</v>
      </c>
      <c r="I13899">
        <v>0</v>
      </c>
      <c r="L13899"/>
      <c r="M13899"/>
    </row>
    <row r="13900" spans="1:13" x14ac:dyDescent="0.3">
      <c r="A13900">
        <v>6794</v>
      </c>
      <c r="B13900">
        <v>6794</v>
      </c>
      <c r="C13900">
        <v>359</v>
      </c>
      <c r="D13900" t="s">
        <v>27</v>
      </c>
      <c r="E13900" t="s">
        <v>136</v>
      </c>
      <c r="F13900" t="s">
        <v>572</v>
      </c>
      <c r="G13900" t="s">
        <v>573</v>
      </c>
      <c r="H13900" s="1">
        <v>26521</v>
      </c>
      <c r="I13900">
        <v>0</v>
      </c>
      <c r="L13900"/>
      <c r="M13900"/>
    </row>
    <row r="13901" spans="1:13" x14ac:dyDescent="0.3">
      <c r="A13901">
        <v>6797</v>
      </c>
      <c r="B13901">
        <v>6797</v>
      </c>
      <c r="C13901">
        <v>362</v>
      </c>
      <c r="D13901" t="s">
        <v>27</v>
      </c>
      <c r="F13901" t="s">
        <v>576</v>
      </c>
      <c r="G13901" t="s">
        <v>577</v>
      </c>
      <c r="H13901" s="1">
        <v>39962</v>
      </c>
      <c r="I13901">
        <v>0</v>
      </c>
      <c r="L13901"/>
      <c r="M13901"/>
    </row>
    <row r="13902" spans="1:13" x14ac:dyDescent="0.3">
      <c r="A13902">
        <v>6798</v>
      </c>
      <c r="B13902">
        <v>6798</v>
      </c>
      <c r="C13902">
        <v>363</v>
      </c>
      <c r="D13902" t="s">
        <v>27</v>
      </c>
      <c r="E13902" t="s">
        <v>148</v>
      </c>
      <c r="G13902" t="s">
        <v>578</v>
      </c>
      <c r="H13902" s="1">
        <v>39541</v>
      </c>
      <c r="I13902">
        <v>0</v>
      </c>
      <c r="L13902"/>
      <c r="M13902"/>
    </row>
    <row r="13903" spans="1:13" x14ac:dyDescent="0.3">
      <c r="A13903">
        <v>6799</v>
      </c>
      <c r="B13903">
        <v>6799</v>
      </c>
      <c r="C13903">
        <v>364</v>
      </c>
      <c r="D13903" t="s">
        <v>27</v>
      </c>
      <c r="G13903" t="s">
        <v>579</v>
      </c>
      <c r="I13903">
        <v>0</v>
      </c>
      <c r="L13903"/>
      <c r="M13903"/>
    </row>
    <row r="13904" spans="1:13" x14ac:dyDescent="0.3">
      <c r="A13904">
        <v>6800</v>
      </c>
      <c r="B13904">
        <v>6800</v>
      </c>
      <c r="C13904">
        <v>365</v>
      </c>
      <c r="D13904" t="s">
        <v>27</v>
      </c>
      <c r="G13904" t="s">
        <v>580</v>
      </c>
      <c r="H13904" s="1">
        <v>31831</v>
      </c>
      <c r="I13904">
        <v>0</v>
      </c>
      <c r="L13904"/>
      <c r="M13904"/>
    </row>
    <row r="13905" spans="1:13" x14ac:dyDescent="0.3">
      <c r="A13905">
        <v>6801</v>
      </c>
      <c r="B13905">
        <v>6801</v>
      </c>
      <c r="C13905">
        <v>366</v>
      </c>
      <c r="D13905" t="s">
        <v>27</v>
      </c>
      <c r="F13905" t="s">
        <v>581</v>
      </c>
      <c r="G13905" t="s">
        <v>582</v>
      </c>
      <c r="I13905">
        <v>0</v>
      </c>
      <c r="L13905"/>
      <c r="M13905"/>
    </row>
    <row r="13906" spans="1:13" x14ac:dyDescent="0.3">
      <c r="A13906">
        <v>6805</v>
      </c>
      <c r="B13906">
        <v>6805</v>
      </c>
      <c r="C13906">
        <v>370</v>
      </c>
      <c r="D13906" t="s">
        <v>27</v>
      </c>
      <c r="G13906" t="s">
        <v>589</v>
      </c>
      <c r="H13906" s="1">
        <v>41934</v>
      </c>
      <c r="I13906">
        <v>0</v>
      </c>
      <c r="L13906"/>
      <c r="M13906"/>
    </row>
    <row r="13907" spans="1:13" x14ac:dyDescent="0.3">
      <c r="A13907">
        <v>6806</v>
      </c>
      <c r="B13907">
        <v>6806</v>
      </c>
      <c r="C13907">
        <v>371</v>
      </c>
      <c r="D13907" t="s">
        <v>27</v>
      </c>
      <c r="F13907" t="s">
        <v>590</v>
      </c>
      <c r="G13907" t="s">
        <v>591</v>
      </c>
      <c r="H13907" s="1">
        <v>31122</v>
      </c>
      <c r="I13907">
        <v>0</v>
      </c>
      <c r="L13907"/>
      <c r="M13907"/>
    </row>
    <row r="13908" spans="1:13" x14ac:dyDescent="0.3">
      <c r="A13908">
        <v>6807</v>
      </c>
      <c r="B13908">
        <v>6807</v>
      </c>
      <c r="C13908">
        <v>372</v>
      </c>
      <c r="D13908" t="s">
        <v>27</v>
      </c>
      <c r="G13908" t="s">
        <v>592</v>
      </c>
      <c r="I13908">
        <v>0</v>
      </c>
      <c r="L13908"/>
      <c r="M13908"/>
    </row>
    <row r="13909" spans="1:13" x14ac:dyDescent="0.3">
      <c r="A13909">
        <v>6808</v>
      </c>
      <c r="B13909">
        <v>6808</v>
      </c>
      <c r="C13909">
        <v>373</v>
      </c>
      <c r="D13909" t="s">
        <v>27</v>
      </c>
      <c r="F13909" t="s">
        <v>593</v>
      </c>
      <c r="G13909" t="s">
        <v>594</v>
      </c>
      <c r="H13909" s="1">
        <v>41445</v>
      </c>
      <c r="I13909">
        <v>0</v>
      </c>
      <c r="L13909"/>
      <c r="M13909"/>
    </row>
    <row r="13910" spans="1:13" x14ac:dyDescent="0.3">
      <c r="A13910">
        <v>6809</v>
      </c>
      <c r="B13910">
        <v>6809</v>
      </c>
      <c r="C13910">
        <v>374</v>
      </c>
      <c r="D13910" t="s">
        <v>27</v>
      </c>
      <c r="F13910" t="s">
        <v>595</v>
      </c>
      <c r="G13910" t="s">
        <v>596</v>
      </c>
      <c r="H13910" s="1">
        <v>24303</v>
      </c>
      <c r="I13910">
        <v>1</v>
      </c>
      <c r="L13910"/>
      <c r="M13910"/>
    </row>
    <row r="13911" spans="1:13" x14ac:dyDescent="0.3">
      <c r="A13911">
        <v>6810</v>
      </c>
      <c r="B13911">
        <v>6810</v>
      </c>
      <c r="C13911">
        <v>375</v>
      </c>
      <c r="D13911" t="s">
        <v>27</v>
      </c>
      <c r="G13911" t="s">
        <v>597</v>
      </c>
      <c r="H13911" s="1">
        <v>14167</v>
      </c>
      <c r="I13911">
        <v>1</v>
      </c>
      <c r="L13911"/>
      <c r="M13911"/>
    </row>
    <row r="13912" spans="1:13" x14ac:dyDescent="0.3">
      <c r="A13912">
        <v>6813</v>
      </c>
      <c r="B13912">
        <v>6813</v>
      </c>
      <c r="C13912">
        <v>378</v>
      </c>
      <c r="D13912" t="s">
        <v>27</v>
      </c>
      <c r="G13912" t="s">
        <v>601</v>
      </c>
      <c r="H13912" s="1">
        <v>36584</v>
      </c>
      <c r="I13912">
        <v>0</v>
      </c>
      <c r="L13912"/>
      <c r="M13912"/>
    </row>
    <row r="13913" spans="1:13" x14ac:dyDescent="0.3">
      <c r="A13913">
        <v>6814</v>
      </c>
      <c r="B13913">
        <v>6814</v>
      </c>
      <c r="C13913">
        <v>379</v>
      </c>
      <c r="D13913" t="s">
        <v>27</v>
      </c>
      <c r="G13913" t="s">
        <v>602</v>
      </c>
      <c r="H13913" s="1">
        <v>39471</v>
      </c>
      <c r="I13913">
        <v>0</v>
      </c>
      <c r="L13913"/>
      <c r="M13913"/>
    </row>
    <row r="13914" spans="1:13" x14ac:dyDescent="0.3">
      <c r="A13914">
        <v>6815</v>
      </c>
      <c r="B13914">
        <v>6815</v>
      </c>
      <c r="C13914">
        <v>380</v>
      </c>
      <c r="D13914" t="s">
        <v>27</v>
      </c>
      <c r="E13914" t="s">
        <v>136</v>
      </c>
      <c r="F13914" t="s">
        <v>603</v>
      </c>
      <c r="G13914" t="s">
        <v>604</v>
      </c>
      <c r="H13914" s="1">
        <v>25734</v>
      </c>
      <c r="I13914">
        <v>1</v>
      </c>
      <c r="L13914"/>
      <c r="M13914"/>
    </row>
    <row r="13915" spans="1:13" x14ac:dyDescent="0.3">
      <c r="A13915">
        <v>6817</v>
      </c>
      <c r="B13915">
        <v>6817</v>
      </c>
      <c r="C13915">
        <v>382</v>
      </c>
      <c r="D13915" t="s">
        <v>27</v>
      </c>
      <c r="E13915" t="s">
        <v>136</v>
      </c>
      <c r="G13915" t="s">
        <v>607</v>
      </c>
      <c r="H13915" s="1">
        <v>37063</v>
      </c>
      <c r="I13915">
        <v>0</v>
      </c>
      <c r="L13915"/>
      <c r="M13915"/>
    </row>
    <row r="13916" spans="1:13" x14ac:dyDescent="0.3">
      <c r="A13916">
        <v>6818</v>
      </c>
      <c r="B13916">
        <v>6818</v>
      </c>
      <c r="C13916">
        <v>383</v>
      </c>
      <c r="D13916" t="s">
        <v>27</v>
      </c>
      <c r="G13916" t="s">
        <v>608</v>
      </c>
      <c r="H13916" s="1">
        <v>30391</v>
      </c>
      <c r="I13916">
        <v>0</v>
      </c>
      <c r="L13916"/>
      <c r="M13916"/>
    </row>
    <row r="13917" spans="1:13" x14ac:dyDescent="0.3">
      <c r="A13917">
        <v>6820</v>
      </c>
      <c r="B13917">
        <v>6820</v>
      </c>
      <c r="C13917">
        <v>385</v>
      </c>
      <c r="D13917" t="s">
        <v>27</v>
      </c>
      <c r="E13917" t="s">
        <v>61</v>
      </c>
      <c r="F13917" t="s">
        <v>611</v>
      </c>
      <c r="G13917" t="s">
        <v>612</v>
      </c>
      <c r="H13917" s="1">
        <v>37543</v>
      </c>
      <c r="I13917">
        <v>0</v>
      </c>
      <c r="L13917"/>
      <c r="M13917"/>
    </row>
    <row r="13918" spans="1:13" x14ac:dyDescent="0.3">
      <c r="A13918">
        <v>6821</v>
      </c>
      <c r="B13918">
        <v>6821</v>
      </c>
      <c r="C13918">
        <v>386</v>
      </c>
      <c r="D13918" t="s">
        <v>27</v>
      </c>
      <c r="G13918" t="s">
        <v>613</v>
      </c>
      <c r="H13918" s="1">
        <v>35658</v>
      </c>
      <c r="I13918">
        <v>0</v>
      </c>
      <c r="L13918"/>
      <c r="M13918"/>
    </row>
    <row r="13919" spans="1:13" x14ac:dyDescent="0.3">
      <c r="A13919">
        <v>6826</v>
      </c>
      <c r="B13919">
        <v>6826</v>
      </c>
      <c r="C13919">
        <v>391</v>
      </c>
      <c r="D13919" t="s">
        <v>27</v>
      </c>
      <c r="E13919" t="s">
        <v>73</v>
      </c>
      <c r="G13919" t="s">
        <v>620</v>
      </c>
      <c r="I13919">
        <v>1</v>
      </c>
      <c r="L13919"/>
      <c r="M13919"/>
    </row>
    <row r="13920" spans="1:13" x14ac:dyDescent="0.3">
      <c r="A13920">
        <v>6829</v>
      </c>
      <c r="B13920">
        <v>6829</v>
      </c>
      <c r="C13920">
        <v>394</v>
      </c>
      <c r="D13920" t="s">
        <v>27</v>
      </c>
      <c r="E13920" t="s">
        <v>40</v>
      </c>
      <c r="G13920" t="s">
        <v>624</v>
      </c>
      <c r="H13920" s="1">
        <v>40461</v>
      </c>
      <c r="I13920">
        <v>1</v>
      </c>
      <c r="L13920"/>
      <c r="M13920"/>
    </row>
    <row r="13921" spans="1:13" x14ac:dyDescent="0.3">
      <c r="A13921">
        <v>6831</v>
      </c>
      <c r="B13921">
        <v>6831</v>
      </c>
      <c r="C13921">
        <v>396</v>
      </c>
      <c r="D13921" t="s">
        <v>27</v>
      </c>
      <c r="F13921" t="s">
        <v>627</v>
      </c>
      <c r="G13921" t="s">
        <v>628</v>
      </c>
      <c r="H13921" s="1">
        <v>37542</v>
      </c>
      <c r="I13921">
        <v>1</v>
      </c>
      <c r="L13921"/>
      <c r="M13921"/>
    </row>
    <row r="13922" spans="1:13" x14ac:dyDescent="0.3">
      <c r="A13922">
        <v>6833</v>
      </c>
      <c r="B13922">
        <v>6833</v>
      </c>
      <c r="C13922">
        <v>398</v>
      </c>
      <c r="D13922" t="s">
        <v>27</v>
      </c>
      <c r="E13922" t="s">
        <v>235</v>
      </c>
      <c r="F13922" t="s">
        <v>630</v>
      </c>
      <c r="G13922" t="s">
        <v>631</v>
      </c>
      <c r="H13922" s="1">
        <v>28321</v>
      </c>
      <c r="I13922">
        <v>1</v>
      </c>
      <c r="L13922"/>
      <c r="M13922"/>
    </row>
    <row r="13923" spans="1:13" x14ac:dyDescent="0.3">
      <c r="A13923">
        <v>6834</v>
      </c>
      <c r="B13923">
        <v>6834</v>
      </c>
      <c r="C13923">
        <v>399</v>
      </c>
      <c r="D13923" t="s">
        <v>27</v>
      </c>
      <c r="G13923" t="s">
        <v>632</v>
      </c>
      <c r="H13923" s="1">
        <v>38103</v>
      </c>
      <c r="I13923">
        <v>1</v>
      </c>
      <c r="L13923"/>
      <c r="M13923"/>
    </row>
    <row r="13924" spans="1:13" x14ac:dyDescent="0.3">
      <c r="A13924">
        <v>6836</v>
      </c>
      <c r="B13924">
        <v>6836</v>
      </c>
      <c r="C13924">
        <v>401</v>
      </c>
      <c r="D13924" t="s">
        <v>27</v>
      </c>
      <c r="G13924" t="s">
        <v>634</v>
      </c>
      <c r="H13924" s="1">
        <v>22197</v>
      </c>
      <c r="I13924">
        <v>1</v>
      </c>
      <c r="L13924"/>
      <c r="M13924"/>
    </row>
    <row r="13925" spans="1:13" x14ac:dyDescent="0.3">
      <c r="A13925">
        <v>6842</v>
      </c>
      <c r="B13925">
        <v>6842</v>
      </c>
      <c r="C13925">
        <v>407</v>
      </c>
      <c r="D13925" t="s">
        <v>27</v>
      </c>
      <c r="G13925" t="s">
        <v>642</v>
      </c>
      <c r="H13925" s="1">
        <v>40040</v>
      </c>
      <c r="I13925">
        <v>0</v>
      </c>
      <c r="L13925"/>
      <c r="M13925"/>
    </row>
    <row r="13926" spans="1:13" x14ac:dyDescent="0.3">
      <c r="A13926">
        <v>6843</v>
      </c>
      <c r="B13926">
        <v>6843</v>
      </c>
      <c r="C13926">
        <v>408</v>
      </c>
      <c r="D13926" t="s">
        <v>27</v>
      </c>
      <c r="F13926" t="s">
        <v>643</v>
      </c>
      <c r="G13926" t="s">
        <v>644</v>
      </c>
      <c r="H13926" s="1">
        <v>40975</v>
      </c>
      <c r="I13926">
        <v>0</v>
      </c>
      <c r="L13926"/>
      <c r="M13926"/>
    </row>
    <row r="13927" spans="1:13" x14ac:dyDescent="0.3">
      <c r="A13927">
        <v>6847</v>
      </c>
      <c r="B13927">
        <v>6847</v>
      </c>
      <c r="C13927">
        <v>412</v>
      </c>
      <c r="D13927" t="s">
        <v>27</v>
      </c>
      <c r="G13927" t="s">
        <v>650</v>
      </c>
      <c r="I13927">
        <v>1</v>
      </c>
      <c r="L13927"/>
      <c r="M13927"/>
    </row>
    <row r="13928" spans="1:13" x14ac:dyDescent="0.3">
      <c r="A13928">
        <v>6852</v>
      </c>
      <c r="B13928">
        <v>6852</v>
      </c>
      <c r="C13928">
        <v>417</v>
      </c>
      <c r="D13928" t="s">
        <v>27</v>
      </c>
      <c r="E13928" t="s">
        <v>217</v>
      </c>
      <c r="F13928" t="s">
        <v>658</v>
      </c>
      <c r="G13928" t="s">
        <v>659</v>
      </c>
      <c r="H13928" s="1">
        <v>40352</v>
      </c>
      <c r="I13928">
        <v>0</v>
      </c>
      <c r="L13928"/>
      <c r="M13928"/>
    </row>
    <row r="13929" spans="1:13" x14ac:dyDescent="0.3">
      <c r="A13929">
        <v>6855</v>
      </c>
      <c r="B13929">
        <v>6855</v>
      </c>
      <c r="C13929">
        <v>420</v>
      </c>
      <c r="D13929" t="s">
        <v>27</v>
      </c>
      <c r="G13929" t="s">
        <v>663</v>
      </c>
      <c r="I13929">
        <v>0</v>
      </c>
      <c r="L13929"/>
      <c r="M13929"/>
    </row>
    <row r="13930" spans="1:13" x14ac:dyDescent="0.3">
      <c r="A13930">
        <v>6856</v>
      </c>
      <c r="B13930">
        <v>6856</v>
      </c>
      <c r="C13930">
        <v>421</v>
      </c>
      <c r="D13930" t="s">
        <v>27</v>
      </c>
      <c r="E13930" t="s">
        <v>511</v>
      </c>
      <c r="G13930" t="s">
        <v>664</v>
      </c>
      <c r="H13930" s="1">
        <v>38074</v>
      </c>
      <c r="I13930">
        <v>1</v>
      </c>
      <c r="L13930"/>
      <c r="M13930"/>
    </row>
    <row r="13931" spans="1:13" x14ac:dyDescent="0.3">
      <c r="A13931">
        <v>6857</v>
      </c>
      <c r="B13931">
        <v>6857</v>
      </c>
      <c r="C13931">
        <v>422</v>
      </c>
      <c r="D13931" t="s">
        <v>27</v>
      </c>
      <c r="E13931" t="s">
        <v>136</v>
      </c>
      <c r="G13931" t="s">
        <v>665</v>
      </c>
      <c r="H13931" s="1">
        <v>39066</v>
      </c>
      <c r="I13931">
        <v>1</v>
      </c>
      <c r="L13931"/>
      <c r="M13931"/>
    </row>
    <row r="13932" spans="1:13" x14ac:dyDescent="0.3">
      <c r="A13932">
        <v>6858</v>
      </c>
      <c r="B13932">
        <v>6858</v>
      </c>
      <c r="C13932">
        <v>423</v>
      </c>
      <c r="D13932" t="s">
        <v>27</v>
      </c>
      <c r="E13932" t="s">
        <v>367</v>
      </c>
      <c r="G13932" t="s">
        <v>666</v>
      </c>
      <c r="H13932" s="1">
        <v>38903</v>
      </c>
      <c r="I13932">
        <v>0</v>
      </c>
      <c r="L13932"/>
      <c r="M13932"/>
    </row>
    <row r="13933" spans="1:13" x14ac:dyDescent="0.3">
      <c r="A13933">
        <v>6861</v>
      </c>
      <c r="B13933">
        <v>6861</v>
      </c>
      <c r="C13933">
        <v>426</v>
      </c>
      <c r="D13933" t="s">
        <v>27</v>
      </c>
      <c r="E13933" t="s">
        <v>111</v>
      </c>
      <c r="F13933" t="s">
        <v>670</v>
      </c>
      <c r="G13933" t="s">
        <v>671</v>
      </c>
      <c r="H13933" s="1">
        <v>33815</v>
      </c>
      <c r="I13933">
        <v>0</v>
      </c>
      <c r="L13933"/>
      <c r="M13933"/>
    </row>
    <row r="13934" spans="1:13" x14ac:dyDescent="0.3">
      <c r="A13934">
        <v>6862</v>
      </c>
      <c r="B13934">
        <v>6862</v>
      </c>
      <c r="C13934">
        <v>427</v>
      </c>
      <c r="D13934" t="s">
        <v>27</v>
      </c>
      <c r="E13934" t="s">
        <v>172</v>
      </c>
      <c r="G13934" t="s">
        <v>672</v>
      </c>
      <c r="H13934" s="1">
        <v>34120</v>
      </c>
      <c r="I13934">
        <v>0</v>
      </c>
      <c r="L13934"/>
      <c r="M13934"/>
    </row>
    <row r="13935" spans="1:13" x14ac:dyDescent="0.3">
      <c r="A13935">
        <v>6864</v>
      </c>
      <c r="B13935">
        <v>6864</v>
      </c>
      <c r="C13935">
        <v>429</v>
      </c>
      <c r="D13935" t="s">
        <v>27</v>
      </c>
      <c r="G13935" t="s">
        <v>675</v>
      </c>
      <c r="H13935" s="1">
        <v>33552</v>
      </c>
      <c r="I13935">
        <v>1</v>
      </c>
      <c r="L13935"/>
      <c r="M13935"/>
    </row>
    <row r="13936" spans="1:13" x14ac:dyDescent="0.3">
      <c r="A13936">
        <v>6865</v>
      </c>
      <c r="B13936">
        <v>6865</v>
      </c>
      <c r="C13936">
        <v>430</v>
      </c>
      <c r="D13936" t="s">
        <v>27</v>
      </c>
      <c r="G13936" t="s">
        <v>676</v>
      </c>
      <c r="H13936" s="1">
        <v>35750</v>
      </c>
      <c r="I13936">
        <v>0</v>
      </c>
      <c r="L13936"/>
      <c r="M13936"/>
    </row>
    <row r="13937" spans="1:13" x14ac:dyDescent="0.3">
      <c r="A13937">
        <v>6867</v>
      </c>
      <c r="B13937">
        <v>6867</v>
      </c>
      <c r="C13937">
        <v>432</v>
      </c>
      <c r="D13937" t="s">
        <v>27</v>
      </c>
      <c r="E13937" t="s">
        <v>86</v>
      </c>
      <c r="G13937" t="s">
        <v>678</v>
      </c>
      <c r="H13937" s="1">
        <v>39404</v>
      </c>
      <c r="I13937">
        <v>0</v>
      </c>
      <c r="L13937"/>
      <c r="M13937"/>
    </row>
    <row r="13938" spans="1:13" x14ac:dyDescent="0.3">
      <c r="A13938">
        <v>6868</v>
      </c>
      <c r="B13938">
        <v>6868</v>
      </c>
      <c r="C13938">
        <v>433</v>
      </c>
      <c r="D13938" t="s">
        <v>27</v>
      </c>
      <c r="E13938" t="s">
        <v>64</v>
      </c>
      <c r="F13938" t="s">
        <v>679</v>
      </c>
      <c r="G13938" t="s">
        <v>680</v>
      </c>
      <c r="H13938" s="1">
        <v>29128</v>
      </c>
      <c r="I13938">
        <v>1</v>
      </c>
      <c r="L13938"/>
      <c r="M13938"/>
    </row>
    <row r="13939" spans="1:13" x14ac:dyDescent="0.3">
      <c r="A13939">
        <v>6871</v>
      </c>
      <c r="B13939">
        <v>6871</v>
      </c>
      <c r="C13939">
        <v>436</v>
      </c>
      <c r="D13939" t="s">
        <v>27</v>
      </c>
      <c r="G13939" t="s">
        <v>683</v>
      </c>
      <c r="H13939" s="1">
        <v>42201</v>
      </c>
      <c r="I13939">
        <v>0</v>
      </c>
      <c r="L13939"/>
      <c r="M13939"/>
    </row>
    <row r="13940" spans="1:13" x14ac:dyDescent="0.3">
      <c r="A13940">
        <v>6875</v>
      </c>
      <c r="B13940">
        <v>6875</v>
      </c>
      <c r="C13940">
        <v>440</v>
      </c>
      <c r="D13940" t="s">
        <v>27</v>
      </c>
      <c r="G13940" t="s">
        <v>689</v>
      </c>
      <c r="H13940" s="1">
        <v>36038</v>
      </c>
      <c r="I13940">
        <v>0</v>
      </c>
      <c r="L13940"/>
      <c r="M13940"/>
    </row>
    <row r="13941" spans="1:13" x14ac:dyDescent="0.3">
      <c r="A13941">
        <v>6878</v>
      </c>
      <c r="B13941">
        <v>6878</v>
      </c>
      <c r="C13941">
        <v>443</v>
      </c>
      <c r="D13941" t="s">
        <v>27</v>
      </c>
      <c r="E13941" t="s">
        <v>33</v>
      </c>
      <c r="F13941" t="s">
        <v>693</v>
      </c>
      <c r="G13941" t="s">
        <v>694</v>
      </c>
      <c r="H13941" s="1">
        <v>36905</v>
      </c>
      <c r="I13941">
        <v>1</v>
      </c>
      <c r="L13941"/>
      <c r="M13941"/>
    </row>
    <row r="13942" spans="1:13" x14ac:dyDescent="0.3">
      <c r="A13942">
        <v>6880</v>
      </c>
      <c r="B13942">
        <v>6880</v>
      </c>
      <c r="C13942">
        <v>445</v>
      </c>
      <c r="D13942" t="s">
        <v>27</v>
      </c>
      <c r="G13942" t="s">
        <v>696</v>
      </c>
      <c r="H13942" s="1">
        <v>37105</v>
      </c>
      <c r="I13942">
        <v>1</v>
      </c>
      <c r="L13942"/>
      <c r="M13942"/>
    </row>
    <row r="13943" spans="1:13" x14ac:dyDescent="0.3">
      <c r="A13943">
        <v>6881</v>
      </c>
      <c r="B13943">
        <v>6881</v>
      </c>
      <c r="C13943">
        <v>446</v>
      </c>
      <c r="D13943" t="s">
        <v>27</v>
      </c>
      <c r="F13943" t="s">
        <v>697</v>
      </c>
      <c r="G13943" t="s">
        <v>698</v>
      </c>
      <c r="H13943" s="1">
        <v>36824</v>
      </c>
      <c r="I13943">
        <v>1</v>
      </c>
      <c r="L13943"/>
      <c r="M13943"/>
    </row>
    <row r="13944" spans="1:13" x14ac:dyDescent="0.3">
      <c r="A13944">
        <v>6883</v>
      </c>
      <c r="B13944">
        <v>6883</v>
      </c>
      <c r="C13944">
        <v>448</v>
      </c>
      <c r="D13944" t="s">
        <v>27</v>
      </c>
      <c r="E13944" t="s">
        <v>224</v>
      </c>
      <c r="F13944" t="s">
        <v>701</v>
      </c>
      <c r="G13944" t="s">
        <v>702</v>
      </c>
      <c r="H13944" s="1">
        <v>37760</v>
      </c>
      <c r="I13944">
        <v>0</v>
      </c>
      <c r="L13944"/>
      <c r="M13944"/>
    </row>
    <row r="13945" spans="1:13" x14ac:dyDescent="0.3">
      <c r="A13945">
        <v>6891</v>
      </c>
      <c r="B13945">
        <v>6891</v>
      </c>
      <c r="C13945">
        <v>456</v>
      </c>
      <c r="D13945" t="s">
        <v>27</v>
      </c>
      <c r="F13945" t="s">
        <v>716</v>
      </c>
      <c r="G13945" t="s">
        <v>717</v>
      </c>
      <c r="H13945" s="1">
        <v>36797</v>
      </c>
      <c r="I13945">
        <v>1</v>
      </c>
      <c r="L13945"/>
      <c r="M13945"/>
    </row>
    <row r="13946" spans="1:13" x14ac:dyDescent="0.3">
      <c r="A13946">
        <v>6895</v>
      </c>
      <c r="B13946">
        <v>6895</v>
      </c>
      <c r="C13946">
        <v>460</v>
      </c>
      <c r="D13946" t="s">
        <v>27</v>
      </c>
      <c r="F13946" t="s">
        <v>721</v>
      </c>
      <c r="G13946" t="s">
        <v>722</v>
      </c>
      <c r="H13946" s="1">
        <v>41638</v>
      </c>
      <c r="I13946">
        <v>0</v>
      </c>
      <c r="L13946"/>
      <c r="M13946"/>
    </row>
    <row r="13947" spans="1:13" x14ac:dyDescent="0.3">
      <c r="A13947">
        <v>6900</v>
      </c>
      <c r="B13947">
        <v>6900</v>
      </c>
      <c r="C13947">
        <v>465</v>
      </c>
      <c r="D13947" t="s">
        <v>27</v>
      </c>
      <c r="G13947" t="s">
        <v>727</v>
      </c>
      <c r="H13947" s="1">
        <v>40655</v>
      </c>
      <c r="I13947">
        <v>1</v>
      </c>
      <c r="L13947"/>
      <c r="M13947"/>
    </row>
    <row r="13948" spans="1:13" x14ac:dyDescent="0.3">
      <c r="A13948">
        <v>6901</v>
      </c>
      <c r="B13948">
        <v>6901</v>
      </c>
      <c r="C13948">
        <v>466</v>
      </c>
      <c r="D13948" t="s">
        <v>27</v>
      </c>
      <c r="E13948" t="s">
        <v>76</v>
      </c>
      <c r="F13948" t="s">
        <v>728</v>
      </c>
      <c r="G13948" t="s">
        <v>729</v>
      </c>
      <c r="H13948" s="1">
        <v>39626</v>
      </c>
      <c r="I13948">
        <v>1</v>
      </c>
      <c r="L13948"/>
      <c r="M13948"/>
    </row>
    <row r="13949" spans="1:13" x14ac:dyDescent="0.3">
      <c r="A13949">
        <v>6904</v>
      </c>
      <c r="B13949">
        <v>6904</v>
      </c>
      <c r="C13949">
        <v>469</v>
      </c>
      <c r="D13949" t="s">
        <v>27</v>
      </c>
      <c r="G13949" t="s">
        <v>734</v>
      </c>
      <c r="H13949" s="1">
        <v>38487</v>
      </c>
      <c r="I13949">
        <v>1</v>
      </c>
      <c r="L13949"/>
      <c r="M13949"/>
    </row>
    <row r="13950" spans="1:13" x14ac:dyDescent="0.3">
      <c r="A13950">
        <v>6907</v>
      </c>
      <c r="B13950">
        <v>6907</v>
      </c>
      <c r="C13950">
        <v>472</v>
      </c>
      <c r="D13950" t="s">
        <v>27</v>
      </c>
      <c r="F13950" t="s">
        <v>737</v>
      </c>
      <c r="G13950" t="s">
        <v>738</v>
      </c>
      <c r="H13950" s="1">
        <v>41664</v>
      </c>
      <c r="I13950">
        <v>1</v>
      </c>
      <c r="L13950"/>
      <c r="M13950"/>
    </row>
    <row r="13951" spans="1:13" x14ac:dyDescent="0.3">
      <c r="A13951">
        <v>6909</v>
      </c>
      <c r="B13951">
        <v>6909</v>
      </c>
      <c r="C13951">
        <v>474</v>
      </c>
      <c r="D13951" t="s">
        <v>27</v>
      </c>
      <c r="G13951" t="s">
        <v>740</v>
      </c>
      <c r="I13951">
        <v>0</v>
      </c>
      <c r="L13951"/>
      <c r="M13951"/>
    </row>
    <row r="13952" spans="1:13" x14ac:dyDescent="0.3">
      <c r="A13952">
        <v>6910</v>
      </c>
      <c r="B13952">
        <v>6910</v>
      </c>
      <c r="C13952">
        <v>475</v>
      </c>
      <c r="D13952" t="s">
        <v>27</v>
      </c>
      <c r="G13952" t="s">
        <v>741</v>
      </c>
      <c r="H13952" s="1">
        <v>30244</v>
      </c>
      <c r="I13952">
        <v>0</v>
      </c>
      <c r="L13952"/>
      <c r="M13952"/>
    </row>
    <row r="13953" spans="1:13" x14ac:dyDescent="0.3">
      <c r="A13953">
        <v>6911</v>
      </c>
      <c r="B13953">
        <v>6911</v>
      </c>
      <c r="C13953">
        <v>476</v>
      </c>
      <c r="D13953" t="s">
        <v>27</v>
      </c>
      <c r="E13953" t="s">
        <v>179</v>
      </c>
      <c r="G13953" t="s">
        <v>742</v>
      </c>
      <c r="H13953" s="1">
        <v>38599</v>
      </c>
      <c r="I13953">
        <v>1</v>
      </c>
      <c r="L13953"/>
      <c r="M13953"/>
    </row>
    <row r="13954" spans="1:13" x14ac:dyDescent="0.3">
      <c r="A13954">
        <v>6913</v>
      </c>
      <c r="B13954">
        <v>6913</v>
      </c>
      <c r="C13954">
        <v>478</v>
      </c>
      <c r="D13954" t="s">
        <v>27</v>
      </c>
      <c r="E13954" t="s">
        <v>179</v>
      </c>
      <c r="G13954" t="s">
        <v>744</v>
      </c>
      <c r="H13954" s="1">
        <v>33874</v>
      </c>
      <c r="I13954">
        <v>1</v>
      </c>
      <c r="L13954"/>
      <c r="M13954"/>
    </row>
    <row r="13955" spans="1:13" x14ac:dyDescent="0.3">
      <c r="A13955">
        <v>6915</v>
      </c>
      <c r="B13955">
        <v>6915</v>
      </c>
      <c r="C13955">
        <v>480</v>
      </c>
      <c r="D13955" t="s">
        <v>27</v>
      </c>
      <c r="E13955" t="s">
        <v>172</v>
      </c>
      <c r="F13955" t="s">
        <v>746</v>
      </c>
      <c r="G13955" t="s">
        <v>747</v>
      </c>
      <c r="H13955" s="1">
        <v>22889</v>
      </c>
      <c r="I13955">
        <v>0</v>
      </c>
      <c r="L13955"/>
      <c r="M13955"/>
    </row>
    <row r="13956" spans="1:13" x14ac:dyDescent="0.3">
      <c r="A13956">
        <v>6918</v>
      </c>
      <c r="B13956">
        <v>6918</v>
      </c>
      <c r="C13956">
        <v>483</v>
      </c>
      <c r="D13956" t="s">
        <v>27</v>
      </c>
      <c r="G13956" t="s">
        <v>750</v>
      </c>
      <c r="H13956" s="1">
        <v>34031</v>
      </c>
      <c r="I13956">
        <v>1</v>
      </c>
      <c r="L13956"/>
      <c r="M13956"/>
    </row>
    <row r="13957" spans="1:13" x14ac:dyDescent="0.3">
      <c r="A13957">
        <v>6922</v>
      </c>
      <c r="B13957">
        <v>6922</v>
      </c>
      <c r="C13957">
        <v>487</v>
      </c>
      <c r="D13957" t="s">
        <v>27</v>
      </c>
      <c r="E13957" t="s">
        <v>64</v>
      </c>
      <c r="F13957" t="s">
        <v>754</v>
      </c>
      <c r="G13957" t="s">
        <v>755</v>
      </c>
      <c r="H13957" s="1">
        <v>37107</v>
      </c>
      <c r="I13957">
        <v>0</v>
      </c>
      <c r="L13957"/>
      <c r="M13957"/>
    </row>
    <row r="13958" spans="1:13" x14ac:dyDescent="0.3">
      <c r="A13958">
        <v>6923</v>
      </c>
      <c r="B13958">
        <v>6923</v>
      </c>
      <c r="C13958">
        <v>488</v>
      </c>
      <c r="D13958" t="s">
        <v>27</v>
      </c>
      <c r="E13958" t="s">
        <v>64</v>
      </c>
      <c r="F13958" t="s">
        <v>756</v>
      </c>
      <c r="G13958" t="s">
        <v>757</v>
      </c>
      <c r="H13958" s="1">
        <v>39108</v>
      </c>
      <c r="I13958">
        <v>0</v>
      </c>
      <c r="L13958"/>
      <c r="M13958"/>
    </row>
    <row r="13959" spans="1:13" x14ac:dyDescent="0.3">
      <c r="A13959">
        <v>6930</v>
      </c>
      <c r="B13959">
        <v>6930</v>
      </c>
      <c r="C13959">
        <v>495</v>
      </c>
      <c r="D13959" t="s">
        <v>27</v>
      </c>
      <c r="E13959" t="s">
        <v>111</v>
      </c>
      <c r="F13959" t="s">
        <v>765</v>
      </c>
      <c r="G13959" t="s">
        <v>766</v>
      </c>
      <c r="H13959" s="1">
        <v>31097</v>
      </c>
      <c r="I13959">
        <v>1</v>
      </c>
      <c r="L13959"/>
      <c r="M13959"/>
    </row>
    <row r="13960" spans="1:13" x14ac:dyDescent="0.3">
      <c r="A13960">
        <v>6934</v>
      </c>
      <c r="B13960">
        <v>6934</v>
      </c>
      <c r="C13960">
        <v>499</v>
      </c>
      <c r="D13960" t="s">
        <v>27</v>
      </c>
      <c r="E13960" t="s">
        <v>511</v>
      </c>
      <c r="G13960" t="s">
        <v>771</v>
      </c>
      <c r="H13960" s="1">
        <v>36230</v>
      </c>
      <c r="I13960">
        <v>1</v>
      </c>
      <c r="L13960"/>
      <c r="M13960"/>
    </row>
    <row r="13961" spans="1:13" x14ac:dyDescent="0.3">
      <c r="A13961">
        <v>6937</v>
      </c>
      <c r="B13961">
        <v>6937</v>
      </c>
      <c r="C13961">
        <v>502</v>
      </c>
      <c r="D13961" t="s">
        <v>27</v>
      </c>
      <c r="E13961" t="s">
        <v>640</v>
      </c>
      <c r="G13961" t="s">
        <v>775</v>
      </c>
      <c r="H13961" s="1">
        <v>40376</v>
      </c>
      <c r="I13961">
        <v>0</v>
      </c>
      <c r="L13961"/>
      <c r="M13961"/>
    </row>
    <row r="13962" spans="1:13" x14ac:dyDescent="0.3">
      <c r="A13962">
        <v>6938</v>
      </c>
      <c r="B13962">
        <v>6938</v>
      </c>
      <c r="C13962">
        <v>503</v>
      </c>
      <c r="D13962" t="s">
        <v>27</v>
      </c>
      <c r="G13962" t="s">
        <v>776</v>
      </c>
      <c r="H13962" s="1">
        <v>38199</v>
      </c>
      <c r="I13962">
        <v>0</v>
      </c>
      <c r="L13962"/>
      <c r="M13962"/>
    </row>
    <row r="13963" spans="1:13" x14ac:dyDescent="0.3">
      <c r="A13963">
        <v>6939</v>
      </c>
      <c r="B13963">
        <v>6939</v>
      </c>
      <c r="C13963">
        <v>504</v>
      </c>
      <c r="D13963" t="s">
        <v>27</v>
      </c>
      <c r="F13963" t="s">
        <v>777</v>
      </c>
      <c r="G13963" t="s">
        <v>778</v>
      </c>
      <c r="H13963" s="1">
        <v>30817</v>
      </c>
      <c r="I13963">
        <v>1</v>
      </c>
      <c r="L13963"/>
      <c r="M13963"/>
    </row>
    <row r="13964" spans="1:13" x14ac:dyDescent="0.3">
      <c r="A13964">
        <v>6950</v>
      </c>
      <c r="B13964">
        <v>6950</v>
      </c>
      <c r="C13964">
        <v>515</v>
      </c>
      <c r="D13964" t="s">
        <v>27</v>
      </c>
      <c r="G13964" t="s">
        <v>793</v>
      </c>
      <c r="I13964">
        <v>0</v>
      </c>
      <c r="L13964"/>
      <c r="M13964"/>
    </row>
    <row r="13965" spans="1:13" x14ac:dyDescent="0.3">
      <c r="A13965">
        <v>6952</v>
      </c>
      <c r="B13965">
        <v>6952</v>
      </c>
      <c r="C13965">
        <v>517</v>
      </c>
      <c r="D13965" t="s">
        <v>27</v>
      </c>
      <c r="E13965" t="s">
        <v>172</v>
      </c>
      <c r="F13965" t="s">
        <v>795</v>
      </c>
      <c r="G13965" t="s">
        <v>796</v>
      </c>
      <c r="H13965" s="1">
        <v>39537</v>
      </c>
      <c r="I13965">
        <v>0</v>
      </c>
      <c r="L13965"/>
      <c r="M13965"/>
    </row>
    <row r="13966" spans="1:13" x14ac:dyDescent="0.3">
      <c r="A13966">
        <v>6955</v>
      </c>
      <c r="B13966">
        <v>6955</v>
      </c>
      <c r="C13966">
        <v>520</v>
      </c>
      <c r="D13966" t="s">
        <v>27</v>
      </c>
      <c r="F13966" t="s">
        <v>801</v>
      </c>
      <c r="G13966" t="s">
        <v>802</v>
      </c>
      <c r="H13966" s="1">
        <v>28686</v>
      </c>
      <c r="I13966">
        <v>1</v>
      </c>
      <c r="L13966"/>
      <c r="M13966"/>
    </row>
    <row r="13967" spans="1:13" x14ac:dyDescent="0.3">
      <c r="A13967">
        <v>6956</v>
      </c>
      <c r="B13967">
        <v>6956</v>
      </c>
      <c r="C13967">
        <v>521</v>
      </c>
      <c r="D13967" t="s">
        <v>27</v>
      </c>
      <c r="G13967" t="s">
        <v>803</v>
      </c>
      <c r="H13967" s="1">
        <v>36670</v>
      </c>
      <c r="I13967">
        <v>0</v>
      </c>
      <c r="L13967"/>
      <c r="M13967"/>
    </row>
    <row r="13968" spans="1:13" x14ac:dyDescent="0.3">
      <c r="A13968">
        <v>6958</v>
      </c>
      <c r="B13968">
        <v>6958</v>
      </c>
      <c r="C13968">
        <v>523</v>
      </c>
      <c r="D13968" t="s">
        <v>27</v>
      </c>
      <c r="E13968" t="s">
        <v>267</v>
      </c>
      <c r="F13968" t="s">
        <v>806</v>
      </c>
      <c r="G13968" t="s">
        <v>807</v>
      </c>
      <c r="H13968" s="1">
        <v>35703</v>
      </c>
      <c r="I13968">
        <v>0</v>
      </c>
      <c r="L13968"/>
      <c r="M13968"/>
    </row>
    <row r="13969" spans="1:13" x14ac:dyDescent="0.3">
      <c r="A13969">
        <v>6961</v>
      </c>
      <c r="B13969">
        <v>6961</v>
      </c>
      <c r="C13969">
        <v>526</v>
      </c>
      <c r="D13969" t="s">
        <v>27</v>
      </c>
      <c r="E13969" t="s">
        <v>40</v>
      </c>
      <c r="F13969" t="s">
        <v>811</v>
      </c>
      <c r="G13969" t="s">
        <v>812</v>
      </c>
      <c r="H13969" s="1">
        <v>40707</v>
      </c>
      <c r="I13969">
        <v>0</v>
      </c>
      <c r="L13969"/>
      <c r="M13969"/>
    </row>
    <row r="13970" spans="1:13" x14ac:dyDescent="0.3">
      <c r="A13970">
        <v>6962</v>
      </c>
      <c r="B13970">
        <v>6962</v>
      </c>
      <c r="C13970">
        <v>527</v>
      </c>
      <c r="D13970" t="s">
        <v>27</v>
      </c>
      <c r="F13970" t="s">
        <v>813</v>
      </c>
      <c r="G13970" t="s">
        <v>814</v>
      </c>
      <c r="H13970" s="1">
        <v>37817</v>
      </c>
      <c r="I13970">
        <v>0</v>
      </c>
      <c r="L13970"/>
      <c r="M13970"/>
    </row>
    <row r="13971" spans="1:13" x14ac:dyDescent="0.3">
      <c r="A13971">
        <v>6963</v>
      </c>
      <c r="B13971">
        <v>6963</v>
      </c>
      <c r="C13971">
        <v>528</v>
      </c>
      <c r="D13971" t="s">
        <v>27</v>
      </c>
      <c r="G13971" t="s">
        <v>815</v>
      </c>
      <c r="H13971" s="1">
        <v>38103</v>
      </c>
      <c r="I13971">
        <v>0</v>
      </c>
      <c r="L13971"/>
      <c r="M13971"/>
    </row>
    <row r="13972" spans="1:13" x14ac:dyDescent="0.3">
      <c r="A13972">
        <v>6966</v>
      </c>
      <c r="B13972">
        <v>6966</v>
      </c>
      <c r="C13972">
        <v>531</v>
      </c>
      <c r="D13972" t="s">
        <v>27</v>
      </c>
      <c r="E13972" t="s">
        <v>73</v>
      </c>
      <c r="G13972" t="s">
        <v>820</v>
      </c>
      <c r="I13972">
        <v>0</v>
      </c>
      <c r="L13972"/>
      <c r="M13972"/>
    </row>
    <row r="13973" spans="1:13" x14ac:dyDescent="0.3">
      <c r="A13973">
        <v>6968</v>
      </c>
      <c r="B13973">
        <v>6968</v>
      </c>
      <c r="C13973">
        <v>533</v>
      </c>
      <c r="D13973" t="s">
        <v>27</v>
      </c>
      <c r="E13973" t="s">
        <v>154</v>
      </c>
      <c r="G13973" t="s">
        <v>823</v>
      </c>
      <c r="H13973" s="1">
        <v>41131</v>
      </c>
      <c r="I13973">
        <v>1</v>
      </c>
      <c r="L13973"/>
      <c r="M13973"/>
    </row>
    <row r="13974" spans="1:13" x14ac:dyDescent="0.3">
      <c r="A13974">
        <v>6970</v>
      </c>
      <c r="B13974">
        <v>6970</v>
      </c>
      <c r="C13974">
        <v>535</v>
      </c>
      <c r="D13974" t="s">
        <v>27</v>
      </c>
      <c r="F13974" t="s">
        <v>826</v>
      </c>
      <c r="G13974" t="s">
        <v>827</v>
      </c>
      <c r="H13974" s="1">
        <v>35957</v>
      </c>
      <c r="I13974">
        <v>0</v>
      </c>
      <c r="L13974"/>
      <c r="M13974"/>
    </row>
    <row r="13975" spans="1:13" x14ac:dyDescent="0.3">
      <c r="A13975">
        <v>6975</v>
      </c>
      <c r="B13975">
        <v>6975</v>
      </c>
      <c r="C13975">
        <v>540</v>
      </c>
      <c r="D13975" t="s">
        <v>27</v>
      </c>
      <c r="F13975" t="s">
        <v>835</v>
      </c>
      <c r="G13975" t="s">
        <v>836</v>
      </c>
      <c r="H13975" s="1">
        <v>36589</v>
      </c>
      <c r="I13975">
        <v>1</v>
      </c>
      <c r="L13975"/>
      <c r="M13975"/>
    </row>
    <row r="13976" spans="1:13" x14ac:dyDescent="0.3">
      <c r="A13976">
        <v>6976</v>
      </c>
      <c r="B13976">
        <v>6976</v>
      </c>
      <c r="C13976">
        <v>541</v>
      </c>
      <c r="D13976" t="s">
        <v>27</v>
      </c>
      <c r="G13976" t="s">
        <v>837</v>
      </c>
      <c r="H13976" s="1">
        <v>37809</v>
      </c>
      <c r="I13976">
        <v>1</v>
      </c>
      <c r="L13976"/>
      <c r="M13976"/>
    </row>
    <row r="13977" spans="1:13" x14ac:dyDescent="0.3">
      <c r="A13977">
        <v>6977</v>
      </c>
      <c r="B13977">
        <v>6977</v>
      </c>
      <c r="C13977">
        <v>542</v>
      </c>
      <c r="D13977" t="s">
        <v>27</v>
      </c>
      <c r="G13977" t="s">
        <v>838</v>
      </c>
      <c r="I13977">
        <v>1</v>
      </c>
      <c r="L13977"/>
      <c r="M13977"/>
    </row>
    <row r="13978" spans="1:13" x14ac:dyDescent="0.3">
      <c r="A13978">
        <v>6980</v>
      </c>
      <c r="B13978">
        <v>6980</v>
      </c>
      <c r="C13978">
        <v>545</v>
      </c>
      <c r="D13978" t="s">
        <v>27</v>
      </c>
      <c r="G13978" t="s">
        <v>841</v>
      </c>
      <c r="H13978" s="1">
        <v>41961</v>
      </c>
      <c r="I13978">
        <v>0</v>
      </c>
      <c r="L13978"/>
      <c r="M13978"/>
    </row>
    <row r="13979" spans="1:13" x14ac:dyDescent="0.3">
      <c r="A13979">
        <v>6981</v>
      </c>
      <c r="B13979">
        <v>6981</v>
      </c>
      <c r="C13979">
        <v>546</v>
      </c>
      <c r="D13979" t="s">
        <v>27</v>
      </c>
      <c r="F13979" t="s">
        <v>842</v>
      </c>
      <c r="G13979" t="s">
        <v>843</v>
      </c>
      <c r="H13979" s="1">
        <v>37421</v>
      </c>
      <c r="I13979">
        <v>0</v>
      </c>
      <c r="L13979"/>
      <c r="M13979"/>
    </row>
    <row r="13980" spans="1:13" x14ac:dyDescent="0.3">
      <c r="A13980">
        <v>6984</v>
      </c>
      <c r="B13980">
        <v>6984</v>
      </c>
      <c r="C13980">
        <v>549</v>
      </c>
      <c r="D13980" t="s">
        <v>27</v>
      </c>
      <c r="G13980" t="s">
        <v>847</v>
      </c>
      <c r="H13980" s="1">
        <v>35998</v>
      </c>
      <c r="I13980">
        <v>0</v>
      </c>
      <c r="L13980"/>
      <c r="M13980"/>
    </row>
    <row r="13981" spans="1:13" x14ac:dyDescent="0.3">
      <c r="A13981">
        <v>6986</v>
      </c>
      <c r="B13981">
        <v>6986</v>
      </c>
      <c r="C13981">
        <v>551</v>
      </c>
      <c r="D13981" t="s">
        <v>27</v>
      </c>
      <c r="F13981" t="s">
        <v>850</v>
      </c>
      <c r="G13981" t="s">
        <v>851</v>
      </c>
      <c r="H13981" s="1">
        <v>36064</v>
      </c>
      <c r="I13981">
        <v>0</v>
      </c>
      <c r="L13981"/>
      <c r="M13981"/>
    </row>
    <row r="13982" spans="1:13" x14ac:dyDescent="0.3">
      <c r="A13982">
        <v>6987</v>
      </c>
      <c r="B13982">
        <v>6987</v>
      </c>
      <c r="C13982">
        <v>552</v>
      </c>
      <c r="D13982" t="s">
        <v>27</v>
      </c>
      <c r="G13982" t="s">
        <v>852</v>
      </c>
      <c r="H13982" s="1">
        <v>27327</v>
      </c>
      <c r="I13982">
        <v>0</v>
      </c>
      <c r="L13982"/>
      <c r="M13982"/>
    </row>
    <row r="13983" spans="1:13" x14ac:dyDescent="0.3">
      <c r="A13983">
        <v>6991</v>
      </c>
      <c r="B13983">
        <v>6991</v>
      </c>
      <c r="C13983">
        <v>556</v>
      </c>
      <c r="D13983" t="s">
        <v>27</v>
      </c>
      <c r="F13983" t="s">
        <v>857</v>
      </c>
      <c r="G13983" t="s">
        <v>858</v>
      </c>
      <c r="H13983" s="1">
        <v>38474</v>
      </c>
      <c r="I13983">
        <v>1</v>
      </c>
      <c r="L13983"/>
      <c r="M13983"/>
    </row>
    <row r="13984" spans="1:13" x14ac:dyDescent="0.3">
      <c r="A13984">
        <v>6992</v>
      </c>
      <c r="B13984">
        <v>6992</v>
      </c>
      <c r="C13984">
        <v>557</v>
      </c>
      <c r="D13984" t="s">
        <v>27</v>
      </c>
      <c r="E13984" t="s">
        <v>267</v>
      </c>
      <c r="G13984" t="s">
        <v>859</v>
      </c>
      <c r="I13984">
        <v>1</v>
      </c>
      <c r="L13984"/>
      <c r="M13984"/>
    </row>
    <row r="13985" spans="1:13" x14ac:dyDescent="0.3">
      <c r="A13985">
        <v>6993</v>
      </c>
      <c r="B13985">
        <v>6993</v>
      </c>
      <c r="C13985">
        <v>558</v>
      </c>
      <c r="D13985" t="s">
        <v>27</v>
      </c>
      <c r="E13985" t="s">
        <v>73</v>
      </c>
      <c r="G13985" t="s">
        <v>860</v>
      </c>
      <c r="H13985" s="1">
        <v>40461</v>
      </c>
      <c r="I13985">
        <v>1</v>
      </c>
      <c r="L13985"/>
      <c r="M13985"/>
    </row>
    <row r="13986" spans="1:13" x14ac:dyDescent="0.3">
      <c r="A13986">
        <v>6994</v>
      </c>
      <c r="B13986">
        <v>6994</v>
      </c>
      <c r="C13986">
        <v>559</v>
      </c>
      <c r="D13986" t="s">
        <v>27</v>
      </c>
      <c r="E13986" t="s">
        <v>861</v>
      </c>
      <c r="F13986" t="s">
        <v>862</v>
      </c>
      <c r="G13986" t="s">
        <v>863</v>
      </c>
      <c r="H13986" s="1">
        <v>33457</v>
      </c>
      <c r="I13986">
        <v>1</v>
      </c>
      <c r="L13986"/>
      <c r="M13986"/>
    </row>
    <row r="13987" spans="1:13" x14ac:dyDescent="0.3">
      <c r="A13987">
        <v>6996</v>
      </c>
      <c r="B13987">
        <v>6996</v>
      </c>
      <c r="C13987">
        <v>561</v>
      </c>
      <c r="D13987" t="s">
        <v>27</v>
      </c>
      <c r="G13987" t="s">
        <v>866</v>
      </c>
      <c r="H13987" s="1">
        <v>38578</v>
      </c>
      <c r="I13987">
        <v>0</v>
      </c>
      <c r="L13987"/>
      <c r="M13987"/>
    </row>
    <row r="13988" spans="1:13" x14ac:dyDescent="0.3">
      <c r="A13988">
        <v>6997</v>
      </c>
      <c r="B13988">
        <v>6997</v>
      </c>
      <c r="C13988">
        <v>562</v>
      </c>
      <c r="D13988" t="s">
        <v>27</v>
      </c>
      <c r="G13988" t="s">
        <v>867</v>
      </c>
      <c r="H13988" s="1">
        <v>38578</v>
      </c>
      <c r="I13988">
        <v>0</v>
      </c>
      <c r="L13988"/>
      <c r="M13988"/>
    </row>
    <row r="13989" spans="1:13" x14ac:dyDescent="0.3">
      <c r="A13989">
        <v>7000</v>
      </c>
      <c r="B13989">
        <v>7000</v>
      </c>
      <c r="C13989">
        <v>565</v>
      </c>
      <c r="D13989" t="s">
        <v>27</v>
      </c>
      <c r="E13989" t="s">
        <v>401</v>
      </c>
      <c r="G13989" t="s">
        <v>870</v>
      </c>
      <c r="I13989">
        <v>1</v>
      </c>
      <c r="L13989"/>
      <c r="M13989"/>
    </row>
    <row r="13990" spans="1:13" x14ac:dyDescent="0.3">
      <c r="A13990">
        <v>7001</v>
      </c>
      <c r="B13990">
        <v>7001</v>
      </c>
      <c r="C13990">
        <v>566</v>
      </c>
      <c r="D13990" t="s">
        <v>27</v>
      </c>
      <c r="E13990" t="s">
        <v>136</v>
      </c>
      <c r="G13990" t="s">
        <v>871</v>
      </c>
      <c r="I13990">
        <v>0</v>
      </c>
      <c r="L13990"/>
      <c r="M13990"/>
    </row>
    <row r="13991" spans="1:13" x14ac:dyDescent="0.3">
      <c r="A13991">
        <v>7004</v>
      </c>
      <c r="B13991">
        <v>7004</v>
      </c>
      <c r="C13991">
        <v>569</v>
      </c>
      <c r="D13991" t="s">
        <v>27</v>
      </c>
      <c r="F13991" t="s">
        <v>874</v>
      </c>
      <c r="G13991" t="s">
        <v>875</v>
      </c>
      <c r="H13991" s="1">
        <v>37739</v>
      </c>
      <c r="I13991">
        <v>0</v>
      </c>
      <c r="L13991"/>
      <c r="M13991"/>
    </row>
    <row r="13992" spans="1:13" x14ac:dyDescent="0.3">
      <c r="A13992">
        <v>7005</v>
      </c>
      <c r="B13992">
        <v>7005</v>
      </c>
      <c r="C13992">
        <v>570</v>
      </c>
      <c r="D13992" t="s">
        <v>27</v>
      </c>
      <c r="G13992" t="s">
        <v>876</v>
      </c>
      <c r="I13992">
        <v>0</v>
      </c>
      <c r="L13992"/>
      <c r="M13992"/>
    </row>
    <row r="13993" spans="1:13" x14ac:dyDescent="0.3">
      <c r="A13993">
        <v>7009</v>
      </c>
      <c r="B13993">
        <v>7009</v>
      </c>
      <c r="C13993">
        <v>574</v>
      </c>
      <c r="D13993" t="s">
        <v>27</v>
      </c>
      <c r="E13993" t="s">
        <v>186</v>
      </c>
      <c r="G13993" t="s">
        <v>882</v>
      </c>
      <c r="H13993" s="1">
        <v>43399</v>
      </c>
      <c r="I13993">
        <v>1</v>
      </c>
      <c r="L13993"/>
      <c r="M13993"/>
    </row>
    <row r="13994" spans="1:13" x14ac:dyDescent="0.3">
      <c r="A13994">
        <v>7014</v>
      </c>
      <c r="B13994">
        <v>7014</v>
      </c>
      <c r="C13994">
        <v>579</v>
      </c>
      <c r="D13994" t="s">
        <v>27</v>
      </c>
      <c r="G13994" t="s">
        <v>889</v>
      </c>
      <c r="H13994" s="1">
        <v>33362</v>
      </c>
      <c r="I13994">
        <v>0</v>
      </c>
      <c r="L13994"/>
      <c r="M13994"/>
    </row>
    <row r="13995" spans="1:13" x14ac:dyDescent="0.3">
      <c r="A13995">
        <v>7015</v>
      </c>
      <c r="B13995">
        <v>7015</v>
      </c>
      <c r="C13995">
        <v>580</v>
      </c>
      <c r="D13995" t="s">
        <v>27</v>
      </c>
      <c r="E13995" t="s">
        <v>40</v>
      </c>
      <c r="G13995" t="s">
        <v>890</v>
      </c>
      <c r="H13995" s="1">
        <v>38118</v>
      </c>
      <c r="I13995">
        <v>0</v>
      </c>
      <c r="L13995"/>
      <c r="M13995"/>
    </row>
    <row r="13996" spans="1:13" x14ac:dyDescent="0.3">
      <c r="A13996">
        <v>7016</v>
      </c>
      <c r="B13996">
        <v>7016</v>
      </c>
      <c r="C13996">
        <v>581</v>
      </c>
      <c r="D13996" t="s">
        <v>27</v>
      </c>
      <c r="E13996" t="s">
        <v>86</v>
      </c>
      <c r="G13996" t="s">
        <v>891</v>
      </c>
      <c r="H13996" s="1">
        <v>37848</v>
      </c>
      <c r="I13996">
        <v>1</v>
      </c>
      <c r="L13996"/>
      <c r="M13996"/>
    </row>
    <row r="13997" spans="1:13" x14ac:dyDescent="0.3">
      <c r="A13997">
        <v>7018</v>
      </c>
      <c r="B13997">
        <v>7018</v>
      </c>
      <c r="C13997">
        <v>583</v>
      </c>
      <c r="D13997" t="s">
        <v>27</v>
      </c>
      <c r="G13997" t="s">
        <v>893</v>
      </c>
      <c r="H13997" s="1">
        <v>18301</v>
      </c>
      <c r="I13997">
        <v>0</v>
      </c>
      <c r="L13997"/>
      <c r="M13997"/>
    </row>
    <row r="13998" spans="1:13" x14ac:dyDescent="0.3">
      <c r="A13998">
        <v>7019</v>
      </c>
      <c r="B13998">
        <v>7019</v>
      </c>
      <c r="C13998">
        <v>584</v>
      </c>
      <c r="D13998" t="s">
        <v>27</v>
      </c>
      <c r="G13998" t="s">
        <v>894</v>
      </c>
      <c r="I13998">
        <v>0</v>
      </c>
      <c r="L13998"/>
      <c r="M13998"/>
    </row>
    <row r="13999" spans="1:13" x14ac:dyDescent="0.3">
      <c r="A13999">
        <v>7020</v>
      </c>
      <c r="B13999">
        <v>7020</v>
      </c>
      <c r="C13999">
        <v>585</v>
      </c>
      <c r="D13999" t="s">
        <v>27</v>
      </c>
      <c r="E13999" t="s">
        <v>127</v>
      </c>
      <c r="G13999" t="s">
        <v>895</v>
      </c>
      <c r="H13999" s="1">
        <v>38103</v>
      </c>
      <c r="I13999">
        <v>0</v>
      </c>
      <c r="L13999"/>
      <c r="M13999"/>
    </row>
    <row r="14000" spans="1:13" x14ac:dyDescent="0.3">
      <c r="A14000">
        <v>7021</v>
      </c>
      <c r="B14000">
        <v>1</v>
      </c>
      <c r="C14000">
        <v>1</v>
      </c>
      <c r="D14000" t="s">
        <v>1122</v>
      </c>
      <c r="G14000" t="s">
        <v>1123</v>
      </c>
      <c r="H14000" s="1"/>
      <c r="I14000">
        <v>0</v>
      </c>
    </row>
    <row r="14001" spans="1:9" x14ac:dyDescent="0.3">
      <c r="A14001">
        <v>7025</v>
      </c>
      <c r="B14001">
        <v>5</v>
      </c>
      <c r="C14001">
        <v>6</v>
      </c>
      <c r="D14001" t="s">
        <v>1122</v>
      </c>
      <c r="G14001" t="s">
        <v>1131</v>
      </c>
      <c r="H14001" s="1"/>
      <c r="I14001">
        <v>0</v>
      </c>
    </row>
    <row r="14002" spans="1:9" x14ac:dyDescent="0.3">
      <c r="A14002">
        <v>7026</v>
      </c>
      <c r="B14002">
        <v>6</v>
      </c>
      <c r="C14002">
        <v>5</v>
      </c>
      <c r="D14002" t="s">
        <v>1122</v>
      </c>
      <c r="E14002" t="s">
        <v>1132</v>
      </c>
      <c r="F14002" t="s">
        <v>1133</v>
      </c>
      <c r="G14002" t="s">
        <v>1134</v>
      </c>
      <c r="H14002" s="1">
        <v>41599</v>
      </c>
      <c r="I14002">
        <v>0</v>
      </c>
    </row>
    <row r="14003" spans="1:9" x14ac:dyDescent="0.3">
      <c r="A14003">
        <v>7027</v>
      </c>
      <c r="B14003">
        <v>7</v>
      </c>
      <c r="C14003">
        <v>7</v>
      </c>
      <c r="D14003" t="s">
        <v>1122</v>
      </c>
      <c r="G14003" t="s">
        <v>1135</v>
      </c>
      <c r="H14003" s="1"/>
      <c r="I14003">
        <v>1</v>
      </c>
    </row>
    <row r="14004" spans="1:9" x14ac:dyDescent="0.3">
      <c r="A14004">
        <v>7028</v>
      </c>
      <c r="B14004">
        <v>8</v>
      </c>
      <c r="C14004">
        <v>8</v>
      </c>
      <c r="D14004" t="s">
        <v>1122</v>
      </c>
      <c r="E14004" t="s">
        <v>1136</v>
      </c>
      <c r="G14004" t="s">
        <v>1137</v>
      </c>
      <c r="H14004" s="1">
        <v>40217</v>
      </c>
      <c r="I14004">
        <v>0</v>
      </c>
    </row>
    <row r="14005" spans="1:9" x14ac:dyDescent="0.3">
      <c r="A14005">
        <v>7029</v>
      </c>
      <c r="B14005">
        <v>9</v>
      </c>
      <c r="C14005">
        <v>9</v>
      </c>
      <c r="D14005" t="s">
        <v>1122</v>
      </c>
      <c r="G14005" t="s">
        <v>1138</v>
      </c>
      <c r="H14005" s="1">
        <v>37450</v>
      </c>
      <c r="I14005">
        <v>1</v>
      </c>
    </row>
    <row r="14006" spans="1:9" x14ac:dyDescent="0.3">
      <c r="A14006">
        <v>7030</v>
      </c>
      <c r="B14006">
        <v>10</v>
      </c>
      <c r="C14006">
        <v>10</v>
      </c>
      <c r="D14006" t="s">
        <v>1122</v>
      </c>
      <c r="G14006" t="s">
        <v>1139</v>
      </c>
      <c r="H14006" s="1"/>
      <c r="I14006">
        <v>1</v>
      </c>
    </row>
    <row r="14007" spans="1:9" x14ac:dyDescent="0.3">
      <c r="A14007">
        <v>7031</v>
      </c>
      <c r="B14007">
        <v>11</v>
      </c>
      <c r="C14007">
        <v>12</v>
      </c>
      <c r="D14007" t="s">
        <v>1122</v>
      </c>
      <c r="F14007" t="s">
        <v>1140</v>
      </c>
      <c r="G14007" t="s">
        <v>1141</v>
      </c>
      <c r="H14007" s="1">
        <v>41629</v>
      </c>
      <c r="I14007">
        <v>1</v>
      </c>
    </row>
    <row r="14008" spans="1:9" x14ac:dyDescent="0.3">
      <c r="A14008">
        <v>7033</v>
      </c>
      <c r="B14008">
        <v>13</v>
      </c>
      <c r="C14008">
        <v>14</v>
      </c>
      <c r="D14008" t="s">
        <v>1122</v>
      </c>
      <c r="G14008" t="s">
        <v>1144</v>
      </c>
      <c r="H14008" s="1"/>
      <c r="I14008">
        <v>0</v>
      </c>
    </row>
    <row r="14009" spans="1:9" x14ac:dyDescent="0.3">
      <c r="A14009">
        <v>7034</v>
      </c>
      <c r="B14009">
        <v>14</v>
      </c>
      <c r="C14009">
        <v>11</v>
      </c>
      <c r="D14009" t="s">
        <v>1122</v>
      </c>
      <c r="G14009" t="s">
        <v>1145</v>
      </c>
      <c r="H14009" s="1"/>
      <c r="I14009">
        <v>0</v>
      </c>
    </row>
    <row r="14010" spans="1:9" x14ac:dyDescent="0.3">
      <c r="A14010">
        <v>7037</v>
      </c>
      <c r="B14010">
        <v>17</v>
      </c>
      <c r="C14010">
        <v>17</v>
      </c>
      <c r="D14010" t="s">
        <v>1122</v>
      </c>
      <c r="G14010" t="s">
        <v>1150</v>
      </c>
      <c r="H14010" s="1"/>
      <c r="I14010">
        <v>0</v>
      </c>
    </row>
    <row r="14011" spans="1:9" x14ac:dyDescent="0.3">
      <c r="A14011">
        <v>7038</v>
      </c>
      <c r="B14011">
        <v>18</v>
      </c>
      <c r="C14011">
        <v>18</v>
      </c>
      <c r="D14011" t="s">
        <v>1122</v>
      </c>
      <c r="G14011" t="s">
        <v>1151</v>
      </c>
      <c r="H14011" s="1"/>
      <c r="I14011">
        <v>1</v>
      </c>
    </row>
    <row r="14012" spans="1:9" x14ac:dyDescent="0.3">
      <c r="A14012">
        <v>7039</v>
      </c>
      <c r="B14012">
        <v>19</v>
      </c>
      <c r="C14012">
        <v>19</v>
      </c>
      <c r="D14012" t="s">
        <v>1122</v>
      </c>
      <c r="G14012" t="s">
        <v>1152</v>
      </c>
      <c r="H14012" s="1"/>
      <c r="I14012">
        <v>0</v>
      </c>
    </row>
    <row r="14013" spans="1:9" x14ac:dyDescent="0.3">
      <c r="A14013">
        <v>7040</v>
      </c>
      <c r="B14013">
        <v>20</v>
      </c>
      <c r="C14013">
        <v>20</v>
      </c>
      <c r="D14013" t="s">
        <v>1122</v>
      </c>
      <c r="G14013" t="s">
        <v>1153</v>
      </c>
      <c r="H14013" s="1"/>
      <c r="I14013">
        <v>0</v>
      </c>
    </row>
    <row r="14014" spans="1:9" x14ac:dyDescent="0.3">
      <c r="A14014">
        <v>7042</v>
      </c>
      <c r="B14014">
        <v>22</v>
      </c>
      <c r="C14014">
        <v>22</v>
      </c>
      <c r="D14014" t="s">
        <v>1122</v>
      </c>
      <c r="F14014" t="s">
        <v>1156</v>
      </c>
      <c r="G14014" t="s">
        <v>1157</v>
      </c>
      <c r="H14014" s="1">
        <v>40217</v>
      </c>
      <c r="I14014">
        <v>0</v>
      </c>
    </row>
    <row r="14015" spans="1:9" x14ac:dyDescent="0.3">
      <c r="A14015">
        <v>7043</v>
      </c>
      <c r="B14015">
        <v>23</v>
      </c>
      <c r="C14015">
        <v>23</v>
      </c>
      <c r="D14015" t="s">
        <v>1122</v>
      </c>
      <c r="E14015" t="s">
        <v>1158</v>
      </c>
      <c r="G14015" t="s">
        <v>1159</v>
      </c>
      <c r="H14015" s="1">
        <v>43359</v>
      </c>
      <c r="I14015">
        <v>0</v>
      </c>
    </row>
    <row r="14016" spans="1:9" x14ac:dyDescent="0.3">
      <c r="A14016">
        <v>7045</v>
      </c>
      <c r="B14016">
        <v>25</v>
      </c>
      <c r="C14016">
        <v>25</v>
      </c>
      <c r="D14016" t="s">
        <v>1122</v>
      </c>
      <c r="G14016" t="s">
        <v>1162</v>
      </c>
      <c r="H14016" s="1"/>
      <c r="I14016">
        <v>1</v>
      </c>
    </row>
    <row r="14017" spans="1:9" x14ac:dyDescent="0.3">
      <c r="A14017">
        <v>7046</v>
      </c>
      <c r="B14017">
        <v>26</v>
      </c>
      <c r="C14017">
        <v>26</v>
      </c>
      <c r="D14017" t="s">
        <v>1122</v>
      </c>
      <c r="G14017" t="s">
        <v>1163</v>
      </c>
      <c r="H14017" s="1"/>
      <c r="I14017">
        <v>1</v>
      </c>
    </row>
    <row r="14018" spans="1:9" x14ac:dyDescent="0.3">
      <c r="A14018">
        <v>7047</v>
      </c>
      <c r="B14018">
        <v>27</v>
      </c>
      <c r="C14018">
        <v>27</v>
      </c>
      <c r="D14018" t="s">
        <v>1122</v>
      </c>
      <c r="G14018" t="s">
        <v>1164</v>
      </c>
      <c r="H14018" s="1">
        <v>42177</v>
      </c>
      <c r="I14018">
        <v>1</v>
      </c>
    </row>
    <row r="14019" spans="1:9" x14ac:dyDescent="0.3">
      <c r="A14019">
        <v>7050</v>
      </c>
      <c r="B14019">
        <v>30</v>
      </c>
      <c r="C14019">
        <v>30</v>
      </c>
      <c r="D14019" t="s">
        <v>1122</v>
      </c>
      <c r="G14019" t="s">
        <v>1168</v>
      </c>
      <c r="H14019" s="1"/>
      <c r="I14019">
        <v>1</v>
      </c>
    </row>
    <row r="14020" spans="1:9" x14ac:dyDescent="0.3">
      <c r="A14020">
        <v>7051</v>
      </c>
      <c r="B14020">
        <v>31</v>
      </c>
      <c r="C14020">
        <v>31</v>
      </c>
      <c r="D14020" t="s">
        <v>1122</v>
      </c>
      <c r="E14020" t="s">
        <v>1136</v>
      </c>
      <c r="F14020" t="s">
        <v>1169</v>
      </c>
      <c r="G14020" t="s">
        <v>1170</v>
      </c>
      <c r="H14020" s="1">
        <v>40827</v>
      </c>
      <c r="I14020">
        <v>1</v>
      </c>
    </row>
    <row r="14021" spans="1:9" x14ac:dyDescent="0.3">
      <c r="A14021">
        <v>7052</v>
      </c>
      <c r="B14021">
        <v>32</v>
      </c>
      <c r="C14021">
        <v>32</v>
      </c>
      <c r="D14021" t="s">
        <v>1122</v>
      </c>
      <c r="E14021" t="s">
        <v>1171</v>
      </c>
      <c r="G14021" t="s">
        <v>1172</v>
      </c>
      <c r="H14021" s="1">
        <v>42919</v>
      </c>
      <c r="I14021">
        <v>0</v>
      </c>
    </row>
    <row r="14022" spans="1:9" x14ac:dyDescent="0.3">
      <c r="A14022">
        <v>7053</v>
      </c>
      <c r="B14022">
        <v>33</v>
      </c>
      <c r="C14022">
        <v>33</v>
      </c>
      <c r="D14022" t="s">
        <v>1122</v>
      </c>
      <c r="G14022" t="s">
        <v>1173</v>
      </c>
      <c r="H14022" s="1">
        <v>45203</v>
      </c>
      <c r="I14022">
        <v>0</v>
      </c>
    </row>
    <row r="14023" spans="1:9" x14ac:dyDescent="0.3">
      <c r="A14023">
        <v>7054</v>
      </c>
      <c r="B14023">
        <v>34</v>
      </c>
      <c r="C14023">
        <v>34</v>
      </c>
      <c r="D14023" t="s">
        <v>1122</v>
      </c>
      <c r="F14023" t="s">
        <v>1174</v>
      </c>
      <c r="G14023" t="s">
        <v>1175</v>
      </c>
      <c r="H14023" s="1">
        <v>41196</v>
      </c>
      <c r="I14023">
        <v>0</v>
      </c>
    </row>
    <row r="14024" spans="1:9" x14ac:dyDescent="0.3">
      <c r="A14024">
        <v>7055</v>
      </c>
      <c r="B14024">
        <v>35</v>
      </c>
      <c r="C14024">
        <v>35</v>
      </c>
      <c r="D14024" t="s">
        <v>1122</v>
      </c>
      <c r="E14024" t="s">
        <v>1176</v>
      </c>
      <c r="G14024" t="s">
        <v>1177</v>
      </c>
      <c r="H14024" s="1"/>
      <c r="I14024">
        <v>0</v>
      </c>
    </row>
    <row r="14025" spans="1:9" x14ac:dyDescent="0.3">
      <c r="A14025">
        <v>7056</v>
      </c>
      <c r="B14025">
        <v>36</v>
      </c>
      <c r="C14025">
        <v>36</v>
      </c>
      <c r="D14025" t="s">
        <v>1122</v>
      </c>
      <c r="E14025" t="s">
        <v>1178</v>
      </c>
      <c r="F14025" t="s">
        <v>1179</v>
      </c>
      <c r="G14025" t="s">
        <v>1180</v>
      </c>
      <c r="H14025" s="1">
        <v>40805</v>
      </c>
      <c r="I14025">
        <v>1</v>
      </c>
    </row>
    <row r="14026" spans="1:9" x14ac:dyDescent="0.3">
      <c r="A14026">
        <v>7057</v>
      </c>
      <c r="B14026">
        <v>37</v>
      </c>
      <c r="C14026">
        <v>37</v>
      </c>
      <c r="D14026" t="s">
        <v>1122</v>
      </c>
      <c r="E14026" t="s">
        <v>1181</v>
      </c>
      <c r="G14026" t="s">
        <v>1182</v>
      </c>
      <c r="H14026" s="1">
        <v>43670</v>
      </c>
      <c r="I14026">
        <v>0</v>
      </c>
    </row>
    <row r="14027" spans="1:9" x14ac:dyDescent="0.3">
      <c r="A14027">
        <v>7058</v>
      </c>
      <c r="B14027">
        <v>38</v>
      </c>
      <c r="C14027">
        <v>38</v>
      </c>
      <c r="D14027" t="s">
        <v>1122</v>
      </c>
      <c r="E14027" t="s">
        <v>1183</v>
      </c>
      <c r="F14027" t="s">
        <v>1184</v>
      </c>
      <c r="G14027" t="s">
        <v>1185</v>
      </c>
      <c r="H14027" s="1">
        <v>39976</v>
      </c>
      <c r="I14027">
        <v>1</v>
      </c>
    </row>
    <row r="14028" spans="1:9" x14ac:dyDescent="0.3">
      <c r="A14028">
        <v>7060</v>
      </c>
      <c r="B14028">
        <v>40</v>
      </c>
      <c r="C14028">
        <v>40</v>
      </c>
      <c r="D14028" t="s">
        <v>1122</v>
      </c>
      <c r="E14028" t="s">
        <v>1178</v>
      </c>
      <c r="G14028" t="s">
        <v>1189</v>
      </c>
      <c r="H14028" s="1">
        <v>42261</v>
      </c>
      <c r="I14028">
        <v>1</v>
      </c>
    </row>
    <row r="14029" spans="1:9" x14ac:dyDescent="0.3">
      <c r="A14029">
        <v>7061</v>
      </c>
      <c r="B14029">
        <v>41</v>
      </c>
      <c r="C14029">
        <v>41</v>
      </c>
      <c r="D14029" t="s">
        <v>1122</v>
      </c>
      <c r="G14029" t="s">
        <v>1190</v>
      </c>
      <c r="H14029" s="1"/>
      <c r="I14029">
        <v>0</v>
      </c>
    </row>
    <row r="14030" spans="1:9" x14ac:dyDescent="0.3">
      <c r="A14030">
        <v>7063</v>
      </c>
      <c r="B14030">
        <v>43</v>
      </c>
      <c r="C14030">
        <v>43</v>
      </c>
      <c r="D14030" t="s">
        <v>1122</v>
      </c>
      <c r="G14030" t="s">
        <v>1193</v>
      </c>
      <c r="H14030" s="1"/>
      <c r="I14030">
        <v>0</v>
      </c>
    </row>
    <row r="14031" spans="1:9" x14ac:dyDescent="0.3">
      <c r="A14031">
        <v>7064</v>
      </c>
      <c r="B14031">
        <v>44</v>
      </c>
      <c r="C14031">
        <v>44</v>
      </c>
      <c r="D14031" t="s">
        <v>1122</v>
      </c>
      <c r="G14031" t="s">
        <v>1194</v>
      </c>
      <c r="H14031" s="1">
        <v>39720</v>
      </c>
      <c r="I14031">
        <v>1</v>
      </c>
    </row>
    <row r="14032" spans="1:9" x14ac:dyDescent="0.3">
      <c r="A14032">
        <v>7067</v>
      </c>
      <c r="B14032">
        <v>47</v>
      </c>
      <c r="C14032">
        <v>47</v>
      </c>
      <c r="D14032" t="s">
        <v>1122</v>
      </c>
      <c r="G14032" t="s">
        <v>1200</v>
      </c>
      <c r="H14032" s="1">
        <v>36270</v>
      </c>
      <c r="I14032">
        <v>1</v>
      </c>
    </row>
    <row r="14033" spans="1:9" x14ac:dyDescent="0.3">
      <c r="A14033">
        <v>7070</v>
      </c>
      <c r="B14033">
        <v>50</v>
      </c>
      <c r="C14033">
        <v>50</v>
      </c>
      <c r="D14033" t="s">
        <v>1122</v>
      </c>
      <c r="G14033" t="s">
        <v>1205</v>
      </c>
      <c r="H14033" s="1"/>
      <c r="I14033">
        <v>0</v>
      </c>
    </row>
    <row r="14034" spans="1:9" x14ac:dyDescent="0.3">
      <c r="A14034">
        <v>7071</v>
      </c>
      <c r="B14034">
        <v>51</v>
      </c>
      <c r="C14034">
        <v>51</v>
      </c>
      <c r="D14034" t="s">
        <v>1122</v>
      </c>
      <c r="F14034" t="s">
        <v>1206</v>
      </c>
      <c r="G14034" t="s">
        <v>1207</v>
      </c>
      <c r="H14034" s="1">
        <v>38607</v>
      </c>
      <c r="I14034">
        <v>0</v>
      </c>
    </row>
    <row r="14035" spans="1:9" x14ac:dyDescent="0.3">
      <c r="A14035">
        <v>7073</v>
      </c>
      <c r="B14035">
        <v>53</v>
      </c>
      <c r="C14035">
        <v>53</v>
      </c>
      <c r="D14035" t="s">
        <v>1122</v>
      </c>
      <c r="F14035" t="s">
        <v>1210</v>
      </c>
      <c r="G14035" t="s">
        <v>1211</v>
      </c>
      <c r="H14035" s="1">
        <v>32884</v>
      </c>
      <c r="I14035">
        <v>1</v>
      </c>
    </row>
    <row r="14036" spans="1:9" x14ac:dyDescent="0.3">
      <c r="A14036">
        <v>7074</v>
      </c>
      <c r="B14036">
        <v>54</v>
      </c>
      <c r="C14036">
        <v>54</v>
      </c>
      <c r="D14036" t="s">
        <v>1122</v>
      </c>
      <c r="E14036" t="s">
        <v>1212</v>
      </c>
      <c r="G14036" t="s">
        <v>1213</v>
      </c>
      <c r="H14036" s="1">
        <v>25030</v>
      </c>
      <c r="I14036">
        <v>1</v>
      </c>
    </row>
    <row r="14037" spans="1:9" x14ac:dyDescent="0.3">
      <c r="A14037">
        <v>7075</v>
      </c>
      <c r="B14037">
        <v>55</v>
      </c>
      <c r="C14037">
        <v>55</v>
      </c>
      <c r="D14037" t="s">
        <v>1122</v>
      </c>
      <c r="G14037" t="s">
        <v>1214</v>
      </c>
      <c r="H14037" s="1">
        <v>28959</v>
      </c>
      <c r="I14037">
        <v>1</v>
      </c>
    </row>
    <row r="14038" spans="1:9" x14ac:dyDescent="0.3">
      <c r="A14038">
        <v>7076</v>
      </c>
      <c r="B14038">
        <v>56</v>
      </c>
      <c r="C14038">
        <v>56</v>
      </c>
      <c r="D14038" t="s">
        <v>1122</v>
      </c>
      <c r="F14038" t="s">
        <v>1215</v>
      </c>
      <c r="G14038" t="s">
        <v>1216</v>
      </c>
      <c r="H14038" s="1">
        <v>32705</v>
      </c>
      <c r="I14038">
        <v>0</v>
      </c>
    </row>
    <row r="14039" spans="1:9" x14ac:dyDescent="0.3">
      <c r="A14039">
        <v>7078</v>
      </c>
      <c r="B14039">
        <v>58</v>
      </c>
      <c r="C14039">
        <v>58</v>
      </c>
      <c r="D14039" t="s">
        <v>1122</v>
      </c>
      <c r="E14039" t="s">
        <v>1218</v>
      </c>
      <c r="F14039" t="s">
        <v>1219</v>
      </c>
      <c r="G14039" t="s">
        <v>1220</v>
      </c>
      <c r="H14039" s="1">
        <v>40158</v>
      </c>
      <c r="I14039">
        <v>0</v>
      </c>
    </row>
    <row r="14040" spans="1:9" x14ac:dyDescent="0.3">
      <c r="A14040">
        <v>7079</v>
      </c>
      <c r="B14040">
        <v>59</v>
      </c>
      <c r="C14040">
        <v>59</v>
      </c>
      <c r="D14040" t="s">
        <v>1122</v>
      </c>
      <c r="G14040" t="s">
        <v>1221</v>
      </c>
      <c r="H14040" s="1"/>
      <c r="I14040">
        <v>0</v>
      </c>
    </row>
    <row r="14041" spans="1:9" x14ac:dyDescent="0.3">
      <c r="A14041">
        <v>7080</v>
      </c>
      <c r="B14041">
        <v>60</v>
      </c>
      <c r="C14041">
        <v>60</v>
      </c>
      <c r="D14041" t="s">
        <v>1122</v>
      </c>
      <c r="E14041" t="s">
        <v>1222</v>
      </c>
      <c r="F14041" t="s">
        <v>1223</v>
      </c>
      <c r="G14041" t="s">
        <v>1224</v>
      </c>
      <c r="H14041" s="1">
        <v>40264</v>
      </c>
      <c r="I14041">
        <v>1</v>
      </c>
    </row>
    <row r="14042" spans="1:9" x14ac:dyDescent="0.3">
      <c r="A14042">
        <v>7082</v>
      </c>
      <c r="B14042">
        <v>62</v>
      </c>
      <c r="C14042">
        <v>61</v>
      </c>
      <c r="D14042" t="s">
        <v>1122</v>
      </c>
      <c r="G14042" t="s">
        <v>1227</v>
      </c>
      <c r="H14042" s="1"/>
      <c r="I14042">
        <v>0</v>
      </c>
    </row>
    <row r="14043" spans="1:9" x14ac:dyDescent="0.3">
      <c r="A14043">
        <v>7083</v>
      </c>
      <c r="B14043">
        <v>63</v>
      </c>
      <c r="C14043">
        <v>63</v>
      </c>
      <c r="D14043" t="s">
        <v>1122</v>
      </c>
      <c r="G14043" t="s">
        <v>1228</v>
      </c>
      <c r="H14043" s="1"/>
      <c r="I14043">
        <v>1</v>
      </c>
    </row>
    <row r="14044" spans="1:9" x14ac:dyDescent="0.3">
      <c r="A14044">
        <v>7084</v>
      </c>
      <c r="B14044">
        <v>64</v>
      </c>
      <c r="C14044">
        <v>64</v>
      </c>
      <c r="D14044" t="s">
        <v>1122</v>
      </c>
      <c r="E14044" t="s">
        <v>1229</v>
      </c>
      <c r="F14044" t="s">
        <v>1230</v>
      </c>
      <c r="G14044" t="s">
        <v>1231</v>
      </c>
      <c r="H14044" s="1">
        <v>40853</v>
      </c>
      <c r="I14044">
        <v>0</v>
      </c>
    </row>
    <row r="14045" spans="1:9" x14ac:dyDescent="0.3">
      <c r="A14045">
        <v>7085</v>
      </c>
      <c r="B14045">
        <v>65</v>
      </c>
      <c r="C14045">
        <v>65</v>
      </c>
      <c r="D14045" t="s">
        <v>1122</v>
      </c>
      <c r="G14045" t="s">
        <v>1232</v>
      </c>
      <c r="H14045" s="1"/>
      <c r="I14045">
        <v>1</v>
      </c>
    </row>
    <row r="14046" spans="1:9" x14ac:dyDescent="0.3">
      <c r="A14046">
        <v>7088</v>
      </c>
      <c r="B14046">
        <v>68</v>
      </c>
      <c r="C14046">
        <v>67</v>
      </c>
      <c r="D14046" t="s">
        <v>1122</v>
      </c>
      <c r="G14046" t="s">
        <v>1237</v>
      </c>
      <c r="H14046" s="1"/>
      <c r="I14046">
        <v>0</v>
      </c>
    </row>
    <row r="14047" spans="1:9" x14ac:dyDescent="0.3">
      <c r="A14047">
        <v>7089</v>
      </c>
      <c r="B14047">
        <v>69</v>
      </c>
      <c r="C14047">
        <v>69</v>
      </c>
      <c r="D14047" t="s">
        <v>1122</v>
      </c>
      <c r="G14047" t="s">
        <v>1238</v>
      </c>
      <c r="H14047" s="1">
        <v>35457</v>
      </c>
      <c r="I14047">
        <v>1</v>
      </c>
    </row>
    <row r="14048" spans="1:9" x14ac:dyDescent="0.3">
      <c r="A14048">
        <v>7090</v>
      </c>
      <c r="B14048">
        <v>70</v>
      </c>
      <c r="C14048">
        <v>70</v>
      </c>
      <c r="D14048" t="s">
        <v>1122</v>
      </c>
      <c r="E14048" t="s">
        <v>1239</v>
      </c>
      <c r="G14048" t="s">
        <v>1240</v>
      </c>
      <c r="H14048" s="1">
        <v>39305</v>
      </c>
      <c r="I14048">
        <v>0</v>
      </c>
    </row>
    <row r="14049" spans="1:9" x14ac:dyDescent="0.3">
      <c r="A14049">
        <v>7091</v>
      </c>
      <c r="B14049">
        <v>71</v>
      </c>
      <c r="C14049">
        <v>71</v>
      </c>
      <c r="D14049" t="s">
        <v>1122</v>
      </c>
      <c r="G14049" t="s">
        <v>1241</v>
      </c>
      <c r="H14049" s="1">
        <v>38850</v>
      </c>
      <c r="I14049">
        <v>0</v>
      </c>
    </row>
    <row r="14050" spans="1:9" x14ac:dyDescent="0.3">
      <c r="A14050">
        <v>7093</v>
      </c>
      <c r="B14050">
        <v>73</v>
      </c>
      <c r="C14050">
        <v>73</v>
      </c>
      <c r="D14050" t="s">
        <v>1122</v>
      </c>
      <c r="E14050" t="s">
        <v>1244</v>
      </c>
      <c r="F14050" t="s">
        <v>1245</v>
      </c>
      <c r="G14050" t="s">
        <v>1246</v>
      </c>
      <c r="H14050" s="1">
        <v>40123</v>
      </c>
      <c r="I14050">
        <v>0</v>
      </c>
    </row>
    <row r="14051" spans="1:9" x14ac:dyDescent="0.3">
      <c r="A14051">
        <v>7096</v>
      </c>
      <c r="B14051">
        <v>76</v>
      </c>
      <c r="C14051">
        <v>76</v>
      </c>
      <c r="D14051" t="s">
        <v>1122</v>
      </c>
      <c r="E14051" t="s">
        <v>1186</v>
      </c>
      <c r="F14051" t="s">
        <v>1250</v>
      </c>
      <c r="G14051" t="s">
        <v>1251</v>
      </c>
      <c r="H14051" s="1">
        <v>41365</v>
      </c>
      <c r="I14051">
        <v>1</v>
      </c>
    </row>
    <row r="14052" spans="1:9" x14ac:dyDescent="0.3">
      <c r="A14052">
        <v>7097</v>
      </c>
      <c r="B14052">
        <v>77</v>
      </c>
      <c r="C14052">
        <v>77</v>
      </c>
      <c r="D14052" t="s">
        <v>1122</v>
      </c>
      <c r="G14052" t="s">
        <v>1252</v>
      </c>
      <c r="H14052" s="1"/>
      <c r="I14052">
        <v>0</v>
      </c>
    </row>
    <row r="14053" spans="1:9" x14ac:dyDescent="0.3">
      <c r="A14053">
        <v>7098</v>
      </c>
      <c r="B14053">
        <v>78</v>
      </c>
      <c r="C14053">
        <v>78</v>
      </c>
      <c r="D14053" t="s">
        <v>1122</v>
      </c>
      <c r="E14053" t="s">
        <v>1132</v>
      </c>
      <c r="G14053" t="s">
        <v>1253</v>
      </c>
      <c r="H14053" s="1">
        <v>41196</v>
      </c>
      <c r="I14053">
        <v>0</v>
      </c>
    </row>
    <row r="14054" spans="1:9" x14ac:dyDescent="0.3">
      <c r="A14054">
        <v>7099</v>
      </c>
      <c r="B14054">
        <v>79</v>
      </c>
      <c r="C14054">
        <v>79</v>
      </c>
      <c r="D14054" t="s">
        <v>1122</v>
      </c>
      <c r="E14054" t="s">
        <v>1171</v>
      </c>
      <c r="G14054" t="s">
        <v>1254</v>
      </c>
      <c r="H14054" s="1">
        <v>31143</v>
      </c>
      <c r="I14054">
        <v>0</v>
      </c>
    </row>
    <row r="14055" spans="1:9" x14ac:dyDescent="0.3">
      <c r="A14055">
        <v>7100</v>
      </c>
      <c r="B14055">
        <v>80</v>
      </c>
      <c r="C14055">
        <v>80</v>
      </c>
      <c r="D14055" t="s">
        <v>1122</v>
      </c>
      <c r="G14055" t="s">
        <v>1255</v>
      </c>
      <c r="H14055" s="1">
        <v>36916</v>
      </c>
      <c r="I14055">
        <v>1</v>
      </c>
    </row>
    <row r="14056" spans="1:9" x14ac:dyDescent="0.3">
      <c r="A14056">
        <v>7101</v>
      </c>
      <c r="B14056">
        <v>81</v>
      </c>
      <c r="C14056">
        <v>81</v>
      </c>
      <c r="D14056" t="s">
        <v>1122</v>
      </c>
      <c r="E14056" t="s">
        <v>1176</v>
      </c>
      <c r="F14056" t="s">
        <v>1256</v>
      </c>
      <c r="G14056" t="s">
        <v>1257</v>
      </c>
      <c r="H14056" s="1">
        <v>40550</v>
      </c>
      <c r="I14056">
        <v>1</v>
      </c>
    </row>
    <row r="14057" spans="1:9" x14ac:dyDescent="0.3">
      <c r="A14057">
        <v>7105</v>
      </c>
      <c r="B14057">
        <v>85</v>
      </c>
      <c r="C14057">
        <v>85</v>
      </c>
      <c r="D14057" t="s">
        <v>1122</v>
      </c>
      <c r="G14057" t="s">
        <v>1263</v>
      </c>
      <c r="H14057" s="1"/>
      <c r="I14057">
        <v>1</v>
      </c>
    </row>
    <row r="14058" spans="1:9" x14ac:dyDescent="0.3">
      <c r="A14058">
        <v>7107</v>
      </c>
      <c r="B14058">
        <v>87</v>
      </c>
      <c r="C14058">
        <v>87</v>
      </c>
      <c r="D14058" t="s">
        <v>1122</v>
      </c>
      <c r="E14058" t="s">
        <v>1183</v>
      </c>
      <c r="F14058" t="s">
        <v>1266</v>
      </c>
      <c r="G14058" t="s">
        <v>1267</v>
      </c>
      <c r="H14058" s="1">
        <v>38868</v>
      </c>
      <c r="I14058">
        <v>1</v>
      </c>
    </row>
    <row r="14059" spans="1:9" x14ac:dyDescent="0.3">
      <c r="A14059">
        <v>7109</v>
      </c>
      <c r="B14059">
        <v>89</v>
      </c>
      <c r="C14059">
        <v>89</v>
      </c>
      <c r="D14059" t="s">
        <v>1122</v>
      </c>
      <c r="G14059" t="s">
        <v>1271</v>
      </c>
      <c r="H14059" s="1">
        <v>37245</v>
      </c>
      <c r="I14059">
        <v>0</v>
      </c>
    </row>
    <row r="14060" spans="1:9" x14ac:dyDescent="0.3">
      <c r="A14060">
        <v>7111</v>
      </c>
      <c r="B14060">
        <v>91</v>
      </c>
      <c r="C14060">
        <v>91</v>
      </c>
      <c r="D14060" t="s">
        <v>1122</v>
      </c>
      <c r="F14060" t="s">
        <v>1274</v>
      </c>
      <c r="G14060" t="s">
        <v>1275</v>
      </c>
      <c r="H14060" s="1">
        <v>41546</v>
      </c>
      <c r="I14060">
        <v>1</v>
      </c>
    </row>
    <row r="14061" spans="1:9" x14ac:dyDescent="0.3">
      <c r="A14061">
        <v>7113</v>
      </c>
      <c r="B14061">
        <v>93</v>
      </c>
      <c r="C14061">
        <v>93</v>
      </c>
      <c r="D14061" t="s">
        <v>1122</v>
      </c>
      <c r="G14061" t="s">
        <v>1278</v>
      </c>
      <c r="H14061" s="1"/>
      <c r="I14061">
        <v>1</v>
      </c>
    </row>
    <row r="14062" spans="1:9" x14ac:dyDescent="0.3">
      <c r="A14062">
        <v>7114</v>
      </c>
      <c r="B14062">
        <v>94</v>
      </c>
      <c r="C14062">
        <v>94</v>
      </c>
      <c r="D14062" t="s">
        <v>1122</v>
      </c>
      <c r="E14062" t="s">
        <v>1279</v>
      </c>
      <c r="G14062" t="s">
        <v>1280</v>
      </c>
      <c r="H14062" s="1">
        <v>41792</v>
      </c>
      <c r="I14062">
        <v>0</v>
      </c>
    </row>
    <row r="14063" spans="1:9" x14ac:dyDescent="0.3">
      <c r="A14063">
        <v>7117</v>
      </c>
      <c r="B14063">
        <v>97</v>
      </c>
      <c r="C14063">
        <v>97</v>
      </c>
      <c r="D14063" t="s">
        <v>1122</v>
      </c>
      <c r="G14063" t="s">
        <v>1286</v>
      </c>
      <c r="H14063" s="1"/>
      <c r="I14063">
        <v>1</v>
      </c>
    </row>
    <row r="14064" spans="1:9" x14ac:dyDescent="0.3">
      <c r="A14064">
        <v>7118</v>
      </c>
      <c r="B14064">
        <v>98</v>
      </c>
      <c r="C14064">
        <v>98</v>
      </c>
      <c r="D14064" t="s">
        <v>1122</v>
      </c>
      <c r="E14064" t="s">
        <v>1181</v>
      </c>
      <c r="G14064" t="s">
        <v>1287</v>
      </c>
      <c r="H14064" s="1">
        <v>42253</v>
      </c>
      <c r="I14064">
        <v>1</v>
      </c>
    </row>
    <row r="14065" spans="1:9" x14ac:dyDescent="0.3">
      <c r="A14065">
        <v>7120</v>
      </c>
      <c r="B14065">
        <v>100</v>
      </c>
      <c r="C14065">
        <v>100</v>
      </c>
      <c r="D14065" t="s">
        <v>1122</v>
      </c>
      <c r="G14065" t="s">
        <v>1291</v>
      </c>
      <c r="H14065" s="1"/>
      <c r="I14065">
        <v>1</v>
      </c>
    </row>
    <row r="14066" spans="1:9" x14ac:dyDescent="0.3">
      <c r="A14066">
        <v>7121</v>
      </c>
      <c r="B14066">
        <v>101</v>
      </c>
      <c r="C14066">
        <v>101</v>
      </c>
      <c r="D14066" t="s">
        <v>1122</v>
      </c>
      <c r="G14066" t="s">
        <v>1292</v>
      </c>
      <c r="H14066" s="1"/>
      <c r="I14066">
        <v>1</v>
      </c>
    </row>
    <row r="14067" spans="1:9" x14ac:dyDescent="0.3">
      <c r="A14067">
        <v>7122</v>
      </c>
      <c r="B14067">
        <v>102</v>
      </c>
      <c r="C14067">
        <v>102</v>
      </c>
      <c r="D14067" t="s">
        <v>1122</v>
      </c>
      <c r="E14067" t="s">
        <v>1197</v>
      </c>
      <c r="F14067" t="s">
        <v>1293</v>
      </c>
      <c r="G14067" t="s">
        <v>1294</v>
      </c>
      <c r="H14067" s="1">
        <v>40685</v>
      </c>
      <c r="I14067">
        <v>1</v>
      </c>
    </row>
    <row r="14068" spans="1:9" x14ac:dyDescent="0.3">
      <c r="A14068">
        <v>7125</v>
      </c>
      <c r="B14068">
        <v>105</v>
      </c>
      <c r="C14068">
        <v>105</v>
      </c>
      <c r="D14068" t="s">
        <v>1122</v>
      </c>
      <c r="E14068" t="s">
        <v>1132</v>
      </c>
      <c r="G14068" t="s">
        <v>1299</v>
      </c>
      <c r="H14068" s="1">
        <v>39688</v>
      </c>
      <c r="I14068">
        <v>1</v>
      </c>
    </row>
    <row r="14069" spans="1:9" x14ac:dyDescent="0.3">
      <c r="A14069">
        <v>7129</v>
      </c>
      <c r="B14069">
        <v>109</v>
      </c>
      <c r="C14069">
        <v>109</v>
      </c>
      <c r="D14069" t="s">
        <v>1122</v>
      </c>
      <c r="E14069" t="s">
        <v>1306</v>
      </c>
      <c r="F14069" t="s">
        <v>1307</v>
      </c>
      <c r="G14069" t="s">
        <v>1308</v>
      </c>
      <c r="H14069" s="1">
        <v>40961</v>
      </c>
      <c r="I14069">
        <v>1</v>
      </c>
    </row>
    <row r="14070" spans="1:9" x14ac:dyDescent="0.3">
      <c r="A14070">
        <v>7131</v>
      </c>
      <c r="B14070">
        <v>111</v>
      </c>
      <c r="C14070">
        <v>111</v>
      </c>
      <c r="D14070" t="s">
        <v>1122</v>
      </c>
      <c r="E14070" t="s">
        <v>1229</v>
      </c>
      <c r="F14070" t="s">
        <v>1311</v>
      </c>
      <c r="G14070" t="s">
        <v>1312</v>
      </c>
      <c r="H14070" s="1">
        <v>39607</v>
      </c>
      <c r="I14070">
        <v>1</v>
      </c>
    </row>
    <row r="14071" spans="1:9" x14ac:dyDescent="0.3">
      <c r="A14071">
        <v>7133</v>
      </c>
      <c r="B14071">
        <v>113</v>
      </c>
      <c r="C14071">
        <v>113</v>
      </c>
      <c r="D14071" t="s">
        <v>1122</v>
      </c>
      <c r="F14071" t="s">
        <v>1315</v>
      </c>
      <c r="G14071" t="s">
        <v>1316</v>
      </c>
      <c r="H14071" s="1">
        <v>40272</v>
      </c>
      <c r="I14071">
        <v>1</v>
      </c>
    </row>
    <row r="14072" spans="1:9" x14ac:dyDescent="0.3">
      <c r="A14072">
        <v>7136</v>
      </c>
      <c r="B14072">
        <v>116</v>
      </c>
      <c r="C14072">
        <v>116</v>
      </c>
      <c r="D14072" t="s">
        <v>1122</v>
      </c>
      <c r="E14072" t="s">
        <v>1186</v>
      </c>
      <c r="F14072" t="s">
        <v>1321</v>
      </c>
      <c r="G14072" t="s">
        <v>1322</v>
      </c>
      <c r="H14072" s="1">
        <v>41090</v>
      </c>
      <c r="I14072">
        <v>0</v>
      </c>
    </row>
    <row r="14073" spans="1:9" x14ac:dyDescent="0.3">
      <c r="A14073">
        <v>7137</v>
      </c>
      <c r="B14073">
        <v>117</v>
      </c>
      <c r="C14073">
        <v>117</v>
      </c>
      <c r="D14073" t="s">
        <v>1122</v>
      </c>
      <c r="G14073" t="s">
        <v>1323</v>
      </c>
      <c r="H14073" s="1">
        <v>36997</v>
      </c>
      <c r="I14073">
        <v>1</v>
      </c>
    </row>
    <row r="14074" spans="1:9" x14ac:dyDescent="0.3">
      <c r="A14074">
        <v>7139</v>
      </c>
      <c r="B14074">
        <v>119</v>
      </c>
      <c r="C14074">
        <v>119</v>
      </c>
      <c r="D14074" t="s">
        <v>1122</v>
      </c>
      <c r="G14074" t="s">
        <v>1326</v>
      </c>
      <c r="H14074" s="1">
        <v>39607</v>
      </c>
      <c r="I14074">
        <v>1</v>
      </c>
    </row>
    <row r="14075" spans="1:9" x14ac:dyDescent="0.3">
      <c r="A14075">
        <v>7140</v>
      </c>
      <c r="B14075">
        <v>120</v>
      </c>
      <c r="C14075">
        <v>120</v>
      </c>
      <c r="D14075" t="s">
        <v>1122</v>
      </c>
      <c r="E14075" t="s">
        <v>1176</v>
      </c>
      <c r="G14075" t="s">
        <v>1327</v>
      </c>
      <c r="H14075" s="1">
        <v>42423</v>
      </c>
      <c r="I14075">
        <v>1</v>
      </c>
    </row>
    <row r="14076" spans="1:9" x14ac:dyDescent="0.3">
      <c r="A14076">
        <v>7141</v>
      </c>
      <c r="B14076">
        <v>121</v>
      </c>
      <c r="C14076">
        <v>121</v>
      </c>
      <c r="D14076" t="s">
        <v>1122</v>
      </c>
      <c r="E14076" t="s">
        <v>1328</v>
      </c>
      <c r="G14076" t="s">
        <v>1329</v>
      </c>
      <c r="H14076" s="1">
        <v>42287</v>
      </c>
      <c r="I14076">
        <v>0</v>
      </c>
    </row>
    <row r="14077" spans="1:9" x14ac:dyDescent="0.3">
      <c r="A14077">
        <v>7142</v>
      </c>
      <c r="B14077">
        <v>122</v>
      </c>
      <c r="C14077">
        <v>122</v>
      </c>
      <c r="D14077" t="s">
        <v>1122</v>
      </c>
      <c r="F14077" t="s">
        <v>1330</v>
      </c>
      <c r="G14077" t="s">
        <v>1331</v>
      </c>
      <c r="H14077" s="1">
        <v>40700</v>
      </c>
      <c r="I14077">
        <v>1</v>
      </c>
    </row>
    <row r="14078" spans="1:9" x14ac:dyDescent="0.3">
      <c r="A14078">
        <v>7143</v>
      </c>
      <c r="B14078">
        <v>123</v>
      </c>
      <c r="C14078">
        <v>123</v>
      </c>
      <c r="D14078" t="s">
        <v>1122</v>
      </c>
      <c r="E14078" t="s">
        <v>1136</v>
      </c>
      <c r="G14078" t="s">
        <v>1332</v>
      </c>
      <c r="H14078" s="1">
        <v>37658</v>
      </c>
      <c r="I14078">
        <v>1</v>
      </c>
    </row>
    <row r="14079" spans="1:9" x14ac:dyDescent="0.3">
      <c r="A14079">
        <v>7145</v>
      </c>
      <c r="B14079">
        <v>125</v>
      </c>
      <c r="C14079">
        <v>125</v>
      </c>
      <c r="D14079" t="s">
        <v>1122</v>
      </c>
      <c r="E14079" t="s">
        <v>1186</v>
      </c>
      <c r="G14079" t="s">
        <v>1335</v>
      </c>
      <c r="H14079" s="1">
        <v>42112</v>
      </c>
      <c r="I14079">
        <v>1</v>
      </c>
    </row>
    <row r="14080" spans="1:9" x14ac:dyDescent="0.3">
      <c r="A14080">
        <v>7146</v>
      </c>
      <c r="B14080">
        <v>126</v>
      </c>
      <c r="C14080">
        <v>126</v>
      </c>
      <c r="D14080" t="s">
        <v>1122</v>
      </c>
      <c r="E14080" t="s">
        <v>1288</v>
      </c>
      <c r="G14080" t="s">
        <v>1336</v>
      </c>
      <c r="H14080" s="1">
        <v>42461</v>
      </c>
      <c r="I14080">
        <v>0</v>
      </c>
    </row>
    <row r="14081" spans="1:9" x14ac:dyDescent="0.3">
      <c r="A14081">
        <v>7148</v>
      </c>
      <c r="B14081">
        <v>128</v>
      </c>
      <c r="C14081">
        <v>128</v>
      </c>
      <c r="D14081" t="s">
        <v>1122</v>
      </c>
      <c r="E14081" t="s">
        <v>1283</v>
      </c>
      <c r="G14081" t="s">
        <v>1340</v>
      </c>
      <c r="H14081" s="1">
        <v>43718</v>
      </c>
      <c r="I14081">
        <v>0</v>
      </c>
    </row>
    <row r="14082" spans="1:9" x14ac:dyDescent="0.3">
      <c r="A14082">
        <v>7149</v>
      </c>
      <c r="B14082">
        <v>129</v>
      </c>
      <c r="C14082">
        <v>129</v>
      </c>
      <c r="D14082" t="s">
        <v>1122</v>
      </c>
      <c r="E14082" t="s">
        <v>1244</v>
      </c>
      <c r="G14082" t="s">
        <v>1341</v>
      </c>
      <c r="H14082" s="1">
        <v>41629</v>
      </c>
      <c r="I14082">
        <v>1</v>
      </c>
    </row>
    <row r="14083" spans="1:9" x14ac:dyDescent="0.3">
      <c r="A14083">
        <v>7150</v>
      </c>
      <c r="B14083">
        <v>130</v>
      </c>
      <c r="C14083">
        <v>130</v>
      </c>
      <c r="D14083" t="s">
        <v>1122</v>
      </c>
      <c r="F14083" t="s">
        <v>1342</v>
      </c>
      <c r="G14083" t="s">
        <v>1343</v>
      </c>
      <c r="H14083" s="1">
        <v>37709</v>
      </c>
      <c r="I14083">
        <v>1</v>
      </c>
    </row>
    <row r="14084" spans="1:9" x14ac:dyDescent="0.3">
      <c r="A14084">
        <v>7151</v>
      </c>
      <c r="B14084">
        <v>131</v>
      </c>
      <c r="C14084">
        <v>131</v>
      </c>
      <c r="D14084" t="s">
        <v>1122</v>
      </c>
      <c r="F14084" t="s">
        <v>1344</v>
      </c>
      <c r="G14084" t="s">
        <v>1345</v>
      </c>
      <c r="H14084" s="1">
        <v>40874</v>
      </c>
      <c r="I14084">
        <v>0</v>
      </c>
    </row>
    <row r="14085" spans="1:9" x14ac:dyDescent="0.3">
      <c r="A14085">
        <v>7153</v>
      </c>
      <c r="B14085">
        <v>133</v>
      </c>
      <c r="C14085">
        <v>133</v>
      </c>
      <c r="D14085" t="s">
        <v>1122</v>
      </c>
      <c r="G14085" t="s">
        <v>1348</v>
      </c>
      <c r="H14085" s="1">
        <v>40085</v>
      </c>
      <c r="I14085">
        <v>1</v>
      </c>
    </row>
    <row r="14086" spans="1:9" x14ac:dyDescent="0.3">
      <c r="A14086">
        <v>7154</v>
      </c>
      <c r="B14086">
        <v>134</v>
      </c>
      <c r="C14086">
        <v>134</v>
      </c>
      <c r="D14086" t="s">
        <v>1122</v>
      </c>
      <c r="G14086" t="s">
        <v>1349</v>
      </c>
      <c r="H14086" s="1">
        <v>36530</v>
      </c>
      <c r="I14086">
        <v>1</v>
      </c>
    </row>
    <row r="14087" spans="1:9" x14ac:dyDescent="0.3">
      <c r="A14087">
        <v>7155</v>
      </c>
      <c r="B14087">
        <v>135</v>
      </c>
      <c r="C14087">
        <v>135</v>
      </c>
      <c r="D14087" t="s">
        <v>1122</v>
      </c>
      <c r="G14087" t="s">
        <v>1350</v>
      </c>
      <c r="H14087" s="1"/>
      <c r="I14087">
        <v>1</v>
      </c>
    </row>
    <row r="14088" spans="1:9" x14ac:dyDescent="0.3">
      <c r="A14088">
        <v>7159</v>
      </c>
      <c r="B14088">
        <v>139</v>
      </c>
      <c r="C14088">
        <v>139</v>
      </c>
      <c r="D14088" t="s">
        <v>1122</v>
      </c>
      <c r="E14088" t="s">
        <v>1212</v>
      </c>
      <c r="G14088" t="s">
        <v>1356</v>
      </c>
      <c r="H14088" s="1">
        <v>39657</v>
      </c>
      <c r="I14088">
        <v>1</v>
      </c>
    </row>
    <row r="14089" spans="1:9" x14ac:dyDescent="0.3">
      <c r="A14089">
        <v>7161</v>
      </c>
      <c r="B14089">
        <v>141</v>
      </c>
      <c r="C14089">
        <v>141</v>
      </c>
      <c r="D14089" t="s">
        <v>1122</v>
      </c>
      <c r="G14089" t="s">
        <v>1359</v>
      </c>
      <c r="H14089" s="1">
        <v>34773</v>
      </c>
      <c r="I14089">
        <v>1</v>
      </c>
    </row>
    <row r="14090" spans="1:9" x14ac:dyDescent="0.3">
      <c r="A14090">
        <v>7166</v>
      </c>
      <c r="B14090">
        <v>146</v>
      </c>
      <c r="C14090">
        <v>146</v>
      </c>
      <c r="D14090" t="s">
        <v>1122</v>
      </c>
      <c r="E14090" t="s">
        <v>1158</v>
      </c>
      <c r="G14090" t="s">
        <v>1366</v>
      </c>
      <c r="H14090" s="1">
        <v>40874</v>
      </c>
      <c r="I14090">
        <v>1</v>
      </c>
    </row>
    <row r="14091" spans="1:9" x14ac:dyDescent="0.3">
      <c r="A14091">
        <v>7167</v>
      </c>
      <c r="B14091">
        <v>147</v>
      </c>
      <c r="C14091">
        <v>147</v>
      </c>
      <c r="D14091" t="s">
        <v>1122</v>
      </c>
      <c r="F14091" t="s">
        <v>1367</v>
      </c>
      <c r="G14091" t="s">
        <v>1368</v>
      </c>
      <c r="H14091" s="1">
        <v>41485</v>
      </c>
      <c r="I14091">
        <v>0</v>
      </c>
    </row>
    <row r="14092" spans="1:9" x14ac:dyDescent="0.3">
      <c r="A14092">
        <v>7168</v>
      </c>
      <c r="B14092">
        <v>148</v>
      </c>
      <c r="C14092">
        <v>148</v>
      </c>
      <c r="D14092" t="s">
        <v>1122</v>
      </c>
      <c r="F14092" t="s">
        <v>1369</v>
      </c>
      <c r="G14092" t="s">
        <v>1370</v>
      </c>
      <c r="H14092" s="1">
        <v>32867</v>
      </c>
      <c r="I14092">
        <v>1</v>
      </c>
    </row>
    <row r="14093" spans="1:9" x14ac:dyDescent="0.3">
      <c r="A14093">
        <v>7169</v>
      </c>
      <c r="B14093">
        <v>149</v>
      </c>
      <c r="C14093">
        <v>149</v>
      </c>
      <c r="D14093" t="s">
        <v>1122</v>
      </c>
      <c r="F14093" t="s">
        <v>1371</v>
      </c>
      <c r="G14093" t="s">
        <v>1372</v>
      </c>
      <c r="H14093" s="1">
        <v>30227</v>
      </c>
      <c r="I14093">
        <v>1</v>
      </c>
    </row>
    <row r="14094" spans="1:9" x14ac:dyDescent="0.3">
      <c r="A14094">
        <v>7170</v>
      </c>
      <c r="B14094">
        <v>150</v>
      </c>
      <c r="C14094">
        <v>150</v>
      </c>
      <c r="D14094" t="s">
        <v>1122</v>
      </c>
      <c r="F14094" t="s">
        <v>1373</v>
      </c>
      <c r="G14094" t="s">
        <v>1374</v>
      </c>
      <c r="H14094" s="1">
        <v>36499</v>
      </c>
      <c r="I14094">
        <v>1</v>
      </c>
    </row>
    <row r="14095" spans="1:9" x14ac:dyDescent="0.3">
      <c r="A14095">
        <v>7172</v>
      </c>
      <c r="B14095">
        <v>152</v>
      </c>
      <c r="C14095">
        <v>152</v>
      </c>
      <c r="D14095" t="s">
        <v>1122</v>
      </c>
      <c r="G14095" t="s">
        <v>1377</v>
      </c>
      <c r="H14095" s="1">
        <v>40639</v>
      </c>
      <c r="I14095">
        <v>1</v>
      </c>
    </row>
    <row r="14096" spans="1:9" x14ac:dyDescent="0.3">
      <c r="A14096">
        <v>7173</v>
      </c>
      <c r="B14096">
        <v>153</v>
      </c>
      <c r="C14096">
        <v>153</v>
      </c>
      <c r="D14096" t="s">
        <v>1122</v>
      </c>
      <c r="E14096" t="s">
        <v>1181</v>
      </c>
      <c r="G14096" t="s">
        <v>1378</v>
      </c>
      <c r="H14096" s="1">
        <v>41177</v>
      </c>
      <c r="I14096">
        <v>1</v>
      </c>
    </row>
    <row r="14097" spans="1:9" x14ac:dyDescent="0.3">
      <c r="A14097">
        <v>7174</v>
      </c>
      <c r="B14097">
        <v>154</v>
      </c>
      <c r="C14097">
        <v>154</v>
      </c>
      <c r="D14097" t="s">
        <v>1122</v>
      </c>
      <c r="G14097" t="s">
        <v>1379</v>
      </c>
      <c r="H14097" s="1">
        <v>30442</v>
      </c>
      <c r="I14097">
        <v>0</v>
      </c>
    </row>
    <row r="14098" spans="1:9" x14ac:dyDescent="0.3">
      <c r="A14098">
        <v>7176</v>
      </c>
      <c r="B14098">
        <v>156</v>
      </c>
      <c r="C14098">
        <v>156</v>
      </c>
      <c r="D14098" t="s">
        <v>1122</v>
      </c>
      <c r="G14098" t="s">
        <v>1382</v>
      </c>
      <c r="H14098" s="1"/>
      <c r="I14098">
        <v>0</v>
      </c>
    </row>
    <row r="14099" spans="1:9" x14ac:dyDescent="0.3">
      <c r="A14099">
        <v>7179</v>
      </c>
      <c r="B14099">
        <v>159</v>
      </c>
      <c r="C14099">
        <v>159</v>
      </c>
      <c r="D14099" t="s">
        <v>1122</v>
      </c>
      <c r="G14099" t="s">
        <v>1387</v>
      </c>
      <c r="H14099" s="1">
        <v>37277</v>
      </c>
      <c r="I14099">
        <v>1</v>
      </c>
    </row>
    <row r="14100" spans="1:9" x14ac:dyDescent="0.3">
      <c r="A14100">
        <v>7180</v>
      </c>
      <c r="B14100">
        <v>160</v>
      </c>
      <c r="C14100">
        <v>160</v>
      </c>
      <c r="D14100" t="s">
        <v>1122</v>
      </c>
      <c r="F14100" t="s">
        <v>1388</v>
      </c>
      <c r="G14100" t="s">
        <v>1389</v>
      </c>
      <c r="H14100" s="1">
        <v>35105</v>
      </c>
      <c r="I14100">
        <v>0</v>
      </c>
    </row>
    <row r="14101" spans="1:9" x14ac:dyDescent="0.3">
      <c r="A14101">
        <v>7181</v>
      </c>
      <c r="B14101">
        <v>161</v>
      </c>
      <c r="C14101">
        <v>161</v>
      </c>
      <c r="D14101" t="s">
        <v>1122</v>
      </c>
      <c r="E14101" t="s">
        <v>1239</v>
      </c>
      <c r="G14101" t="s">
        <v>1390</v>
      </c>
      <c r="H14101" s="1">
        <v>41935</v>
      </c>
      <c r="I14101">
        <v>0</v>
      </c>
    </row>
    <row r="14102" spans="1:9" x14ac:dyDescent="0.3">
      <c r="A14102">
        <v>7185</v>
      </c>
      <c r="B14102">
        <v>165</v>
      </c>
      <c r="C14102">
        <v>165</v>
      </c>
      <c r="D14102" t="s">
        <v>1122</v>
      </c>
      <c r="E14102" t="s">
        <v>1176</v>
      </c>
      <c r="G14102" t="s">
        <v>1396</v>
      </c>
      <c r="H14102" s="1">
        <v>41891</v>
      </c>
      <c r="I14102">
        <v>1</v>
      </c>
    </row>
    <row r="14103" spans="1:9" x14ac:dyDescent="0.3">
      <c r="A14103">
        <v>7186</v>
      </c>
      <c r="B14103">
        <v>166</v>
      </c>
      <c r="C14103">
        <v>166</v>
      </c>
      <c r="D14103" t="s">
        <v>1122</v>
      </c>
      <c r="G14103" t="s">
        <v>1397</v>
      </c>
      <c r="H14103" s="1"/>
      <c r="I14103">
        <v>0</v>
      </c>
    </row>
    <row r="14104" spans="1:9" x14ac:dyDescent="0.3">
      <c r="A14104">
        <v>7187</v>
      </c>
      <c r="B14104">
        <v>167</v>
      </c>
      <c r="C14104">
        <v>167</v>
      </c>
      <c r="D14104" t="s">
        <v>1122</v>
      </c>
      <c r="E14104" t="s">
        <v>1212</v>
      </c>
      <c r="G14104" t="s">
        <v>1398</v>
      </c>
      <c r="H14104" s="1">
        <v>23978</v>
      </c>
      <c r="I14104">
        <v>0</v>
      </c>
    </row>
    <row r="14105" spans="1:9" x14ac:dyDescent="0.3">
      <c r="A14105">
        <v>7188</v>
      </c>
      <c r="B14105">
        <v>168</v>
      </c>
      <c r="C14105">
        <v>168</v>
      </c>
      <c r="D14105" t="s">
        <v>1122</v>
      </c>
      <c r="E14105" t="s">
        <v>1268</v>
      </c>
      <c r="G14105" t="s">
        <v>1399</v>
      </c>
      <c r="H14105" s="1">
        <v>41638</v>
      </c>
      <c r="I14105">
        <v>1</v>
      </c>
    </row>
    <row r="14106" spans="1:9" x14ac:dyDescent="0.3">
      <c r="A14106">
        <v>7191</v>
      </c>
      <c r="B14106">
        <v>171</v>
      </c>
      <c r="C14106">
        <v>171</v>
      </c>
      <c r="D14106" t="s">
        <v>1122</v>
      </c>
      <c r="G14106" t="s">
        <v>1404</v>
      </c>
      <c r="H14106" s="1">
        <v>33823</v>
      </c>
      <c r="I14106">
        <v>1</v>
      </c>
    </row>
    <row r="14107" spans="1:9" x14ac:dyDescent="0.3">
      <c r="A14107">
        <v>7195</v>
      </c>
      <c r="B14107">
        <v>175</v>
      </c>
      <c r="C14107">
        <v>175</v>
      </c>
      <c r="D14107" t="s">
        <v>1122</v>
      </c>
      <c r="G14107" t="s">
        <v>1411</v>
      </c>
      <c r="H14107" s="1">
        <v>17558</v>
      </c>
      <c r="I14107">
        <v>1</v>
      </c>
    </row>
    <row r="14108" spans="1:9" x14ac:dyDescent="0.3">
      <c r="A14108">
        <v>7196</v>
      </c>
      <c r="B14108">
        <v>176</v>
      </c>
      <c r="C14108">
        <v>176</v>
      </c>
      <c r="D14108" t="s">
        <v>1122</v>
      </c>
      <c r="E14108" t="s">
        <v>1176</v>
      </c>
      <c r="G14108" t="s">
        <v>1412</v>
      </c>
      <c r="H14108" s="1">
        <v>43432</v>
      </c>
      <c r="I14108">
        <v>0</v>
      </c>
    </row>
    <row r="14109" spans="1:9" x14ac:dyDescent="0.3">
      <c r="A14109">
        <v>7197</v>
      </c>
      <c r="B14109">
        <v>177</v>
      </c>
      <c r="C14109">
        <v>177</v>
      </c>
      <c r="D14109" t="s">
        <v>1122</v>
      </c>
      <c r="F14109" t="s">
        <v>1413</v>
      </c>
      <c r="G14109" t="s">
        <v>1414</v>
      </c>
      <c r="H14109" s="1">
        <v>38141</v>
      </c>
      <c r="I14109">
        <v>0</v>
      </c>
    </row>
    <row r="14110" spans="1:9" x14ac:dyDescent="0.3">
      <c r="A14110">
        <v>7199</v>
      </c>
      <c r="B14110">
        <v>179</v>
      </c>
      <c r="C14110">
        <v>179</v>
      </c>
      <c r="D14110" t="s">
        <v>1122</v>
      </c>
      <c r="G14110" t="s">
        <v>1417</v>
      </c>
      <c r="H14110" s="1"/>
      <c r="I14110">
        <v>0</v>
      </c>
    </row>
    <row r="14111" spans="1:9" x14ac:dyDescent="0.3">
      <c r="A14111">
        <v>7201</v>
      </c>
      <c r="B14111">
        <v>181</v>
      </c>
      <c r="C14111">
        <v>181</v>
      </c>
      <c r="D14111" t="s">
        <v>1122</v>
      </c>
      <c r="G14111" t="s">
        <v>1420</v>
      </c>
      <c r="H14111" s="1">
        <v>35075</v>
      </c>
      <c r="I14111">
        <v>0</v>
      </c>
    </row>
    <row r="14112" spans="1:9" x14ac:dyDescent="0.3">
      <c r="A14112">
        <v>7202</v>
      </c>
      <c r="B14112">
        <v>182</v>
      </c>
      <c r="C14112">
        <v>182</v>
      </c>
      <c r="D14112" t="s">
        <v>1122</v>
      </c>
      <c r="G14112" t="s">
        <v>1421</v>
      </c>
      <c r="H14112" s="1">
        <v>36047</v>
      </c>
      <c r="I14112">
        <v>0</v>
      </c>
    </row>
    <row r="14113" spans="1:9" x14ac:dyDescent="0.3">
      <c r="A14113">
        <v>7203</v>
      </c>
      <c r="B14113">
        <v>183</v>
      </c>
      <c r="C14113">
        <v>183</v>
      </c>
      <c r="D14113" t="s">
        <v>1122</v>
      </c>
      <c r="E14113" t="s">
        <v>1337</v>
      </c>
      <c r="G14113" t="s">
        <v>1422</v>
      </c>
      <c r="H14113" s="1">
        <v>43344</v>
      </c>
      <c r="I14113">
        <v>0</v>
      </c>
    </row>
    <row r="14114" spans="1:9" x14ac:dyDescent="0.3">
      <c r="A14114">
        <v>7204</v>
      </c>
      <c r="B14114">
        <v>184</v>
      </c>
      <c r="C14114">
        <v>184</v>
      </c>
      <c r="D14114" t="s">
        <v>1122</v>
      </c>
      <c r="E14114" t="s">
        <v>1176</v>
      </c>
      <c r="F14114" t="s">
        <v>1423</v>
      </c>
      <c r="G14114" t="s">
        <v>1424</v>
      </c>
      <c r="H14114" s="1">
        <v>24179</v>
      </c>
      <c r="I14114">
        <v>0</v>
      </c>
    </row>
    <row r="14115" spans="1:9" x14ac:dyDescent="0.3">
      <c r="A14115">
        <v>7208</v>
      </c>
      <c r="B14115">
        <v>188</v>
      </c>
      <c r="C14115">
        <v>188</v>
      </c>
      <c r="D14115" t="s">
        <v>1122</v>
      </c>
      <c r="G14115" t="s">
        <v>1430</v>
      </c>
      <c r="H14115" s="1">
        <v>23083</v>
      </c>
      <c r="I14115">
        <v>0</v>
      </c>
    </row>
    <row r="14116" spans="1:9" x14ac:dyDescent="0.3">
      <c r="A14116">
        <v>7209</v>
      </c>
      <c r="B14116">
        <v>189</v>
      </c>
      <c r="C14116">
        <v>189</v>
      </c>
      <c r="D14116" t="s">
        <v>1122</v>
      </c>
      <c r="G14116" t="s">
        <v>1431</v>
      </c>
      <c r="H14116" s="1"/>
      <c r="I14116">
        <v>0</v>
      </c>
    </row>
    <row r="14117" spans="1:9" x14ac:dyDescent="0.3">
      <c r="A14117">
        <v>7210</v>
      </c>
      <c r="B14117">
        <v>190</v>
      </c>
      <c r="C14117">
        <v>190</v>
      </c>
      <c r="D14117" t="s">
        <v>1122</v>
      </c>
      <c r="G14117" t="s">
        <v>1432</v>
      </c>
      <c r="H14117" s="1">
        <v>36868</v>
      </c>
      <c r="I14117">
        <v>0</v>
      </c>
    </row>
    <row r="14118" spans="1:9" x14ac:dyDescent="0.3">
      <c r="A14118">
        <v>7213</v>
      </c>
      <c r="B14118">
        <v>193</v>
      </c>
      <c r="C14118">
        <v>193</v>
      </c>
      <c r="D14118" t="s">
        <v>1122</v>
      </c>
      <c r="G14118" t="s">
        <v>1437</v>
      </c>
      <c r="H14118" s="1"/>
      <c r="I14118">
        <v>1</v>
      </c>
    </row>
    <row r="14119" spans="1:9" x14ac:dyDescent="0.3">
      <c r="A14119">
        <v>7214</v>
      </c>
      <c r="B14119">
        <v>194</v>
      </c>
      <c r="C14119">
        <v>194</v>
      </c>
      <c r="D14119" t="s">
        <v>1122</v>
      </c>
      <c r="G14119" t="s">
        <v>632</v>
      </c>
      <c r="H14119" s="1"/>
      <c r="I14119">
        <v>0</v>
      </c>
    </row>
    <row r="14120" spans="1:9" x14ac:dyDescent="0.3">
      <c r="A14120">
        <v>7215</v>
      </c>
      <c r="B14120">
        <v>195</v>
      </c>
      <c r="C14120">
        <v>196</v>
      </c>
      <c r="D14120" t="s">
        <v>1122</v>
      </c>
      <c r="G14120" t="s">
        <v>1438</v>
      </c>
      <c r="H14120" s="1">
        <v>40739</v>
      </c>
      <c r="I14120">
        <v>1</v>
      </c>
    </row>
    <row r="14121" spans="1:9" x14ac:dyDescent="0.3">
      <c r="A14121">
        <v>7216</v>
      </c>
      <c r="B14121">
        <v>196</v>
      </c>
      <c r="C14121">
        <v>195</v>
      </c>
      <c r="D14121" t="s">
        <v>1122</v>
      </c>
      <c r="G14121" t="s">
        <v>1439</v>
      </c>
      <c r="H14121" s="1"/>
      <c r="I14121">
        <v>1</v>
      </c>
    </row>
    <row r="14122" spans="1:9" x14ac:dyDescent="0.3">
      <c r="A14122">
        <v>7217</v>
      </c>
      <c r="B14122">
        <v>197</v>
      </c>
      <c r="C14122">
        <v>197</v>
      </c>
      <c r="D14122" t="s">
        <v>1122</v>
      </c>
      <c r="E14122" t="s">
        <v>1279</v>
      </c>
      <c r="G14122" t="s">
        <v>1440</v>
      </c>
      <c r="H14122" s="1">
        <v>40961</v>
      </c>
      <c r="I14122">
        <v>0</v>
      </c>
    </row>
    <row r="14123" spans="1:9" x14ac:dyDescent="0.3">
      <c r="A14123">
        <v>7218</v>
      </c>
      <c r="B14123">
        <v>198</v>
      </c>
      <c r="C14123">
        <v>198</v>
      </c>
      <c r="D14123" t="s">
        <v>1122</v>
      </c>
      <c r="E14123" t="s">
        <v>1283</v>
      </c>
      <c r="F14123" t="s">
        <v>1441</v>
      </c>
      <c r="G14123" t="s">
        <v>1442</v>
      </c>
      <c r="H14123" s="1">
        <v>41646</v>
      </c>
      <c r="I14123">
        <v>0</v>
      </c>
    </row>
    <row r="14124" spans="1:9" x14ac:dyDescent="0.3">
      <c r="A14124">
        <v>7222</v>
      </c>
      <c r="B14124">
        <v>202</v>
      </c>
      <c r="C14124">
        <v>202</v>
      </c>
      <c r="D14124" t="s">
        <v>1122</v>
      </c>
      <c r="E14124" t="s">
        <v>1288</v>
      </c>
      <c r="F14124" t="s">
        <v>1448</v>
      </c>
      <c r="G14124" t="s">
        <v>1449</v>
      </c>
      <c r="H14124" s="1">
        <v>40625</v>
      </c>
      <c r="I14124">
        <v>0</v>
      </c>
    </row>
    <row r="14125" spans="1:9" x14ac:dyDescent="0.3">
      <c r="A14125">
        <v>7223</v>
      </c>
      <c r="B14125">
        <v>203</v>
      </c>
      <c r="C14125">
        <v>203</v>
      </c>
      <c r="D14125" t="s">
        <v>1122</v>
      </c>
      <c r="E14125" t="s">
        <v>1183</v>
      </c>
      <c r="G14125" t="s">
        <v>1450</v>
      </c>
      <c r="H14125" s="1">
        <v>42139</v>
      </c>
      <c r="I14125">
        <v>0</v>
      </c>
    </row>
    <row r="14126" spans="1:9" x14ac:dyDescent="0.3">
      <c r="A14126">
        <v>7224</v>
      </c>
      <c r="B14126">
        <v>204</v>
      </c>
      <c r="C14126">
        <v>204</v>
      </c>
      <c r="D14126" t="s">
        <v>1122</v>
      </c>
      <c r="G14126" t="s">
        <v>1451</v>
      </c>
      <c r="H14126" s="1">
        <v>42322</v>
      </c>
      <c r="I14126">
        <v>1</v>
      </c>
    </row>
    <row r="14127" spans="1:9" x14ac:dyDescent="0.3">
      <c r="A14127">
        <v>7225</v>
      </c>
      <c r="B14127">
        <v>205</v>
      </c>
      <c r="C14127">
        <v>205</v>
      </c>
      <c r="D14127" t="s">
        <v>1122</v>
      </c>
      <c r="G14127" t="s">
        <v>1452</v>
      </c>
      <c r="H14127" s="1"/>
      <c r="I14127">
        <v>0</v>
      </c>
    </row>
    <row r="14128" spans="1:9" x14ac:dyDescent="0.3">
      <c r="A14128">
        <v>7227</v>
      </c>
      <c r="B14128">
        <v>207</v>
      </c>
      <c r="C14128">
        <v>207</v>
      </c>
      <c r="D14128" t="s">
        <v>1122</v>
      </c>
      <c r="G14128" t="s">
        <v>1454</v>
      </c>
      <c r="H14128" s="1">
        <v>39976</v>
      </c>
      <c r="I14128">
        <v>1</v>
      </c>
    </row>
    <row r="14129" spans="1:9" x14ac:dyDescent="0.3">
      <c r="A14129">
        <v>7229</v>
      </c>
      <c r="B14129">
        <v>209</v>
      </c>
      <c r="C14129">
        <v>209</v>
      </c>
      <c r="D14129" t="s">
        <v>1122</v>
      </c>
      <c r="G14129" t="s">
        <v>1457</v>
      </c>
      <c r="H14129" s="1"/>
      <c r="I14129">
        <v>0</v>
      </c>
    </row>
    <row r="14130" spans="1:9" x14ac:dyDescent="0.3">
      <c r="A14130">
        <v>7233</v>
      </c>
      <c r="B14130">
        <v>213</v>
      </c>
      <c r="C14130">
        <v>213</v>
      </c>
      <c r="D14130" t="s">
        <v>1122</v>
      </c>
      <c r="F14130" t="s">
        <v>1461</v>
      </c>
      <c r="G14130" t="s">
        <v>1462</v>
      </c>
      <c r="H14130" s="1">
        <v>38440</v>
      </c>
      <c r="I14130">
        <v>0</v>
      </c>
    </row>
    <row r="14131" spans="1:9" x14ac:dyDescent="0.3">
      <c r="A14131">
        <v>7234</v>
      </c>
      <c r="B14131">
        <v>214</v>
      </c>
      <c r="C14131">
        <v>214</v>
      </c>
      <c r="D14131" t="s">
        <v>1122</v>
      </c>
      <c r="G14131" t="s">
        <v>1463</v>
      </c>
      <c r="H14131" s="1">
        <v>39324</v>
      </c>
      <c r="I14131">
        <v>1</v>
      </c>
    </row>
    <row r="14132" spans="1:9" x14ac:dyDescent="0.3">
      <c r="A14132">
        <v>7235</v>
      </c>
      <c r="B14132">
        <v>215</v>
      </c>
      <c r="C14132">
        <v>215</v>
      </c>
      <c r="D14132" t="s">
        <v>1122</v>
      </c>
      <c r="G14132" t="s">
        <v>1464</v>
      </c>
      <c r="H14132" s="1">
        <v>40639</v>
      </c>
      <c r="I14132">
        <v>1</v>
      </c>
    </row>
    <row r="14133" spans="1:9" x14ac:dyDescent="0.3">
      <c r="A14133">
        <v>7236</v>
      </c>
      <c r="B14133">
        <v>216</v>
      </c>
      <c r="C14133">
        <v>216</v>
      </c>
      <c r="D14133" t="s">
        <v>1122</v>
      </c>
      <c r="G14133" t="s">
        <v>1465</v>
      </c>
      <c r="H14133" s="1">
        <v>39631</v>
      </c>
      <c r="I14133">
        <v>0</v>
      </c>
    </row>
    <row r="14134" spans="1:9" x14ac:dyDescent="0.3">
      <c r="A14134">
        <v>7237</v>
      </c>
      <c r="B14134">
        <v>217</v>
      </c>
      <c r="C14134">
        <v>217</v>
      </c>
      <c r="D14134" t="s">
        <v>1122</v>
      </c>
      <c r="G14134" t="s">
        <v>1466</v>
      </c>
      <c r="H14134" s="1">
        <v>44879</v>
      </c>
      <c r="I14134">
        <v>0</v>
      </c>
    </row>
    <row r="14135" spans="1:9" x14ac:dyDescent="0.3">
      <c r="A14135">
        <v>7238</v>
      </c>
      <c r="B14135">
        <v>218</v>
      </c>
      <c r="C14135">
        <v>218</v>
      </c>
      <c r="D14135" t="s">
        <v>1122</v>
      </c>
      <c r="E14135" t="s">
        <v>1197</v>
      </c>
      <c r="G14135" t="s">
        <v>1467</v>
      </c>
      <c r="H14135" s="1">
        <v>41527</v>
      </c>
      <c r="I14135">
        <v>1</v>
      </c>
    </row>
    <row r="14136" spans="1:9" x14ac:dyDescent="0.3">
      <c r="A14136">
        <v>7239</v>
      </c>
      <c r="B14136">
        <v>219</v>
      </c>
      <c r="C14136">
        <v>219</v>
      </c>
      <c r="D14136" t="s">
        <v>1122</v>
      </c>
      <c r="G14136" t="s">
        <v>1468</v>
      </c>
      <c r="H14136" s="1">
        <v>37863</v>
      </c>
      <c r="I14136">
        <v>1</v>
      </c>
    </row>
    <row r="14137" spans="1:9" x14ac:dyDescent="0.3">
      <c r="A14137">
        <v>7240</v>
      </c>
      <c r="B14137">
        <v>220</v>
      </c>
      <c r="C14137">
        <v>220</v>
      </c>
      <c r="D14137" t="s">
        <v>1122</v>
      </c>
      <c r="F14137" t="s">
        <v>1469</v>
      </c>
      <c r="G14137" t="s">
        <v>1470</v>
      </c>
      <c r="H14137" s="1">
        <v>37863</v>
      </c>
      <c r="I14137">
        <v>1</v>
      </c>
    </row>
    <row r="14138" spans="1:9" x14ac:dyDescent="0.3">
      <c r="A14138">
        <v>7242</v>
      </c>
      <c r="B14138">
        <v>222</v>
      </c>
      <c r="C14138">
        <v>222</v>
      </c>
      <c r="D14138" t="s">
        <v>1122</v>
      </c>
      <c r="E14138" t="s">
        <v>1181</v>
      </c>
      <c r="G14138" t="s">
        <v>1473</v>
      </c>
      <c r="H14138" s="1">
        <v>35227</v>
      </c>
      <c r="I14138">
        <v>0</v>
      </c>
    </row>
    <row r="14139" spans="1:9" x14ac:dyDescent="0.3">
      <c r="A14139">
        <v>7243</v>
      </c>
      <c r="B14139">
        <v>223</v>
      </c>
      <c r="C14139">
        <v>223</v>
      </c>
      <c r="D14139" t="s">
        <v>1122</v>
      </c>
      <c r="G14139" t="s">
        <v>1474</v>
      </c>
      <c r="H14139" s="1">
        <v>41569</v>
      </c>
      <c r="I14139">
        <v>1</v>
      </c>
    </row>
    <row r="14140" spans="1:9" x14ac:dyDescent="0.3">
      <c r="A14140">
        <v>7244</v>
      </c>
      <c r="B14140">
        <v>224</v>
      </c>
      <c r="C14140">
        <v>224</v>
      </c>
      <c r="D14140" t="s">
        <v>1122</v>
      </c>
      <c r="G14140" t="s">
        <v>1475</v>
      </c>
      <c r="H14140" s="1"/>
      <c r="I14140">
        <v>1</v>
      </c>
    </row>
    <row r="14141" spans="1:9" x14ac:dyDescent="0.3">
      <c r="A14141">
        <v>7246</v>
      </c>
      <c r="B14141">
        <v>226</v>
      </c>
      <c r="C14141">
        <v>226</v>
      </c>
      <c r="D14141" t="s">
        <v>1122</v>
      </c>
      <c r="G14141" t="s">
        <v>1478</v>
      </c>
      <c r="H14141" s="1"/>
      <c r="I14141">
        <v>1</v>
      </c>
    </row>
    <row r="14142" spans="1:9" x14ac:dyDescent="0.3">
      <c r="A14142">
        <v>7247</v>
      </c>
      <c r="B14142">
        <v>227</v>
      </c>
      <c r="C14142">
        <v>227</v>
      </c>
      <c r="D14142" t="s">
        <v>1122</v>
      </c>
      <c r="G14142" t="s">
        <v>1479</v>
      </c>
      <c r="H14142" s="1"/>
      <c r="I14142">
        <v>0</v>
      </c>
    </row>
    <row r="14143" spans="1:9" x14ac:dyDescent="0.3">
      <c r="A14143">
        <v>7249</v>
      </c>
      <c r="B14143">
        <v>229</v>
      </c>
      <c r="C14143">
        <v>229</v>
      </c>
      <c r="D14143" t="s">
        <v>1122</v>
      </c>
      <c r="G14143" t="s">
        <v>1482</v>
      </c>
      <c r="H14143" s="1">
        <v>35815</v>
      </c>
      <c r="I14143">
        <v>1</v>
      </c>
    </row>
    <row r="14144" spans="1:9" x14ac:dyDescent="0.3">
      <c r="A14144">
        <v>7250</v>
      </c>
      <c r="B14144">
        <v>230</v>
      </c>
      <c r="C14144">
        <v>230</v>
      </c>
      <c r="D14144" t="s">
        <v>1122</v>
      </c>
      <c r="G14144" t="s">
        <v>1483</v>
      </c>
      <c r="H14144" s="1"/>
      <c r="I14144">
        <v>1</v>
      </c>
    </row>
    <row r="14145" spans="1:9" x14ac:dyDescent="0.3">
      <c r="A14145">
        <v>7251</v>
      </c>
      <c r="B14145">
        <v>231</v>
      </c>
      <c r="C14145">
        <v>231</v>
      </c>
      <c r="D14145" t="s">
        <v>1122</v>
      </c>
      <c r="E14145" t="s">
        <v>1171</v>
      </c>
      <c r="G14145" t="s">
        <v>1484</v>
      </c>
      <c r="H14145" s="1">
        <v>30619</v>
      </c>
      <c r="I14145">
        <v>1</v>
      </c>
    </row>
    <row r="14146" spans="1:9" x14ac:dyDescent="0.3">
      <c r="A14146">
        <v>7252</v>
      </c>
      <c r="B14146">
        <v>232</v>
      </c>
      <c r="C14146">
        <v>232</v>
      </c>
      <c r="D14146" t="s">
        <v>1122</v>
      </c>
      <c r="G14146" t="s">
        <v>1485</v>
      </c>
      <c r="H14146" s="1"/>
      <c r="I14146">
        <v>1</v>
      </c>
    </row>
    <row r="14147" spans="1:9" x14ac:dyDescent="0.3">
      <c r="A14147">
        <v>7253</v>
      </c>
      <c r="B14147">
        <v>233</v>
      </c>
      <c r="C14147">
        <v>234</v>
      </c>
      <c r="D14147" t="s">
        <v>1122</v>
      </c>
      <c r="G14147" t="s">
        <v>1486</v>
      </c>
      <c r="H14147" s="1"/>
      <c r="I14147">
        <v>1</v>
      </c>
    </row>
    <row r="14148" spans="1:9" x14ac:dyDescent="0.3">
      <c r="A14148">
        <v>7256</v>
      </c>
      <c r="B14148">
        <v>236</v>
      </c>
      <c r="C14148">
        <v>236</v>
      </c>
      <c r="D14148" t="s">
        <v>1122</v>
      </c>
      <c r="G14148" t="s">
        <v>1491</v>
      </c>
      <c r="H14148" s="1">
        <v>33015</v>
      </c>
      <c r="I14148">
        <v>1</v>
      </c>
    </row>
    <row r="14149" spans="1:9" x14ac:dyDescent="0.3">
      <c r="A14149">
        <v>7257</v>
      </c>
      <c r="B14149">
        <v>237</v>
      </c>
      <c r="C14149">
        <v>238</v>
      </c>
      <c r="D14149" t="s">
        <v>1122</v>
      </c>
      <c r="G14149" t="s">
        <v>1492</v>
      </c>
      <c r="H14149" s="1"/>
      <c r="I14149">
        <v>1</v>
      </c>
    </row>
    <row r="14150" spans="1:9" x14ac:dyDescent="0.3">
      <c r="A14150">
        <v>7258</v>
      </c>
      <c r="B14150">
        <v>238</v>
      </c>
      <c r="C14150">
        <v>237</v>
      </c>
      <c r="D14150" t="s">
        <v>1122</v>
      </c>
      <c r="G14150" t="s">
        <v>1493</v>
      </c>
      <c r="H14150" s="1"/>
      <c r="I14150">
        <v>1</v>
      </c>
    </row>
    <row r="14151" spans="1:9" x14ac:dyDescent="0.3">
      <c r="A14151">
        <v>7259</v>
      </c>
      <c r="B14151">
        <v>239</v>
      </c>
      <c r="C14151">
        <v>239</v>
      </c>
      <c r="D14151" t="s">
        <v>1122</v>
      </c>
      <c r="F14151" t="s">
        <v>1494</v>
      </c>
      <c r="G14151" t="s">
        <v>1495</v>
      </c>
      <c r="H14151" s="1">
        <v>36149</v>
      </c>
      <c r="I14151">
        <v>0</v>
      </c>
    </row>
    <row r="14152" spans="1:9" x14ac:dyDescent="0.3">
      <c r="A14152">
        <v>7260</v>
      </c>
      <c r="B14152">
        <v>240</v>
      </c>
      <c r="C14152">
        <v>240</v>
      </c>
      <c r="D14152" t="s">
        <v>1122</v>
      </c>
      <c r="G14152" t="s">
        <v>1496</v>
      </c>
      <c r="H14152" s="1">
        <v>42261</v>
      </c>
      <c r="I14152">
        <v>1</v>
      </c>
    </row>
    <row r="14153" spans="1:9" x14ac:dyDescent="0.3">
      <c r="A14153">
        <v>7262</v>
      </c>
      <c r="B14153">
        <v>242</v>
      </c>
      <c r="C14153">
        <v>242</v>
      </c>
      <c r="D14153" t="s">
        <v>1122</v>
      </c>
      <c r="E14153" t="s">
        <v>1197</v>
      </c>
      <c r="G14153" t="s">
        <v>1498</v>
      </c>
      <c r="H14153" s="1">
        <v>42257</v>
      </c>
      <c r="I14153">
        <v>1</v>
      </c>
    </row>
    <row r="14154" spans="1:9" x14ac:dyDescent="0.3">
      <c r="A14154">
        <v>7263</v>
      </c>
      <c r="B14154">
        <v>243</v>
      </c>
      <c r="C14154">
        <v>243</v>
      </c>
      <c r="D14154" t="s">
        <v>1122</v>
      </c>
      <c r="G14154" t="s">
        <v>1499</v>
      </c>
      <c r="H14154" s="1"/>
      <c r="I14154">
        <v>0</v>
      </c>
    </row>
    <row r="14155" spans="1:9" x14ac:dyDescent="0.3">
      <c r="A14155">
        <v>7266</v>
      </c>
      <c r="B14155">
        <v>246</v>
      </c>
      <c r="C14155">
        <v>246</v>
      </c>
      <c r="D14155" t="s">
        <v>1122</v>
      </c>
      <c r="F14155" t="s">
        <v>1504</v>
      </c>
      <c r="G14155" t="s">
        <v>1505</v>
      </c>
      <c r="H14155" s="1">
        <v>40837</v>
      </c>
      <c r="I14155">
        <v>0</v>
      </c>
    </row>
    <row r="14156" spans="1:9" x14ac:dyDescent="0.3">
      <c r="A14156">
        <v>7267</v>
      </c>
      <c r="B14156">
        <v>247</v>
      </c>
      <c r="C14156">
        <v>247</v>
      </c>
      <c r="D14156" t="s">
        <v>1122</v>
      </c>
      <c r="G14156" t="s">
        <v>1506</v>
      </c>
      <c r="H14156" s="1">
        <v>41845</v>
      </c>
      <c r="I14156">
        <v>1</v>
      </c>
    </row>
    <row r="14157" spans="1:9" x14ac:dyDescent="0.3">
      <c r="A14157">
        <v>7269</v>
      </c>
      <c r="B14157">
        <v>249</v>
      </c>
      <c r="C14157">
        <v>249</v>
      </c>
      <c r="D14157" t="s">
        <v>1122</v>
      </c>
      <c r="G14157" t="s">
        <v>1509</v>
      </c>
      <c r="H14157" s="1"/>
      <c r="I14157">
        <v>1</v>
      </c>
    </row>
    <row r="14158" spans="1:9" x14ac:dyDescent="0.3">
      <c r="A14158">
        <v>7270</v>
      </c>
      <c r="B14158">
        <v>250</v>
      </c>
      <c r="C14158">
        <v>250</v>
      </c>
      <c r="D14158" t="s">
        <v>1122</v>
      </c>
      <c r="E14158" t="s">
        <v>1239</v>
      </c>
      <c r="F14158" t="s">
        <v>1510</v>
      </c>
      <c r="G14158" t="s">
        <v>1511</v>
      </c>
      <c r="H14158" s="1">
        <v>40260</v>
      </c>
      <c r="I14158">
        <v>1</v>
      </c>
    </row>
    <row r="14159" spans="1:9" x14ac:dyDescent="0.3">
      <c r="A14159">
        <v>7273</v>
      </c>
      <c r="B14159">
        <v>253</v>
      </c>
      <c r="C14159">
        <v>253</v>
      </c>
      <c r="D14159" t="s">
        <v>1122</v>
      </c>
      <c r="E14159" t="s">
        <v>1181</v>
      </c>
      <c r="G14159" t="s">
        <v>1515</v>
      </c>
      <c r="H14159" s="1">
        <v>31789</v>
      </c>
      <c r="I14159">
        <v>1</v>
      </c>
    </row>
    <row r="14160" spans="1:9" x14ac:dyDescent="0.3">
      <c r="A14160">
        <v>7274</v>
      </c>
      <c r="B14160">
        <v>254</v>
      </c>
      <c r="C14160">
        <v>254</v>
      </c>
      <c r="D14160" t="s">
        <v>1122</v>
      </c>
      <c r="G14160" t="s">
        <v>1516</v>
      </c>
      <c r="H14160" s="1"/>
      <c r="I14160">
        <v>0</v>
      </c>
    </row>
    <row r="14161" spans="1:9" x14ac:dyDescent="0.3">
      <c r="A14161">
        <v>7277</v>
      </c>
      <c r="B14161">
        <v>257</v>
      </c>
      <c r="C14161">
        <v>257</v>
      </c>
      <c r="D14161" t="s">
        <v>1122</v>
      </c>
      <c r="G14161" t="s">
        <v>1521</v>
      </c>
      <c r="H14161" s="1">
        <v>34339</v>
      </c>
      <c r="I14161">
        <v>0</v>
      </c>
    </row>
    <row r="14162" spans="1:9" x14ac:dyDescent="0.3">
      <c r="A14162">
        <v>7279</v>
      </c>
      <c r="B14162">
        <v>259</v>
      </c>
      <c r="C14162">
        <v>259</v>
      </c>
      <c r="D14162" t="s">
        <v>1122</v>
      </c>
      <c r="G14162" t="s">
        <v>1524</v>
      </c>
      <c r="H14162" s="1"/>
      <c r="I14162">
        <v>0</v>
      </c>
    </row>
    <row r="14163" spans="1:9" x14ac:dyDescent="0.3">
      <c r="A14163">
        <v>7280</v>
      </c>
      <c r="B14163">
        <v>260</v>
      </c>
      <c r="C14163">
        <v>260</v>
      </c>
      <c r="D14163" t="s">
        <v>1122</v>
      </c>
      <c r="E14163" t="s">
        <v>1283</v>
      </c>
      <c r="F14163" t="s">
        <v>1525</v>
      </c>
      <c r="G14163" t="s">
        <v>1526</v>
      </c>
      <c r="H14163" s="1">
        <v>22094</v>
      </c>
      <c r="I14163">
        <v>1</v>
      </c>
    </row>
    <row r="14164" spans="1:9" x14ac:dyDescent="0.3">
      <c r="A14164">
        <v>7281</v>
      </c>
      <c r="B14164">
        <v>261</v>
      </c>
      <c r="C14164">
        <v>261</v>
      </c>
      <c r="D14164" t="s">
        <v>1122</v>
      </c>
      <c r="G14164" t="s">
        <v>1527</v>
      </c>
      <c r="H14164" s="1">
        <v>25670</v>
      </c>
      <c r="I14164">
        <v>1</v>
      </c>
    </row>
    <row r="14165" spans="1:9" x14ac:dyDescent="0.3">
      <c r="A14165">
        <v>7283</v>
      </c>
      <c r="B14165">
        <v>263</v>
      </c>
      <c r="C14165">
        <v>263</v>
      </c>
      <c r="D14165" t="s">
        <v>1122</v>
      </c>
      <c r="G14165" t="s">
        <v>1530</v>
      </c>
      <c r="H14165" s="1"/>
      <c r="I14165">
        <v>0</v>
      </c>
    </row>
    <row r="14166" spans="1:9" x14ac:dyDescent="0.3">
      <c r="A14166">
        <v>7285</v>
      </c>
      <c r="B14166">
        <v>265</v>
      </c>
      <c r="C14166">
        <v>265</v>
      </c>
      <c r="D14166" t="s">
        <v>1122</v>
      </c>
      <c r="E14166" t="s">
        <v>1136</v>
      </c>
      <c r="G14166" t="s">
        <v>1533</v>
      </c>
      <c r="H14166" s="1">
        <v>42126</v>
      </c>
      <c r="I14166">
        <v>0</v>
      </c>
    </row>
    <row r="14167" spans="1:9" x14ac:dyDescent="0.3">
      <c r="A14167">
        <v>7286</v>
      </c>
      <c r="B14167">
        <v>266</v>
      </c>
      <c r="C14167">
        <v>266</v>
      </c>
      <c r="D14167" t="s">
        <v>1122</v>
      </c>
      <c r="E14167" t="s">
        <v>1268</v>
      </c>
      <c r="G14167" t="s">
        <v>1534</v>
      </c>
      <c r="H14167" s="1">
        <v>40327</v>
      </c>
      <c r="I14167">
        <v>0</v>
      </c>
    </row>
    <row r="14168" spans="1:9" x14ac:dyDescent="0.3">
      <c r="A14168">
        <v>7287</v>
      </c>
      <c r="B14168">
        <v>267</v>
      </c>
      <c r="C14168">
        <v>267</v>
      </c>
      <c r="D14168" t="s">
        <v>1122</v>
      </c>
      <c r="E14168" t="s">
        <v>1288</v>
      </c>
      <c r="G14168" t="s">
        <v>1535</v>
      </c>
      <c r="H14168" s="1">
        <v>42026</v>
      </c>
      <c r="I14168">
        <v>1</v>
      </c>
    </row>
    <row r="14169" spans="1:9" x14ac:dyDescent="0.3">
      <c r="A14169">
        <v>7288</v>
      </c>
      <c r="B14169">
        <v>268</v>
      </c>
      <c r="C14169">
        <v>268</v>
      </c>
      <c r="D14169" t="s">
        <v>1122</v>
      </c>
      <c r="G14169" t="s">
        <v>1536</v>
      </c>
      <c r="H14169" s="1">
        <v>42022</v>
      </c>
      <c r="I14169">
        <v>1</v>
      </c>
    </row>
    <row r="14170" spans="1:9" x14ac:dyDescent="0.3">
      <c r="A14170">
        <v>7289</v>
      </c>
      <c r="B14170">
        <v>269</v>
      </c>
      <c r="C14170">
        <v>269</v>
      </c>
      <c r="D14170" t="s">
        <v>1122</v>
      </c>
      <c r="G14170" t="s">
        <v>1537</v>
      </c>
      <c r="H14170" s="1"/>
      <c r="I14170">
        <v>0</v>
      </c>
    </row>
    <row r="14171" spans="1:9" x14ac:dyDescent="0.3">
      <c r="A14171">
        <v>7290</v>
      </c>
      <c r="B14171">
        <v>270</v>
      </c>
      <c r="C14171">
        <v>270</v>
      </c>
      <c r="D14171" t="s">
        <v>1122</v>
      </c>
      <c r="E14171" t="s">
        <v>1186</v>
      </c>
      <c r="F14171" t="s">
        <v>1538</v>
      </c>
      <c r="G14171" t="s">
        <v>1539</v>
      </c>
      <c r="H14171" s="1">
        <v>40189</v>
      </c>
      <c r="I14171">
        <v>0</v>
      </c>
    </row>
    <row r="14172" spans="1:9" x14ac:dyDescent="0.3">
      <c r="A14172">
        <v>7291</v>
      </c>
      <c r="B14172">
        <v>271</v>
      </c>
      <c r="C14172">
        <v>271</v>
      </c>
      <c r="D14172" t="s">
        <v>1122</v>
      </c>
      <c r="G14172" t="s">
        <v>1540</v>
      </c>
      <c r="H14172" s="1"/>
      <c r="I14172">
        <v>0</v>
      </c>
    </row>
    <row r="14173" spans="1:9" x14ac:dyDescent="0.3">
      <c r="A14173">
        <v>7292</v>
      </c>
      <c r="B14173">
        <v>272</v>
      </c>
      <c r="C14173">
        <v>272</v>
      </c>
      <c r="D14173" t="s">
        <v>1122</v>
      </c>
      <c r="G14173" t="s">
        <v>1541</v>
      </c>
      <c r="H14173" s="1">
        <v>35160</v>
      </c>
      <c r="I14173">
        <v>1</v>
      </c>
    </row>
    <row r="14174" spans="1:9" x14ac:dyDescent="0.3">
      <c r="A14174">
        <v>7294</v>
      </c>
      <c r="B14174">
        <v>274</v>
      </c>
      <c r="C14174">
        <v>274</v>
      </c>
      <c r="D14174" t="s">
        <v>1122</v>
      </c>
      <c r="E14174" t="s">
        <v>1337</v>
      </c>
      <c r="G14174" t="s">
        <v>1544</v>
      </c>
      <c r="H14174" s="1">
        <v>42756</v>
      </c>
      <c r="I14174">
        <v>1</v>
      </c>
    </row>
    <row r="14175" spans="1:9" x14ac:dyDescent="0.3">
      <c r="A14175">
        <v>7297</v>
      </c>
      <c r="B14175">
        <v>277</v>
      </c>
      <c r="C14175">
        <v>277</v>
      </c>
      <c r="D14175" t="s">
        <v>1122</v>
      </c>
      <c r="F14175" t="s">
        <v>1548</v>
      </c>
      <c r="G14175" t="s">
        <v>1549</v>
      </c>
      <c r="H14175" s="1">
        <v>37418</v>
      </c>
      <c r="I14175">
        <v>0</v>
      </c>
    </row>
    <row r="14176" spans="1:9" x14ac:dyDescent="0.3">
      <c r="A14176">
        <v>7298</v>
      </c>
      <c r="B14176">
        <v>278</v>
      </c>
      <c r="C14176">
        <v>278</v>
      </c>
      <c r="D14176" t="s">
        <v>1122</v>
      </c>
      <c r="G14176" t="s">
        <v>1550</v>
      </c>
      <c r="H14176" s="1"/>
      <c r="I14176">
        <v>1</v>
      </c>
    </row>
    <row r="14177" spans="1:9" x14ac:dyDescent="0.3">
      <c r="A14177">
        <v>7301</v>
      </c>
      <c r="B14177">
        <v>281</v>
      </c>
      <c r="C14177">
        <v>281</v>
      </c>
      <c r="D14177" t="s">
        <v>1122</v>
      </c>
      <c r="E14177" t="s">
        <v>1176</v>
      </c>
      <c r="F14177" t="s">
        <v>1555</v>
      </c>
      <c r="G14177" t="s">
        <v>1556</v>
      </c>
      <c r="H14177" s="1">
        <v>41118</v>
      </c>
      <c r="I14177">
        <v>0</v>
      </c>
    </row>
    <row r="14178" spans="1:9" x14ac:dyDescent="0.3">
      <c r="A14178">
        <v>7304</v>
      </c>
      <c r="B14178">
        <v>284</v>
      </c>
      <c r="C14178">
        <v>284</v>
      </c>
      <c r="D14178" t="s">
        <v>1122</v>
      </c>
      <c r="G14178" t="s">
        <v>1561</v>
      </c>
      <c r="H14178" s="1"/>
      <c r="I14178">
        <v>0</v>
      </c>
    </row>
    <row r="14179" spans="1:9" x14ac:dyDescent="0.3">
      <c r="A14179">
        <v>7305</v>
      </c>
      <c r="B14179">
        <v>285</v>
      </c>
      <c r="C14179">
        <v>285</v>
      </c>
      <c r="D14179" t="s">
        <v>1122</v>
      </c>
      <c r="G14179" t="s">
        <v>1562</v>
      </c>
      <c r="H14179" s="1">
        <v>37620</v>
      </c>
      <c r="I14179">
        <v>1</v>
      </c>
    </row>
    <row r="14180" spans="1:9" x14ac:dyDescent="0.3">
      <c r="A14180">
        <v>7307</v>
      </c>
      <c r="B14180">
        <v>287</v>
      </c>
      <c r="C14180">
        <v>287</v>
      </c>
      <c r="D14180" t="s">
        <v>1122</v>
      </c>
      <c r="G14180" t="s">
        <v>1565</v>
      </c>
      <c r="H14180" s="1"/>
      <c r="I14180">
        <v>0</v>
      </c>
    </row>
    <row r="14181" spans="1:9" x14ac:dyDescent="0.3">
      <c r="A14181">
        <v>7309</v>
      </c>
      <c r="B14181">
        <v>289</v>
      </c>
      <c r="C14181">
        <v>288</v>
      </c>
      <c r="D14181" t="s">
        <v>1122</v>
      </c>
      <c r="G14181" t="s">
        <v>1568</v>
      </c>
      <c r="H14181" s="1"/>
      <c r="I14181">
        <v>1</v>
      </c>
    </row>
    <row r="14182" spans="1:9" x14ac:dyDescent="0.3">
      <c r="A14182">
        <v>7310</v>
      </c>
      <c r="B14182">
        <v>290</v>
      </c>
      <c r="C14182">
        <v>290</v>
      </c>
      <c r="D14182" t="s">
        <v>1122</v>
      </c>
      <c r="G14182" t="s">
        <v>1569</v>
      </c>
      <c r="H14182" s="1">
        <v>45017</v>
      </c>
      <c r="I14182">
        <v>1</v>
      </c>
    </row>
    <row r="14183" spans="1:9" x14ac:dyDescent="0.3">
      <c r="A14183">
        <v>7314</v>
      </c>
      <c r="B14183">
        <v>294</v>
      </c>
      <c r="C14183">
        <v>295</v>
      </c>
      <c r="D14183" t="s">
        <v>1122</v>
      </c>
      <c r="G14183" t="s">
        <v>1576</v>
      </c>
      <c r="H14183" s="1"/>
      <c r="I14183">
        <v>1</v>
      </c>
    </row>
    <row r="14184" spans="1:9" x14ac:dyDescent="0.3">
      <c r="A14184">
        <v>7315</v>
      </c>
      <c r="B14184">
        <v>295</v>
      </c>
      <c r="C14184">
        <v>294</v>
      </c>
      <c r="D14184" t="s">
        <v>1122</v>
      </c>
      <c r="G14184" t="s">
        <v>1577</v>
      </c>
      <c r="H14184" s="1"/>
      <c r="I14184">
        <v>1</v>
      </c>
    </row>
    <row r="14185" spans="1:9" x14ac:dyDescent="0.3">
      <c r="A14185">
        <v>7318</v>
      </c>
      <c r="B14185">
        <v>298</v>
      </c>
      <c r="C14185">
        <v>300</v>
      </c>
      <c r="D14185" t="s">
        <v>1122</v>
      </c>
      <c r="G14185" t="s">
        <v>1582</v>
      </c>
      <c r="H14185" s="1"/>
      <c r="I14185">
        <v>0</v>
      </c>
    </row>
    <row r="14186" spans="1:9" x14ac:dyDescent="0.3">
      <c r="A14186">
        <v>7319</v>
      </c>
      <c r="B14186">
        <v>299</v>
      </c>
      <c r="C14186">
        <v>298</v>
      </c>
      <c r="D14186" t="s">
        <v>1122</v>
      </c>
      <c r="F14186" t="s">
        <v>1583</v>
      </c>
      <c r="G14186" t="s">
        <v>1584</v>
      </c>
      <c r="H14186" s="1">
        <v>40739</v>
      </c>
      <c r="I14186">
        <v>1</v>
      </c>
    </row>
    <row r="14187" spans="1:9" x14ac:dyDescent="0.3">
      <c r="A14187">
        <v>7320</v>
      </c>
      <c r="B14187">
        <v>300</v>
      </c>
      <c r="C14187">
        <v>301</v>
      </c>
      <c r="D14187" t="s">
        <v>1122</v>
      </c>
      <c r="G14187" t="s">
        <v>1585</v>
      </c>
      <c r="H14187" s="1"/>
      <c r="I14187">
        <v>0</v>
      </c>
    </row>
    <row r="14188" spans="1:9" x14ac:dyDescent="0.3">
      <c r="A14188">
        <v>7322</v>
      </c>
      <c r="B14188">
        <v>302</v>
      </c>
      <c r="C14188">
        <v>303</v>
      </c>
      <c r="D14188" t="s">
        <v>1122</v>
      </c>
      <c r="G14188" t="s">
        <v>1588</v>
      </c>
      <c r="H14188" s="1"/>
      <c r="I14188">
        <v>0</v>
      </c>
    </row>
    <row r="14189" spans="1:9" x14ac:dyDescent="0.3">
      <c r="A14189">
        <v>7323</v>
      </c>
      <c r="B14189">
        <v>303</v>
      </c>
      <c r="C14189">
        <v>304</v>
      </c>
      <c r="D14189" t="s">
        <v>1122</v>
      </c>
      <c r="G14189" t="s">
        <v>1589</v>
      </c>
      <c r="H14189" s="1"/>
      <c r="I14189">
        <v>1</v>
      </c>
    </row>
    <row r="14190" spans="1:9" x14ac:dyDescent="0.3">
      <c r="A14190">
        <v>7324</v>
      </c>
      <c r="B14190">
        <v>304</v>
      </c>
      <c r="C14190">
        <v>302</v>
      </c>
      <c r="D14190" t="s">
        <v>1122</v>
      </c>
      <c r="E14190" t="s">
        <v>1158</v>
      </c>
      <c r="G14190" t="s">
        <v>1590</v>
      </c>
      <c r="H14190" s="1">
        <v>41485</v>
      </c>
      <c r="I14190">
        <v>0</v>
      </c>
    </row>
    <row r="14191" spans="1:9" x14ac:dyDescent="0.3">
      <c r="A14191">
        <v>7325</v>
      </c>
      <c r="B14191">
        <v>305</v>
      </c>
      <c r="C14191">
        <v>305</v>
      </c>
      <c r="D14191" t="s">
        <v>1122</v>
      </c>
      <c r="G14191" t="s">
        <v>1591</v>
      </c>
      <c r="H14191" s="1">
        <v>37658</v>
      </c>
      <c r="I14191">
        <v>1</v>
      </c>
    </row>
    <row r="14192" spans="1:9" x14ac:dyDescent="0.3">
      <c r="A14192">
        <v>7326</v>
      </c>
      <c r="B14192">
        <v>306</v>
      </c>
      <c r="C14192">
        <v>307</v>
      </c>
      <c r="D14192" t="s">
        <v>1122</v>
      </c>
      <c r="E14192" t="s">
        <v>1176</v>
      </c>
      <c r="F14192" t="s">
        <v>1592</v>
      </c>
      <c r="G14192" t="s">
        <v>1593</v>
      </c>
      <c r="H14192" s="1">
        <v>40268</v>
      </c>
      <c r="I14192">
        <v>1</v>
      </c>
    </row>
    <row r="14193" spans="1:13" x14ac:dyDescent="0.3">
      <c r="A14193">
        <v>7327</v>
      </c>
      <c r="B14193">
        <v>307</v>
      </c>
      <c r="C14193">
        <v>308</v>
      </c>
      <c r="D14193" t="s">
        <v>1122</v>
      </c>
      <c r="E14193" t="s">
        <v>1229</v>
      </c>
      <c r="F14193" t="s">
        <v>1594</v>
      </c>
      <c r="G14193" t="s">
        <v>1595</v>
      </c>
      <c r="H14193" s="1">
        <v>41565</v>
      </c>
      <c r="I14193">
        <v>0</v>
      </c>
    </row>
    <row r="14194" spans="1:13" x14ac:dyDescent="0.3">
      <c r="A14194">
        <v>7328</v>
      </c>
      <c r="B14194">
        <v>308</v>
      </c>
      <c r="C14194">
        <v>309</v>
      </c>
      <c r="D14194" t="s">
        <v>1122</v>
      </c>
      <c r="F14194" t="s">
        <v>1596</v>
      </c>
      <c r="G14194" t="s">
        <v>1597</v>
      </c>
      <c r="H14194" s="1">
        <v>33411</v>
      </c>
      <c r="I14194">
        <v>1</v>
      </c>
    </row>
    <row r="14195" spans="1:13" x14ac:dyDescent="0.3">
      <c r="A14195">
        <v>7329</v>
      </c>
      <c r="B14195">
        <v>309</v>
      </c>
      <c r="C14195">
        <v>306</v>
      </c>
      <c r="D14195" t="s">
        <v>1122</v>
      </c>
      <c r="G14195" t="s">
        <v>1598</v>
      </c>
      <c r="H14195" s="1"/>
      <c r="I14195">
        <v>1</v>
      </c>
    </row>
    <row r="14196" spans="1:13" x14ac:dyDescent="0.3">
      <c r="A14196">
        <v>7330</v>
      </c>
      <c r="B14196">
        <v>310</v>
      </c>
      <c r="C14196">
        <v>310</v>
      </c>
      <c r="D14196" t="s">
        <v>1122</v>
      </c>
      <c r="F14196" t="s">
        <v>1599</v>
      </c>
      <c r="G14196" t="s">
        <v>1600</v>
      </c>
      <c r="H14196" s="1">
        <v>34648</v>
      </c>
      <c r="I14196">
        <v>0</v>
      </c>
    </row>
    <row r="14197" spans="1:13" x14ac:dyDescent="0.3">
      <c r="A14197">
        <v>7331</v>
      </c>
      <c r="B14197">
        <v>311</v>
      </c>
      <c r="C14197">
        <v>311</v>
      </c>
      <c r="D14197" t="s">
        <v>1122</v>
      </c>
      <c r="G14197" t="s">
        <v>1601</v>
      </c>
      <c r="H14197" s="1">
        <v>39230</v>
      </c>
      <c r="I14197">
        <v>1</v>
      </c>
    </row>
    <row r="14198" spans="1:13" x14ac:dyDescent="0.3">
      <c r="A14198">
        <v>7332</v>
      </c>
      <c r="B14198">
        <v>312</v>
      </c>
      <c r="C14198">
        <v>312</v>
      </c>
      <c r="D14198" t="s">
        <v>1122</v>
      </c>
      <c r="G14198" t="s">
        <v>1602</v>
      </c>
      <c r="H14198" s="1">
        <v>45173</v>
      </c>
      <c r="I14198">
        <v>0</v>
      </c>
    </row>
    <row r="14199" spans="1:13" x14ac:dyDescent="0.3">
      <c r="A14199">
        <v>7333</v>
      </c>
      <c r="B14199">
        <v>313</v>
      </c>
      <c r="C14199">
        <v>313</v>
      </c>
      <c r="D14199" t="s">
        <v>1122</v>
      </c>
      <c r="G14199" t="s">
        <v>1603</v>
      </c>
      <c r="H14199" s="1"/>
      <c r="I14199">
        <v>0</v>
      </c>
    </row>
    <row r="14200" spans="1:13" x14ac:dyDescent="0.3">
      <c r="A14200">
        <v>7336</v>
      </c>
      <c r="B14200">
        <v>316</v>
      </c>
      <c r="C14200">
        <v>316</v>
      </c>
      <c r="D14200" t="s">
        <v>1122</v>
      </c>
      <c r="G14200" t="s">
        <v>1608</v>
      </c>
      <c r="H14200" s="1"/>
      <c r="I14200">
        <v>1</v>
      </c>
    </row>
    <row r="14201" spans="1:13" x14ac:dyDescent="0.3">
      <c r="A14201">
        <v>7339</v>
      </c>
      <c r="B14201">
        <v>319</v>
      </c>
      <c r="C14201">
        <v>1</v>
      </c>
      <c r="D14201" t="s">
        <v>1122</v>
      </c>
      <c r="G14201" t="s">
        <v>1123</v>
      </c>
      <c r="I14201">
        <v>0</v>
      </c>
      <c r="L14201"/>
      <c r="M14201"/>
    </row>
    <row r="14202" spans="1:13" x14ac:dyDescent="0.3">
      <c r="A14202">
        <v>7343</v>
      </c>
      <c r="B14202">
        <v>323</v>
      </c>
      <c r="C14202">
        <v>6</v>
      </c>
      <c r="D14202" t="s">
        <v>1122</v>
      </c>
      <c r="G14202" t="s">
        <v>1131</v>
      </c>
      <c r="I14202">
        <v>0</v>
      </c>
      <c r="L14202"/>
      <c r="M14202"/>
    </row>
    <row r="14203" spans="1:13" x14ac:dyDescent="0.3">
      <c r="A14203">
        <v>7344</v>
      </c>
      <c r="B14203">
        <v>324</v>
      </c>
      <c r="C14203">
        <v>5</v>
      </c>
      <c r="D14203" t="s">
        <v>1122</v>
      </c>
      <c r="E14203" t="s">
        <v>1132</v>
      </c>
      <c r="F14203" t="s">
        <v>1133</v>
      </c>
      <c r="G14203" t="s">
        <v>1134</v>
      </c>
      <c r="H14203" s="1">
        <v>41599</v>
      </c>
      <c r="I14203">
        <v>0</v>
      </c>
      <c r="L14203"/>
      <c r="M14203"/>
    </row>
    <row r="14204" spans="1:13" x14ac:dyDescent="0.3">
      <c r="A14204">
        <v>7345</v>
      </c>
      <c r="B14204">
        <v>325</v>
      </c>
      <c r="C14204">
        <v>7</v>
      </c>
      <c r="D14204" t="s">
        <v>1122</v>
      </c>
      <c r="G14204" t="s">
        <v>1135</v>
      </c>
      <c r="I14204">
        <v>1</v>
      </c>
      <c r="L14204"/>
      <c r="M14204"/>
    </row>
    <row r="14205" spans="1:13" x14ac:dyDescent="0.3">
      <c r="A14205">
        <v>7346</v>
      </c>
      <c r="B14205">
        <v>326</v>
      </c>
      <c r="C14205">
        <v>8</v>
      </c>
      <c r="D14205" t="s">
        <v>1122</v>
      </c>
      <c r="E14205" t="s">
        <v>1136</v>
      </c>
      <c r="G14205" t="s">
        <v>1137</v>
      </c>
      <c r="H14205" s="1">
        <v>40217</v>
      </c>
      <c r="I14205">
        <v>0</v>
      </c>
      <c r="L14205"/>
      <c r="M14205"/>
    </row>
    <row r="14206" spans="1:13" x14ac:dyDescent="0.3">
      <c r="A14206">
        <v>7348</v>
      </c>
      <c r="B14206">
        <v>328</v>
      </c>
      <c r="C14206">
        <v>10</v>
      </c>
      <c r="D14206" t="s">
        <v>1122</v>
      </c>
      <c r="G14206" t="s">
        <v>1139</v>
      </c>
      <c r="I14206">
        <v>1</v>
      </c>
      <c r="L14206"/>
      <c r="M14206"/>
    </row>
    <row r="14207" spans="1:13" x14ac:dyDescent="0.3">
      <c r="A14207">
        <v>7349</v>
      </c>
      <c r="B14207">
        <v>329</v>
      </c>
      <c r="C14207">
        <v>12</v>
      </c>
      <c r="D14207" t="s">
        <v>1122</v>
      </c>
      <c r="F14207" t="s">
        <v>1140</v>
      </c>
      <c r="G14207" t="s">
        <v>1141</v>
      </c>
      <c r="H14207" s="1">
        <v>41629</v>
      </c>
      <c r="I14207">
        <v>1</v>
      </c>
      <c r="L14207"/>
      <c r="M14207"/>
    </row>
    <row r="14208" spans="1:13" x14ac:dyDescent="0.3">
      <c r="A14208">
        <v>7351</v>
      </c>
      <c r="B14208">
        <v>331</v>
      </c>
      <c r="C14208">
        <v>14</v>
      </c>
      <c r="D14208" t="s">
        <v>1122</v>
      </c>
      <c r="G14208" t="s">
        <v>1144</v>
      </c>
      <c r="I14208">
        <v>0</v>
      </c>
      <c r="L14208"/>
      <c r="M14208"/>
    </row>
    <row r="14209" spans="1:13" x14ac:dyDescent="0.3">
      <c r="A14209">
        <v>7352</v>
      </c>
      <c r="B14209">
        <v>332</v>
      </c>
      <c r="C14209">
        <v>11</v>
      </c>
      <c r="D14209" t="s">
        <v>1122</v>
      </c>
      <c r="G14209" t="s">
        <v>1145</v>
      </c>
      <c r="I14209">
        <v>0</v>
      </c>
      <c r="L14209"/>
      <c r="M14209"/>
    </row>
    <row r="14210" spans="1:13" x14ac:dyDescent="0.3">
      <c r="A14210">
        <v>7355</v>
      </c>
      <c r="B14210">
        <v>335</v>
      </c>
      <c r="C14210">
        <v>17</v>
      </c>
      <c r="D14210" t="s">
        <v>1122</v>
      </c>
      <c r="G14210" t="s">
        <v>1150</v>
      </c>
      <c r="I14210">
        <v>0</v>
      </c>
      <c r="L14210"/>
      <c r="M14210"/>
    </row>
    <row r="14211" spans="1:13" x14ac:dyDescent="0.3">
      <c r="A14211">
        <v>7356</v>
      </c>
      <c r="B14211">
        <v>336</v>
      </c>
      <c r="C14211">
        <v>18</v>
      </c>
      <c r="D14211" t="s">
        <v>1122</v>
      </c>
      <c r="G14211" t="s">
        <v>1151</v>
      </c>
      <c r="I14211">
        <v>1</v>
      </c>
      <c r="L14211"/>
      <c r="M14211"/>
    </row>
    <row r="14212" spans="1:13" x14ac:dyDescent="0.3">
      <c r="A14212">
        <v>7357</v>
      </c>
      <c r="B14212">
        <v>337</v>
      </c>
      <c r="C14212">
        <v>19</v>
      </c>
      <c r="D14212" t="s">
        <v>1122</v>
      </c>
      <c r="G14212" t="s">
        <v>1152</v>
      </c>
      <c r="I14212">
        <v>0</v>
      </c>
      <c r="L14212"/>
      <c r="M14212"/>
    </row>
    <row r="14213" spans="1:13" x14ac:dyDescent="0.3">
      <c r="A14213">
        <v>7358</v>
      </c>
      <c r="B14213">
        <v>338</v>
      </c>
      <c r="C14213">
        <v>20</v>
      </c>
      <c r="D14213" t="s">
        <v>1122</v>
      </c>
      <c r="G14213" t="s">
        <v>1153</v>
      </c>
      <c r="I14213">
        <v>0</v>
      </c>
      <c r="L14213"/>
      <c r="M14213"/>
    </row>
    <row r="14214" spans="1:13" x14ac:dyDescent="0.3">
      <c r="A14214">
        <v>7361</v>
      </c>
      <c r="B14214">
        <v>341</v>
      </c>
      <c r="C14214">
        <v>23</v>
      </c>
      <c r="D14214" t="s">
        <v>1122</v>
      </c>
      <c r="E14214" t="s">
        <v>1158</v>
      </c>
      <c r="G14214" t="s">
        <v>1159</v>
      </c>
      <c r="H14214" s="1">
        <v>43359</v>
      </c>
      <c r="I14214">
        <v>0</v>
      </c>
      <c r="L14214"/>
      <c r="M14214"/>
    </row>
    <row r="14215" spans="1:13" x14ac:dyDescent="0.3">
      <c r="A14215">
        <v>7363</v>
      </c>
      <c r="B14215">
        <v>343</v>
      </c>
      <c r="C14215">
        <v>25</v>
      </c>
      <c r="D14215" t="s">
        <v>1122</v>
      </c>
      <c r="G14215" t="s">
        <v>1162</v>
      </c>
      <c r="I14215">
        <v>1</v>
      </c>
      <c r="L14215"/>
      <c r="M14215"/>
    </row>
    <row r="14216" spans="1:13" x14ac:dyDescent="0.3">
      <c r="A14216">
        <v>7364</v>
      </c>
      <c r="B14216">
        <v>344</v>
      </c>
      <c r="C14216">
        <v>26</v>
      </c>
      <c r="D14216" t="s">
        <v>1122</v>
      </c>
      <c r="G14216" t="s">
        <v>1163</v>
      </c>
      <c r="I14216">
        <v>1</v>
      </c>
      <c r="L14216"/>
      <c r="M14216"/>
    </row>
    <row r="14217" spans="1:13" x14ac:dyDescent="0.3">
      <c r="A14217">
        <v>7365</v>
      </c>
      <c r="B14217">
        <v>345</v>
      </c>
      <c r="C14217">
        <v>27</v>
      </c>
      <c r="D14217" t="s">
        <v>1122</v>
      </c>
      <c r="G14217" t="s">
        <v>1164</v>
      </c>
      <c r="H14217" s="1">
        <v>42177</v>
      </c>
      <c r="I14217">
        <v>1</v>
      </c>
      <c r="L14217"/>
      <c r="M14217"/>
    </row>
    <row r="14218" spans="1:13" x14ac:dyDescent="0.3">
      <c r="A14218">
        <v>7368</v>
      </c>
      <c r="B14218">
        <v>348</v>
      </c>
      <c r="C14218">
        <v>30</v>
      </c>
      <c r="D14218" t="s">
        <v>1122</v>
      </c>
      <c r="G14218" t="s">
        <v>1168</v>
      </c>
      <c r="I14218">
        <v>1</v>
      </c>
      <c r="L14218"/>
      <c r="M14218"/>
    </row>
    <row r="14219" spans="1:13" x14ac:dyDescent="0.3">
      <c r="A14219">
        <v>7370</v>
      </c>
      <c r="B14219">
        <v>350</v>
      </c>
      <c r="C14219">
        <v>32</v>
      </c>
      <c r="D14219" t="s">
        <v>1122</v>
      </c>
      <c r="E14219" t="s">
        <v>1171</v>
      </c>
      <c r="G14219" t="s">
        <v>1172</v>
      </c>
      <c r="H14219" s="1">
        <v>42919</v>
      </c>
      <c r="I14219">
        <v>0</v>
      </c>
      <c r="L14219"/>
      <c r="M14219"/>
    </row>
    <row r="14220" spans="1:13" x14ac:dyDescent="0.3">
      <c r="A14220">
        <v>7371</v>
      </c>
      <c r="B14220">
        <v>351</v>
      </c>
      <c r="C14220">
        <v>33</v>
      </c>
      <c r="D14220" t="s">
        <v>1122</v>
      </c>
      <c r="G14220" t="s">
        <v>1173</v>
      </c>
      <c r="H14220" s="1">
        <v>45203</v>
      </c>
      <c r="I14220">
        <v>0</v>
      </c>
      <c r="L14220"/>
      <c r="M14220"/>
    </row>
    <row r="14221" spans="1:13" x14ac:dyDescent="0.3">
      <c r="A14221">
        <v>7372</v>
      </c>
      <c r="B14221">
        <v>352</v>
      </c>
      <c r="C14221">
        <v>34</v>
      </c>
      <c r="D14221" t="s">
        <v>1122</v>
      </c>
      <c r="F14221" t="s">
        <v>1174</v>
      </c>
      <c r="G14221" t="s">
        <v>1175</v>
      </c>
      <c r="H14221" s="1">
        <v>41196</v>
      </c>
      <c r="I14221">
        <v>0</v>
      </c>
      <c r="L14221"/>
      <c r="M14221"/>
    </row>
    <row r="14222" spans="1:13" x14ac:dyDescent="0.3">
      <c r="A14222">
        <v>7373</v>
      </c>
      <c r="B14222">
        <v>353</v>
      </c>
      <c r="C14222">
        <v>35</v>
      </c>
      <c r="D14222" t="s">
        <v>1122</v>
      </c>
      <c r="E14222" t="s">
        <v>1176</v>
      </c>
      <c r="G14222" t="s">
        <v>1177</v>
      </c>
      <c r="I14222">
        <v>0</v>
      </c>
      <c r="L14222"/>
      <c r="M14222"/>
    </row>
    <row r="14223" spans="1:13" x14ac:dyDescent="0.3">
      <c r="A14223">
        <v>7375</v>
      </c>
      <c r="B14223">
        <v>355</v>
      </c>
      <c r="C14223">
        <v>37</v>
      </c>
      <c r="D14223" t="s">
        <v>1122</v>
      </c>
      <c r="E14223" t="s">
        <v>1181</v>
      </c>
      <c r="G14223" t="s">
        <v>1182</v>
      </c>
      <c r="H14223" s="1">
        <v>43670</v>
      </c>
      <c r="I14223">
        <v>0</v>
      </c>
      <c r="L14223"/>
      <c r="M14223"/>
    </row>
    <row r="14224" spans="1:13" x14ac:dyDescent="0.3">
      <c r="A14224">
        <v>7376</v>
      </c>
      <c r="B14224">
        <v>356</v>
      </c>
      <c r="C14224">
        <v>38</v>
      </c>
      <c r="D14224" t="s">
        <v>1122</v>
      </c>
      <c r="E14224" t="s">
        <v>1183</v>
      </c>
      <c r="F14224" t="s">
        <v>1184</v>
      </c>
      <c r="G14224" t="s">
        <v>1185</v>
      </c>
      <c r="H14224" s="1">
        <v>39976</v>
      </c>
      <c r="I14224">
        <v>1</v>
      </c>
      <c r="L14224"/>
      <c r="M14224"/>
    </row>
    <row r="14225" spans="1:13" x14ac:dyDescent="0.3">
      <c r="A14225">
        <v>7378</v>
      </c>
      <c r="B14225">
        <v>358</v>
      </c>
      <c r="C14225">
        <v>40</v>
      </c>
      <c r="D14225" t="s">
        <v>1122</v>
      </c>
      <c r="E14225" t="s">
        <v>1178</v>
      </c>
      <c r="G14225" t="s">
        <v>1189</v>
      </c>
      <c r="H14225" s="1">
        <v>42261</v>
      </c>
      <c r="I14225">
        <v>1</v>
      </c>
      <c r="L14225"/>
      <c r="M14225"/>
    </row>
    <row r="14226" spans="1:13" x14ac:dyDescent="0.3">
      <c r="A14226">
        <v>7379</v>
      </c>
      <c r="B14226">
        <v>359</v>
      </c>
      <c r="C14226">
        <v>41</v>
      </c>
      <c r="D14226" t="s">
        <v>1122</v>
      </c>
      <c r="G14226" t="s">
        <v>1190</v>
      </c>
      <c r="I14226">
        <v>0</v>
      </c>
      <c r="L14226"/>
      <c r="M14226"/>
    </row>
    <row r="14227" spans="1:13" x14ac:dyDescent="0.3">
      <c r="A14227">
        <v>7381</v>
      </c>
      <c r="B14227">
        <v>361</v>
      </c>
      <c r="C14227">
        <v>43</v>
      </c>
      <c r="D14227" t="s">
        <v>1122</v>
      </c>
      <c r="G14227" t="s">
        <v>1193</v>
      </c>
      <c r="I14227">
        <v>0</v>
      </c>
      <c r="L14227"/>
      <c r="M14227"/>
    </row>
    <row r="14228" spans="1:13" x14ac:dyDescent="0.3">
      <c r="A14228">
        <v>7388</v>
      </c>
      <c r="B14228">
        <v>368</v>
      </c>
      <c r="C14228">
        <v>50</v>
      </c>
      <c r="D14228" t="s">
        <v>1122</v>
      </c>
      <c r="G14228" t="s">
        <v>1205</v>
      </c>
      <c r="I14228">
        <v>0</v>
      </c>
      <c r="L14228"/>
      <c r="M14228"/>
    </row>
    <row r="14229" spans="1:13" x14ac:dyDescent="0.3">
      <c r="A14229">
        <v>7389</v>
      </c>
      <c r="B14229">
        <v>369</v>
      </c>
      <c r="C14229">
        <v>51</v>
      </c>
      <c r="D14229" t="s">
        <v>1122</v>
      </c>
      <c r="F14229" t="s">
        <v>1206</v>
      </c>
      <c r="G14229" t="s">
        <v>1207</v>
      </c>
      <c r="H14229" s="1">
        <v>38607</v>
      </c>
      <c r="I14229">
        <v>0</v>
      </c>
      <c r="L14229"/>
      <c r="M14229"/>
    </row>
    <row r="14230" spans="1:13" x14ac:dyDescent="0.3">
      <c r="A14230">
        <v>7391</v>
      </c>
      <c r="B14230">
        <v>371</v>
      </c>
      <c r="C14230">
        <v>53</v>
      </c>
      <c r="D14230" t="s">
        <v>1122</v>
      </c>
      <c r="F14230" t="s">
        <v>1210</v>
      </c>
      <c r="G14230" t="s">
        <v>1211</v>
      </c>
      <c r="H14230" s="1">
        <v>32884</v>
      </c>
      <c r="I14230">
        <v>1</v>
      </c>
      <c r="L14230"/>
      <c r="M14230"/>
    </row>
    <row r="14231" spans="1:13" x14ac:dyDescent="0.3">
      <c r="A14231">
        <v>7392</v>
      </c>
      <c r="B14231">
        <v>372</v>
      </c>
      <c r="C14231">
        <v>54</v>
      </c>
      <c r="D14231" t="s">
        <v>1122</v>
      </c>
      <c r="E14231" t="s">
        <v>1212</v>
      </c>
      <c r="G14231" t="s">
        <v>1213</v>
      </c>
      <c r="H14231" s="1">
        <v>25030</v>
      </c>
      <c r="I14231">
        <v>1</v>
      </c>
      <c r="L14231"/>
      <c r="M14231"/>
    </row>
    <row r="14232" spans="1:13" x14ac:dyDescent="0.3">
      <c r="A14232">
        <v>7393</v>
      </c>
      <c r="B14232">
        <v>373</v>
      </c>
      <c r="C14232">
        <v>55</v>
      </c>
      <c r="D14232" t="s">
        <v>1122</v>
      </c>
      <c r="G14232" t="s">
        <v>1214</v>
      </c>
      <c r="H14232" s="1">
        <v>28959</v>
      </c>
      <c r="I14232">
        <v>1</v>
      </c>
      <c r="L14232"/>
      <c r="M14232"/>
    </row>
    <row r="14233" spans="1:13" x14ac:dyDescent="0.3">
      <c r="A14233">
        <v>7394</v>
      </c>
      <c r="B14233">
        <v>374</v>
      </c>
      <c r="C14233">
        <v>56</v>
      </c>
      <c r="D14233" t="s">
        <v>1122</v>
      </c>
      <c r="F14233" t="s">
        <v>1215</v>
      </c>
      <c r="G14233" t="s">
        <v>1216</v>
      </c>
      <c r="H14233" s="1">
        <v>32705</v>
      </c>
      <c r="I14233">
        <v>0</v>
      </c>
      <c r="L14233"/>
      <c r="M14233"/>
    </row>
    <row r="14234" spans="1:13" x14ac:dyDescent="0.3">
      <c r="A14234">
        <v>7397</v>
      </c>
      <c r="B14234">
        <v>377</v>
      </c>
      <c r="C14234">
        <v>59</v>
      </c>
      <c r="D14234" t="s">
        <v>1122</v>
      </c>
      <c r="G14234" t="s">
        <v>1221</v>
      </c>
      <c r="I14234">
        <v>0</v>
      </c>
      <c r="L14234"/>
      <c r="M14234"/>
    </row>
    <row r="14235" spans="1:13" x14ac:dyDescent="0.3">
      <c r="A14235">
        <v>7398</v>
      </c>
      <c r="B14235">
        <v>378</v>
      </c>
      <c r="C14235">
        <v>60</v>
      </c>
      <c r="D14235" t="s">
        <v>1122</v>
      </c>
      <c r="E14235" t="s">
        <v>1222</v>
      </c>
      <c r="F14235" t="s">
        <v>1223</v>
      </c>
      <c r="G14235" t="s">
        <v>1224</v>
      </c>
      <c r="H14235" s="1">
        <v>40264</v>
      </c>
      <c r="I14235">
        <v>1</v>
      </c>
      <c r="L14235"/>
      <c r="M14235"/>
    </row>
    <row r="14236" spans="1:13" x14ac:dyDescent="0.3">
      <c r="A14236">
        <v>7400</v>
      </c>
      <c r="B14236">
        <v>380</v>
      </c>
      <c r="C14236">
        <v>61</v>
      </c>
      <c r="D14236" t="s">
        <v>1122</v>
      </c>
      <c r="G14236" t="s">
        <v>1227</v>
      </c>
      <c r="I14236">
        <v>0</v>
      </c>
      <c r="L14236"/>
      <c r="M14236"/>
    </row>
    <row r="14237" spans="1:13" x14ac:dyDescent="0.3">
      <c r="A14237">
        <v>7401</v>
      </c>
      <c r="B14237">
        <v>381</v>
      </c>
      <c r="C14237">
        <v>63</v>
      </c>
      <c r="D14237" t="s">
        <v>1122</v>
      </c>
      <c r="G14237" t="s">
        <v>1228</v>
      </c>
      <c r="I14237">
        <v>1</v>
      </c>
      <c r="L14237"/>
      <c r="M14237"/>
    </row>
    <row r="14238" spans="1:13" x14ac:dyDescent="0.3">
      <c r="A14238">
        <v>7403</v>
      </c>
      <c r="B14238">
        <v>383</v>
      </c>
      <c r="C14238">
        <v>65</v>
      </c>
      <c r="D14238" t="s">
        <v>1122</v>
      </c>
      <c r="G14238" t="s">
        <v>1232</v>
      </c>
      <c r="I14238">
        <v>1</v>
      </c>
      <c r="L14238"/>
      <c r="M14238"/>
    </row>
    <row r="14239" spans="1:13" x14ac:dyDescent="0.3">
      <c r="A14239">
        <v>7406</v>
      </c>
      <c r="B14239">
        <v>386</v>
      </c>
      <c r="C14239">
        <v>67</v>
      </c>
      <c r="D14239" t="s">
        <v>1122</v>
      </c>
      <c r="G14239" t="s">
        <v>1237</v>
      </c>
      <c r="I14239">
        <v>0</v>
      </c>
      <c r="L14239"/>
      <c r="M14239"/>
    </row>
    <row r="14240" spans="1:13" x14ac:dyDescent="0.3">
      <c r="A14240">
        <v>7408</v>
      </c>
      <c r="B14240">
        <v>388</v>
      </c>
      <c r="C14240">
        <v>70</v>
      </c>
      <c r="D14240" t="s">
        <v>1122</v>
      </c>
      <c r="E14240" t="s">
        <v>1239</v>
      </c>
      <c r="G14240" t="s">
        <v>1240</v>
      </c>
      <c r="H14240" s="1">
        <v>39305</v>
      </c>
      <c r="I14240">
        <v>0</v>
      </c>
      <c r="L14240"/>
      <c r="M14240"/>
    </row>
    <row r="14241" spans="1:13" x14ac:dyDescent="0.3">
      <c r="A14241">
        <v>7414</v>
      </c>
      <c r="B14241">
        <v>394</v>
      </c>
      <c r="C14241">
        <v>76</v>
      </c>
      <c r="D14241" t="s">
        <v>1122</v>
      </c>
      <c r="E14241" t="s">
        <v>1186</v>
      </c>
      <c r="F14241" t="s">
        <v>1250</v>
      </c>
      <c r="G14241" t="s">
        <v>1251</v>
      </c>
      <c r="H14241" s="1">
        <v>41365</v>
      </c>
      <c r="I14241">
        <v>1</v>
      </c>
      <c r="L14241"/>
      <c r="M14241"/>
    </row>
    <row r="14242" spans="1:13" x14ac:dyDescent="0.3">
      <c r="A14242">
        <v>7415</v>
      </c>
      <c r="B14242">
        <v>395</v>
      </c>
      <c r="C14242">
        <v>77</v>
      </c>
      <c r="D14242" t="s">
        <v>1122</v>
      </c>
      <c r="G14242" t="s">
        <v>1252</v>
      </c>
      <c r="I14242">
        <v>0</v>
      </c>
      <c r="L14242"/>
      <c r="M14242"/>
    </row>
    <row r="14243" spans="1:13" x14ac:dyDescent="0.3">
      <c r="A14243">
        <v>7416</v>
      </c>
      <c r="B14243">
        <v>396</v>
      </c>
      <c r="C14243">
        <v>78</v>
      </c>
      <c r="D14243" t="s">
        <v>1122</v>
      </c>
      <c r="E14243" t="s">
        <v>1132</v>
      </c>
      <c r="G14243" t="s">
        <v>1253</v>
      </c>
      <c r="H14243" s="1">
        <v>41196</v>
      </c>
      <c r="I14243">
        <v>0</v>
      </c>
      <c r="L14243"/>
      <c r="M14243"/>
    </row>
    <row r="14244" spans="1:13" x14ac:dyDescent="0.3">
      <c r="A14244">
        <v>7417</v>
      </c>
      <c r="B14244">
        <v>397</v>
      </c>
      <c r="C14244">
        <v>79</v>
      </c>
      <c r="D14244" t="s">
        <v>1122</v>
      </c>
      <c r="E14244" t="s">
        <v>1171</v>
      </c>
      <c r="G14244" t="s">
        <v>1254</v>
      </c>
      <c r="H14244" s="1">
        <v>31143</v>
      </c>
      <c r="I14244">
        <v>0</v>
      </c>
      <c r="L14244"/>
      <c r="M14244"/>
    </row>
    <row r="14245" spans="1:13" x14ac:dyDescent="0.3">
      <c r="A14245">
        <v>7423</v>
      </c>
      <c r="B14245">
        <v>403</v>
      </c>
      <c r="C14245">
        <v>85</v>
      </c>
      <c r="D14245" t="s">
        <v>1122</v>
      </c>
      <c r="G14245" t="s">
        <v>1263</v>
      </c>
      <c r="I14245">
        <v>1</v>
      </c>
      <c r="L14245"/>
      <c r="M14245"/>
    </row>
    <row r="14246" spans="1:13" x14ac:dyDescent="0.3">
      <c r="A14246">
        <v>7425</v>
      </c>
      <c r="B14246">
        <v>405</v>
      </c>
      <c r="C14246">
        <v>87</v>
      </c>
      <c r="D14246" t="s">
        <v>1122</v>
      </c>
      <c r="E14246" t="s">
        <v>1183</v>
      </c>
      <c r="F14246" t="s">
        <v>1266</v>
      </c>
      <c r="G14246" t="s">
        <v>1267</v>
      </c>
      <c r="H14246" s="1">
        <v>38868</v>
      </c>
      <c r="I14246">
        <v>1</v>
      </c>
      <c r="L14246"/>
      <c r="M14246"/>
    </row>
    <row r="14247" spans="1:13" x14ac:dyDescent="0.3">
      <c r="A14247">
        <v>7429</v>
      </c>
      <c r="B14247">
        <v>409</v>
      </c>
      <c r="C14247">
        <v>91</v>
      </c>
      <c r="D14247" t="s">
        <v>1122</v>
      </c>
      <c r="F14247" t="s">
        <v>1274</v>
      </c>
      <c r="G14247" t="s">
        <v>1275</v>
      </c>
      <c r="H14247" s="1">
        <v>41546</v>
      </c>
      <c r="I14247">
        <v>1</v>
      </c>
      <c r="L14247"/>
      <c r="M14247"/>
    </row>
    <row r="14248" spans="1:13" x14ac:dyDescent="0.3">
      <c r="A14248">
        <v>7431</v>
      </c>
      <c r="B14248">
        <v>411</v>
      </c>
      <c r="C14248">
        <v>93</v>
      </c>
      <c r="D14248" t="s">
        <v>1122</v>
      </c>
      <c r="G14248" t="s">
        <v>1278</v>
      </c>
      <c r="I14248">
        <v>1</v>
      </c>
      <c r="L14248"/>
      <c r="M14248"/>
    </row>
    <row r="14249" spans="1:13" x14ac:dyDescent="0.3">
      <c r="A14249">
        <v>7432</v>
      </c>
      <c r="B14249">
        <v>412</v>
      </c>
      <c r="C14249">
        <v>94</v>
      </c>
      <c r="D14249" t="s">
        <v>1122</v>
      </c>
      <c r="E14249" t="s">
        <v>1279</v>
      </c>
      <c r="G14249" t="s">
        <v>1280</v>
      </c>
      <c r="H14249" s="1">
        <v>41792</v>
      </c>
      <c r="I14249">
        <v>0</v>
      </c>
      <c r="L14249"/>
      <c r="M14249"/>
    </row>
    <row r="14250" spans="1:13" x14ac:dyDescent="0.3">
      <c r="A14250">
        <v>7435</v>
      </c>
      <c r="B14250">
        <v>415</v>
      </c>
      <c r="C14250">
        <v>97</v>
      </c>
      <c r="D14250" t="s">
        <v>1122</v>
      </c>
      <c r="G14250" t="s">
        <v>1286</v>
      </c>
      <c r="I14250">
        <v>1</v>
      </c>
      <c r="L14250"/>
      <c r="M14250"/>
    </row>
    <row r="14251" spans="1:13" x14ac:dyDescent="0.3">
      <c r="A14251">
        <v>7436</v>
      </c>
      <c r="B14251">
        <v>416</v>
      </c>
      <c r="C14251">
        <v>98</v>
      </c>
      <c r="D14251" t="s">
        <v>1122</v>
      </c>
      <c r="E14251" t="s">
        <v>1181</v>
      </c>
      <c r="G14251" t="s">
        <v>1287</v>
      </c>
      <c r="H14251" s="1">
        <v>42253</v>
      </c>
      <c r="I14251">
        <v>1</v>
      </c>
      <c r="L14251"/>
      <c r="M14251"/>
    </row>
    <row r="14252" spans="1:13" x14ac:dyDescent="0.3">
      <c r="A14252">
        <v>7438</v>
      </c>
      <c r="B14252">
        <v>418</v>
      </c>
      <c r="C14252">
        <v>100</v>
      </c>
      <c r="D14252" t="s">
        <v>1122</v>
      </c>
      <c r="G14252" t="s">
        <v>1291</v>
      </c>
      <c r="I14252">
        <v>1</v>
      </c>
      <c r="L14252"/>
      <c r="M14252"/>
    </row>
    <row r="14253" spans="1:13" x14ac:dyDescent="0.3">
      <c r="A14253">
        <v>7439</v>
      </c>
      <c r="B14253">
        <v>419</v>
      </c>
      <c r="C14253">
        <v>101</v>
      </c>
      <c r="D14253" t="s">
        <v>1122</v>
      </c>
      <c r="G14253" t="s">
        <v>1292</v>
      </c>
      <c r="I14253">
        <v>1</v>
      </c>
      <c r="L14253"/>
      <c r="M14253"/>
    </row>
    <row r="14254" spans="1:13" x14ac:dyDescent="0.3">
      <c r="A14254">
        <v>7443</v>
      </c>
      <c r="B14254">
        <v>423</v>
      </c>
      <c r="C14254">
        <v>105</v>
      </c>
      <c r="D14254" t="s">
        <v>1122</v>
      </c>
      <c r="E14254" t="s">
        <v>1132</v>
      </c>
      <c r="G14254" t="s">
        <v>1299</v>
      </c>
      <c r="H14254" s="1">
        <v>39688</v>
      </c>
      <c r="I14254">
        <v>1</v>
      </c>
      <c r="L14254"/>
      <c r="M14254"/>
    </row>
    <row r="14255" spans="1:13" x14ac:dyDescent="0.3">
      <c r="A14255">
        <v>7447</v>
      </c>
      <c r="B14255">
        <v>427</v>
      </c>
      <c r="C14255">
        <v>109</v>
      </c>
      <c r="D14255" t="s">
        <v>1122</v>
      </c>
      <c r="E14255" t="s">
        <v>1306</v>
      </c>
      <c r="F14255" t="s">
        <v>1307</v>
      </c>
      <c r="G14255" t="s">
        <v>1308</v>
      </c>
      <c r="H14255" s="1">
        <v>40961</v>
      </c>
      <c r="I14255">
        <v>1</v>
      </c>
      <c r="L14255"/>
      <c r="M14255"/>
    </row>
    <row r="14256" spans="1:13" x14ac:dyDescent="0.3">
      <c r="A14256">
        <v>7449</v>
      </c>
      <c r="B14256">
        <v>429</v>
      </c>
      <c r="C14256">
        <v>111</v>
      </c>
      <c r="D14256" t="s">
        <v>1122</v>
      </c>
      <c r="E14256" t="s">
        <v>1229</v>
      </c>
      <c r="F14256" t="s">
        <v>1311</v>
      </c>
      <c r="G14256" t="s">
        <v>1312</v>
      </c>
      <c r="H14256" s="1">
        <v>39607</v>
      </c>
      <c r="I14256">
        <v>1</v>
      </c>
      <c r="L14256"/>
      <c r="M14256"/>
    </row>
    <row r="14257" spans="1:13" x14ac:dyDescent="0.3">
      <c r="A14257">
        <v>7451</v>
      </c>
      <c r="B14257">
        <v>431</v>
      </c>
      <c r="C14257">
        <v>113</v>
      </c>
      <c r="D14257" t="s">
        <v>1122</v>
      </c>
      <c r="F14257" t="s">
        <v>1315</v>
      </c>
      <c r="G14257" t="s">
        <v>1316</v>
      </c>
      <c r="H14257" s="1">
        <v>40272</v>
      </c>
      <c r="I14257">
        <v>1</v>
      </c>
      <c r="L14257"/>
      <c r="M14257"/>
    </row>
    <row r="14258" spans="1:13" x14ac:dyDescent="0.3">
      <c r="A14258">
        <v>7454</v>
      </c>
      <c r="B14258">
        <v>434</v>
      </c>
      <c r="C14258">
        <v>116</v>
      </c>
      <c r="D14258" t="s">
        <v>1122</v>
      </c>
      <c r="E14258" t="s">
        <v>1186</v>
      </c>
      <c r="F14258" t="s">
        <v>1321</v>
      </c>
      <c r="G14258" t="s">
        <v>1322</v>
      </c>
      <c r="H14258" s="1">
        <v>41090</v>
      </c>
      <c r="I14258">
        <v>0</v>
      </c>
      <c r="L14258"/>
      <c r="M14258"/>
    </row>
    <row r="14259" spans="1:13" x14ac:dyDescent="0.3">
      <c r="A14259">
        <v>7458</v>
      </c>
      <c r="B14259">
        <v>438</v>
      </c>
      <c r="C14259">
        <v>120</v>
      </c>
      <c r="D14259" t="s">
        <v>1122</v>
      </c>
      <c r="E14259" t="s">
        <v>1176</v>
      </c>
      <c r="G14259" t="s">
        <v>1327</v>
      </c>
      <c r="H14259" s="1">
        <v>42423</v>
      </c>
      <c r="I14259">
        <v>1</v>
      </c>
      <c r="L14259"/>
      <c r="M14259"/>
    </row>
    <row r="14260" spans="1:13" x14ac:dyDescent="0.3">
      <c r="A14260">
        <v>7459</v>
      </c>
      <c r="B14260">
        <v>439</v>
      </c>
      <c r="C14260">
        <v>121</v>
      </c>
      <c r="D14260" t="s">
        <v>1122</v>
      </c>
      <c r="E14260" t="s">
        <v>1328</v>
      </c>
      <c r="G14260" t="s">
        <v>1329</v>
      </c>
      <c r="H14260" s="1">
        <v>42287</v>
      </c>
      <c r="I14260">
        <v>0</v>
      </c>
      <c r="L14260"/>
      <c r="M14260"/>
    </row>
    <row r="14261" spans="1:13" x14ac:dyDescent="0.3">
      <c r="A14261">
        <v>7460</v>
      </c>
      <c r="B14261">
        <v>440</v>
      </c>
      <c r="C14261">
        <v>122</v>
      </c>
      <c r="D14261" t="s">
        <v>1122</v>
      </c>
      <c r="F14261" t="s">
        <v>1330</v>
      </c>
      <c r="G14261" t="s">
        <v>1331</v>
      </c>
      <c r="H14261" s="1">
        <v>40700</v>
      </c>
      <c r="I14261">
        <v>1</v>
      </c>
      <c r="L14261"/>
      <c r="M14261"/>
    </row>
    <row r="14262" spans="1:13" x14ac:dyDescent="0.3">
      <c r="A14262">
        <v>7461</v>
      </c>
      <c r="B14262">
        <v>441</v>
      </c>
      <c r="C14262">
        <v>123</v>
      </c>
      <c r="D14262" t="s">
        <v>1122</v>
      </c>
      <c r="E14262" t="s">
        <v>1136</v>
      </c>
      <c r="G14262" t="s">
        <v>1332</v>
      </c>
      <c r="H14262" s="1">
        <v>37658</v>
      </c>
      <c r="I14262">
        <v>1</v>
      </c>
      <c r="L14262"/>
      <c r="M14262"/>
    </row>
    <row r="14263" spans="1:13" x14ac:dyDescent="0.3">
      <c r="A14263">
        <v>7462</v>
      </c>
      <c r="B14263">
        <v>442</v>
      </c>
      <c r="C14263">
        <v>124</v>
      </c>
      <c r="D14263" t="s">
        <v>1122</v>
      </c>
      <c r="F14263" t="s">
        <v>1333</v>
      </c>
      <c r="G14263" t="s">
        <v>1334</v>
      </c>
      <c r="H14263" s="1">
        <v>37658</v>
      </c>
      <c r="I14263">
        <v>1</v>
      </c>
      <c r="L14263"/>
      <c r="M14263"/>
    </row>
    <row r="14264" spans="1:13" x14ac:dyDescent="0.3">
      <c r="A14264">
        <v>7463</v>
      </c>
      <c r="B14264">
        <v>443</v>
      </c>
      <c r="C14264">
        <v>125</v>
      </c>
      <c r="D14264" t="s">
        <v>1122</v>
      </c>
      <c r="E14264" t="s">
        <v>1186</v>
      </c>
      <c r="G14264" t="s">
        <v>1335</v>
      </c>
      <c r="H14264" s="1">
        <v>42112</v>
      </c>
      <c r="I14264">
        <v>1</v>
      </c>
      <c r="L14264"/>
      <c r="M14264"/>
    </row>
    <row r="14265" spans="1:13" x14ac:dyDescent="0.3">
      <c r="A14265">
        <v>7464</v>
      </c>
      <c r="B14265">
        <v>444</v>
      </c>
      <c r="C14265">
        <v>126</v>
      </c>
      <c r="D14265" t="s">
        <v>1122</v>
      </c>
      <c r="E14265" t="s">
        <v>1288</v>
      </c>
      <c r="G14265" t="s">
        <v>1336</v>
      </c>
      <c r="H14265" s="1">
        <v>42461</v>
      </c>
      <c r="I14265">
        <v>0</v>
      </c>
      <c r="L14265"/>
      <c r="M14265"/>
    </row>
    <row r="14266" spans="1:13" x14ac:dyDescent="0.3">
      <c r="A14266">
        <v>7466</v>
      </c>
      <c r="B14266">
        <v>446</v>
      </c>
      <c r="C14266">
        <v>128</v>
      </c>
      <c r="D14266" t="s">
        <v>1122</v>
      </c>
      <c r="E14266" t="s">
        <v>1283</v>
      </c>
      <c r="G14266" t="s">
        <v>1340</v>
      </c>
      <c r="H14266" s="1">
        <v>43718</v>
      </c>
      <c r="I14266">
        <v>0</v>
      </c>
      <c r="L14266"/>
      <c r="M14266"/>
    </row>
    <row r="14267" spans="1:13" x14ac:dyDescent="0.3">
      <c r="A14267">
        <v>7467</v>
      </c>
      <c r="B14267">
        <v>447</v>
      </c>
      <c r="C14267">
        <v>129</v>
      </c>
      <c r="D14267" t="s">
        <v>1122</v>
      </c>
      <c r="E14267" t="s">
        <v>1244</v>
      </c>
      <c r="G14267" t="s">
        <v>1341</v>
      </c>
      <c r="H14267" s="1">
        <v>41629</v>
      </c>
      <c r="I14267">
        <v>1</v>
      </c>
      <c r="L14267"/>
      <c r="M14267"/>
    </row>
    <row r="14268" spans="1:13" x14ac:dyDescent="0.3">
      <c r="A14268">
        <v>7468</v>
      </c>
      <c r="B14268">
        <v>448</v>
      </c>
      <c r="C14268">
        <v>130</v>
      </c>
      <c r="D14268" t="s">
        <v>1122</v>
      </c>
      <c r="F14268" t="s">
        <v>1342</v>
      </c>
      <c r="G14268" t="s">
        <v>1343</v>
      </c>
      <c r="H14268" s="1">
        <v>37709</v>
      </c>
      <c r="I14268">
        <v>1</v>
      </c>
      <c r="L14268"/>
      <c r="M14268"/>
    </row>
    <row r="14269" spans="1:13" x14ac:dyDescent="0.3">
      <c r="A14269">
        <v>7469</v>
      </c>
      <c r="B14269">
        <v>449</v>
      </c>
      <c r="C14269">
        <v>131</v>
      </c>
      <c r="D14269" t="s">
        <v>1122</v>
      </c>
      <c r="F14269" t="s">
        <v>1344</v>
      </c>
      <c r="G14269" t="s">
        <v>1345</v>
      </c>
      <c r="H14269" s="1">
        <v>40874</v>
      </c>
      <c r="I14269">
        <v>0</v>
      </c>
      <c r="L14269"/>
      <c r="M14269"/>
    </row>
    <row r="14270" spans="1:13" x14ac:dyDescent="0.3">
      <c r="A14270">
        <v>7471</v>
      </c>
      <c r="B14270">
        <v>451</v>
      </c>
      <c r="C14270">
        <v>133</v>
      </c>
      <c r="D14270" t="s">
        <v>1122</v>
      </c>
      <c r="G14270" t="s">
        <v>1348</v>
      </c>
      <c r="H14270" s="1">
        <v>40085</v>
      </c>
      <c r="I14270">
        <v>1</v>
      </c>
      <c r="L14270"/>
      <c r="M14270"/>
    </row>
    <row r="14271" spans="1:13" x14ac:dyDescent="0.3">
      <c r="A14271">
        <v>7473</v>
      </c>
      <c r="B14271">
        <v>453</v>
      </c>
      <c r="C14271">
        <v>135</v>
      </c>
      <c r="D14271" t="s">
        <v>1122</v>
      </c>
      <c r="G14271" t="s">
        <v>1350</v>
      </c>
      <c r="I14271">
        <v>1</v>
      </c>
      <c r="L14271"/>
      <c r="M14271"/>
    </row>
    <row r="14272" spans="1:13" x14ac:dyDescent="0.3">
      <c r="A14272">
        <v>7477</v>
      </c>
      <c r="B14272">
        <v>457</v>
      </c>
      <c r="C14272">
        <v>139</v>
      </c>
      <c r="D14272" t="s">
        <v>1122</v>
      </c>
      <c r="E14272" t="s">
        <v>1212</v>
      </c>
      <c r="G14272" t="s">
        <v>1356</v>
      </c>
      <c r="H14272" s="1">
        <v>39657</v>
      </c>
      <c r="I14272">
        <v>1</v>
      </c>
      <c r="L14272"/>
      <c r="M14272"/>
    </row>
    <row r="14273" spans="1:13" x14ac:dyDescent="0.3">
      <c r="A14273">
        <v>7484</v>
      </c>
      <c r="B14273">
        <v>464</v>
      </c>
      <c r="C14273">
        <v>146</v>
      </c>
      <c r="D14273" t="s">
        <v>1122</v>
      </c>
      <c r="E14273" t="s">
        <v>1158</v>
      </c>
      <c r="G14273" t="s">
        <v>1366</v>
      </c>
      <c r="H14273" s="1">
        <v>40874</v>
      </c>
      <c r="I14273">
        <v>1</v>
      </c>
      <c r="L14273"/>
      <c r="M14273"/>
    </row>
    <row r="14274" spans="1:13" x14ac:dyDescent="0.3">
      <c r="A14274">
        <v>7485</v>
      </c>
      <c r="B14274">
        <v>465</v>
      </c>
      <c r="C14274">
        <v>147</v>
      </c>
      <c r="D14274" t="s">
        <v>1122</v>
      </c>
      <c r="F14274" t="s">
        <v>1367</v>
      </c>
      <c r="G14274" t="s">
        <v>1368</v>
      </c>
      <c r="H14274" s="1">
        <v>41485</v>
      </c>
      <c r="I14274">
        <v>0</v>
      </c>
      <c r="L14274"/>
      <c r="M14274"/>
    </row>
    <row r="14275" spans="1:13" x14ac:dyDescent="0.3">
      <c r="A14275">
        <v>7486</v>
      </c>
      <c r="B14275">
        <v>466</v>
      </c>
      <c r="C14275">
        <v>148</v>
      </c>
      <c r="D14275" t="s">
        <v>1122</v>
      </c>
      <c r="F14275" t="s">
        <v>1369</v>
      </c>
      <c r="G14275" t="s">
        <v>1370</v>
      </c>
      <c r="H14275" s="1">
        <v>32867</v>
      </c>
      <c r="I14275">
        <v>1</v>
      </c>
      <c r="L14275"/>
      <c r="M14275"/>
    </row>
    <row r="14276" spans="1:13" x14ac:dyDescent="0.3">
      <c r="A14276">
        <v>7487</v>
      </c>
      <c r="B14276">
        <v>467</v>
      </c>
      <c r="C14276">
        <v>149</v>
      </c>
      <c r="D14276" t="s">
        <v>1122</v>
      </c>
      <c r="F14276" t="s">
        <v>1371</v>
      </c>
      <c r="G14276" t="s">
        <v>1372</v>
      </c>
      <c r="H14276" s="1">
        <v>30227</v>
      </c>
      <c r="I14276">
        <v>1</v>
      </c>
      <c r="L14276"/>
      <c r="M14276"/>
    </row>
    <row r="14277" spans="1:13" x14ac:dyDescent="0.3">
      <c r="A14277">
        <v>7491</v>
      </c>
      <c r="B14277">
        <v>471</v>
      </c>
      <c r="C14277">
        <v>153</v>
      </c>
      <c r="D14277" t="s">
        <v>1122</v>
      </c>
      <c r="E14277" t="s">
        <v>1181</v>
      </c>
      <c r="G14277" t="s">
        <v>1378</v>
      </c>
      <c r="H14277" s="1">
        <v>41177</v>
      </c>
      <c r="I14277">
        <v>1</v>
      </c>
      <c r="L14277"/>
      <c r="M14277"/>
    </row>
    <row r="14278" spans="1:13" x14ac:dyDescent="0.3">
      <c r="A14278">
        <v>7492</v>
      </c>
      <c r="B14278">
        <v>472</v>
      </c>
      <c r="C14278">
        <v>154</v>
      </c>
      <c r="D14278" t="s">
        <v>1122</v>
      </c>
      <c r="G14278" t="s">
        <v>1379</v>
      </c>
      <c r="H14278" s="1">
        <v>30442</v>
      </c>
      <c r="I14278">
        <v>0</v>
      </c>
      <c r="L14278"/>
      <c r="M14278"/>
    </row>
    <row r="14279" spans="1:13" x14ac:dyDescent="0.3">
      <c r="A14279">
        <v>7494</v>
      </c>
      <c r="B14279">
        <v>474</v>
      </c>
      <c r="C14279">
        <v>156</v>
      </c>
      <c r="D14279" t="s">
        <v>1122</v>
      </c>
      <c r="G14279" t="s">
        <v>1382</v>
      </c>
      <c r="I14279">
        <v>0</v>
      </c>
      <c r="L14279"/>
      <c r="M14279"/>
    </row>
    <row r="14280" spans="1:13" x14ac:dyDescent="0.3">
      <c r="A14280">
        <v>7498</v>
      </c>
      <c r="B14280">
        <v>478</v>
      </c>
      <c r="C14280">
        <v>160</v>
      </c>
      <c r="D14280" t="s">
        <v>1122</v>
      </c>
      <c r="F14280" t="s">
        <v>1388</v>
      </c>
      <c r="G14280" t="s">
        <v>1389</v>
      </c>
      <c r="H14280" s="1">
        <v>35105</v>
      </c>
      <c r="I14280">
        <v>0</v>
      </c>
      <c r="L14280"/>
      <c r="M14280"/>
    </row>
    <row r="14281" spans="1:13" x14ac:dyDescent="0.3">
      <c r="A14281">
        <v>7499</v>
      </c>
      <c r="B14281">
        <v>479</v>
      </c>
      <c r="C14281">
        <v>161</v>
      </c>
      <c r="D14281" t="s">
        <v>1122</v>
      </c>
      <c r="E14281" t="s">
        <v>1239</v>
      </c>
      <c r="G14281" t="s">
        <v>1390</v>
      </c>
      <c r="H14281" s="1">
        <v>41935</v>
      </c>
      <c r="I14281">
        <v>0</v>
      </c>
      <c r="L14281"/>
      <c r="M14281"/>
    </row>
    <row r="14282" spans="1:13" x14ac:dyDescent="0.3">
      <c r="A14282">
        <v>7503</v>
      </c>
      <c r="B14282">
        <v>483</v>
      </c>
      <c r="C14282">
        <v>165</v>
      </c>
      <c r="D14282" t="s">
        <v>1122</v>
      </c>
      <c r="E14282" t="s">
        <v>1176</v>
      </c>
      <c r="G14282" t="s">
        <v>1396</v>
      </c>
      <c r="H14282" s="1">
        <v>41891</v>
      </c>
      <c r="I14282">
        <v>1</v>
      </c>
      <c r="L14282"/>
      <c r="M14282"/>
    </row>
    <row r="14283" spans="1:13" x14ac:dyDescent="0.3">
      <c r="A14283">
        <v>7504</v>
      </c>
      <c r="B14283">
        <v>484</v>
      </c>
      <c r="C14283">
        <v>166</v>
      </c>
      <c r="D14283" t="s">
        <v>1122</v>
      </c>
      <c r="G14283" t="s">
        <v>1397</v>
      </c>
      <c r="I14283">
        <v>0</v>
      </c>
      <c r="L14283"/>
      <c r="M14283"/>
    </row>
    <row r="14284" spans="1:13" x14ac:dyDescent="0.3">
      <c r="A14284">
        <v>7505</v>
      </c>
      <c r="B14284">
        <v>485</v>
      </c>
      <c r="C14284">
        <v>167</v>
      </c>
      <c r="D14284" t="s">
        <v>1122</v>
      </c>
      <c r="E14284" t="s">
        <v>1212</v>
      </c>
      <c r="G14284" t="s">
        <v>1398</v>
      </c>
      <c r="H14284" s="1">
        <v>23978</v>
      </c>
      <c r="I14284">
        <v>0</v>
      </c>
      <c r="L14284"/>
      <c r="M14284"/>
    </row>
    <row r="14285" spans="1:13" x14ac:dyDescent="0.3">
      <c r="A14285">
        <v>7506</v>
      </c>
      <c r="B14285">
        <v>486</v>
      </c>
      <c r="C14285">
        <v>168</v>
      </c>
      <c r="D14285" t="s">
        <v>1122</v>
      </c>
      <c r="E14285" t="s">
        <v>1268</v>
      </c>
      <c r="G14285" t="s">
        <v>1399</v>
      </c>
      <c r="H14285" s="1">
        <v>41638</v>
      </c>
      <c r="I14285">
        <v>1</v>
      </c>
      <c r="L14285"/>
      <c r="M14285"/>
    </row>
    <row r="14286" spans="1:13" x14ac:dyDescent="0.3">
      <c r="A14286">
        <v>7514</v>
      </c>
      <c r="B14286">
        <v>494</v>
      </c>
      <c r="C14286">
        <v>176</v>
      </c>
      <c r="D14286" t="s">
        <v>1122</v>
      </c>
      <c r="E14286" t="s">
        <v>1176</v>
      </c>
      <c r="G14286" t="s">
        <v>1412</v>
      </c>
      <c r="H14286" s="1">
        <v>43432</v>
      </c>
      <c r="I14286">
        <v>0</v>
      </c>
      <c r="L14286"/>
      <c r="M14286"/>
    </row>
    <row r="14287" spans="1:13" x14ac:dyDescent="0.3">
      <c r="A14287">
        <v>7515</v>
      </c>
      <c r="B14287">
        <v>495</v>
      </c>
      <c r="C14287">
        <v>177</v>
      </c>
      <c r="D14287" t="s">
        <v>1122</v>
      </c>
      <c r="F14287" t="s">
        <v>1413</v>
      </c>
      <c r="G14287" t="s">
        <v>1414</v>
      </c>
      <c r="H14287" s="1">
        <v>38141</v>
      </c>
      <c r="I14287">
        <v>0</v>
      </c>
      <c r="L14287"/>
      <c r="M14287"/>
    </row>
    <row r="14288" spans="1:13" x14ac:dyDescent="0.3">
      <c r="A14288">
        <v>7517</v>
      </c>
      <c r="B14288">
        <v>497</v>
      </c>
      <c r="C14288">
        <v>179</v>
      </c>
      <c r="D14288" t="s">
        <v>1122</v>
      </c>
      <c r="G14288" t="s">
        <v>1417</v>
      </c>
      <c r="I14288">
        <v>0</v>
      </c>
      <c r="L14288"/>
      <c r="M14288"/>
    </row>
    <row r="14289" spans="1:13" x14ac:dyDescent="0.3">
      <c r="A14289">
        <v>7521</v>
      </c>
      <c r="B14289">
        <v>501</v>
      </c>
      <c r="C14289">
        <v>183</v>
      </c>
      <c r="D14289" t="s">
        <v>1122</v>
      </c>
      <c r="E14289" t="s">
        <v>1337</v>
      </c>
      <c r="G14289" t="s">
        <v>1422</v>
      </c>
      <c r="H14289" s="1">
        <v>43344</v>
      </c>
      <c r="I14289">
        <v>0</v>
      </c>
      <c r="L14289"/>
      <c r="M14289"/>
    </row>
    <row r="14290" spans="1:13" x14ac:dyDescent="0.3">
      <c r="A14290">
        <v>7527</v>
      </c>
      <c r="B14290">
        <v>507</v>
      </c>
      <c r="C14290">
        <v>189</v>
      </c>
      <c r="D14290" t="s">
        <v>1122</v>
      </c>
      <c r="G14290" t="s">
        <v>1431</v>
      </c>
      <c r="I14290">
        <v>0</v>
      </c>
      <c r="L14290"/>
      <c r="M14290"/>
    </row>
    <row r="14291" spans="1:13" x14ac:dyDescent="0.3">
      <c r="A14291">
        <v>7529</v>
      </c>
      <c r="B14291">
        <v>509</v>
      </c>
      <c r="C14291">
        <v>191</v>
      </c>
      <c r="D14291" t="s">
        <v>1122</v>
      </c>
      <c r="F14291" t="s">
        <v>1433</v>
      </c>
      <c r="G14291" t="s">
        <v>1434</v>
      </c>
      <c r="H14291" s="1">
        <v>37233</v>
      </c>
      <c r="I14291">
        <v>0</v>
      </c>
      <c r="L14291"/>
      <c r="M14291"/>
    </row>
    <row r="14292" spans="1:13" x14ac:dyDescent="0.3">
      <c r="A14292">
        <v>7531</v>
      </c>
      <c r="B14292">
        <v>511</v>
      </c>
      <c r="C14292">
        <v>193</v>
      </c>
      <c r="D14292" t="s">
        <v>1122</v>
      </c>
      <c r="G14292" t="s">
        <v>1437</v>
      </c>
      <c r="I14292">
        <v>1</v>
      </c>
      <c r="L14292"/>
      <c r="M14292"/>
    </row>
    <row r="14293" spans="1:13" x14ac:dyDescent="0.3">
      <c r="A14293">
        <v>7532</v>
      </c>
      <c r="B14293">
        <v>512</v>
      </c>
      <c r="C14293">
        <v>194</v>
      </c>
      <c r="D14293" t="s">
        <v>1122</v>
      </c>
      <c r="G14293" t="s">
        <v>632</v>
      </c>
      <c r="I14293">
        <v>0</v>
      </c>
      <c r="L14293"/>
      <c r="M14293"/>
    </row>
    <row r="14294" spans="1:13" x14ac:dyDescent="0.3">
      <c r="A14294">
        <v>7533</v>
      </c>
      <c r="B14294">
        <v>513</v>
      </c>
      <c r="C14294">
        <v>196</v>
      </c>
      <c r="D14294" t="s">
        <v>1122</v>
      </c>
      <c r="G14294" t="s">
        <v>1438</v>
      </c>
      <c r="H14294" s="1">
        <v>40739</v>
      </c>
      <c r="I14294">
        <v>1</v>
      </c>
      <c r="L14294"/>
      <c r="M14294"/>
    </row>
    <row r="14295" spans="1:13" x14ac:dyDescent="0.3">
      <c r="A14295">
        <v>7534</v>
      </c>
      <c r="B14295">
        <v>514</v>
      </c>
      <c r="C14295">
        <v>195</v>
      </c>
      <c r="D14295" t="s">
        <v>1122</v>
      </c>
      <c r="G14295" t="s">
        <v>1439</v>
      </c>
      <c r="I14295">
        <v>1</v>
      </c>
      <c r="L14295"/>
      <c r="M14295"/>
    </row>
    <row r="14296" spans="1:13" x14ac:dyDescent="0.3">
      <c r="A14296">
        <v>7535</v>
      </c>
      <c r="B14296">
        <v>515</v>
      </c>
      <c r="C14296">
        <v>197</v>
      </c>
      <c r="D14296" t="s">
        <v>1122</v>
      </c>
      <c r="E14296" t="s">
        <v>1279</v>
      </c>
      <c r="G14296" t="s">
        <v>1440</v>
      </c>
      <c r="H14296" s="1">
        <v>40961</v>
      </c>
      <c r="I14296">
        <v>0</v>
      </c>
      <c r="L14296"/>
      <c r="M14296"/>
    </row>
    <row r="14297" spans="1:13" x14ac:dyDescent="0.3">
      <c r="A14297">
        <v>7536</v>
      </c>
      <c r="B14297">
        <v>516</v>
      </c>
      <c r="C14297">
        <v>198</v>
      </c>
      <c r="D14297" t="s">
        <v>1122</v>
      </c>
      <c r="E14297" t="s">
        <v>1283</v>
      </c>
      <c r="F14297" t="s">
        <v>1441</v>
      </c>
      <c r="G14297" t="s">
        <v>1442</v>
      </c>
      <c r="H14297" s="1">
        <v>41646</v>
      </c>
      <c r="I14297">
        <v>0</v>
      </c>
      <c r="L14297"/>
      <c r="M14297"/>
    </row>
    <row r="14298" spans="1:13" x14ac:dyDescent="0.3">
      <c r="A14298">
        <v>7541</v>
      </c>
      <c r="B14298">
        <v>521</v>
      </c>
      <c r="C14298">
        <v>203</v>
      </c>
      <c r="D14298" t="s">
        <v>1122</v>
      </c>
      <c r="E14298" t="s">
        <v>1183</v>
      </c>
      <c r="G14298" t="s">
        <v>1450</v>
      </c>
      <c r="H14298" s="1">
        <v>42139</v>
      </c>
      <c r="I14298">
        <v>0</v>
      </c>
      <c r="L14298"/>
      <c r="M14298"/>
    </row>
    <row r="14299" spans="1:13" x14ac:dyDescent="0.3">
      <c r="A14299">
        <v>7542</v>
      </c>
      <c r="B14299">
        <v>522</v>
      </c>
      <c r="C14299">
        <v>204</v>
      </c>
      <c r="D14299" t="s">
        <v>1122</v>
      </c>
      <c r="G14299" t="s">
        <v>1451</v>
      </c>
      <c r="H14299" s="1">
        <v>42322</v>
      </c>
      <c r="I14299">
        <v>1</v>
      </c>
      <c r="L14299"/>
      <c r="M14299"/>
    </row>
    <row r="14300" spans="1:13" x14ac:dyDescent="0.3">
      <c r="A14300">
        <v>7543</v>
      </c>
      <c r="B14300">
        <v>523</v>
      </c>
      <c r="C14300">
        <v>205</v>
      </c>
      <c r="D14300" t="s">
        <v>1122</v>
      </c>
      <c r="G14300" t="s">
        <v>1452</v>
      </c>
      <c r="I14300">
        <v>0</v>
      </c>
      <c r="L14300"/>
      <c r="M14300"/>
    </row>
    <row r="14301" spans="1:13" x14ac:dyDescent="0.3">
      <c r="A14301">
        <v>7547</v>
      </c>
      <c r="B14301">
        <v>527</v>
      </c>
      <c r="C14301">
        <v>209</v>
      </c>
      <c r="D14301" t="s">
        <v>1122</v>
      </c>
      <c r="G14301" t="s">
        <v>1457</v>
      </c>
      <c r="I14301">
        <v>0</v>
      </c>
      <c r="L14301"/>
      <c r="M14301"/>
    </row>
    <row r="14302" spans="1:13" x14ac:dyDescent="0.3">
      <c r="A14302">
        <v>7551</v>
      </c>
      <c r="B14302">
        <v>531</v>
      </c>
      <c r="C14302">
        <v>213</v>
      </c>
      <c r="D14302" t="s">
        <v>1122</v>
      </c>
      <c r="F14302" t="s">
        <v>1461</v>
      </c>
      <c r="G14302" t="s">
        <v>1462</v>
      </c>
      <c r="H14302" s="1">
        <v>38440</v>
      </c>
      <c r="I14302">
        <v>0</v>
      </c>
      <c r="L14302"/>
      <c r="M14302"/>
    </row>
    <row r="14303" spans="1:13" x14ac:dyDescent="0.3">
      <c r="A14303">
        <v>7552</v>
      </c>
      <c r="B14303">
        <v>532</v>
      </c>
      <c r="C14303">
        <v>214</v>
      </c>
      <c r="D14303" t="s">
        <v>1122</v>
      </c>
      <c r="G14303" t="s">
        <v>1463</v>
      </c>
      <c r="H14303" s="1">
        <v>39324</v>
      </c>
      <c r="I14303">
        <v>1</v>
      </c>
      <c r="L14303"/>
      <c r="M14303"/>
    </row>
    <row r="14304" spans="1:13" x14ac:dyDescent="0.3">
      <c r="A14304">
        <v>7553</v>
      </c>
      <c r="B14304">
        <v>533</v>
      </c>
      <c r="C14304">
        <v>215</v>
      </c>
      <c r="D14304" t="s">
        <v>1122</v>
      </c>
      <c r="G14304" t="s">
        <v>1464</v>
      </c>
      <c r="H14304" s="1">
        <v>40639</v>
      </c>
      <c r="I14304">
        <v>1</v>
      </c>
      <c r="L14304"/>
      <c r="M14304"/>
    </row>
    <row r="14305" spans="1:13" x14ac:dyDescent="0.3">
      <c r="A14305">
        <v>7555</v>
      </c>
      <c r="B14305">
        <v>535</v>
      </c>
      <c r="C14305">
        <v>217</v>
      </c>
      <c r="D14305" t="s">
        <v>1122</v>
      </c>
      <c r="G14305" t="s">
        <v>1466</v>
      </c>
      <c r="H14305" s="1">
        <v>44879</v>
      </c>
      <c r="I14305">
        <v>0</v>
      </c>
      <c r="L14305"/>
      <c r="M14305"/>
    </row>
    <row r="14306" spans="1:13" x14ac:dyDescent="0.3">
      <c r="A14306">
        <v>7556</v>
      </c>
      <c r="B14306">
        <v>536</v>
      </c>
      <c r="C14306">
        <v>218</v>
      </c>
      <c r="D14306" t="s">
        <v>1122</v>
      </c>
      <c r="E14306" t="s">
        <v>1197</v>
      </c>
      <c r="G14306" t="s">
        <v>1467</v>
      </c>
      <c r="H14306" s="1">
        <v>41527</v>
      </c>
      <c r="I14306">
        <v>1</v>
      </c>
      <c r="L14306"/>
      <c r="M14306"/>
    </row>
    <row r="14307" spans="1:13" x14ac:dyDescent="0.3">
      <c r="A14307">
        <v>7558</v>
      </c>
      <c r="B14307">
        <v>538</v>
      </c>
      <c r="C14307">
        <v>220</v>
      </c>
      <c r="D14307" t="s">
        <v>1122</v>
      </c>
      <c r="F14307" t="s">
        <v>1469</v>
      </c>
      <c r="G14307" t="s">
        <v>1470</v>
      </c>
      <c r="H14307" s="1">
        <v>37863</v>
      </c>
      <c r="I14307">
        <v>1</v>
      </c>
      <c r="L14307"/>
      <c r="M14307"/>
    </row>
    <row r="14308" spans="1:13" x14ac:dyDescent="0.3">
      <c r="A14308">
        <v>7560</v>
      </c>
      <c r="B14308">
        <v>540</v>
      </c>
      <c r="C14308">
        <v>222</v>
      </c>
      <c r="D14308" t="s">
        <v>1122</v>
      </c>
      <c r="E14308" t="s">
        <v>1181</v>
      </c>
      <c r="G14308" t="s">
        <v>1473</v>
      </c>
      <c r="H14308" s="1">
        <v>35227</v>
      </c>
      <c r="I14308">
        <v>0</v>
      </c>
      <c r="L14308"/>
      <c r="M14308"/>
    </row>
    <row r="14309" spans="1:13" x14ac:dyDescent="0.3">
      <c r="A14309">
        <v>7561</v>
      </c>
      <c r="B14309">
        <v>541</v>
      </c>
      <c r="C14309">
        <v>223</v>
      </c>
      <c r="D14309" t="s">
        <v>1122</v>
      </c>
      <c r="G14309" t="s">
        <v>1474</v>
      </c>
      <c r="H14309" s="1">
        <v>41569</v>
      </c>
      <c r="I14309">
        <v>1</v>
      </c>
      <c r="L14309"/>
      <c r="M14309"/>
    </row>
    <row r="14310" spans="1:13" x14ac:dyDescent="0.3">
      <c r="A14310">
        <v>7562</v>
      </c>
      <c r="B14310">
        <v>542</v>
      </c>
      <c r="C14310">
        <v>224</v>
      </c>
      <c r="D14310" t="s">
        <v>1122</v>
      </c>
      <c r="G14310" t="s">
        <v>1475</v>
      </c>
      <c r="I14310">
        <v>1</v>
      </c>
      <c r="L14310"/>
      <c r="M14310"/>
    </row>
    <row r="14311" spans="1:13" x14ac:dyDescent="0.3">
      <c r="A14311">
        <v>7564</v>
      </c>
      <c r="B14311">
        <v>544</v>
      </c>
      <c r="C14311">
        <v>226</v>
      </c>
      <c r="D14311" t="s">
        <v>1122</v>
      </c>
      <c r="G14311" t="s">
        <v>1478</v>
      </c>
      <c r="I14311">
        <v>1</v>
      </c>
      <c r="L14311"/>
      <c r="M14311"/>
    </row>
    <row r="14312" spans="1:13" x14ac:dyDescent="0.3">
      <c r="A14312">
        <v>7565</v>
      </c>
      <c r="B14312">
        <v>545</v>
      </c>
      <c r="C14312">
        <v>227</v>
      </c>
      <c r="D14312" t="s">
        <v>1122</v>
      </c>
      <c r="G14312" t="s">
        <v>1479</v>
      </c>
      <c r="I14312">
        <v>0</v>
      </c>
      <c r="L14312"/>
      <c r="M14312"/>
    </row>
    <row r="14313" spans="1:13" x14ac:dyDescent="0.3">
      <c r="A14313">
        <v>7568</v>
      </c>
      <c r="B14313">
        <v>548</v>
      </c>
      <c r="C14313">
        <v>230</v>
      </c>
      <c r="D14313" t="s">
        <v>1122</v>
      </c>
      <c r="G14313" t="s">
        <v>1483</v>
      </c>
      <c r="I14313">
        <v>1</v>
      </c>
      <c r="L14313"/>
      <c r="M14313"/>
    </row>
    <row r="14314" spans="1:13" x14ac:dyDescent="0.3">
      <c r="A14314">
        <v>7569</v>
      </c>
      <c r="B14314">
        <v>549</v>
      </c>
      <c r="C14314">
        <v>231</v>
      </c>
      <c r="D14314" t="s">
        <v>1122</v>
      </c>
      <c r="E14314" t="s">
        <v>1171</v>
      </c>
      <c r="G14314" t="s">
        <v>1484</v>
      </c>
      <c r="H14314" s="1">
        <v>30619</v>
      </c>
      <c r="I14314">
        <v>1</v>
      </c>
      <c r="L14314"/>
      <c r="M14314"/>
    </row>
    <row r="14315" spans="1:13" x14ac:dyDescent="0.3">
      <c r="A14315">
        <v>7570</v>
      </c>
      <c r="B14315">
        <v>550</v>
      </c>
      <c r="C14315">
        <v>232</v>
      </c>
      <c r="D14315" t="s">
        <v>1122</v>
      </c>
      <c r="G14315" t="s">
        <v>1485</v>
      </c>
      <c r="I14315">
        <v>1</v>
      </c>
      <c r="L14315"/>
      <c r="M14315"/>
    </row>
    <row r="14316" spans="1:13" x14ac:dyDescent="0.3">
      <c r="A14316">
        <v>7571</v>
      </c>
      <c r="B14316">
        <v>551</v>
      </c>
      <c r="C14316">
        <v>234</v>
      </c>
      <c r="D14316" t="s">
        <v>1122</v>
      </c>
      <c r="G14316" t="s">
        <v>1486</v>
      </c>
      <c r="I14316">
        <v>1</v>
      </c>
      <c r="L14316"/>
      <c r="M14316"/>
    </row>
    <row r="14317" spans="1:13" x14ac:dyDescent="0.3">
      <c r="A14317">
        <v>7575</v>
      </c>
      <c r="B14317">
        <v>555</v>
      </c>
      <c r="C14317">
        <v>238</v>
      </c>
      <c r="D14317" t="s">
        <v>1122</v>
      </c>
      <c r="G14317" t="s">
        <v>1492</v>
      </c>
      <c r="I14317">
        <v>1</v>
      </c>
      <c r="L14317"/>
      <c r="M14317"/>
    </row>
    <row r="14318" spans="1:13" x14ac:dyDescent="0.3">
      <c r="A14318">
        <v>7576</v>
      </c>
      <c r="B14318">
        <v>556</v>
      </c>
      <c r="C14318">
        <v>237</v>
      </c>
      <c r="D14318" t="s">
        <v>1122</v>
      </c>
      <c r="G14318" t="s">
        <v>1493</v>
      </c>
      <c r="I14318">
        <v>1</v>
      </c>
      <c r="L14318"/>
      <c r="M14318"/>
    </row>
    <row r="14319" spans="1:13" x14ac:dyDescent="0.3">
      <c r="A14319">
        <v>7578</v>
      </c>
      <c r="B14319">
        <v>558</v>
      </c>
      <c r="C14319">
        <v>240</v>
      </c>
      <c r="D14319" t="s">
        <v>1122</v>
      </c>
      <c r="G14319" t="s">
        <v>1496</v>
      </c>
      <c r="H14319" s="1">
        <v>42261</v>
      </c>
      <c r="I14319">
        <v>1</v>
      </c>
      <c r="L14319"/>
      <c r="M14319"/>
    </row>
    <row r="14320" spans="1:13" x14ac:dyDescent="0.3">
      <c r="A14320">
        <v>7580</v>
      </c>
      <c r="B14320">
        <v>560</v>
      </c>
      <c r="C14320">
        <v>242</v>
      </c>
      <c r="D14320" t="s">
        <v>1122</v>
      </c>
      <c r="E14320" t="s">
        <v>1197</v>
      </c>
      <c r="G14320" t="s">
        <v>1498</v>
      </c>
      <c r="H14320" s="1">
        <v>42257</v>
      </c>
      <c r="I14320">
        <v>1</v>
      </c>
      <c r="L14320"/>
      <c r="M14320"/>
    </row>
    <row r="14321" spans="1:13" x14ac:dyDescent="0.3">
      <c r="A14321">
        <v>7581</v>
      </c>
      <c r="B14321">
        <v>561</v>
      </c>
      <c r="C14321">
        <v>243</v>
      </c>
      <c r="D14321" t="s">
        <v>1122</v>
      </c>
      <c r="G14321" t="s">
        <v>1499</v>
      </c>
      <c r="I14321">
        <v>0</v>
      </c>
      <c r="L14321"/>
      <c r="M14321"/>
    </row>
    <row r="14322" spans="1:13" x14ac:dyDescent="0.3">
      <c r="A14322">
        <v>7585</v>
      </c>
      <c r="B14322">
        <v>565</v>
      </c>
      <c r="C14322">
        <v>247</v>
      </c>
      <c r="D14322" t="s">
        <v>1122</v>
      </c>
      <c r="G14322" t="s">
        <v>1506</v>
      </c>
      <c r="H14322" s="1">
        <v>41845</v>
      </c>
      <c r="I14322">
        <v>1</v>
      </c>
      <c r="L14322"/>
      <c r="M14322"/>
    </row>
    <row r="14323" spans="1:13" x14ac:dyDescent="0.3">
      <c r="A14323">
        <v>7587</v>
      </c>
      <c r="B14323">
        <v>567</v>
      </c>
      <c r="C14323">
        <v>249</v>
      </c>
      <c r="D14323" t="s">
        <v>1122</v>
      </c>
      <c r="G14323" t="s">
        <v>1509</v>
      </c>
      <c r="I14323">
        <v>1</v>
      </c>
      <c r="L14323"/>
      <c r="M14323"/>
    </row>
    <row r="14324" spans="1:13" x14ac:dyDescent="0.3">
      <c r="A14324">
        <v>7588</v>
      </c>
      <c r="B14324">
        <v>568</v>
      </c>
      <c r="C14324">
        <v>250</v>
      </c>
      <c r="D14324" t="s">
        <v>1122</v>
      </c>
      <c r="E14324" t="s">
        <v>1239</v>
      </c>
      <c r="F14324" t="s">
        <v>1510</v>
      </c>
      <c r="G14324" t="s">
        <v>1511</v>
      </c>
      <c r="H14324" s="1">
        <v>40260</v>
      </c>
      <c r="I14324">
        <v>1</v>
      </c>
      <c r="L14324"/>
      <c r="M14324"/>
    </row>
    <row r="14325" spans="1:13" x14ac:dyDescent="0.3">
      <c r="A14325">
        <v>7591</v>
      </c>
      <c r="B14325">
        <v>571</v>
      </c>
      <c r="C14325">
        <v>253</v>
      </c>
      <c r="D14325" t="s">
        <v>1122</v>
      </c>
      <c r="E14325" t="s">
        <v>1181</v>
      </c>
      <c r="G14325" t="s">
        <v>1515</v>
      </c>
      <c r="H14325" s="1">
        <v>31789</v>
      </c>
      <c r="I14325">
        <v>1</v>
      </c>
      <c r="L14325"/>
      <c r="M14325"/>
    </row>
    <row r="14326" spans="1:13" x14ac:dyDescent="0.3">
      <c r="A14326">
        <v>7592</v>
      </c>
      <c r="B14326">
        <v>572</v>
      </c>
      <c r="C14326">
        <v>254</v>
      </c>
      <c r="D14326" t="s">
        <v>1122</v>
      </c>
      <c r="G14326" t="s">
        <v>1516</v>
      </c>
      <c r="I14326">
        <v>0</v>
      </c>
      <c r="L14326"/>
      <c r="M14326"/>
    </row>
    <row r="14327" spans="1:13" x14ac:dyDescent="0.3">
      <c r="A14327">
        <v>7597</v>
      </c>
      <c r="B14327">
        <v>577</v>
      </c>
      <c r="C14327">
        <v>259</v>
      </c>
      <c r="D14327" t="s">
        <v>1122</v>
      </c>
      <c r="G14327" t="s">
        <v>1524</v>
      </c>
      <c r="I14327">
        <v>0</v>
      </c>
      <c r="L14327"/>
      <c r="M14327"/>
    </row>
    <row r="14328" spans="1:13" x14ac:dyDescent="0.3">
      <c r="A14328">
        <v>7598</v>
      </c>
      <c r="B14328">
        <v>578</v>
      </c>
      <c r="C14328">
        <v>260</v>
      </c>
      <c r="D14328" t="s">
        <v>1122</v>
      </c>
      <c r="E14328" t="s">
        <v>1283</v>
      </c>
      <c r="F14328" t="s">
        <v>1525</v>
      </c>
      <c r="G14328" t="s">
        <v>1526</v>
      </c>
      <c r="H14328" s="1">
        <v>22094</v>
      </c>
      <c r="I14328">
        <v>1</v>
      </c>
      <c r="L14328"/>
      <c r="M14328"/>
    </row>
    <row r="14329" spans="1:13" x14ac:dyDescent="0.3">
      <c r="A14329">
        <v>7601</v>
      </c>
      <c r="B14329">
        <v>581</v>
      </c>
      <c r="C14329">
        <v>263</v>
      </c>
      <c r="D14329" t="s">
        <v>1122</v>
      </c>
      <c r="G14329" t="s">
        <v>1530</v>
      </c>
      <c r="I14329">
        <v>0</v>
      </c>
      <c r="L14329"/>
      <c r="M14329"/>
    </row>
    <row r="14330" spans="1:13" x14ac:dyDescent="0.3">
      <c r="A14330">
        <v>7603</v>
      </c>
      <c r="B14330">
        <v>583</v>
      </c>
      <c r="C14330">
        <v>265</v>
      </c>
      <c r="D14330" t="s">
        <v>1122</v>
      </c>
      <c r="E14330" t="s">
        <v>1136</v>
      </c>
      <c r="G14330" t="s">
        <v>1533</v>
      </c>
      <c r="H14330" s="1">
        <v>42126</v>
      </c>
      <c r="I14330">
        <v>0</v>
      </c>
      <c r="L14330"/>
      <c r="M14330"/>
    </row>
    <row r="14331" spans="1:13" x14ac:dyDescent="0.3">
      <c r="A14331">
        <v>7605</v>
      </c>
      <c r="B14331">
        <v>585</v>
      </c>
      <c r="C14331">
        <v>267</v>
      </c>
      <c r="D14331" t="s">
        <v>1122</v>
      </c>
      <c r="E14331" t="s">
        <v>1288</v>
      </c>
      <c r="G14331" t="s">
        <v>1535</v>
      </c>
      <c r="H14331" s="1">
        <v>42026</v>
      </c>
      <c r="I14331">
        <v>1</v>
      </c>
      <c r="L14331"/>
      <c r="M14331"/>
    </row>
    <row r="14332" spans="1:13" x14ac:dyDescent="0.3">
      <c r="A14332">
        <v>7606</v>
      </c>
      <c r="B14332">
        <v>586</v>
      </c>
      <c r="C14332">
        <v>268</v>
      </c>
      <c r="D14332" t="s">
        <v>1122</v>
      </c>
      <c r="G14332" t="s">
        <v>1536</v>
      </c>
      <c r="H14332" s="1">
        <v>42022</v>
      </c>
      <c r="I14332">
        <v>1</v>
      </c>
      <c r="L14332"/>
      <c r="M14332"/>
    </row>
    <row r="14333" spans="1:13" x14ac:dyDescent="0.3">
      <c r="A14333">
        <v>7607</v>
      </c>
      <c r="B14333">
        <v>587</v>
      </c>
      <c r="C14333">
        <v>269</v>
      </c>
      <c r="D14333" t="s">
        <v>1122</v>
      </c>
      <c r="G14333" t="s">
        <v>1537</v>
      </c>
      <c r="I14333">
        <v>0</v>
      </c>
      <c r="L14333"/>
      <c r="M14333"/>
    </row>
    <row r="14334" spans="1:13" x14ac:dyDescent="0.3">
      <c r="A14334">
        <v>7608</v>
      </c>
      <c r="B14334">
        <v>588</v>
      </c>
      <c r="C14334">
        <v>270</v>
      </c>
      <c r="D14334" t="s">
        <v>1122</v>
      </c>
      <c r="E14334" t="s">
        <v>1186</v>
      </c>
      <c r="F14334" t="s">
        <v>1538</v>
      </c>
      <c r="G14334" t="s">
        <v>1539</v>
      </c>
      <c r="H14334" s="1">
        <v>40189</v>
      </c>
      <c r="I14334">
        <v>0</v>
      </c>
      <c r="L14334"/>
      <c r="M14334"/>
    </row>
    <row r="14335" spans="1:13" x14ac:dyDescent="0.3">
      <c r="A14335">
        <v>7609</v>
      </c>
      <c r="B14335">
        <v>589</v>
      </c>
      <c r="C14335">
        <v>271</v>
      </c>
      <c r="D14335" t="s">
        <v>1122</v>
      </c>
      <c r="G14335" t="s">
        <v>1540</v>
      </c>
      <c r="I14335">
        <v>0</v>
      </c>
      <c r="L14335"/>
      <c r="M14335"/>
    </row>
    <row r="14336" spans="1:13" x14ac:dyDescent="0.3">
      <c r="A14336">
        <v>7612</v>
      </c>
      <c r="B14336">
        <v>592</v>
      </c>
      <c r="C14336">
        <v>274</v>
      </c>
      <c r="D14336" t="s">
        <v>1122</v>
      </c>
      <c r="E14336" t="s">
        <v>1337</v>
      </c>
      <c r="G14336" t="s">
        <v>1544</v>
      </c>
      <c r="H14336" s="1">
        <v>42756</v>
      </c>
      <c r="I14336">
        <v>1</v>
      </c>
      <c r="L14336"/>
      <c r="M14336"/>
    </row>
    <row r="14337" spans="1:13" x14ac:dyDescent="0.3">
      <c r="A14337">
        <v>7615</v>
      </c>
      <c r="B14337">
        <v>595</v>
      </c>
      <c r="C14337">
        <v>277</v>
      </c>
      <c r="D14337" t="s">
        <v>1122</v>
      </c>
      <c r="F14337" t="s">
        <v>1548</v>
      </c>
      <c r="G14337" t="s">
        <v>1549</v>
      </c>
      <c r="H14337" s="1">
        <v>37418</v>
      </c>
      <c r="I14337">
        <v>0</v>
      </c>
      <c r="L14337"/>
      <c r="M14337"/>
    </row>
    <row r="14338" spans="1:13" x14ac:dyDescent="0.3">
      <c r="A14338">
        <v>7616</v>
      </c>
      <c r="B14338">
        <v>596</v>
      </c>
      <c r="C14338">
        <v>278</v>
      </c>
      <c r="D14338" t="s">
        <v>1122</v>
      </c>
      <c r="G14338" t="s">
        <v>1550</v>
      </c>
      <c r="I14338">
        <v>1</v>
      </c>
      <c r="L14338"/>
      <c r="M14338"/>
    </row>
    <row r="14339" spans="1:13" x14ac:dyDescent="0.3">
      <c r="A14339">
        <v>7619</v>
      </c>
      <c r="B14339">
        <v>599</v>
      </c>
      <c r="C14339">
        <v>281</v>
      </c>
      <c r="D14339" t="s">
        <v>1122</v>
      </c>
      <c r="E14339" t="s">
        <v>1176</v>
      </c>
      <c r="F14339" t="s">
        <v>1555</v>
      </c>
      <c r="G14339" t="s">
        <v>1556</v>
      </c>
      <c r="H14339" s="1">
        <v>41118</v>
      </c>
      <c r="I14339">
        <v>0</v>
      </c>
      <c r="L14339"/>
      <c r="M14339"/>
    </row>
    <row r="14340" spans="1:13" x14ac:dyDescent="0.3">
      <c r="A14340">
        <v>7622</v>
      </c>
      <c r="B14340">
        <v>602</v>
      </c>
      <c r="C14340">
        <v>284</v>
      </c>
      <c r="D14340" t="s">
        <v>1122</v>
      </c>
      <c r="G14340" t="s">
        <v>1561</v>
      </c>
      <c r="I14340">
        <v>0</v>
      </c>
      <c r="L14340"/>
      <c r="M14340"/>
    </row>
    <row r="14341" spans="1:13" x14ac:dyDescent="0.3">
      <c r="A14341">
        <v>7625</v>
      </c>
      <c r="B14341">
        <v>605</v>
      </c>
      <c r="C14341">
        <v>287</v>
      </c>
      <c r="D14341" t="s">
        <v>1122</v>
      </c>
      <c r="G14341" t="s">
        <v>1565</v>
      </c>
      <c r="I14341">
        <v>0</v>
      </c>
      <c r="L14341"/>
      <c r="M14341"/>
    </row>
    <row r="14342" spans="1:13" x14ac:dyDescent="0.3">
      <c r="A14342">
        <v>7627</v>
      </c>
      <c r="B14342">
        <v>607</v>
      </c>
      <c r="C14342">
        <v>288</v>
      </c>
      <c r="D14342" t="s">
        <v>1122</v>
      </c>
      <c r="G14342" t="s">
        <v>1568</v>
      </c>
      <c r="I14342">
        <v>1</v>
      </c>
      <c r="L14342"/>
      <c r="M14342"/>
    </row>
    <row r="14343" spans="1:13" x14ac:dyDescent="0.3">
      <c r="A14343">
        <v>7628</v>
      </c>
      <c r="B14343">
        <v>608</v>
      </c>
      <c r="C14343">
        <v>290</v>
      </c>
      <c r="D14343" t="s">
        <v>1122</v>
      </c>
      <c r="G14343" t="s">
        <v>1569</v>
      </c>
      <c r="H14343" s="1">
        <v>45017</v>
      </c>
      <c r="I14343">
        <v>1</v>
      </c>
      <c r="L14343"/>
      <c r="M14343"/>
    </row>
    <row r="14344" spans="1:13" x14ac:dyDescent="0.3">
      <c r="A14344">
        <v>7633</v>
      </c>
      <c r="B14344">
        <v>613</v>
      </c>
      <c r="C14344">
        <v>294</v>
      </c>
      <c r="D14344" t="s">
        <v>1122</v>
      </c>
      <c r="G14344" t="s">
        <v>1577</v>
      </c>
      <c r="I14344">
        <v>1</v>
      </c>
      <c r="L14344"/>
      <c r="M14344"/>
    </row>
    <row r="14345" spans="1:13" x14ac:dyDescent="0.3">
      <c r="A14345">
        <v>7636</v>
      </c>
      <c r="B14345">
        <v>616</v>
      </c>
      <c r="C14345">
        <v>300</v>
      </c>
      <c r="D14345" t="s">
        <v>1122</v>
      </c>
      <c r="G14345" t="s">
        <v>1582</v>
      </c>
      <c r="I14345">
        <v>0</v>
      </c>
      <c r="L14345"/>
      <c r="M14345"/>
    </row>
    <row r="14346" spans="1:13" x14ac:dyDescent="0.3">
      <c r="A14346">
        <v>7637</v>
      </c>
      <c r="B14346">
        <v>617</v>
      </c>
      <c r="C14346">
        <v>298</v>
      </c>
      <c r="D14346" t="s">
        <v>1122</v>
      </c>
      <c r="F14346" t="s">
        <v>1583</v>
      </c>
      <c r="G14346" t="s">
        <v>1584</v>
      </c>
      <c r="H14346" s="1">
        <v>40739</v>
      </c>
      <c r="I14346">
        <v>1</v>
      </c>
      <c r="L14346"/>
      <c r="M14346"/>
    </row>
    <row r="14347" spans="1:13" x14ac:dyDescent="0.3">
      <c r="A14347">
        <v>7638</v>
      </c>
      <c r="B14347">
        <v>618</v>
      </c>
      <c r="C14347">
        <v>301</v>
      </c>
      <c r="D14347" t="s">
        <v>1122</v>
      </c>
      <c r="G14347" t="s">
        <v>1585</v>
      </c>
      <c r="I14347">
        <v>0</v>
      </c>
      <c r="L14347"/>
      <c r="M14347"/>
    </row>
    <row r="14348" spans="1:13" x14ac:dyDescent="0.3">
      <c r="A14348">
        <v>7640</v>
      </c>
      <c r="B14348">
        <v>620</v>
      </c>
      <c r="C14348">
        <v>303</v>
      </c>
      <c r="D14348" t="s">
        <v>1122</v>
      </c>
      <c r="G14348" t="s">
        <v>1588</v>
      </c>
      <c r="I14348">
        <v>0</v>
      </c>
      <c r="L14348"/>
      <c r="M14348"/>
    </row>
    <row r="14349" spans="1:13" x14ac:dyDescent="0.3">
      <c r="A14349">
        <v>7641</v>
      </c>
      <c r="B14349">
        <v>621</v>
      </c>
      <c r="C14349">
        <v>304</v>
      </c>
      <c r="D14349" t="s">
        <v>1122</v>
      </c>
      <c r="G14349" t="s">
        <v>1589</v>
      </c>
      <c r="I14349">
        <v>1</v>
      </c>
      <c r="L14349"/>
      <c r="M14349"/>
    </row>
    <row r="14350" spans="1:13" x14ac:dyDescent="0.3">
      <c r="A14350">
        <v>7642</v>
      </c>
      <c r="B14350">
        <v>622</v>
      </c>
      <c r="C14350">
        <v>302</v>
      </c>
      <c r="D14350" t="s">
        <v>1122</v>
      </c>
      <c r="E14350" t="s">
        <v>1158</v>
      </c>
      <c r="G14350" t="s">
        <v>1590</v>
      </c>
      <c r="H14350" s="1">
        <v>41485</v>
      </c>
      <c r="I14350">
        <v>0</v>
      </c>
      <c r="L14350"/>
      <c r="M14350"/>
    </row>
    <row r="14351" spans="1:13" x14ac:dyDescent="0.3">
      <c r="A14351">
        <v>7644</v>
      </c>
      <c r="B14351">
        <v>624</v>
      </c>
      <c r="C14351">
        <v>307</v>
      </c>
      <c r="D14351" t="s">
        <v>1122</v>
      </c>
      <c r="E14351" t="s">
        <v>1176</v>
      </c>
      <c r="F14351" t="s">
        <v>1592</v>
      </c>
      <c r="G14351" t="s">
        <v>1593</v>
      </c>
      <c r="H14351" s="1">
        <v>40268</v>
      </c>
      <c r="I14351">
        <v>1</v>
      </c>
      <c r="L14351"/>
      <c r="M14351"/>
    </row>
    <row r="14352" spans="1:13" x14ac:dyDescent="0.3">
      <c r="A14352">
        <v>7645</v>
      </c>
      <c r="B14352">
        <v>625</v>
      </c>
      <c r="C14352">
        <v>308</v>
      </c>
      <c r="D14352" t="s">
        <v>1122</v>
      </c>
      <c r="E14352" t="s">
        <v>1229</v>
      </c>
      <c r="F14352" t="s">
        <v>1594</v>
      </c>
      <c r="G14352" t="s">
        <v>1595</v>
      </c>
      <c r="H14352" s="1">
        <v>41565</v>
      </c>
      <c r="I14352">
        <v>0</v>
      </c>
      <c r="L14352"/>
      <c r="M14352"/>
    </row>
    <row r="14353" spans="1:13" x14ac:dyDescent="0.3">
      <c r="A14353">
        <v>7646</v>
      </c>
      <c r="B14353">
        <v>626</v>
      </c>
      <c r="C14353">
        <v>309</v>
      </c>
      <c r="D14353" t="s">
        <v>1122</v>
      </c>
      <c r="F14353" t="s">
        <v>1596</v>
      </c>
      <c r="G14353" t="s">
        <v>1597</v>
      </c>
      <c r="H14353" s="1">
        <v>33411</v>
      </c>
      <c r="I14353">
        <v>1</v>
      </c>
      <c r="L14353"/>
      <c r="M14353"/>
    </row>
    <row r="14354" spans="1:13" x14ac:dyDescent="0.3">
      <c r="A14354">
        <v>7647</v>
      </c>
      <c r="B14354">
        <v>627</v>
      </c>
      <c r="C14354">
        <v>306</v>
      </c>
      <c r="D14354" t="s">
        <v>1122</v>
      </c>
      <c r="G14354" t="s">
        <v>1598</v>
      </c>
      <c r="I14354">
        <v>1</v>
      </c>
      <c r="L14354"/>
      <c r="M14354"/>
    </row>
    <row r="14355" spans="1:13" x14ac:dyDescent="0.3">
      <c r="A14355">
        <v>7648</v>
      </c>
      <c r="B14355">
        <v>628</v>
      </c>
      <c r="C14355">
        <v>310</v>
      </c>
      <c r="D14355" t="s">
        <v>1122</v>
      </c>
      <c r="F14355" t="s">
        <v>1599</v>
      </c>
      <c r="G14355" t="s">
        <v>1600</v>
      </c>
      <c r="H14355" s="1">
        <v>34648</v>
      </c>
      <c r="I14355">
        <v>0</v>
      </c>
      <c r="L14355"/>
      <c r="M14355"/>
    </row>
    <row r="14356" spans="1:13" x14ac:dyDescent="0.3">
      <c r="A14356">
        <v>7650</v>
      </c>
      <c r="B14356">
        <v>630</v>
      </c>
      <c r="C14356">
        <v>312</v>
      </c>
      <c r="D14356" t="s">
        <v>1122</v>
      </c>
      <c r="G14356" t="s">
        <v>1602</v>
      </c>
      <c r="H14356" s="1">
        <v>45173</v>
      </c>
      <c r="I14356">
        <v>0</v>
      </c>
      <c r="L14356"/>
      <c r="M14356"/>
    </row>
    <row r="14357" spans="1:13" x14ac:dyDescent="0.3">
      <c r="A14357">
        <v>7651</v>
      </c>
      <c r="B14357">
        <v>631</v>
      </c>
      <c r="C14357">
        <v>313</v>
      </c>
      <c r="D14357" t="s">
        <v>1122</v>
      </c>
      <c r="G14357" t="s">
        <v>1603</v>
      </c>
      <c r="I14357">
        <v>0</v>
      </c>
      <c r="L14357"/>
      <c r="M14357"/>
    </row>
    <row r="14358" spans="1:13" x14ac:dyDescent="0.3">
      <c r="A14358">
        <v>7654</v>
      </c>
      <c r="B14358">
        <v>634</v>
      </c>
      <c r="C14358">
        <v>316</v>
      </c>
      <c r="D14358" t="s">
        <v>1122</v>
      </c>
      <c r="G14358" t="s">
        <v>1608</v>
      </c>
      <c r="I14358">
        <v>1</v>
      </c>
      <c r="L14358"/>
      <c r="M14358"/>
    </row>
    <row r="14359" spans="1:13" x14ac:dyDescent="0.3">
      <c r="A14359">
        <v>7657</v>
      </c>
      <c r="B14359">
        <v>637</v>
      </c>
      <c r="C14359">
        <v>1</v>
      </c>
      <c r="D14359" t="s">
        <v>1122</v>
      </c>
      <c r="G14359" t="s">
        <v>1123</v>
      </c>
      <c r="I14359">
        <v>0</v>
      </c>
      <c r="L14359"/>
      <c r="M14359"/>
    </row>
    <row r="14360" spans="1:13" x14ac:dyDescent="0.3">
      <c r="A14360">
        <v>7658</v>
      </c>
      <c r="B14360">
        <v>638</v>
      </c>
      <c r="C14360">
        <v>2</v>
      </c>
      <c r="D14360" t="s">
        <v>1122</v>
      </c>
      <c r="F14360" t="s">
        <v>1124</v>
      </c>
      <c r="G14360" t="s">
        <v>1125</v>
      </c>
      <c r="H14360" s="1">
        <v>30176</v>
      </c>
      <c r="I14360">
        <v>1</v>
      </c>
      <c r="L14360"/>
      <c r="M14360"/>
    </row>
    <row r="14361" spans="1:13" x14ac:dyDescent="0.3">
      <c r="A14361">
        <v>7659</v>
      </c>
      <c r="B14361">
        <v>639</v>
      </c>
      <c r="C14361">
        <v>3</v>
      </c>
      <c r="D14361" t="s">
        <v>1122</v>
      </c>
      <c r="E14361" t="s">
        <v>1126</v>
      </c>
      <c r="F14361" t="s">
        <v>1127</v>
      </c>
      <c r="G14361" t="s">
        <v>1128</v>
      </c>
      <c r="H14361" s="1">
        <v>39117</v>
      </c>
      <c r="I14361">
        <v>0</v>
      </c>
      <c r="L14361"/>
      <c r="M14361"/>
    </row>
    <row r="14362" spans="1:13" x14ac:dyDescent="0.3">
      <c r="A14362">
        <v>7660</v>
      </c>
      <c r="B14362">
        <v>640</v>
      </c>
      <c r="C14362">
        <v>4</v>
      </c>
      <c r="D14362" t="s">
        <v>1122</v>
      </c>
      <c r="F14362" t="s">
        <v>1129</v>
      </c>
      <c r="G14362" t="s">
        <v>1130</v>
      </c>
      <c r="H14362" s="1">
        <v>36759</v>
      </c>
      <c r="I14362">
        <v>1</v>
      </c>
      <c r="L14362"/>
      <c r="M14362"/>
    </row>
    <row r="14363" spans="1:13" x14ac:dyDescent="0.3">
      <c r="A14363">
        <v>7661</v>
      </c>
      <c r="B14363">
        <v>641</v>
      </c>
      <c r="C14363">
        <v>6</v>
      </c>
      <c r="D14363" t="s">
        <v>1122</v>
      </c>
      <c r="G14363" t="s">
        <v>1131</v>
      </c>
      <c r="I14363">
        <v>0</v>
      </c>
      <c r="L14363"/>
      <c r="M14363"/>
    </row>
    <row r="14364" spans="1:13" x14ac:dyDescent="0.3">
      <c r="A14364">
        <v>7662</v>
      </c>
      <c r="B14364">
        <v>642</v>
      </c>
      <c r="C14364">
        <v>5</v>
      </c>
      <c r="D14364" t="s">
        <v>1122</v>
      </c>
      <c r="E14364" t="s">
        <v>1132</v>
      </c>
      <c r="F14364" t="s">
        <v>1133</v>
      </c>
      <c r="G14364" t="s">
        <v>1134</v>
      </c>
      <c r="H14364" s="1">
        <v>41599</v>
      </c>
      <c r="I14364">
        <v>0</v>
      </c>
      <c r="L14364"/>
      <c r="M14364"/>
    </row>
    <row r="14365" spans="1:13" x14ac:dyDescent="0.3">
      <c r="A14365">
        <v>7663</v>
      </c>
      <c r="B14365">
        <v>643</v>
      </c>
      <c r="C14365">
        <v>7</v>
      </c>
      <c r="D14365" t="s">
        <v>1122</v>
      </c>
      <c r="G14365" t="s">
        <v>1135</v>
      </c>
      <c r="I14365">
        <v>1</v>
      </c>
      <c r="L14365"/>
      <c r="M14365"/>
    </row>
    <row r="14366" spans="1:13" x14ac:dyDescent="0.3">
      <c r="A14366">
        <v>7664</v>
      </c>
      <c r="B14366">
        <v>644</v>
      </c>
      <c r="C14366">
        <v>8</v>
      </c>
      <c r="D14366" t="s">
        <v>1122</v>
      </c>
      <c r="E14366" t="s">
        <v>1136</v>
      </c>
      <c r="G14366" t="s">
        <v>1137</v>
      </c>
      <c r="H14366" s="1">
        <v>40217</v>
      </c>
      <c r="I14366">
        <v>0</v>
      </c>
      <c r="L14366"/>
      <c r="M14366"/>
    </row>
    <row r="14367" spans="1:13" x14ac:dyDescent="0.3">
      <c r="A14367">
        <v>7665</v>
      </c>
      <c r="B14367">
        <v>645</v>
      </c>
      <c r="C14367">
        <v>9</v>
      </c>
      <c r="D14367" t="s">
        <v>1122</v>
      </c>
      <c r="G14367" t="s">
        <v>1138</v>
      </c>
      <c r="H14367" s="1">
        <v>37450</v>
      </c>
      <c r="I14367">
        <v>1</v>
      </c>
      <c r="L14367"/>
      <c r="M14367"/>
    </row>
    <row r="14368" spans="1:13" x14ac:dyDescent="0.3">
      <c r="A14368">
        <v>7666</v>
      </c>
      <c r="B14368">
        <v>646</v>
      </c>
      <c r="C14368">
        <v>10</v>
      </c>
      <c r="D14368" t="s">
        <v>1122</v>
      </c>
      <c r="G14368" t="s">
        <v>1139</v>
      </c>
      <c r="I14368">
        <v>1</v>
      </c>
      <c r="L14368"/>
      <c r="M14368"/>
    </row>
    <row r="14369" spans="1:13" x14ac:dyDescent="0.3">
      <c r="A14369">
        <v>7667</v>
      </c>
      <c r="B14369">
        <v>647</v>
      </c>
      <c r="C14369">
        <v>12</v>
      </c>
      <c r="D14369" t="s">
        <v>1122</v>
      </c>
      <c r="F14369" t="s">
        <v>1140</v>
      </c>
      <c r="G14369" t="s">
        <v>1141</v>
      </c>
      <c r="H14369" s="1">
        <v>41629</v>
      </c>
      <c r="I14369">
        <v>1</v>
      </c>
      <c r="L14369"/>
      <c r="M14369"/>
    </row>
    <row r="14370" spans="1:13" x14ac:dyDescent="0.3">
      <c r="A14370">
        <v>7668</v>
      </c>
      <c r="B14370">
        <v>648</v>
      </c>
      <c r="C14370">
        <v>13</v>
      </c>
      <c r="D14370" t="s">
        <v>1122</v>
      </c>
      <c r="F14370" t="s">
        <v>1142</v>
      </c>
      <c r="G14370" t="s">
        <v>1143</v>
      </c>
      <c r="H14370" s="1">
        <v>38685</v>
      </c>
      <c r="I14370">
        <v>0</v>
      </c>
      <c r="L14370"/>
      <c r="M14370"/>
    </row>
    <row r="14371" spans="1:13" x14ac:dyDescent="0.3">
      <c r="A14371">
        <v>7669</v>
      </c>
      <c r="B14371">
        <v>649</v>
      </c>
      <c r="C14371">
        <v>14</v>
      </c>
      <c r="D14371" t="s">
        <v>1122</v>
      </c>
      <c r="G14371" t="s">
        <v>1144</v>
      </c>
      <c r="I14371">
        <v>0</v>
      </c>
      <c r="L14371"/>
      <c r="M14371"/>
    </row>
    <row r="14372" spans="1:13" x14ac:dyDescent="0.3">
      <c r="A14372">
        <v>7670</v>
      </c>
      <c r="B14372">
        <v>650</v>
      </c>
      <c r="C14372">
        <v>11</v>
      </c>
      <c r="D14372" t="s">
        <v>1122</v>
      </c>
      <c r="G14372" t="s">
        <v>1145</v>
      </c>
      <c r="I14372">
        <v>0</v>
      </c>
      <c r="L14372"/>
      <c r="M14372"/>
    </row>
    <row r="14373" spans="1:13" x14ac:dyDescent="0.3">
      <c r="A14373">
        <v>7671</v>
      </c>
      <c r="B14373">
        <v>651</v>
      </c>
      <c r="C14373">
        <v>15</v>
      </c>
      <c r="D14373" t="s">
        <v>1122</v>
      </c>
      <c r="F14373" t="s">
        <v>1146</v>
      </c>
      <c r="G14373" t="s">
        <v>1147</v>
      </c>
      <c r="H14373" s="1">
        <v>21792</v>
      </c>
      <c r="I14373">
        <v>0</v>
      </c>
      <c r="L14373"/>
      <c r="M14373"/>
    </row>
    <row r="14374" spans="1:13" x14ac:dyDescent="0.3">
      <c r="A14374">
        <v>7672</v>
      </c>
      <c r="B14374">
        <v>652</v>
      </c>
      <c r="C14374">
        <v>16</v>
      </c>
      <c r="D14374" t="s">
        <v>1122</v>
      </c>
      <c r="F14374" t="s">
        <v>1148</v>
      </c>
      <c r="G14374" t="s">
        <v>1149</v>
      </c>
      <c r="H14374" s="1">
        <v>31287</v>
      </c>
      <c r="I14374">
        <v>1</v>
      </c>
      <c r="L14374"/>
      <c r="M14374"/>
    </row>
    <row r="14375" spans="1:13" x14ac:dyDescent="0.3">
      <c r="A14375">
        <v>7673</v>
      </c>
      <c r="B14375">
        <v>653</v>
      </c>
      <c r="C14375">
        <v>17</v>
      </c>
      <c r="D14375" t="s">
        <v>1122</v>
      </c>
      <c r="G14375" t="s">
        <v>1150</v>
      </c>
      <c r="I14375">
        <v>0</v>
      </c>
      <c r="L14375"/>
      <c r="M14375"/>
    </row>
    <row r="14376" spans="1:13" x14ac:dyDescent="0.3">
      <c r="A14376">
        <v>7674</v>
      </c>
      <c r="B14376">
        <v>654</v>
      </c>
      <c r="C14376">
        <v>18</v>
      </c>
      <c r="D14376" t="s">
        <v>1122</v>
      </c>
      <c r="G14376" t="s">
        <v>1151</v>
      </c>
      <c r="I14376">
        <v>1</v>
      </c>
      <c r="L14376"/>
      <c r="M14376"/>
    </row>
    <row r="14377" spans="1:13" x14ac:dyDescent="0.3">
      <c r="A14377">
        <v>7675</v>
      </c>
      <c r="B14377">
        <v>655</v>
      </c>
      <c r="C14377">
        <v>19</v>
      </c>
      <c r="D14377" t="s">
        <v>1122</v>
      </c>
      <c r="G14377" t="s">
        <v>1152</v>
      </c>
      <c r="I14377">
        <v>0</v>
      </c>
      <c r="L14377"/>
      <c r="M14377"/>
    </row>
    <row r="14378" spans="1:13" x14ac:dyDescent="0.3">
      <c r="A14378">
        <v>7676</v>
      </c>
      <c r="B14378">
        <v>656</v>
      </c>
      <c r="C14378">
        <v>20</v>
      </c>
      <c r="D14378" t="s">
        <v>1122</v>
      </c>
      <c r="G14378" t="s">
        <v>1153</v>
      </c>
      <c r="I14378">
        <v>0</v>
      </c>
      <c r="L14378"/>
      <c r="M14378"/>
    </row>
    <row r="14379" spans="1:13" x14ac:dyDescent="0.3">
      <c r="A14379">
        <v>7677</v>
      </c>
      <c r="B14379">
        <v>657</v>
      </c>
      <c r="C14379">
        <v>21</v>
      </c>
      <c r="D14379" t="s">
        <v>1122</v>
      </c>
      <c r="F14379" t="s">
        <v>1154</v>
      </c>
      <c r="G14379" t="s">
        <v>1155</v>
      </c>
      <c r="H14379" s="1">
        <v>37693</v>
      </c>
      <c r="I14379">
        <v>0</v>
      </c>
      <c r="L14379"/>
      <c r="M14379"/>
    </row>
    <row r="14380" spans="1:13" x14ac:dyDescent="0.3">
      <c r="A14380">
        <v>7678</v>
      </c>
      <c r="B14380">
        <v>658</v>
      </c>
      <c r="C14380">
        <v>22</v>
      </c>
      <c r="D14380" t="s">
        <v>1122</v>
      </c>
      <c r="F14380" t="s">
        <v>1156</v>
      </c>
      <c r="G14380" t="s">
        <v>1157</v>
      </c>
      <c r="H14380" s="1">
        <v>40217</v>
      </c>
      <c r="I14380">
        <v>0</v>
      </c>
      <c r="L14380"/>
      <c r="M14380"/>
    </row>
    <row r="14381" spans="1:13" x14ac:dyDescent="0.3">
      <c r="A14381">
        <v>7679</v>
      </c>
      <c r="B14381">
        <v>659</v>
      </c>
      <c r="C14381">
        <v>23</v>
      </c>
      <c r="D14381" t="s">
        <v>1122</v>
      </c>
      <c r="E14381" t="s">
        <v>1158</v>
      </c>
      <c r="G14381" t="s">
        <v>1159</v>
      </c>
      <c r="H14381" s="1">
        <v>43359</v>
      </c>
      <c r="I14381">
        <v>0</v>
      </c>
      <c r="L14381"/>
      <c r="M14381"/>
    </row>
    <row r="14382" spans="1:13" x14ac:dyDescent="0.3">
      <c r="A14382">
        <v>7680</v>
      </c>
      <c r="B14382">
        <v>660</v>
      </c>
      <c r="C14382">
        <v>24</v>
      </c>
      <c r="D14382" t="s">
        <v>1122</v>
      </c>
      <c r="F14382" t="s">
        <v>1160</v>
      </c>
      <c r="G14382" t="s">
        <v>1161</v>
      </c>
      <c r="H14382" s="1">
        <v>38704</v>
      </c>
      <c r="I14382">
        <v>1</v>
      </c>
      <c r="L14382"/>
      <c r="M14382"/>
    </row>
    <row r="14383" spans="1:13" x14ac:dyDescent="0.3">
      <c r="A14383">
        <v>7681</v>
      </c>
      <c r="B14383">
        <v>661</v>
      </c>
      <c r="C14383">
        <v>25</v>
      </c>
      <c r="D14383" t="s">
        <v>1122</v>
      </c>
      <c r="G14383" t="s">
        <v>1162</v>
      </c>
      <c r="I14383">
        <v>1</v>
      </c>
      <c r="L14383"/>
      <c r="M14383"/>
    </row>
    <row r="14384" spans="1:13" x14ac:dyDescent="0.3">
      <c r="A14384">
        <v>7682</v>
      </c>
      <c r="B14384">
        <v>662</v>
      </c>
      <c r="C14384">
        <v>26</v>
      </c>
      <c r="D14384" t="s">
        <v>1122</v>
      </c>
      <c r="G14384" t="s">
        <v>1163</v>
      </c>
      <c r="I14384">
        <v>1</v>
      </c>
      <c r="L14384"/>
      <c r="M14384"/>
    </row>
    <row r="14385" spans="1:13" x14ac:dyDescent="0.3">
      <c r="A14385">
        <v>7683</v>
      </c>
      <c r="B14385">
        <v>663</v>
      </c>
      <c r="C14385">
        <v>27</v>
      </c>
      <c r="D14385" t="s">
        <v>1122</v>
      </c>
      <c r="G14385" t="s">
        <v>1164</v>
      </c>
      <c r="H14385" s="1">
        <v>42177</v>
      </c>
      <c r="I14385">
        <v>1</v>
      </c>
      <c r="L14385"/>
      <c r="M14385"/>
    </row>
    <row r="14386" spans="1:13" x14ac:dyDescent="0.3">
      <c r="A14386">
        <v>7684</v>
      </c>
      <c r="B14386">
        <v>664</v>
      </c>
      <c r="C14386">
        <v>28</v>
      </c>
      <c r="D14386" t="s">
        <v>1122</v>
      </c>
      <c r="F14386" t="s">
        <v>1165</v>
      </c>
      <c r="G14386" t="s">
        <v>1166</v>
      </c>
      <c r="H14386" s="1">
        <v>38855</v>
      </c>
      <c r="I14386">
        <v>1</v>
      </c>
      <c r="L14386"/>
      <c r="M14386"/>
    </row>
    <row r="14387" spans="1:13" x14ac:dyDescent="0.3">
      <c r="A14387">
        <v>7685</v>
      </c>
      <c r="B14387">
        <v>665</v>
      </c>
      <c r="C14387">
        <v>29</v>
      </c>
      <c r="D14387" t="s">
        <v>1122</v>
      </c>
      <c r="G14387" t="s">
        <v>1167</v>
      </c>
      <c r="H14387" s="1">
        <v>27805</v>
      </c>
      <c r="I14387">
        <v>1</v>
      </c>
      <c r="L14387"/>
      <c r="M14387"/>
    </row>
    <row r="14388" spans="1:13" x14ac:dyDescent="0.3">
      <c r="A14388">
        <v>7686</v>
      </c>
      <c r="B14388">
        <v>666</v>
      </c>
      <c r="C14388">
        <v>30</v>
      </c>
      <c r="D14388" t="s">
        <v>1122</v>
      </c>
      <c r="G14388" t="s">
        <v>1168</v>
      </c>
      <c r="I14388">
        <v>1</v>
      </c>
      <c r="L14388"/>
      <c r="M14388"/>
    </row>
    <row r="14389" spans="1:13" x14ac:dyDescent="0.3">
      <c r="A14389">
        <v>7687</v>
      </c>
      <c r="B14389">
        <v>667</v>
      </c>
      <c r="C14389">
        <v>31</v>
      </c>
      <c r="D14389" t="s">
        <v>1122</v>
      </c>
      <c r="E14389" t="s">
        <v>1136</v>
      </c>
      <c r="F14389" t="s">
        <v>1169</v>
      </c>
      <c r="G14389" t="s">
        <v>1170</v>
      </c>
      <c r="H14389" s="1">
        <v>40827</v>
      </c>
      <c r="I14389">
        <v>1</v>
      </c>
      <c r="L14389"/>
      <c r="M14389"/>
    </row>
    <row r="14390" spans="1:13" x14ac:dyDescent="0.3">
      <c r="A14390">
        <v>7688</v>
      </c>
      <c r="B14390">
        <v>668</v>
      </c>
      <c r="C14390">
        <v>32</v>
      </c>
      <c r="D14390" t="s">
        <v>1122</v>
      </c>
      <c r="E14390" t="s">
        <v>1171</v>
      </c>
      <c r="G14390" t="s">
        <v>1172</v>
      </c>
      <c r="H14390" s="1">
        <v>42919</v>
      </c>
      <c r="I14390">
        <v>0</v>
      </c>
      <c r="L14390"/>
      <c r="M14390"/>
    </row>
    <row r="14391" spans="1:13" x14ac:dyDescent="0.3">
      <c r="A14391">
        <v>7689</v>
      </c>
      <c r="B14391">
        <v>669</v>
      </c>
      <c r="C14391">
        <v>33</v>
      </c>
      <c r="D14391" t="s">
        <v>1122</v>
      </c>
      <c r="G14391" t="s">
        <v>1173</v>
      </c>
      <c r="H14391" s="1">
        <v>45203</v>
      </c>
      <c r="I14391">
        <v>0</v>
      </c>
      <c r="L14391"/>
      <c r="M14391"/>
    </row>
    <row r="14392" spans="1:13" x14ac:dyDescent="0.3">
      <c r="A14392">
        <v>7690</v>
      </c>
      <c r="B14392">
        <v>670</v>
      </c>
      <c r="C14392">
        <v>34</v>
      </c>
      <c r="D14392" t="s">
        <v>1122</v>
      </c>
      <c r="F14392" t="s">
        <v>1174</v>
      </c>
      <c r="G14392" t="s">
        <v>1175</v>
      </c>
      <c r="H14392" s="1">
        <v>41196</v>
      </c>
      <c r="I14392">
        <v>0</v>
      </c>
      <c r="L14392"/>
      <c r="M14392"/>
    </row>
    <row r="14393" spans="1:13" x14ac:dyDescent="0.3">
      <c r="A14393">
        <v>7691</v>
      </c>
      <c r="B14393">
        <v>671</v>
      </c>
      <c r="C14393">
        <v>35</v>
      </c>
      <c r="D14393" t="s">
        <v>1122</v>
      </c>
      <c r="E14393" t="s">
        <v>1176</v>
      </c>
      <c r="G14393" t="s">
        <v>1177</v>
      </c>
      <c r="I14393">
        <v>0</v>
      </c>
      <c r="L14393"/>
      <c r="M14393"/>
    </row>
    <row r="14394" spans="1:13" x14ac:dyDescent="0.3">
      <c r="A14394">
        <v>7692</v>
      </c>
      <c r="B14394">
        <v>672</v>
      </c>
      <c r="C14394">
        <v>36</v>
      </c>
      <c r="D14394" t="s">
        <v>1122</v>
      </c>
      <c r="E14394" t="s">
        <v>1178</v>
      </c>
      <c r="F14394" t="s">
        <v>1179</v>
      </c>
      <c r="G14394" t="s">
        <v>1180</v>
      </c>
      <c r="H14394" s="1">
        <v>40805</v>
      </c>
      <c r="I14394">
        <v>1</v>
      </c>
      <c r="L14394"/>
      <c r="M14394"/>
    </row>
    <row r="14395" spans="1:13" x14ac:dyDescent="0.3">
      <c r="A14395">
        <v>7693</v>
      </c>
      <c r="B14395">
        <v>673</v>
      </c>
      <c r="C14395">
        <v>37</v>
      </c>
      <c r="D14395" t="s">
        <v>1122</v>
      </c>
      <c r="E14395" t="s">
        <v>1181</v>
      </c>
      <c r="G14395" t="s">
        <v>1182</v>
      </c>
      <c r="H14395" s="1">
        <v>43670</v>
      </c>
      <c r="I14395">
        <v>0</v>
      </c>
      <c r="L14395"/>
      <c r="M14395"/>
    </row>
    <row r="14396" spans="1:13" x14ac:dyDescent="0.3">
      <c r="A14396">
        <v>7694</v>
      </c>
      <c r="B14396">
        <v>674</v>
      </c>
      <c r="C14396">
        <v>38</v>
      </c>
      <c r="D14396" t="s">
        <v>1122</v>
      </c>
      <c r="E14396" t="s">
        <v>1183</v>
      </c>
      <c r="F14396" t="s">
        <v>1184</v>
      </c>
      <c r="G14396" t="s">
        <v>1185</v>
      </c>
      <c r="H14396" s="1">
        <v>39976</v>
      </c>
      <c r="I14396">
        <v>1</v>
      </c>
      <c r="L14396"/>
      <c r="M14396"/>
    </row>
    <row r="14397" spans="1:13" x14ac:dyDescent="0.3">
      <c r="A14397">
        <v>7695</v>
      </c>
      <c r="B14397">
        <v>675</v>
      </c>
      <c r="C14397">
        <v>39</v>
      </c>
      <c r="D14397" t="s">
        <v>1122</v>
      </c>
      <c r="E14397" t="s">
        <v>1186</v>
      </c>
      <c r="F14397" t="s">
        <v>1187</v>
      </c>
      <c r="G14397" t="s">
        <v>1188</v>
      </c>
      <c r="H14397" s="1">
        <v>38673</v>
      </c>
      <c r="I14397">
        <v>0</v>
      </c>
      <c r="L14397"/>
      <c r="M14397"/>
    </row>
    <row r="14398" spans="1:13" x14ac:dyDescent="0.3">
      <c r="A14398">
        <v>7696</v>
      </c>
      <c r="B14398">
        <v>676</v>
      </c>
      <c r="C14398">
        <v>40</v>
      </c>
      <c r="D14398" t="s">
        <v>1122</v>
      </c>
      <c r="E14398" t="s">
        <v>1178</v>
      </c>
      <c r="G14398" t="s">
        <v>1189</v>
      </c>
      <c r="H14398" s="1">
        <v>42261</v>
      </c>
      <c r="I14398">
        <v>1</v>
      </c>
      <c r="L14398"/>
      <c r="M14398"/>
    </row>
    <row r="14399" spans="1:13" x14ac:dyDescent="0.3">
      <c r="A14399">
        <v>7697</v>
      </c>
      <c r="B14399">
        <v>677</v>
      </c>
      <c r="C14399">
        <v>41</v>
      </c>
      <c r="D14399" t="s">
        <v>1122</v>
      </c>
      <c r="G14399" t="s">
        <v>1190</v>
      </c>
      <c r="I14399">
        <v>0</v>
      </c>
      <c r="L14399"/>
      <c r="M14399"/>
    </row>
    <row r="14400" spans="1:13" x14ac:dyDescent="0.3">
      <c r="A14400">
        <v>7698</v>
      </c>
      <c r="B14400">
        <v>678</v>
      </c>
      <c r="C14400">
        <v>42</v>
      </c>
      <c r="D14400" t="s">
        <v>1122</v>
      </c>
      <c r="F14400" t="s">
        <v>1191</v>
      </c>
      <c r="G14400" t="s">
        <v>1192</v>
      </c>
      <c r="H14400" s="1">
        <v>33221</v>
      </c>
      <c r="I14400">
        <v>0</v>
      </c>
      <c r="L14400"/>
      <c r="M14400"/>
    </row>
    <row r="14401" spans="1:13" x14ac:dyDescent="0.3">
      <c r="A14401">
        <v>7699</v>
      </c>
      <c r="B14401">
        <v>679</v>
      </c>
      <c r="C14401">
        <v>43</v>
      </c>
      <c r="D14401" t="s">
        <v>1122</v>
      </c>
      <c r="G14401" t="s">
        <v>1193</v>
      </c>
      <c r="I14401">
        <v>0</v>
      </c>
      <c r="L14401"/>
      <c r="M14401"/>
    </row>
    <row r="14402" spans="1:13" x14ac:dyDescent="0.3">
      <c r="A14402">
        <v>7700</v>
      </c>
      <c r="B14402">
        <v>680</v>
      </c>
      <c r="C14402">
        <v>44</v>
      </c>
      <c r="D14402" t="s">
        <v>1122</v>
      </c>
      <c r="G14402" t="s">
        <v>1194</v>
      </c>
      <c r="H14402" s="1">
        <v>39720</v>
      </c>
      <c r="I14402">
        <v>1</v>
      </c>
      <c r="L14402"/>
      <c r="M14402"/>
    </row>
    <row r="14403" spans="1:13" x14ac:dyDescent="0.3">
      <c r="A14403">
        <v>7701</v>
      </c>
      <c r="B14403">
        <v>681</v>
      </c>
      <c r="C14403">
        <v>45</v>
      </c>
      <c r="D14403" t="s">
        <v>1122</v>
      </c>
      <c r="F14403" t="s">
        <v>1195</v>
      </c>
      <c r="G14403" t="s">
        <v>1196</v>
      </c>
      <c r="H14403" s="1">
        <v>26430</v>
      </c>
      <c r="I14403">
        <v>1</v>
      </c>
      <c r="L14403"/>
      <c r="M14403"/>
    </row>
    <row r="14404" spans="1:13" x14ac:dyDescent="0.3">
      <c r="A14404">
        <v>7702</v>
      </c>
      <c r="B14404">
        <v>682</v>
      </c>
      <c r="C14404">
        <v>46</v>
      </c>
      <c r="D14404" t="s">
        <v>1122</v>
      </c>
      <c r="E14404" t="s">
        <v>1197</v>
      </c>
      <c r="F14404" t="s">
        <v>1198</v>
      </c>
      <c r="G14404" t="s">
        <v>1199</v>
      </c>
      <c r="H14404" s="1">
        <v>32476</v>
      </c>
      <c r="I14404">
        <v>1</v>
      </c>
      <c r="L14404"/>
      <c r="M14404"/>
    </row>
    <row r="14405" spans="1:13" x14ac:dyDescent="0.3">
      <c r="A14405">
        <v>7703</v>
      </c>
      <c r="B14405">
        <v>683</v>
      </c>
      <c r="C14405">
        <v>47</v>
      </c>
      <c r="D14405" t="s">
        <v>1122</v>
      </c>
      <c r="G14405" t="s">
        <v>1200</v>
      </c>
      <c r="H14405" s="1">
        <v>36270</v>
      </c>
      <c r="I14405">
        <v>1</v>
      </c>
      <c r="L14405"/>
      <c r="M14405"/>
    </row>
    <row r="14406" spans="1:13" x14ac:dyDescent="0.3">
      <c r="A14406">
        <v>7704</v>
      </c>
      <c r="B14406">
        <v>684</v>
      </c>
      <c r="C14406">
        <v>48</v>
      </c>
      <c r="D14406" t="s">
        <v>1122</v>
      </c>
      <c r="F14406" t="s">
        <v>1201</v>
      </c>
      <c r="G14406" t="s">
        <v>1202</v>
      </c>
      <c r="H14406" s="1">
        <v>28732</v>
      </c>
      <c r="I14406">
        <v>0</v>
      </c>
      <c r="L14406"/>
      <c r="M14406"/>
    </row>
    <row r="14407" spans="1:13" x14ac:dyDescent="0.3">
      <c r="A14407">
        <v>7705</v>
      </c>
      <c r="B14407">
        <v>685</v>
      </c>
      <c r="C14407">
        <v>49</v>
      </c>
      <c r="D14407" t="s">
        <v>1122</v>
      </c>
      <c r="F14407" t="s">
        <v>1203</v>
      </c>
      <c r="G14407" t="s">
        <v>1204</v>
      </c>
      <c r="H14407" s="1">
        <v>25734</v>
      </c>
      <c r="I14407">
        <v>0</v>
      </c>
      <c r="L14407"/>
      <c r="M14407"/>
    </row>
    <row r="14408" spans="1:13" x14ac:dyDescent="0.3">
      <c r="A14408">
        <v>7706</v>
      </c>
      <c r="B14408">
        <v>686</v>
      </c>
      <c r="C14408">
        <v>50</v>
      </c>
      <c r="D14408" t="s">
        <v>1122</v>
      </c>
      <c r="G14408" t="s">
        <v>1205</v>
      </c>
      <c r="I14408">
        <v>0</v>
      </c>
      <c r="L14408"/>
      <c r="M14408"/>
    </row>
    <row r="14409" spans="1:13" x14ac:dyDescent="0.3">
      <c r="A14409">
        <v>7707</v>
      </c>
      <c r="B14409">
        <v>687</v>
      </c>
      <c r="C14409">
        <v>51</v>
      </c>
      <c r="D14409" t="s">
        <v>1122</v>
      </c>
      <c r="F14409" t="s">
        <v>1206</v>
      </c>
      <c r="G14409" t="s">
        <v>1207</v>
      </c>
      <c r="H14409" s="1">
        <v>38607</v>
      </c>
      <c r="I14409">
        <v>0</v>
      </c>
      <c r="L14409"/>
      <c r="M14409"/>
    </row>
    <row r="14410" spans="1:13" x14ac:dyDescent="0.3">
      <c r="A14410">
        <v>7708</v>
      </c>
      <c r="B14410">
        <v>688</v>
      </c>
      <c r="C14410">
        <v>52</v>
      </c>
      <c r="D14410" t="s">
        <v>1122</v>
      </c>
      <c r="F14410" t="s">
        <v>1208</v>
      </c>
      <c r="G14410" t="s">
        <v>1209</v>
      </c>
      <c r="H14410" s="1">
        <v>35037</v>
      </c>
      <c r="I14410">
        <v>0</v>
      </c>
      <c r="L14410"/>
      <c r="M14410"/>
    </row>
    <row r="14411" spans="1:13" x14ac:dyDescent="0.3">
      <c r="A14411">
        <v>7709</v>
      </c>
      <c r="B14411">
        <v>689</v>
      </c>
      <c r="C14411">
        <v>53</v>
      </c>
      <c r="D14411" t="s">
        <v>1122</v>
      </c>
      <c r="F14411" t="s">
        <v>1210</v>
      </c>
      <c r="G14411" t="s">
        <v>1211</v>
      </c>
      <c r="H14411" s="1">
        <v>32884</v>
      </c>
      <c r="I14411">
        <v>1</v>
      </c>
      <c r="L14411"/>
      <c r="M14411"/>
    </row>
    <row r="14412" spans="1:13" x14ac:dyDescent="0.3">
      <c r="A14412">
        <v>7710</v>
      </c>
      <c r="B14412">
        <v>690</v>
      </c>
      <c r="C14412">
        <v>54</v>
      </c>
      <c r="D14412" t="s">
        <v>1122</v>
      </c>
      <c r="E14412" t="s">
        <v>1212</v>
      </c>
      <c r="G14412" t="s">
        <v>1213</v>
      </c>
      <c r="H14412" s="1">
        <v>25030</v>
      </c>
      <c r="I14412">
        <v>1</v>
      </c>
      <c r="L14412"/>
      <c r="M14412"/>
    </row>
    <row r="14413" spans="1:13" x14ac:dyDescent="0.3">
      <c r="A14413">
        <v>7711</v>
      </c>
      <c r="B14413">
        <v>691</v>
      </c>
      <c r="C14413">
        <v>55</v>
      </c>
      <c r="D14413" t="s">
        <v>1122</v>
      </c>
      <c r="G14413" t="s">
        <v>1214</v>
      </c>
      <c r="H14413" s="1">
        <v>28959</v>
      </c>
      <c r="I14413">
        <v>1</v>
      </c>
      <c r="L14413"/>
      <c r="M14413"/>
    </row>
    <row r="14414" spans="1:13" x14ac:dyDescent="0.3">
      <c r="A14414">
        <v>7712</v>
      </c>
      <c r="B14414">
        <v>692</v>
      </c>
      <c r="C14414">
        <v>56</v>
      </c>
      <c r="D14414" t="s">
        <v>1122</v>
      </c>
      <c r="F14414" t="s">
        <v>1215</v>
      </c>
      <c r="G14414" t="s">
        <v>1216</v>
      </c>
      <c r="H14414" s="1">
        <v>32705</v>
      </c>
      <c r="I14414">
        <v>0</v>
      </c>
      <c r="L14414"/>
      <c r="M14414"/>
    </row>
    <row r="14415" spans="1:13" x14ac:dyDescent="0.3">
      <c r="A14415">
        <v>7713</v>
      </c>
      <c r="B14415">
        <v>693</v>
      </c>
      <c r="C14415">
        <v>57</v>
      </c>
      <c r="D14415" t="s">
        <v>1122</v>
      </c>
      <c r="G14415" t="s">
        <v>1217</v>
      </c>
      <c r="H14415" s="1">
        <v>38141</v>
      </c>
      <c r="I14415">
        <v>1</v>
      </c>
      <c r="L14415"/>
      <c r="M14415"/>
    </row>
    <row r="14416" spans="1:13" x14ac:dyDescent="0.3">
      <c r="A14416">
        <v>7714</v>
      </c>
      <c r="B14416">
        <v>694</v>
      </c>
      <c r="C14416">
        <v>58</v>
      </c>
      <c r="D14416" t="s">
        <v>1122</v>
      </c>
      <c r="E14416" t="s">
        <v>1218</v>
      </c>
      <c r="F14416" t="s">
        <v>1219</v>
      </c>
      <c r="G14416" t="s">
        <v>1220</v>
      </c>
      <c r="H14416" s="1">
        <v>40158</v>
      </c>
      <c r="I14416">
        <v>0</v>
      </c>
      <c r="L14416"/>
      <c r="M14416"/>
    </row>
    <row r="14417" spans="1:13" x14ac:dyDescent="0.3">
      <c r="A14417">
        <v>7715</v>
      </c>
      <c r="B14417">
        <v>695</v>
      </c>
      <c r="C14417">
        <v>59</v>
      </c>
      <c r="D14417" t="s">
        <v>1122</v>
      </c>
      <c r="G14417" t="s">
        <v>1221</v>
      </c>
      <c r="I14417">
        <v>0</v>
      </c>
      <c r="L14417"/>
      <c r="M14417"/>
    </row>
    <row r="14418" spans="1:13" x14ac:dyDescent="0.3">
      <c r="A14418">
        <v>7716</v>
      </c>
      <c r="B14418">
        <v>696</v>
      </c>
      <c r="C14418">
        <v>60</v>
      </c>
      <c r="D14418" t="s">
        <v>1122</v>
      </c>
      <c r="E14418" t="s">
        <v>1222</v>
      </c>
      <c r="F14418" t="s">
        <v>1223</v>
      </c>
      <c r="G14418" t="s">
        <v>1224</v>
      </c>
      <c r="H14418" s="1">
        <v>40264</v>
      </c>
      <c r="I14418">
        <v>1</v>
      </c>
      <c r="L14418"/>
      <c r="M14418"/>
    </row>
    <row r="14419" spans="1:13" x14ac:dyDescent="0.3">
      <c r="A14419">
        <v>7717</v>
      </c>
      <c r="B14419">
        <v>697</v>
      </c>
      <c r="C14419">
        <v>62</v>
      </c>
      <c r="D14419" t="s">
        <v>1122</v>
      </c>
      <c r="F14419" t="s">
        <v>1225</v>
      </c>
      <c r="G14419" t="s">
        <v>1226</v>
      </c>
      <c r="H14419" s="1">
        <v>27489</v>
      </c>
      <c r="I14419">
        <v>0</v>
      </c>
      <c r="L14419"/>
      <c r="M14419"/>
    </row>
    <row r="14420" spans="1:13" x14ac:dyDescent="0.3">
      <c r="A14420">
        <v>7718</v>
      </c>
      <c r="B14420">
        <v>698</v>
      </c>
      <c r="C14420">
        <v>61</v>
      </c>
      <c r="D14420" t="s">
        <v>1122</v>
      </c>
      <c r="G14420" t="s">
        <v>1227</v>
      </c>
      <c r="I14420">
        <v>0</v>
      </c>
      <c r="L14420"/>
      <c r="M14420"/>
    </row>
    <row r="14421" spans="1:13" x14ac:dyDescent="0.3">
      <c r="A14421">
        <v>7719</v>
      </c>
      <c r="B14421">
        <v>699</v>
      </c>
      <c r="C14421">
        <v>63</v>
      </c>
      <c r="D14421" t="s">
        <v>1122</v>
      </c>
      <c r="G14421" t="s">
        <v>1228</v>
      </c>
      <c r="I14421">
        <v>1</v>
      </c>
      <c r="L14421"/>
      <c r="M14421"/>
    </row>
    <row r="14422" spans="1:13" x14ac:dyDescent="0.3">
      <c r="A14422">
        <v>7720</v>
      </c>
      <c r="B14422">
        <v>700</v>
      </c>
      <c r="C14422">
        <v>64</v>
      </c>
      <c r="D14422" t="s">
        <v>1122</v>
      </c>
      <c r="E14422" t="s">
        <v>1229</v>
      </c>
      <c r="F14422" t="s">
        <v>1230</v>
      </c>
      <c r="G14422" t="s">
        <v>1231</v>
      </c>
      <c r="H14422" s="1">
        <v>40853</v>
      </c>
      <c r="I14422">
        <v>0</v>
      </c>
      <c r="L14422"/>
      <c r="M14422"/>
    </row>
    <row r="14423" spans="1:13" x14ac:dyDescent="0.3">
      <c r="A14423">
        <v>7721</v>
      </c>
      <c r="B14423">
        <v>701</v>
      </c>
      <c r="C14423">
        <v>65</v>
      </c>
      <c r="D14423" t="s">
        <v>1122</v>
      </c>
      <c r="G14423" t="s">
        <v>1232</v>
      </c>
      <c r="I14423">
        <v>1</v>
      </c>
      <c r="L14423"/>
      <c r="M14423"/>
    </row>
    <row r="14424" spans="1:13" x14ac:dyDescent="0.3">
      <c r="A14424">
        <v>7722</v>
      </c>
      <c r="B14424">
        <v>702</v>
      </c>
      <c r="C14424">
        <v>66</v>
      </c>
      <c r="D14424" t="s">
        <v>1122</v>
      </c>
      <c r="E14424" t="s">
        <v>1183</v>
      </c>
      <c r="F14424" t="s">
        <v>1233</v>
      </c>
      <c r="G14424" t="s">
        <v>1234</v>
      </c>
      <c r="H14424" s="1">
        <v>38232</v>
      </c>
      <c r="I14424">
        <v>1</v>
      </c>
      <c r="L14424"/>
      <c r="M14424"/>
    </row>
    <row r="14425" spans="1:13" x14ac:dyDescent="0.3">
      <c r="A14425">
        <v>7723</v>
      </c>
      <c r="B14425">
        <v>703</v>
      </c>
      <c r="C14425">
        <v>68</v>
      </c>
      <c r="D14425" t="s">
        <v>1122</v>
      </c>
      <c r="F14425" t="s">
        <v>1235</v>
      </c>
      <c r="G14425" t="s">
        <v>1236</v>
      </c>
      <c r="H14425" s="1">
        <v>27558</v>
      </c>
      <c r="I14425">
        <v>1</v>
      </c>
      <c r="L14425"/>
      <c r="M14425"/>
    </row>
    <row r="14426" spans="1:13" x14ac:dyDescent="0.3">
      <c r="A14426">
        <v>7724</v>
      </c>
      <c r="B14426">
        <v>704</v>
      </c>
      <c r="C14426">
        <v>67</v>
      </c>
      <c r="D14426" t="s">
        <v>1122</v>
      </c>
      <c r="G14426" t="s">
        <v>1237</v>
      </c>
      <c r="I14426">
        <v>0</v>
      </c>
      <c r="L14426"/>
      <c r="M14426"/>
    </row>
    <row r="14427" spans="1:13" x14ac:dyDescent="0.3">
      <c r="A14427">
        <v>7725</v>
      </c>
      <c r="B14427">
        <v>705</v>
      </c>
      <c r="C14427">
        <v>69</v>
      </c>
      <c r="D14427" t="s">
        <v>1122</v>
      </c>
      <c r="G14427" t="s">
        <v>1238</v>
      </c>
      <c r="H14427" s="1">
        <v>35457</v>
      </c>
      <c r="I14427">
        <v>1</v>
      </c>
      <c r="L14427"/>
      <c r="M14427"/>
    </row>
    <row r="14428" spans="1:13" x14ac:dyDescent="0.3">
      <c r="A14428">
        <v>7726</v>
      </c>
      <c r="B14428">
        <v>706</v>
      </c>
      <c r="C14428">
        <v>70</v>
      </c>
      <c r="D14428" t="s">
        <v>1122</v>
      </c>
      <c r="E14428" t="s">
        <v>1239</v>
      </c>
      <c r="G14428" t="s">
        <v>1240</v>
      </c>
      <c r="H14428" s="1">
        <v>39305</v>
      </c>
      <c r="I14428">
        <v>0</v>
      </c>
      <c r="L14428"/>
      <c r="M14428"/>
    </row>
    <row r="14429" spans="1:13" x14ac:dyDescent="0.3">
      <c r="A14429">
        <v>7727</v>
      </c>
      <c r="B14429">
        <v>707</v>
      </c>
      <c r="C14429">
        <v>71</v>
      </c>
      <c r="D14429" t="s">
        <v>1122</v>
      </c>
      <c r="G14429" t="s">
        <v>1241</v>
      </c>
      <c r="H14429" s="1">
        <v>38850</v>
      </c>
      <c r="I14429">
        <v>0</v>
      </c>
      <c r="L14429"/>
      <c r="M14429"/>
    </row>
    <row r="14430" spans="1:13" x14ac:dyDescent="0.3">
      <c r="A14430">
        <v>7728</v>
      </c>
      <c r="B14430">
        <v>708</v>
      </c>
      <c r="C14430">
        <v>72</v>
      </c>
      <c r="D14430" t="s">
        <v>1122</v>
      </c>
      <c r="E14430" t="s">
        <v>1183</v>
      </c>
      <c r="F14430" t="s">
        <v>1242</v>
      </c>
      <c r="G14430" t="s">
        <v>1243</v>
      </c>
      <c r="H14430" s="1">
        <v>38607</v>
      </c>
      <c r="I14430">
        <v>1</v>
      </c>
      <c r="L14430"/>
      <c r="M14430"/>
    </row>
    <row r="14431" spans="1:13" x14ac:dyDescent="0.3">
      <c r="A14431">
        <v>7729</v>
      </c>
      <c r="B14431">
        <v>709</v>
      </c>
      <c r="C14431">
        <v>73</v>
      </c>
      <c r="D14431" t="s">
        <v>1122</v>
      </c>
      <c r="E14431" t="s">
        <v>1244</v>
      </c>
      <c r="F14431" t="s">
        <v>1245</v>
      </c>
      <c r="G14431" t="s">
        <v>1246</v>
      </c>
      <c r="H14431" s="1">
        <v>40123</v>
      </c>
      <c r="I14431">
        <v>0</v>
      </c>
      <c r="L14431"/>
      <c r="M14431"/>
    </row>
    <row r="14432" spans="1:13" x14ac:dyDescent="0.3">
      <c r="A14432">
        <v>7730</v>
      </c>
      <c r="B14432">
        <v>710</v>
      </c>
      <c r="C14432">
        <v>74</v>
      </c>
      <c r="D14432" t="s">
        <v>1122</v>
      </c>
      <c r="G14432" t="s">
        <v>1247</v>
      </c>
      <c r="H14432" s="1">
        <v>36734</v>
      </c>
      <c r="I14432">
        <v>0</v>
      </c>
      <c r="L14432"/>
      <c r="M14432"/>
    </row>
    <row r="14433" spans="1:13" x14ac:dyDescent="0.3">
      <c r="A14433">
        <v>7731</v>
      </c>
      <c r="B14433">
        <v>711</v>
      </c>
      <c r="C14433">
        <v>75</v>
      </c>
      <c r="D14433" t="s">
        <v>1122</v>
      </c>
      <c r="F14433" t="s">
        <v>1248</v>
      </c>
      <c r="G14433" t="s">
        <v>1249</v>
      </c>
      <c r="H14433" s="1">
        <v>35460</v>
      </c>
      <c r="I14433">
        <v>1</v>
      </c>
      <c r="L14433"/>
      <c r="M14433"/>
    </row>
    <row r="14434" spans="1:13" x14ac:dyDescent="0.3">
      <c r="A14434">
        <v>7732</v>
      </c>
      <c r="B14434">
        <v>712</v>
      </c>
      <c r="C14434">
        <v>76</v>
      </c>
      <c r="D14434" t="s">
        <v>1122</v>
      </c>
      <c r="E14434" t="s">
        <v>1186</v>
      </c>
      <c r="F14434" t="s">
        <v>1250</v>
      </c>
      <c r="G14434" t="s">
        <v>1251</v>
      </c>
      <c r="H14434" s="1">
        <v>41365</v>
      </c>
      <c r="I14434">
        <v>1</v>
      </c>
      <c r="L14434"/>
      <c r="M14434"/>
    </row>
    <row r="14435" spans="1:13" x14ac:dyDescent="0.3">
      <c r="A14435">
        <v>7733</v>
      </c>
      <c r="B14435">
        <v>713</v>
      </c>
      <c r="C14435">
        <v>77</v>
      </c>
      <c r="D14435" t="s">
        <v>1122</v>
      </c>
      <c r="G14435" t="s">
        <v>1252</v>
      </c>
      <c r="I14435">
        <v>0</v>
      </c>
      <c r="L14435"/>
      <c r="M14435"/>
    </row>
    <row r="14436" spans="1:13" x14ac:dyDescent="0.3">
      <c r="A14436">
        <v>7734</v>
      </c>
      <c r="B14436">
        <v>714</v>
      </c>
      <c r="C14436">
        <v>78</v>
      </c>
      <c r="D14436" t="s">
        <v>1122</v>
      </c>
      <c r="E14436" t="s">
        <v>1132</v>
      </c>
      <c r="G14436" t="s">
        <v>1253</v>
      </c>
      <c r="H14436" s="1">
        <v>41196</v>
      </c>
      <c r="I14436">
        <v>0</v>
      </c>
      <c r="L14436"/>
      <c r="M14436"/>
    </row>
    <row r="14437" spans="1:13" x14ac:dyDescent="0.3">
      <c r="A14437">
        <v>7735</v>
      </c>
      <c r="B14437">
        <v>715</v>
      </c>
      <c r="C14437">
        <v>79</v>
      </c>
      <c r="D14437" t="s">
        <v>1122</v>
      </c>
      <c r="E14437" t="s">
        <v>1171</v>
      </c>
      <c r="G14437" t="s">
        <v>1254</v>
      </c>
      <c r="H14437" s="1">
        <v>31143</v>
      </c>
      <c r="I14437">
        <v>0</v>
      </c>
      <c r="L14437"/>
      <c r="M14437"/>
    </row>
    <row r="14438" spans="1:13" x14ac:dyDescent="0.3">
      <c r="A14438">
        <v>7736</v>
      </c>
      <c r="B14438">
        <v>716</v>
      </c>
      <c r="C14438">
        <v>80</v>
      </c>
      <c r="D14438" t="s">
        <v>1122</v>
      </c>
      <c r="G14438" t="s">
        <v>1255</v>
      </c>
      <c r="H14438" s="1">
        <v>36916</v>
      </c>
      <c r="I14438">
        <v>1</v>
      </c>
      <c r="L14438"/>
      <c r="M14438"/>
    </row>
    <row r="14439" spans="1:13" x14ac:dyDescent="0.3">
      <c r="A14439">
        <v>7737</v>
      </c>
      <c r="B14439">
        <v>717</v>
      </c>
      <c r="C14439">
        <v>81</v>
      </c>
      <c r="D14439" t="s">
        <v>1122</v>
      </c>
      <c r="E14439" t="s">
        <v>1176</v>
      </c>
      <c r="F14439" t="s">
        <v>1256</v>
      </c>
      <c r="G14439" t="s">
        <v>1257</v>
      </c>
      <c r="H14439" s="1">
        <v>40550</v>
      </c>
      <c r="I14439">
        <v>1</v>
      </c>
      <c r="L14439"/>
      <c r="M14439"/>
    </row>
    <row r="14440" spans="1:13" x14ac:dyDescent="0.3">
      <c r="A14440">
        <v>7738</v>
      </c>
      <c r="B14440">
        <v>718</v>
      </c>
      <c r="C14440">
        <v>82</v>
      </c>
      <c r="D14440" t="s">
        <v>1122</v>
      </c>
      <c r="F14440" t="s">
        <v>1258</v>
      </c>
      <c r="G14440" t="s">
        <v>1259</v>
      </c>
      <c r="H14440" s="1">
        <v>35034</v>
      </c>
      <c r="I14440">
        <v>0</v>
      </c>
      <c r="L14440"/>
      <c r="M14440"/>
    </row>
    <row r="14441" spans="1:13" x14ac:dyDescent="0.3">
      <c r="A14441">
        <v>7739</v>
      </c>
      <c r="B14441">
        <v>719</v>
      </c>
      <c r="C14441">
        <v>83</v>
      </c>
      <c r="D14441" t="s">
        <v>1122</v>
      </c>
      <c r="G14441" t="s">
        <v>1260</v>
      </c>
      <c r="H14441" s="1">
        <v>38434</v>
      </c>
      <c r="I14441">
        <v>1</v>
      </c>
      <c r="L14441"/>
      <c r="M14441"/>
    </row>
    <row r="14442" spans="1:13" x14ac:dyDescent="0.3">
      <c r="A14442">
        <v>7740</v>
      </c>
      <c r="B14442">
        <v>720</v>
      </c>
      <c r="C14442">
        <v>84</v>
      </c>
      <c r="D14442" t="s">
        <v>1122</v>
      </c>
      <c r="F14442" t="s">
        <v>1261</v>
      </c>
      <c r="G14442" t="s">
        <v>1262</v>
      </c>
      <c r="H14442" s="1">
        <v>16552</v>
      </c>
      <c r="I14442">
        <v>1</v>
      </c>
      <c r="L14442"/>
      <c r="M14442"/>
    </row>
    <row r="14443" spans="1:13" x14ac:dyDescent="0.3">
      <c r="A14443">
        <v>7741</v>
      </c>
      <c r="B14443">
        <v>721</v>
      </c>
      <c r="C14443">
        <v>85</v>
      </c>
      <c r="D14443" t="s">
        <v>1122</v>
      </c>
      <c r="G14443" t="s">
        <v>1263</v>
      </c>
      <c r="I14443">
        <v>1</v>
      </c>
      <c r="L14443"/>
      <c r="M14443"/>
    </row>
    <row r="14444" spans="1:13" x14ac:dyDescent="0.3">
      <c r="A14444">
        <v>7742</v>
      </c>
      <c r="B14444">
        <v>722</v>
      </c>
      <c r="C14444">
        <v>86</v>
      </c>
      <c r="D14444" t="s">
        <v>1122</v>
      </c>
      <c r="F14444" t="s">
        <v>1264</v>
      </c>
      <c r="G14444" t="s">
        <v>1265</v>
      </c>
      <c r="H14444" s="1">
        <v>28294</v>
      </c>
      <c r="I14444">
        <v>0</v>
      </c>
      <c r="L14444"/>
      <c r="M14444"/>
    </row>
    <row r="14445" spans="1:13" x14ac:dyDescent="0.3">
      <c r="A14445">
        <v>7743</v>
      </c>
      <c r="B14445">
        <v>723</v>
      </c>
      <c r="C14445">
        <v>87</v>
      </c>
      <c r="D14445" t="s">
        <v>1122</v>
      </c>
      <c r="E14445" t="s">
        <v>1183</v>
      </c>
      <c r="F14445" t="s">
        <v>1266</v>
      </c>
      <c r="G14445" t="s">
        <v>1267</v>
      </c>
      <c r="H14445" s="1">
        <v>38868</v>
      </c>
      <c r="I14445">
        <v>1</v>
      </c>
      <c r="L14445"/>
      <c r="M14445"/>
    </row>
    <row r="14446" spans="1:13" x14ac:dyDescent="0.3">
      <c r="A14446">
        <v>7744</v>
      </c>
      <c r="B14446">
        <v>724</v>
      </c>
      <c r="C14446">
        <v>88</v>
      </c>
      <c r="D14446" t="s">
        <v>1122</v>
      </c>
      <c r="E14446" t="s">
        <v>1268</v>
      </c>
      <c r="F14446" t="s">
        <v>1269</v>
      </c>
      <c r="G14446" t="s">
        <v>1270</v>
      </c>
      <c r="H14446" s="1">
        <v>38333</v>
      </c>
      <c r="I14446">
        <v>1</v>
      </c>
      <c r="L14446"/>
      <c r="M14446"/>
    </row>
    <row r="14447" spans="1:13" x14ac:dyDescent="0.3">
      <c r="A14447">
        <v>7745</v>
      </c>
      <c r="B14447">
        <v>725</v>
      </c>
      <c r="C14447">
        <v>89</v>
      </c>
      <c r="D14447" t="s">
        <v>1122</v>
      </c>
      <c r="G14447" t="s">
        <v>1271</v>
      </c>
      <c r="H14447" s="1">
        <v>37245</v>
      </c>
      <c r="I14447">
        <v>0</v>
      </c>
      <c r="L14447"/>
      <c r="M14447"/>
    </row>
    <row r="14448" spans="1:13" x14ac:dyDescent="0.3">
      <c r="A14448">
        <v>7746</v>
      </c>
      <c r="B14448">
        <v>726</v>
      </c>
      <c r="C14448">
        <v>90</v>
      </c>
      <c r="D14448" t="s">
        <v>1122</v>
      </c>
      <c r="E14448" t="s">
        <v>1272</v>
      </c>
      <c r="G14448" t="s">
        <v>1273</v>
      </c>
      <c r="H14448" s="1">
        <v>39709</v>
      </c>
      <c r="I14448">
        <v>1</v>
      </c>
      <c r="L14448"/>
      <c r="M14448"/>
    </row>
    <row r="14449" spans="1:13" x14ac:dyDescent="0.3">
      <c r="A14449">
        <v>7747</v>
      </c>
      <c r="B14449">
        <v>727</v>
      </c>
      <c r="C14449">
        <v>91</v>
      </c>
      <c r="D14449" t="s">
        <v>1122</v>
      </c>
      <c r="F14449" t="s">
        <v>1274</v>
      </c>
      <c r="G14449" t="s">
        <v>1275</v>
      </c>
      <c r="H14449" s="1">
        <v>41546</v>
      </c>
      <c r="I14449">
        <v>1</v>
      </c>
      <c r="L14449"/>
      <c r="M14449"/>
    </row>
    <row r="14450" spans="1:13" x14ac:dyDescent="0.3">
      <c r="A14450">
        <v>7748</v>
      </c>
      <c r="B14450">
        <v>728</v>
      </c>
      <c r="C14450">
        <v>92</v>
      </c>
      <c r="D14450" t="s">
        <v>1122</v>
      </c>
      <c r="E14450" t="s">
        <v>1186</v>
      </c>
      <c r="F14450" t="s">
        <v>1276</v>
      </c>
      <c r="G14450" t="s">
        <v>1277</v>
      </c>
      <c r="H14450" s="1">
        <v>39550</v>
      </c>
      <c r="I14450">
        <v>0</v>
      </c>
      <c r="L14450"/>
      <c r="M14450"/>
    </row>
    <row r="14451" spans="1:13" x14ac:dyDescent="0.3">
      <c r="A14451">
        <v>7749</v>
      </c>
      <c r="B14451">
        <v>729</v>
      </c>
      <c r="C14451">
        <v>93</v>
      </c>
      <c r="D14451" t="s">
        <v>1122</v>
      </c>
      <c r="G14451" t="s">
        <v>1278</v>
      </c>
      <c r="I14451">
        <v>1</v>
      </c>
      <c r="L14451"/>
      <c r="M14451"/>
    </row>
    <row r="14452" spans="1:13" x14ac:dyDescent="0.3">
      <c r="A14452">
        <v>7750</v>
      </c>
      <c r="B14452">
        <v>730</v>
      </c>
      <c r="C14452">
        <v>94</v>
      </c>
      <c r="D14452" t="s">
        <v>1122</v>
      </c>
      <c r="E14452" t="s">
        <v>1279</v>
      </c>
      <c r="G14452" t="s">
        <v>1280</v>
      </c>
      <c r="H14452" s="1">
        <v>41792</v>
      </c>
      <c r="I14452">
        <v>0</v>
      </c>
      <c r="L14452"/>
      <c r="M14452"/>
    </row>
    <row r="14453" spans="1:13" x14ac:dyDescent="0.3">
      <c r="A14453">
        <v>7751</v>
      </c>
      <c r="B14453">
        <v>731</v>
      </c>
      <c r="C14453">
        <v>95</v>
      </c>
      <c r="D14453" t="s">
        <v>1122</v>
      </c>
      <c r="E14453" t="s">
        <v>1158</v>
      </c>
      <c r="F14453" t="s">
        <v>1281</v>
      </c>
      <c r="G14453" t="s">
        <v>1282</v>
      </c>
      <c r="H14453" s="1">
        <v>34631</v>
      </c>
      <c r="I14453">
        <v>0</v>
      </c>
      <c r="L14453"/>
      <c r="M14453"/>
    </row>
    <row r="14454" spans="1:13" x14ac:dyDescent="0.3">
      <c r="A14454">
        <v>7752</v>
      </c>
      <c r="B14454">
        <v>732</v>
      </c>
      <c r="C14454">
        <v>96</v>
      </c>
      <c r="D14454" t="s">
        <v>1122</v>
      </c>
      <c r="E14454" t="s">
        <v>1283</v>
      </c>
      <c r="F14454" t="s">
        <v>1284</v>
      </c>
      <c r="G14454" t="s">
        <v>1285</v>
      </c>
      <c r="H14454" s="1">
        <v>39681</v>
      </c>
      <c r="I14454">
        <v>0</v>
      </c>
      <c r="L14454"/>
      <c r="M14454"/>
    </row>
    <row r="14455" spans="1:13" x14ac:dyDescent="0.3">
      <c r="A14455">
        <v>7753</v>
      </c>
      <c r="B14455">
        <v>733</v>
      </c>
      <c r="C14455">
        <v>97</v>
      </c>
      <c r="D14455" t="s">
        <v>1122</v>
      </c>
      <c r="G14455" t="s">
        <v>1286</v>
      </c>
      <c r="I14455">
        <v>1</v>
      </c>
      <c r="L14455"/>
      <c r="M14455"/>
    </row>
    <row r="14456" spans="1:13" x14ac:dyDescent="0.3">
      <c r="A14456">
        <v>7754</v>
      </c>
      <c r="B14456">
        <v>734</v>
      </c>
      <c r="C14456">
        <v>98</v>
      </c>
      <c r="D14456" t="s">
        <v>1122</v>
      </c>
      <c r="E14456" t="s">
        <v>1181</v>
      </c>
      <c r="G14456" t="s">
        <v>1287</v>
      </c>
      <c r="H14456" s="1">
        <v>42253</v>
      </c>
      <c r="I14456">
        <v>1</v>
      </c>
      <c r="L14456"/>
      <c r="M14456"/>
    </row>
    <row r="14457" spans="1:13" x14ac:dyDescent="0.3">
      <c r="A14457">
        <v>7756</v>
      </c>
      <c r="B14457">
        <v>736</v>
      </c>
      <c r="C14457">
        <v>100</v>
      </c>
      <c r="D14457" t="s">
        <v>1122</v>
      </c>
      <c r="G14457" t="s">
        <v>1291</v>
      </c>
      <c r="I14457">
        <v>1</v>
      </c>
    </row>
    <row r="14458" spans="1:13" x14ac:dyDescent="0.3">
      <c r="A14458">
        <v>7757</v>
      </c>
      <c r="B14458">
        <v>737</v>
      </c>
      <c r="C14458">
        <v>101</v>
      </c>
      <c r="D14458" t="s">
        <v>1122</v>
      </c>
      <c r="G14458" t="s">
        <v>1292</v>
      </c>
      <c r="I14458">
        <v>1</v>
      </c>
    </row>
    <row r="14459" spans="1:13" x14ac:dyDescent="0.3">
      <c r="A14459">
        <v>7758</v>
      </c>
      <c r="B14459">
        <v>738</v>
      </c>
      <c r="C14459">
        <v>102</v>
      </c>
      <c r="D14459" t="s">
        <v>1122</v>
      </c>
      <c r="E14459" t="s">
        <v>1197</v>
      </c>
      <c r="F14459" t="s">
        <v>1293</v>
      </c>
      <c r="G14459" t="s">
        <v>1294</v>
      </c>
      <c r="H14459" s="1">
        <v>40685</v>
      </c>
      <c r="I14459">
        <v>1</v>
      </c>
    </row>
    <row r="14460" spans="1:13" x14ac:dyDescent="0.3">
      <c r="A14460">
        <v>7760</v>
      </c>
      <c r="B14460">
        <v>740</v>
      </c>
      <c r="C14460">
        <v>104</v>
      </c>
      <c r="D14460" t="s">
        <v>1122</v>
      </c>
      <c r="F14460" t="s">
        <v>1297</v>
      </c>
      <c r="G14460" t="s">
        <v>1298</v>
      </c>
      <c r="H14460" s="1">
        <v>35901</v>
      </c>
      <c r="I14460">
        <v>0</v>
      </c>
    </row>
    <row r="14461" spans="1:13" x14ac:dyDescent="0.3">
      <c r="A14461">
        <v>7761</v>
      </c>
      <c r="B14461">
        <v>741</v>
      </c>
      <c r="C14461">
        <v>105</v>
      </c>
      <c r="D14461" t="s">
        <v>1122</v>
      </c>
      <c r="E14461" t="s">
        <v>1132</v>
      </c>
      <c r="G14461" t="s">
        <v>1299</v>
      </c>
      <c r="H14461" s="1">
        <v>39688</v>
      </c>
      <c r="I14461">
        <v>1</v>
      </c>
    </row>
    <row r="14462" spans="1:13" x14ac:dyDescent="0.3">
      <c r="A14462">
        <v>7762</v>
      </c>
      <c r="B14462">
        <v>742</v>
      </c>
      <c r="C14462">
        <v>106</v>
      </c>
      <c r="D14462" t="s">
        <v>1122</v>
      </c>
      <c r="F14462" t="s">
        <v>1300</v>
      </c>
      <c r="G14462" t="s">
        <v>1301</v>
      </c>
      <c r="H14462" s="1">
        <v>39028</v>
      </c>
      <c r="I14462">
        <v>0</v>
      </c>
    </row>
    <row r="14463" spans="1:13" x14ac:dyDescent="0.3">
      <c r="A14463">
        <v>7763</v>
      </c>
      <c r="B14463">
        <v>743</v>
      </c>
      <c r="C14463">
        <v>107</v>
      </c>
      <c r="D14463" t="s">
        <v>1122</v>
      </c>
      <c r="F14463" t="s">
        <v>1302</v>
      </c>
      <c r="G14463" t="s">
        <v>1303</v>
      </c>
      <c r="H14463" s="1">
        <v>20709</v>
      </c>
      <c r="I14463">
        <v>0</v>
      </c>
    </row>
    <row r="14464" spans="1:13" x14ac:dyDescent="0.3">
      <c r="A14464">
        <v>7765</v>
      </c>
      <c r="B14464">
        <v>745</v>
      </c>
      <c r="C14464">
        <v>109</v>
      </c>
      <c r="D14464" t="s">
        <v>1122</v>
      </c>
      <c r="E14464" t="s">
        <v>1306</v>
      </c>
      <c r="F14464" t="s">
        <v>1307</v>
      </c>
      <c r="G14464" t="s">
        <v>1308</v>
      </c>
      <c r="H14464" s="1">
        <v>40961</v>
      </c>
      <c r="I14464">
        <v>1</v>
      </c>
    </row>
    <row r="14465" spans="1:9" x14ac:dyDescent="0.3">
      <c r="A14465">
        <v>7766</v>
      </c>
      <c r="B14465">
        <v>746</v>
      </c>
      <c r="C14465">
        <v>110</v>
      </c>
      <c r="D14465" t="s">
        <v>1122</v>
      </c>
      <c r="F14465" t="s">
        <v>1309</v>
      </c>
      <c r="G14465" t="s">
        <v>1310</v>
      </c>
      <c r="H14465" s="1">
        <v>38579</v>
      </c>
      <c r="I14465">
        <v>1</v>
      </c>
    </row>
    <row r="14466" spans="1:9" x14ac:dyDescent="0.3">
      <c r="A14466">
        <v>7767</v>
      </c>
      <c r="B14466">
        <v>747</v>
      </c>
      <c r="C14466">
        <v>111</v>
      </c>
      <c r="D14466" t="s">
        <v>1122</v>
      </c>
      <c r="E14466" t="s">
        <v>1229</v>
      </c>
      <c r="F14466" t="s">
        <v>1311</v>
      </c>
      <c r="G14466" t="s">
        <v>1312</v>
      </c>
      <c r="H14466" s="1">
        <v>39607</v>
      </c>
      <c r="I14466">
        <v>1</v>
      </c>
    </row>
    <row r="14467" spans="1:9" x14ac:dyDescent="0.3">
      <c r="A14467">
        <v>7768</v>
      </c>
      <c r="B14467">
        <v>748</v>
      </c>
      <c r="C14467">
        <v>112</v>
      </c>
      <c r="D14467" t="s">
        <v>1122</v>
      </c>
      <c r="F14467" t="s">
        <v>1313</v>
      </c>
      <c r="G14467" t="s">
        <v>1314</v>
      </c>
      <c r="H14467" s="1">
        <v>25443</v>
      </c>
      <c r="I14467">
        <v>1</v>
      </c>
    </row>
    <row r="14468" spans="1:9" x14ac:dyDescent="0.3">
      <c r="A14468">
        <v>7769</v>
      </c>
      <c r="B14468">
        <v>749</v>
      </c>
      <c r="C14468">
        <v>113</v>
      </c>
      <c r="D14468" t="s">
        <v>1122</v>
      </c>
      <c r="F14468" t="s">
        <v>1315</v>
      </c>
      <c r="G14468" t="s">
        <v>1316</v>
      </c>
      <c r="H14468" s="1">
        <v>40272</v>
      </c>
      <c r="I14468">
        <v>1</v>
      </c>
    </row>
    <row r="14469" spans="1:9" x14ac:dyDescent="0.3">
      <c r="A14469">
        <v>7771</v>
      </c>
      <c r="B14469">
        <v>751</v>
      </c>
      <c r="C14469">
        <v>115</v>
      </c>
      <c r="D14469" t="s">
        <v>1122</v>
      </c>
      <c r="F14469" t="s">
        <v>1319</v>
      </c>
      <c r="G14469" t="s">
        <v>1320</v>
      </c>
      <c r="H14469" s="1">
        <v>38699</v>
      </c>
      <c r="I14469">
        <v>0</v>
      </c>
    </row>
    <row r="14470" spans="1:9" x14ac:dyDescent="0.3">
      <c r="A14470">
        <v>7772</v>
      </c>
      <c r="B14470">
        <v>752</v>
      </c>
      <c r="C14470">
        <v>116</v>
      </c>
      <c r="D14470" t="s">
        <v>1122</v>
      </c>
      <c r="E14470" t="s">
        <v>1186</v>
      </c>
      <c r="F14470" t="s">
        <v>1321</v>
      </c>
      <c r="G14470" t="s">
        <v>1322</v>
      </c>
      <c r="H14470" s="1">
        <v>41090</v>
      </c>
      <c r="I14470">
        <v>0</v>
      </c>
    </row>
    <row r="14471" spans="1:9" x14ac:dyDescent="0.3">
      <c r="A14471">
        <v>7773</v>
      </c>
      <c r="B14471">
        <v>753</v>
      </c>
      <c r="C14471">
        <v>117</v>
      </c>
      <c r="D14471" t="s">
        <v>1122</v>
      </c>
      <c r="G14471" t="s">
        <v>1323</v>
      </c>
      <c r="H14471" s="1">
        <v>36997</v>
      </c>
      <c r="I14471">
        <v>1</v>
      </c>
    </row>
    <row r="14472" spans="1:9" x14ac:dyDescent="0.3">
      <c r="A14472">
        <v>7775</v>
      </c>
      <c r="B14472">
        <v>755</v>
      </c>
      <c r="C14472">
        <v>119</v>
      </c>
      <c r="D14472" t="s">
        <v>1122</v>
      </c>
      <c r="G14472" t="s">
        <v>1326</v>
      </c>
      <c r="H14472" s="1">
        <v>39607</v>
      </c>
      <c r="I14472">
        <v>1</v>
      </c>
    </row>
    <row r="14473" spans="1:9" x14ac:dyDescent="0.3">
      <c r="A14473">
        <v>7776</v>
      </c>
      <c r="B14473">
        <v>756</v>
      </c>
      <c r="C14473">
        <v>120</v>
      </c>
      <c r="D14473" t="s">
        <v>1122</v>
      </c>
      <c r="E14473" t="s">
        <v>1176</v>
      </c>
      <c r="G14473" t="s">
        <v>1327</v>
      </c>
      <c r="H14473" s="1">
        <v>42423</v>
      </c>
      <c r="I14473">
        <v>1</v>
      </c>
    </row>
    <row r="14474" spans="1:9" x14ac:dyDescent="0.3">
      <c r="A14474">
        <v>7777</v>
      </c>
      <c r="B14474">
        <v>757</v>
      </c>
      <c r="C14474">
        <v>121</v>
      </c>
      <c r="D14474" t="s">
        <v>1122</v>
      </c>
      <c r="E14474" t="s">
        <v>1328</v>
      </c>
      <c r="G14474" t="s">
        <v>1329</v>
      </c>
      <c r="H14474" s="1">
        <v>42287</v>
      </c>
      <c r="I14474">
        <v>0</v>
      </c>
    </row>
    <row r="14475" spans="1:9" x14ac:dyDescent="0.3">
      <c r="A14475">
        <v>7778</v>
      </c>
      <c r="B14475">
        <v>758</v>
      </c>
      <c r="C14475">
        <v>122</v>
      </c>
      <c r="D14475" t="s">
        <v>1122</v>
      </c>
      <c r="F14475" t="s">
        <v>1330</v>
      </c>
      <c r="G14475" t="s">
        <v>1331</v>
      </c>
      <c r="H14475" s="1">
        <v>40700</v>
      </c>
      <c r="I14475">
        <v>1</v>
      </c>
    </row>
    <row r="14476" spans="1:9" x14ac:dyDescent="0.3">
      <c r="A14476">
        <v>7779</v>
      </c>
      <c r="B14476">
        <v>759</v>
      </c>
      <c r="C14476">
        <v>123</v>
      </c>
      <c r="D14476" t="s">
        <v>1122</v>
      </c>
      <c r="E14476" t="s">
        <v>1136</v>
      </c>
      <c r="G14476" t="s">
        <v>1332</v>
      </c>
      <c r="H14476" s="1">
        <v>37658</v>
      </c>
      <c r="I14476">
        <v>1</v>
      </c>
    </row>
    <row r="14477" spans="1:9" x14ac:dyDescent="0.3">
      <c r="A14477">
        <v>7780</v>
      </c>
      <c r="B14477">
        <v>760</v>
      </c>
      <c r="C14477">
        <v>124</v>
      </c>
      <c r="D14477" t="s">
        <v>1122</v>
      </c>
      <c r="F14477" t="s">
        <v>1333</v>
      </c>
      <c r="G14477" t="s">
        <v>1334</v>
      </c>
      <c r="H14477" s="1">
        <v>37658</v>
      </c>
      <c r="I14477">
        <v>1</v>
      </c>
    </row>
    <row r="14478" spans="1:9" x14ac:dyDescent="0.3">
      <c r="A14478">
        <v>7781</v>
      </c>
      <c r="B14478">
        <v>761</v>
      </c>
      <c r="C14478">
        <v>125</v>
      </c>
      <c r="D14478" t="s">
        <v>1122</v>
      </c>
      <c r="E14478" t="s">
        <v>1186</v>
      </c>
      <c r="G14478" t="s">
        <v>1335</v>
      </c>
      <c r="H14478" s="1">
        <v>42112</v>
      </c>
      <c r="I14478">
        <v>1</v>
      </c>
    </row>
    <row r="14479" spans="1:9" x14ac:dyDescent="0.3">
      <c r="A14479">
        <v>7782</v>
      </c>
      <c r="B14479">
        <v>762</v>
      </c>
      <c r="C14479">
        <v>126</v>
      </c>
      <c r="D14479" t="s">
        <v>1122</v>
      </c>
      <c r="E14479" t="s">
        <v>1288</v>
      </c>
      <c r="G14479" t="s">
        <v>1336</v>
      </c>
      <c r="H14479" s="1">
        <v>42461</v>
      </c>
      <c r="I14479">
        <v>0</v>
      </c>
    </row>
    <row r="14480" spans="1:9" x14ac:dyDescent="0.3">
      <c r="A14480">
        <v>7783</v>
      </c>
      <c r="B14480">
        <v>763</v>
      </c>
      <c r="C14480">
        <v>127</v>
      </c>
      <c r="D14480" t="s">
        <v>1122</v>
      </c>
      <c r="E14480" t="s">
        <v>1337</v>
      </c>
      <c r="F14480" t="s">
        <v>1338</v>
      </c>
      <c r="G14480" t="s">
        <v>1339</v>
      </c>
      <c r="H14480" s="1">
        <v>32326</v>
      </c>
      <c r="I14480">
        <v>0</v>
      </c>
    </row>
    <row r="14481" spans="1:9" x14ac:dyDescent="0.3">
      <c r="A14481">
        <v>7784</v>
      </c>
      <c r="B14481">
        <v>764</v>
      </c>
      <c r="C14481">
        <v>128</v>
      </c>
      <c r="D14481" t="s">
        <v>1122</v>
      </c>
      <c r="E14481" t="s">
        <v>1283</v>
      </c>
      <c r="G14481" t="s">
        <v>1340</v>
      </c>
      <c r="H14481" s="1">
        <v>43718</v>
      </c>
      <c r="I14481">
        <v>0</v>
      </c>
    </row>
    <row r="14482" spans="1:9" x14ac:dyDescent="0.3">
      <c r="A14482">
        <v>7785</v>
      </c>
      <c r="B14482">
        <v>765</v>
      </c>
      <c r="C14482">
        <v>129</v>
      </c>
      <c r="D14482" t="s">
        <v>1122</v>
      </c>
      <c r="E14482" t="s">
        <v>1244</v>
      </c>
      <c r="G14482" t="s">
        <v>1341</v>
      </c>
      <c r="H14482" s="1">
        <v>41629</v>
      </c>
      <c r="I14482">
        <v>1</v>
      </c>
    </row>
    <row r="14483" spans="1:9" x14ac:dyDescent="0.3">
      <c r="A14483">
        <v>7786</v>
      </c>
      <c r="B14483">
        <v>766</v>
      </c>
      <c r="C14483">
        <v>130</v>
      </c>
      <c r="D14483" t="s">
        <v>1122</v>
      </c>
      <c r="F14483" t="s">
        <v>1342</v>
      </c>
      <c r="G14483" t="s">
        <v>1343</v>
      </c>
      <c r="H14483" s="1">
        <v>37709</v>
      </c>
      <c r="I14483">
        <v>1</v>
      </c>
    </row>
    <row r="14484" spans="1:9" x14ac:dyDescent="0.3">
      <c r="A14484">
        <v>7787</v>
      </c>
      <c r="B14484">
        <v>767</v>
      </c>
      <c r="C14484">
        <v>131</v>
      </c>
      <c r="D14484" t="s">
        <v>1122</v>
      </c>
      <c r="F14484" t="s">
        <v>1344</v>
      </c>
      <c r="G14484" t="s">
        <v>1345</v>
      </c>
      <c r="H14484" s="1">
        <v>40874</v>
      </c>
      <c r="I14484">
        <v>0</v>
      </c>
    </row>
    <row r="14485" spans="1:9" x14ac:dyDescent="0.3">
      <c r="A14485">
        <v>7788</v>
      </c>
      <c r="B14485">
        <v>768</v>
      </c>
      <c r="C14485">
        <v>132</v>
      </c>
      <c r="D14485" t="s">
        <v>1122</v>
      </c>
      <c r="E14485" t="s">
        <v>1158</v>
      </c>
      <c r="F14485" t="s">
        <v>1346</v>
      </c>
      <c r="G14485" t="s">
        <v>1347</v>
      </c>
      <c r="H14485" s="1">
        <v>40098</v>
      </c>
      <c r="I14485">
        <v>1</v>
      </c>
    </row>
    <row r="14486" spans="1:9" x14ac:dyDescent="0.3">
      <c r="A14486">
        <v>7789</v>
      </c>
      <c r="B14486">
        <v>769</v>
      </c>
      <c r="C14486">
        <v>133</v>
      </c>
      <c r="D14486" t="s">
        <v>1122</v>
      </c>
      <c r="G14486" t="s">
        <v>1348</v>
      </c>
      <c r="H14486" s="1">
        <v>40085</v>
      </c>
      <c r="I14486">
        <v>1</v>
      </c>
    </row>
    <row r="14487" spans="1:9" x14ac:dyDescent="0.3">
      <c r="A14487">
        <v>7790</v>
      </c>
      <c r="B14487">
        <v>770</v>
      </c>
      <c r="C14487">
        <v>134</v>
      </c>
      <c r="D14487" t="s">
        <v>1122</v>
      </c>
      <c r="G14487" t="s">
        <v>1349</v>
      </c>
      <c r="H14487" s="1">
        <v>36530</v>
      </c>
      <c r="I14487">
        <v>1</v>
      </c>
    </row>
    <row r="14488" spans="1:9" x14ac:dyDescent="0.3">
      <c r="A14488">
        <v>7791</v>
      </c>
      <c r="B14488">
        <v>771</v>
      </c>
      <c r="C14488">
        <v>135</v>
      </c>
      <c r="D14488" t="s">
        <v>1122</v>
      </c>
      <c r="G14488" t="s">
        <v>1350</v>
      </c>
      <c r="I14488">
        <v>1</v>
      </c>
    </row>
    <row r="14489" spans="1:9" x14ac:dyDescent="0.3">
      <c r="A14489">
        <v>7792</v>
      </c>
      <c r="B14489">
        <v>772</v>
      </c>
      <c r="C14489">
        <v>136</v>
      </c>
      <c r="D14489" t="s">
        <v>1122</v>
      </c>
      <c r="E14489" t="s">
        <v>1183</v>
      </c>
      <c r="F14489" t="s">
        <v>1351</v>
      </c>
      <c r="G14489" t="s">
        <v>1352</v>
      </c>
      <c r="H14489" s="1">
        <v>23586</v>
      </c>
      <c r="I14489">
        <v>1</v>
      </c>
    </row>
    <row r="14490" spans="1:9" x14ac:dyDescent="0.3">
      <c r="A14490">
        <v>7793</v>
      </c>
      <c r="B14490">
        <v>773</v>
      </c>
      <c r="C14490">
        <v>137</v>
      </c>
      <c r="D14490" t="s">
        <v>1122</v>
      </c>
      <c r="F14490" t="s">
        <v>1353</v>
      </c>
      <c r="G14490" t="s">
        <v>1354</v>
      </c>
      <c r="H14490" s="1">
        <v>37610</v>
      </c>
      <c r="I14490">
        <v>0</v>
      </c>
    </row>
    <row r="14491" spans="1:9" x14ac:dyDescent="0.3">
      <c r="A14491">
        <v>7794</v>
      </c>
      <c r="B14491">
        <v>774</v>
      </c>
      <c r="C14491">
        <v>138</v>
      </c>
      <c r="D14491" t="s">
        <v>1122</v>
      </c>
      <c r="E14491" t="s">
        <v>1239</v>
      </c>
      <c r="G14491" t="s">
        <v>1355</v>
      </c>
      <c r="H14491" s="1">
        <v>34488</v>
      </c>
      <c r="I14491">
        <v>1</v>
      </c>
    </row>
    <row r="14492" spans="1:9" x14ac:dyDescent="0.3">
      <c r="A14492">
        <v>7795</v>
      </c>
      <c r="B14492">
        <v>775</v>
      </c>
      <c r="C14492">
        <v>139</v>
      </c>
      <c r="D14492" t="s">
        <v>1122</v>
      </c>
      <c r="E14492" t="s">
        <v>1212</v>
      </c>
      <c r="G14492" t="s">
        <v>1356</v>
      </c>
      <c r="H14492" s="1">
        <v>39657</v>
      </c>
      <c r="I14492">
        <v>1</v>
      </c>
    </row>
    <row r="14493" spans="1:9" x14ac:dyDescent="0.3">
      <c r="A14493">
        <v>7796</v>
      </c>
      <c r="B14493">
        <v>776</v>
      </c>
      <c r="C14493">
        <v>140</v>
      </c>
      <c r="D14493" t="s">
        <v>1122</v>
      </c>
      <c r="F14493" t="s">
        <v>1357</v>
      </c>
      <c r="G14493" t="s">
        <v>1358</v>
      </c>
      <c r="H14493" s="1">
        <v>38736</v>
      </c>
      <c r="I14493">
        <v>0</v>
      </c>
    </row>
    <row r="14494" spans="1:9" x14ac:dyDescent="0.3">
      <c r="A14494">
        <v>7797</v>
      </c>
      <c r="B14494">
        <v>777</v>
      </c>
      <c r="C14494">
        <v>141</v>
      </c>
      <c r="D14494" t="s">
        <v>1122</v>
      </c>
      <c r="G14494" t="s">
        <v>1359</v>
      </c>
      <c r="H14494" s="1">
        <v>34773</v>
      </c>
      <c r="I14494">
        <v>1</v>
      </c>
    </row>
    <row r="14495" spans="1:9" x14ac:dyDescent="0.3">
      <c r="A14495">
        <v>7798</v>
      </c>
      <c r="B14495">
        <v>778</v>
      </c>
      <c r="C14495">
        <v>142</v>
      </c>
      <c r="D14495" t="s">
        <v>1122</v>
      </c>
      <c r="E14495" t="s">
        <v>1126</v>
      </c>
      <c r="G14495" t="s">
        <v>397</v>
      </c>
      <c r="H14495" s="1">
        <v>15723</v>
      </c>
      <c r="I14495">
        <v>0</v>
      </c>
    </row>
    <row r="14496" spans="1:9" x14ac:dyDescent="0.3">
      <c r="A14496">
        <v>7799</v>
      </c>
      <c r="B14496">
        <v>779</v>
      </c>
      <c r="C14496">
        <v>143</v>
      </c>
      <c r="D14496" t="s">
        <v>1122</v>
      </c>
      <c r="F14496" t="s">
        <v>1360</v>
      </c>
      <c r="G14496" t="s">
        <v>1361</v>
      </c>
      <c r="H14496" s="1">
        <v>34184</v>
      </c>
      <c r="I14496">
        <v>0</v>
      </c>
    </row>
    <row r="14497" spans="1:9" x14ac:dyDescent="0.3">
      <c r="A14497">
        <v>7800</v>
      </c>
      <c r="B14497">
        <v>780</v>
      </c>
      <c r="C14497">
        <v>144</v>
      </c>
      <c r="D14497" t="s">
        <v>1122</v>
      </c>
      <c r="G14497" t="s">
        <v>1362</v>
      </c>
      <c r="H14497" s="1">
        <v>32331</v>
      </c>
      <c r="I14497">
        <v>0</v>
      </c>
    </row>
    <row r="14498" spans="1:9" x14ac:dyDescent="0.3">
      <c r="A14498">
        <v>7801</v>
      </c>
      <c r="B14498">
        <v>781</v>
      </c>
      <c r="C14498">
        <v>145</v>
      </c>
      <c r="D14498" t="s">
        <v>1122</v>
      </c>
      <c r="E14498" t="s">
        <v>1363</v>
      </c>
      <c r="F14498" t="s">
        <v>1364</v>
      </c>
      <c r="G14498" t="s">
        <v>1365</v>
      </c>
      <c r="H14498" s="1">
        <v>38235</v>
      </c>
      <c r="I14498">
        <v>1</v>
      </c>
    </row>
    <row r="14499" spans="1:9" x14ac:dyDescent="0.3">
      <c r="A14499">
        <v>7802</v>
      </c>
      <c r="B14499">
        <v>782</v>
      </c>
      <c r="C14499">
        <v>146</v>
      </c>
      <c r="D14499" t="s">
        <v>1122</v>
      </c>
      <c r="E14499" t="s">
        <v>1158</v>
      </c>
      <c r="G14499" t="s">
        <v>1366</v>
      </c>
      <c r="H14499" s="1">
        <v>40874</v>
      </c>
      <c r="I14499">
        <v>1</v>
      </c>
    </row>
    <row r="14500" spans="1:9" x14ac:dyDescent="0.3">
      <c r="A14500">
        <v>7803</v>
      </c>
      <c r="B14500">
        <v>783</v>
      </c>
      <c r="C14500">
        <v>147</v>
      </c>
      <c r="D14500" t="s">
        <v>1122</v>
      </c>
      <c r="F14500" t="s">
        <v>1367</v>
      </c>
      <c r="G14500" t="s">
        <v>1368</v>
      </c>
      <c r="H14500" s="1">
        <v>41485</v>
      </c>
      <c r="I14500">
        <v>0</v>
      </c>
    </row>
    <row r="14501" spans="1:9" x14ac:dyDescent="0.3">
      <c r="A14501">
        <v>7804</v>
      </c>
      <c r="B14501">
        <v>784</v>
      </c>
      <c r="C14501">
        <v>148</v>
      </c>
      <c r="D14501" t="s">
        <v>1122</v>
      </c>
      <c r="F14501" t="s">
        <v>1369</v>
      </c>
      <c r="G14501" t="s">
        <v>1370</v>
      </c>
      <c r="H14501" s="1">
        <v>32867</v>
      </c>
      <c r="I14501">
        <v>1</v>
      </c>
    </row>
    <row r="14502" spans="1:9" x14ac:dyDescent="0.3">
      <c r="A14502">
        <v>7805</v>
      </c>
      <c r="B14502">
        <v>785</v>
      </c>
      <c r="C14502">
        <v>149</v>
      </c>
      <c r="D14502" t="s">
        <v>1122</v>
      </c>
      <c r="F14502" t="s">
        <v>1371</v>
      </c>
      <c r="G14502" t="s">
        <v>1372</v>
      </c>
      <c r="H14502" s="1">
        <v>30227</v>
      </c>
      <c r="I14502">
        <v>1</v>
      </c>
    </row>
    <row r="14503" spans="1:9" x14ac:dyDescent="0.3">
      <c r="A14503">
        <v>7806</v>
      </c>
      <c r="B14503">
        <v>786</v>
      </c>
      <c r="C14503">
        <v>150</v>
      </c>
      <c r="D14503" t="s">
        <v>1122</v>
      </c>
      <c r="F14503" t="s">
        <v>1373</v>
      </c>
      <c r="G14503" t="s">
        <v>1374</v>
      </c>
      <c r="H14503" s="1">
        <v>36499</v>
      </c>
      <c r="I14503">
        <v>1</v>
      </c>
    </row>
    <row r="14504" spans="1:9" x14ac:dyDescent="0.3">
      <c r="A14504">
        <v>7807</v>
      </c>
      <c r="B14504">
        <v>787</v>
      </c>
      <c r="C14504">
        <v>151</v>
      </c>
      <c r="D14504" t="s">
        <v>1122</v>
      </c>
      <c r="F14504" t="s">
        <v>1375</v>
      </c>
      <c r="G14504" t="s">
        <v>1376</v>
      </c>
      <c r="H14504" s="1">
        <v>35940</v>
      </c>
      <c r="I14504">
        <v>1</v>
      </c>
    </row>
    <row r="14505" spans="1:9" x14ac:dyDescent="0.3">
      <c r="A14505">
        <v>7808</v>
      </c>
      <c r="B14505">
        <v>788</v>
      </c>
      <c r="C14505">
        <v>152</v>
      </c>
      <c r="D14505" t="s">
        <v>1122</v>
      </c>
      <c r="G14505" t="s">
        <v>1377</v>
      </c>
      <c r="H14505" s="1">
        <v>40639</v>
      </c>
      <c r="I14505">
        <v>1</v>
      </c>
    </row>
    <row r="14506" spans="1:9" x14ac:dyDescent="0.3">
      <c r="A14506">
        <v>7809</v>
      </c>
      <c r="B14506">
        <v>789</v>
      </c>
      <c r="C14506">
        <v>153</v>
      </c>
      <c r="D14506" t="s">
        <v>1122</v>
      </c>
      <c r="E14506" t="s">
        <v>1181</v>
      </c>
      <c r="G14506" t="s">
        <v>1378</v>
      </c>
      <c r="H14506" s="1">
        <v>41177</v>
      </c>
      <c r="I14506">
        <v>1</v>
      </c>
    </row>
    <row r="14507" spans="1:9" x14ac:dyDescent="0.3">
      <c r="A14507">
        <v>7810</v>
      </c>
      <c r="B14507">
        <v>790</v>
      </c>
      <c r="C14507">
        <v>154</v>
      </c>
      <c r="D14507" t="s">
        <v>1122</v>
      </c>
      <c r="G14507" t="s">
        <v>1379</v>
      </c>
      <c r="H14507" s="1">
        <v>30442</v>
      </c>
      <c r="I14507">
        <v>0</v>
      </c>
    </row>
    <row r="14508" spans="1:9" x14ac:dyDescent="0.3">
      <c r="A14508">
        <v>7811</v>
      </c>
      <c r="B14508">
        <v>791</v>
      </c>
      <c r="C14508">
        <v>155</v>
      </c>
      <c r="D14508" t="s">
        <v>1122</v>
      </c>
      <c r="E14508" t="s">
        <v>1178</v>
      </c>
      <c r="F14508" t="s">
        <v>1380</v>
      </c>
      <c r="G14508" t="s">
        <v>1381</v>
      </c>
      <c r="H14508" s="1">
        <v>32509</v>
      </c>
      <c r="I14508">
        <v>1</v>
      </c>
    </row>
    <row r="14509" spans="1:9" x14ac:dyDescent="0.3">
      <c r="A14509">
        <v>7812</v>
      </c>
      <c r="B14509">
        <v>792</v>
      </c>
      <c r="C14509">
        <v>156</v>
      </c>
      <c r="D14509" t="s">
        <v>1122</v>
      </c>
      <c r="G14509" t="s">
        <v>1382</v>
      </c>
      <c r="I14509">
        <v>0</v>
      </c>
    </row>
    <row r="14510" spans="1:9" x14ac:dyDescent="0.3">
      <c r="A14510">
        <v>7813</v>
      </c>
      <c r="B14510">
        <v>793</v>
      </c>
      <c r="C14510">
        <v>157</v>
      </c>
      <c r="D14510" t="s">
        <v>1122</v>
      </c>
      <c r="F14510" t="s">
        <v>1383</v>
      </c>
      <c r="G14510" t="s">
        <v>1384</v>
      </c>
      <c r="H14510" s="1">
        <v>15117</v>
      </c>
      <c r="I14510">
        <v>0</v>
      </c>
    </row>
    <row r="14511" spans="1:9" x14ac:dyDescent="0.3">
      <c r="A14511">
        <v>7814</v>
      </c>
      <c r="B14511">
        <v>794</v>
      </c>
      <c r="C14511">
        <v>158</v>
      </c>
      <c r="D14511" t="s">
        <v>1122</v>
      </c>
      <c r="F14511" t="s">
        <v>1385</v>
      </c>
      <c r="G14511" t="s">
        <v>1386</v>
      </c>
      <c r="H14511" s="1">
        <v>26205</v>
      </c>
      <c r="I14511">
        <v>0</v>
      </c>
    </row>
    <row r="14512" spans="1:9" x14ac:dyDescent="0.3">
      <c r="A14512">
        <v>7815</v>
      </c>
      <c r="B14512">
        <v>795</v>
      </c>
      <c r="C14512">
        <v>159</v>
      </c>
      <c r="D14512" t="s">
        <v>1122</v>
      </c>
      <c r="G14512" t="s">
        <v>1387</v>
      </c>
      <c r="H14512" s="1">
        <v>37277</v>
      </c>
      <c r="I14512">
        <v>1</v>
      </c>
    </row>
    <row r="14513" spans="1:9" x14ac:dyDescent="0.3">
      <c r="A14513">
        <v>7816</v>
      </c>
      <c r="B14513">
        <v>796</v>
      </c>
      <c r="C14513">
        <v>160</v>
      </c>
      <c r="D14513" t="s">
        <v>1122</v>
      </c>
      <c r="F14513" t="s">
        <v>1388</v>
      </c>
      <c r="G14513" t="s">
        <v>1389</v>
      </c>
      <c r="H14513" s="1">
        <v>35105</v>
      </c>
      <c r="I14513">
        <v>0</v>
      </c>
    </row>
    <row r="14514" spans="1:9" x14ac:dyDescent="0.3">
      <c r="A14514">
        <v>7817</v>
      </c>
      <c r="B14514">
        <v>797</v>
      </c>
      <c r="C14514">
        <v>161</v>
      </c>
      <c r="D14514" t="s">
        <v>1122</v>
      </c>
      <c r="E14514" t="s">
        <v>1239</v>
      </c>
      <c r="G14514" t="s">
        <v>1390</v>
      </c>
      <c r="H14514" s="1">
        <v>41935</v>
      </c>
      <c r="I14514">
        <v>0</v>
      </c>
    </row>
    <row r="14515" spans="1:9" x14ac:dyDescent="0.3">
      <c r="A14515">
        <v>7818</v>
      </c>
      <c r="B14515">
        <v>798</v>
      </c>
      <c r="C14515">
        <v>162</v>
      </c>
      <c r="D14515" t="s">
        <v>1122</v>
      </c>
      <c r="F14515" t="s">
        <v>1391</v>
      </c>
      <c r="G14515" t="s">
        <v>1392</v>
      </c>
      <c r="H14515" s="1">
        <v>38538</v>
      </c>
      <c r="I14515">
        <v>0</v>
      </c>
    </row>
    <row r="14516" spans="1:9" x14ac:dyDescent="0.3">
      <c r="A14516">
        <v>7819</v>
      </c>
      <c r="B14516">
        <v>799</v>
      </c>
      <c r="C14516">
        <v>163</v>
      </c>
      <c r="D14516" t="s">
        <v>1122</v>
      </c>
      <c r="E14516" t="s">
        <v>1178</v>
      </c>
      <c r="G14516" t="s">
        <v>1393</v>
      </c>
      <c r="H14516" s="1">
        <v>38538</v>
      </c>
      <c r="I14516">
        <v>0</v>
      </c>
    </row>
    <row r="14517" spans="1:9" x14ac:dyDescent="0.3">
      <c r="A14517">
        <v>7820</v>
      </c>
      <c r="B14517">
        <v>800</v>
      </c>
      <c r="C14517">
        <v>164</v>
      </c>
      <c r="D14517" t="s">
        <v>1122</v>
      </c>
      <c r="F14517" t="s">
        <v>1394</v>
      </c>
      <c r="G14517" t="s">
        <v>1395</v>
      </c>
      <c r="H14517" s="1">
        <v>37965</v>
      </c>
      <c r="I14517">
        <v>0</v>
      </c>
    </row>
    <row r="14518" spans="1:9" x14ac:dyDescent="0.3">
      <c r="A14518">
        <v>7821</v>
      </c>
      <c r="B14518">
        <v>801</v>
      </c>
      <c r="C14518">
        <v>165</v>
      </c>
      <c r="D14518" t="s">
        <v>1122</v>
      </c>
      <c r="E14518" t="s">
        <v>1176</v>
      </c>
      <c r="G14518" t="s">
        <v>1396</v>
      </c>
      <c r="H14518" s="1">
        <v>41891</v>
      </c>
      <c r="I14518">
        <v>1</v>
      </c>
    </row>
    <row r="14519" spans="1:9" x14ac:dyDescent="0.3">
      <c r="A14519">
        <v>7822</v>
      </c>
      <c r="B14519">
        <v>802</v>
      </c>
      <c r="C14519">
        <v>166</v>
      </c>
      <c r="D14519" t="s">
        <v>1122</v>
      </c>
      <c r="G14519" t="s">
        <v>1397</v>
      </c>
      <c r="I14519">
        <v>0</v>
      </c>
    </row>
    <row r="14520" spans="1:9" x14ac:dyDescent="0.3">
      <c r="A14520">
        <v>7823</v>
      </c>
      <c r="B14520">
        <v>803</v>
      </c>
      <c r="C14520">
        <v>167</v>
      </c>
      <c r="D14520" t="s">
        <v>1122</v>
      </c>
      <c r="E14520" t="s">
        <v>1212</v>
      </c>
      <c r="G14520" t="s">
        <v>1398</v>
      </c>
      <c r="H14520" s="1">
        <v>23978</v>
      </c>
      <c r="I14520">
        <v>0</v>
      </c>
    </row>
    <row r="14521" spans="1:9" x14ac:dyDescent="0.3">
      <c r="A14521">
        <v>7824</v>
      </c>
      <c r="B14521">
        <v>804</v>
      </c>
      <c r="C14521">
        <v>168</v>
      </c>
      <c r="D14521" t="s">
        <v>1122</v>
      </c>
      <c r="E14521" t="s">
        <v>1268</v>
      </c>
      <c r="G14521" t="s">
        <v>1399</v>
      </c>
      <c r="H14521" s="1">
        <v>41638</v>
      </c>
      <c r="I14521">
        <v>1</v>
      </c>
    </row>
    <row r="14522" spans="1:9" x14ac:dyDescent="0.3">
      <c r="A14522">
        <v>7825</v>
      </c>
      <c r="B14522">
        <v>805</v>
      </c>
      <c r="C14522">
        <v>169</v>
      </c>
      <c r="D14522" t="s">
        <v>1122</v>
      </c>
      <c r="F14522" t="s">
        <v>1400</v>
      </c>
      <c r="G14522" t="s">
        <v>1401</v>
      </c>
      <c r="H14522" s="1">
        <v>39152</v>
      </c>
      <c r="I14522">
        <v>0</v>
      </c>
    </row>
    <row r="14523" spans="1:9" x14ac:dyDescent="0.3">
      <c r="A14523">
        <v>7826</v>
      </c>
      <c r="B14523">
        <v>806</v>
      </c>
      <c r="C14523">
        <v>170</v>
      </c>
      <c r="D14523" t="s">
        <v>1122</v>
      </c>
      <c r="F14523" t="s">
        <v>1402</v>
      </c>
      <c r="G14523" t="s">
        <v>1403</v>
      </c>
      <c r="H14523" s="1">
        <v>31472</v>
      </c>
      <c r="I14523">
        <v>0</v>
      </c>
    </row>
    <row r="14524" spans="1:9" x14ac:dyDescent="0.3">
      <c r="A14524">
        <v>7827</v>
      </c>
      <c r="B14524">
        <v>807</v>
      </c>
      <c r="C14524">
        <v>171</v>
      </c>
      <c r="D14524" t="s">
        <v>1122</v>
      </c>
      <c r="G14524" t="s">
        <v>1404</v>
      </c>
      <c r="H14524" s="1">
        <v>33823</v>
      </c>
      <c r="I14524">
        <v>1</v>
      </c>
    </row>
    <row r="14525" spans="1:9" x14ac:dyDescent="0.3">
      <c r="A14525">
        <v>7828</v>
      </c>
      <c r="B14525">
        <v>808</v>
      </c>
      <c r="C14525">
        <v>172</v>
      </c>
      <c r="D14525" t="s">
        <v>1122</v>
      </c>
      <c r="E14525" t="s">
        <v>1126</v>
      </c>
      <c r="F14525" t="s">
        <v>1405</v>
      </c>
      <c r="G14525" t="s">
        <v>1406</v>
      </c>
      <c r="H14525" s="1">
        <v>40062</v>
      </c>
      <c r="I14525">
        <v>0</v>
      </c>
    </row>
    <row r="14526" spans="1:9" x14ac:dyDescent="0.3">
      <c r="A14526">
        <v>7829</v>
      </c>
      <c r="B14526">
        <v>809</v>
      </c>
      <c r="C14526">
        <v>173</v>
      </c>
      <c r="D14526" t="s">
        <v>1122</v>
      </c>
      <c r="E14526" t="s">
        <v>1176</v>
      </c>
      <c r="F14526" t="s">
        <v>1407</v>
      </c>
      <c r="G14526" t="s">
        <v>1408</v>
      </c>
      <c r="H14526" s="1">
        <v>38504</v>
      </c>
      <c r="I14526">
        <v>0</v>
      </c>
    </row>
    <row r="14527" spans="1:9" x14ac:dyDescent="0.3">
      <c r="A14527">
        <v>7830</v>
      </c>
      <c r="B14527">
        <v>810</v>
      </c>
      <c r="C14527">
        <v>174</v>
      </c>
      <c r="D14527" t="s">
        <v>1122</v>
      </c>
      <c r="F14527" t="s">
        <v>1409</v>
      </c>
      <c r="G14527" t="s">
        <v>1410</v>
      </c>
      <c r="H14527" s="1">
        <v>34287</v>
      </c>
      <c r="I14527">
        <v>0</v>
      </c>
    </row>
    <row r="14528" spans="1:9" x14ac:dyDescent="0.3">
      <c r="A14528">
        <v>7831</v>
      </c>
      <c r="B14528">
        <v>811</v>
      </c>
      <c r="C14528">
        <v>175</v>
      </c>
      <c r="D14528" t="s">
        <v>1122</v>
      </c>
      <c r="G14528" t="s">
        <v>1411</v>
      </c>
      <c r="H14528" s="1">
        <v>17558</v>
      </c>
      <c r="I14528">
        <v>1</v>
      </c>
    </row>
    <row r="14529" spans="1:9" x14ac:dyDescent="0.3">
      <c r="A14529">
        <v>7832</v>
      </c>
      <c r="B14529">
        <v>812</v>
      </c>
      <c r="C14529">
        <v>176</v>
      </c>
      <c r="D14529" t="s">
        <v>1122</v>
      </c>
      <c r="E14529" t="s">
        <v>1176</v>
      </c>
      <c r="G14529" t="s">
        <v>1412</v>
      </c>
      <c r="H14529" s="1">
        <v>43432</v>
      </c>
      <c r="I14529">
        <v>0</v>
      </c>
    </row>
    <row r="14530" spans="1:9" x14ac:dyDescent="0.3">
      <c r="A14530">
        <v>7833</v>
      </c>
      <c r="B14530">
        <v>813</v>
      </c>
      <c r="C14530">
        <v>177</v>
      </c>
      <c r="D14530" t="s">
        <v>1122</v>
      </c>
      <c r="F14530" t="s">
        <v>1413</v>
      </c>
      <c r="G14530" t="s">
        <v>1414</v>
      </c>
      <c r="H14530" s="1">
        <v>38141</v>
      </c>
      <c r="I14530">
        <v>0</v>
      </c>
    </row>
    <row r="14531" spans="1:9" x14ac:dyDescent="0.3">
      <c r="A14531">
        <v>7834</v>
      </c>
      <c r="B14531">
        <v>814</v>
      </c>
      <c r="C14531">
        <v>178</v>
      </c>
      <c r="D14531" t="s">
        <v>1122</v>
      </c>
      <c r="F14531" t="s">
        <v>1415</v>
      </c>
      <c r="G14531" t="s">
        <v>1416</v>
      </c>
      <c r="H14531" s="1">
        <v>26404</v>
      </c>
      <c r="I14531">
        <v>0</v>
      </c>
    </row>
    <row r="14532" spans="1:9" x14ac:dyDescent="0.3">
      <c r="A14532">
        <v>7835</v>
      </c>
      <c r="B14532">
        <v>815</v>
      </c>
      <c r="C14532">
        <v>179</v>
      </c>
      <c r="D14532" t="s">
        <v>1122</v>
      </c>
      <c r="G14532" t="s">
        <v>1417</v>
      </c>
      <c r="I14532">
        <v>0</v>
      </c>
    </row>
    <row r="14533" spans="1:9" x14ac:dyDescent="0.3">
      <c r="A14533">
        <v>7836</v>
      </c>
      <c r="B14533">
        <v>816</v>
      </c>
      <c r="C14533">
        <v>180</v>
      </c>
      <c r="D14533" t="s">
        <v>1122</v>
      </c>
      <c r="F14533" t="s">
        <v>1418</v>
      </c>
      <c r="G14533" t="s">
        <v>1419</v>
      </c>
      <c r="H14533" s="1">
        <v>38083</v>
      </c>
      <c r="I14533">
        <v>0</v>
      </c>
    </row>
    <row r="14534" spans="1:9" x14ac:dyDescent="0.3">
      <c r="A14534">
        <v>7837</v>
      </c>
      <c r="B14534">
        <v>817</v>
      </c>
      <c r="C14534">
        <v>181</v>
      </c>
      <c r="D14534" t="s">
        <v>1122</v>
      </c>
      <c r="G14534" t="s">
        <v>1420</v>
      </c>
      <c r="H14534" s="1">
        <v>35075</v>
      </c>
      <c r="I14534">
        <v>0</v>
      </c>
    </row>
    <row r="14535" spans="1:9" x14ac:dyDescent="0.3">
      <c r="A14535">
        <v>7838</v>
      </c>
      <c r="B14535">
        <v>818</v>
      </c>
      <c r="C14535">
        <v>182</v>
      </c>
      <c r="D14535" t="s">
        <v>1122</v>
      </c>
      <c r="G14535" t="s">
        <v>1421</v>
      </c>
      <c r="H14535" s="1">
        <v>36047</v>
      </c>
      <c r="I14535">
        <v>0</v>
      </c>
    </row>
    <row r="14536" spans="1:9" x14ac:dyDescent="0.3">
      <c r="A14536">
        <v>7839</v>
      </c>
      <c r="B14536">
        <v>819</v>
      </c>
      <c r="C14536">
        <v>183</v>
      </c>
      <c r="D14536" t="s">
        <v>1122</v>
      </c>
      <c r="E14536" t="s">
        <v>1337</v>
      </c>
      <c r="G14536" t="s">
        <v>1422</v>
      </c>
      <c r="H14536" s="1">
        <v>43344</v>
      </c>
      <c r="I14536">
        <v>0</v>
      </c>
    </row>
    <row r="14537" spans="1:9" x14ac:dyDescent="0.3">
      <c r="A14537">
        <v>7840</v>
      </c>
      <c r="B14537">
        <v>820</v>
      </c>
      <c r="C14537">
        <v>184</v>
      </c>
      <c r="D14537" t="s">
        <v>1122</v>
      </c>
      <c r="E14537" t="s">
        <v>1176</v>
      </c>
      <c r="F14537" t="s">
        <v>1423</v>
      </c>
      <c r="G14537" t="s">
        <v>1424</v>
      </c>
      <c r="H14537" s="1">
        <v>24179</v>
      </c>
      <c r="I14537">
        <v>0</v>
      </c>
    </row>
    <row r="14538" spans="1:9" x14ac:dyDescent="0.3">
      <c r="A14538">
        <v>7841</v>
      </c>
      <c r="B14538">
        <v>821</v>
      </c>
      <c r="C14538">
        <v>186</v>
      </c>
      <c r="D14538" t="s">
        <v>1122</v>
      </c>
      <c r="G14538" t="s">
        <v>1425</v>
      </c>
      <c r="H14538" s="1">
        <v>26426</v>
      </c>
      <c r="I14538">
        <v>0</v>
      </c>
    </row>
    <row r="14539" spans="1:9" x14ac:dyDescent="0.3">
      <c r="A14539">
        <v>7842</v>
      </c>
      <c r="B14539">
        <v>822</v>
      </c>
      <c r="C14539">
        <v>185</v>
      </c>
      <c r="D14539" t="s">
        <v>1122</v>
      </c>
      <c r="E14539" t="s">
        <v>1283</v>
      </c>
      <c r="F14539" t="s">
        <v>1426</v>
      </c>
      <c r="G14539" t="s">
        <v>1427</v>
      </c>
      <c r="H14539" s="1">
        <v>27862</v>
      </c>
      <c r="I14539">
        <v>0</v>
      </c>
    </row>
    <row r="14540" spans="1:9" x14ac:dyDescent="0.3">
      <c r="A14540">
        <v>7843</v>
      </c>
      <c r="B14540">
        <v>823</v>
      </c>
      <c r="C14540">
        <v>187</v>
      </c>
      <c r="D14540" t="s">
        <v>1122</v>
      </c>
      <c r="F14540" t="s">
        <v>1428</v>
      </c>
      <c r="G14540" t="s">
        <v>1429</v>
      </c>
      <c r="H14540" s="1">
        <v>26810</v>
      </c>
      <c r="I14540">
        <v>0</v>
      </c>
    </row>
    <row r="14541" spans="1:9" x14ac:dyDescent="0.3">
      <c r="A14541">
        <v>7844</v>
      </c>
      <c r="B14541">
        <v>824</v>
      </c>
      <c r="C14541">
        <v>188</v>
      </c>
      <c r="D14541" t="s">
        <v>1122</v>
      </c>
      <c r="G14541" t="s">
        <v>1430</v>
      </c>
      <c r="H14541" s="1">
        <v>23083</v>
      </c>
      <c r="I14541">
        <v>0</v>
      </c>
    </row>
    <row r="14542" spans="1:9" x14ac:dyDescent="0.3">
      <c r="A14542">
        <v>7845</v>
      </c>
      <c r="B14542">
        <v>825</v>
      </c>
      <c r="C14542">
        <v>189</v>
      </c>
      <c r="D14542" t="s">
        <v>1122</v>
      </c>
      <c r="G14542" t="s">
        <v>1431</v>
      </c>
      <c r="I14542">
        <v>0</v>
      </c>
    </row>
    <row r="14543" spans="1:9" x14ac:dyDescent="0.3">
      <c r="A14543">
        <v>7846</v>
      </c>
      <c r="B14543">
        <v>826</v>
      </c>
      <c r="C14543">
        <v>190</v>
      </c>
      <c r="D14543" t="s">
        <v>1122</v>
      </c>
      <c r="G14543" t="s">
        <v>1432</v>
      </c>
      <c r="H14543" s="1">
        <v>36868</v>
      </c>
      <c r="I14543">
        <v>0</v>
      </c>
    </row>
    <row r="14544" spans="1:9" x14ac:dyDescent="0.3">
      <c r="A14544">
        <v>7847</v>
      </c>
      <c r="B14544">
        <v>827</v>
      </c>
      <c r="C14544">
        <v>191</v>
      </c>
      <c r="D14544" t="s">
        <v>1122</v>
      </c>
      <c r="F14544" t="s">
        <v>1433</v>
      </c>
      <c r="G14544" t="s">
        <v>1434</v>
      </c>
      <c r="H14544" s="1">
        <v>37233</v>
      </c>
      <c r="I14544">
        <v>0</v>
      </c>
    </row>
    <row r="14545" spans="1:9" x14ac:dyDescent="0.3">
      <c r="A14545">
        <v>7848</v>
      </c>
      <c r="B14545">
        <v>828</v>
      </c>
      <c r="C14545">
        <v>192</v>
      </c>
      <c r="D14545" t="s">
        <v>1122</v>
      </c>
      <c r="F14545" t="s">
        <v>1435</v>
      </c>
      <c r="G14545" t="s">
        <v>1436</v>
      </c>
      <c r="H14545" s="1">
        <v>31971</v>
      </c>
      <c r="I14545">
        <v>0</v>
      </c>
    </row>
    <row r="14546" spans="1:9" x14ac:dyDescent="0.3">
      <c r="A14546">
        <v>7849</v>
      </c>
      <c r="B14546">
        <v>829</v>
      </c>
      <c r="C14546">
        <v>193</v>
      </c>
      <c r="D14546" t="s">
        <v>1122</v>
      </c>
      <c r="G14546" t="s">
        <v>1437</v>
      </c>
      <c r="I14546">
        <v>1</v>
      </c>
    </row>
    <row r="14547" spans="1:9" x14ac:dyDescent="0.3">
      <c r="A14547">
        <v>7850</v>
      </c>
      <c r="B14547">
        <v>830</v>
      </c>
      <c r="C14547">
        <v>194</v>
      </c>
      <c r="D14547" t="s">
        <v>1122</v>
      </c>
      <c r="G14547" t="s">
        <v>632</v>
      </c>
      <c r="I14547">
        <v>0</v>
      </c>
    </row>
    <row r="14548" spans="1:9" x14ac:dyDescent="0.3">
      <c r="A14548">
        <v>7851</v>
      </c>
      <c r="B14548">
        <v>831</v>
      </c>
      <c r="C14548">
        <v>196</v>
      </c>
      <c r="D14548" t="s">
        <v>1122</v>
      </c>
      <c r="G14548" t="s">
        <v>1438</v>
      </c>
      <c r="H14548" s="1">
        <v>40739</v>
      </c>
      <c r="I14548">
        <v>1</v>
      </c>
    </row>
    <row r="14549" spans="1:9" x14ac:dyDescent="0.3">
      <c r="A14549">
        <v>7852</v>
      </c>
      <c r="B14549">
        <v>832</v>
      </c>
      <c r="C14549">
        <v>195</v>
      </c>
      <c r="D14549" t="s">
        <v>1122</v>
      </c>
      <c r="G14549" t="s">
        <v>1439</v>
      </c>
      <c r="I14549">
        <v>1</v>
      </c>
    </row>
    <row r="14550" spans="1:9" x14ac:dyDescent="0.3">
      <c r="A14550">
        <v>7853</v>
      </c>
      <c r="B14550">
        <v>833</v>
      </c>
      <c r="C14550">
        <v>197</v>
      </c>
      <c r="D14550" t="s">
        <v>1122</v>
      </c>
      <c r="E14550" t="s">
        <v>1279</v>
      </c>
      <c r="G14550" t="s">
        <v>1440</v>
      </c>
      <c r="H14550" s="1">
        <v>40961</v>
      </c>
      <c r="I14550">
        <v>0</v>
      </c>
    </row>
    <row r="14551" spans="1:9" x14ac:dyDescent="0.3">
      <c r="A14551">
        <v>7854</v>
      </c>
      <c r="B14551">
        <v>834</v>
      </c>
      <c r="C14551">
        <v>198</v>
      </c>
      <c r="D14551" t="s">
        <v>1122</v>
      </c>
      <c r="E14551" t="s">
        <v>1283</v>
      </c>
      <c r="F14551" t="s">
        <v>1441</v>
      </c>
      <c r="G14551" t="s">
        <v>1442</v>
      </c>
      <c r="H14551" s="1">
        <v>41646</v>
      </c>
      <c r="I14551">
        <v>0</v>
      </c>
    </row>
    <row r="14552" spans="1:9" x14ac:dyDescent="0.3">
      <c r="A14552">
        <v>7855</v>
      </c>
      <c r="B14552">
        <v>835</v>
      </c>
      <c r="C14552">
        <v>199</v>
      </c>
      <c r="D14552" t="s">
        <v>1122</v>
      </c>
      <c r="G14552" t="s">
        <v>1443</v>
      </c>
      <c r="H14552" s="1">
        <v>24012</v>
      </c>
      <c r="I14552">
        <v>1</v>
      </c>
    </row>
    <row r="14553" spans="1:9" x14ac:dyDescent="0.3">
      <c r="A14553">
        <v>7856</v>
      </c>
      <c r="B14553">
        <v>836</v>
      </c>
      <c r="C14553">
        <v>200</v>
      </c>
      <c r="D14553" t="s">
        <v>1122</v>
      </c>
      <c r="E14553" t="s">
        <v>1126</v>
      </c>
      <c r="F14553" t="s">
        <v>1444</v>
      </c>
      <c r="G14553" t="s">
        <v>1445</v>
      </c>
      <c r="H14553" s="1">
        <v>25906</v>
      </c>
      <c r="I14553">
        <v>0</v>
      </c>
    </row>
    <row r="14554" spans="1:9" x14ac:dyDescent="0.3">
      <c r="A14554">
        <v>7857</v>
      </c>
      <c r="B14554">
        <v>837</v>
      </c>
      <c r="C14554">
        <v>201</v>
      </c>
      <c r="D14554" t="s">
        <v>1122</v>
      </c>
      <c r="F14554" t="s">
        <v>1446</v>
      </c>
      <c r="G14554" t="s">
        <v>1447</v>
      </c>
      <c r="H14554" s="1">
        <v>32700</v>
      </c>
      <c r="I14554">
        <v>1</v>
      </c>
    </row>
    <row r="14555" spans="1:9" x14ac:dyDescent="0.3">
      <c r="A14555">
        <v>7858</v>
      </c>
      <c r="B14555">
        <v>838</v>
      </c>
      <c r="C14555">
        <v>202</v>
      </c>
      <c r="D14555" t="s">
        <v>1122</v>
      </c>
      <c r="E14555" t="s">
        <v>1288</v>
      </c>
      <c r="F14555" t="s">
        <v>1448</v>
      </c>
      <c r="G14555" t="s">
        <v>1449</v>
      </c>
      <c r="H14555" s="1">
        <v>40625</v>
      </c>
      <c r="I14555">
        <v>0</v>
      </c>
    </row>
    <row r="14556" spans="1:9" x14ac:dyDescent="0.3">
      <c r="A14556">
        <v>7859</v>
      </c>
      <c r="B14556">
        <v>839</v>
      </c>
      <c r="C14556">
        <v>203</v>
      </c>
      <c r="D14556" t="s">
        <v>1122</v>
      </c>
      <c r="E14556" t="s">
        <v>1183</v>
      </c>
      <c r="G14556" t="s">
        <v>1450</v>
      </c>
      <c r="H14556" s="1">
        <v>42139</v>
      </c>
      <c r="I14556">
        <v>0</v>
      </c>
    </row>
    <row r="14557" spans="1:9" x14ac:dyDescent="0.3">
      <c r="A14557">
        <v>7860</v>
      </c>
      <c r="B14557">
        <v>840</v>
      </c>
      <c r="C14557">
        <v>204</v>
      </c>
      <c r="D14557" t="s">
        <v>1122</v>
      </c>
      <c r="G14557" t="s">
        <v>1451</v>
      </c>
      <c r="H14557" s="1">
        <v>42322</v>
      </c>
      <c r="I14557">
        <v>1</v>
      </c>
    </row>
    <row r="14558" spans="1:9" x14ac:dyDescent="0.3">
      <c r="A14558">
        <v>7861</v>
      </c>
      <c r="B14558">
        <v>841</v>
      </c>
      <c r="C14558">
        <v>205</v>
      </c>
      <c r="D14558" t="s">
        <v>1122</v>
      </c>
      <c r="G14558" t="s">
        <v>1452</v>
      </c>
      <c r="I14558">
        <v>0</v>
      </c>
    </row>
    <row r="14559" spans="1:9" x14ac:dyDescent="0.3">
      <c r="A14559">
        <v>7862</v>
      </c>
      <c r="B14559">
        <v>842</v>
      </c>
      <c r="C14559">
        <v>206</v>
      </c>
      <c r="D14559" t="s">
        <v>1122</v>
      </c>
      <c r="E14559" t="s">
        <v>1272</v>
      </c>
      <c r="G14559" t="s">
        <v>1453</v>
      </c>
      <c r="H14559" s="1">
        <v>32267</v>
      </c>
      <c r="I14559">
        <v>0</v>
      </c>
    </row>
    <row r="14560" spans="1:9" x14ac:dyDescent="0.3">
      <c r="A14560">
        <v>7863</v>
      </c>
      <c r="B14560">
        <v>843</v>
      </c>
      <c r="C14560">
        <v>207</v>
      </c>
      <c r="D14560" t="s">
        <v>1122</v>
      </c>
      <c r="G14560" t="s">
        <v>1454</v>
      </c>
      <c r="H14560" s="1">
        <v>39976</v>
      </c>
      <c r="I14560">
        <v>1</v>
      </c>
    </row>
    <row r="14561" spans="1:9" x14ac:dyDescent="0.3">
      <c r="A14561">
        <v>7864</v>
      </c>
      <c r="B14561">
        <v>844</v>
      </c>
      <c r="C14561">
        <v>208</v>
      </c>
      <c r="D14561" t="s">
        <v>1122</v>
      </c>
      <c r="F14561" t="s">
        <v>1455</v>
      </c>
      <c r="G14561" t="s">
        <v>1456</v>
      </c>
      <c r="H14561" s="1">
        <v>34287</v>
      </c>
      <c r="I14561">
        <v>0</v>
      </c>
    </row>
    <row r="14562" spans="1:9" x14ac:dyDescent="0.3">
      <c r="A14562">
        <v>7865</v>
      </c>
      <c r="B14562">
        <v>845</v>
      </c>
      <c r="C14562">
        <v>209</v>
      </c>
      <c r="D14562" t="s">
        <v>1122</v>
      </c>
      <c r="G14562" t="s">
        <v>1457</v>
      </c>
      <c r="I14562">
        <v>0</v>
      </c>
    </row>
    <row r="14563" spans="1:9" x14ac:dyDescent="0.3">
      <c r="A14563">
        <v>7866</v>
      </c>
      <c r="B14563">
        <v>846</v>
      </c>
      <c r="C14563">
        <v>210</v>
      </c>
      <c r="D14563" t="s">
        <v>1122</v>
      </c>
      <c r="E14563" t="s">
        <v>1337</v>
      </c>
      <c r="G14563" t="s">
        <v>1458</v>
      </c>
      <c r="H14563" s="1">
        <v>23084</v>
      </c>
      <c r="I14563">
        <v>1</v>
      </c>
    </row>
    <row r="14564" spans="1:9" x14ac:dyDescent="0.3">
      <c r="A14564">
        <v>7867</v>
      </c>
      <c r="B14564">
        <v>847</v>
      </c>
      <c r="C14564">
        <v>211</v>
      </c>
      <c r="D14564" t="s">
        <v>1122</v>
      </c>
      <c r="G14564" t="s">
        <v>1459</v>
      </c>
      <c r="H14564" s="1">
        <v>39636</v>
      </c>
      <c r="I14564">
        <v>0</v>
      </c>
    </row>
    <row r="14565" spans="1:9" x14ac:dyDescent="0.3">
      <c r="A14565">
        <v>7868</v>
      </c>
      <c r="B14565">
        <v>848</v>
      </c>
      <c r="C14565">
        <v>212</v>
      </c>
      <c r="D14565" t="s">
        <v>1122</v>
      </c>
      <c r="G14565" t="s">
        <v>1460</v>
      </c>
      <c r="H14565" s="1">
        <v>38440</v>
      </c>
      <c r="I14565">
        <v>0</v>
      </c>
    </row>
    <row r="14566" spans="1:9" x14ac:dyDescent="0.3">
      <c r="A14566">
        <v>7869</v>
      </c>
      <c r="B14566">
        <v>849</v>
      </c>
      <c r="C14566">
        <v>213</v>
      </c>
      <c r="D14566" t="s">
        <v>1122</v>
      </c>
      <c r="F14566" t="s">
        <v>1461</v>
      </c>
      <c r="G14566" t="s">
        <v>1462</v>
      </c>
      <c r="H14566" s="1">
        <v>38440</v>
      </c>
      <c r="I14566">
        <v>0</v>
      </c>
    </row>
    <row r="14567" spans="1:9" x14ac:dyDescent="0.3">
      <c r="A14567">
        <v>7870</v>
      </c>
      <c r="B14567">
        <v>850</v>
      </c>
      <c r="C14567">
        <v>214</v>
      </c>
      <c r="D14567" t="s">
        <v>1122</v>
      </c>
      <c r="G14567" t="s">
        <v>1463</v>
      </c>
      <c r="H14567" s="1">
        <v>39324</v>
      </c>
      <c r="I14567">
        <v>1</v>
      </c>
    </row>
    <row r="14568" spans="1:9" x14ac:dyDescent="0.3">
      <c r="A14568">
        <v>7871</v>
      </c>
      <c r="B14568">
        <v>851</v>
      </c>
      <c r="C14568">
        <v>215</v>
      </c>
      <c r="D14568" t="s">
        <v>1122</v>
      </c>
      <c r="G14568" t="s">
        <v>1464</v>
      </c>
      <c r="H14568" s="1">
        <v>40639</v>
      </c>
      <c r="I14568">
        <v>1</v>
      </c>
    </row>
    <row r="14569" spans="1:9" x14ac:dyDescent="0.3">
      <c r="A14569">
        <v>7872</v>
      </c>
      <c r="B14569">
        <v>852</v>
      </c>
      <c r="C14569">
        <v>216</v>
      </c>
      <c r="D14569" t="s">
        <v>1122</v>
      </c>
      <c r="G14569" t="s">
        <v>1465</v>
      </c>
      <c r="H14569" s="1">
        <v>39631</v>
      </c>
      <c r="I14569">
        <v>0</v>
      </c>
    </row>
    <row r="14570" spans="1:9" x14ac:dyDescent="0.3">
      <c r="A14570">
        <v>7873</v>
      </c>
      <c r="B14570">
        <v>853</v>
      </c>
      <c r="C14570">
        <v>217</v>
      </c>
      <c r="D14570" t="s">
        <v>1122</v>
      </c>
      <c r="G14570" t="s">
        <v>1466</v>
      </c>
      <c r="H14570" s="1">
        <v>44879</v>
      </c>
      <c r="I14570">
        <v>0</v>
      </c>
    </row>
    <row r="14571" spans="1:9" x14ac:dyDescent="0.3">
      <c r="A14571">
        <v>7874</v>
      </c>
      <c r="B14571">
        <v>854</v>
      </c>
      <c r="C14571">
        <v>218</v>
      </c>
      <c r="D14571" t="s">
        <v>1122</v>
      </c>
      <c r="E14571" t="s">
        <v>1197</v>
      </c>
      <c r="G14571" t="s">
        <v>1467</v>
      </c>
      <c r="H14571" s="1">
        <v>41527</v>
      </c>
      <c r="I14571">
        <v>1</v>
      </c>
    </row>
    <row r="14572" spans="1:9" x14ac:dyDescent="0.3">
      <c r="A14572">
        <v>7875</v>
      </c>
      <c r="B14572">
        <v>855</v>
      </c>
      <c r="C14572">
        <v>219</v>
      </c>
      <c r="D14572" t="s">
        <v>1122</v>
      </c>
      <c r="G14572" t="s">
        <v>1468</v>
      </c>
      <c r="H14572" s="1">
        <v>37863</v>
      </c>
      <c r="I14572">
        <v>1</v>
      </c>
    </row>
    <row r="14573" spans="1:9" x14ac:dyDescent="0.3">
      <c r="A14573">
        <v>7876</v>
      </c>
      <c r="B14573">
        <v>856</v>
      </c>
      <c r="C14573">
        <v>220</v>
      </c>
      <c r="D14573" t="s">
        <v>1122</v>
      </c>
      <c r="F14573" t="s">
        <v>1469</v>
      </c>
      <c r="G14573" t="s">
        <v>1470</v>
      </c>
      <c r="H14573" s="1">
        <v>37863</v>
      </c>
      <c r="I14573">
        <v>1</v>
      </c>
    </row>
    <row r="14574" spans="1:9" x14ac:dyDescent="0.3">
      <c r="A14574">
        <v>7877</v>
      </c>
      <c r="B14574">
        <v>857</v>
      </c>
      <c r="C14574">
        <v>221</v>
      </c>
      <c r="D14574" t="s">
        <v>1122</v>
      </c>
      <c r="E14574" t="s">
        <v>1183</v>
      </c>
      <c r="F14574" t="s">
        <v>1471</v>
      </c>
      <c r="G14574" t="s">
        <v>1472</v>
      </c>
      <c r="H14574" s="1">
        <v>22359</v>
      </c>
      <c r="I14574">
        <v>0</v>
      </c>
    </row>
    <row r="14575" spans="1:9" x14ac:dyDescent="0.3">
      <c r="A14575">
        <v>7878</v>
      </c>
      <c r="B14575">
        <v>858</v>
      </c>
      <c r="C14575">
        <v>222</v>
      </c>
      <c r="D14575" t="s">
        <v>1122</v>
      </c>
      <c r="E14575" t="s">
        <v>1181</v>
      </c>
      <c r="G14575" t="s">
        <v>1473</v>
      </c>
      <c r="H14575" s="1">
        <v>35227</v>
      </c>
      <c r="I14575">
        <v>0</v>
      </c>
    </row>
    <row r="14576" spans="1:9" x14ac:dyDescent="0.3">
      <c r="A14576">
        <v>7879</v>
      </c>
      <c r="B14576">
        <v>859</v>
      </c>
      <c r="C14576">
        <v>223</v>
      </c>
      <c r="D14576" t="s">
        <v>1122</v>
      </c>
      <c r="G14576" t="s">
        <v>1474</v>
      </c>
      <c r="H14576" s="1">
        <v>41569</v>
      </c>
      <c r="I14576">
        <v>1</v>
      </c>
    </row>
    <row r="14577" spans="1:9" x14ac:dyDescent="0.3">
      <c r="A14577">
        <v>7880</v>
      </c>
      <c r="B14577">
        <v>860</v>
      </c>
      <c r="C14577">
        <v>224</v>
      </c>
      <c r="D14577" t="s">
        <v>1122</v>
      </c>
      <c r="G14577" t="s">
        <v>1475</v>
      </c>
      <c r="I14577">
        <v>1</v>
      </c>
    </row>
    <row r="14578" spans="1:9" x14ac:dyDescent="0.3">
      <c r="A14578">
        <v>7881</v>
      </c>
      <c r="B14578">
        <v>861</v>
      </c>
      <c r="C14578">
        <v>225</v>
      </c>
      <c r="D14578" t="s">
        <v>1122</v>
      </c>
      <c r="F14578" t="s">
        <v>1476</v>
      </c>
      <c r="G14578" t="s">
        <v>1477</v>
      </c>
      <c r="H14578" s="1">
        <v>20781</v>
      </c>
      <c r="I14578">
        <v>1</v>
      </c>
    </row>
    <row r="14579" spans="1:9" x14ac:dyDescent="0.3">
      <c r="A14579">
        <v>7882</v>
      </c>
      <c r="B14579">
        <v>862</v>
      </c>
      <c r="C14579">
        <v>226</v>
      </c>
      <c r="D14579" t="s">
        <v>1122</v>
      </c>
      <c r="G14579" t="s">
        <v>1478</v>
      </c>
      <c r="I14579">
        <v>1</v>
      </c>
    </row>
    <row r="14580" spans="1:9" x14ac:dyDescent="0.3">
      <c r="A14580">
        <v>7883</v>
      </c>
      <c r="B14580">
        <v>863</v>
      </c>
      <c r="C14580">
        <v>227</v>
      </c>
      <c r="D14580" t="s">
        <v>1122</v>
      </c>
      <c r="G14580" t="s">
        <v>1479</v>
      </c>
      <c r="I14580">
        <v>0</v>
      </c>
    </row>
    <row r="14581" spans="1:9" x14ac:dyDescent="0.3">
      <c r="A14581">
        <v>7884</v>
      </c>
      <c r="B14581">
        <v>864</v>
      </c>
      <c r="C14581">
        <v>228</v>
      </c>
      <c r="D14581" t="s">
        <v>1122</v>
      </c>
      <c r="E14581" t="s">
        <v>1126</v>
      </c>
      <c r="F14581" t="s">
        <v>1480</v>
      </c>
      <c r="G14581" t="s">
        <v>1481</v>
      </c>
      <c r="H14581" s="1">
        <v>32222</v>
      </c>
      <c r="I14581">
        <v>0</v>
      </c>
    </row>
    <row r="14582" spans="1:9" x14ac:dyDescent="0.3">
      <c r="A14582">
        <v>7885</v>
      </c>
      <c r="B14582">
        <v>865</v>
      </c>
      <c r="C14582">
        <v>229</v>
      </c>
      <c r="D14582" t="s">
        <v>1122</v>
      </c>
      <c r="G14582" t="s">
        <v>1482</v>
      </c>
      <c r="H14582" s="1">
        <v>35815</v>
      </c>
      <c r="I14582">
        <v>1</v>
      </c>
    </row>
    <row r="14583" spans="1:9" x14ac:dyDescent="0.3">
      <c r="A14583">
        <v>7886</v>
      </c>
      <c r="B14583">
        <v>866</v>
      </c>
      <c r="C14583">
        <v>230</v>
      </c>
      <c r="D14583" t="s">
        <v>1122</v>
      </c>
      <c r="G14583" t="s">
        <v>1483</v>
      </c>
      <c r="I14583">
        <v>1</v>
      </c>
    </row>
    <row r="14584" spans="1:9" x14ac:dyDescent="0.3">
      <c r="A14584">
        <v>7887</v>
      </c>
      <c r="B14584">
        <v>867</v>
      </c>
      <c r="C14584">
        <v>231</v>
      </c>
      <c r="D14584" t="s">
        <v>1122</v>
      </c>
      <c r="E14584" t="s">
        <v>1171</v>
      </c>
      <c r="G14584" t="s">
        <v>1484</v>
      </c>
      <c r="H14584" s="1">
        <v>30619</v>
      </c>
      <c r="I14584">
        <v>1</v>
      </c>
    </row>
    <row r="14585" spans="1:9" x14ac:dyDescent="0.3">
      <c r="A14585">
        <v>7888</v>
      </c>
      <c r="B14585">
        <v>868</v>
      </c>
      <c r="C14585">
        <v>232</v>
      </c>
      <c r="D14585" t="s">
        <v>1122</v>
      </c>
      <c r="G14585" t="s">
        <v>1485</v>
      </c>
      <c r="I14585">
        <v>1</v>
      </c>
    </row>
    <row r="14586" spans="1:9" x14ac:dyDescent="0.3">
      <c r="A14586">
        <v>7889</v>
      </c>
      <c r="B14586">
        <v>869</v>
      </c>
      <c r="C14586">
        <v>234</v>
      </c>
      <c r="D14586" t="s">
        <v>1122</v>
      </c>
      <c r="G14586" t="s">
        <v>1486</v>
      </c>
      <c r="I14586">
        <v>1</v>
      </c>
    </row>
    <row r="14587" spans="1:9" x14ac:dyDescent="0.3">
      <c r="A14587">
        <v>7890</v>
      </c>
      <c r="B14587">
        <v>870</v>
      </c>
      <c r="C14587">
        <v>233</v>
      </c>
      <c r="D14587" t="s">
        <v>1122</v>
      </c>
      <c r="F14587" t="s">
        <v>1487</v>
      </c>
      <c r="G14587" t="s">
        <v>1488</v>
      </c>
      <c r="H14587" s="1">
        <v>24263</v>
      </c>
      <c r="I14587">
        <v>1</v>
      </c>
    </row>
    <row r="14588" spans="1:9" x14ac:dyDescent="0.3">
      <c r="A14588">
        <v>7891</v>
      </c>
      <c r="B14588">
        <v>871</v>
      </c>
      <c r="C14588">
        <v>235</v>
      </c>
      <c r="D14588" t="s">
        <v>1122</v>
      </c>
      <c r="F14588" t="s">
        <v>1489</v>
      </c>
      <c r="G14588" t="s">
        <v>1490</v>
      </c>
      <c r="H14588" s="1">
        <v>14820</v>
      </c>
      <c r="I14588">
        <v>1</v>
      </c>
    </row>
    <row r="14589" spans="1:9" x14ac:dyDescent="0.3">
      <c r="A14589">
        <v>7892</v>
      </c>
      <c r="B14589">
        <v>872</v>
      </c>
      <c r="C14589">
        <v>236</v>
      </c>
      <c r="D14589" t="s">
        <v>1122</v>
      </c>
      <c r="G14589" t="s">
        <v>1491</v>
      </c>
      <c r="H14589" s="1">
        <v>33015</v>
      </c>
      <c r="I14589">
        <v>1</v>
      </c>
    </row>
    <row r="14590" spans="1:9" x14ac:dyDescent="0.3">
      <c r="A14590">
        <v>7893</v>
      </c>
      <c r="B14590">
        <v>873</v>
      </c>
      <c r="C14590">
        <v>238</v>
      </c>
      <c r="D14590" t="s">
        <v>1122</v>
      </c>
      <c r="G14590" t="s">
        <v>1492</v>
      </c>
      <c r="I14590">
        <v>1</v>
      </c>
    </row>
    <row r="14591" spans="1:9" x14ac:dyDescent="0.3">
      <c r="A14591">
        <v>7894</v>
      </c>
      <c r="B14591">
        <v>874</v>
      </c>
      <c r="C14591">
        <v>237</v>
      </c>
      <c r="D14591" t="s">
        <v>1122</v>
      </c>
      <c r="G14591" t="s">
        <v>1493</v>
      </c>
      <c r="I14591">
        <v>1</v>
      </c>
    </row>
    <row r="14592" spans="1:9" x14ac:dyDescent="0.3">
      <c r="A14592">
        <v>7895</v>
      </c>
      <c r="B14592">
        <v>875</v>
      </c>
      <c r="C14592">
        <v>239</v>
      </c>
      <c r="D14592" t="s">
        <v>1122</v>
      </c>
      <c r="F14592" t="s">
        <v>1494</v>
      </c>
      <c r="G14592" t="s">
        <v>1495</v>
      </c>
      <c r="H14592" s="1">
        <v>36149</v>
      </c>
      <c r="I14592">
        <v>0</v>
      </c>
    </row>
    <row r="14593" spans="1:9" x14ac:dyDescent="0.3">
      <c r="A14593">
        <v>7896</v>
      </c>
      <c r="B14593">
        <v>876</v>
      </c>
      <c r="C14593">
        <v>240</v>
      </c>
      <c r="D14593" t="s">
        <v>1122</v>
      </c>
      <c r="G14593" t="s">
        <v>1496</v>
      </c>
      <c r="H14593" s="1">
        <v>42261</v>
      </c>
      <c r="I14593">
        <v>1</v>
      </c>
    </row>
    <row r="14594" spans="1:9" x14ac:dyDescent="0.3">
      <c r="A14594">
        <v>7897</v>
      </c>
      <c r="B14594">
        <v>877</v>
      </c>
      <c r="C14594">
        <v>241</v>
      </c>
      <c r="D14594" t="s">
        <v>1122</v>
      </c>
      <c r="G14594" t="s">
        <v>1497</v>
      </c>
      <c r="H14594" s="1">
        <v>36906</v>
      </c>
      <c r="I14594">
        <v>1</v>
      </c>
    </row>
    <row r="14595" spans="1:9" x14ac:dyDescent="0.3">
      <c r="A14595">
        <v>7898</v>
      </c>
      <c r="B14595">
        <v>878</v>
      </c>
      <c r="C14595">
        <v>242</v>
      </c>
      <c r="D14595" t="s">
        <v>1122</v>
      </c>
      <c r="E14595" t="s">
        <v>1197</v>
      </c>
      <c r="G14595" t="s">
        <v>1498</v>
      </c>
      <c r="H14595" s="1">
        <v>42257</v>
      </c>
      <c r="I14595">
        <v>1</v>
      </c>
    </row>
    <row r="14596" spans="1:9" x14ac:dyDescent="0.3">
      <c r="A14596">
        <v>7899</v>
      </c>
      <c r="B14596">
        <v>879</v>
      </c>
      <c r="C14596">
        <v>243</v>
      </c>
      <c r="D14596" t="s">
        <v>1122</v>
      </c>
      <c r="G14596" t="s">
        <v>1499</v>
      </c>
      <c r="I14596">
        <v>0</v>
      </c>
    </row>
    <row r="14597" spans="1:9" x14ac:dyDescent="0.3">
      <c r="A14597">
        <v>7900</v>
      </c>
      <c r="B14597">
        <v>880</v>
      </c>
      <c r="C14597">
        <v>244</v>
      </c>
      <c r="D14597" t="s">
        <v>1122</v>
      </c>
      <c r="E14597" t="s">
        <v>1126</v>
      </c>
      <c r="F14597" t="s">
        <v>1500</v>
      </c>
      <c r="G14597" t="s">
        <v>1501</v>
      </c>
      <c r="H14597" s="1">
        <v>24667</v>
      </c>
      <c r="I14597">
        <v>1</v>
      </c>
    </row>
    <row r="14598" spans="1:9" x14ac:dyDescent="0.3">
      <c r="A14598">
        <v>7901</v>
      </c>
      <c r="B14598">
        <v>881</v>
      </c>
      <c r="C14598">
        <v>245</v>
      </c>
      <c r="D14598" t="s">
        <v>1122</v>
      </c>
      <c r="F14598" t="s">
        <v>1502</v>
      </c>
      <c r="G14598" t="s">
        <v>1503</v>
      </c>
      <c r="H14598" s="1">
        <v>21930</v>
      </c>
      <c r="I14598">
        <v>1</v>
      </c>
    </row>
    <row r="14599" spans="1:9" x14ac:dyDescent="0.3">
      <c r="A14599">
        <v>7902</v>
      </c>
      <c r="B14599">
        <v>882</v>
      </c>
      <c r="C14599">
        <v>246</v>
      </c>
      <c r="D14599" t="s">
        <v>1122</v>
      </c>
      <c r="F14599" t="s">
        <v>1504</v>
      </c>
      <c r="G14599" t="s">
        <v>1505</v>
      </c>
      <c r="H14599" s="1">
        <v>40837</v>
      </c>
      <c r="I14599">
        <v>0</v>
      </c>
    </row>
    <row r="14600" spans="1:9" x14ac:dyDescent="0.3">
      <c r="A14600">
        <v>7903</v>
      </c>
      <c r="B14600">
        <v>883</v>
      </c>
      <c r="C14600">
        <v>247</v>
      </c>
      <c r="D14600" t="s">
        <v>1122</v>
      </c>
      <c r="G14600" t="s">
        <v>1506</v>
      </c>
      <c r="H14600" s="1">
        <v>41845</v>
      </c>
      <c r="I14600">
        <v>1</v>
      </c>
    </row>
    <row r="14601" spans="1:9" x14ac:dyDescent="0.3">
      <c r="A14601">
        <v>7904</v>
      </c>
      <c r="B14601">
        <v>884</v>
      </c>
      <c r="C14601">
        <v>248</v>
      </c>
      <c r="D14601" t="s">
        <v>1122</v>
      </c>
      <c r="E14601" t="s">
        <v>1288</v>
      </c>
      <c r="F14601" t="s">
        <v>1507</v>
      </c>
      <c r="G14601" t="s">
        <v>1508</v>
      </c>
      <c r="H14601" s="1">
        <v>38429</v>
      </c>
      <c r="I14601">
        <v>0</v>
      </c>
    </row>
    <row r="14602" spans="1:9" x14ac:dyDescent="0.3">
      <c r="A14602">
        <v>7905</v>
      </c>
      <c r="B14602">
        <v>885</v>
      </c>
      <c r="C14602">
        <v>249</v>
      </c>
      <c r="D14602" t="s">
        <v>1122</v>
      </c>
      <c r="G14602" t="s">
        <v>1509</v>
      </c>
      <c r="I14602">
        <v>1</v>
      </c>
    </row>
    <row r="14603" spans="1:9" x14ac:dyDescent="0.3">
      <c r="A14603">
        <v>7906</v>
      </c>
      <c r="B14603">
        <v>886</v>
      </c>
      <c r="C14603">
        <v>250</v>
      </c>
      <c r="D14603" t="s">
        <v>1122</v>
      </c>
      <c r="E14603" t="s">
        <v>1239</v>
      </c>
      <c r="F14603" t="s">
        <v>1510</v>
      </c>
      <c r="G14603" t="s">
        <v>1511</v>
      </c>
      <c r="H14603" s="1">
        <v>40260</v>
      </c>
      <c r="I14603">
        <v>1</v>
      </c>
    </row>
    <row r="14604" spans="1:9" x14ac:dyDescent="0.3">
      <c r="A14604">
        <v>7907</v>
      </c>
      <c r="B14604">
        <v>887</v>
      </c>
      <c r="C14604">
        <v>251</v>
      </c>
      <c r="D14604" t="s">
        <v>1122</v>
      </c>
      <c r="F14604" t="s">
        <v>1512</v>
      </c>
      <c r="G14604" t="s">
        <v>1513</v>
      </c>
      <c r="H14604" s="1">
        <v>32576</v>
      </c>
      <c r="I14604">
        <v>0</v>
      </c>
    </row>
    <row r="14605" spans="1:9" x14ac:dyDescent="0.3">
      <c r="A14605">
        <v>7908</v>
      </c>
      <c r="B14605">
        <v>888</v>
      </c>
      <c r="C14605">
        <v>252</v>
      </c>
      <c r="D14605" t="s">
        <v>1122</v>
      </c>
      <c r="G14605" t="s">
        <v>1514</v>
      </c>
      <c r="H14605" s="1">
        <v>27362</v>
      </c>
      <c r="I14605">
        <v>1</v>
      </c>
    </row>
    <row r="14606" spans="1:9" x14ac:dyDescent="0.3">
      <c r="A14606">
        <v>7909</v>
      </c>
      <c r="B14606">
        <v>889</v>
      </c>
      <c r="C14606">
        <v>253</v>
      </c>
      <c r="D14606" t="s">
        <v>1122</v>
      </c>
      <c r="E14606" t="s">
        <v>1181</v>
      </c>
      <c r="G14606" t="s">
        <v>1515</v>
      </c>
      <c r="H14606" s="1">
        <v>31789</v>
      </c>
      <c r="I14606">
        <v>1</v>
      </c>
    </row>
    <row r="14607" spans="1:9" x14ac:dyDescent="0.3">
      <c r="A14607">
        <v>7910</v>
      </c>
      <c r="B14607">
        <v>890</v>
      </c>
      <c r="C14607">
        <v>254</v>
      </c>
      <c r="D14607" t="s">
        <v>1122</v>
      </c>
      <c r="G14607" t="s">
        <v>1516</v>
      </c>
      <c r="I14607">
        <v>0</v>
      </c>
    </row>
    <row r="14608" spans="1:9" x14ac:dyDescent="0.3">
      <c r="A14608">
        <v>7911</v>
      </c>
      <c r="B14608">
        <v>891</v>
      </c>
      <c r="C14608">
        <v>255</v>
      </c>
      <c r="D14608" t="s">
        <v>1122</v>
      </c>
      <c r="F14608" t="s">
        <v>1517</v>
      </c>
      <c r="G14608" t="s">
        <v>1518</v>
      </c>
      <c r="H14608" s="1">
        <v>19601</v>
      </c>
      <c r="I14608">
        <v>1</v>
      </c>
    </row>
    <row r="14609" spans="1:9" x14ac:dyDescent="0.3">
      <c r="A14609">
        <v>7912</v>
      </c>
      <c r="B14609">
        <v>892</v>
      </c>
      <c r="C14609">
        <v>256</v>
      </c>
      <c r="D14609" t="s">
        <v>1122</v>
      </c>
      <c r="E14609" t="s">
        <v>1337</v>
      </c>
      <c r="F14609" t="s">
        <v>1519</v>
      </c>
      <c r="G14609" t="s">
        <v>1520</v>
      </c>
      <c r="H14609" s="1">
        <v>23696</v>
      </c>
      <c r="I14609">
        <v>0</v>
      </c>
    </row>
    <row r="14610" spans="1:9" x14ac:dyDescent="0.3">
      <c r="A14610">
        <v>7913</v>
      </c>
      <c r="B14610">
        <v>893</v>
      </c>
      <c r="C14610">
        <v>257</v>
      </c>
      <c r="D14610" t="s">
        <v>1122</v>
      </c>
      <c r="G14610" t="s">
        <v>1521</v>
      </c>
      <c r="H14610" s="1">
        <v>34339</v>
      </c>
      <c r="I14610">
        <v>0</v>
      </c>
    </row>
    <row r="14611" spans="1:9" x14ac:dyDescent="0.3">
      <c r="A14611">
        <v>7914</v>
      </c>
      <c r="B14611">
        <v>894</v>
      </c>
      <c r="C14611">
        <v>258</v>
      </c>
      <c r="D14611" t="s">
        <v>1122</v>
      </c>
      <c r="F14611" t="s">
        <v>1522</v>
      </c>
      <c r="G14611" t="s">
        <v>1523</v>
      </c>
      <c r="H14611" s="1">
        <v>35905</v>
      </c>
      <c r="I14611">
        <v>0</v>
      </c>
    </row>
    <row r="14612" spans="1:9" x14ac:dyDescent="0.3">
      <c r="A14612">
        <v>7915</v>
      </c>
      <c r="B14612">
        <v>895</v>
      </c>
      <c r="C14612">
        <v>259</v>
      </c>
      <c r="D14612" t="s">
        <v>1122</v>
      </c>
      <c r="G14612" t="s">
        <v>1524</v>
      </c>
      <c r="I14612">
        <v>0</v>
      </c>
    </row>
    <row r="14613" spans="1:9" x14ac:dyDescent="0.3">
      <c r="A14613">
        <v>7916</v>
      </c>
      <c r="B14613">
        <v>896</v>
      </c>
      <c r="C14613">
        <v>260</v>
      </c>
      <c r="D14613" t="s">
        <v>1122</v>
      </c>
      <c r="E14613" t="s">
        <v>1283</v>
      </c>
      <c r="F14613" t="s">
        <v>1525</v>
      </c>
      <c r="G14613" t="s">
        <v>1526</v>
      </c>
      <c r="H14613" s="1">
        <v>22094</v>
      </c>
      <c r="I14613">
        <v>1</v>
      </c>
    </row>
    <row r="14614" spans="1:9" x14ac:dyDescent="0.3">
      <c r="A14614">
        <v>7917</v>
      </c>
      <c r="B14614">
        <v>897</v>
      </c>
      <c r="C14614">
        <v>261</v>
      </c>
      <c r="D14614" t="s">
        <v>1122</v>
      </c>
      <c r="G14614" t="s">
        <v>1527</v>
      </c>
      <c r="H14614" s="1">
        <v>25670</v>
      </c>
      <c r="I14614">
        <v>1</v>
      </c>
    </row>
    <row r="14615" spans="1:9" x14ac:dyDescent="0.3">
      <c r="A14615">
        <v>7918</v>
      </c>
      <c r="B14615">
        <v>898</v>
      </c>
      <c r="C14615">
        <v>262</v>
      </c>
      <c r="D14615" t="s">
        <v>1122</v>
      </c>
      <c r="F14615" t="s">
        <v>1528</v>
      </c>
      <c r="G14615" t="s">
        <v>1529</v>
      </c>
      <c r="H14615" s="1">
        <v>25739</v>
      </c>
      <c r="I14615">
        <v>1</v>
      </c>
    </row>
    <row r="14616" spans="1:9" x14ac:dyDescent="0.3">
      <c r="A14616">
        <v>7919</v>
      </c>
      <c r="B14616">
        <v>899</v>
      </c>
      <c r="C14616">
        <v>263</v>
      </c>
      <c r="D14616" t="s">
        <v>1122</v>
      </c>
      <c r="G14616" t="s">
        <v>1530</v>
      </c>
      <c r="I14616">
        <v>0</v>
      </c>
    </row>
    <row r="14617" spans="1:9" x14ac:dyDescent="0.3">
      <c r="A14617">
        <v>7920</v>
      </c>
      <c r="B14617">
        <v>900</v>
      </c>
      <c r="C14617">
        <v>264</v>
      </c>
      <c r="D14617" t="s">
        <v>1122</v>
      </c>
      <c r="F14617" t="s">
        <v>1531</v>
      </c>
      <c r="G14617" t="s">
        <v>1532</v>
      </c>
      <c r="H14617" s="1">
        <v>35029</v>
      </c>
      <c r="I14617">
        <v>0</v>
      </c>
    </row>
    <row r="14618" spans="1:9" x14ac:dyDescent="0.3">
      <c r="A14618">
        <v>7921</v>
      </c>
      <c r="B14618">
        <v>901</v>
      </c>
      <c r="C14618">
        <v>265</v>
      </c>
      <c r="D14618" t="s">
        <v>1122</v>
      </c>
      <c r="E14618" t="s">
        <v>1136</v>
      </c>
      <c r="G14618" t="s">
        <v>1533</v>
      </c>
      <c r="H14618" s="1">
        <v>42126</v>
      </c>
      <c r="I14618">
        <v>0</v>
      </c>
    </row>
    <row r="14619" spans="1:9" x14ac:dyDescent="0.3">
      <c r="A14619">
        <v>7922</v>
      </c>
      <c r="B14619">
        <v>902</v>
      </c>
      <c r="C14619">
        <v>266</v>
      </c>
      <c r="D14619" t="s">
        <v>1122</v>
      </c>
      <c r="E14619" t="s">
        <v>1268</v>
      </c>
      <c r="G14619" t="s">
        <v>1534</v>
      </c>
      <c r="H14619" s="1">
        <v>40327</v>
      </c>
      <c r="I14619">
        <v>0</v>
      </c>
    </row>
    <row r="14620" spans="1:9" x14ac:dyDescent="0.3">
      <c r="A14620">
        <v>7923</v>
      </c>
      <c r="B14620">
        <v>903</v>
      </c>
      <c r="C14620">
        <v>267</v>
      </c>
      <c r="D14620" t="s">
        <v>1122</v>
      </c>
      <c r="E14620" t="s">
        <v>1288</v>
      </c>
      <c r="G14620" t="s">
        <v>1535</v>
      </c>
      <c r="H14620" s="1">
        <v>42026</v>
      </c>
      <c r="I14620">
        <v>1</v>
      </c>
    </row>
    <row r="14621" spans="1:9" x14ac:dyDescent="0.3">
      <c r="A14621">
        <v>7924</v>
      </c>
      <c r="B14621">
        <v>904</v>
      </c>
      <c r="C14621">
        <v>268</v>
      </c>
      <c r="D14621" t="s">
        <v>1122</v>
      </c>
      <c r="G14621" t="s">
        <v>1536</v>
      </c>
      <c r="H14621" s="1">
        <v>42022</v>
      </c>
      <c r="I14621">
        <v>1</v>
      </c>
    </row>
    <row r="14622" spans="1:9" x14ac:dyDescent="0.3">
      <c r="A14622">
        <v>7925</v>
      </c>
      <c r="B14622">
        <v>905</v>
      </c>
      <c r="C14622">
        <v>269</v>
      </c>
      <c r="D14622" t="s">
        <v>1122</v>
      </c>
      <c r="G14622" t="s">
        <v>1537</v>
      </c>
      <c r="I14622">
        <v>0</v>
      </c>
    </row>
    <row r="14623" spans="1:9" x14ac:dyDescent="0.3">
      <c r="A14623">
        <v>7926</v>
      </c>
      <c r="B14623">
        <v>906</v>
      </c>
      <c r="C14623">
        <v>270</v>
      </c>
      <c r="D14623" t="s">
        <v>1122</v>
      </c>
      <c r="E14623" t="s">
        <v>1186</v>
      </c>
      <c r="F14623" t="s">
        <v>1538</v>
      </c>
      <c r="G14623" t="s">
        <v>1539</v>
      </c>
      <c r="H14623" s="1">
        <v>40189</v>
      </c>
      <c r="I14623">
        <v>0</v>
      </c>
    </row>
    <row r="14624" spans="1:9" x14ac:dyDescent="0.3">
      <c r="A14624">
        <v>7927</v>
      </c>
      <c r="B14624">
        <v>907</v>
      </c>
      <c r="C14624">
        <v>271</v>
      </c>
      <c r="D14624" t="s">
        <v>1122</v>
      </c>
      <c r="G14624" t="s">
        <v>1540</v>
      </c>
      <c r="I14624">
        <v>0</v>
      </c>
    </row>
    <row r="14625" spans="1:9" x14ac:dyDescent="0.3">
      <c r="A14625">
        <v>7928</v>
      </c>
      <c r="B14625">
        <v>908</v>
      </c>
      <c r="C14625">
        <v>272</v>
      </c>
      <c r="D14625" t="s">
        <v>1122</v>
      </c>
      <c r="G14625" t="s">
        <v>1541</v>
      </c>
      <c r="H14625" s="1">
        <v>35160</v>
      </c>
      <c r="I14625">
        <v>1</v>
      </c>
    </row>
    <row r="14626" spans="1:9" x14ac:dyDescent="0.3">
      <c r="A14626">
        <v>7929</v>
      </c>
      <c r="B14626">
        <v>909</v>
      </c>
      <c r="C14626">
        <v>273</v>
      </c>
      <c r="D14626" t="s">
        <v>1122</v>
      </c>
      <c r="F14626" t="s">
        <v>1542</v>
      </c>
      <c r="G14626" t="s">
        <v>1543</v>
      </c>
      <c r="H14626" s="1">
        <v>36406</v>
      </c>
      <c r="I14626">
        <v>0</v>
      </c>
    </row>
    <row r="14627" spans="1:9" x14ac:dyDescent="0.3">
      <c r="A14627">
        <v>7930</v>
      </c>
      <c r="B14627">
        <v>910</v>
      </c>
      <c r="C14627">
        <v>274</v>
      </c>
      <c r="D14627" t="s">
        <v>1122</v>
      </c>
      <c r="E14627" t="s">
        <v>1337</v>
      </c>
      <c r="G14627" t="s">
        <v>1544</v>
      </c>
      <c r="H14627" s="1">
        <v>42756</v>
      </c>
      <c r="I14627">
        <v>1</v>
      </c>
    </row>
    <row r="14628" spans="1:9" x14ac:dyDescent="0.3">
      <c r="A14628">
        <v>7931</v>
      </c>
      <c r="B14628">
        <v>911</v>
      </c>
      <c r="C14628">
        <v>275</v>
      </c>
      <c r="D14628" t="s">
        <v>1122</v>
      </c>
      <c r="G14628" t="s">
        <v>1545</v>
      </c>
      <c r="H14628" s="1">
        <v>37179</v>
      </c>
      <c r="I14628">
        <v>0</v>
      </c>
    </row>
    <row r="14629" spans="1:9" x14ac:dyDescent="0.3">
      <c r="A14629">
        <v>7932</v>
      </c>
      <c r="B14629">
        <v>912</v>
      </c>
      <c r="C14629">
        <v>276</v>
      </c>
      <c r="D14629" t="s">
        <v>1122</v>
      </c>
      <c r="F14629" t="s">
        <v>1546</v>
      </c>
      <c r="G14629" t="s">
        <v>1547</v>
      </c>
      <c r="H14629" s="1">
        <v>32178</v>
      </c>
      <c r="I14629">
        <v>0</v>
      </c>
    </row>
    <row r="14630" spans="1:9" x14ac:dyDescent="0.3">
      <c r="A14630">
        <v>7933</v>
      </c>
      <c r="B14630">
        <v>913</v>
      </c>
      <c r="C14630">
        <v>277</v>
      </c>
      <c r="D14630" t="s">
        <v>1122</v>
      </c>
      <c r="F14630" t="s">
        <v>1548</v>
      </c>
      <c r="G14630" t="s">
        <v>1549</v>
      </c>
      <c r="H14630" s="1">
        <v>37418</v>
      </c>
      <c r="I14630">
        <v>0</v>
      </c>
    </row>
    <row r="14631" spans="1:9" x14ac:dyDescent="0.3">
      <c r="A14631">
        <v>7934</v>
      </c>
      <c r="B14631">
        <v>914</v>
      </c>
      <c r="C14631">
        <v>278</v>
      </c>
      <c r="D14631" t="s">
        <v>1122</v>
      </c>
      <c r="G14631" t="s">
        <v>1550</v>
      </c>
      <c r="I14631">
        <v>1</v>
      </c>
    </row>
    <row r="14632" spans="1:9" x14ac:dyDescent="0.3">
      <c r="A14632">
        <v>7935</v>
      </c>
      <c r="B14632">
        <v>915</v>
      </c>
      <c r="C14632">
        <v>279</v>
      </c>
      <c r="D14632" t="s">
        <v>1122</v>
      </c>
      <c r="F14632" t="s">
        <v>1551</v>
      </c>
      <c r="G14632" t="s">
        <v>1552</v>
      </c>
      <c r="H14632" s="1">
        <v>39688</v>
      </c>
      <c r="I14632">
        <v>1</v>
      </c>
    </row>
    <row r="14633" spans="1:9" x14ac:dyDescent="0.3">
      <c r="A14633">
        <v>7936</v>
      </c>
      <c r="B14633">
        <v>916</v>
      </c>
      <c r="C14633">
        <v>280</v>
      </c>
      <c r="D14633" t="s">
        <v>1122</v>
      </c>
      <c r="F14633" t="s">
        <v>1553</v>
      </c>
      <c r="G14633" t="s">
        <v>1554</v>
      </c>
      <c r="H14633" s="1">
        <v>36126</v>
      </c>
      <c r="I14633">
        <v>0</v>
      </c>
    </row>
    <row r="14634" spans="1:9" x14ac:dyDescent="0.3">
      <c r="A14634">
        <v>7937</v>
      </c>
      <c r="B14634">
        <v>917</v>
      </c>
      <c r="C14634">
        <v>281</v>
      </c>
      <c r="D14634" t="s">
        <v>1122</v>
      </c>
      <c r="E14634" t="s">
        <v>1176</v>
      </c>
      <c r="F14634" t="s">
        <v>1555</v>
      </c>
      <c r="G14634" t="s">
        <v>1556</v>
      </c>
      <c r="H14634" s="1">
        <v>41118</v>
      </c>
      <c r="I14634">
        <v>0</v>
      </c>
    </row>
    <row r="14635" spans="1:9" x14ac:dyDescent="0.3">
      <c r="A14635">
        <v>7938</v>
      </c>
      <c r="B14635">
        <v>918</v>
      </c>
      <c r="C14635">
        <v>282</v>
      </c>
      <c r="D14635" t="s">
        <v>1122</v>
      </c>
      <c r="E14635" t="s">
        <v>1126</v>
      </c>
      <c r="F14635" t="s">
        <v>1557</v>
      </c>
      <c r="G14635" t="s">
        <v>1558</v>
      </c>
      <c r="H14635" s="1">
        <v>38231</v>
      </c>
      <c r="I14635">
        <v>0</v>
      </c>
    </row>
    <row r="14636" spans="1:9" x14ac:dyDescent="0.3">
      <c r="A14636">
        <v>7939</v>
      </c>
      <c r="B14636">
        <v>919</v>
      </c>
      <c r="C14636">
        <v>283</v>
      </c>
      <c r="D14636" t="s">
        <v>1122</v>
      </c>
      <c r="F14636" t="s">
        <v>1559</v>
      </c>
      <c r="G14636" t="s">
        <v>1560</v>
      </c>
      <c r="H14636" s="1">
        <v>27265</v>
      </c>
      <c r="I14636">
        <v>0</v>
      </c>
    </row>
    <row r="14637" spans="1:9" x14ac:dyDescent="0.3">
      <c r="A14637">
        <v>7940</v>
      </c>
      <c r="B14637">
        <v>920</v>
      </c>
      <c r="C14637">
        <v>284</v>
      </c>
      <c r="D14637" t="s">
        <v>1122</v>
      </c>
      <c r="G14637" t="s">
        <v>1561</v>
      </c>
      <c r="I14637">
        <v>0</v>
      </c>
    </row>
    <row r="14638" spans="1:9" x14ac:dyDescent="0.3">
      <c r="A14638">
        <v>7941</v>
      </c>
      <c r="B14638">
        <v>921</v>
      </c>
      <c r="C14638">
        <v>285</v>
      </c>
      <c r="D14638" t="s">
        <v>1122</v>
      </c>
      <c r="G14638" t="s">
        <v>1562</v>
      </c>
      <c r="H14638" s="1">
        <v>37620</v>
      </c>
      <c r="I14638">
        <v>1</v>
      </c>
    </row>
    <row r="14639" spans="1:9" x14ac:dyDescent="0.3">
      <c r="A14639">
        <v>7942</v>
      </c>
      <c r="B14639">
        <v>922</v>
      </c>
      <c r="C14639">
        <v>286</v>
      </c>
      <c r="D14639" t="s">
        <v>1122</v>
      </c>
      <c r="F14639" t="s">
        <v>1563</v>
      </c>
      <c r="G14639" t="s">
        <v>1564</v>
      </c>
      <c r="H14639" s="1">
        <v>37517</v>
      </c>
      <c r="I14639">
        <v>0</v>
      </c>
    </row>
    <row r="14640" spans="1:9" x14ac:dyDescent="0.3">
      <c r="A14640">
        <v>7943</v>
      </c>
      <c r="B14640">
        <v>923</v>
      </c>
      <c r="C14640">
        <v>287</v>
      </c>
      <c r="D14640" t="s">
        <v>1122</v>
      </c>
      <c r="G14640" t="s">
        <v>1565</v>
      </c>
      <c r="I14640">
        <v>0</v>
      </c>
    </row>
    <row r="14641" spans="1:9" x14ac:dyDescent="0.3">
      <c r="A14641">
        <v>7944</v>
      </c>
      <c r="B14641">
        <v>924</v>
      </c>
      <c r="C14641">
        <v>289</v>
      </c>
      <c r="D14641" t="s">
        <v>1122</v>
      </c>
      <c r="F14641" t="s">
        <v>1566</v>
      </c>
      <c r="G14641" t="s">
        <v>1567</v>
      </c>
      <c r="H14641" s="1">
        <v>36438</v>
      </c>
      <c r="I14641">
        <v>1</v>
      </c>
    </row>
    <row r="14642" spans="1:9" x14ac:dyDescent="0.3">
      <c r="A14642">
        <v>7945</v>
      </c>
      <c r="B14642">
        <v>925</v>
      </c>
      <c r="C14642">
        <v>288</v>
      </c>
      <c r="D14642" t="s">
        <v>1122</v>
      </c>
      <c r="G14642" t="s">
        <v>1568</v>
      </c>
      <c r="I14642">
        <v>1</v>
      </c>
    </row>
    <row r="14643" spans="1:9" x14ac:dyDescent="0.3">
      <c r="A14643">
        <v>7946</v>
      </c>
      <c r="B14643">
        <v>926</v>
      </c>
      <c r="C14643">
        <v>290</v>
      </c>
      <c r="D14643" t="s">
        <v>1122</v>
      </c>
      <c r="G14643" t="s">
        <v>1569</v>
      </c>
      <c r="H14643" s="1">
        <v>45017</v>
      </c>
      <c r="I14643">
        <v>1</v>
      </c>
    </row>
    <row r="14644" spans="1:9" x14ac:dyDescent="0.3">
      <c r="A14644">
        <v>7947</v>
      </c>
      <c r="B14644">
        <v>927</v>
      </c>
      <c r="C14644">
        <v>291</v>
      </c>
      <c r="D14644" t="s">
        <v>1122</v>
      </c>
      <c r="F14644" t="s">
        <v>1570</v>
      </c>
      <c r="G14644" t="s">
        <v>1571</v>
      </c>
      <c r="H14644" s="1">
        <v>35272</v>
      </c>
      <c r="I14644">
        <v>0</v>
      </c>
    </row>
    <row r="14645" spans="1:9" x14ac:dyDescent="0.3">
      <c r="A14645">
        <v>7948</v>
      </c>
      <c r="B14645">
        <v>928</v>
      </c>
      <c r="C14645">
        <v>292</v>
      </c>
      <c r="D14645" t="s">
        <v>1122</v>
      </c>
      <c r="F14645" t="s">
        <v>1572</v>
      </c>
      <c r="G14645" t="s">
        <v>1573</v>
      </c>
      <c r="H14645" s="1">
        <v>32141</v>
      </c>
      <c r="I14645">
        <v>1</v>
      </c>
    </row>
    <row r="14646" spans="1:9" x14ac:dyDescent="0.3">
      <c r="A14646">
        <v>7949</v>
      </c>
      <c r="B14646">
        <v>929</v>
      </c>
      <c r="C14646">
        <v>293</v>
      </c>
      <c r="D14646" t="s">
        <v>1122</v>
      </c>
      <c r="F14646" t="s">
        <v>1574</v>
      </c>
      <c r="G14646" t="s">
        <v>1575</v>
      </c>
      <c r="H14646" s="1">
        <v>37421</v>
      </c>
      <c r="I14646">
        <v>1</v>
      </c>
    </row>
    <row r="14647" spans="1:9" x14ac:dyDescent="0.3">
      <c r="A14647">
        <v>7950</v>
      </c>
      <c r="B14647">
        <v>930</v>
      </c>
      <c r="C14647">
        <v>295</v>
      </c>
      <c r="D14647" t="s">
        <v>1122</v>
      </c>
      <c r="G14647" t="s">
        <v>1576</v>
      </c>
      <c r="I14647">
        <v>1</v>
      </c>
    </row>
    <row r="14648" spans="1:9" x14ac:dyDescent="0.3">
      <c r="A14648">
        <v>7951</v>
      </c>
      <c r="B14648">
        <v>931</v>
      </c>
      <c r="C14648">
        <v>294</v>
      </c>
      <c r="D14648" t="s">
        <v>1122</v>
      </c>
      <c r="G14648" t="s">
        <v>1577</v>
      </c>
      <c r="I14648">
        <v>1</v>
      </c>
    </row>
    <row r="14649" spans="1:9" x14ac:dyDescent="0.3">
      <c r="A14649">
        <v>7952</v>
      </c>
      <c r="B14649">
        <v>932</v>
      </c>
      <c r="C14649">
        <v>296</v>
      </c>
      <c r="D14649" t="s">
        <v>1122</v>
      </c>
      <c r="E14649" t="s">
        <v>1126</v>
      </c>
      <c r="F14649" t="s">
        <v>1578</v>
      </c>
      <c r="G14649" t="s">
        <v>1579</v>
      </c>
      <c r="H14649" s="1">
        <v>39369</v>
      </c>
      <c r="I14649">
        <v>1</v>
      </c>
    </row>
    <row r="14650" spans="1:9" x14ac:dyDescent="0.3">
      <c r="A14650">
        <v>7953</v>
      </c>
      <c r="B14650">
        <v>933</v>
      </c>
      <c r="C14650">
        <v>297</v>
      </c>
      <c r="D14650" t="s">
        <v>1122</v>
      </c>
      <c r="F14650" t="s">
        <v>1580</v>
      </c>
      <c r="G14650" t="s">
        <v>1581</v>
      </c>
      <c r="H14650" s="1">
        <v>38289</v>
      </c>
      <c r="I14650">
        <v>1</v>
      </c>
    </row>
    <row r="14651" spans="1:9" x14ac:dyDescent="0.3">
      <c r="A14651">
        <v>7954</v>
      </c>
      <c r="B14651">
        <v>934</v>
      </c>
      <c r="C14651">
        <v>300</v>
      </c>
      <c r="D14651" t="s">
        <v>1122</v>
      </c>
      <c r="G14651" t="s">
        <v>1582</v>
      </c>
      <c r="I14651">
        <v>0</v>
      </c>
    </row>
    <row r="14652" spans="1:9" x14ac:dyDescent="0.3">
      <c r="A14652">
        <v>7955</v>
      </c>
      <c r="B14652">
        <v>935</v>
      </c>
      <c r="C14652">
        <v>298</v>
      </c>
      <c r="D14652" t="s">
        <v>1122</v>
      </c>
      <c r="F14652" t="s">
        <v>1583</v>
      </c>
      <c r="G14652" t="s">
        <v>1584</v>
      </c>
      <c r="H14652" s="1">
        <v>40739</v>
      </c>
      <c r="I14652">
        <v>1</v>
      </c>
    </row>
    <row r="14653" spans="1:9" x14ac:dyDescent="0.3">
      <c r="A14653">
        <v>7956</v>
      </c>
      <c r="B14653">
        <v>936</v>
      </c>
      <c r="C14653">
        <v>301</v>
      </c>
      <c r="D14653" t="s">
        <v>1122</v>
      </c>
      <c r="G14653" t="s">
        <v>1585</v>
      </c>
      <c r="I14653">
        <v>0</v>
      </c>
    </row>
    <row r="14654" spans="1:9" x14ac:dyDescent="0.3">
      <c r="A14654">
        <v>7957</v>
      </c>
      <c r="B14654">
        <v>937</v>
      </c>
      <c r="C14654">
        <v>299</v>
      </c>
      <c r="D14654" t="s">
        <v>1122</v>
      </c>
      <c r="F14654" t="s">
        <v>1586</v>
      </c>
      <c r="G14654" t="s">
        <v>1587</v>
      </c>
      <c r="H14654" s="1">
        <v>32645</v>
      </c>
      <c r="I14654">
        <v>0</v>
      </c>
    </row>
    <row r="14655" spans="1:9" x14ac:dyDescent="0.3">
      <c r="A14655">
        <v>7958</v>
      </c>
      <c r="B14655">
        <v>938</v>
      </c>
      <c r="C14655">
        <v>303</v>
      </c>
      <c r="D14655" t="s">
        <v>1122</v>
      </c>
      <c r="G14655" t="s">
        <v>1588</v>
      </c>
      <c r="I14655">
        <v>0</v>
      </c>
    </row>
    <row r="14656" spans="1:9" x14ac:dyDescent="0.3">
      <c r="A14656">
        <v>7959</v>
      </c>
      <c r="B14656">
        <v>939</v>
      </c>
      <c r="C14656">
        <v>304</v>
      </c>
      <c r="D14656" t="s">
        <v>1122</v>
      </c>
      <c r="G14656" t="s">
        <v>1589</v>
      </c>
      <c r="I14656">
        <v>1</v>
      </c>
    </row>
    <row r="14657" spans="1:40" x14ac:dyDescent="0.3">
      <c r="A14657">
        <v>7960</v>
      </c>
      <c r="B14657">
        <v>940</v>
      </c>
      <c r="C14657">
        <v>302</v>
      </c>
      <c r="D14657" t="s">
        <v>1122</v>
      </c>
      <c r="E14657" t="s">
        <v>1158</v>
      </c>
      <c r="G14657" t="s">
        <v>1590</v>
      </c>
      <c r="H14657" s="1">
        <v>41485</v>
      </c>
      <c r="I14657">
        <v>0</v>
      </c>
    </row>
    <row r="14658" spans="1:40" x14ac:dyDescent="0.3">
      <c r="A14658">
        <v>7961</v>
      </c>
      <c r="B14658">
        <v>941</v>
      </c>
      <c r="C14658">
        <v>305</v>
      </c>
      <c r="D14658" t="s">
        <v>1122</v>
      </c>
      <c r="G14658" t="s">
        <v>1591</v>
      </c>
      <c r="H14658" s="1">
        <v>37658</v>
      </c>
      <c r="I14658">
        <v>1</v>
      </c>
    </row>
    <row r="14659" spans="1:40" x14ac:dyDescent="0.3">
      <c r="A14659">
        <v>7962</v>
      </c>
      <c r="B14659">
        <v>942</v>
      </c>
      <c r="C14659">
        <v>307</v>
      </c>
      <c r="D14659" t="s">
        <v>1122</v>
      </c>
      <c r="E14659" t="s">
        <v>1176</v>
      </c>
      <c r="F14659" t="s">
        <v>1592</v>
      </c>
      <c r="G14659" t="s">
        <v>1593</v>
      </c>
      <c r="H14659" s="1">
        <v>40268</v>
      </c>
      <c r="I14659">
        <v>1</v>
      </c>
    </row>
    <row r="14660" spans="1:40" x14ac:dyDescent="0.3">
      <c r="A14660">
        <v>7963</v>
      </c>
      <c r="B14660">
        <v>943</v>
      </c>
      <c r="C14660">
        <v>308</v>
      </c>
      <c r="D14660" t="s">
        <v>1122</v>
      </c>
      <c r="E14660" t="s">
        <v>1229</v>
      </c>
      <c r="F14660" t="s">
        <v>1594</v>
      </c>
      <c r="G14660" t="s">
        <v>1595</v>
      </c>
      <c r="H14660" s="1">
        <v>41565</v>
      </c>
      <c r="I14660">
        <v>0</v>
      </c>
    </row>
    <row r="14661" spans="1:40" x14ac:dyDescent="0.3">
      <c r="A14661">
        <v>7964</v>
      </c>
      <c r="B14661">
        <v>944</v>
      </c>
      <c r="C14661">
        <v>309</v>
      </c>
      <c r="D14661" t="s">
        <v>1122</v>
      </c>
      <c r="F14661" t="s">
        <v>1596</v>
      </c>
      <c r="G14661" t="s">
        <v>1597</v>
      </c>
      <c r="H14661" s="1">
        <v>33411</v>
      </c>
      <c r="I14661">
        <v>1</v>
      </c>
    </row>
    <row r="14662" spans="1:40" x14ac:dyDescent="0.3">
      <c r="A14662">
        <v>7965</v>
      </c>
      <c r="B14662">
        <v>945</v>
      </c>
      <c r="C14662">
        <v>306</v>
      </c>
      <c r="D14662" t="s">
        <v>1122</v>
      </c>
      <c r="G14662" t="s">
        <v>1598</v>
      </c>
      <c r="I14662">
        <v>1</v>
      </c>
    </row>
    <row r="14663" spans="1:40" x14ac:dyDescent="0.3">
      <c r="A14663">
        <v>7966</v>
      </c>
      <c r="B14663">
        <v>946</v>
      </c>
      <c r="C14663">
        <v>310</v>
      </c>
      <c r="D14663" t="s">
        <v>1122</v>
      </c>
      <c r="F14663" t="s">
        <v>1599</v>
      </c>
      <c r="G14663" t="s">
        <v>1600</v>
      </c>
      <c r="H14663" s="1">
        <v>34648</v>
      </c>
      <c r="I14663">
        <v>0</v>
      </c>
    </row>
    <row r="14664" spans="1:40" x14ac:dyDescent="0.3">
      <c r="A14664">
        <v>7967</v>
      </c>
      <c r="B14664">
        <v>947</v>
      </c>
      <c r="C14664">
        <v>311</v>
      </c>
      <c r="D14664" t="s">
        <v>1122</v>
      </c>
      <c r="G14664" t="s">
        <v>1601</v>
      </c>
      <c r="H14664" s="1">
        <v>39230</v>
      </c>
      <c r="I14664">
        <v>1</v>
      </c>
    </row>
    <row r="14665" spans="1:40" x14ac:dyDescent="0.3">
      <c r="A14665">
        <v>7968</v>
      </c>
      <c r="B14665">
        <v>948</v>
      </c>
      <c r="C14665">
        <v>312</v>
      </c>
      <c r="D14665" t="s">
        <v>1122</v>
      </c>
      <c r="G14665" t="s">
        <v>1602</v>
      </c>
      <c r="H14665" s="1">
        <v>45173</v>
      </c>
      <c r="I14665">
        <v>0</v>
      </c>
    </row>
    <row r="14666" spans="1:40" x14ac:dyDescent="0.3">
      <c r="A14666">
        <v>7969</v>
      </c>
      <c r="B14666">
        <v>949</v>
      </c>
      <c r="C14666">
        <v>313</v>
      </c>
      <c r="D14666" t="s">
        <v>1122</v>
      </c>
      <c r="G14666" t="s">
        <v>1603</v>
      </c>
      <c r="I14666">
        <v>0</v>
      </c>
    </row>
    <row r="14667" spans="1:40" x14ac:dyDescent="0.3">
      <c r="A14667">
        <v>7970</v>
      </c>
      <c r="B14667">
        <v>950</v>
      </c>
      <c r="C14667">
        <v>314</v>
      </c>
      <c r="D14667" t="s">
        <v>1122</v>
      </c>
      <c r="F14667" t="s">
        <v>1604</v>
      </c>
      <c r="G14667" t="s">
        <v>1605</v>
      </c>
      <c r="H14667" s="1">
        <v>30442</v>
      </c>
      <c r="I14667">
        <v>0</v>
      </c>
    </row>
    <row r="14668" spans="1:40" x14ac:dyDescent="0.3">
      <c r="A14668">
        <v>7971</v>
      </c>
      <c r="B14668">
        <v>951</v>
      </c>
      <c r="C14668">
        <v>315</v>
      </c>
      <c r="D14668" t="s">
        <v>1122</v>
      </c>
      <c r="E14668" t="s">
        <v>1176</v>
      </c>
      <c r="F14668" t="s">
        <v>1606</v>
      </c>
      <c r="G14668" t="s">
        <v>1607</v>
      </c>
      <c r="H14668" s="1">
        <v>39592</v>
      </c>
      <c r="I14668">
        <v>0</v>
      </c>
    </row>
    <row r="14669" spans="1:40" x14ac:dyDescent="0.3">
      <c r="A14669">
        <v>7972</v>
      </c>
      <c r="B14669">
        <v>952</v>
      </c>
      <c r="C14669">
        <v>316</v>
      </c>
      <c r="D14669" t="s">
        <v>1122</v>
      </c>
      <c r="G14669" t="s">
        <v>1608</v>
      </c>
      <c r="I14669">
        <v>1</v>
      </c>
    </row>
    <row r="14670" spans="1:40" x14ac:dyDescent="0.3">
      <c r="A14670">
        <v>7973</v>
      </c>
      <c r="B14670">
        <v>953</v>
      </c>
      <c r="C14670">
        <v>317</v>
      </c>
      <c r="D14670" t="s">
        <v>1122</v>
      </c>
      <c r="E14670" t="s">
        <v>1337</v>
      </c>
      <c r="F14670" t="s">
        <v>1609</v>
      </c>
      <c r="G14670" t="s">
        <v>1610</v>
      </c>
      <c r="H14670" s="1">
        <v>40107</v>
      </c>
      <c r="I14670">
        <v>0</v>
      </c>
    </row>
    <row r="14671" spans="1:40" x14ac:dyDescent="0.3">
      <c r="A14671">
        <v>7974</v>
      </c>
      <c r="B14671">
        <v>954</v>
      </c>
      <c r="C14671">
        <v>318</v>
      </c>
      <c r="D14671" t="s">
        <v>1122</v>
      </c>
      <c r="E14671" t="s">
        <v>1337</v>
      </c>
      <c r="F14671" t="s">
        <v>1611</v>
      </c>
      <c r="G14671" t="s">
        <v>1612</v>
      </c>
      <c r="H14671" s="1">
        <v>39438</v>
      </c>
      <c r="I14671">
        <v>1</v>
      </c>
    </row>
    <row r="14672" spans="1:40" x14ac:dyDescent="0.3">
      <c r="A14672">
        <v>7975</v>
      </c>
      <c r="B14672">
        <v>955</v>
      </c>
      <c r="C14672">
        <v>1</v>
      </c>
      <c r="D14672" t="s">
        <v>1122</v>
      </c>
      <c r="G14672" t="s">
        <v>1123</v>
      </c>
      <c r="I14672">
        <v>0</v>
      </c>
      <c r="N14672" s="4"/>
      <c r="O14672" s="4"/>
      <c r="P14672" s="4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  <c r="AC14672" s="5"/>
      <c r="AD14672" s="4"/>
      <c r="AE14672" s="4"/>
      <c r="AF14672" s="6"/>
      <c r="AG14672" s="7"/>
      <c r="AH14672" s="6"/>
      <c r="AI14672" s="7"/>
      <c r="AJ14672" s="6"/>
      <c r="AK14672" s="7"/>
      <c r="AL14672" s="8"/>
      <c r="AM14672" s="4"/>
      <c r="AN14672" s="4"/>
    </row>
    <row r="14673" spans="1:40" x14ac:dyDescent="0.3">
      <c r="A14673">
        <v>7979</v>
      </c>
      <c r="B14673">
        <v>959</v>
      </c>
      <c r="C14673">
        <v>6</v>
      </c>
      <c r="D14673" t="s">
        <v>1122</v>
      </c>
      <c r="G14673" t="s">
        <v>1131</v>
      </c>
      <c r="I14673">
        <v>0</v>
      </c>
      <c r="N14673" s="9"/>
      <c r="O14673" s="10"/>
      <c r="P14673" s="10"/>
      <c r="Q14673" s="10"/>
      <c r="R14673" s="10"/>
      <c r="S14673" s="10"/>
      <c r="T14673" s="10"/>
      <c r="U14673" s="10"/>
      <c r="V14673" s="10"/>
      <c r="W14673" s="10"/>
      <c r="X14673" s="10"/>
      <c r="Y14673" s="10"/>
      <c r="Z14673" s="10"/>
      <c r="AA14673" s="10"/>
      <c r="AB14673" s="10"/>
      <c r="AC14673" s="10"/>
      <c r="AD14673" s="11"/>
      <c r="AE14673" s="12"/>
      <c r="AF14673" s="12"/>
      <c r="AG14673" s="13"/>
      <c r="AH14673" s="12"/>
      <c r="AI14673" s="13"/>
      <c r="AJ14673" s="12"/>
      <c r="AK14673" s="13"/>
      <c r="AL14673" s="13"/>
      <c r="AM14673" s="9"/>
      <c r="AN14673" s="10"/>
    </row>
    <row r="14674" spans="1:40" x14ac:dyDescent="0.3">
      <c r="A14674">
        <v>7981</v>
      </c>
      <c r="B14674">
        <v>961</v>
      </c>
      <c r="C14674">
        <v>7</v>
      </c>
      <c r="D14674" t="s">
        <v>1122</v>
      </c>
      <c r="G14674" t="s">
        <v>1135</v>
      </c>
      <c r="I14674">
        <v>1</v>
      </c>
      <c r="N14674" s="9"/>
      <c r="O14674" s="10"/>
      <c r="P14674" s="10"/>
      <c r="Q14674" s="10"/>
      <c r="R14674" s="10"/>
      <c r="S14674" s="10"/>
      <c r="T14674" s="10"/>
      <c r="U14674" s="10"/>
      <c r="V14674" s="10"/>
      <c r="W14674" s="10"/>
      <c r="X14674" s="10"/>
      <c r="Y14674" s="10"/>
      <c r="Z14674" s="10"/>
      <c r="AA14674" s="10"/>
      <c r="AB14674" s="10"/>
      <c r="AC14674" s="10"/>
      <c r="AD14674" s="11"/>
      <c r="AE14674" s="12"/>
      <c r="AF14674" s="12"/>
      <c r="AG14674" s="13"/>
      <c r="AH14674" s="12"/>
      <c r="AI14674" s="13"/>
      <c r="AJ14674" s="12"/>
      <c r="AK14674" s="13"/>
      <c r="AL14674" s="13"/>
      <c r="AM14674" s="9"/>
      <c r="AN14674" s="10"/>
    </row>
    <row r="14675" spans="1:40" x14ac:dyDescent="0.3">
      <c r="A14675">
        <v>7982</v>
      </c>
      <c r="B14675">
        <v>962</v>
      </c>
      <c r="C14675">
        <v>8</v>
      </c>
      <c r="D14675" t="s">
        <v>1122</v>
      </c>
      <c r="E14675" t="s">
        <v>1136</v>
      </c>
      <c r="G14675" t="s">
        <v>1137</v>
      </c>
      <c r="H14675" s="1">
        <v>40217</v>
      </c>
      <c r="I14675">
        <v>0</v>
      </c>
      <c r="N14675" s="9"/>
      <c r="O14675" s="10"/>
      <c r="P14675" s="10"/>
      <c r="Q14675" s="10"/>
      <c r="R14675" s="10"/>
      <c r="S14675" s="10"/>
      <c r="T14675" s="10"/>
      <c r="U14675" s="10"/>
      <c r="V14675" s="10"/>
      <c r="W14675" s="10"/>
      <c r="X14675" s="10"/>
      <c r="Y14675" s="10"/>
      <c r="Z14675" s="10"/>
      <c r="AA14675" s="10"/>
      <c r="AB14675" s="10"/>
      <c r="AC14675" s="10"/>
      <c r="AD14675" s="11"/>
      <c r="AE14675" s="11"/>
      <c r="AF14675" s="12"/>
      <c r="AG14675" s="15"/>
      <c r="AH14675" s="12"/>
      <c r="AI14675" s="12"/>
      <c r="AJ14675" s="12"/>
      <c r="AK14675" s="12"/>
      <c r="AL14675" s="12"/>
      <c r="AM14675" s="9"/>
      <c r="AN14675" s="10"/>
    </row>
    <row r="14676" spans="1:40" x14ac:dyDescent="0.3">
      <c r="A14676">
        <v>7983</v>
      </c>
      <c r="B14676">
        <v>963</v>
      </c>
      <c r="C14676">
        <v>9</v>
      </c>
      <c r="D14676" t="s">
        <v>1122</v>
      </c>
      <c r="G14676" t="s">
        <v>1138</v>
      </c>
      <c r="H14676" s="1">
        <v>37450</v>
      </c>
      <c r="I14676">
        <v>1</v>
      </c>
      <c r="N14676" s="12"/>
      <c r="O14676" s="12"/>
      <c r="P14676" s="12"/>
      <c r="Q14676" s="12"/>
      <c r="R14676" s="12"/>
      <c r="S14676" s="12"/>
      <c r="T14676" s="12"/>
      <c r="U14676" s="12"/>
      <c r="V14676" s="12"/>
      <c r="W14676" s="12"/>
      <c r="X14676" s="12"/>
      <c r="Y14676" s="12"/>
      <c r="Z14676" s="12"/>
      <c r="AA14676" s="12"/>
      <c r="AB14676" s="12"/>
      <c r="AC14676" s="12"/>
      <c r="AD14676" s="12"/>
      <c r="AE14676" s="12"/>
      <c r="AF14676" s="12"/>
      <c r="AG14676" s="15"/>
      <c r="AH14676" s="12"/>
      <c r="AI14676" s="13"/>
      <c r="AJ14676" s="12"/>
      <c r="AK14676" s="13"/>
      <c r="AL14676" s="13"/>
      <c r="AM14676" s="12"/>
      <c r="AN14676" s="12"/>
    </row>
    <row r="14677" spans="1:40" x14ac:dyDescent="0.3">
      <c r="A14677">
        <v>7984</v>
      </c>
      <c r="B14677">
        <v>964</v>
      </c>
      <c r="C14677">
        <v>10</v>
      </c>
      <c r="D14677" t="s">
        <v>1122</v>
      </c>
      <c r="G14677" t="s">
        <v>1139</v>
      </c>
      <c r="I14677">
        <v>1</v>
      </c>
      <c r="N14677" s="12"/>
      <c r="O14677" s="12"/>
      <c r="P14677" s="12"/>
      <c r="Q14677" s="12"/>
      <c r="R14677" s="12"/>
      <c r="S14677" s="12"/>
      <c r="T14677" s="12"/>
      <c r="U14677" s="12"/>
      <c r="V14677" s="12"/>
      <c r="W14677" s="12"/>
      <c r="X14677" s="12"/>
      <c r="Y14677" s="12"/>
      <c r="Z14677" s="12"/>
      <c r="AA14677" s="12"/>
      <c r="AB14677" s="12"/>
      <c r="AC14677" s="12"/>
      <c r="AD14677" s="12"/>
      <c r="AE14677" s="12"/>
      <c r="AF14677" s="12"/>
      <c r="AG14677" s="15"/>
      <c r="AH14677" s="12"/>
      <c r="AI14677" s="13"/>
      <c r="AJ14677" s="12"/>
      <c r="AK14677" s="13"/>
      <c r="AL14677" s="13"/>
      <c r="AM14677" s="12"/>
      <c r="AN14677" s="12"/>
    </row>
    <row r="14678" spans="1:40" x14ac:dyDescent="0.3">
      <c r="A14678">
        <v>7987</v>
      </c>
      <c r="B14678">
        <v>967</v>
      </c>
      <c r="C14678">
        <v>14</v>
      </c>
      <c r="D14678" t="s">
        <v>1122</v>
      </c>
      <c r="G14678" t="s">
        <v>1144</v>
      </c>
      <c r="I14678">
        <v>0</v>
      </c>
      <c r="N14678" s="9"/>
      <c r="O14678" s="10"/>
      <c r="P14678" s="10"/>
      <c r="Q14678" s="10"/>
      <c r="R14678" s="10"/>
      <c r="S14678" s="10"/>
      <c r="T14678" s="10"/>
      <c r="U14678" s="10"/>
      <c r="V14678" s="10"/>
      <c r="W14678" s="10"/>
      <c r="X14678" s="10"/>
      <c r="Y14678" s="10"/>
      <c r="Z14678" s="10"/>
      <c r="AA14678" s="10"/>
      <c r="AB14678" s="10"/>
      <c r="AC14678" s="10"/>
      <c r="AD14678" s="11"/>
      <c r="AE14678" s="9"/>
      <c r="AF14678" s="9"/>
      <c r="AG14678" s="13"/>
      <c r="AH14678" s="12"/>
      <c r="AI14678" s="13"/>
      <c r="AJ14678" s="12"/>
      <c r="AK14678" s="13"/>
      <c r="AL14678" s="13"/>
      <c r="AM14678" s="9"/>
      <c r="AN14678" s="10"/>
    </row>
    <row r="14679" spans="1:40" x14ac:dyDescent="0.3">
      <c r="A14679">
        <v>7988</v>
      </c>
      <c r="B14679">
        <v>968</v>
      </c>
      <c r="C14679">
        <v>11</v>
      </c>
      <c r="D14679" t="s">
        <v>1122</v>
      </c>
      <c r="G14679" t="s">
        <v>1145</v>
      </c>
      <c r="I14679">
        <v>0</v>
      </c>
      <c r="N14679" s="12"/>
      <c r="O14679" s="12"/>
      <c r="P14679" s="12"/>
      <c r="Q14679" s="12"/>
      <c r="R14679" s="12"/>
      <c r="S14679" s="12"/>
      <c r="T14679" s="12"/>
      <c r="U14679" s="12"/>
      <c r="V14679" s="12"/>
      <c r="W14679" s="12"/>
      <c r="X14679" s="12"/>
      <c r="Y14679" s="12"/>
      <c r="Z14679" s="12"/>
      <c r="AA14679" s="12"/>
      <c r="AB14679" s="12"/>
      <c r="AC14679" s="12"/>
      <c r="AD14679" s="12"/>
      <c r="AE14679" s="12"/>
      <c r="AF14679" s="12"/>
      <c r="AG14679" s="15"/>
      <c r="AH14679" s="12"/>
      <c r="AI14679" s="13"/>
      <c r="AJ14679" s="12"/>
      <c r="AK14679" s="13"/>
      <c r="AL14679" s="13"/>
      <c r="AM14679" s="12"/>
      <c r="AN14679" s="12"/>
    </row>
    <row r="14680" spans="1:40" x14ac:dyDescent="0.3">
      <c r="A14680">
        <v>7991</v>
      </c>
      <c r="B14680">
        <v>971</v>
      </c>
      <c r="C14680">
        <v>17</v>
      </c>
      <c r="D14680" t="s">
        <v>1122</v>
      </c>
      <c r="G14680" t="s">
        <v>1150</v>
      </c>
      <c r="I14680">
        <v>0</v>
      </c>
      <c r="N14680" s="9"/>
      <c r="O14680" s="10"/>
      <c r="P14680" s="10"/>
      <c r="Q14680" s="10"/>
      <c r="R14680" s="10"/>
      <c r="S14680" s="10"/>
      <c r="T14680" s="10"/>
      <c r="U14680" s="10"/>
      <c r="V14680" s="10"/>
      <c r="W14680" s="10"/>
      <c r="X14680" s="10"/>
      <c r="Y14680" s="10"/>
      <c r="Z14680" s="10"/>
      <c r="AA14680" s="10"/>
      <c r="AB14680" s="10"/>
      <c r="AC14680" s="10"/>
      <c r="AD14680" s="11"/>
      <c r="AE14680" s="11"/>
      <c r="AF14680" s="12"/>
      <c r="AG14680" s="13"/>
      <c r="AH14680" s="12"/>
      <c r="AI14680" s="13"/>
      <c r="AJ14680" s="12"/>
      <c r="AK14680" s="13"/>
      <c r="AL14680" s="9"/>
      <c r="AM14680" s="9"/>
      <c r="AN14680" s="10"/>
    </row>
    <row r="14681" spans="1:40" x14ac:dyDescent="0.3">
      <c r="A14681">
        <v>7992</v>
      </c>
      <c r="B14681">
        <v>972</v>
      </c>
      <c r="C14681">
        <v>18</v>
      </c>
      <c r="D14681" t="s">
        <v>1122</v>
      </c>
      <c r="G14681" t="s">
        <v>1151</v>
      </c>
      <c r="I14681">
        <v>1</v>
      </c>
      <c r="N14681" s="9"/>
      <c r="O14681" s="10"/>
      <c r="P14681" s="10"/>
      <c r="Q14681" s="10"/>
      <c r="R14681" s="10"/>
      <c r="S14681" s="10"/>
      <c r="T14681" s="10"/>
      <c r="U14681" s="10"/>
      <c r="V14681" s="10"/>
      <c r="W14681" s="10"/>
      <c r="X14681" s="10"/>
      <c r="Y14681" s="10"/>
      <c r="Z14681" s="10"/>
      <c r="AA14681" s="10"/>
      <c r="AB14681" s="10"/>
      <c r="AC14681" s="10"/>
      <c r="AD14681" s="11"/>
      <c r="AE14681" s="11"/>
      <c r="AF14681" s="12"/>
      <c r="AG14681" s="13"/>
      <c r="AH14681" s="12"/>
      <c r="AI14681" s="13"/>
      <c r="AJ14681" s="12"/>
      <c r="AK14681" s="13"/>
      <c r="AL14681" s="9"/>
      <c r="AM14681" s="9"/>
      <c r="AN14681" s="10"/>
    </row>
    <row r="14682" spans="1:40" x14ac:dyDescent="0.3">
      <c r="A14682">
        <v>7993</v>
      </c>
      <c r="B14682">
        <v>973</v>
      </c>
      <c r="C14682">
        <v>19</v>
      </c>
      <c r="D14682" t="s">
        <v>1122</v>
      </c>
      <c r="G14682" t="s">
        <v>1152</v>
      </c>
      <c r="I14682">
        <v>0</v>
      </c>
      <c r="N14682" s="9"/>
      <c r="O14682" s="10"/>
      <c r="P14682" s="10"/>
      <c r="Q14682" s="10"/>
      <c r="R14682" s="10"/>
      <c r="S14682" s="10"/>
      <c r="T14682" s="10"/>
      <c r="U14682" s="10"/>
      <c r="V14682" s="10"/>
      <c r="W14682" s="10"/>
      <c r="X14682" s="10"/>
      <c r="Y14682" s="10"/>
      <c r="Z14682" s="10"/>
      <c r="AA14682" s="10"/>
      <c r="AB14682" s="10"/>
      <c r="AC14682" s="10"/>
      <c r="AD14682" s="11"/>
      <c r="AE14682" s="11"/>
      <c r="AF14682" s="12"/>
      <c r="AG14682" s="13"/>
      <c r="AH14682" s="12"/>
      <c r="AI14682" s="13"/>
      <c r="AJ14682" s="12"/>
      <c r="AK14682" s="13"/>
      <c r="AL14682" s="9"/>
      <c r="AM14682" s="9"/>
      <c r="AN14682" s="10"/>
    </row>
    <row r="14683" spans="1:40" x14ac:dyDescent="0.3">
      <c r="A14683">
        <v>7994</v>
      </c>
      <c r="B14683">
        <v>974</v>
      </c>
      <c r="C14683">
        <v>20</v>
      </c>
      <c r="D14683" t="s">
        <v>1122</v>
      </c>
      <c r="G14683" t="s">
        <v>1153</v>
      </c>
      <c r="I14683">
        <v>0</v>
      </c>
      <c r="N14683" s="9"/>
      <c r="O14683" s="10"/>
      <c r="P14683" s="10"/>
      <c r="Q14683" s="10"/>
      <c r="R14683" s="10"/>
      <c r="S14683" s="10"/>
      <c r="T14683" s="10"/>
      <c r="U14683" s="10"/>
      <c r="V14683" s="10"/>
      <c r="W14683" s="10"/>
      <c r="X14683" s="10"/>
      <c r="Y14683" s="10"/>
      <c r="Z14683" s="10"/>
      <c r="AA14683" s="10"/>
      <c r="AB14683" s="10"/>
      <c r="AC14683" s="10"/>
      <c r="AD14683" s="11"/>
      <c r="AE14683" s="11"/>
      <c r="AF14683" s="12"/>
      <c r="AG14683" s="13"/>
      <c r="AH14683" s="12"/>
      <c r="AI14683" s="13"/>
      <c r="AJ14683" s="12"/>
      <c r="AK14683" s="13"/>
      <c r="AL14683" s="9"/>
      <c r="AM14683" s="9"/>
      <c r="AN14683" s="10"/>
    </row>
    <row r="14684" spans="1:40" x14ac:dyDescent="0.3">
      <c r="A14684">
        <v>7997</v>
      </c>
      <c r="B14684">
        <v>977</v>
      </c>
      <c r="C14684">
        <v>23</v>
      </c>
      <c r="D14684" t="s">
        <v>1122</v>
      </c>
      <c r="E14684" t="s">
        <v>1158</v>
      </c>
      <c r="G14684" t="s">
        <v>1159</v>
      </c>
      <c r="H14684" s="1">
        <v>43359</v>
      </c>
      <c r="I14684">
        <v>0</v>
      </c>
      <c r="N14684" s="9"/>
      <c r="O14684" s="10"/>
      <c r="P14684" s="10"/>
      <c r="Q14684" s="10"/>
      <c r="R14684" s="10"/>
      <c r="S14684" s="10"/>
      <c r="T14684" s="10"/>
      <c r="U14684" s="10"/>
      <c r="V14684" s="10"/>
      <c r="W14684" s="10"/>
      <c r="X14684" s="10"/>
      <c r="Y14684" s="10"/>
      <c r="Z14684" s="10"/>
      <c r="AA14684" s="10"/>
      <c r="AB14684" s="10"/>
      <c r="AC14684" s="10"/>
      <c r="AD14684" s="11"/>
      <c r="AE14684" s="9"/>
      <c r="AF14684" s="12"/>
      <c r="AG14684" s="15"/>
      <c r="AH14684" s="12"/>
      <c r="AI14684" s="12"/>
      <c r="AJ14684" s="12"/>
      <c r="AK14684" s="12"/>
      <c r="AL14684" s="12"/>
      <c r="AM14684" s="9"/>
      <c r="AN14684" s="10"/>
    </row>
    <row r="14685" spans="1:40" x14ac:dyDescent="0.3">
      <c r="A14685">
        <v>7999</v>
      </c>
      <c r="B14685">
        <v>979</v>
      </c>
      <c r="C14685">
        <v>25</v>
      </c>
      <c r="D14685" t="s">
        <v>1122</v>
      </c>
      <c r="G14685" t="s">
        <v>1162</v>
      </c>
      <c r="I14685">
        <v>1</v>
      </c>
      <c r="N14685" s="9"/>
      <c r="O14685" s="10"/>
      <c r="P14685" s="10"/>
      <c r="Q14685" s="10"/>
      <c r="R14685" s="10"/>
      <c r="S14685" s="10"/>
      <c r="T14685" s="10"/>
      <c r="U14685" s="10"/>
      <c r="V14685" s="10"/>
      <c r="W14685" s="10"/>
      <c r="X14685" s="10"/>
      <c r="Y14685" s="10"/>
      <c r="Z14685" s="10"/>
      <c r="AA14685" s="10"/>
      <c r="AB14685" s="10"/>
      <c r="AC14685" s="10"/>
      <c r="AD14685" s="11"/>
      <c r="AE14685" s="9"/>
      <c r="AF14685" s="12"/>
      <c r="AG14685" s="13"/>
      <c r="AH14685" s="12"/>
      <c r="AI14685" s="13"/>
      <c r="AJ14685" s="12"/>
      <c r="AK14685" s="13"/>
      <c r="AL14685" s="13"/>
      <c r="AM14685" s="9"/>
      <c r="AN14685" s="10"/>
    </row>
    <row r="14686" spans="1:40" x14ac:dyDescent="0.3">
      <c r="A14686">
        <v>8000</v>
      </c>
      <c r="B14686">
        <v>980</v>
      </c>
      <c r="C14686">
        <v>26</v>
      </c>
      <c r="D14686" t="s">
        <v>1122</v>
      </c>
      <c r="G14686" t="s">
        <v>1163</v>
      </c>
      <c r="I14686">
        <v>1</v>
      </c>
      <c r="N14686" s="9"/>
      <c r="O14686" s="10"/>
      <c r="P14686" s="10"/>
      <c r="Q14686" s="10"/>
      <c r="R14686" s="10"/>
      <c r="S14686" s="10"/>
      <c r="T14686" s="10"/>
      <c r="U14686" s="10"/>
      <c r="V14686" s="10"/>
      <c r="W14686" s="10"/>
      <c r="X14686" s="10"/>
      <c r="Y14686" s="10"/>
      <c r="Z14686" s="10"/>
      <c r="AA14686" s="10"/>
      <c r="AB14686" s="10"/>
      <c r="AC14686" s="10"/>
      <c r="AD14686" s="11"/>
      <c r="AE14686" s="9"/>
      <c r="AF14686" s="12"/>
      <c r="AG14686" s="13"/>
      <c r="AH14686" s="12"/>
      <c r="AI14686" s="13"/>
      <c r="AJ14686" s="12"/>
      <c r="AK14686" s="13"/>
      <c r="AL14686" s="13"/>
      <c r="AM14686" s="9"/>
      <c r="AN14686" s="10"/>
    </row>
    <row r="14687" spans="1:40" x14ac:dyDescent="0.3">
      <c r="A14687">
        <v>8001</v>
      </c>
      <c r="B14687">
        <v>981</v>
      </c>
      <c r="C14687">
        <v>27</v>
      </c>
      <c r="D14687" t="s">
        <v>1122</v>
      </c>
      <c r="G14687" t="s">
        <v>1164</v>
      </c>
      <c r="H14687" s="1">
        <v>42177</v>
      </c>
      <c r="I14687">
        <v>1</v>
      </c>
      <c r="N14687" s="9"/>
      <c r="O14687" s="10"/>
      <c r="P14687" s="10"/>
      <c r="Q14687" s="10"/>
      <c r="R14687" s="10"/>
      <c r="S14687" s="10"/>
      <c r="T14687" s="10"/>
      <c r="U14687" s="10"/>
      <c r="V14687" s="10"/>
      <c r="W14687" s="10"/>
      <c r="X14687" s="10"/>
      <c r="Y14687" s="10"/>
      <c r="Z14687" s="10"/>
      <c r="AA14687" s="10"/>
      <c r="AB14687" s="10"/>
      <c r="AC14687" s="10"/>
      <c r="AD14687" s="11"/>
      <c r="AE14687" s="9"/>
      <c r="AF14687" s="12"/>
      <c r="AG14687" s="15"/>
      <c r="AH14687" s="12"/>
      <c r="AI14687" s="12"/>
      <c r="AJ14687" s="12"/>
      <c r="AK14687" s="12"/>
      <c r="AL14687" s="12"/>
      <c r="AM14687" s="9"/>
      <c r="AN14687" s="10"/>
    </row>
    <row r="14688" spans="1:40" x14ac:dyDescent="0.3">
      <c r="A14688">
        <v>8003</v>
      </c>
      <c r="B14688">
        <v>983</v>
      </c>
      <c r="C14688">
        <v>29</v>
      </c>
      <c r="D14688" t="s">
        <v>1122</v>
      </c>
      <c r="G14688" t="s">
        <v>1167</v>
      </c>
      <c r="H14688" s="1">
        <v>27805</v>
      </c>
      <c r="I14688">
        <v>1</v>
      </c>
      <c r="N14688" s="9"/>
      <c r="O14688" s="10"/>
      <c r="P14688" s="10"/>
      <c r="Q14688" s="10"/>
      <c r="R14688" s="10"/>
      <c r="S14688" s="10"/>
      <c r="T14688" s="10"/>
      <c r="U14688" s="10"/>
      <c r="V14688" s="10"/>
      <c r="W14688" s="10"/>
      <c r="X14688" s="10"/>
      <c r="Y14688" s="10"/>
      <c r="Z14688" s="10"/>
      <c r="AA14688" s="10"/>
      <c r="AB14688" s="10"/>
      <c r="AC14688" s="10"/>
      <c r="AD14688" s="11"/>
      <c r="AE14688" s="9"/>
      <c r="AF14688" s="12"/>
      <c r="AG14688" s="15"/>
      <c r="AH14688" s="12"/>
      <c r="AI14688" s="12"/>
      <c r="AJ14688" s="12"/>
      <c r="AK14688" s="12"/>
      <c r="AL14688" s="12"/>
      <c r="AM14688" s="9"/>
      <c r="AN14688" s="10"/>
    </row>
    <row r="14689" spans="1:40" x14ac:dyDescent="0.3">
      <c r="A14689">
        <v>8004</v>
      </c>
      <c r="B14689">
        <v>984</v>
      </c>
      <c r="C14689">
        <v>30</v>
      </c>
      <c r="D14689" t="s">
        <v>1122</v>
      </c>
      <c r="G14689" t="s">
        <v>1168</v>
      </c>
      <c r="I14689">
        <v>1</v>
      </c>
      <c r="N14689" s="9"/>
      <c r="O14689" s="10"/>
      <c r="P14689" s="10"/>
      <c r="Q14689" s="10"/>
      <c r="R14689" s="10"/>
      <c r="S14689" s="10"/>
      <c r="T14689" s="10"/>
      <c r="U14689" s="10"/>
      <c r="V14689" s="10"/>
      <c r="W14689" s="10"/>
      <c r="X14689" s="10"/>
      <c r="Y14689" s="10"/>
      <c r="Z14689" s="10"/>
      <c r="AA14689" s="10"/>
      <c r="AB14689" s="10"/>
      <c r="AC14689" s="10"/>
      <c r="AD14689" s="11"/>
      <c r="AE14689" s="9"/>
      <c r="AF14689" s="12"/>
      <c r="AG14689" s="15"/>
      <c r="AH14689" s="12"/>
      <c r="AI14689" s="12"/>
      <c r="AJ14689" s="12"/>
      <c r="AK14689" s="12"/>
      <c r="AL14689" s="12"/>
      <c r="AM14689" s="9"/>
      <c r="AN14689" s="10"/>
    </row>
    <row r="14690" spans="1:40" x14ac:dyDescent="0.3">
      <c r="A14690">
        <v>8006</v>
      </c>
      <c r="B14690">
        <v>986</v>
      </c>
      <c r="C14690">
        <v>32</v>
      </c>
      <c r="D14690" t="s">
        <v>1122</v>
      </c>
      <c r="E14690" t="s">
        <v>1171</v>
      </c>
      <c r="G14690" t="s">
        <v>1172</v>
      </c>
      <c r="H14690" s="1">
        <v>42919</v>
      </c>
      <c r="I14690">
        <v>0</v>
      </c>
      <c r="N14690" s="9"/>
      <c r="O14690" s="10"/>
      <c r="P14690" s="10"/>
      <c r="Q14690" s="10"/>
      <c r="R14690" s="10"/>
      <c r="S14690" s="10"/>
      <c r="T14690" s="10"/>
      <c r="U14690" s="10"/>
      <c r="V14690" s="10"/>
      <c r="W14690" s="10"/>
      <c r="X14690" s="10"/>
      <c r="Y14690" s="10"/>
      <c r="Z14690" s="10"/>
      <c r="AA14690" s="10"/>
      <c r="AB14690" s="10"/>
      <c r="AC14690" s="10"/>
      <c r="AD14690" s="11"/>
      <c r="AE14690" s="9"/>
      <c r="AF14690" s="12"/>
      <c r="AG14690" s="15"/>
      <c r="AH14690" s="12"/>
      <c r="AI14690" s="12"/>
      <c r="AJ14690" s="12"/>
      <c r="AK14690" s="12"/>
      <c r="AL14690" s="12"/>
      <c r="AM14690" s="9"/>
      <c r="AN14690" s="10"/>
    </row>
    <row r="14691" spans="1:40" x14ac:dyDescent="0.3">
      <c r="A14691">
        <v>8007</v>
      </c>
      <c r="B14691">
        <v>987</v>
      </c>
      <c r="C14691">
        <v>33</v>
      </c>
      <c r="D14691" t="s">
        <v>1122</v>
      </c>
      <c r="G14691" t="s">
        <v>1173</v>
      </c>
      <c r="H14691" s="1">
        <v>45203</v>
      </c>
      <c r="I14691">
        <v>0</v>
      </c>
      <c r="N14691" s="9"/>
      <c r="O14691" s="10"/>
      <c r="P14691" s="10"/>
      <c r="Q14691" s="10"/>
      <c r="R14691" s="10"/>
      <c r="S14691" s="10"/>
      <c r="T14691" s="10"/>
      <c r="U14691" s="10"/>
      <c r="V14691" s="10"/>
      <c r="W14691" s="10"/>
      <c r="X14691" s="10"/>
      <c r="Y14691" s="10"/>
      <c r="Z14691" s="10"/>
      <c r="AA14691" s="10"/>
      <c r="AB14691" s="10"/>
      <c r="AC14691" s="10"/>
      <c r="AD14691" s="11"/>
      <c r="AE14691" s="9"/>
      <c r="AF14691" s="12"/>
      <c r="AG14691" s="15"/>
      <c r="AH14691" s="12"/>
      <c r="AI14691" s="12"/>
      <c r="AJ14691" s="12"/>
      <c r="AK14691" s="12"/>
      <c r="AL14691" s="12"/>
      <c r="AM14691" s="9"/>
      <c r="AN14691" s="10"/>
    </row>
    <row r="14692" spans="1:40" x14ac:dyDescent="0.3">
      <c r="A14692">
        <v>8009</v>
      </c>
      <c r="B14692">
        <v>989</v>
      </c>
      <c r="C14692">
        <v>35</v>
      </c>
      <c r="D14692" t="s">
        <v>1122</v>
      </c>
      <c r="E14692" t="s">
        <v>1176</v>
      </c>
      <c r="G14692" t="s">
        <v>1177</v>
      </c>
      <c r="I14692">
        <v>0</v>
      </c>
      <c r="N14692" s="9"/>
      <c r="O14692" s="10"/>
      <c r="P14692" s="10"/>
      <c r="Q14692" s="10"/>
      <c r="R14692" s="10"/>
      <c r="S14692" s="10"/>
      <c r="T14692" s="10"/>
      <c r="U14692" s="10"/>
      <c r="V14692" s="10"/>
      <c r="W14692" s="10"/>
      <c r="X14692" s="10"/>
      <c r="Y14692" s="10"/>
      <c r="Z14692" s="10"/>
      <c r="AA14692" s="10"/>
      <c r="AB14692" s="10"/>
      <c r="AC14692" s="10"/>
      <c r="AD14692" s="11"/>
      <c r="AE14692" s="9"/>
      <c r="AF14692" s="12"/>
      <c r="AG14692" s="15"/>
      <c r="AH14692" s="12"/>
      <c r="AI14692" s="12"/>
      <c r="AJ14692" s="12"/>
      <c r="AK14692" s="12"/>
      <c r="AL14692" s="12"/>
      <c r="AM14692" s="9"/>
      <c r="AN14692" s="10"/>
    </row>
    <row r="14693" spans="1:40" x14ac:dyDescent="0.3">
      <c r="A14693">
        <v>8011</v>
      </c>
      <c r="B14693">
        <v>991</v>
      </c>
      <c r="C14693">
        <v>37</v>
      </c>
      <c r="D14693" t="s">
        <v>1122</v>
      </c>
      <c r="E14693" t="s">
        <v>1181</v>
      </c>
      <c r="G14693" t="s">
        <v>1182</v>
      </c>
      <c r="H14693" s="1">
        <v>43670</v>
      </c>
      <c r="I14693">
        <v>0</v>
      </c>
      <c r="N14693" s="9"/>
      <c r="O14693" s="10"/>
      <c r="P14693" s="10"/>
      <c r="Q14693" s="10"/>
      <c r="R14693" s="10"/>
      <c r="S14693" s="10"/>
      <c r="T14693" s="10"/>
      <c r="U14693" s="10"/>
      <c r="V14693" s="10"/>
      <c r="W14693" s="10"/>
      <c r="X14693" s="10"/>
      <c r="Y14693" s="10"/>
      <c r="Z14693" s="10"/>
      <c r="AA14693" s="10"/>
      <c r="AB14693" s="10"/>
      <c r="AC14693" s="10"/>
      <c r="AD14693" s="11"/>
      <c r="AE14693" s="9"/>
      <c r="AF14693" s="12"/>
      <c r="AG14693" s="15"/>
      <c r="AH14693" s="12"/>
      <c r="AI14693" s="12"/>
      <c r="AJ14693" s="12"/>
      <c r="AK14693" s="12"/>
      <c r="AL14693" s="12"/>
      <c r="AM14693" s="9"/>
      <c r="AN14693" s="10"/>
    </row>
    <row r="14694" spans="1:40" x14ac:dyDescent="0.3">
      <c r="A14694">
        <v>8014</v>
      </c>
      <c r="B14694">
        <v>994</v>
      </c>
      <c r="C14694">
        <v>40</v>
      </c>
      <c r="D14694" t="s">
        <v>1122</v>
      </c>
      <c r="E14694" t="s">
        <v>1178</v>
      </c>
      <c r="G14694" t="s">
        <v>1189</v>
      </c>
      <c r="H14694" s="1">
        <v>42261</v>
      </c>
      <c r="I14694">
        <v>1</v>
      </c>
      <c r="N14694" s="9"/>
      <c r="O14694" s="10"/>
      <c r="P14694" s="10"/>
      <c r="Q14694" s="10"/>
      <c r="R14694" s="10"/>
      <c r="S14694" s="10"/>
      <c r="T14694" s="10"/>
      <c r="U14694" s="10"/>
      <c r="V14694" s="10"/>
      <c r="W14694" s="10"/>
      <c r="X14694" s="10"/>
      <c r="Y14694" s="10"/>
      <c r="Z14694" s="10"/>
      <c r="AA14694" s="10"/>
      <c r="AB14694" s="10"/>
      <c r="AC14694" s="10"/>
      <c r="AD14694" s="11"/>
      <c r="AE14694" s="9"/>
      <c r="AF14694" s="12"/>
      <c r="AG14694" s="15"/>
      <c r="AH14694" s="12"/>
      <c r="AI14694" s="12"/>
      <c r="AJ14694" s="12"/>
      <c r="AK14694" s="12"/>
      <c r="AL14694" s="12"/>
      <c r="AM14694" s="9"/>
      <c r="AN14694" s="10"/>
    </row>
    <row r="14695" spans="1:40" x14ac:dyDescent="0.3">
      <c r="A14695">
        <v>8015</v>
      </c>
      <c r="B14695">
        <v>995</v>
      </c>
      <c r="C14695">
        <v>41</v>
      </c>
      <c r="D14695" t="s">
        <v>1122</v>
      </c>
      <c r="G14695" t="s">
        <v>1190</v>
      </c>
      <c r="I14695">
        <v>0</v>
      </c>
      <c r="N14695" s="9"/>
      <c r="O14695" s="10"/>
      <c r="P14695" s="10"/>
      <c r="Q14695" s="10"/>
      <c r="R14695" s="10"/>
      <c r="S14695" s="10"/>
      <c r="T14695" s="10"/>
      <c r="U14695" s="10"/>
      <c r="V14695" s="10"/>
      <c r="W14695" s="10"/>
      <c r="X14695" s="10"/>
      <c r="Y14695" s="10"/>
      <c r="Z14695" s="10"/>
      <c r="AA14695" s="10"/>
      <c r="AB14695" s="10"/>
      <c r="AC14695" s="10"/>
      <c r="AD14695" s="11"/>
      <c r="AE14695" s="9"/>
      <c r="AF14695" s="12"/>
      <c r="AG14695" s="15"/>
      <c r="AH14695" s="12"/>
      <c r="AI14695" s="12"/>
      <c r="AJ14695" s="12"/>
      <c r="AK14695" s="12"/>
      <c r="AL14695" s="12"/>
      <c r="AM14695" s="9"/>
      <c r="AN14695" s="10"/>
    </row>
    <row r="14696" spans="1:40" x14ac:dyDescent="0.3">
      <c r="A14696">
        <v>8017</v>
      </c>
      <c r="B14696">
        <v>997</v>
      </c>
      <c r="C14696">
        <v>43</v>
      </c>
      <c r="D14696" t="s">
        <v>1122</v>
      </c>
      <c r="G14696" t="s">
        <v>1193</v>
      </c>
      <c r="I14696">
        <v>0</v>
      </c>
      <c r="N14696" s="9"/>
      <c r="O14696" s="10"/>
      <c r="P14696" s="10"/>
      <c r="Q14696" s="10"/>
      <c r="R14696" s="10"/>
      <c r="S14696" s="10"/>
      <c r="T14696" s="10"/>
      <c r="U14696" s="10"/>
      <c r="V14696" s="10"/>
      <c r="W14696" s="10"/>
      <c r="X14696" s="10"/>
      <c r="Y14696" s="10"/>
      <c r="Z14696" s="10"/>
      <c r="AA14696" s="10"/>
      <c r="AB14696" s="10"/>
      <c r="AC14696" s="10"/>
      <c r="AD14696" s="11"/>
      <c r="AE14696" s="11"/>
      <c r="AF14696" s="12"/>
      <c r="AG14696" s="13"/>
      <c r="AH14696" s="12"/>
      <c r="AI14696" s="13"/>
      <c r="AJ14696" s="12"/>
      <c r="AK14696" s="13"/>
      <c r="AL14696" s="9"/>
      <c r="AM14696" s="9"/>
      <c r="AN14696" s="10"/>
    </row>
    <row r="14697" spans="1:40" x14ac:dyDescent="0.3">
      <c r="A14697">
        <v>8018</v>
      </c>
      <c r="B14697">
        <v>998</v>
      </c>
      <c r="C14697">
        <v>44</v>
      </c>
      <c r="D14697" t="s">
        <v>1122</v>
      </c>
      <c r="G14697" t="s">
        <v>1194</v>
      </c>
      <c r="H14697" s="1">
        <v>39720</v>
      </c>
      <c r="I14697">
        <v>1</v>
      </c>
      <c r="N14697" s="9"/>
      <c r="O14697" s="10"/>
      <c r="P14697" s="10"/>
      <c r="Q14697" s="10"/>
      <c r="R14697" s="10"/>
      <c r="S14697" s="10"/>
      <c r="T14697" s="10"/>
      <c r="U14697" s="10"/>
      <c r="V14697" s="10"/>
      <c r="W14697" s="10"/>
      <c r="X14697" s="10"/>
      <c r="Y14697" s="10"/>
      <c r="Z14697" s="10"/>
      <c r="AA14697" s="10"/>
      <c r="AB14697" s="10"/>
      <c r="AC14697" s="10"/>
      <c r="AD14697" s="11"/>
      <c r="AE14697" s="11"/>
      <c r="AF14697" s="12"/>
      <c r="AG14697" s="15"/>
      <c r="AH14697" s="12"/>
      <c r="AI14697" s="12"/>
      <c r="AJ14697" s="12"/>
      <c r="AK14697" s="12"/>
      <c r="AL14697" s="12"/>
      <c r="AM14697" s="9"/>
      <c r="AN14697" s="10"/>
    </row>
    <row r="14698" spans="1:40" x14ac:dyDescent="0.3">
      <c r="A14698">
        <v>8021</v>
      </c>
      <c r="B14698">
        <v>1001</v>
      </c>
      <c r="C14698">
        <v>47</v>
      </c>
      <c r="D14698" t="s">
        <v>1122</v>
      </c>
      <c r="G14698" t="s">
        <v>1200</v>
      </c>
      <c r="H14698" s="1">
        <v>36270</v>
      </c>
      <c r="I14698">
        <v>1</v>
      </c>
      <c r="N14698" s="12"/>
      <c r="O14698" s="12"/>
      <c r="P14698" s="12"/>
      <c r="Q14698" s="12"/>
      <c r="R14698" s="12"/>
      <c r="S14698" s="12"/>
      <c r="T14698" s="12"/>
      <c r="U14698" s="12"/>
      <c r="V14698" s="12"/>
      <c r="W14698" s="12"/>
      <c r="X14698" s="12"/>
      <c r="Y14698" s="12"/>
      <c r="Z14698" s="12"/>
      <c r="AA14698" s="12"/>
      <c r="AB14698" s="12"/>
      <c r="AC14698" s="12"/>
      <c r="AD14698" s="12"/>
      <c r="AE14698" s="12"/>
      <c r="AF14698" s="12"/>
      <c r="AG14698" s="15"/>
      <c r="AH14698" s="12"/>
      <c r="AI14698" s="13"/>
      <c r="AJ14698" s="12"/>
      <c r="AK14698" s="13"/>
      <c r="AL14698" s="13"/>
      <c r="AM14698" s="12"/>
      <c r="AN14698" s="12"/>
    </row>
    <row r="14699" spans="1:40" x14ac:dyDescent="0.3">
      <c r="A14699">
        <v>8024</v>
      </c>
      <c r="B14699">
        <v>1004</v>
      </c>
      <c r="C14699">
        <v>50</v>
      </c>
      <c r="D14699" t="s">
        <v>1122</v>
      </c>
      <c r="G14699" t="s">
        <v>1205</v>
      </c>
      <c r="I14699">
        <v>0</v>
      </c>
      <c r="N14699" s="9"/>
      <c r="O14699" s="10"/>
      <c r="P14699" s="10"/>
      <c r="Q14699" s="10"/>
      <c r="R14699" s="10"/>
      <c r="S14699" s="10"/>
      <c r="T14699" s="10"/>
      <c r="U14699" s="10"/>
      <c r="V14699" s="10"/>
      <c r="W14699" s="10"/>
      <c r="X14699" s="10"/>
      <c r="Y14699" s="10"/>
      <c r="Z14699" s="10"/>
      <c r="AA14699" s="10"/>
      <c r="AB14699" s="10"/>
      <c r="AC14699" s="10"/>
      <c r="AD14699" s="11"/>
      <c r="AE14699" s="11"/>
      <c r="AF14699" s="12"/>
      <c r="AG14699" s="13"/>
      <c r="AH14699" s="12"/>
      <c r="AI14699" s="13"/>
      <c r="AJ14699" s="12"/>
      <c r="AK14699" s="13"/>
      <c r="AL14699" s="9"/>
      <c r="AM14699" s="9"/>
      <c r="AN14699" s="10"/>
    </row>
    <row r="14700" spans="1:40" x14ac:dyDescent="0.3">
      <c r="A14700">
        <v>8028</v>
      </c>
      <c r="B14700">
        <v>1008</v>
      </c>
      <c r="C14700">
        <v>54</v>
      </c>
      <c r="D14700" t="s">
        <v>1122</v>
      </c>
      <c r="E14700" t="s">
        <v>1212</v>
      </c>
      <c r="G14700" t="s">
        <v>1213</v>
      </c>
      <c r="H14700" s="1">
        <v>25030</v>
      </c>
      <c r="I14700">
        <v>1</v>
      </c>
      <c r="N14700" s="9"/>
      <c r="O14700" s="10"/>
      <c r="P14700" s="10"/>
      <c r="Q14700" s="10"/>
      <c r="R14700" s="10"/>
      <c r="S14700" s="10"/>
      <c r="T14700" s="10"/>
      <c r="U14700" s="10"/>
      <c r="V14700" s="10"/>
      <c r="W14700" s="10"/>
      <c r="X14700" s="10"/>
      <c r="Y14700" s="10"/>
      <c r="Z14700" s="10"/>
      <c r="AA14700" s="10"/>
      <c r="AB14700" s="10"/>
      <c r="AC14700" s="10"/>
      <c r="AD14700" s="11"/>
      <c r="AE14700" s="9"/>
      <c r="AF14700" s="12"/>
      <c r="AG14700" s="15"/>
      <c r="AH14700" s="12"/>
      <c r="AI14700" s="12"/>
      <c r="AJ14700" s="12"/>
      <c r="AK14700" s="12"/>
      <c r="AL14700" s="12"/>
      <c r="AM14700" s="9"/>
      <c r="AN14700" s="10"/>
    </row>
    <row r="14701" spans="1:40" x14ac:dyDescent="0.3">
      <c r="A14701">
        <v>8029</v>
      </c>
      <c r="B14701">
        <v>1009</v>
      </c>
      <c r="C14701">
        <v>55</v>
      </c>
      <c r="D14701" t="s">
        <v>1122</v>
      </c>
      <c r="G14701" t="s">
        <v>1214</v>
      </c>
      <c r="H14701" s="1">
        <v>28959</v>
      </c>
      <c r="I14701">
        <v>1</v>
      </c>
      <c r="N14701" s="9"/>
      <c r="O14701" s="10"/>
      <c r="P14701" s="10"/>
      <c r="Q14701" s="10"/>
      <c r="R14701" s="10"/>
      <c r="S14701" s="10"/>
      <c r="T14701" s="10"/>
      <c r="U14701" s="10"/>
      <c r="V14701" s="10"/>
      <c r="W14701" s="10"/>
      <c r="X14701" s="10"/>
      <c r="Y14701" s="10"/>
      <c r="Z14701" s="10"/>
      <c r="AA14701" s="10"/>
      <c r="AB14701" s="10"/>
      <c r="AC14701" s="10"/>
      <c r="AD14701" s="11"/>
      <c r="AE14701" s="9"/>
      <c r="AF14701" s="12"/>
      <c r="AG14701" s="15"/>
      <c r="AH14701" s="12"/>
      <c r="AI14701" s="12"/>
      <c r="AJ14701" s="12"/>
      <c r="AK14701" s="12"/>
      <c r="AL14701" s="12"/>
      <c r="AM14701" s="9"/>
      <c r="AN14701" s="10"/>
    </row>
    <row r="14702" spans="1:40" x14ac:dyDescent="0.3">
      <c r="A14702">
        <v>8031</v>
      </c>
      <c r="B14702">
        <v>1011</v>
      </c>
      <c r="C14702">
        <v>57</v>
      </c>
      <c r="D14702" t="s">
        <v>1122</v>
      </c>
      <c r="G14702" t="s">
        <v>1217</v>
      </c>
      <c r="H14702" s="1">
        <v>38141</v>
      </c>
      <c r="I14702">
        <v>1</v>
      </c>
      <c r="N14702" s="9"/>
      <c r="O14702" s="10"/>
      <c r="P14702" s="10"/>
      <c r="Q14702" s="10"/>
      <c r="R14702" s="10"/>
      <c r="S14702" s="10"/>
      <c r="T14702" s="10"/>
      <c r="U14702" s="10"/>
      <c r="V14702" s="10"/>
      <c r="W14702" s="10"/>
      <c r="X14702" s="10"/>
      <c r="Y14702" s="10"/>
      <c r="Z14702" s="10"/>
      <c r="AA14702" s="10"/>
      <c r="AB14702" s="10"/>
      <c r="AC14702" s="10"/>
      <c r="AD14702" s="11"/>
      <c r="AE14702" s="9"/>
      <c r="AF14702" s="12"/>
      <c r="AG14702" s="15"/>
      <c r="AH14702" s="12"/>
      <c r="AI14702" s="12"/>
      <c r="AJ14702" s="12"/>
      <c r="AK14702" s="12"/>
      <c r="AL14702" s="12"/>
      <c r="AM14702" s="9"/>
      <c r="AN14702" s="10"/>
    </row>
    <row r="14703" spans="1:40" x14ac:dyDescent="0.3">
      <c r="A14703">
        <v>8033</v>
      </c>
      <c r="B14703">
        <v>1013</v>
      </c>
      <c r="C14703">
        <v>59</v>
      </c>
      <c r="D14703" t="s">
        <v>1122</v>
      </c>
      <c r="G14703" t="s">
        <v>1221</v>
      </c>
      <c r="I14703">
        <v>0</v>
      </c>
      <c r="N14703" s="9"/>
      <c r="O14703" s="10"/>
      <c r="P14703" s="10"/>
      <c r="Q14703" s="10"/>
      <c r="R14703" s="10"/>
      <c r="S14703" s="10"/>
      <c r="T14703" s="10"/>
      <c r="U14703" s="10"/>
      <c r="V14703" s="10"/>
      <c r="W14703" s="10"/>
      <c r="X14703" s="10"/>
      <c r="Y14703" s="10"/>
      <c r="Z14703" s="10"/>
      <c r="AA14703" s="10"/>
      <c r="AB14703" s="10"/>
      <c r="AC14703" s="10"/>
      <c r="AD14703" s="11"/>
      <c r="AE14703" s="9"/>
      <c r="AF14703" s="12"/>
      <c r="AG14703" s="13"/>
      <c r="AH14703" s="12"/>
      <c r="AI14703" s="13"/>
      <c r="AJ14703" s="12"/>
      <c r="AK14703" s="13"/>
      <c r="AL14703" s="13"/>
      <c r="AM14703" s="9"/>
      <c r="AN14703" s="10"/>
    </row>
    <row r="14704" spans="1:40" x14ac:dyDescent="0.3">
      <c r="A14704">
        <v>8036</v>
      </c>
      <c r="B14704">
        <v>1016</v>
      </c>
      <c r="C14704">
        <v>61</v>
      </c>
      <c r="D14704" t="s">
        <v>1122</v>
      </c>
      <c r="G14704" t="s">
        <v>1227</v>
      </c>
      <c r="I14704">
        <v>0</v>
      </c>
      <c r="N14704" s="9"/>
      <c r="O14704" s="10"/>
      <c r="P14704" s="10"/>
      <c r="Q14704" s="10"/>
      <c r="R14704" s="10"/>
      <c r="S14704" s="10"/>
      <c r="T14704" s="10"/>
      <c r="U14704" s="10"/>
      <c r="V14704" s="10"/>
      <c r="W14704" s="10"/>
      <c r="X14704" s="10"/>
      <c r="Y14704" s="10"/>
      <c r="Z14704" s="10"/>
      <c r="AA14704" s="10"/>
      <c r="AB14704" s="10"/>
      <c r="AC14704" s="10"/>
      <c r="AD14704" s="11"/>
      <c r="AE14704" s="9"/>
      <c r="AF14704" s="12"/>
      <c r="AG14704" s="13"/>
      <c r="AH14704" s="12"/>
      <c r="AI14704" s="13"/>
      <c r="AJ14704" s="12"/>
      <c r="AK14704" s="13"/>
      <c r="AL14704" s="13"/>
      <c r="AM14704" s="9"/>
      <c r="AN14704" s="10"/>
    </row>
    <row r="14705" spans="1:40" x14ac:dyDescent="0.3">
      <c r="A14705">
        <v>8037</v>
      </c>
      <c r="B14705">
        <v>1017</v>
      </c>
      <c r="C14705">
        <v>63</v>
      </c>
      <c r="D14705" t="s">
        <v>1122</v>
      </c>
      <c r="G14705" t="s">
        <v>1228</v>
      </c>
      <c r="I14705">
        <v>1</v>
      </c>
      <c r="N14705" s="9"/>
      <c r="O14705" s="10"/>
      <c r="P14705" s="10"/>
      <c r="Q14705" s="10"/>
      <c r="R14705" s="10"/>
      <c r="S14705" s="10"/>
      <c r="T14705" s="10"/>
      <c r="U14705" s="10"/>
      <c r="V14705" s="10"/>
      <c r="W14705" s="10"/>
      <c r="X14705" s="10"/>
      <c r="Y14705" s="10"/>
      <c r="Z14705" s="10"/>
      <c r="AA14705" s="10"/>
      <c r="AB14705" s="10"/>
      <c r="AC14705" s="10"/>
      <c r="AD14705" s="11"/>
      <c r="AE14705" s="14"/>
      <c r="AF14705" s="12"/>
      <c r="AG14705" s="13"/>
      <c r="AH14705" s="12"/>
      <c r="AI14705" s="13"/>
      <c r="AJ14705" s="12"/>
      <c r="AK14705" s="13"/>
      <c r="AL14705" s="9"/>
      <c r="AM14705" s="9"/>
      <c r="AN14705" s="10"/>
    </row>
    <row r="14706" spans="1:40" x14ac:dyDescent="0.3">
      <c r="A14706">
        <v>8039</v>
      </c>
      <c r="B14706">
        <v>1019</v>
      </c>
      <c r="C14706">
        <v>65</v>
      </c>
      <c r="D14706" t="s">
        <v>1122</v>
      </c>
      <c r="G14706" t="s">
        <v>1232</v>
      </c>
      <c r="I14706">
        <v>1</v>
      </c>
      <c r="N14706" s="9"/>
      <c r="O14706" s="10"/>
      <c r="P14706" s="10"/>
      <c r="Q14706" s="10"/>
      <c r="R14706" s="10"/>
      <c r="S14706" s="10"/>
      <c r="T14706" s="10"/>
      <c r="U14706" s="10"/>
      <c r="V14706" s="10"/>
      <c r="W14706" s="10"/>
      <c r="X14706" s="10"/>
      <c r="Y14706" s="10"/>
      <c r="Z14706" s="10"/>
      <c r="AA14706" s="10"/>
      <c r="AB14706" s="10"/>
      <c r="AC14706" s="10"/>
      <c r="AD14706" s="11"/>
      <c r="AE14706" s="9"/>
      <c r="AF14706" s="12"/>
      <c r="AG14706" s="13"/>
      <c r="AH14706" s="12"/>
      <c r="AI14706" s="13"/>
      <c r="AJ14706" s="12"/>
      <c r="AK14706" s="13"/>
      <c r="AL14706" s="13"/>
      <c r="AM14706" s="9"/>
      <c r="AN14706" s="10"/>
    </row>
    <row r="14707" spans="1:40" x14ac:dyDescent="0.3">
      <c r="A14707">
        <v>8042</v>
      </c>
      <c r="B14707">
        <v>1022</v>
      </c>
      <c r="C14707">
        <v>67</v>
      </c>
      <c r="D14707" t="s">
        <v>1122</v>
      </c>
      <c r="G14707" t="s">
        <v>1237</v>
      </c>
      <c r="I14707">
        <v>0</v>
      </c>
      <c r="N14707" s="9"/>
      <c r="O14707" s="10"/>
      <c r="P14707" s="10"/>
      <c r="Q14707" s="10"/>
      <c r="R14707" s="10"/>
      <c r="S14707" s="10"/>
      <c r="T14707" s="10"/>
      <c r="U14707" s="10"/>
      <c r="V14707" s="10"/>
      <c r="W14707" s="10"/>
      <c r="X14707" s="10"/>
      <c r="Y14707" s="10"/>
      <c r="Z14707" s="10"/>
      <c r="AA14707" s="10"/>
      <c r="AB14707" s="10"/>
      <c r="AC14707" s="10"/>
      <c r="AD14707" s="11"/>
      <c r="AE14707" s="9"/>
      <c r="AF14707" s="12"/>
      <c r="AG14707" s="13"/>
      <c r="AH14707" s="12"/>
      <c r="AI14707" s="13"/>
      <c r="AJ14707" s="12"/>
      <c r="AK14707" s="13"/>
      <c r="AL14707" s="13"/>
      <c r="AM14707" s="9"/>
      <c r="AN14707" s="10"/>
    </row>
    <row r="14708" spans="1:40" x14ac:dyDescent="0.3">
      <c r="A14708">
        <v>8043</v>
      </c>
      <c r="B14708">
        <v>1023</v>
      </c>
      <c r="C14708">
        <v>69</v>
      </c>
      <c r="D14708" t="s">
        <v>1122</v>
      </c>
      <c r="G14708" t="s">
        <v>1238</v>
      </c>
      <c r="H14708" s="1">
        <v>35457</v>
      </c>
      <c r="I14708">
        <v>1</v>
      </c>
      <c r="N14708" s="12"/>
      <c r="O14708" s="12"/>
      <c r="P14708" s="12"/>
      <c r="Q14708" s="12"/>
      <c r="R14708" s="12"/>
      <c r="S14708" s="12"/>
      <c r="T14708" s="12"/>
      <c r="U14708" s="12"/>
      <c r="V14708" s="12"/>
      <c r="W14708" s="12"/>
      <c r="X14708" s="12"/>
      <c r="Y14708" s="12"/>
      <c r="Z14708" s="12"/>
      <c r="AA14708" s="12"/>
      <c r="AB14708" s="12"/>
      <c r="AC14708" s="12"/>
      <c r="AD14708" s="12"/>
      <c r="AE14708" s="12"/>
      <c r="AF14708" s="12"/>
      <c r="AG14708" s="15"/>
      <c r="AH14708" s="12"/>
      <c r="AI14708" s="13"/>
      <c r="AJ14708" s="12"/>
      <c r="AK14708" s="13"/>
      <c r="AL14708" s="13"/>
      <c r="AM14708" s="12"/>
      <c r="AN14708" s="12"/>
    </row>
    <row r="14709" spans="1:40" x14ac:dyDescent="0.3">
      <c r="A14709">
        <v>8044</v>
      </c>
      <c r="B14709">
        <v>1024</v>
      </c>
      <c r="C14709">
        <v>70</v>
      </c>
      <c r="D14709" t="s">
        <v>1122</v>
      </c>
      <c r="E14709" t="s">
        <v>1239</v>
      </c>
      <c r="G14709" t="s">
        <v>1240</v>
      </c>
      <c r="H14709" s="1">
        <v>39305</v>
      </c>
      <c r="I14709">
        <v>0</v>
      </c>
      <c r="N14709" s="9"/>
      <c r="O14709" s="10"/>
      <c r="P14709" s="10"/>
      <c r="Q14709" s="10"/>
      <c r="R14709" s="10"/>
      <c r="S14709" s="10"/>
      <c r="T14709" s="10"/>
      <c r="U14709" s="10"/>
      <c r="V14709" s="10"/>
      <c r="W14709" s="10"/>
      <c r="X14709" s="10"/>
      <c r="Y14709" s="10"/>
      <c r="Z14709" s="10"/>
      <c r="AA14709" s="10"/>
      <c r="AB14709" s="10"/>
      <c r="AC14709" s="10"/>
      <c r="AD14709" s="11"/>
      <c r="AE14709" s="9"/>
      <c r="AF14709" s="12"/>
      <c r="AG14709" s="15"/>
      <c r="AH14709" s="12"/>
      <c r="AI14709" s="12"/>
      <c r="AJ14709" s="12"/>
      <c r="AK14709" s="12"/>
      <c r="AL14709" s="12"/>
      <c r="AM14709" s="9"/>
      <c r="AN14709" s="10"/>
    </row>
    <row r="14710" spans="1:40" x14ac:dyDescent="0.3">
      <c r="A14710">
        <v>8045</v>
      </c>
      <c r="B14710">
        <v>1025</v>
      </c>
      <c r="C14710">
        <v>71</v>
      </c>
      <c r="D14710" t="s">
        <v>1122</v>
      </c>
      <c r="G14710" t="s">
        <v>1241</v>
      </c>
      <c r="H14710" s="1">
        <v>38850</v>
      </c>
      <c r="I14710">
        <v>0</v>
      </c>
      <c r="N14710" s="12"/>
      <c r="O14710" s="12"/>
      <c r="P14710" s="12"/>
      <c r="Q14710" s="12"/>
      <c r="R14710" s="12"/>
      <c r="S14710" s="12"/>
      <c r="T14710" s="12"/>
      <c r="U14710" s="12"/>
      <c r="V14710" s="12"/>
      <c r="W14710" s="12"/>
      <c r="X14710" s="12"/>
      <c r="Y14710" s="12"/>
      <c r="Z14710" s="12"/>
      <c r="AA14710" s="12"/>
      <c r="AB14710" s="12"/>
      <c r="AC14710" s="12"/>
      <c r="AD14710" s="12"/>
      <c r="AE14710" s="12"/>
      <c r="AF14710" s="12"/>
      <c r="AG14710" s="15"/>
      <c r="AH14710" s="12"/>
      <c r="AI14710" s="13"/>
      <c r="AJ14710" s="12"/>
      <c r="AK14710" s="13"/>
      <c r="AL14710" s="13"/>
      <c r="AM14710" s="12"/>
      <c r="AN14710" s="12"/>
    </row>
    <row r="14711" spans="1:40" x14ac:dyDescent="0.3">
      <c r="A14711">
        <v>8048</v>
      </c>
      <c r="B14711">
        <v>1028</v>
      </c>
      <c r="C14711">
        <v>74</v>
      </c>
      <c r="D14711" t="s">
        <v>1122</v>
      </c>
      <c r="G14711" t="s">
        <v>1247</v>
      </c>
      <c r="H14711" s="1">
        <v>36734</v>
      </c>
      <c r="I14711">
        <v>0</v>
      </c>
      <c r="N14711" s="9"/>
      <c r="O14711" s="10"/>
      <c r="P14711" s="10"/>
      <c r="Q14711" s="10"/>
      <c r="R14711" s="10"/>
      <c r="S14711" s="10"/>
      <c r="T14711" s="10"/>
      <c r="U14711" s="10"/>
      <c r="V14711" s="10"/>
      <c r="W14711" s="10"/>
      <c r="X14711" s="10"/>
      <c r="Y14711" s="10"/>
      <c r="Z14711" s="10"/>
      <c r="AA14711" s="10"/>
      <c r="AB14711" s="10"/>
      <c r="AC14711" s="10"/>
      <c r="AD14711" s="11"/>
      <c r="AE14711" s="9"/>
      <c r="AF14711" s="12"/>
      <c r="AG14711" s="15"/>
      <c r="AH14711" s="12"/>
      <c r="AI14711" s="12"/>
      <c r="AJ14711" s="12"/>
      <c r="AK14711" s="12"/>
      <c r="AL14711" s="12"/>
      <c r="AM14711" s="9"/>
      <c r="AN14711" s="10"/>
    </row>
    <row r="14712" spans="1:40" x14ac:dyDescent="0.3">
      <c r="A14712">
        <v>8051</v>
      </c>
      <c r="B14712">
        <v>1031</v>
      </c>
      <c r="C14712">
        <v>77</v>
      </c>
      <c r="D14712" t="s">
        <v>1122</v>
      </c>
      <c r="G14712" t="s">
        <v>1252</v>
      </c>
      <c r="I14712">
        <v>0</v>
      </c>
      <c r="N14712" s="9"/>
      <c r="O14712" s="10"/>
      <c r="P14712" s="10"/>
      <c r="Q14712" s="10"/>
      <c r="R14712" s="10"/>
      <c r="S14712" s="10"/>
      <c r="T14712" s="10"/>
      <c r="U14712" s="10"/>
      <c r="V14712" s="10"/>
      <c r="W14712" s="10"/>
      <c r="X14712" s="10"/>
      <c r="Y14712" s="10"/>
      <c r="Z14712" s="10"/>
      <c r="AA14712" s="10"/>
      <c r="AB14712" s="10"/>
      <c r="AC14712" s="10"/>
      <c r="AD14712" s="11"/>
      <c r="AE14712" s="9"/>
      <c r="AF14712" s="12"/>
      <c r="AG14712" s="13"/>
      <c r="AH14712" s="12"/>
      <c r="AI14712" s="13"/>
      <c r="AJ14712" s="12"/>
      <c r="AK14712" s="13"/>
      <c r="AL14712" s="13"/>
      <c r="AM14712" s="9"/>
      <c r="AN14712" s="10"/>
    </row>
    <row r="14713" spans="1:40" x14ac:dyDescent="0.3">
      <c r="A14713">
        <v>8052</v>
      </c>
      <c r="B14713">
        <v>1032</v>
      </c>
      <c r="C14713">
        <v>78</v>
      </c>
      <c r="D14713" t="s">
        <v>1122</v>
      </c>
      <c r="E14713" t="s">
        <v>1132</v>
      </c>
      <c r="G14713" t="s">
        <v>1253</v>
      </c>
      <c r="H14713" s="1">
        <v>41196</v>
      </c>
      <c r="I14713">
        <v>0</v>
      </c>
      <c r="N14713" s="9"/>
      <c r="O14713" s="10"/>
      <c r="P14713" s="10"/>
      <c r="Q14713" s="10"/>
      <c r="R14713" s="10"/>
      <c r="S14713" s="10"/>
      <c r="T14713" s="10"/>
      <c r="U14713" s="10"/>
      <c r="V14713" s="10"/>
      <c r="W14713" s="10"/>
      <c r="X14713" s="10"/>
      <c r="Y14713" s="10"/>
      <c r="Z14713" s="10"/>
      <c r="AA14713" s="10"/>
      <c r="AB14713" s="10"/>
      <c r="AC14713" s="10"/>
      <c r="AD14713" s="11"/>
      <c r="AE14713" s="14"/>
      <c r="AF14713" s="12"/>
      <c r="AG14713" s="15"/>
      <c r="AH14713" s="12"/>
      <c r="AI14713" s="12"/>
      <c r="AJ14713" s="12"/>
      <c r="AK14713" s="12"/>
      <c r="AL14713" s="12"/>
      <c r="AM14713" s="9"/>
      <c r="AN14713" s="10"/>
    </row>
    <row r="14714" spans="1:40" x14ac:dyDescent="0.3">
      <c r="A14714">
        <v>8053</v>
      </c>
      <c r="B14714">
        <v>1033</v>
      </c>
      <c r="C14714">
        <v>79</v>
      </c>
      <c r="D14714" t="s">
        <v>1122</v>
      </c>
      <c r="E14714" t="s">
        <v>1171</v>
      </c>
      <c r="G14714" t="s">
        <v>1254</v>
      </c>
      <c r="H14714" s="1">
        <v>31143</v>
      </c>
      <c r="I14714">
        <v>0</v>
      </c>
      <c r="N14714" s="9"/>
      <c r="O14714" s="10"/>
      <c r="P14714" s="10"/>
      <c r="Q14714" s="10"/>
      <c r="R14714" s="10"/>
      <c r="S14714" s="10"/>
      <c r="T14714" s="10"/>
      <c r="U14714" s="10"/>
      <c r="V14714" s="10"/>
      <c r="W14714" s="10"/>
      <c r="X14714" s="10"/>
      <c r="Y14714" s="10"/>
      <c r="Z14714" s="10"/>
      <c r="AA14714" s="10"/>
      <c r="AB14714" s="10"/>
      <c r="AC14714" s="10"/>
      <c r="AD14714" s="11"/>
      <c r="AE14714" s="14"/>
      <c r="AF14714" s="12"/>
      <c r="AG14714" s="15"/>
      <c r="AH14714" s="12"/>
      <c r="AI14714" s="12"/>
      <c r="AJ14714" s="12"/>
      <c r="AK14714" s="12"/>
      <c r="AL14714" s="12"/>
      <c r="AM14714" s="9"/>
      <c r="AN14714" s="10"/>
    </row>
    <row r="14715" spans="1:40" x14ac:dyDescent="0.3">
      <c r="A14715">
        <v>8054</v>
      </c>
      <c r="B14715">
        <v>1034</v>
      </c>
      <c r="C14715">
        <v>80</v>
      </c>
      <c r="D14715" t="s">
        <v>1122</v>
      </c>
      <c r="G14715" t="s">
        <v>1255</v>
      </c>
      <c r="H14715" s="1">
        <v>36916</v>
      </c>
      <c r="I14715">
        <v>1</v>
      </c>
      <c r="N14715" s="12"/>
      <c r="O14715" s="12"/>
      <c r="P14715" s="12"/>
      <c r="Q14715" s="12"/>
      <c r="R14715" s="12"/>
      <c r="S14715" s="12"/>
      <c r="T14715" s="12"/>
      <c r="U14715" s="12"/>
      <c r="V14715" s="12"/>
      <c r="W14715" s="12"/>
      <c r="X14715" s="12"/>
      <c r="Y14715" s="12"/>
      <c r="Z14715" s="12"/>
      <c r="AA14715" s="12"/>
      <c r="AB14715" s="12"/>
      <c r="AC14715" s="12"/>
      <c r="AD14715" s="12"/>
      <c r="AE14715" s="12"/>
      <c r="AF14715" s="12"/>
      <c r="AG14715" s="15"/>
      <c r="AH14715" s="12"/>
      <c r="AI14715" s="13"/>
      <c r="AJ14715" s="12"/>
      <c r="AK14715" s="13"/>
      <c r="AL14715" s="13"/>
      <c r="AM14715" s="12"/>
      <c r="AN14715" s="12"/>
    </row>
    <row r="14716" spans="1:40" x14ac:dyDescent="0.3">
      <c r="A14716">
        <v>8057</v>
      </c>
      <c r="B14716">
        <v>1037</v>
      </c>
      <c r="C14716">
        <v>83</v>
      </c>
      <c r="D14716" t="s">
        <v>1122</v>
      </c>
      <c r="G14716" t="s">
        <v>1260</v>
      </c>
      <c r="H14716" s="1">
        <v>38434</v>
      </c>
      <c r="I14716">
        <v>1</v>
      </c>
      <c r="N14716" s="9"/>
      <c r="O14716" s="10"/>
      <c r="P14716" s="10"/>
      <c r="Q14716" s="10"/>
      <c r="R14716" s="10"/>
      <c r="S14716" s="10"/>
      <c r="T14716" s="10"/>
      <c r="U14716" s="10"/>
      <c r="V14716" s="10"/>
      <c r="W14716" s="10"/>
      <c r="X14716" s="10"/>
      <c r="Y14716" s="10"/>
      <c r="Z14716" s="10"/>
      <c r="AA14716" s="10"/>
      <c r="AB14716" s="10"/>
      <c r="AC14716" s="10"/>
      <c r="AD14716" s="11"/>
      <c r="AE14716" s="9"/>
      <c r="AF14716" s="12"/>
      <c r="AG14716" s="15"/>
      <c r="AH14716" s="12"/>
      <c r="AI14716" s="12"/>
      <c r="AJ14716" s="12"/>
      <c r="AK14716" s="12"/>
      <c r="AL14716" s="12"/>
      <c r="AM14716" s="9"/>
      <c r="AN14716" s="10"/>
    </row>
    <row r="14717" spans="1:40" x14ac:dyDescent="0.3">
      <c r="A14717">
        <v>8059</v>
      </c>
      <c r="B14717">
        <v>1039</v>
      </c>
      <c r="C14717">
        <v>85</v>
      </c>
      <c r="D14717" t="s">
        <v>1122</v>
      </c>
      <c r="G14717" t="s">
        <v>1263</v>
      </c>
      <c r="I14717">
        <v>1</v>
      </c>
      <c r="N14717" s="9"/>
      <c r="O14717" s="10"/>
      <c r="P14717" s="10"/>
      <c r="Q14717" s="10"/>
      <c r="R14717" s="10"/>
      <c r="S14717" s="10"/>
      <c r="T14717" s="10"/>
      <c r="U14717" s="10"/>
      <c r="V14717" s="10"/>
      <c r="W14717" s="10"/>
      <c r="X14717" s="10"/>
      <c r="Y14717" s="10"/>
      <c r="Z14717" s="10"/>
      <c r="AA14717" s="10"/>
      <c r="AB14717" s="10"/>
      <c r="AC14717" s="10"/>
      <c r="AD14717" s="11"/>
      <c r="AE14717" s="11"/>
      <c r="AF14717" s="12"/>
      <c r="AG14717" s="13"/>
      <c r="AH14717" s="12"/>
      <c r="AI14717" s="13"/>
      <c r="AJ14717" s="12"/>
      <c r="AK14717" s="13"/>
      <c r="AL14717" s="9"/>
      <c r="AM14717" s="9"/>
      <c r="AN14717" s="10"/>
    </row>
    <row r="14718" spans="1:40" x14ac:dyDescent="0.3">
      <c r="A14718">
        <v>8063</v>
      </c>
      <c r="B14718">
        <v>1043</v>
      </c>
      <c r="C14718">
        <v>89</v>
      </c>
      <c r="D14718" t="s">
        <v>1122</v>
      </c>
      <c r="G14718" t="s">
        <v>1271</v>
      </c>
      <c r="H14718" s="1">
        <v>37245</v>
      </c>
      <c r="I14718">
        <v>0</v>
      </c>
      <c r="N14718" s="12"/>
      <c r="O14718" s="12"/>
      <c r="P14718" s="12"/>
      <c r="Q14718" s="12"/>
      <c r="R14718" s="12"/>
      <c r="S14718" s="12"/>
      <c r="T14718" s="12"/>
      <c r="U14718" s="12"/>
      <c r="V14718" s="12"/>
      <c r="W14718" s="12"/>
      <c r="X14718" s="12"/>
      <c r="Y14718" s="12"/>
      <c r="Z14718" s="12"/>
      <c r="AA14718" s="12"/>
      <c r="AB14718" s="12"/>
      <c r="AC14718" s="12"/>
      <c r="AD14718" s="12"/>
      <c r="AE14718" s="12"/>
      <c r="AF14718" s="12"/>
      <c r="AG14718" s="15"/>
      <c r="AH14718" s="12"/>
      <c r="AI14718" s="13"/>
      <c r="AJ14718" s="12"/>
      <c r="AK14718" s="13"/>
      <c r="AL14718" s="13"/>
      <c r="AM14718" s="12"/>
      <c r="AN14718" s="12"/>
    </row>
    <row r="14719" spans="1:40" x14ac:dyDescent="0.3">
      <c r="A14719">
        <v>8064</v>
      </c>
      <c r="B14719">
        <v>1044</v>
      </c>
      <c r="C14719">
        <v>90</v>
      </c>
      <c r="D14719" t="s">
        <v>1122</v>
      </c>
      <c r="E14719" t="s">
        <v>1272</v>
      </c>
      <c r="G14719" t="s">
        <v>1273</v>
      </c>
      <c r="H14719" s="1">
        <v>39709</v>
      </c>
      <c r="I14719">
        <v>1</v>
      </c>
      <c r="N14719" s="9"/>
      <c r="O14719" s="10"/>
      <c r="P14719" s="10"/>
      <c r="Q14719" s="10"/>
      <c r="R14719" s="10"/>
      <c r="S14719" s="10"/>
      <c r="T14719" s="10"/>
      <c r="U14719" s="10"/>
      <c r="V14719" s="10"/>
      <c r="W14719" s="10"/>
      <c r="X14719" s="10"/>
      <c r="Y14719" s="10"/>
      <c r="Z14719" s="10"/>
      <c r="AA14719" s="10"/>
      <c r="AB14719" s="10"/>
      <c r="AC14719" s="10"/>
      <c r="AD14719" s="11"/>
      <c r="AE14719" s="9"/>
      <c r="AF14719" s="12"/>
      <c r="AG14719" s="15"/>
      <c r="AH14719" s="12"/>
      <c r="AI14719" s="12"/>
      <c r="AJ14719" s="12"/>
      <c r="AK14719" s="12"/>
      <c r="AL14719" s="12"/>
      <c r="AM14719" s="9"/>
      <c r="AN14719" s="10"/>
    </row>
    <row r="14720" spans="1:40" x14ac:dyDescent="0.3">
      <c r="A14720">
        <v>8067</v>
      </c>
      <c r="B14720">
        <v>1047</v>
      </c>
      <c r="C14720">
        <v>93</v>
      </c>
      <c r="D14720" t="s">
        <v>1122</v>
      </c>
      <c r="G14720" t="s">
        <v>1278</v>
      </c>
      <c r="I14720">
        <v>1</v>
      </c>
      <c r="N14720" s="9"/>
      <c r="O14720" s="10"/>
      <c r="P14720" s="10"/>
      <c r="Q14720" s="10"/>
      <c r="R14720" s="10"/>
      <c r="S14720" s="10"/>
      <c r="T14720" s="10"/>
      <c r="U14720" s="10"/>
      <c r="V14720" s="10"/>
      <c r="W14720" s="10"/>
      <c r="X14720" s="10"/>
      <c r="Y14720" s="10"/>
      <c r="Z14720" s="10"/>
      <c r="AA14720" s="10"/>
      <c r="AB14720" s="10"/>
      <c r="AC14720" s="10"/>
      <c r="AD14720" s="11"/>
      <c r="AE14720" s="9"/>
      <c r="AF14720" s="14"/>
      <c r="AG14720" s="13"/>
      <c r="AH14720" s="12"/>
      <c r="AI14720" s="13"/>
      <c r="AJ14720" s="12"/>
      <c r="AK14720" s="13"/>
      <c r="AL14720" s="13"/>
      <c r="AM14720" s="9"/>
      <c r="AN14720" s="10"/>
    </row>
    <row r="14721" spans="1:40" x14ac:dyDescent="0.3">
      <c r="A14721">
        <v>8068</v>
      </c>
      <c r="B14721">
        <v>1048</v>
      </c>
      <c r="C14721">
        <v>94</v>
      </c>
      <c r="D14721" t="s">
        <v>1122</v>
      </c>
      <c r="E14721" t="s">
        <v>1279</v>
      </c>
      <c r="G14721" t="s">
        <v>1280</v>
      </c>
      <c r="H14721" s="1">
        <v>41792</v>
      </c>
      <c r="I14721">
        <v>0</v>
      </c>
      <c r="N14721" s="9"/>
      <c r="O14721" s="10"/>
      <c r="P14721" s="10"/>
      <c r="Q14721" s="10"/>
      <c r="R14721" s="10"/>
      <c r="S14721" s="10"/>
      <c r="T14721" s="10"/>
      <c r="U14721" s="10"/>
      <c r="V14721" s="10"/>
      <c r="W14721" s="10"/>
      <c r="X14721" s="10"/>
      <c r="Y14721" s="10"/>
      <c r="Z14721" s="10"/>
      <c r="AA14721" s="10"/>
      <c r="AB14721" s="10"/>
      <c r="AC14721" s="10"/>
      <c r="AD14721" s="11"/>
      <c r="AE14721" s="9"/>
      <c r="AF14721" s="12"/>
      <c r="AG14721" s="15"/>
      <c r="AH14721" s="12"/>
      <c r="AI14721" s="12"/>
      <c r="AJ14721" s="12"/>
      <c r="AK14721" s="12"/>
      <c r="AL14721" s="12"/>
      <c r="AM14721" s="9"/>
      <c r="AN14721" s="10"/>
    </row>
    <row r="14722" spans="1:40" x14ac:dyDescent="0.3">
      <c r="A14722">
        <v>8071</v>
      </c>
      <c r="B14722">
        <v>1051</v>
      </c>
      <c r="C14722">
        <v>97</v>
      </c>
      <c r="D14722" t="s">
        <v>1122</v>
      </c>
      <c r="G14722" t="s">
        <v>1286</v>
      </c>
      <c r="I14722">
        <v>1</v>
      </c>
      <c r="N14722" s="9"/>
      <c r="O14722" s="10"/>
      <c r="P14722" s="10"/>
      <c r="Q14722" s="10"/>
      <c r="R14722" s="10"/>
      <c r="S14722" s="10"/>
      <c r="T14722" s="10"/>
      <c r="U14722" s="10"/>
      <c r="V14722" s="10"/>
      <c r="W14722" s="10"/>
      <c r="X14722" s="10"/>
      <c r="Y14722" s="10"/>
      <c r="Z14722" s="10"/>
      <c r="AA14722" s="10"/>
      <c r="AB14722" s="10"/>
      <c r="AC14722" s="10"/>
      <c r="AD14722" s="11"/>
      <c r="AE14722" s="9"/>
      <c r="AF14722" s="12"/>
      <c r="AG14722" s="13"/>
      <c r="AH14722" s="12"/>
      <c r="AI14722" s="13"/>
      <c r="AJ14722" s="12"/>
      <c r="AK14722" s="16"/>
      <c r="AL14722" s="13"/>
      <c r="AM14722" s="9"/>
      <c r="AN14722" s="10"/>
    </row>
    <row r="14723" spans="1:40" x14ac:dyDescent="0.3">
      <c r="A14723">
        <v>8072</v>
      </c>
      <c r="B14723">
        <v>1052</v>
      </c>
      <c r="C14723">
        <v>98</v>
      </c>
      <c r="D14723" t="s">
        <v>1122</v>
      </c>
      <c r="E14723" t="s">
        <v>1181</v>
      </c>
      <c r="G14723" t="s">
        <v>1287</v>
      </c>
      <c r="H14723" s="1">
        <v>42253</v>
      </c>
      <c r="I14723">
        <v>1</v>
      </c>
      <c r="N14723" s="9"/>
      <c r="O14723" s="10"/>
      <c r="P14723" s="10"/>
      <c r="Q14723" s="10"/>
      <c r="R14723" s="10"/>
      <c r="S14723" s="10"/>
      <c r="T14723" s="10"/>
      <c r="U14723" s="10"/>
      <c r="V14723" s="10"/>
      <c r="W14723" s="10"/>
      <c r="X14723" s="10"/>
      <c r="Y14723" s="10"/>
      <c r="Z14723" s="10"/>
      <c r="AA14723" s="10"/>
      <c r="AB14723" s="10"/>
      <c r="AC14723" s="10"/>
      <c r="AD14723" s="11"/>
      <c r="AE14723" s="9"/>
      <c r="AF14723" s="12"/>
      <c r="AG14723" s="15"/>
      <c r="AH14723" s="12"/>
      <c r="AI14723" s="12"/>
      <c r="AJ14723" s="12"/>
      <c r="AK14723" s="12"/>
      <c r="AL14723" s="12"/>
      <c r="AM14723" s="9"/>
      <c r="AN14723" s="10"/>
    </row>
    <row r="14724" spans="1:40" x14ac:dyDescent="0.3">
      <c r="A14724">
        <v>8074</v>
      </c>
      <c r="B14724">
        <v>1054</v>
      </c>
      <c r="C14724">
        <v>100</v>
      </c>
      <c r="D14724" t="s">
        <v>1122</v>
      </c>
      <c r="G14724" t="s">
        <v>1291</v>
      </c>
      <c r="I14724">
        <v>1</v>
      </c>
      <c r="N14724" s="9"/>
      <c r="O14724" s="10"/>
      <c r="P14724" s="10"/>
      <c r="Q14724" s="10"/>
      <c r="R14724" s="10"/>
      <c r="S14724" s="10"/>
      <c r="T14724" s="10"/>
      <c r="U14724" s="10"/>
      <c r="V14724" s="10"/>
      <c r="W14724" s="10"/>
      <c r="X14724" s="10"/>
      <c r="Y14724" s="10"/>
      <c r="Z14724" s="10"/>
      <c r="AA14724" s="10"/>
      <c r="AB14724" s="10"/>
      <c r="AC14724" s="10"/>
      <c r="AD14724" s="11"/>
      <c r="AE14724" s="9"/>
      <c r="AF14724" s="12"/>
      <c r="AG14724" s="15"/>
      <c r="AH14724" s="12"/>
      <c r="AI14724" s="12"/>
      <c r="AJ14724" s="12"/>
      <c r="AK14724" s="12"/>
      <c r="AL14724" s="12"/>
      <c r="AM14724" s="9"/>
      <c r="AN14724" s="10"/>
    </row>
    <row r="14725" spans="1:40" x14ac:dyDescent="0.3">
      <c r="A14725">
        <v>8075</v>
      </c>
      <c r="B14725">
        <v>1055</v>
      </c>
      <c r="C14725">
        <v>101</v>
      </c>
      <c r="D14725" t="s">
        <v>1122</v>
      </c>
      <c r="G14725" t="s">
        <v>1292</v>
      </c>
      <c r="I14725">
        <v>1</v>
      </c>
      <c r="N14725" s="9"/>
      <c r="O14725" s="10"/>
      <c r="P14725" s="10"/>
      <c r="Q14725" s="10"/>
      <c r="R14725" s="10"/>
      <c r="S14725" s="10"/>
      <c r="T14725" s="10"/>
      <c r="U14725" s="10"/>
      <c r="V14725" s="10"/>
      <c r="W14725" s="10"/>
      <c r="X14725" s="10"/>
      <c r="Y14725" s="10"/>
      <c r="Z14725" s="10"/>
      <c r="AA14725" s="10"/>
      <c r="AB14725" s="10"/>
      <c r="AC14725" s="10"/>
      <c r="AD14725" s="11"/>
      <c r="AE14725" s="9"/>
      <c r="AF14725" s="12"/>
      <c r="AG14725" s="15"/>
      <c r="AH14725" s="12"/>
      <c r="AI14725" s="12"/>
      <c r="AJ14725" s="12"/>
      <c r="AK14725" s="12"/>
      <c r="AL14725" s="12"/>
      <c r="AM14725" s="9"/>
      <c r="AN14725" s="10"/>
    </row>
    <row r="14726" spans="1:40" x14ac:dyDescent="0.3">
      <c r="A14726">
        <v>8079</v>
      </c>
      <c r="B14726">
        <v>1059</v>
      </c>
      <c r="C14726">
        <v>105</v>
      </c>
      <c r="D14726" t="s">
        <v>1122</v>
      </c>
      <c r="E14726" t="s">
        <v>1132</v>
      </c>
      <c r="G14726" t="s">
        <v>1299</v>
      </c>
      <c r="H14726" s="1">
        <v>39688</v>
      </c>
      <c r="I14726">
        <v>1</v>
      </c>
      <c r="N14726" s="9"/>
      <c r="O14726" s="10"/>
      <c r="P14726" s="10"/>
      <c r="Q14726" s="10"/>
      <c r="R14726" s="10"/>
      <c r="S14726" s="10"/>
      <c r="T14726" s="10"/>
      <c r="U14726" s="10"/>
      <c r="V14726" s="10"/>
      <c r="W14726" s="10"/>
      <c r="X14726" s="10"/>
      <c r="Y14726" s="10"/>
      <c r="Z14726" s="10"/>
      <c r="AA14726" s="10"/>
      <c r="AB14726" s="10"/>
      <c r="AC14726" s="10"/>
      <c r="AD14726" s="11"/>
      <c r="AE14726" s="14"/>
      <c r="AF14726" s="12"/>
      <c r="AG14726" s="15"/>
      <c r="AH14726" s="12"/>
      <c r="AI14726" s="12"/>
      <c r="AJ14726" s="12"/>
      <c r="AK14726" s="12"/>
      <c r="AL14726" s="12"/>
      <c r="AM14726" s="9"/>
      <c r="AN14726" s="10"/>
    </row>
    <row r="14727" spans="1:40" x14ac:dyDescent="0.3">
      <c r="A14727">
        <v>8091</v>
      </c>
      <c r="B14727">
        <v>1071</v>
      </c>
      <c r="C14727">
        <v>117</v>
      </c>
      <c r="D14727" t="s">
        <v>1122</v>
      </c>
      <c r="G14727" t="s">
        <v>1323</v>
      </c>
      <c r="H14727" s="1">
        <v>36997</v>
      </c>
      <c r="I14727">
        <v>1</v>
      </c>
      <c r="N14727" s="12"/>
      <c r="O14727" s="12"/>
      <c r="P14727" s="12"/>
      <c r="Q14727" s="12"/>
      <c r="R14727" s="12"/>
      <c r="S14727" s="12"/>
      <c r="T14727" s="12"/>
      <c r="U14727" s="12"/>
      <c r="V14727" s="12"/>
      <c r="W14727" s="12"/>
      <c r="X14727" s="12"/>
      <c r="Y14727" s="12"/>
      <c r="Z14727" s="12"/>
      <c r="AA14727" s="12"/>
      <c r="AB14727" s="12"/>
      <c r="AC14727" s="12"/>
      <c r="AD14727" s="12"/>
      <c r="AE14727" s="12"/>
      <c r="AF14727" s="12"/>
      <c r="AG14727" s="15"/>
      <c r="AH14727" s="12"/>
      <c r="AI14727" s="13"/>
      <c r="AJ14727" s="12"/>
      <c r="AK14727" s="13"/>
      <c r="AL14727" s="13"/>
      <c r="AM14727" s="12"/>
      <c r="AN14727" s="12"/>
    </row>
    <row r="14728" spans="1:40" x14ac:dyDescent="0.3">
      <c r="A14728">
        <v>8093</v>
      </c>
      <c r="B14728">
        <v>1073</v>
      </c>
      <c r="C14728">
        <v>119</v>
      </c>
      <c r="D14728" t="s">
        <v>1122</v>
      </c>
      <c r="G14728" t="s">
        <v>1326</v>
      </c>
      <c r="H14728" s="1">
        <v>39607</v>
      </c>
      <c r="I14728">
        <v>1</v>
      </c>
      <c r="N14728" s="12"/>
      <c r="O14728" s="12"/>
      <c r="P14728" s="12"/>
      <c r="Q14728" s="12"/>
      <c r="R14728" s="12"/>
      <c r="S14728" s="12"/>
      <c r="T14728" s="12"/>
      <c r="U14728" s="12"/>
      <c r="V14728" s="12"/>
      <c r="W14728" s="12"/>
      <c r="X14728" s="12"/>
      <c r="Y14728" s="12"/>
      <c r="Z14728" s="12"/>
      <c r="AA14728" s="12"/>
      <c r="AB14728" s="12"/>
      <c r="AC14728" s="12"/>
      <c r="AD14728" s="12"/>
      <c r="AE14728" s="12"/>
      <c r="AF14728" s="12"/>
      <c r="AG14728" s="15"/>
      <c r="AH14728" s="12"/>
      <c r="AI14728" s="13"/>
      <c r="AJ14728" s="12"/>
      <c r="AK14728" s="13"/>
      <c r="AL14728" s="13"/>
      <c r="AM14728" s="12"/>
      <c r="AN14728" s="12"/>
    </row>
    <row r="14729" spans="1:40" x14ac:dyDescent="0.3">
      <c r="A14729">
        <v>8094</v>
      </c>
      <c r="B14729">
        <v>1074</v>
      </c>
      <c r="C14729">
        <v>120</v>
      </c>
      <c r="D14729" t="s">
        <v>1122</v>
      </c>
      <c r="E14729" t="s">
        <v>1176</v>
      </c>
      <c r="G14729" t="s">
        <v>1327</v>
      </c>
      <c r="H14729" s="1">
        <v>42423</v>
      </c>
      <c r="I14729">
        <v>1</v>
      </c>
      <c r="N14729" s="9"/>
      <c r="O14729" s="10"/>
      <c r="P14729" s="10"/>
      <c r="Q14729" s="10"/>
      <c r="R14729" s="10"/>
      <c r="S14729" s="10"/>
      <c r="T14729" s="10"/>
      <c r="U14729" s="10"/>
      <c r="V14729" s="10"/>
      <c r="W14729" s="10"/>
      <c r="X14729" s="10"/>
      <c r="Y14729" s="10"/>
      <c r="Z14729" s="10"/>
      <c r="AA14729" s="10"/>
      <c r="AB14729" s="10"/>
      <c r="AC14729" s="10"/>
      <c r="AD14729" s="11"/>
      <c r="AE14729" s="14"/>
      <c r="AF14729" s="12"/>
      <c r="AG14729" s="15"/>
      <c r="AH14729" s="12"/>
      <c r="AI14729" s="12"/>
      <c r="AJ14729" s="12"/>
      <c r="AK14729" s="12"/>
      <c r="AL14729" s="12"/>
      <c r="AM14729" s="9"/>
      <c r="AN14729" s="10"/>
    </row>
    <row r="14730" spans="1:40" x14ac:dyDescent="0.3">
      <c r="A14730">
        <v>8095</v>
      </c>
      <c r="B14730">
        <v>1075</v>
      </c>
      <c r="C14730">
        <v>121</v>
      </c>
      <c r="D14730" t="s">
        <v>1122</v>
      </c>
      <c r="E14730" t="s">
        <v>1328</v>
      </c>
      <c r="G14730" t="s">
        <v>1329</v>
      </c>
      <c r="H14730" s="1">
        <v>42287</v>
      </c>
      <c r="I14730">
        <v>0</v>
      </c>
      <c r="N14730" s="9"/>
      <c r="O14730" s="10"/>
      <c r="P14730" s="10"/>
      <c r="Q14730" s="10"/>
      <c r="R14730" s="10"/>
      <c r="S14730" s="10"/>
      <c r="T14730" s="10"/>
      <c r="U14730" s="10"/>
      <c r="V14730" s="10"/>
      <c r="W14730" s="10"/>
      <c r="X14730" s="10"/>
      <c r="Y14730" s="10"/>
      <c r="Z14730" s="10"/>
      <c r="AA14730" s="10"/>
      <c r="AB14730" s="10"/>
      <c r="AC14730" s="10"/>
      <c r="AD14730" s="11"/>
      <c r="AE14730" s="14"/>
      <c r="AF14730" s="12"/>
      <c r="AG14730" s="15"/>
      <c r="AH14730" s="12"/>
      <c r="AI14730" s="12"/>
      <c r="AJ14730" s="12"/>
      <c r="AK14730" s="12"/>
      <c r="AL14730" s="12"/>
      <c r="AM14730" s="9"/>
      <c r="AN14730" s="10"/>
    </row>
    <row r="14731" spans="1:40" x14ac:dyDescent="0.3">
      <c r="A14731">
        <v>8097</v>
      </c>
      <c r="B14731">
        <v>1077</v>
      </c>
      <c r="C14731">
        <v>123</v>
      </c>
      <c r="D14731" t="s">
        <v>1122</v>
      </c>
      <c r="E14731" t="s">
        <v>1136</v>
      </c>
      <c r="G14731" t="s">
        <v>1332</v>
      </c>
      <c r="H14731" s="1">
        <v>37658</v>
      </c>
      <c r="I14731">
        <v>1</v>
      </c>
      <c r="N14731" s="9"/>
      <c r="O14731" s="10"/>
      <c r="P14731" s="10"/>
      <c r="Q14731" s="10"/>
      <c r="R14731" s="10"/>
      <c r="S14731" s="10"/>
      <c r="T14731" s="10"/>
      <c r="U14731" s="10"/>
      <c r="V14731" s="10"/>
      <c r="W14731" s="10"/>
      <c r="X14731" s="10"/>
      <c r="Y14731" s="10"/>
      <c r="Z14731" s="10"/>
      <c r="AA14731" s="10"/>
      <c r="AB14731" s="10"/>
      <c r="AC14731" s="10"/>
      <c r="AD14731" s="11"/>
      <c r="AE14731" s="14"/>
      <c r="AF14731" s="12"/>
      <c r="AG14731" s="15"/>
      <c r="AH14731" s="12"/>
      <c r="AI14731" s="12"/>
      <c r="AJ14731" s="12"/>
      <c r="AK14731" s="12"/>
      <c r="AL14731" s="12"/>
      <c r="AM14731" s="9"/>
      <c r="AN14731" s="10"/>
    </row>
    <row r="14732" spans="1:40" x14ac:dyDescent="0.3">
      <c r="A14732">
        <v>8099</v>
      </c>
      <c r="B14732">
        <v>1079</v>
      </c>
      <c r="C14732">
        <v>125</v>
      </c>
      <c r="D14732" t="s">
        <v>1122</v>
      </c>
      <c r="E14732" t="s">
        <v>1186</v>
      </c>
      <c r="G14732" t="s">
        <v>1335</v>
      </c>
      <c r="H14732" s="1">
        <v>42112</v>
      </c>
      <c r="I14732">
        <v>1</v>
      </c>
      <c r="N14732" s="9"/>
      <c r="O14732" s="10"/>
      <c r="P14732" s="10"/>
      <c r="Q14732" s="10"/>
      <c r="R14732" s="10"/>
      <c r="S14732" s="10"/>
      <c r="T14732" s="10"/>
      <c r="U14732" s="10"/>
      <c r="V14732" s="10"/>
      <c r="W14732" s="10"/>
      <c r="X14732" s="10"/>
      <c r="Y14732" s="10"/>
      <c r="Z14732" s="10"/>
      <c r="AA14732" s="10"/>
      <c r="AB14732" s="10"/>
      <c r="AC14732" s="10"/>
      <c r="AD14732" s="11"/>
      <c r="AE14732" s="14"/>
      <c r="AF14732" s="12"/>
      <c r="AG14732" s="15"/>
      <c r="AH14732" s="12"/>
      <c r="AI14732" s="12"/>
      <c r="AJ14732" s="12"/>
      <c r="AK14732" s="12"/>
      <c r="AL14732" s="12"/>
      <c r="AM14732" s="9"/>
      <c r="AN14732" s="10"/>
    </row>
    <row r="14733" spans="1:40" x14ac:dyDescent="0.3">
      <c r="A14733">
        <v>8100</v>
      </c>
      <c r="B14733">
        <v>1080</v>
      </c>
      <c r="C14733">
        <v>126</v>
      </c>
      <c r="D14733" t="s">
        <v>1122</v>
      </c>
      <c r="E14733" t="s">
        <v>1288</v>
      </c>
      <c r="G14733" t="s">
        <v>1336</v>
      </c>
      <c r="H14733" s="1">
        <v>42461</v>
      </c>
      <c r="I14733">
        <v>0</v>
      </c>
      <c r="N14733" s="9"/>
      <c r="O14733" s="10"/>
      <c r="P14733" s="10"/>
      <c r="Q14733" s="10"/>
      <c r="R14733" s="10"/>
      <c r="S14733" s="10"/>
      <c r="T14733" s="10"/>
      <c r="U14733" s="10"/>
      <c r="V14733" s="10"/>
      <c r="W14733" s="10"/>
      <c r="X14733" s="10"/>
      <c r="Y14733" s="10"/>
      <c r="Z14733" s="10"/>
      <c r="AA14733" s="10"/>
      <c r="AB14733" s="10"/>
      <c r="AC14733" s="10"/>
      <c r="AD14733" s="11"/>
      <c r="AE14733" s="14"/>
      <c r="AF14733" s="12"/>
      <c r="AG14733" s="15"/>
      <c r="AH14733" s="12"/>
      <c r="AI14733" s="12"/>
      <c r="AJ14733" s="12"/>
      <c r="AK14733" s="12"/>
      <c r="AL14733" s="12"/>
      <c r="AM14733" s="9"/>
      <c r="AN14733" s="10"/>
    </row>
    <row r="14734" spans="1:40" x14ac:dyDescent="0.3">
      <c r="A14734">
        <v>8102</v>
      </c>
      <c r="B14734">
        <v>1082</v>
      </c>
      <c r="C14734">
        <v>128</v>
      </c>
      <c r="D14734" t="s">
        <v>1122</v>
      </c>
      <c r="E14734" t="s">
        <v>1283</v>
      </c>
      <c r="G14734" t="s">
        <v>1340</v>
      </c>
      <c r="H14734" s="1">
        <v>43718</v>
      </c>
      <c r="I14734">
        <v>0</v>
      </c>
      <c r="N14734" s="9"/>
      <c r="O14734" s="10"/>
      <c r="P14734" s="10"/>
      <c r="Q14734" s="10"/>
      <c r="R14734" s="10"/>
      <c r="S14734" s="10"/>
      <c r="T14734" s="10"/>
      <c r="U14734" s="10"/>
      <c r="V14734" s="10"/>
      <c r="W14734" s="10"/>
      <c r="X14734" s="10"/>
      <c r="Y14734" s="10"/>
      <c r="Z14734" s="10"/>
      <c r="AA14734" s="10"/>
      <c r="AB14734" s="10"/>
      <c r="AC14734" s="10"/>
      <c r="AD14734" s="11"/>
      <c r="AE14734" s="14"/>
      <c r="AF14734" s="12"/>
      <c r="AG14734" s="15"/>
      <c r="AH14734" s="12"/>
      <c r="AI14734" s="12"/>
      <c r="AJ14734" s="12"/>
      <c r="AK14734" s="12"/>
      <c r="AL14734" s="12"/>
      <c r="AM14734" s="9"/>
      <c r="AN14734" s="10"/>
    </row>
    <row r="14735" spans="1:40" x14ac:dyDescent="0.3">
      <c r="A14735">
        <v>8103</v>
      </c>
      <c r="B14735">
        <v>1083</v>
      </c>
      <c r="C14735">
        <v>129</v>
      </c>
      <c r="D14735" t="s">
        <v>1122</v>
      </c>
      <c r="E14735" t="s">
        <v>1244</v>
      </c>
      <c r="G14735" t="s">
        <v>1341</v>
      </c>
      <c r="H14735" s="1">
        <v>41629</v>
      </c>
      <c r="I14735">
        <v>1</v>
      </c>
      <c r="N14735" s="9"/>
      <c r="O14735" s="10"/>
      <c r="P14735" s="10"/>
      <c r="Q14735" s="10"/>
      <c r="R14735" s="10"/>
      <c r="S14735" s="10"/>
      <c r="T14735" s="10"/>
      <c r="U14735" s="10"/>
      <c r="V14735" s="10"/>
      <c r="W14735" s="10"/>
      <c r="X14735" s="10"/>
      <c r="Y14735" s="10"/>
      <c r="Z14735" s="10"/>
      <c r="AA14735" s="10"/>
      <c r="AB14735" s="10"/>
      <c r="AC14735" s="10"/>
      <c r="AD14735" s="11"/>
      <c r="AE14735" s="14"/>
      <c r="AF14735" s="12"/>
      <c r="AG14735" s="15"/>
      <c r="AH14735" s="12"/>
      <c r="AI14735" s="12"/>
      <c r="AJ14735" s="12"/>
      <c r="AK14735" s="12"/>
      <c r="AL14735" s="12"/>
      <c r="AM14735" s="9"/>
      <c r="AN14735" s="10"/>
    </row>
    <row r="14736" spans="1:40" x14ac:dyDescent="0.3">
      <c r="A14736">
        <v>8107</v>
      </c>
      <c r="B14736">
        <v>1087</v>
      </c>
      <c r="C14736">
        <v>133</v>
      </c>
      <c r="D14736" t="s">
        <v>1122</v>
      </c>
      <c r="G14736" t="s">
        <v>1348</v>
      </c>
      <c r="H14736" s="1">
        <v>40085</v>
      </c>
      <c r="I14736">
        <v>1</v>
      </c>
      <c r="N14736" s="12"/>
      <c r="O14736" s="12"/>
      <c r="P14736" s="12"/>
      <c r="Q14736" s="12"/>
      <c r="R14736" s="12"/>
      <c r="S14736" s="12"/>
      <c r="T14736" s="12"/>
      <c r="U14736" s="12"/>
      <c r="V14736" s="12"/>
      <c r="W14736" s="12"/>
      <c r="X14736" s="12"/>
      <c r="Y14736" s="12"/>
      <c r="Z14736" s="12"/>
      <c r="AA14736" s="12"/>
      <c r="AB14736" s="12"/>
      <c r="AC14736" s="12"/>
      <c r="AD14736" s="12"/>
      <c r="AE14736" s="12"/>
      <c r="AF14736" s="12"/>
      <c r="AG14736" s="15"/>
      <c r="AH14736" s="12"/>
      <c r="AI14736" s="13"/>
      <c r="AJ14736" s="12"/>
      <c r="AK14736" s="13"/>
      <c r="AL14736" s="13"/>
      <c r="AM14736" s="12"/>
      <c r="AN14736" s="12"/>
    </row>
    <row r="14737" spans="1:40" x14ac:dyDescent="0.3">
      <c r="A14737">
        <v>8108</v>
      </c>
      <c r="B14737">
        <v>1088</v>
      </c>
      <c r="C14737">
        <v>134</v>
      </c>
      <c r="D14737" t="s">
        <v>1122</v>
      </c>
      <c r="G14737" t="s">
        <v>1349</v>
      </c>
      <c r="H14737" s="1">
        <v>36530</v>
      </c>
      <c r="I14737">
        <v>1</v>
      </c>
      <c r="N14737" s="12"/>
      <c r="O14737" s="12"/>
      <c r="P14737" s="12"/>
      <c r="Q14737" s="12"/>
      <c r="R14737" s="12"/>
      <c r="S14737" s="12"/>
      <c r="T14737" s="12"/>
      <c r="U14737" s="12"/>
      <c r="V14737" s="12"/>
      <c r="W14737" s="12"/>
      <c r="X14737" s="12"/>
      <c r="Y14737" s="12"/>
      <c r="Z14737" s="12"/>
      <c r="AA14737" s="12"/>
      <c r="AB14737" s="12"/>
      <c r="AC14737" s="12"/>
      <c r="AD14737" s="12"/>
      <c r="AE14737" s="12"/>
      <c r="AF14737" s="12"/>
      <c r="AG14737" s="15"/>
      <c r="AH14737" s="12"/>
      <c r="AI14737" s="13"/>
      <c r="AJ14737" s="12"/>
      <c r="AK14737" s="13"/>
      <c r="AL14737" s="13"/>
      <c r="AM14737" s="12"/>
      <c r="AN14737" s="12"/>
    </row>
    <row r="14738" spans="1:40" x14ac:dyDescent="0.3">
      <c r="A14738">
        <v>8109</v>
      </c>
      <c r="B14738">
        <v>1089</v>
      </c>
      <c r="C14738">
        <v>135</v>
      </c>
      <c r="D14738" t="s">
        <v>1122</v>
      </c>
      <c r="G14738" t="s">
        <v>1350</v>
      </c>
      <c r="I14738">
        <v>1</v>
      </c>
      <c r="N14738" s="12"/>
      <c r="O14738" s="12"/>
      <c r="P14738" s="12"/>
      <c r="Q14738" s="12"/>
      <c r="R14738" s="12"/>
      <c r="S14738" s="12"/>
      <c r="T14738" s="12"/>
      <c r="U14738" s="12"/>
      <c r="V14738" s="12"/>
      <c r="W14738" s="12"/>
      <c r="X14738" s="12"/>
      <c r="Y14738" s="12"/>
      <c r="Z14738" s="12"/>
      <c r="AA14738" s="12"/>
      <c r="AB14738" s="12"/>
      <c r="AC14738" s="12"/>
      <c r="AD14738" s="12"/>
      <c r="AE14738" s="12"/>
      <c r="AF14738" s="12"/>
      <c r="AG14738" s="15"/>
      <c r="AH14738" s="12"/>
      <c r="AI14738" s="13"/>
      <c r="AJ14738" s="12"/>
      <c r="AK14738" s="13"/>
      <c r="AL14738" s="13"/>
      <c r="AM14738" s="12"/>
      <c r="AN14738" s="12"/>
    </row>
    <row r="14739" spans="1:40" x14ac:dyDescent="0.3">
      <c r="A14739">
        <v>8112</v>
      </c>
      <c r="B14739">
        <v>1092</v>
      </c>
      <c r="C14739">
        <v>138</v>
      </c>
      <c r="D14739" t="s">
        <v>1122</v>
      </c>
      <c r="E14739" t="s">
        <v>1239</v>
      </c>
      <c r="G14739" t="s">
        <v>1355</v>
      </c>
      <c r="H14739" s="1">
        <v>34488</v>
      </c>
      <c r="I14739">
        <v>1</v>
      </c>
      <c r="N14739" s="9"/>
      <c r="O14739" s="10"/>
      <c r="P14739" s="10"/>
      <c r="Q14739" s="10"/>
      <c r="R14739" s="10"/>
      <c r="S14739" s="10"/>
      <c r="T14739" s="10"/>
      <c r="U14739" s="10"/>
      <c r="V14739" s="10"/>
      <c r="W14739" s="10"/>
      <c r="X14739" s="10"/>
      <c r="Y14739" s="10"/>
      <c r="Z14739" s="10"/>
      <c r="AA14739" s="10"/>
      <c r="AB14739" s="10"/>
      <c r="AC14739" s="10"/>
      <c r="AD14739" s="11"/>
      <c r="AE14739" s="14"/>
      <c r="AF14739" s="12"/>
      <c r="AG14739" s="15"/>
      <c r="AH14739" s="12"/>
      <c r="AI14739" s="12"/>
      <c r="AJ14739" s="12"/>
      <c r="AK14739" s="12"/>
      <c r="AL14739" s="12"/>
      <c r="AM14739" s="9"/>
      <c r="AN14739" s="10"/>
    </row>
    <row r="14740" spans="1:40" x14ac:dyDescent="0.3">
      <c r="A14740">
        <v>8113</v>
      </c>
      <c r="B14740">
        <v>1093</v>
      </c>
      <c r="C14740">
        <v>139</v>
      </c>
      <c r="D14740" t="s">
        <v>1122</v>
      </c>
      <c r="E14740" t="s">
        <v>1212</v>
      </c>
      <c r="G14740" t="s">
        <v>1356</v>
      </c>
      <c r="H14740" s="1">
        <v>39657</v>
      </c>
      <c r="I14740">
        <v>1</v>
      </c>
      <c r="N14740" s="9"/>
      <c r="O14740" s="10"/>
      <c r="P14740" s="10"/>
      <c r="Q14740" s="10"/>
      <c r="R14740" s="10"/>
      <c r="S14740" s="10"/>
      <c r="T14740" s="10"/>
      <c r="U14740" s="10"/>
      <c r="V14740" s="10"/>
      <c r="W14740" s="10"/>
      <c r="X14740" s="10"/>
      <c r="Y14740" s="10"/>
      <c r="Z14740" s="10"/>
      <c r="AA14740" s="10"/>
      <c r="AB14740" s="10"/>
      <c r="AC14740" s="10"/>
      <c r="AD14740" s="11"/>
      <c r="AE14740" s="14"/>
      <c r="AF14740" s="12"/>
      <c r="AG14740" s="15"/>
      <c r="AH14740" s="12"/>
      <c r="AI14740" s="12"/>
      <c r="AJ14740" s="12"/>
      <c r="AK14740" s="12"/>
      <c r="AL14740" s="12"/>
      <c r="AM14740" s="9"/>
      <c r="AN14740" s="10"/>
    </row>
    <row r="14741" spans="1:40" x14ac:dyDescent="0.3">
      <c r="A14741">
        <v>8115</v>
      </c>
      <c r="B14741">
        <v>1095</v>
      </c>
      <c r="C14741">
        <v>141</v>
      </c>
      <c r="D14741" t="s">
        <v>1122</v>
      </c>
      <c r="G14741" t="s">
        <v>1359</v>
      </c>
      <c r="H14741" s="1">
        <v>34773</v>
      </c>
      <c r="I14741">
        <v>1</v>
      </c>
      <c r="N14741" s="12"/>
      <c r="O14741" s="12"/>
      <c r="P14741" s="12"/>
      <c r="Q14741" s="12"/>
      <c r="R14741" s="12"/>
      <c r="S14741" s="12"/>
      <c r="T14741" s="12"/>
      <c r="U14741" s="12"/>
      <c r="V14741" s="12"/>
      <c r="W14741" s="12"/>
      <c r="X14741" s="12"/>
      <c r="Y14741" s="12"/>
      <c r="Z14741" s="12"/>
      <c r="AA14741" s="12"/>
      <c r="AB14741" s="12"/>
      <c r="AC14741" s="12"/>
      <c r="AD14741" s="12"/>
      <c r="AE14741" s="12"/>
      <c r="AF14741" s="12"/>
      <c r="AG14741" s="15"/>
      <c r="AH14741" s="12"/>
      <c r="AI14741" s="13"/>
      <c r="AJ14741" s="12"/>
      <c r="AK14741" s="13"/>
      <c r="AL14741" s="13"/>
      <c r="AM14741" s="12"/>
      <c r="AN14741" s="12"/>
    </row>
    <row r="14742" spans="1:40" x14ac:dyDescent="0.3">
      <c r="A14742">
        <v>8116</v>
      </c>
      <c r="B14742">
        <v>1096</v>
      </c>
      <c r="C14742">
        <v>142</v>
      </c>
      <c r="D14742" t="s">
        <v>1122</v>
      </c>
      <c r="E14742" t="s">
        <v>1126</v>
      </c>
      <c r="G14742" t="s">
        <v>397</v>
      </c>
      <c r="H14742" s="1">
        <v>15723</v>
      </c>
      <c r="I14742">
        <v>0</v>
      </c>
      <c r="N14742" s="9"/>
      <c r="O14742" s="10"/>
      <c r="P14742" s="10"/>
      <c r="Q14742" s="10"/>
      <c r="R14742" s="10"/>
      <c r="S14742" s="10"/>
      <c r="T14742" s="10"/>
      <c r="U14742" s="10"/>
      <c r="V14742" s="10"/>
      <c r="W14742" s="10"/>
      <c r="X14742" s="10"/>
      <c r="Y14742" s="10"/>
      <c r="Z14742" s="10"/>
      <c r="AA14742" s="10"/>
      <c r="AB14742" s="10"/>
      <c r="AC14742" s="10"/>
      <c r="AD14742" s="11"/>
      <c r="AE14742" s="14"/>
      <c r="AF14742" s="12"/>
      <c r="AG14742" s="15"/>
      <c r="AH14742" s="12"/>
      <c r="AI14742" s="12"/>
      <c r="AJ14742" s="12"/>
      <c r="AK14742" s="12"/>
      <c r="AL14742" s="12"/>
      <c r="AM14742" s="9"/>
      <c r="AN14742" s="10"/>
    </row>
    <row r="14743" spans="1:40" x14ac:dyDescent="0.3">
      <c r="A14743">
        <v>8118</v>
      </c>
      <c r="B14743">
        <v>1098</v>
      </c>
      <c r="C14743">
        <v>144</v>
      </c>
      <c r="D14743" t="s">
        <v>1122</v>
      </c>
      <c r="G14743" t="s">
        <v>1362</v>
      </c>
      <c r="H14743" s="1">
        <v>32331</v>
      </c>
      <c r="I14743">
        <v>0</v>
      </c>
      <c r="N14743" s="9"/>
      <c r="O14743" s="10"/>
      <c r="P14743" s="10"/>
      <c r="Q14743" s="10"/>
      <c r="R14743" s="10"/>
      <c r="S14743" s="10"/>
      <c r="T14743" s="10"/>
      <c r="U14743" s="10"/>
      <c r="V14743" s="10"/>
      <c r="W14743" s="10"/>
      <c r="X14743" s="10"/>
      <c r="Y14743" s="10"/>
      <c r="Z14743" s="10"/>
      <c r="AA14743" s="10"/>
      <c r="AB14743" s="10"/>
      <c r="AC14743" s="10"/>
      <c r="AD14743" s="11"/>
      <c r="AE14743" s="9"/>
      <c r="AF14743" s="12"/>
      <c r="AG14743" s="15"/>
      <c r="AH14743" s="12"/>
      <c r="AI14743" s="12"/>
      <c r="AJ14743" s="12"/>
      <c r="AK14743" s="12"/>
      <c r="AL14743" s="12"/>
      <c r="AM14743" s="9"/>
      <c r="AN14743" s="10"/>
    </row>
    <row r="14744" spans="1:40" x14ac:dyDescent="0.3">
      <c r="A14744">
        <v>8120</v>
      </c>
      <c r="B14744">
        <v>1100</v>
      </c>
      <c r="C14744">
        <v>146</v>
      </c>
      <c r="D14744" t="s">
        <v>1122</v>
      </c>
      <c r="E14744" t="s">
        <v>1158</v>
      </c>
      <c r="G14744" t="s">
        <v>1366</v>
      </c>
      <c r="H14744" s="1">
        <v>40874</v>
      </c>
      <c r="I14744">
        <v>1</v>
      </c>
      <c r="N14744" s="9"/>
      <c r="O14744" s="10"/>
      <c r="P14744" s="10"/>
      <c r="Q14744" s="10"/>
      <c r="R14744" s="10"/>
      <c r="S14744" s="10"/>
      <c r="T14744" s="10"/>
      <c r="U14744" s="10"/>
      <c r="V14744" s="10"/>
      <c r="W14744" s="10"/>
      <c r="X14744" s="10"/>
      <c r="Y14744" s="10"/>
      <c r="Z14744" s="10"/>
      <c r="AA14744" s="10"/>
      <c r="AB14744" s="10"/>
      <c r="AC14744" s="10"/>
      <c r="AD14744" s="11"/>
      <c r="AE14744" s="9"/>
      <c r="AF14744" s="12"/>
      <c r="AG14744" s="15"/>
      <c r="AH14744" s="12"/>
      <c r="AI14744" s="12"/>
      <c r="AJ14744" s="12"/>
      <c r="AK14744" s="12"/>
      <c r="AL14744" s="12"/>
      <c r="AM14744" s="9"/>
      <c r="AN14744" s="10"/>
    </row>
    <row r="14745" spans="1:40" x14ac:dyDescent="0.3">
      <c r="A14745">
        <v>8126</v>
      </c>
      <c r="B14745">
        <v>1106</v>
      </c>
      <c r="C14745">
        <v>152</v>
      </c>
      <c r="D14745" t="s">
        <v>1122</v>
      </c>
      <c r="G14745" t="s">
        <v>1377</v>
      </c>
      <c r="H14745" s="1">
        <v>40639</v>
      </c>
      <c r="I14745">
        <v>1</v>
      </c>
      <c r="N14745" s="9"/>
      <c r="O14745" s="10"/>
      <c r="P14745" s="10"/>
      <c r="Q14745" s="10"/>
      <c r="R14745" s="10"/>
      <c r="S14745" s="10"/>
      <c r="T14745" s="10"/>
      <c r="U14745" s="10"/>
      <c r="V14745" s="10"/>
      <c r="W14745" s="10"/>
      <c r="X14745" s="10"/>
      <c r="Y14745" s="10"/>
      <c r="Z14745" s="10"/>
      <c r="AA14745" s="10"/>
      <c r="AB14745" s="10"/>
      <c r="AC14745" s="10"/>
      <c r="AD14745" s="11"/>
      <c r="AE14745" s="9"/>
      <c r="AF14745" s="12"/>
      <c r="AG14745" s="15"/>
      <c r="AH14745" s="12"/>
      <c r="AI14745" s="12"/>
      <c r="AJ14745" s="12"/>
      <c r="AK14745" s="12"/>
      <c r="AL14745" s="12"/>
      <c r="AM14745" s="9"/>
      <c r="AN14745" s="10"/>
    </row>
    <row r="14746" spans="1:40" x14ac:dyDescent="0.3">
      <c r="A14746">
        <v>8127</v>
      </c>
      <c r="B14746">
        <v>1107</v>
      </c>
      <c r="C14746">
        <v>153</v>
      </c>
      <c r="D14746" t="s">
        <v>1122</v>
      </c>
      <c r="E14746" t="s">
        <v>1181</v>
      </c>
      <c r="G14746" t="s">
        <v>1378</v>
      </c>
      <c r="H14746" s="1">
        <v>41177</v>
      </c>
      <c r="I14746">
        <v>1</v>
      </c>
      <c r="N14746" s="9"/>
      <c r="O14746" s="10"/>
      <c r="P14746" s="10"/>
      <c r="Q14746" s="10"/>
      <c r="R14746" s="10"/>
      <c r="S14746" s="10"/>
      <c r="T14746" s="10"/>
      <c r="U14746" s="10"/>
      <c r="V14746" s="10"/>
      <c r="W14746" s="10"/>
      <c r="X14746" s="10"/>
      <c r="Y14746" s="10"/>
      <c r="Z14746" s="10"/>
      <c r="AA14746" s="10"/>
      <c r="AB14746" s="10"/>
      <c r="AC14746" s="10"/>
      <c r="AD14746" s="11"/>
      <c r="AE14746" s="9"/>
      <c r="AF14746" s="12"/>
      <c r="AG14746" s="15"/>
      <c r="AH14746" s="12"/>
      <c r="AI14746" s="12"/>
      <c r="AJ14746" s="12"/>
      <c r="AK14746" s="12"/>
      <c r="AL14746" s="12"/>
      <c r="AM14746" s="9"/>
      <c r="AN14746" s="10"/>
    </row>
    <row r="14747" spans="1:40" x14ac:dyDescent="0.3">
      <c r="A14747">
        <v>8128</v>
      </c>
      <c r="B14747">
        <v>1108</v>
      </c>
      <c r="C14747">
        <v>154</v>
      </c>
      <c r="D14747" t="s">
        <v>1122</v>
      </c>
      <c r="G14747" t="s">
        <v>1379</v>
      </c>
      <c r="H14747" s="1">
        <v>30442</v>
      </c>
      <c r="I14747">
        <v>0</v>
      </c>
      <c r="N14747" s="9"/>
      <c r="O14747" s="10"/>
      <c r="P14747" s="10"/>
      <c r="Q14747" s="10"/>
      <c r="R14747" s="10"/>
      <c r="S14747" s="10"/>
      <c r="T14747" s="10"/>
      <c r="U14747" s="10"/>
      <c r="V14747" s="10"/>
      <c r="W14747" s="10"/>
      <c r="X14747" s="10"/>
      <c r="Y14747" s="10"/>
      <c r="Z14747" s="10"/>
      <c r="AA14747" s="10"/>
      <c r="AB14747" s="10"/>
      <c r="AC14747" s="10"/>
      <c r="AD14747" s="11"/>
      <c r="AE14747" s="9"/>
      <c r="AF14747" s="12"/>
      <c r="AG14747" s="15"/>
      <c r="AH14747" s="12"/>
      <c r="AI14747" s="12"/>
      <c r="AJ14747" s="12"/>
      <c r="AK14747" s="12"/>
      <c r="AL14747" s="12"/>
      <c r="AM14747" s="9"/>
      <c r="AN14747" s="10"/>
    </row>
    <row r="14748" spans="1:40" x14ac:dyDescent="0.3">
      <c r="A14748">
        <v>8130</v>
      </c>
      <c r="B14748">
        <v>1110</v>
      </c>
      <c r="C14748">
        <v>156</v>
      </c>
      <c r="D14748" t="s">
        <v>1122</v>
      </c>
      <c r="G14748" t="s">
        <v>1382</v>
      </c>
      <c r="I14748">
        <v>0</v>
      </c>
      <c r="N14748" s="9"/>
      <c r="O14748" s="10"/>
      <c r="P14748" s="10"/>
      <c r="Q14748" s="10"/>
      <c r="R14748" s="10"/>
      <c r="S14748" s="10"/>
      <c r="T14748" s="10"/>
      <c r="U14748" s="10"/>
      <c r="V14748" s="10"/>
      <c r="W14748" s="10"/>
      <c r="X14748" s="10"/>
      <c r="Y14748" s="10"/>
      <c r="Z14748" s="10"/>
      <c r="AA14748" s="10"/>
      <c r="AB14748" s="10"/>
      <c r="AC14748" s="10"/>
      <c r="AD14748" s="11"/>
      <c r="AE14748" s="11"/>
      <c r="AF14748" s="12"/>
      <c r="AG14748" s="13"/>
      <c r="AH14748" s="12"/>
      <c r="AI14748" s="13"/>
      <c r="AJ14748" s="12"/>
      <c r="AK14748" s="13"/>
      <c r="AL14748" s="9"/>
      <c r="AM14748" s="9"/>
      <c r="AN14748" s="10"/>
    </row>
    <row r="14749" spans="1:40" x14ac:dyDescent="0.3">
      <c r="A14749">
        <v>8133</v>
      </c>
      <c r="B14749">
        <v>1113</v>
      </c>
      <c r="C14749">
        <v>159</v>
      </c>
      <c r="D14749" t="s">
        <v>1122</v>
      </c>
      <c r="G14749" t="s">
        <v>1387</v>
      </c>
      <c r="H14749" s="1">
        <v>37277</v>
      </c>
      <c r="I14749">
        <v>1</v>
      </c>
      <c r="N14749" s="12"/>
      <c r="O14749" s="12"/>
      <c r="P14749" s="12"/>
      <c r="Q14749" s="12"/>
      <c r="R14749" s="12"/>
      <c r="S14749" s="12"/>
      <c r="T14749" s="12"/>
      <c r="U14749" s="12"/>
      <c r="V14749" s="12"/>
      <c r="W14749" s="12"/>
      <c r="X14749" s="12"/>
      <c r="Y14749" s="12"/>
      <c r="Z14749" s="12"/>
      <c r="AA14749" s="12"/>
      <c r="AB14749" s="12"/>
      <c r="AC14749" s="12"/>
      <c r="AD14749" s="12"/>
      <c r="AE14749" s="12"/>
      <c r="AF14749" s="12"/>
      <c r="AG14749" s="15"/>
      <c r="AH14749" s="12"/>
      <c r="AI14749" s="13"/>
      <c r="AJ14749" s="12"/>
      <c r="AK14749" s="13"/>
      <c r="AL14749" s="13"/>
      <c r="AM14749" s="12"/>
      <c r="AN14749" s="12"/>
    </row>
    <row r="14750" spans="1:40" x14ac:dyDescent="0.3">
      <c r="A14750">
        <v>8135</v>
      </c>
      <c r="B14750">
        <v>1115</v>
      </c>
      <c r="C14750">
        <v>161</v>
      </c>
      <c r="D14750" t="s">
        <v>1122</v>
      </c>
      <c r="E14750" t="s">
        <v>1239</v>
      </c>
      <c r="G14750" t="s">
        <v>1390</v>
      </c>
      <c r="H14750" s="1">
        <v>41935</v>
      </c>
      <c r="I14750">
        <v>0</v>
      </c>
      <c r="N14750" s="9"/>
      <c r="O14750" s="10"/>
      <c r="P14750" s="10"/>
      <c r="Q14750" s="10"/>
      <c r="R14750" s="10"/>
      <c r="S14750" s="10"/>
      <c r="T14750" s="10"/>
      <c r="U14750" s="10"/>
      <c r="V14750" s="10"/>
      <c r="W14750" s="10"/>
      <c r="X14750" s="10"/>
      <c r="Y14750" s="10"/>
      <c r="Z14750" s="10"/>
      <c r="AA14750" s="10"/>
      <c r="AB14750" s="10"/>
      <c r="AC14750" s="10"/>
      <c r="AD14750" s="11"/>
      <c r="AE14750" s="14"/>
      <c r="AF14750" s="12"/>
      <c r="AG14750" s="15"/>
      <c r="AH14750" s="12"/>
      <c r="AI14750" s="12"/>
      <c r="AJ14750" s="12"/>
      <c r="AK14750" s="12"/>
      <c r="AL14750" s="12"/>
      <c r="AM14750" s="9"/>
      <c r="AN14750" s="10"/>
    </row>
    <row r="14751" spans="1:40" x14ac:dyDescent="0.3">
      <c r="A14751">
        <v>8137</v>
      </c>
      <c r="B14751">
        <v>1117</v>
      </c>
      <c r="C14751">
        <v>163</v>
      </c>
      <c r="D14751" t="s">
        <v>1122</v>
      </c>
      <c r="E14751" t="s">
        <v>1178</v>
      </c>
      <c r="G14751" t="s">
        <v>1393</v>
      </c>
      <c r="H14751" s="1">
        <v>38538</v>
      </c>
      <c r="I14751">
        <v>0</v>
      </c>
      <c r="N14751" s="9"/>
      <c r="O14751" s="10"/>
      <c r="P14751" s="10"/>
      <c r="Q14751" s="10"/>
      <c r="R14751" s="10"/>
      <c r="S14751" s="10"/>
      <c r="T14751" s="10"/>
      <c r="U14751" s="10"/>
      <c r="V14751" s="10"/>
      <c r="W14751" s="10"/>
      <c r="X14751" s="10"/>
      <c r="Y14751" s="10"/>
      <c r="Z14751" s="10"/>
      <c r="AA14751" s="10"/>
      <c r="AB14751" s="10"/>
      <c r="AC14751" s="10"/>
      <c r="AD14751" s="11"/>
      <c r="AE14751" s="9"/>
      <c r="AF14751" s="12"/>
      <c r="AG14751" s="15"/>
      <c r="AH14751" s="12"/>
      <c r="AI14751" s="12"/>
      <c r="AJ14751" s="12"/>
      <c r="AK14751" s="12"/>
      <c r="AL14751" s="12"/>
      <c r="AM14751" s="9"/>
      <c r="AN14751" s="10"/>
    </row>
    <row r="14752" spans="1:40" x14ac:dyDescent="0.3">
      <c r="A14752">
        <v>8139</v>
      </c>
      <c r="B14752">
        <v>1119</v>
      </c>
      <c r="C14752">
        <v>165</v>
      </c>
      <c r="D14752" t="s">
        <v>1122</v>
      </c>
      <c r="E14752" t="s">
        <v>1176</v>
      </c>
      <c r="G14752" t="s">
        <v>1396</v>
      </c>
      <c r="H14752" s="1">
        <v>41891</v>
      </c>
      <c r="I14752">
        <v>1</v>
      </c>
      <c r="N14752" s="9"/>
      <c r="O14752" s="10"/>
      <c r="P14752" s="10"/>
      <c r="Q14752" s="10"/>
      <c r="R14752" s="10"/>
      <c r="S14752" s="10"/>
      <c r="T14752" s="10"/>
      <c r="U14752" s="10"/>
      <c r="V14752" s="10"/>
      <c r="W14752" s="10"/>
      <c r="X14752" s="10"/>
      <c r="Y14752" s="10"/>
      <c r="Z14752" s="10"/>
      <c r="AA14752" s="10"/>
      <c r="AB14752" s="10"/>
      <c r="AC14752" s="10"/>
      <c r="AD14752" s="11"/>
      <c r="AE14752" s="9"/>
      <c r="AF14752" s="12"/>
      <c r="AG14752" s="15"/>
      <c r="AH14752" s="12"/>
      <c r="AI14752" s="12"/>
      <c r="AJ14752" s="12"/>
      <c r="AK14752" s="12"/>
      <c r="AL14752" s="12"/>
      <c r="AM14752" s="9"/>
      <c r="AN14752" s="10"/>
    </row>
    <row r="14753" spans="1:40" x14ac:dyDescent="0.3">
      <c r="A14753">
        <v>8140</v>
      </c>
      <c r="B14753">
        <v>1120</v>
      </c>
      <c r="C14753">
        <v>166</v>
      </c>
      <c r="D14753" t="s">
        <v>1122</v>
      </c>
      <c r="G14753" t="s">
        <v>1397</v>
      </c>
      <c r="I14753">
        <v>0</v>
      </c>
      <c r="N14753" s="9"/>
      <c r="O14753" s="10"/>
      <c r="P14753" s="10"/>
      <c r="Q14753" s="10"/>
      <c r="R14753" s="10"/>
      <c r="S14753" s="10"/>
      <c r="T14753" s="10"/>
      <c r="U14753" s="10"/>
      <c r="V14753" s="10"/>
      <c r="W14753" s="10"/>
      <c r="X14753" s="10"/>
      <c r="Y14753" s="10"/>
      <c r="Z14753" s="10"/>
      <c r="AA14753" s="10"/>
      <c r="AB14753" s="10"/>
      <c r="AC14753" s="10"/>
      <c r="AD14753" s="11"/>
      <c r="AE14753" s="9"/>
      <c r="AF14753" s="12"/>
      <c r="AG14753" s="15"/>
      <c r="AH14753" s="12"/>
      <c r="AI14753" s="12"/>
      <c r="AJ14753" s="12"/>
      <c r="AK14753" s="12"/>
      <c r="AL14753" s="12"/>
      <c r="AM14753" s="9"/>
      <c r="AN14753" s="10"/>
    </row>
    <row r="14754" spans="1:40" x14ac:dyDescent="0.3">
      <c r="A14754">
        <v>8141</v>
      </c>
      <c r="B14754">
        <v>1121</v>
      </c>
      <c r="C14754">
        <v>167</v>
      </c>
      <c r="D14754" t="s">
        <v>1122</v>
      </c>
      <c r="E14754" t="s">
        <v>1212</v>
      </c>
      <c r="G14754" t="s">
        <v>1398</v>
      </c>
      <c r="H14754" s="1">
        <v>23978</v>
      </c>
      <c r="I14754">
        <v>0</v>
      </c>
      <c r="N14754" s="9"/>
      <c r="O14754" s="10"/>
      <c r="P14754" s="10"/>
      <c r="Q14754" s="10"/>
      <c r="R14754" s="10"/>
      <c r="S14754" s="10"/>
      <c r="T14754" s="10"/>
      <c r="U14754" s="10"/>
      <c r="V14754" s="10"/>
      <c r="W14754" s="10"/>
      <c r="X14754" s="10"/>
      <c r="Y14754" s="10"/>
      <c r="Z14754" s="10"/>
      <c r="AA14754" s="10"/>
      <c r="AB14754" s="10"/>
      <c r="AC14754" s="10"/>
      <c r="AD14754" s="11"/>
      <c r="AE14754" s="9"/>
      <c r="AF14754" s="12"/>
      <c r="AG14754" s="15"/>
      <c r="AH14754" s="12"/>
      <c r="AI14754" s="12"/>
      <c r="AJ14754" s="12"/>
      <c r="AK14754" s="12"/>
      <c r="AL14754" s="12"/>
      <c r="AM14754" s="9"/>
      <c r="AN14754" s="10"/>
    </row>
    <row r="14755" spans="1:40" x14ac:dyDescent="0.3">
      <c r="A14755">
        <v>8142</v>
      </c>
      <c r="B14755">
        <v>1122</v>
      </c>
      <c r="C14755">
        <v>168</v>
      </c>
      <c r="D14755" t="s">
        <v>1122</v>
      </c>
      <c r="E14755" t="s">
        <v>1268</v>
      </c>
      <c r="G14755" t="s">
        <v>1399</v>
      </c>
      <c r="H14755" s="1">
        <v>41638</v>
      </c>
      <c r="I14755">
        <v>1</v>
      </c>
      <c r="N14755" s="9"/>
      <c r="O14755" s="10"/>
      <c r="P14755" s="10"/>
      <c r="Q14755" s="10"/>
      <c r="R14755" s="10"/>
      <c r="S14755" s="10"/>
      <c r="T14755" s="10"/>
      <c r="U14755" s="10"/>
      <c r="V14755" s="10"/>
      <c r="W14755" s="10"/>
      <c r="X14755" s="10"/>
      <c r="Y14755" s="10"/>
      <c r="Z14755" s="10"/>
      <c r="AA14755" s="10"/>
      <c r="AB14755" s="10"/>
      <c r="AC14755" s="10"/>
      <c r="AD14755" s="11"/>
      <c r="AE14755" s="9"/>
      <c r="AF14755" s="12"/>
      <c r="AG14755" s="15"/>
      <c r="AH14755" s="12"/>
      <c r="AI14755" s="12"/>
      <c r="AJ14755" s="12"/>
      <c r="AK14755" s="12"/>
      <c r="AL14755" s="12"/>
      <c r="AM14755" s="9"/>
      <c r="AN14755" s="10"/>
    </row>
    <row r="14756" spans="1:40" x14ac:dyDescent="0.3">
      <c r="A14756">
        <v>8145</v>
      </c>
      <c r="B14756">
        <v>1125</v>
      </c>
      <c r="C14756">
        <v>171</v>
      </c>
      <c r="D14756" t="s">
        <v>1122</v>
      </c>
      <c r="G14756" t="s">
        <v>1404</v>
      </c>
      <c r="H14756" s="1">
        <v>33823</v>
      </c>
      <c r="I14756">
        <v>1</v>
      </c>
      <c r="N14756" s="12"/>
      <c r="O14756" s="12"/>
      <c r="P14756" s="12"/>
      <c r="Q14756" s="12"/>
      <c r="R14756" s="12"/>
      <c r="S14756" s="12"/>
      <c r="T14756" s="12"/>
      <c r="U14756" s="12"/>
      <c r="V14756" s="12"/>
      <c r="W14756" s="12"/>
      <c r="X14756" s="12"/>
      <c r="Y14756" s="12"/>
      <c r="Z14756" s="12"/>
      <c r="AA14756" s="12"/>
      <c r="AB14756" s="12"/>
      <c r="AC14756" s="12"/>
      <c r="AD14756" s="12"/>
      <c r="AE14756" s="12"/>
      <c r="AF14756" s="12"/>
      <c r="AG14756" s="15"/>
      <c r="AH14756" s="12"/>
      <c r="AI14756" s="13"/>
      <c r="AJ14756" s="12"/>
      <c r="AK14756" s="13"/>
      <c r="AL14756" s="13"/>
      <c r="AM14756" s="12"/>
      <c r="AN14756" s="12"/>
    </row>
    <row r="14757" spans="1:40" x14ac:dyDescent="0.3">
      <c r="A14757">
        <v>8149</v>
      </c>
      <c r="B14757">
        <v>1129</v>
      </c>
      <c r="C14757">
        <v>175</v>
      </c>
      <c r="D14757" t="s">
        <v>1122</v>
      </c>
      <c r="G14757" t="s">
        <v>1411</v>
      </c>
      <c r="H14757" s="1">
        <v>17558</v>
      </c>
      <c r="I14757">
        <v>1</v>
      </c>
      <c r="N14757" s="12"/>
      <c r="O14757" s="12"/>
      <c r="P14757" s="12"/>
      <c r="Q14757" s="12"/>
      <c r="R14757" s="12"/>
      <c r="S14757" s="12"/>
      <c r="T14757" s="12"/>
      <c r="U14757" s="12"/>
      <c r="V14757" s="12"/>
      <c r="W14757" s="12"/>
      <c r="X14757" s="12"/>
      <c r="Y14757" s="12"/>
      <c r="Z14757" s="12"/>
      <c r="AA14757" s="12"/>
      <c r="AB14757" s="12"/>
      <c r="AC14757" s="12"/>
      <c r="AD14757" s="12"/>
      <c r="AE14757" s="12"/>
      <c r="AF14757" s="12"/>
      <c r="AG14757" s="15"/>
      <c r="AH14757" s="12"/>
      <c r="AI14757" s="13"/>
      <c r="AJ14757" s="12"/>
      <c r="AK14757" s="13"/>
      <c r="AL14757" s="13"/>
      <c r="AM14757" s="12"/>
      <c r="AN14757" s="12"/>
    </row>
    <row r="14758" spans="1:40" x14ac:dyDescent="0.3">
      <c r="A14758">
        <v>8150</v>
      </c>
      <c r="B14758">
        <v>1130</v>
      </c>
      <c r="C14758">
        <v>176</v>
      </c>
      <c r="D14758" t="s">
        <v>1122</v>
      </c>
      <c r="E14758" t="s">
        <v>1176</v>
      </c>
      <c r="G14758" t="s">
        <v>1412</v>
      </c>
      <c r="H14758" s="1">
        <v>43432</v>
      </c>
      <c r="I14758">
        <v>0</v>
      </c>
      <c r="N14758" s="9"/>
      <c r="O14758" s="10"/>
      <c r="P14758" s="10"/>
      <c r="Q14758" s="10"/>
      <c r="R14758" s="10"/>
      <c r="S14758" s="10"/>
      <c r="T14758" s="10"/>
      <c r="U14758" s="10"/>
      <c r="V14758" s="10"/>
      <c r="W14758" s="10"/>
      <c r="X14758" s="10"/>
      <c r="Y14758" s="10"/>
      <c r="Z14758" s="10"/>
      <c r="AA14758" s="10"/>
      <c r="AB14758" s="10"/>
      <c r="AC14758" s="10"/>
      <c r="AD14758" s="11"/>
      <c r="AE14758" s="9"/>
      <c r="AF14758" s="12"/>
      <c r="AG14758" s="15"/>
      <c r="AH14758" s="12"/>
      <c r="AI14758" s="12"/>
      <c r="AJ14758" s="12"/>
      <c r="AK14758" s="12"/>
      <c r="AL14758" s="12"/>
      <c r="AM14758" s="9"/>
      <c r="AN14758" s="10"/>
    </row>
    <row r="14759" spans="1:40" x14ac:dyDescent="0.3">
      <c r="A14759">
        <v>8153</v>
      </c>
      <c r="B14759">
        <v>1133</v>
      </c>
      <c r="C14759">
        <v>179</v>
      </c>
      <c r="D14759" t="s">
        <v>1122</v>
      </c>
      <c r="G14759" t="s">
        <v>1417</v>
      </c>
      <c r="I14759">
        <v>0</v>
      </c>
      <c r="N14759" s="9"/>
      <c r="O14759" s="10"/>
      <c r="P14759" s="10"/>
      <c r="Q14759" s="10"/>
      <c r="R14759" s="10"/>
      <c r="S14759" s="10"/>
      <c r="T14759" s="10"/>
      <c r="U14759" s="10"/>
      <c r="V14759" s="10"/>
      <c r="W14759" s="10"/>
      <c r="X14759" s="10"/>
      <c r="Y14759" s="10"/>
      <c r="Z14759" s="10"/>
      <c r="AA14759" s="10"/>
      <c r="AB14759" s="10"/>
      <c r="AC14759" s="10"/>
      <c r="AD14759" s="11"/>
      <c r="AE14759" s="14"/>
      <c r="AF14759" s="12"/>
      <c r="AG14759" s="13"/>
      <c r="AH14759" s="12"/>
      <c r="AI14759" s="13"/>
      <c r="AJ14759" s="12"/>
      <c r="AK14759" s="13"/>
      <c r="AL14759" s="9"/>
      <c r="AM14759" s="9"/>
      <c r="AN14759" s="10"/>
    </row>
    <row r="14760" spans="1:40" x14ac:dyDescent="0.3">
      <c r="A14760">
        <v>8155</v>
      </c>
      <c r="B14760">
        <v>1135</v>
      </c>
      <c r="C14760">
        <v>181</v>
      </c>
      <c r="D14760" t="s">
        <v>1122</v>
      </c>
      <c r="G14760" t="s">
        <v>1420</v>
      </c>
      <c r="H14760" s="1">
        <v>35075</v>
      </c>
      <c r="I14760">
        <v>0</v>
      </c>
      <c r="N14760" s="12"/>
      <c r="O14760" s="12"/>
      <c r="P14760" s="12"/>
      <c r="Q14760" s="12"/>
      <c r="R14760" s="12"/>
      <c r="S14760" s="12"/>
      <c r="T14760" s="12"/>
      <c r="U14760" s="12"/>
      <c r="V14760" s="12"/>
      <c r="W14760" s="12"/>
      <c r="X14760" s="12"/>
      <c r="Y14760" s="12"/>
      <c r="Z14760" s="12"/>
      <c r="AA14760" s="12"/>
      <c r="AB14760" s="12"/>
      <c r="AC14760" s="12"/>
      <c r="AD14760" s="12"/>
      <c r="AE14760" s="12"/>
      <c r="AF14760" s="12"/>
      <c r="AG14760" s="15"/>
      <c r="AH14760" s="12"/>
      <c r="AI14760" s="13"/>
      <c r="AJ14760" s="12"/>
      <c r="AK14760" s="13"/>
      <c r="AL14760" s="13"/>
      <c r="AM14760" s="12"/>
      <c r="AN14760" s="12"/>
    </row>
    <row r="14761" spans="1:40" x14ac:dyDescent="0.3">
      <c r="A14761">
        <v>8156</v>
      </c>
      <c r="B14761">
        <v>1136</v>
      </c>
      <c r="C14761">
        <v>182</v>
      </c>
      <c r="D14761" t="s">
        <v>1122</v>
      </c>
      <c r="G14761" t="s">
        <v>1421</v>
      </c>
      <c r="H14761" s="1">
        <v>36047</v>
      </c>
      <c r="I14761">
        <v>0</v>
      </c>
      <c r="N14761" s="12"/>
      <c r="O14761" s="12"/>
      <c r="P14761" s="10"/>
      <c r="Q14761" s="10"/>
      <c r="R14761" s="10"/>
      <c r="S14761" s="10"/>
      <c r="T14761" s="10"/>
      <c r="U14761" s="10"/>
      <c r="V14761" s="10"/>
      <c r="W14761" s="10"/>
      <c r="X14761" s="10"/>
      <c r="Y14761" s="10"/>
      <c r="Z14761" s="10"/>
      <c r="AA14761" s="10"/>
      <c r="AB14761" s="10"/>
      <c r="AC14761" s="10"/>
      <c r="AD14761" s="12"/>
      <c r="AE14761" s="12"/>
      <c r="AF14761" s="12"/>
      <c r="AG14761" s="15"/>
      <c r="AH14761" s="12"/>
      <c r="AI14761" s="13"/>
      <c r="AJ14761" s="12"/>
      <c r="AK14761" s="13"/>
      <c r="AL14761" s="13"/>
      <c r="AM14761" s="12"/>
      <c r="AN14761" s="12"/>
    </row>
    <row r="14762" spans="1:40" x14ac:dyDescent="0.3">
      <c r="A14762">
        <v>8157</v>
      </c>
      <c r="B14762">
        <v>1137</v>
      </c>
      <c r="C14762">
        <v>183</v>
      </c>
      <c r="D14762" t="s">
        <v>1122</v>
      </c>
      <c r="E14762" t="s">
        <v>1337</v>
      </c>
      <c r="G14762" t="s">
        <v>1422</v>
      </c>
      <c r="H14762" s="1">
        <v>43344</v>
      </c>
      <c r="I14762">
        <v>0</v>
      </c>
      <c r="N14762" s="9"/>
      <c r="O14762" s="10"/>
      <c r="P14762" s="10"/>
      <c r="Q14762" s="10"/>
      <c r="R14762" s="10"/>
      <c r="S14762" s="10"/>
      <c r="T14762" s="10"/>
      <c r="U14762" s="10"/>
      <c r="V14762" s="10"/>
      <c r="W14762" s="10"/>
      <c r="X14762" s="10"/>
      <c r="Y14762" s="10"/>
      <c r="Z14762" s="10"/>
      <c r="AA14762" s="10"/>
      <c r="AB14762" s="10"/>
      <c r="AC14762" s="10"/>
      <c r="AD14762" s="11"/>
      <c r="AE14762" s="9"/>
      <c r="AF14762" s="12"/>
      <c r="AG14762" s="15"/>
      <c r="AH14762" s="12"/>
      <c r="AI14762" s="12"/>
      <c r="AJ14762" s="12"/>
      <c r="AK14762" s="12"/>
      <c r="AL14762" s="12"/>
      <c r="AM14762" s="9"/>
      <c r="AN14762" s="10"/>
    </row>
    <row r="14763" spans="1:40" x14ac:dyDescent="0.3">
      <c r="A14763">
        <v>8159</v>
      </c>
      <c r="B14763">
        <v>1139</v>
      </c>
      <c r="C14763">
        <v>186</v>
      </c>
      <c r="D14763" t="s">
        <v>1122</v>
      </c>
      <c r="G14763" t="s">
        <v>1425</v>
      </c>
      <c r="H14763" s="1">
        <v>26426</v>
      </c>
      <c r="I14763">
        <v>0</v>
      </c>
      <c r="N14763" s="9"/>
      <c r="O14763" s="10"/>
      <c r="P14763" s="10"/>
      <c r="Q14763" s="10"/>
      <c r="R14763" s="10"/>
      <c r="S14763" s="10"/>
      <c r="T14763" s="10"/>
      <c r="U14763" s="10"/>
      <c r="V14763" s="10"/>
      <c r="W14763" s="10"/>
      <c r="X14763" s="10"/>
      <c r="Y14763" s="10"/>
      <c r="Z14763" s="10"/>
      <c r="AA14763" s="10"/>
      <c r="AB14763" s="10"/>
      <c r="AC14763" s="10"/>
      <c r="AD14763" s="11"/>
      <c r="AE14763" s="9"/>
      <c r="AF14763" s="12"/>
      <c r="AG14763" s="15"/>
      <c r="AH14763" s="12"/>
      <c r="AI14763" s="12"/>
      <c r="AJ14763" s="12"/>
      <c r="AK14763" s="12"/>
      <c r="AL14763" s="12"/>
      <c r="AM14763" s="9"/>
      <c r="AN14763" s="10"/>
    </row>
    <row r="14764" spans="1:40" x14ac:dyDescent="0.3">
      <c r="A14764">
        <v>8162</v>
      </c>
      <c r="B14764">
        <v>1142</v>
      </c>
      <c r="C14764">
        <v>188</v>
      </c>
      <c r="D14764" t="s">
        <v>1122</v>
      </c>
      <c r="G14764" t="s">
        <v>1430</v>
      </c>
      <c r="H14764" s="1">
        <v>23083</v>
      </c>
      <c r="I14764">
        <v>0</v>
      </c>
      <c r="N14764" s="12"/>
      <c r="O14764" s="12"/>
      <c r="P14764" s="12"/>
      <c r="Q14764" s="12"/>
      <c r="R14764" s="12"/>
      <c r="S14764" s="12"/>
      <c r="T14764" s="12"/>
      <c r="U14764" s="12"/>
      <c r="V14764" s="12"/>
      <c r="W14764" s="12"/>
      <c r="X14764" s="12"/>
      <c r="Y14764" s="12"/>
      <c r="Z14764" s="12"/>
      <c r="AA14764" s="12"/>
      <c r="AB14764" s="12"/>
      <c r="AC14764" s="12"/>
      <c r="AD14764" s="12"/>
      <c r="AE14764" s="12"/>
      <c r="AF14764" s="12"/>
      <c r="AG14764" s="15"/>
      <c r="AH14764" s="12"/>
      <c r="AI14764" s="13"/>
      <c r="AJ14764" s="12"/>
      <c r="AK14764" s="13"/>
      <c r="AL14764" s="13"/>
      <c r="AM14764" s="12"/>
      <c r="AN14764" s="12"/>
    </row>
    <row r="14765" spans="1:40" x14ac:dyDescent="0.3">
      <c r="A14765">
        <v>8163</v>
      </c>
      <c r="B14765">
        <v>1143</v>
      </c>
      <c r="C14765">
        <v>189</v>
      </c>
      <c r="D14765" t="s">
        <v>1122</v>
      </c>
      <c r="G14765" t="s">
        <v>1431</v>
      </c>
      <c r="I14765">
        <v>0</v>
      </c>
      <c r="N14765" s="12"/>
      <c r="O14765" s="12"/>
      <c r="P14765" s="12"/>
      <c r="Q14765" s="12"/>
      <c r="R14765" s="12"/>
      <c r="S14765" s="12"/>
      <c r="T14765" s="12"/>
      <c r="U14765" s="12"/>
      <c r="V14765" s="12"/>
      <c r="W14765" s="12"/>
      <c r="X14765" s="12"/>
      <c r="Y14765" s="12"/>
      <c r="Z14765" s="12"/>
      <c r="AA14765" s="12"/>
      <c r="AB14765" s="12"/>
      <c r="AC14765" s="12"/>
      <c r="AD14765" s="12"/>
      <c r="AE14765" s="12"/>
      <c r="AF14765" s="12"/>
      <c r="AG14765" s="15"/>
      <c r="AH14765" s="12"/>
      <c r="AI14765" s="13"/>
      <c r="AJ14765" s="12"/>
      <c r="AK14765" s="13"/>
      <c r="AL14765" s="13"/>
      <c r="AM14765" s="12"/>
      <c r="AN14765" s="12"/>
    </row>
    <row r="14766" spans="1:40" x14ac:dyDescent="0.3">
      <c r="A14766">
        <v>8164</v>
      </c>
      <c r="B14766">
        <v>1144</v>
      </c>
      <c r="C14766">
        <v>190</v>
      </c>
      <c r="D14766" t="s">
        <v>1122</v>
      </c>
      <c r="G14766" t="s">
        <v>1432</v>
      </c>
      <c r="H14766" s="1">
        <v>36868</v>
      </c>
      <c r="I14766">
        <v>0</v>
      </c>
      <c r="N14766" s="12"/>
      <c r="O14766" s="12"/>
      <c r="P14766" s="12"/>
      <c r="Q14766" s="12"/>
      <c r="R14766" s="12"/>
      <c r="S14766" s="12"/>
      <c r="T14766" s="12"/>
      <c r="U14766" s="12"/>
      <c r="V14766" s="12"/>
      <c r="W14766" s="12"/>
      <c r="X14766" s="12"/>
      <c r="Y14766" s="12"/>
      <c r="Z14766" s="12"/>
      <c r="AA14766" s="12"/>
      <c r="AB14766" s="12"/>
      <c r="AC14766" s="12"/>
      <c r="AD14766" s="12"/>
      <c r="AE14766" s="12"/>
      <c r="AF14766" s="12"/>
      <c r="AG14766" s="15"/>
      <c r="AH14766" s="12"/>
      <c r="AI14766" s="13"/>
      <c r="AJ14766" s="12"/>
      <c r="AK14766" s="13"/>
      <c r="AL14766" s="13"/>
      <c r="AM14766" s="12"/>
      <c r="AN14766" s="12"/>
    </row>
    <row r="14767" spans="1:40" x14ac:dyDescent="0.3">
      <c r="A14767">
        <v>8167</v>
      </c>
      <c r="B14767">
        <v>1147</v>
      </c>
      <c r="C14767">
        <v>193</v>
      </c>
      <c r="D14767" t="s">
        <v>1122</v>
      </c>
      <c r="G14767" t="s">
        <v>1437</v>
      </c>
      <c r="I14767">
        <v>1</v>
      </c>
      <c r="N14767" s="9"/>
      <c r="O14767" s="10"/>
      <c r="P14767" s="10"/>
      <c r="Q14767" s="10"/>
      <c r="R14767" s="10"/>
      <c r="S14767" s="10"/>
      <c r="T14767" s="10"/>
      <c r="U14767" s="10"/>
      <c r="V14767" s="10"/>
      <c r="W14767" s="10"/>
      <c r="X14767" s="10"/>
      <c r="Y14767" s="10"/>
      <c r="Z14767" s="10"/>
      <c r="AA14767" s="10"/>
      <c r="AB14767" s="10"/>
      <c r="AC14767" s="10"/>
      <c r="AD14767" s="11"/>
      <c r="AE14767" s="14"/>
      <c r="AF14767" s="12"/>
      <c r="AG14767" s="13"/>
      <c r="AH14767" s="12"/>
      <c r="AI14767" s="13"/>
      <c r="AJ14767" s="12"/>
      <c r="AK14767" s="13"/>
      <c r="AL14767" s="9"/>
      <c r="AM14767" s="9"/>
      <c r="AN14767" s="10"/>
    </row>
    <row r="14768" spans="1:40" x14ac:dyDescent="0.3">
      <c r="A14768">
        <v>8168</v>
      </c>
      <c r="B14768">
        <v>1148</v>
      </c>
      <c r="C14768">
        <v>194</v>
      </c>
      <c r="D14768" t="s">
        <v>1122</v>
      </c>
      <c r="G14768" t="s">
        <v>632</v>
      </c>
      <c r="I14768">
        <v>0</v>
      </c>
      <c r="N14768" s="9"/>
      <c r="O14768" s="10"/>
      <c r="P14768" s="10"/>
      <c r="Q14768" s="10"/>
      <c r="R14768" s="10"/>
      <c r="S14768" s="10"/>
      <c r="T14768" s="10"/>
      <c r="U14768" s="10"/>
      <c r="V14768" s="10"/>
      <c r="W14768" s="10"/>
      <c r="X14768" s="10"/>
      <c r="Y14768" s="10"/>
      <c r="Z14768" s="10"/>
      <c r="AA14768" s="10"/>
      <c r="AB14768" s="10"/>
      <c r="AC14768" s="10"/>
      <c r="AD14768" s="11"/>
      <c r="AE14768" s="14"/>
      <c r="AF14768" s="12"/>
      <c r="AG14768" s="13"/>
      <c r="AH14768" s="12"/>
      <c r="AI14768" s="13"/>
      <c r="AJ14768" s="12"/>
      <c r="AK14768" s="13"/>
      <c r="AL14768" s="9"/>
      <c r="AM14768" s="9"/>
      <c r="AN14768" s="10"/>
    </row>
    <row r="14769" spans="1:40" x14ac:dyDescent="0.3">
      <c r="A14769">
        <v>8169</v>
      </c>
      <c r="B14769">
        <v>1149</v>
      </c>
      <c r="C14769">
        <v>196</v>
      </c>
      <c r="D14769" t="s">
        <v>1122</v>
      </c>
      <c r="G14769" t="s">
        <v>1438</v>
      </c>
      <c r="H14769" s="1">
        <v>40739</v>
      </c>
      <c r="I14769">
        <v>1</v>
      </c>
      <c r="N14769" s="9"/>
      <c r="O14769" s="10"/>
      <c r="P14769" s="10"/>
      <c r="Q14769" s="10"/>
      <c r="R14769" s="10"/>
      <c r="S14769" s="10"/>
      <c r="T14769" s="10"/>
      <c r="U14769" s="10"/>
      <c r="V14769" s="10"/>
      <c r="W14769" s="10"/>
      <c r="X14769" s="10"/>
      <c r="Y14769" s="10"/>
      <c r="Z14769" s="10"/>
      <c r="AA14769" s="10"/>
      <c r="AB14769" s="10"/>
      <c r="AC14769" s="10"/>
      <c r="AD14769" s="11"/>
      <c r="AE14769" s="9"/>
      <c r="AF14769" s="12"/>
      <c r="AG14769" s="15"/>
      <c r="AH14769" s="12"/>
      <c r="AI14769" s="12"/>
      <c r="AJ14769" s="12"/>
      <c r="AK14769" s="12"/>
      <c r="AL14769" s="12"/>
      <c r="AM14769" s="9"/>
      <c r="AN14769" s="10"/>
    </row>
    <row r="14770" spans="1:40" x14ac:dyDescent="0.3">
      <c r="A14770">
        <v>8170</v>
      </c>
      <c r="B14770">
        <v>1150</v>
      </c>
      <c r="C14770">
        <v>195</v>
      </c>
      <c r="D14770" t="s">
        <v>1122</v>
      </c>
      <c r="G14770" t="s">
        <v>1439</v>
      </c>
      <c r="I14770">
        <v>1</v>
      </c>
      <c r="N14770" s="9"/>
      <c r="O14770" s="10"/>
      <c r="P14770" s="10"/>
      <c r="Q14770" s="10"/>
      <c r="R14770" s="10"/>
      <c r="S14770" s="10"/>
      <c r="T14770" s="10"/>
      <c r="U14770" s="10"/>
      <c r="V14770" s="10"/>
      <c r="W14770" s="10"/>
      <c r="X14770" s="10"/>
      <c r="Y14770" s="10"/>
      <c r="Z14770" s="10"/>
      <c r="AA14770" s="10"/>
      <c r="AB14770" s="10"/>
      <c r="AC14770" s="10"/>
      <c r="AD14770" s="11"/>
      <c r="AE14770" s="14"/>
      <c r="AF14770" s="12"/>
      <c r="AG14770" s="13"/>
      <c r="AH14770" s="12"/>
      <c r="AI14770" s="13"/>
      <c r="AJ14770" s="12"/>
      <c r="AK14770" s="13"/>
      <c r="AL14770" s="9"/>
      <c r="AM14770" s="9"/>
      <c r="AN14770" s="10"/>
    </row>
    <row r="14771" spans="1:40" x14ac:dyDescent="0.3">
      <c r="A14771">
        <v>8171</v>
      </c>
      <c r="B14771">
        <v>1151</v>
      </c>
      <c r="C14771">
        <v>197</v>
      </c>
      <c r="D14771" t="s">
        <v>1122</v>
      </c>
      <c r="E14771" t="s">
        <v>1279</v>
      </c>
      <c r="G14771" t="s">
        <v>1440</v>
      </c>
      <c r="H14771" s="1">
        <v>40961</v>
      </c>
      <c r="I14771">
        <v>0</v>
      </c>
      <c r="N14771" s="9"/>
      <c r="O14771" s="10"/>
      <c r="P14771" s="10"/>
      <c r="Q14771" s="10"/>
      <c r="R14771" s="10"/>
      <c r="S14771" s="10"/>
      <c r="T14771" s="10"/>
      <c r="U14771" s="10"/>
      <c r="V14771" s="10"/>
      <c r="W14771" s="10"/>
      <c r="X14771" s="10"/>
      <c r="Y14771" s="10"/>
      <c r="Z14771" s="10"/>
      <c r="AA14771" s="10"/>
      <c r="AB14771" s="10"/>
      <c r="AC14771" s="10"/>
      <c r="AD14771" s="11"/>
      <c r="AE14771" s="9"/>
      <c r="AF14771" s="12"/>
      <c r="AG14771" s="15"/>
      <c r="AH14771" s="12"/>
      <c r="AI14771" s="12"/>
      <c r="AJ14771" s="12"/>
      <c r="AK14771" s="12"/>
      <c r="AL14771" s="12"/>
      <c r="AM14771" s="9"/>
      <c r="AN14771" s="10"/>
    </row>
    <row r="14772" spans="1:40" x14ac:dyDescent="0.3">
      <c r="A14772">
        <v>8173</v>
      </c>
      <c r="B14772">
        <v>1153</v>
      </c>
      <c r="C14772">
        <v>199</v>
      </c>
      <c r="D14772" t="s">
        <v>1122</v>
      </c>
      <c r="G14772" t="s">
        <v>1443</v>
      </c>
      <c r="H14772" s="1">
        <v>24012</v>
      </c>
      <c r="I14772">
        <v>1</v>
      </c>
      <c r="N14772" s="9"/>
      <c r="O14772" s="10"/>
      <c r="P14772" s="10"/>
      <c r="Q14772" s="10"/>
      <c r="R14772" s="10"/>
      <c r="S14772" s="10"/>
      <c r="T14772" s="10"/>
      <c r="U14772" s="10"/>
      <c r="V14772" s="10"/>
      <c r="W14772" s="10"/>
      <c r="X14772" s="10"/>
      <c r="Y14772" s="10"/>
      <c r="Z14772" s="10"/>
      <c r="AA14772" s="10"/>
      <c r="AB14772" s="10"/>
      <c r="AC14772" s="10"/>
      <c r="AD14772" s="11"/>
      <c r="AE14772" s="9"/>
      <c r="AF14772" s="12"/>
      <c r="AG14772" s="15"/>
      <c r="AH14772" s="12"/>
      <c r="AI14772" s="12"/>
      <c r="AJ14772" s="12"/>
      <c r="AK14772" s="12"/>
      <c r="AL14772" s="12"/>
      <c r="AM14772" s="9"/>
      <c r="AN14772" s="10"/>
    </row>
    <row r="14773" spans="1:40" x14ac:dyDescent="0.3">
      <c r="A14773">
        <v>8177</v>
      </c>
      <c r="B14773">
        <v>1157</v>
      </c>
      <c r="C14773">
        <v>203</v>
      </c>
      <c r="D14773" t="s">
        <v>1122</v>
      </c>
      <c r="E14773" t="s">
        <v>1183</v>
      </c>
      <c r="G14773" t="s">
        <v>1450</v>
      </c>
      <c r="H14773" s="1">
        <v>42139</v>
      </c>
      <c r="I14773">
        <v>0</v>
      </c>
      <c r="N14773" s="9"/>
      <c r="O14773" s="10"/>
      <c r="P14773" s="10"/>
      <c r="Q14773" s="10"/>
      <c r="R14773" s="10"/>
      <c r="S14773" s="10"/>
      <c r="T14773" s="10"/>
      <c r="U14773" s="10"/>
      <c r="V14773" s="10"/>
      <c r="W14773" s="10"/>
      <c r="X14773" s="10"/>
      <c r="Y14773" s="10"/>
      <c r="Z14773" s="10"/>
      <c r="AA14773" s="10"/>
      <c r="AB14773" s="10"/>
      <c r="AC14773" s="10"/>
      <c r="AD14773" s="11"/>
      <c r="AE14773" s="14"/>
      <c r="AF14773" s="12"/>
      <c r="AG14773" s="15"/>
      <c r="AH14773" s="12"/>
      <c r="AI14773" s="12"/>
      <c r="AJ14773" s="12"/>
      <c r="AK14773" s="12"/>
      <c r="AL14773" s="12"/>
      <c r="AM14773" s="9"/>
      <c r="AN14773" s="10"/>
    </row>
    <row r="14774" spans="1:40" x14ac:dyDescent="0.3">
      <c r="A14774">
        <v>8178</v>
      </c>
      <c r="B14774">
        <v>1158</v>
      </c>
      <c r="C14774">
        <v>204</v>
      </c>
      <c r="D14774" t="s">
        <v>1122</v>
      </c>
      <c r="G14774" t="s">
        <v>1451</v>
      </c>
      <c r="H14774" s="1">
        <v>42322</v>
      </c>
      <c r="I14774">
        <v>1</v>
      </c>
      <c r="N14774" s="9"/>
      <c r="O14774" s="10"/>
      <c r="P14774" s="10"/>
      <c r="Q14774" s="10"/>
      <c r="R14774" s="10"/>
      <c r="S14774" s="10"/>
      <c r="T14774" s="10"/>
      <c r="U14774" s="10"/>
      <c r="V14774" s="10"/>
      <c r="W14774" s="10"/>
      <c r="X14774" s="10"/>
      <c r="Y14774" s="10"/>
      <c r="Z14774" s="10"/>
      <c r="AA14774" s="10"/>
      <c r="AB14774" s="10"/>
      <c r="AC14774" s="10"/>
      <c r="AD14774" s="11"/>
      <c r="AE14774" s="14"/>
      <c r="AF14774" s="12"/>
      <c r="AG14774" s="15"/>
      <c r="AH14774" s="12"/>
      <c r="AI14774" s="12"/>
      <c r="AJ14774" s="12"/>
      <c r="AK14774" s="12"/>
      <c r="AL14774" s="12"/>
      <c r="AM14774" s="9"/>
      <c r="AN14774" s="10"/>
    </row>
    <row r="14775" spans="1:40" x14ac:dyDescent="0.3">
      <c r="A14775">
        <v>8179</v>
      </c>
      <c r="B14775">
        <v>1159</v>
      </c>
      <c r="C14775">
        <v>205</v>
      </c>
      <c r="D14775" t="s">
        <v>1122</v>
      </c>
      <c r="G14775" t="s">
        <v>1452</v>
      </c>
      <c r="I14775">
        <v>0</v>
      </c>
      <c r="N14775" s="9"/>
      <c r="O14775" s="10"/>
      <c r="P14775" s="10"/>
      <c r="Q14775" s="10"/>
      <c r="R14775" s="10"/>
      <c r="S14775" s="10"/>
      <c r="T14775" s="10"/>
      <c r="U14775" s="10"/>
      <c r="V14775" s="10"/>
      <c r="W14775" s="10"/>
      <c r="X14775" s="10"/>
      <c r="Y14775" s="10"/>
      <c r="Z14775" s="10"/>
      <c r="AA14775" s="10"/>
      <c r="AB14775" s="10"/>
      <c r="AC14775" s="10"/>
      <c r="AD14775" s="11"/>
      <c r="AE14775" s="14"/>
      <c r="AF14775" s="12"/>
      <c r="AG14775" s="15"/>
      <c r="AH14775" s="12"/>
      <c r="AI14775" s="12"/>
      <c r="AJ14775" s="12"/>
      <c r="AK14775" s="12"/>
      <c r="AL14775" s="12"/>
      <c r="AM14775" s="9"/>
      <c r="AN14775" s="10"/>
    </row>
    <row r="14776" spans="1:40" x14ac:dyDescent="0.3">
      <c r="A14776">
        <v>8180</v>
      </c>
      <c r="B14776">
        <v>1160</v>
      </c>
      <c r="C14776">
        <v>206</v>
      </c>
      <c r="D14776" t="s">
        <v>1122</v>
      </c>
      <c r="E14776" t="s">
        <v>1272</v>
      </c>
      <c r="G14776" t="s">
        <v>1453</v>
      </c>
      <c r="H14776" s="1">
        <v>32267</v>
      </c>
      <c r="I14776">
        <v>0</v>
      </c>
      <c r="N14776" s="9"/>
      <c r="O14776" s="10"/>
      <c r="P14776" s="10"/>
      <c r="Q14776" s="10"/>
      <c r="R14776" s="10"/>
      <c r="S14776" s="10"/>
      <c r="T14776" s="10"/>
      <c r="U14776" s="10"/>
      <c r="V14776" s="10"/>
      <c r="W14776" s="10"/>
      <c r="X14776" s="10"/>
      <c r="Y14776" s="10"/>
      <c r="Z14776" s="10"/>
      <c r="AA14776" s="10"/>
      <c r="AB14776" s="10"/>
      <c r="AC14776" s="10"/>
      <c r="AD14776" s="11"/>
      <c r="AE14776" s="14"/>
      <c r="AF14776" s="12"/>
      <c r="AG14776" s="15"/>
      <c r="AH14776" s="12"/>
      <c r="AI14776" s="12"/>
      <c r="AJ14776" s="12"/>
      <c r="AK14776" s="12"/>
      <c r="AL14776" s="12"/>
      <c r="AM14776" s="9"/>
      <c r="AN14776" s="10"/>
    </row>
    <row r="14777" spans="1:40" x14ac:dyDescent="0.3">
      <c r="A14777">
        <v>8181</v>
      </c>
      <c r="B14777">
        <v>1161</v>
      </c>
      <c r="C14777">
        <v>207</v>
      </c>
      <c r="D14777" t="s">
        <v>1122</v>
      </c>
      <c r="G14777" t="s">
        <v>1454</v>
      </c>
      <c r="H14777" s="1">
        <v>39976</v>
      </c>
      <c r="I14777">
        <v>1</v>
      </c>
      <c r="N14777" s="12"/>
      <c r="O14777" s="12"/>
      <c r="P14777" s="12"/>
      <c r="Q14777" s="12"/>
      <c r="R14777" s="12"/>
      <c r="S14777" s="12"/>
      <c r="T14777" s="12"/>
      <c r="U14777" s="12"/>
      <c r="V14777" s="12"/>
      <c r="W14777" s="12"/>
      <c r="X14777" s="12"/>
      <c r="Y14777" s="12"/>
      <c r="Z14777" s="12"/>
      <c r="AA14777" s="12"/>
      <c r="AB14777" s="12"/>
      <c r="AC14777" s="12"/>
      <c r="AD14777" s="12"/>
      <c r="AE14777" s="12"/>
      <c r="AF14777" s="12"/>
      <c r="AG14777" s="15"/>
      <c r="AH14777" s="12"/>
      <c r="AI14777" s="13"/>
      <c r="AJ14777" s="12"/>
      <c r="AK14777" s="13"/>
      <c r="AL14777" s="13"/>
      <c r="AM14777" s="12"/>
      <c r="AN14777" s="12"/>
    </row>
    <row r="14778" spans="1:40" x14ac:dyDescent="0.3">
      <c r="A14778">
        <v>8183</v>
      </c>
      <c r="B14778">
        <v>1163</v>
      </c>
      <c r="C14778">
        <v>209</v>
      </c>
      <c r="D14778" t="s">
        <v>1122</v>
      </c>
      <c r="G14778" t="s">
        <v>1457</v>
      </c>
      <c r="I14778">
        <v>0</v>
      </c>
      <c r="N14778" s="9"/>
      <c r="O14778" s="10"/>
      <c r="P14778" s="10"/>
      <c r="Q14778" s="10"/>
      <c r="R14778" s="10"/>
      <c r="S14778" s="10"/>
      <c r="T14778" s="10"/>
      <c r="U14778" s="10"/>
      <c r="V14778" s="10"/>
      <c r="W14778" s="10"/>
      <c r="X14778" s="10"/>
      <c r="Y14778" s="10"/>
      <c r="Z14778" s="10"/>
      <c r="AA14778" s="10"/>
      <c r="AB14778" s="10"/>
      <c r="AC14778" s="10"/>
      <c r="AD14778" s="11"/>
      <c r="AE14778" s="14"/>
      <c r="AF14778" s="12"/>
      <c r="AG14778" s="13"/>
      <c r="AH14778" s="12"/>
      <c r="AI14778" s="13"/>
      <c r="AJ14778" s="12"/>
      <c r="AK14778" s="13"/>
      <c r="AL14778" s="9"/>
      <c r="AM14778" s="9"/>
      <c r="AN14778" s="10"/>
    </row>
    <row r="14779" spans="1:40" x14ac:dyDescent="0.3">
      <c r="A14779">
        <v>8184</v>
      </c>
      <c r="B14779">
        <v>1164</v>
      </c>
      <c r="C14779">
        <v>210</v>
      </c>
      <c r="D14779" t="s">
        <v>1122</v>
      </c>
      <c r="E14779" t="s">
        <v>1337</v>
      </c>
      <c r="G14779" t="s">
        <v>1458</v>
      </c>
      <c r="H14779" s="1">
        <v>23084</v>
      </c>
      <c r="I14779">
        <v>1</v>
      </c>
      <c r="N14779" s="9"/>
      <c r="O14779" s="10"/>
      <c r="P14779" s="10"/>
      <c r="Q14779" s="10"/>
      <c r="R14779" s="10"/>
      <c r="S14779" s="10"/>
      <c r="T14779" s="10"/>
      <c r="U14779" s="10"/>
      <c r="V14779" s="10"/>
      <c r="W14779" s="10"/>
      <c r="X14779" s="10"/>
      <c r="Y14779" s="10"/>
      <c r="Z14779" s="10"/>
      <c r="AA14779" s="10"/>
      <c r="AB14779" s="10"/>
      <c r="AC14779" s="10"/>
      <c r="AD14779" s="11"/>
      <c r="AE14779" s="9"/>
      <c r="AF14779" s="12"/>
      <c r="AG14779" s="15"/>
      <c r="AH14779" s="12"/>
      <c r="AI14779" s="12"/>
      <c r="AJ14779" s="12"/>
      <c r="AK14779" s="12"/>
      <c r="AL14779" s="12"/>
      <c r="AM14779" s="9"/>
      <c r="AN14779" s="10"/>
    </row>
    <row r="14780" spans="1:40" x14ac:dyDescent="0.3">
      <c r="A14780">
        <v>8185</v>
      </c>
      <c r="B14780">
        <v>1165</v>
      </c>
      <c r="C14780">
        <v>211</v>
      </c>
      <c r="D14780" t="s">
        <v>1122</v>
      </c>
      <c r="G14780" t="s">
        <v>1459</v>
      </c>
      <c r="H14780" s="1">
        <v>39636</v>
      </c>
      <c r="I14780">
        <v>0</v>
      </c>
      <c r="N14780" s="9"/>
      <c r="O14780" s="10"/>
      <c r="P14780" s="10"/>
      <c r="Q14780" s="10"/>
      <c r="R14780" s="10"/>
      <c r="S14780" s="10"/>
      <c r="T14780" s="10"/>
      <c r="U14780" s="10"/>
      <c r="V14780" s="10"/>
      <c r="W14780" s="10"/>
      <c r="X14780" s="10"/>
      <c r="Y14780" s="10"/>
      <c r="Z14780" s="10"/>
      <c r="AA14780" s="10"/>
      <c r="AB14780" s="10"/>
      <c r="AC14780" s="10"/>
      <c r="AD14780" s="11"/>
      <c r="AE14780" s="9"/>
      <c r="AF14780" s="12"/>
      <c r="AG14780" s="15"/>
      <c r="AH14780" s="12"/>
      <c r="AI14780" s="12"/>
      <c r="AJ14780" s="12"/>
      <c r="AK14780" s="12"/>
      <c r="AL14780" s="12"/>
      <c r="AM14780" s="9"/>
      <c r="AN14780" s="10"/>
    </row>
    <row r="14781" spans="1:40" x14ac:dyDescent="0.3">
      <c r="A14781">
        <v>8186</v>
      </c>
      <c r="B14781">
        <v>1166</v>
      </c>
      <c r="C14781">
        <v>212</v>
      </c>
      <c r="D14781" t="s">
        <v>1122</v>
      </c>
      <c r="G14781" t="s">
        <v>1460</v>
      </c>
      <c r="H14781" s="1">
        <v>38440</v>
      </c>
      <c r="I14781">
        <v>0</v>
      </c>
      <c r="N14781" s="9"/>
      <c r="O14781" s="10"/>
      <c r="P14781" s="10"/>
      <c r="Q14781" s="10"/>
      <c r="R14781" s="10"/>
      <c r="S14781" s="10"/>
      <c r="T14781" s="10"/>
      <c r="U14781" s="10"/>
      <c r="V14781" s="10"/>
      <c r="W14781" s="10"/>
      <c r="X14781" s="10"/>
      <c r="Y14781" s="10"/>
      <c r="Z14781" s="10"/>
      <c r="AA14781" s="10"/>
      <c r="AB14781" s="10"/>
      <c r="AC14781" s="10"/>
      <c r="AD14781" s="11"/>
      <c r="AE14781" s="9"/>
      <c r="AF14781" s="12"/>
      <c r="AG14781" s="15"/>
      <c r="AH14781" s="12"/>
      <c r="AI14781" s="12"/>
      <c r="AJ14781" s="12"/>
      <c r="AK14781" s="12"/>
      <c r="AL14781" s="12"/>
      <c r="AM14781" s="9"/>
      <c r="AN14781" s="10"/>
    </row>
    <row r="14782" spans="1:40" x14ac:dyDescent="0.3">
      <c r="A14782">
        <v>8188</v>
      </c>
      <c r="B14782">
        <v>1168</v>
      </c>
      <c r="C14782">
        <v>214</v>
      </c>
      <c r="D14782" t="s">
        <v>1122</v>
      </c>
      <c r="G14782" t="s">
        <v>1463</v>
      </c>
      <c r="H14782" s="1">
        <v>39324</v>
      </c>
      <c r="I14782">
        <v>1</v>
      </c>
      <c r="N14782" s="9"/>
      <c r="O14782" s="10"/>
      <c r="P14782" s="10"/>
      <c r="Q14782" s="10"/>
      <c r="R14782" s="10"/>
      <c r="S14782" s="10"/>
      <c r="T14782" s="10"/>
      <c r="U14782" s="10"/>
      <c r="V14782" s="10"/>
      <c r="W14782" s="10"/>
      <c r="X14782" s="10"/>
      <c r="Y14782" s="10"/>
      <c r="Z14782" s="10"/>
      <c r="AA14782" s="10"/>
      <c r="AB14782" s="10"/>
      <c r="AC14782" s="10"/>
      <c r="AD14782" s="11"/>
      <c r="AE14782" s="9"/>
      <c r="AF14782" s="12"/>
      <c r="AG14782" s="15"/>
      <c r="AH14782" s="12"/>
      <c r="AI14782" s="12"/>
      <c r="AJ14782" s="12"/>
      <c r="AK14782" s="12"/>
      <c r="AL14782" s="12"/>
      <c r="AM14782" s="9"/>
      <c r="AN14782" s="10"/>
    </row>
    <row r="14783" spans="1:40" x14ac:dyDescent="0.3">
      <c r="A14783">
        <v>8189</v>
      </c>
      <c r="B14783">
        <v>1169</v>
      </c>
      <c r="C14783">
        <v>215</v>
      </c>
      <c r="D14783" t="s">
        <v>1122</v>
      </c>
      <c r="G14783" t="s">
        <v>1464</v>
      </c>
      <c r="H14783" s="1">
        <v>40639</v>
      </c>
      <c r="I14783">
        <v>1</v>
      </c>
      <c r="N14783" s="9"/>
      <c r="O14783" s="10"/>
      <c r="P14783" s="10"/>
      <c r="Q14783" s="10"/>
      <c r="R14783" s="10"/>
      <c r="S14783" s="10"/>
      <c r="T14783" s="10"/>
      <c r="U14783" s="10"/>
      <c r="V14783" s="10"/>
      <c r="W14783" s="10"/>
      <c r="X14783" s="10"/>
      <c r="Y14783" s="10"/>
      <c r="Z14783" s="10"/>
      <c r="AA14783" s="10"/>
      <c r="AB14783" s="10"/>
      <c r="AC14783" s="10"/>
      <c r="AD14783" s="11"/>
      <c r="AE14783" s="9"/>
      <c r="AF14783" s="12"/>
      <c r="AG14783" s="15"/>
      <c r="AH14783" s="12"/>
      <c r="AI14783" s="12"/>
      <c r="AJ14783" s="12"/>
      <c r="AK14783" s="12"/>
      <c r="AL14783" s="12"/>
      <c r="AM14783" s="9"/>
      <c r="AN14783" s="10"/>
    </row>
    <row r="14784" spans="1:40" x14ac:dyDescent="0.3">
      <c r="A14784">
        <v>8190</v>
      </c>
      <c r="B14784">
        <v>1170</v>
      </c>
      <c r="C14784">
        <v>216</v>
      </c>
      <c r="D14784" t="s">
        <v>1122</v>
      </c>
      <c r="G14784" t="s">
        <v>1465</v>
      </c>
      <c r="H14784" s="1">
        <v>39631</v>
      </c>
      <c r="I14784">
        <v>0</v>
      </c>
      <c r="N14784" s="12"/>
      <c r="O14784" s="12"/>
      <c r="P14784" s="12"/>
      <c r="Q14784" s="12"/>
      <c r="R14784" s="12"/>
      <c r="S14784" s="12"/>
      <c r="T14784" s="12"/>
      <c r="U14784" s="12"/>
      <c r="V14784" s="12"/>
      <c r="W14784" s="12"/>
      <c r="X14784" s="12"/>
      <c r="Y14784" s="12"/>
      <c r="Z14784" s="12"/>
      <c r="AA14784" s="12"/>
      <c r="AB14784" s="12"/>
      <c r="AC14784" s="12"/>
      <c r="AD14784" s="12"/>
      <c r="AE14784" s="12"/>
      <c r="AF14784" s="12"/>
      <c r="AG14784" s="15"/>
      <c r="AH14784" s="12"/>
      <c r="AI14784" s="13"/>
      <c r="AJ14784" s="12"/>
      <c r="AK14784" s="13"/>
      <c r="AL14784" s="13"/>
      <c r="AM14784" s="12"/>
      <c r="AN14784" s="12"/>
    </row>
    <row r="14785" spans="1:40" x14ac:dyDescent="0.3">
      <c r="A14785">
        <v>8191</v>
      </c>
      <c r="B14785">
        <v>1171</v>
      </c>
      <c r="C14785">
        <v>217</v>
      </c>
      <c r="D14785" t="s">
        <v>1122</v>
      </c>
      <c r="G14785" t="s">
        <v>1466</v>
      </c>
      <c r="H14785" s="1">
        <v>44879</v>
      </c>
      <c r="I14785">
        <v>0</v>
      </c>
      <c r="N14785" s="12"/>
      <c r="O14785" s="12"/>
      <c r="P14785" s="12"/>
      <c r="Q14785" s="12"/>
      <c r="R14785" s="12"/>
      <c r="S14785" s="12"/>
      <c r="T14785" s="12"/>
      <c r="U14785" s="12"/>
      <c r="V14785" s="12"/>
      <c r="W14785" s="12"/>
      <c r="X14785" s="12"/>
      <c r="Y14785" s="12"/>
      <c r="Z14785" s="12"/>
      <c r="AA14785" s="12"/>
      <c r="AB14785" s="12"/>
      <c r="AC14785" s="12"/>
      <c r="AD14785" s="12"/>
      <c r="AE14785" s="12"/>
      <c r="AF14785" s="12"/>
      <c r="AG14785" s="15"/>
      <c r="AH14785" s="12"/>
      <c r="AI14785" s="13"/>
      <c r="AJ14785" s="12"/>
      <c r="AK14785" s="13"/>
      <c r="AL14785" s="13"/>
      <c r="AM14785" s="12"/>
      <c r="AN14785" s="12"/>
    </row>
    <row r="14786" spans="1:40" x14ac:dyDescent="0.3">
      <c r="A14786">
        <v>8192</v>
      </c>
      <c r="B14786">
        <v>1172</v>
      </c>
      <c r="C14786">
        <v>218</v>
      </c>
      <c r="D14786" t="s">
        <v>1122</v>
      </c>
      <c r="E14786" t="s">
        <v>1197</v>
      </c>
      <c r="G14786" t="s">
        <v>1467</v>
      </c>
      <c r="H14786" s="1">
        <v>41527</v>
      </c>
      <c r="I14786">
        <v>1</v>
      </c>
      <c r="N14786" s="9"/>
      <c r="O14786" s="10"/>
      <c r="P14786" s="10"/>
      <c r="Q14786" s="10"/>
      <c r="R14786" s="10"/>
      <c r="S14786" s="10"/>
      <c r="T14786" s="10"/>
      <c r="U14786" s="10"/>
      <c r="V14786" s="10"/>
      <c r="W14786" s="10"/>
      <c r="X14786" s="10"/>
      <c r="Y14786" s="10"/>
      <c r="Z14786" s="10"/>
      <c r="AA14786" s="10"/>
      <c r="AB14786" s="10"/>
      <c r="AC14786" s="10"/>
      <c r="AD14786" s="11"/>
      <c r="AE14786" s="9"/>
      <c r="AF14786" s="12"/>
      <c r="AG14786" s="15"/>
      <c r="AH14786" s="12"/>
      <c r="AI14786" s="12"/>
      <c r="AJ14786" s="12"/>
      <c r="AK14786" s="12"/>
      <c r="AL14786" s="12"/>
      <c r="AM14786" s="9"/>
      <c r="AN14786" s="10"/>
    </row>
    <row r="14787" spans="1:40" x14ac:dyDescent="0.3">
      <c r="A14787">
        <v>8193</v>
      </c>
      <c r="B14787">
        <v>1173</v>
      </c>
      <c r="C14787">
        <v>219</v>
      </c>
      <c r="D14787" t="s">
        <v>1122</v>
      </c>
      <c r="G14787" t="s">
        <v>1468</v>
      </c>
      <c r="H14787" s="1">
        <v>37863</v>
      </c>
      <c r="I14787">
        <v>1</v>
      </c>
      <c r="N14787" s="12"/>
      <c r="O14787" s="12"/>
      <c r="P14787" s="12"/>
      <c r="Q14787" s="12"/>
      <c r="R14787" s="12"/>
      <c r="S14787" s="12"/>
      <c r="T14787" s="12"/>
      <c r="U14787" s="12"/>
      <c r="V14787" s="12"/>
      <c r="W14787" s="12"/>
      <c r="X14787" s="12"/>
      <c r="Y14787" s="12"/>
      <c r="Z14787" s="12"/>
      <c r="AA14787" s="12"/>
      <c r="AB14787" s="12"/>
      <c r="AC14787" s="12"/>
      <c r="AD14787" s="12"/>
      <c r="AE14787" s="12"/>
      <c r="AF14787" s="12"/>
      <c r="AG14787" s="15"/>
      <c r="AH14787" s="12"/>
      <c r="AI14787" s="13"/>
      <c r="AJ14787" s="12"/>
      <c r="AK14787" s="13"/>
      <c r="AL14787" s="13"/>
      <c r="AM14787" s="12"/>
      <c r="AN14787" s="12"/>
    </row>
    <row r="14788" spans="1:40" x14ac:dyDescent="0.3">
      <c r="A14788">
        <v>8196</v>
      </c>
      <c r="B14788">
        <v>1176</v>
      </c>
      <c r="C14788">
        <v>222</v>
      </c>
      <c r="D14788" t="s">
        <v>1122</v>
      </c>
      <c r="E14788" t="s">
        <v>1181</v>
      </c>
      <c r="G14788" t="s">
        <v>1473</v>
      </c>
      <c r="H14788" s="1">
        <v>35227</v>
      </c>
      <c r="I14788">
        <v>0</v>
      </c>
      <c r="N14788" s="9"/>
      <c r="O14788" s="10"/>
      <c r="P14788" s="10"/>
      <c r="Q14788" s="10"/>
      <c r="R14788" s="10"/>
      <c r="S14788" s="10"/>
      <c r="T14788" s="10"/>
      <c r="U14788" s="10"/>
      <c r="V14788" s="10"/>
      <c r="W14788" s="10"/>
      <c r="X14788" s="10"/>
      <c r="Y14788" s="10"/>
      <c r="Z14788" s="10"/>
      <c r="AA14788" s="10"/>
      <c r="AB14788" s="10"/>
      <c r="AC14788" s="10"/>
      <c r="AD14788" s="11"/>
      <c r="AE14788" s="9"/>
      <c r="AF14788" s="12"/>
      <c r="AG14788" s="15"/>
      <c r="AH14788" s="12"/>
      <c r="AI14788" s="12"/>
      <c r="AJ14788" s="12"/>
      <c r="AK14788" s="12"/>
      <c r="AL14788" s="12"/>
      <c r="AM14788" s="9"/>
      <c r="AN14788" s="10"/>
    </row>
    <row r="14789" spans="1:40" x14ac:dyDescent="0.3">
      <c r="A14789">
        <v>8197</v>
      </c>
      <c r="B14789">
        <v>1177</v>
      </c>
      <c r="C14789">
        <v>223</v>
      </c>
      <c r="D14789" t="s">
        <v>1122</v>
      </c>
      <c r="G14789" t="s">
        <v>1474</v>
      </c>
      <c r="H14789" s="1">
        <v>41569</v>
      </c>
      <c r="I14789">
        <v>1</v>
      </c>
      <c r="N14789" s="9"/>
      <c r="O14789" s="10"/>
      <c r="P14789" s="10"/>
      <c r="Q14789" s="10"/>
      <c r="R14789" s="10"/>
      <c r="S14789" s="10"/>
      <c r="T14789" s="10"/>
      <c r="U14789" s="10"/>
      <c r="V14789" s="10"/>
      <c r="W14789" s="10"/>
      <c r="X14789" s="10"/>
      <c r="Y14789" s="10"/>
      <c r="Z14789" s="10"/>
      <c r="AA14789" s="10"/>
      <c r="AB14789" s="10"/>
      <c r="AC14789" s="10"/>
      <c r="AD14789" s="11"/>
      <c r="AE14789" s="9"/>
      <c r="AF14789" s="12"/>
      <c r="AG14789" s="15"/>
      <c r="AH14789" s="12"/>
      <c r="AI14789" s="12"/>
      <c r="AJ14789" s="12"/>
      <c r="AK14789" s="12"/>
      <c r="AL14789" s="12"/>
      <c r="AM14789" s="9"/>
      <c r="AN14789" s="10"/>
    </row>
    <row r="14790" spans="1:40" x14ac:dyDescent="0.3">
      <c r="A14790">
        <v>8198</v>
      </c>
      <c r="B14790">
        <v>1178</v>
      </c>
      <c r="C14790">
        <v>224</v>
      </c>
      <c r="D14790" t="s">
        <v>1122</v>
      </c>
      <c r="G14790" t="s">
        <v>1475</v>
      </c>
      <c r="I14790">
        <v>1</v>
      </c>
      <c r="N14790" s="9"/>
      <c r="O14790" s="10"/>
      <c r="P14790" s="10"/>
      <c r="Q14790" s="10"/>
      <c r="R14790" s="10"/>
      <c r="S14790" s="10"/>
      <c r="T14790" s="10"/>
      <c r="U14790" s="10"/>
      <c r="V14790" s="10"/>
      <c r="W14790" s="10"/>
      <c r="X14790" s="10"/>
      <c r="Y14790" s="10"/>
      <c r="Z14790" s="10"/>
      <c r="AA14790" s="10"/>
      <c r="AB14790" s="10"/>
      <c r="AC14790" s="10"/>
      <c r="AD14790" s="11"/>
      <c r="AE14790" s="9"/>
      <c r="AF14790" s="12"/>
      <c r="AG14790" s="15"/>
      <c r="AH14790" s="12"/>
      <c r="AI14790" s="12"/>
      <c r="AJ14790" s="12"/>
      <c r="AK14790" s="12"/>
      <c r="AL14790" s="12"/>
      <c r="AM14790" s="9"/>
      <c r="AN14790" s="10"/>
    </row>
    <row r="14791" spans="1:40" x14ac:dyDescent="0.3">
      <c r="A14791">
        <v>8200</v>
      </c>
      <c r="B14791">
        <v>1180</v>
      </c>
      <c r="C14791">
        <v>226</v>
      </c>
      <c r="D14791" t="s">
        <v>1122</v>
      </c>
      <c r="G14791" t="s">
        <v>1478</v>
      </c>
      <c r="I14791">
        <v>1</v>
      </c>
      <c r="N14791" s="9"/>
      <c r="O14791" s="10"/>
      <c r="P14791" s="10"/>
      <c r="Q14791" s="10"/>
      <c r="R14791" s="10"/>
      <c r="S14791" s="10"/>
      <c r="T14791" s="10"/>
      <c r="U14791" s="10"/>
      <c r="V14791" s="10"/>
      <c r="W14791" s="10"/>
      <c r="X14791" s="10"/>
      <c r="Y14791" s="10"/>
      <c r="Z14791" s="10"/>
      <c r="AA14791" s="10"/>
      <c r="AB14791" s="10"/>
      <c r="AC14791" s="10"/>
      <c r="AD14791" s="11"/>
      <c r="AE14791" s="14"/>
      <c r="AF14791" s="12"/>
      <c r="AG14791" s="13"/>
      <c r="AH14791" s="12"/>
      <c r="AI14791" s="13"/>
      <c r="AJ14791" s="12"/>
      <c r="AK14791" s="13"/>
      <c r="AL14791" s="9"/>
      <c r="AM14791" s="9"/>
      <c r="AN14791" s="10"/>
    </row>
    <row r="14792" spans="1:40" x14ac:dyDescent="0.3">
      <c r="A14792">
        <v>8201</v>
      </c>
      <c r="B14792">
        <v>1181</v>
      </c>
      <c r="C14792">
        <v>227</v>
      </c>
      <c r="D14792" t="s">
        <v>1122</v>
      </c>
      <c r="G14792" t="s">
        <v>1479</v>
      </c>
      <c r="I14792">
        <v>0</v>
      </c>
      <c r="N14792" s="9"/>
      <c r="O14792" s="10"/>
      <c r="P14792" s="10"/>
      <c r="Q14792" s="10"/>
      <c r="R14792" s="10"/>
      <c r="S14792" s="10"/>
      <c r="T14792" s="10"/>
      <c r="U14792" s="10"/>
      <c r="V14792" s="10"/>
      <c r="W14792" s="10"/>
      <c r="X14792" s="10"/>
      <c r="Y14792" s="10"/>
      <c r="Z14792" s="10"/>
      <c r="AA14792" s="10"/>
      <c r="AB14792" s="10"/>
      <c r="AC14792" s="10"/>
      <c r="AD14792" s="11"/>
      <c r="AE14792" s="14"/>
      <c r="AF14792" s="12"/>
      <c r="AG14792" s="13"/>
      <c r="AH14792" s="12"/>
      <c r="AI14792" s="13"/>
      <c r="AJ14792" s="12"/>
      <c r="AK14792" s="13"/>
      <c r="AL14792" s="9"/>
      <c r="AM14792" s="9"/>
      <c r="AN14792" s="10"/>
    </row>
    <row r="14793" spans="1:40" x14ac:dyDescent="0.3">
      <c r="A14793">
        <v>8203</v>
      </c>
      <c r="B14793">
        <v>1183</v>
      </c>
      <c r="C14793">
        <v>229</v>
      </c>
      <c r="D14793" t="s">
        <v>1122</v>
      </c>
      <c r="G14793" t="s">
        <v>1482</v>
      </c>
      <c r="H14793" s="1">
        <v>35815</v>
      </c>
      <c r="I14793">
        <v>1</v>
      </c>
      <c r="N14793" s="12"/>
      <c r="O14793" s="12"/>
      <c r="P14793" s="12"/>
      <c r="Q14793" s="12"/>
      <c r="R14793" s="12"/>
      <c r="S14793" s="12"/>
      <c r="T14793" s="12"/>
      <c r="U14793" s="12"/>
      <c r="V14793" s="12"/>
      <c r="W14793" s="12"/>
      <c r="X14793" s="12"/>
      <c r="Y14793" s="12"/>
      <c r="Z14793" s="12"/>
      <c r="AA14793" s="12"/>
      <c r="AB14793" s="12"/>
      <c r="AC14793" s="12"/>
      <c r="AD14793" s="12"/>
      <c r="AE14793" s="12"/>
      <c r="AF14793" s="12"/>
      <c r="AG14793" s="15"/>
      <c r="AH14793" s="12"/>
      <c r="AI14793" s="13"/>
      <c r="AJ14793" s="12"/>
      <c r="AK14793" s="13"/>
      <c r="AL14793" s="13"/>
      <c r="AM14793" s="12"/>
      <c r="AN14793" s="12"/>
    </row>
    <row r="14794" spans="1:40" x14ac:dyDescent="0.3">
      <c r="A14794">
        <v>8204</v>
      </c>
      <c r="B14794">
        <v>1184</v>
      </c>
      <c r="C14794">
        <v>230</v>
      </c>
      <c r="D14794" t="s">
        <v>1122</v>
      </c>
      <c r="G14794" t="s">
        <v>1483</v>
      </c>
      <c r="I14794">
        <v>1</v>
      </c>
      <c r="N14794" s="12"/>
      <c r="O14794" s="12"/>
      <c r="P14794" s="12"/>
      <c r="Q14794" s="12"/>
      <c r="R14794" s="12"/>
      <c r="S14794" s="12"/>
      <c r="T14794" s="12"/>
      <c r="U14794" s="12"/>
      <c r="V14794" s="12"/>
      <c r="W14794" s="12"/>
      <c r="X14794" s="12"/>
      <c r="Y14794" s="12"/>
      <c r="Z14794" s="12"/>
      <c r="AA14794" s="12"/>
      <c r="AB14794" s="12"/>
      <c r="AC14794" s="12"/>
      <c r="AD14794" s="12"/>
      <c r="AE14794" s="12"/>
      <c r="AF14794" s="12"/>
      <c r="AG14794" s="15"/>
      <c r="AH14794" s="12"/>
      <c r="AI14794" s="13"/>
      <c r="AJ14794" s="12"/>
      <c r="AK14794" s="13"/>
      <c r="AL14794" s="13"/>
      <c r="AM14794" s="12"/>
      <c r="AN14794" s="12"/>
    </row>
    <row r="14795" spans="1:40" x14ac:dyDescent="0.3">
      <c r="A14795">
        <v>8205</v>
      </c>
      <c r="B14795">
        <v>1185</v>
      </c>
      <c r="C14795">
        <v>231</v>
      </c>
      <c r="D14795" t="s">
        <v>1122</v>
      </c>
      <c r="E14795" t="s">
        <v>1171</v>
      </c>
      <c r="G14795" t="s">
        <v>1484</v>
      </c>
      <c r="H14795" s="1">
        <v>30619</v>
      </c>
      <c r="I14795">
        <v>1</v>
      </c>
      <c r="N14795" s="9"/>
      <c r="O14795" s="10"/>
      <c r="P14795" s="10"/>
      <c r="Q14795" s="10"/>
      <c r="R14795" s="10"/>
      <c r="S14795" s="10"/>
      <c r="T14795" s="10"/>
      <c r="U14795" s="10"/>
      <c r="V14795" s="10"/>
      <c r="W14795" s="10"/>
      <c r="X14795" s="10"/>
      <c r="Y14795" s="10"/>
      <c r="Z14795" s="10"/>
      <c r="AA14795" s="10"/>
      <c r="AB14795" s="10"/>
      <c r="AC14795" s="10"/>
      <c r="AD14795" s="11"/>
      <c r="AE14795" s="9"/>
      <c r="AF14795" s="12"/>
      <c r="AG14795" s="15"/>
      <c r="AH14795" s="12"/>
      <c r="AI14795" s="12"/>
      <c r="AJ14795" s="12"/>
      <c r="AK14795" s="12"/>
      <c r="AL14795" s="12"/>
      <c r="AM14795" s="9"/>
      <c r="AN14795" s="10"/>
    </row>
    <row r="14796" spans="1:40" x14ac:dyDescent="0.3">
      <c r="A14796">
        <v>8206</v>
      </c>
      <c r="B14796">
        <v>1186</v>
      </c>
      <c r="C14796">
        <v>232</v>
      </c>
      <c r="D14796" t="s">
        <v>1122</v>
      </c>
      <c r="G14796" t="s">
        <v>1485</v>
      </c>
      <c r="I14796">
        <v>1</v>
      </c>
      <c r="N14796" s="9"/>
      <c r="O14796" s="10"/>
      <c r="P14796" s="10"/>
      <c r="Q14796" s="10"/>
      <c r="R14796" s="10"/>
      <c r="S14796" s="10"/>
      <c r="T14796" s="10"/>
      <c r="U14796" s="10"/>
      <c r="V14796" s="10"/>
      <c r="W14796" s="10"/>
      <c r="X14796" s="10"/>
      <c r="Y14796" s="10"/>
      <c r="Z14796" s="10"/>
      <c r="AA14796" s="10"/>
      <c r="AB14796" s="10"/>
      <c r="AC14796" s="10"/>
      <c r="AD14796" s="11"/>
      <c r="AE14796" s="9"/>
      <c r="AF14796" s="12"/>
      <c r="AG14796" s="15"/>
      <c r="AH14796" s="12"/>
      <c r="AI14796" s="12"/>
      <c r="AJ14796" s="12"/>
      <c r="AK14796" s="12"/>
      <c r="AL14796" s="12"/>
      <c r="AM14796" s="9"/>
      <c r="AN14796" s="10"/>
    </row>
    <row r="14797" spans="1:40" x14ac:dyDescent="0.3">
      <c r="A14797">
        <v>8207</v>
      </c>
      <c r="B14797">
        <v>1187</v>
      </c>
      <c r="C14797">
        <v>234</v>
      </c>
      <c r="D14797" t="s">
        <v>1122</v>
      </c>
      <c r="G14797" t="s">
        <v>1486</v>
      </c>
      <c r="I14797">
        <v>1</v>
      </c>
      <c r="N14797" s="9"/>
      <c r="O14797" s="10"/>
      <c r="P14797" s="10"/>
      <c r="Q14797" s="10"/>
      <c r="R14797" s="10"/>
      <c r="S14797" s="10"/>
      <c r="T14797" s="10"/>
      <c r="U14797" s="10"/>
      <c r="V14797" s="10"/>
      <c r="W14797" s="10"/>
      <c r="X14797" s="10"/>
      <c r="Y14797" s="10"/>
      <c r="Z14797" s="10"/>
      <c r="AA14797" s="10"/>
      <c r="AB14797" s="10"/>
      <c r="AC14797" s="10"/>
      <c r="AD14797" s="11"/>
      <c r="AE14797" s="14"/>
      <c r="AF14797" s="12"/>
      <c r="AG14797" s="13"/>
      <c r="AH14797" s="12"/>
      <c r="AI14797" s="13"/>
      <c r="AJ14797" s="12"/>
      <c r="AK14797" s="13"/>
      <c r="AL14797" s="9"/>
      <c r="AM14797" s="9"/>
      <c r="AN14797" s="10"/>
    </row>
    <row r="14798" spans="1:40" x14ac:dyDescent="0.3">
      <c r="A14798">
        <v>8210</v>
      </c>
      <c r="B14798">
        <v>1190</v>
      </c>
      <c r="C14798">
        <v>236</v>
      </c>
      <c r="D14798" t="s">
        <v>1122</v>
      </c>
      <c r="G14798" t="s">
        <v>1491</v>
      </c>
      <c r="H14798" s="1">
        <v>33015</v>
      </c>
      <c r="I14798">
        <v>1</v>
      </c>
      <c r="N14798" s="12"/>
      <c r="O14798" s="12"/>
      <c r="P14798" s="12"/>
      <c r="Q14798" s="12"/>
      <c r="R14798" s="12"/>
      <c r="S14798" s="12"/>
      <c r="T14798" s="12"/>
      <c r="U14798" s="12"/>
      <c r="V14798" s="12"/>
      <c r="W14798" s="12"/>
      <c r="X14798" s="12"/>
      <c r="Y14798" s="12"/>
      <c r="Z14798" s="12"/>
      <c r="AA14798" s="12"/>
      <c r="AB14798" s="12"/>
      <c r="AC14798" s="12"/>
      <c r="AD14798" s="12"/>
      <c r="AE14798" s="12"/>
      <c r="AF14798" s="12"/>
      <c r="AG14798" s="15"/>
      <c r="AH14798" s="12"/>
      <c r="AI14798" s="13"/>
      <c r="AJ14798" s="12"/>
      <c r="AK14798" s="13"/>
      <c r="AL14798" s="13"/>
      <c r="AM14798" s="12"/>
      <c r="AN14798" s="12"/>
    </row>
    <row r="14799" spans="1:40" x14ac:dyDescent="0.3">
      <c r="A14799">
        <v>8211</v>
      </c>
      <c r="B14799">
        <v>1191</v>
      </c>
      <c r="C14799">
        <v>238</v>
      </c>
      <c r="D14799" t="s">
        <v>1122</v>
      </c>
      <c r="G14799" t="s">
        <v>1492</v>
      </c>
      <c r="I14799">
        <v>1</v>
      </c>
      <c r="N14799" s="12"/>
      <c r="O14799" s="12"/>
      <c r="P14799" s="12"/>
      <c r="Q14799" s="12"/>
      <c r="R14799" s="12"/>
      <c r="S14799" s="12"/>
      <c r="T14799" s="12"/>
      <c r="U14799" s="12"/>
      <c r="V14799" s="12"/>
      <c r="W14799" s="12"/>
      <c r="X14799" s="12"/>
      <c r="Y14799" s="12"/>
      <c r="Z14799" s="12"/>
      <c r="AA14799" s="12"/>
      <c r="AB14799" s="12"/>
      <c r="AC14799" s="12"/>
      <c r="AD14799" s="12"/>
      <c r="AE14799" s="12"/>
      <c r="AF14799" s="12"/>
      <c r="AG14799" s="15"/>
      <c r="AH14799" s="12"/>
      <c r="AI14799" s="13"/>
      <c r="AJ14799" s="12"/>
      <c r="AK14799" s="13"/>
      <c r="AL14799" s="13"/>
      <c r="AM14799" s="12"/>
      <c r="AN14799" s="12"/>
    </row>
    <row r="14800" spans="1:40" x14ac:dyDescent="0.3">
      <c r="A14800">
        <v>8212</v>
      </c>
      <c r="B14800">
        <v>1192</v>
      </c>
      <c r="C14800">
        <v>237</v>
      </c>
      <c r="D14800" t="s">
        <v>1122</v>
      </c>
      <c r="G14800" t="s">
        <v>1493</v>
      </c>
      <c r="I14800">
        <v>1</v>
      </c>
      <c r="N14800" s="12"/>
      <c r="O14800" s="12"/>
      <c r="P14800" s="12"/>
      <c r="Q14800" s="12"/>
      <c r="R14800" s="12"/>
      <c r="S14800" s="12"/>
      <c r="T14800" s="12"/>
      <c r="U14800" s="12"/>
      <c r="V14800" s="12"/>
      <c r="W14800" s="12"/>
      <c r="X14800" s="12"/>
      <c r="Y14800" s="12"/>
      <c r="Z14800" s="12"/>
      <c r="AA14800" s="12"/>
      <c r="AB14800" s="12"/>
      <c r="AC14800" s="12"/>
      <c r="AD14800" s="12"/>
      <c r="AE14800" s="12"/>
      <c r="AF14800" s="12"/>
      <c r="AG14800" s="15"/>
      <c r="AH14800" s="12"/>
      <c r="AI14800" s="13"/>
      <c r="AJ14800" s="12"/>
      <c r="AK14800" s="13"/>
      <c r="AL14800" s="13"/>
      <c r="AM14800" s="12"/>
      <c r="AN14800" s="12"/>
    </row>
    <row r="14801" spans="1:40" x14ac:dyDescent="0.3">
      <c r="A14801">
        <v>8214</v>
      </c>
      <c r="B14801">
        <v>1194</v>
      </c>
      <c r="C14801">
        <v>240</v>
      </c>
      <c r="D14801" t="s">
        <v>1122</v>
      </c>
      <c r="G14801" t="s">
        <v>1496</v>
      </c>
      <c r="H14801" s="1">
        <v>42261</v>
      </c>
      <c r="I14801">
        <v>1</v>
      </c>
      <c r="N14801" s="9"/>
      <c r="O14801" s="10"/>
      <c r="P14801" s="10"/>
      <c r="Q14801" s="10"/>
      <c r="R14801" s="10"/>
      <c r="S14801" s="10"/>
      <c r="T14801" s="10"/>
      <c r="U14801" s="10"/>
      <c r="V14801" s="10"/>
      <c r="W14801" s="10"/>
      <c r="X14801" s="10"/>
      <c r="Y14801" s="10"/>
      <c r="Z14801" s="10"/>
      <c r="AA14801" s="10"/>
      <c r="AB14801" s="10"/>
      <c r="AC14801" s="10"/>
      <c r="AD14801" s="11"/>
      <c r="AE14801" s="9"/>
      <c r="AF14801" s="12"/>
      <c r="AG14801" s="15"/>
      <c r="AH14801" s="12"/>
      <c r="AI14801" s="12"/>
      <c r="AJ14801" s="12"/>
      <c r="AK14801" s="12"/>
      <c r="AL14801" s="12"/>
      <c r="AM14801" s="9"/>
      <c r="AN14801" s="10"/>
    </row>
    <row r="14802" spans="1:40" x14ac:dyDescent="0.3">
      <c r="A14802">
        <v>8215</v>
      </c>
      <c r="B14802">
        <v>1195</v>
      </c>
      <c r="C14802">
        <v>241</v>
      </c>
      <c r="D14802" t="s">
        <v>1122</v>
      </c>
      <c r="G14802" t="s">
        <v>1497</v>
      </c>
      <c r="H14802" s="1">
        <v>36906</v>
      </c>
      <c r="I14802">
        <v>1</v>
      </c>
      <c r="N14802" s="9"/>
      <c r="O14802" s="10"/>
      <c r="P14802" s="10"/>
      <c r="Q14802" s="10"/>
      <c r="R14802" s="10"/>
      <c r="S14802" s="10"/>
      <c r="T14802" s="10"/>
      <c r="U14802" s="10"/>
      <c r="V14802" s="10"/>
      <c r="W14802" s="10"/>
      <c r="X14802" s="10"/>
      <c r="Y14802" s="10"/>
      <c r="Z14802" s="10"/>
      <c r="AA14802" s="10"/>
      <c r="AB14802" s="10"/>
      <c r="AC14802" s="10"/>
      <c r="AD14802" s="11"/>
      <c r="AE14802" s="9"/>
      <c r="AF14802" s="12"/>
      <c r="AG14802" s="15"/>
      <c r="AH14802" s="12"/>
      <c r="AI14802" s="12"/>
      <c r="AJ14802" s="12"/>
      <c r="AK14802" s="12"/>
      <c r="AL14802" s="12"/>
      <c r="AM14802" s="9"/>
      <c r="AN14802" s="10"/>
    </row>
    <row r="14803" spans="1:40" x14ac:dyDescent="0.3">
      <c r="A14803">
        <v>8216</v>
      </c>
      <c r="B14803">
        <v>1196</v>
      </c>
      <c r="C14803">
        <v>242</v>
      </c>
      <c r="D14803" t="s">
        <v>1122</v>
      </c>
      <c r="E14803" t="s">
        <v>1197</v>
      </c>
      <c r="G14803" t="s">
        <v>1498</v>
      </c>
      <c r="H14803" s="1">
        <v>42257</v>
      </c>
      <c r="I14803">
        <v>1</v>
      </c>
      <c r="N14803" s="9"/>
      <c r="O14803" s="10"/>
      <c r="P14803" s="10"/>
      <c r="Q14803" s="10"/>
      <c r="R14803" s="10"/>
      <c r="S14803" s="10"/>
      <c r="T14803" s="10"/>
      <c r="U14803" s="10"/>
      <c r="V14803" s="10"/>
      <c r="W14803" s="10"/>
      <c r="X14803" s="10"/>
      <c r="Y14803" s="10"/>
      <c r="Z14803" s="10"/>
      <c r="AA14803" s="10"/>
      <c r="AB14803" s="10"/>
      <c r="AC14803" s="10"/>
      <c r="AD14803" s="11"/>
      <c r="AE14803" s="9"/>
      <c r="AF14803" s="12"/>
      <c r="AG14803" s="15"/>
      <c r="AH14803" s="12"/>
      <c r="AI14803" s="12"/>
      <c r="AJ14803" s="12"/>
      <c r="AK14803" s="12"/>
      <c r="AL14803" s="12"/>
      <c r="AM14803" s="9"/>
      <c r="AN14803" s="10"/>
    </row>
    <row r="14804" spans="1:40" x14ac:dyDescent="0.3">
      <c r="A14804">
        <v>8217</v>
      </c>
      <c r="B14804">
        <v>1197</v>
      </c>
      <c r="C14804">
        <v>243</v>
      </c>
      <c r="D14804" t="s">
        <v>1122</v>
      </c>
      <c r="G14804" t="s">
        <v>1499</v>
      </c>
      <c r="I14804">
        <v>0</v>
      </c>
      <c r="N14804" s="9"/>
      <c r="O14804" s="10"/>
      <c r="P14804" s="10"/>
      <c r="Q14804" s="10"/>
      <c r="R14804" s="10"/>
      <c r="S14804" s="10"/>
      <c r="T14804" s="10"/>
      <c r="U14804" s="10"/>
      <c r="V14804" s="10"/>
      <c r="W14804" s="10"/>
      <c r="X14804" s="10"/>
      <c r="Y14804" s="10"/>
      <c r="Z14804" s="10"/>
      <c r="AA14804" s="10"/>
      <c r="AB14804" s="10"/>
      <c r="AC14804" s="10"/>
      <c r="AD14804" s="11"/>
      <c r="AE14804" s="9"/>
      <c r="AF14804" s="12"/>
      <c r="AG14804" s="15"/>
      <c r="AH14804" s="12"/>
      <c r="AI14804" s="12"/>
      <c r="AJ14804" s="12"/>
      <c r="AK14804" s="12"/>
      <c r="AL14804" s="12"/>
      <c r="AM14804" s="9"/>
      <c r="AN14804" s="10"/>
    </row>
    <row r="14805" spans="1:40" x14ac:dyDescent="0.3">
      <c r="A14805">
        <v>8221</v>
      </c>
      <c r="B14805">
        <v>1201</v>
      </c>
      <c r="C14805">
        <v>247</v>
      </c>
      <c r="D14805" t="s">
        <v>1122</v>
      </c>
      <c r="G14805" t="s">
        <v>1506</v>
      </c>
      <c r="H14805" s="1">
        <v>41845</v>
      </c>
      <c r="I14805">
        <v>1</v>
      </c>
      <c r="N14805" s="9"/>
      <c r="O14805" s="10"/>
      <c r="P14805" s="10"/>
      <c r="Q14805" s="10"/>
      <c r="R14805" s="10"/>
      <c r="S14805" s="10"/>
      <c r="T14805" s="10"/>
      <c r="U14805" s="10"/>
      <c r="V14805" s="10"/>
      <c r="W14805" s="10"/>
      <c r="X14805" s="10"/>
      <c r="Y14805" s="10"/>
      <c r="Z14805" s="10"/>
      <c r="AA14805" s="10"/>
      <c r="AB14805" s="10"/>
      <c r="AC14805" s="10"/>
      <c r="AD14805" s="11"/>
      <c r="AE14805" s="9"/>
      <c r="AF14805" s="12"/>
      <c r="AG14805" s="15"/>
      <c r="AH14805" s="12"/>
      <c r="AI14805" s="12"/>
      <c r="AJ14805" s="12"/>
      <c r="AK14805" s="12"/>
      <c r="AL14805" s="12"/>
      <c r="AM14805" s="9"/>
      <c r="AN14805" s="10"/>
    </row>
    <row r="14806" spans="1:40" x14ac:dyDescent="0.3">
      <c r="A14806">
        <v>8223</v>
      </c>
      <c r="B14806">
        <v>1203</v>
      </c>
      <c r="C14806">
        <v>249</v>
      </c>
      <c r="D14806" t="s">
        <v>1122</v>
      </c>
      <c r="G14806" t="s">
        <v>1509</v>
      </c>
      <c r="I14806">
        <v>1</v>
      </c>
      <c r="N14806" s="9"/>
      <c r="O14806" s="10"/>
      <c r="P14806" s="10"/>
      <c r="Q14806" s="10"/>
      <c r="R14806" s="10"/>
      <c r="S14806" s="10"/>
      <c r="T14806" s="10"/>
      <c r="U14806" s="10"/>
      <c r="V14806" s="10"/>
      <c r="W14806" s="10"/>
      <c r="X14806" s="10"/>
      <c r="Y14806" s="10"/>
      <c r="Z14806" s="10"/>
      <c r="AA14806" s="10"/>
      <c r="AB14806" s="10"/>
      <c r="AC14806" s="10"/>
      <c r="AD14806" s="11"/>
      <c r="AE14806" s="9"/>
      <c r="AF14806" s="12"/>
      <c r="AG14806" s="13"/>
      <c r="AH14806" s="12"/>
      <c r="AI14806" s="13"/>
      <c r="AJ14806" s="12"/>
      <c r="AK14806" s="13"/>
      <c r="AL14806" s="13"/>
      <c r="AM14806" s="9"/>
      <c r="AN14806" s="10"/>
    </row>
    <row r="14807" spans="1:40" x14ac:dyDescent="0.3">
      <c r="A14807">
        <v>8226</v>
      </c>
      <c r="B14807">
        <v>1206</v>
      </c>
      <c r="C14807">
        <v>252</v>
      </c>
      <c r="D14807" t="s">
        <v>1122</v>
      </c>
      <c r="G14807" t="s">
        <v>1514</v>
      </c>
      <c r="H14807" s="1">
        <v>27362</v>
      </c>
      <c r="I14807">
        <v>1</v>
      </c>
      <c r="N14807" s="9"/>
      <c r="O14807" s="10"/>
      <c r="P14807" s="10"/>
      <c r="Q14807" s="10"/>
      <c r="R14807" s="10"/>
      <c r="S14807" s="10"/>
      <c r="T14807" s="10"/>
      <c r="U14807" s="10"/>
      <c r="V14807" s="10"/>
      <c r="W14807" s="10"/>
      <c r="X14807" s="10"/>
      <c r="Y14807" s="10"/>
      <c r="Z14807" s="10"/>
      <c r="AA14807" s="10"/>
      <c r="AB14807" s="10"/>
      <c r="AC14807" s="10"/>
      <c r="AD14807" s="11"/>
      <c r="AE14807" s="9"/>
      <c r="AF14807" s="12"/>
      <c r="AG14807" s="15"/>
      <c r="AH14807" s="12"/>
      <c r="AI14807" s="12"/>
      <c r="AJ14807" s="12"/>
      <c r="AK14807" s="12"/>
      <c r="AL14807" s="12"/>
      <c r="AM14807" s="9"/>
      <c r="AN14807" s="10"/>
    </row>
    <row r="14808" spans="1:40" x14ac:dyDescent="0.3">
      <c r="A14808">
        <v>8227</v>
      </c>
      <c r="B14808">
        <v>1207</v>
      </c>
      <c r="C14808">
        <v>253</v>
      </c>
      <c r="D14808" t="s">
        <v>1122</v>
      </c>
      <c r="E14808" t="s">
        <v>1181</v>
      </c>
      <c r="G14808" t="s">
        <v>1515</v>
      </c>
      <c r="H14808" s="1">
        <v>31789</v>
      </c>
      <c r="I14808">
        <v>1</v>
      </c>
      <c r="N14808" s="9"/>
      <c r="O14808" s="10"/>
      <c r="P14808" s="10"/>
      <c r="Q14808" s="10"/>
      <c r="R14808" s="10"/>
      <c r="S14808" s="10"/>
      <c r="T14808" s="10"/>
      <c r="U14808" s="10"/>
      <c r="V14808" s="10"/>
      <c r="W14808" s="10"/>
      <c r="X14808" s="10"/>
      <c r="Y14808" s="10"/>
      <c r="Z14808" s="10"/>
      <c r="AA14808" s="10"/>
      <c r="AB14808" s="10"/>
      <c r="AC14808" s="10"/>
      <c r="AD14808" s="11"/>
      <c r="AE14808" s="9"/>
      <c r="AF14808" s="12"/>
      <c r="AG14808" s="15"/>
      <c r="AH14808" s="12"/>
      <c r="AI14808" s="12"/>
      <c r="AJ14808" s="12"/>
      <c r="AK14808" s="12"/>
      <c r="AL14808" s="12"/>
      <c r="AM14808" s="9"/>
      <c r="AN14808" s="10"/>
    </row>
    <row r="14809" spans="1:40" x14ac:dyDescent="0.3">
      <c r="A14809">
        <v>8228</v>
      </c>
      <c r="B14809">
        <v>1208</v>
      </c>
      <c r="C14809">
        <v>254</v>
      </c>
      <c r="D14809" t="s">
        <v>1122</v>
      </c>
      <c r="G14809" t="s">
        <v>1516</v>
      </c>
      <c r="I14809">
        <v>0</v>
      </c>
      <c r="N14809" s="9"/>
      <c r="O14809" s="10"/>
      <c r="P14809" s="10"/>
      <c r="Q14809" s="10"/>
      <c r="R14809" s="10"/>
      <c r="S14809" s="10"/>
      <c r="T14809" s="10"/>
      <c r="U14809" s="10"/>
      <c r="V14809" s="10"/>
      <c r="W14809" s="10"/>
      <c r="X14809" s="10"/>
      <c r="Y14809" s="10"/>
      <c r="Z14809" s="10"/>
      <c r="AA14809" s="10"/>
      <c r="AB14809" s="10"/>
      <c r="AC14809" s="10"/>
      <c r="AD14809" s="11"/>
      <c r="AE14809" s="9"/>
      <c r="AF14809" s="12"/>
      <c r="AG14809" s="15"/>
      <c r="AH14809" s="12"/>
      <c r="AI14809" s="12"/>
      <c r="AJ14809" s="12"/>
      <c r="AK14809" s="12"/>
      <c r="AL14809" s="12"/>
      <c r="AM14809" s="9"/>
      <c r="AN14809" s="10"/>
    </row>
    <row r="14810" spans="1:40" x14ac:dyDescent="0.3">
      <c r="A14810">
        <v>8231</v>
      </c>
      <c r="B14810">
        <v>1211</v>
      </c>
      <c r="C14810">
        <v>257</v>
      </c>
      <c r="D14810" t="s">
        <v>1122</v>
      </c>
      <c r="G14810" t="s">
        <v>1521</v>
      </c>
      <c r="H14810" s="1">
        <v>34339</v>
      </c>
      <c r="I14810">
        <v>0</v>
      </c>
      <c r="N14810" s="12"/>
      <c r="O14810" s="12"/>
      <c r="P14810" s="12"/>
      <c r="Q14810" s="12"/>
      <c r="R14810" s="12"/>
      <c r="S14810" s="12"/>
      <c r="T14810" s="12"/>
      <c r="U14810" s="12"/>
      <c r="V14810" s="12"/>
      <c r="W14810" s="12"/>
      <c r="X14810" s="12"/>
      <c r="Y14810" s="12"/>
      <c r="Z14810" s="12"/>
      <c r="AA14810" s="12"/>
      <c r="AB14810" s="12"/>
      <c r="AC14810" s="12"/>
      <c r="AD14810" s="12"/>
      <c r="AE14810" s="12"/>
      <c r="AF14810" s="12"/>
      <c r="AG14810" s="15"/>
      <c r="AH14810" s="12"/>
      <c r="AI14810" s="13"/>
      <c r="AJ14810" s="12"/>
      <c r="AK14810" s="13"/>
      <c r="AL14810" s="13"/>
      <c r="AM14810" s="12"/>
      <c r="AN14810" s="12"/>
    </row>
    <row r="14811" spans="1:40" x14ac:dyDescent="0.3">
      <c r="A14811">
        <v>8233</v>
      </c>
      <c r="B14811">
        <v>1213</v>
      </c>
      <c r="C14811">
        <v>259</v>
      </c>
      <c r="D14811" t="s">
        <v>1122</v>
      </c>
      <c r="G14811" t="s">
        <v>1524</v>
      </c>
      <c r="I14811">
        <v>0</v>
      </c>
      <c r="N14811" s="9"/>
      <c r="O14811" s="10"/>
      <c r="P14811" s="10"/>
      <c r="Q14811" s="10"/>
      <c r="R14811" s="10"/>
      <c r="S14811" s="10"/>
      <c r="T14811" s="10"/>
      <c r="U14811" s="10"/>
      <c r="V14811" s="10"/>
      <c r="W14811" s="10"/>
      <c r="X14811" s="10"/>
      <c r="Y14811" s="10"/>
      <c r="Z14811" s="10"/>
      <c r="AA14811" s="10"/>
      <c r="AB14811" s="10"/>
      <c r="AC14811" s="10"/>
      <c r="AD14811" s="11"/>
      <c r="AE14811" s="9"/>
      <c r="AF14811" s="12"/>
      <c r="AG14811" s="13"/>
      <c r="AH14811" s="12"/>
      <c r="AI14811" s="13"/>
      <c r="AJ14811" s="12"/>
      <c r="AK14811" s="13"/>
      <c r="AL14811" s="13"/>
      <c r="AM14811" s="9"/>
      <c r="AN14811" s="10"/>
    </row>
    <row r="14812" spans="1:40" x14ac:dyDescent="0.3">
      <c r="A14812">
        <v>8235</v>
      </c>
      <c r="B14812">
        <v>1215</v>
      </c>
      <c r="C14812">
        <v>261</v>
      </c>
      <c r="D14812" t="s">
        <v>1122</v>
      </c>
      <c r="G14812" t="s">
        <v>1527</v>
      </c>
      <c r="H14812" s="1">
        <v>25670</v>
      </c>
      <c r="I14812">
        <v>1</v>
      </c>
      <c r="N14812" s="12"/>
      <c r="O14812" s="12"/>
      <c r="P14812" s="12"/>
      <c r="Q14812" s="12"/>
      <c r="R14812" s="12"/>
      <c r="S14812" s="12"/>
      <c r="T14812" s="12"/>
      <c r="U14812" s="12"/>
      <c r="V14812" s="12"/>
      <c r="W14812" s="12"/>
      <c r="X14812" s="12"/>
      <c r="Y14812" s="12"/>
      <c r="Z14812" s="12"/>
      <c r="AA14812" s="12"/>
      <c r="AB14812" s="12"/>
      <c r="AC14812" s="12"/>
      <c r="AD14812" s="12"/>
      <c r="AE14812" s="12"/>
      <c r="AF14812" s="12"/>
      <c r="AG14812" s="15"/>
      <c r="AH14812" s="12"/>
      <c r="AI14812" s="13"/>
      <c r="AJ14812" s="12"/>
      <c r="AK14812" s="13"/>
      <c r="AL14812" s="13"/>
      <c r="AM14812" s="12"/>
      <c r="AN14812" s="12"/>
    </row>
    <row r="14813" spans="1:40" x14ac:dyDescent="0.3">
      <c r="A14813">
        <v>8237</v>
      </c>
      <c r="B14813">
        <v>1217</v>
      </c>
      <c r="C14813">
        <v>263</v>
      </c>
      <c r="D14813" t="s">
        <v>1122</v>
      </c>
      <c r="G14813" t="s">
        <v>1530</v>
      </c>
      <c r="I14813">
        <v>0</v>
      </c>
      <c r="N14813" s="9"/>
      <c r="O14813" s="10"/>
      <c r="P14813" s="10"/>
      <c r="Q14813" s="10"/>
      <c r="R14813" s="10"/>
      <c r="S14813" s="10"/>
      <c r="T14813" s="10"/>
      <c r="U14813" s="10"/>
      <c r="V14813" s="10"/>
      <c r="W14813" s="10"/>
      <c r="X14813" s="10"/>
      <c r="Y14813" s="10"/>
      <c r="Z14813" s="10"/>
      <c r="AA14813" s="10"/>
      <c r="AB14813" s="10"/>
      <c r="AC14813" s="10"/>
      <c r="AD14813" s="11"/>
      <c r="AE14813" s="14"/>
      <c r="AF14813" s="12"/>
      <c r="AG14813" s="13"/>
      <c r="AH14813" s="12"/>
      <c r="AI14813" s="13"/>
      <c r="AJ14813" s="12"/>
      <c r="AK14813" s="13"/>
      <c r="AL14813" s="9"/>
      <c r="AM14813" s="9"/>
      <c r="AN14813" s="10"/>
    </row>
    <row r="14814" spans="1:40" x14ac:dyDescent="0.3">
      <c r="A14814">
        <v>8239</v>
      </c>
      <c r="B14814">
        <v>1219</v>
      </c>
      <c r="C14814">
        <v>265</v>
      </c>
      <c r="D14814" t="s">
        <v>1122</v>
      </c>
      <c r="E14814" t="s">
        <v>1136</v>
      </c>
      <c r="G14814" t="s">
        <v>1533</v>
      </c>
      <c r="H14814" s="1">
        <v>42126</v>
      </c>
      <c r="I14814">
        <v>0</v>
      </c>
      <c r="N14814" s="9"/>
      <c r="O14814" s="10"/>
      <c r="P14814" s="10"/>
      <c r="Q14814" s="10"/>
      <c r="R14814" s="10"/>
      <c r="S14814" s="10"/>
      <c r="T14814" s="10"/>
      <c r="U14814" s="10"/>
      <c r="V14814" s="10"/>
      <c r="W14814" s="10"/>
      <c r="X14814" s="10"/>
      <c r="Y14814" s="10"/>
      <c r="Z14814" s="10"/>
      <c r="AA14814" s="10"/>
      <c r="AB14814" s="10"/>
      <c r="AC14814" s="10"/>
      <c r="AD14814" s="11"/>
      <c r="AE14814" s="9"/>
      <c r="AF14814" s="12"/>
      <c r="AG14814" s="15"/>
      <c r="AH14814" s="12"/>
      <c r="AI14814" s="12"/>
      <c r="AJ14814" s="12"/>
      <c r="AK14814" s="12"/>
      <c r="AL14814" s="12"/>
      <c r="AM14814" s="9"/>
      <c r="AN14814" s="10"/>
    </row>
    <row r="14815" spans="1:40" x14ac:dyDescent="0.3">
      <c r="A14815">
        <v>8240</v>
      </c>
      <c r="B14815">
        <v>1220</v>
      </c>
      <c r="C14815">
        <v>266</v>
      </c>
      <c r="D14815" t="s">
        <v>1122</v>
      </c>
      <c r="E14815" t="s">
        <v>1268</v>
      </c>
      <c r="G14815" t="s">
        <v>1534</v>
      </c>
      <c r="H14815" s="1">
        <v>40327</v>
      </c>
      <c r="I14815">
        <v>0</v>
      </c>
      <c r="N14815" s="9"/>
      <c r="O14815" s="10"/>
      <c r="P14815" s="10"/>
      <c r="Q14815" s="10"/>
      <c r="R14815" s="10"/>
      <c r="S14815" s="10"/>
      <c r="T14815" s="10"/>
      <c r="U14815" s="10"/>
      <c r="V14815" s="10"/>
      <c r="W14815" s="10"/>
      <c r="X14815" s="10"/>
      <c r="Y14815" s="10"/>
      <c r="Z14815" s="10"/>
      <c r="AA14815" s="10"/>
      <c r="AB14815" s="10"/>
      <c r="AC14815" s="10"/>
      <c r="AD14815" s="11"/>
      <c r="AE14815" s="9"/>
      <c r="AF14815" s="12"/>
      <c r="AG14815" s="15"/>
      <c r="AH14815" s="12"/>
      <c r="AI14815" s="12"/>
      <c r="AJ14815" s="12"/>
      <c r="AK14815" s="12"/>
      <c r="AL14815" s="12"/>
      <c r="AM14815" s="9"/>
      <c r="AN14815" s="10"/>
    </row>
    <row r="14816" spans="1:40" x14ac:dyDescent="0.3">
      <c r="A14816">
        <v>8241</v>
      </c>
      <c r="B14816">
        <v>1221</v>
      </c>
      <c r="C14816">
        <v>267</v>
      </c>
      <c r="D14816" t="s">
        <v>1122</v>
      </c>
      <c r="E14816" t="s">
        <v>1288</v>
      </c>
      <c r="G14816" t="s">
        <v>1535</v>
      </c>
      <c r="H14816" s="1">
        <v>42026</v>
      </c>
      <c r="I14816">
        <v>1</v>
      </c>
      <c r="N14816" s="9"/>
      <c r="O14816" s="10"/>
      <c r="P14816" s="10"/>
      <c r="Q14816" s="10"/>
      <c r="R14816" s="10"/>
      <c r="S14816" s="10"/>
      <c r="T14816" s="10"/>
      <c r="U14816" s="10"/>
      <c r="V14816" s="10"/>
      <c r="W14816" s="10"/>
      <c r="X14816" s="10"/>
      <c r="Y14816" s="10"/>
      <c r="Z14816" s="10"/>
      <c r="AA14816" s="10"/>
      <c r="AB14816" s="10"/>
      <c r="AC14816" s="10"/>
      <c r="AD14816" s="11"/>
      <c r="AE14816" s="9"/>
      <c r="AF14816" s="12"/>
      <c r="AG14816" s="15"/>
      <c r="AH14816" s="12"/>
      <c r="AI14816" s="12"/>
      <c r="AJ14816" s="12"/>
      <c r="AK14816" s="12"/>
      <c r="AL14816" s="12"/>
      <c r="AM14816" s="9"/>
      <c r="AN14816" s="10"/>
    </row>
    <row r="14817" spans="1:40" x14ac:dyDescent="0.3">
      <c r="A14817">
        <v>8242</v>
      </c>
      <c r="B14817">
        <v>1222</v>
      </c>
      <c r="C14817">
        <v>268</v>
      </c>
      <c r="D14817" t="s">
        <v>1122</v>
      </c>
      <c r="G14817" t="s">
        <v>1536</v>
      </c>
      <c r="H14817" s="1">
        <v>42022</v>
      </c>
      <c r="I14817">
        <v>1</v>
      </c>
      <c r="N14817" s="9"/>
      <c r="O14817" s="10"/>
      <c r="P14817" s="10"/>
      <c r="Q14817" s="10"/>
      <c r="R14817" s="10"/>
      <c r="S14817" s="10"/>
      <c r="T14817" s="10"/>
      <c r="U14817" s="10"/>
      <c r="V14817" s="10"/>
      <c r="W14817" s="10"/>
      <c r="X14817" s="10"/>
      <c r="Y14817" s="10"/>
      <c r="Z14817" s="10"/>
      <c r="AA14817" s="10"/>
      <c r="AB14817" s="10"/>
      <c r="AC14817" s="10"/>
      <c r="AD14817" s="11"/>
      <c r="AE14817" s="9"/>
      <c r="AF14817" s="12"/>
      <c r="AG14817" s="15"/>
      <c r="AH14817" s="12"/>
      <c r="AI14817" s="12"/>
      <c r="AJ14817" s="12"/>
      <c r="AK14817" s="12"/>
      <c r="AL14817" s="12"/>
      <c r="AM14817" s="9"/>
      <c r="AN14817" s="10"/>
    </row>
    <row r="14818" spans="1:40" x14ac:dyDescent="0.3">
      <c r="A14818">
        <v>8243</v>
      </c>
      <c r="B14818">
        <v>1223</v>
      </c>
      <c r="C14818">
        <v>269</v>
      </c>
      <c r="D14818" t="s">
        <v>1122</v>
      </c>
      <c r="G14818" t="s">
        <v>1537</v>
      </c>
      <c r="I14818">
        <v>0</v>
      </c>
      <c r="N14818" s="9"/>
      <c r="O14818" s="10"/>
      <c r="P14818" s="10"/>
      <c r="Q14818" s="10"/>
      <c r="R14818" s="10"/>
      <c r="S14818" s="10"/>
      <c r="T14818" s="10"/>
      <c r="U14818" s="10"/>
      <c r="V14818" s="10"/>
      <c r="W14818" s="10"/>
      <c r="X14818" s="10"/>
      <c r="Y14818" s="10"/>
      <c r="Z14818" s="10"/>
      <c r="AA14818" s="10"/>
      <c r="AB14818" s="10"/>
      <c r="AC14818" s="10"/>
      <c r="AD14818" s="11"/>
      <c r="AE14818" s="9"/>
      <c r="AF14818" s="12"/>
      <c r="AG14818" s="15"/>
      <c r="AH14818" s="12"/>
      <c r="AI14818" s="12"/>
      <c r="AJ14818" s="12"/>
      <c r="AK14818" s="12"/>
      <c r="AL14818" s="12"/>
      <c r="AM14818" s="9"/>
      <c r="AN14818" s="10"/>
    </row>
    <row r="14819" spans="1:40" x14ac:dyDescent="0.3">
      <c r="A14819">
        <v>8245</v>
      </c>
      <c r="B14819">
        <v>1225</v>
      </c>
      <c r="C14819">
        <v>271</v>
      </c>
      <c r="D14819" t="s">
        <v>1122</v>
      </c>
      <c r="G14819" t="s">
        <v>1540</v>
      </c>
      <c r="I14819">
        <v>0</v>
      </c>
      <c r="N14819" s="9"/>
      <c r="O14819" s="10"/>
      <c r="P14819" s="10"/>
      <c r="Q14819" s="10"/>
      <c r="R14819" s="10"/>
      <c r="S14819" s="10"/>
      <c r="T14819" s="10"/>
      <c r="U14819" s="10"/>
      <c r="V14819" s="10"/>
      <c r="W14819" s="10"/>
      <c r="X14819" s="10"/>
      <c r="Y14819" s="10"/>
      <c r="Z14819" s="10"/>
      <c r="AA14819" s="10"/>
      <c r="AB14819" s="10"/>
      <c r="AC14819" s="10"/>
      <c r="AD14819" s="11"/>
      <c r="AE14819" s="9"/>
      <c r="AF14819" s="12"/>
      <c r="AG14819" s="13"/>
      <c r="AH14819" s="12"/>
      <c r="AI14819" s="13"/>
      <c r="AJ14819" s="12"/>
      <c r="AK14819" s="13"/>
      <c r="AL14819" s="13"/>
      <c r="AM14819" s="9"/>
      <c r="AN14819" s="10"/>
    </row>
    <row r="14820" spans="1:40" x14ac:dyDescent="0.3">
      <c r="A14820">
        <v>8246</v>
      </c>
      <c r="B14820">
        <v>1226</v>
      </c>
      <c r="C14820">
        <v>272</v>
      </c>
      <c r="D14820" t="s">
        <v>1122</v>
      </c>
      <c r="G14820" t="s">
        <v>1541</v>
      </c>
      <c r="H14820" s="1">
        <v>35160</v>
      </c>
      <c r="I14820">
        <v>1</v>
      </c>
      <c r="N14820" s="12"/>
      <c r="O14820" s="12"/>
      <c r="P14820" s="12"/>
      <c r="Q14820" s="12"/>
      <c r="R14820" s="12"/>
      <c r="S14820" s="12"/>
      <c r="T14820" s="12"/>
      <c r="U14820" s="12"/>
      <c r="V14820" s="12"/>
      <c r="W14820" s="12"/>
      <c r="X14820" s="12"/>
      <c r="Y14820" s="12"/>
      <c r="Z14820" s="12"/>
      <c r="AA14820" s="12"/>
      <c r="AB14820" s="12"/>
      <c r="AC14820" s="12"/>
      <c r="AD14820" s="12"/>
      <c r="AE14820" s="12"/>
      <c r="AF14820" s="12"/>
      <c r="AG14820" s="15"/>
      <c r="AH14820" s="12"/>
      <c r="AI14820" s="13"/>
      <c r="AJ14820" s="12"/>
      <c r="AK14820" s="13"/>
      <c r="AL14820" s="13"/>
      <c r="AM14820" s="12"/>
      <c r="AN14820" s="12"/>
    </row>
    <row r="14821" spans="1:40" x14ac:dyDescent="0.3">
      <c r="A14821">
        <v>8248</v>
      </c>
      <c r="B14821">
        <v>1228</v>
      </c>
      <c r="C14821">
        <v>274</v>
      </c>
      <c r="D14821" t="s">
        <v>1122</v>
      </c>
      <c r="E14821" t="s">
        <v>1337</v>
      </c>
      <c r="G14821" t="s">
        <v>1544</v>
      </c>
      <c r="H14821" s="1">
        <v>42756</v>
      </c>
      <c r="I14821">
        <v>1</v>
      </c>
      <c r="N14821" s="9"/>
      <c r="O14821" s="10"/>
      <c r="P14821" s="10"/>
      <c r="Q14821" s="10"/>
      <c r="R14821" s="10"/>
      <c r="S14821" s="10"/>
      <c r="T14821" s="10"/>
      <c r="U14821" s="10"/>
      <c r="V14821" s="10"/>
      <c r="W14821" s="10"/>
      <c r="X14821" s="10"/>
      <c r="Y14821" s="10"/>
      <c r="Z14821" s="10"/>
      <c r="AA14821" s="10"/>
      <c r="AB14821" s="10"/>
      <c r="AC14821" s="10"/>
      <c r="AD14821" s="11"/>
      <c r="AE14821" s="9"/>
      <c r="AF14821" s="12"/>
      <c r="AG14821" s="15"/>
      <c r="AH14821" s="12"/>
      <c r="AI14821" s="12"/>
      <c r="AJ14821" s="12"/>
      <c r="AK14821" s="12"/>
      <c r="AL14821" s="12"/>
      <c r="AM14821" s="9"/>
      <c r="AN14821" s="10"/>
    </row>
    <row r="14822" spans="1:40" x14ac:dyDescent="0.3">
      <c r="A14822">
        <v>8249</v>
      </c>
      <c r="B14822">
        <v>1229</v>
      </c>
      <c r="C14822">
        <v>275</v>
      </c>
      <c r="D14822" t="s">
        <v>1122</v>
      </c>
      <c r="G14822" t="s">
        <v>1545</v>
      </c>
      <c r="H14822" s="1">
        <v>37179</v>
      </c>
      <c r="I14822">
        <v>0</v>
      </c>
      <c r="N14822" s="9"/>
      <c r="O14822" s="10"/>
      <c r="P14822" s="10"/>
      <c r="Q14822" s="10"/>
      <c r="R14822" s="10"/>
      <c r="S14822" s="10"/>
      <c r="T14822" s="10"/>
      <c r="U14822" s="10"/>
      <c r="V14822" s="10"/>
      <c r="W14822" s="10"/>
      <c r="X14822" s="10"/>
      <c r="Y14822" s="10"/>
      <c r="Z14822" s="10"/>
      <c r="AA14822" s="10"/>
      <c r="AB14822" s="10"/>
      <c r="AC14822" s="10"/>
      <c r="AD14822" s="11"/>
      <c r="AE14822" s="9"/>
      <c r="AF14822" s="12"/>
      <c r="AG14822" s="15"/>
      <c r="AH14822" s="12"/>
      <c r="AI14822" s="12"/>
      <c r="AJ14822" s="12"/>
      <c r="AK14822" s="12"/>
      <c r="AL14822" s="12"/>
      <c r="AM14822" s="9"/>
      <c r="AN14822" s="10"/>
    </row>
    <row r="14823" spans="1:40" x14ac:dyDescent="0.3">
      <c r="A14823">
        <v>8252</v>
      </c>
      <c r="B14823">
        <v>1232</v>
      </c>
      <c r="C14823">
        <v>278</v>
      </c>
      <c r="D14823" t="s">
        <v>1122</v>
      </c>
      <c r="G14823" t="s">
        <v>1550</v>
      </c>
      <c r="I14823">
        <v>1</v>
      </c>
      <c r="N14823" s="9"/>
      <c r="O14823" s="10"/>
      <c r="P14823" s="10"/>
      <c r="Q14823" s="10"/>
      <c r="R14823" s="10"/>
      <c r="S14823" s="10"/>
      <c r="T14823" s="10"/>
      <c r="U14823" s="10"/>
      <c r="V14823" s="10"/>
      <c r="W14823" s="10"/>
      <c r="X14823" s="10"/>
      <c r="Y14823" s="10"/>
      <c r="Z14823" s="10"/>
      <c r="AA14823" s="10"/>
      <c r="AB14823" s="10"/>
      <c r="AC14823" s="10"/>
      <c r="AD14823" s="11"/>
      <c r="AE14823" s="9"/>
      <c r="AF14823" s="12"/>
      <c r="AG14823" s="13"/>
      <c r="AH14823" s="12"/>
      <c r="AI14823" s="13"/>
      <c r="AJ14823" s="12"/>
      <c r="AK14823" s="16"/>
      <c r="AL14823" s="13"/>
      <c r="AM14823" s="9"/>
      <c r="AN14823" s="10"/>
    </row>
    <row r="14824" spans="1:40" x14ac:dyDescent="0.3">
      <c r="A14824">
        <v>8258</v>
      </c>
      <c r="B14824">
        <v>1238</v>
      </c>
      <c r="C14824">
        <v>284</v>
      </c>
      <c r="D14824" t="s">
        <v>1122</v>
      </c>
      <c r="G14824" t="s">
        <v>1561</v>
      </c>
      <c r="I14824">
        <v>0</v>
      </c>
      <c r="N14824" s="9"/>
      <c r="O14824" s="10"/>
      <c r="P14824" s="10"/>
      <c r="Q14824" s="10"/>
      <c r="R14824" s="10"/>
      <c r="S14824" s="10"/>
      <c r="T14824" s="10"/>
      <c r="U14824" s="10"/>
      <c r="V14824" s="10"/>
      <c r="W14824" s="10"/>
      <c r="X14824" s="10"/>
      <c r="Y14824" s="10"/>
      <c r="Z14824" s="10"/>
      <c r="AA14824" s="10"/>
      <c r="AB14824" s="10"/>
      <c r="AC14824" s="10"/>
      <c r="AD14824" s="11"/>
      <c r="AE14824" s="14"/>
      <c r="AF14824" s="12"/>
      <c r="AG14824" s="13"/>
      <c r="AH14824" s="12"/>
      <c r="AI14824" s="13"/>
      <c r="AJ14824" s="12"/>
      <c r="AK14824" s="13"/>
      <c r="AL14824" s="9"/>
      <c r="AM14824" s="9"/>
      <c r="AN14824" s="10"/>
    </row>
    <row r="14825" spans="1:40" x14ac:dyDescent="0.3">
      <c r="A14825">
        <v>8259</v>
      </c>
      <c r="B14825">
        <v>1239</v>
      </c>
      <c r="C14825">
        <v>285</v>
      </c>
      <c r="D14825" t="s">
        <v>1122</v>
      </c>
      <c r="G14825" t="s">
        <v>1562</v>
      </c>
      <c r="H14825" s="1">
        <v>37620</v>
      </c>
      <c r="I14825">
        <v>1</v>
      </c>
      <c r="N14825" s="12"/>
      <c r="O14825" s="12"/>
      <c r="P14825" s="12"/>
      <c r="Q14825" s="12"/>
      <c r="R14825" s="12"/>
      <c r="S14825" s="12"/>
      <c r="T14825" s="12"/>
      <c r="U14825" s="12"/>
      <c r="V14825" s="12"/>
      <c r="W14825" s="12"/>
      <c r="X14825" s="12"/>
      <c r="Y14825" s="12"/>
      <c r="Z14825" s="12"/>
      <c r="AA14825" s="12"/>
      <c r="AB14825" s="12"/>
      <c r="AC14825" s="12"/>
      <c r="AD14825" s="12"/>
      <c r="AE14825" s="12"/>
      <c r="AF14825" s="12"/>
      <c r="AG14825" s="15"/>
      <c r="AH14825" s="12"/>
      <c r="AI14825" s="13"/>
      <c r="AJ14825" s="12"/>
      <c r="AK14825" s="13"/>
      <c r="AL14825" s="13"/>
      <c r="AM14825" s="12"/>
      <c r="AN14825" s="12"/>
    </row>
    <row r="14826" spans="1:40" x14ac:dyDescent="0.3">
      <c r="A14826">
        <v>8261</v>
      </c>
      <c r="B14826">
        <v>1241</v>
      </c>
      <c r="C14826">
        <v>287</v>
      </c>
      <c r="D14826" t="s">
        <v>1122</v>
      </c>
      <c r="G14826" t="s">
        <v>1565</v>
      </c>
      <c r="I14826">
        <v>0</v>
      </c>
      <c r="N14826" s="9"/>
      <c r="O14826" s="10"/>
      <c r="P14826" s="10"/>
      <c r="Q14826" s="10"/>
      <c r="R14826" s="10"/>
      <c r="S14826" s="10"/>
      <c r="T14826" s="10"/>
      <c r="U14826" s="10"/>
      <c r="V14826" s="10"/>
      <c r="W14826" s="10"/>
      <c r="X14826" s="10"/>
      <c r="Y14826" s="10"/>
      <c r="Z14826" s="10"/>
      <c r="AA14826" s="10"/>
      <c r="AB14826" s="10"/>
      <c r="AC14826" s="10"/>
      <c r="AD14826" s="11"/>
      <c r="AE14826" s="9"/>
      <c r="AF14826" s="12"/>
      <c r="AG14826" s="13"/>
      <c r="AH14826" s="14"/>
      <c r="AI14826" s="13"/>
      <c r="AJ14826" s="12"/>
      <c r="AK14826" s="16"/>
      <c r="AL14826" s="13"/>
      <c r="AM14826" s="9"/>
      <c r="AN14826" s="10"/>
    </row>
    <row r="14827" spans="1:40" x14ac:dyDescent="0.3">
      <c r="A14827">
        <v>8263</v>
      </c>
      <c r="B14827">
        <v>1243</v>
      </c>
      <c r="C14827">
        <v>288</v>
      </c>
      <c r="D14827" t="s">
        <v>1122</v>
      </c>
      <c r="G14827" t="s">
        <v>1568</v>
      </c>
      <c r="I14827">
        <v>1</v>
      </c>
      <c r="N14827" s="9"/>
      <c r="O14827" s="10"/>
      <c r="P14827" s="10"/>
      <c r="Q14827" s="10"/>
      <c r="R14827" s="10"/>
      <c r="S14827" s="10"/>
      <c r="T14827" s="10"/>
      <c r="U14827" s="10"/>
      <c r="V14827" s="10"/>
      <c r="W14827" s="10"/>
      <c r="X14827" s="10"/>
      <c r="Y14827" s="10"/>
      <c r="Z14827" s="10"/>
      <c r="AA14827" s="10"/>
      <c r="AB14827" s="10"/>
      <c r="AC14827" s="10"/>
      <c r="AD14827" s="11"/>
      <c r="AE14827" s="9"/>
      <c r="AF14827" s="12"/>
      <c r="AG14827" s="13"/>
      <c r="AH14827" s="14"/>
      <c r="AI14827" s="13"/>
      <c r="AJ14827" s="12"/>
      <c r="AK14827" s="16"/>
      <c r="AL14827" s="13"/>
      <c r="AM14827" s="9"/>
      <c r="AN14827" s="10"/>
    </row>
    <row r="14828" spans="1:40" x14ac:dyDescent="0.3">
      <c r="A14828">
        <v>8264</v>
      </c>
      <c r="B14828">
        <v>1244</v>
      </c>
      <c r="C14828">
        <v>290</v>
      </c>
      <c r="D14828" t="s">
        <v>1122</v>
      </c>
      <c r="G14828" t="s">
        <v>1569</v>
      </c>
      <c r="H14828" s="1">
        <v>45017</v>
      </c>
      <c r="I14828">
        <v>1</v>
      </c>
      <c r="N14828" s="9"/>
      <c r="O14828" s="10"/>
      <c r="P14828" s="10"/>
      <c r="Q14828" s="10"/>
      <c r="R14828" s="10"/>
      <c r="S14828" s="10"/>
      <c r="T14828" s="10"/>
      <c r="U14828" s="10"/>
      <c r="V14828" s="10"/>
      <c r="W14828" s="10"/>
      <c r="X14828" s="10"/>
      <c r="Y14828" s="10"/>
      <c r="Z14828" s="10"/>
      <c r="AA14828" s="10"/>
      <c r="AB14828" s="10"/>
      <c r="AC14828" s="10"/>
      <c r="AD14828" s="11"/>
      <c r="AE14828" s="9"/>
      <c r="AF14828" s="12"/>
      <c r="AG14828" s="13"/>
      <c r="AH14828" s="12"/>
      <c r="AI14828" s="13"/>
      <c r="AJ14828" s="14"/>
      <c r="AK14828" s="13"/>
      <c r="AL14828" s="13"/>
      <c r="AM14828" s="9"/>
      <c r="AN14828" s="10"/>
    </row>
    <row r="14829" spans="1:40" x14ac:dyDescent="0.3">
      <c r="A14829">
        <v>8268</v>
      </c>
      <c r="B14829">
        <v>1248</v>
      </c>
      <c r="C14829">
        <v>295</v>
      </c>
      <c r="D14829" t="s">
        <v>1122</v>
      </c>
      <c r="G14829" t="s">
        <v>1576</v>
      </c>
      <c r="I14829">
        <v>1</v>
      </c>
      <c r="N14829" s="12"/>
      <c r="O14829" s="12"/>
      <c r="P14829" s="12"/>
      <c r="Q14829" s="12"/>
      <c r="R14829" s="12"/>
      <c r="S14829" s="12"/>
      <c r="T14829" s="12"/>
      <c r="U14829" s="12"/>
      <c r="V14829" s="12"/>
      <c r="W14829" s="12"/>
      <c r="X14829" s="12"/>
      <c r="Y14829" s="12"/>
      <c r="Z14829" s="12"/>
      <c r="AA14829" s="12"/>
      <c r="AB14829" s="12"/>
      <c r="AC14829" s="12"/>
      <c r="AD14829" s="12"/>
      <c r="AE14829" s="12"/>
      <c r="AF14829" s="12"/>
      <c r="AG14829" s="15"/>
      <c r="AH14829" s="12"/>
      <c r="AI14829" s="13"/>
      <c r="AJ14829" s="12"/>
      <c r="AK14829" s="13"/>
      <c r="AL14829" s="13"/>
      <c r="AM14829" s="12"/>
      <c r="AN14829" s="12"/>
    </row>
    <row r="14830" spans="1:40" x14ac:dyDescent="0.3">
      <c r="A14830">
        <v>8269</v>
      </c>
      <c r="B14830">
        <v>1249</v>
      </c>
      <c r="C14830">
        <v>294</v>
      </c>
      <c r="D14830" t="s">
        <v>1122</v>
      </c>
      <c r="G14830" t="s">
        <v>1577</v>
      </c>
      <c r="I14830">
        <v>1</v>
      </c>
      <c r="N14830" s="9"/>
      <c r="O14830" s="10"/>
      <c r="P14830" s="10"/>
      <c r="Q14830" s="10"/>
      <c r="R14830" s="10"/>
      <c r="S14830" s="10"/>
      <c r="T14830" s="10"/>
      <c r="U14830" s="10"/>
      <c r="V14830" s="10"/>
      <c r="W14830" s="10"/>
      <c r="X14830" s="10"/>
      <c r="Y14830" s="10"/>
      <c r="Z14830" s="10"/>
      <c r="AA14830" s="10"/>
      <c r="AB14830" s="10"/>
      <c r="AC14830" s="10"/>
      <c r="AD14830" s="11"/>
      <c r="AE14830" s="9"/>
      <c r="AF14830" s="12"/>
      <c r="AG14830" s="13"/>
      <c r="AH14830" s="12"/>
      <c r="AI14830" s="13"/>
      <c r="AJ14830" s="12"/>
      <c r="AK14830" s="13"/>
      <c r="AL14830" s="13"/>
      <c r="AM14830" s="9"/>
      <c r="AN14830" s="10"/>
    </row>
    <row r="14831" spans="1:40" x14ac:dyDescent="0.3">
      <c r="A14831">
        <v>8272</v>
      </c>
      <c r="B14831">
        <v>1252</v>
      </c>
      <c r="C14831">
        <v>300</v>
      </c>
      <c r="D14831" t="s">
        <v>1122</v>
      </c>
      <c r="G14831" t="s">
        <v>1582</v>
      </c>
      <c r="I14831">
        <v>0</v>
      </c>
      <c r="N14831" s="9"/>
      <c r="O14831" s="10"/>
      <c r="P14831" s="10"/>
      <c r="Q14831" s="10"/>
      <c r="R14831" s="10"/>
      <c r="S14831" s="10"/>
      <c r="T14831" s="10"/>
      <c r="U14831" s="10"/>
      <c r="V14831" s="10"/>
      <c r="W14831" s="10"/>
      <c r="X14831" s="10"/>
      <c r="Y14831" s="10"/>
      <c r="Z14831" s="10"/>
      <c r="AA14831" s="10"/>
      <c r="AB14831" s="10"/>
      <c r="AC14831" s="10"/>
      <c r="AD14831" s="11"/>
      <c r="AE14831" s="14"/>
      <c r="AF14831" s="12"/>
      <c r="AG14831" s="13"/>
      <c r="AH14831" s="12"/>
      <c r="AI14831" s="13"/>
      <c r="AJ14831" s="12"/>
      <c r="AK14831" s="13"/>
      <c r="AL14831" s="9"/>
      <c r="AM14831" s="9"/>
      <c r="AN14831" s="10"/>
    </row>
    <row r="14832" spans="1:40" x14ac:dyDescent="0.3">
      <c r="A14832">
        <v>8274</v>
      </c>
      <c r="B14832">
        <v>1254</v>
      </c>
      <c r="C14832">
        <v>301</v>
      </c>
      <c r="D14832" t="s">
        <v>1122</v>
      </c>
      <c r="G14832" t="s">
        <v>1585</v>
      </c>
      <c r="I14832">
        <v>0</v>
      </c>
      <c r="N14832" s="9"/>
      <c r="O14832" s="10"/>
      <c r="P14832" s="10"/>
      <c r="Q14832" s="10"/>
      <c r="R14832" s="10"/>
      <c r="S14832" s="10"/>
      <c r="T14832" s="10"/>
      <c r="U14832" s="10"/>
      <c r="V14832" s="10"/>
      <c r="W14832" s="10"/>
      <c r="X14832" s="10"/>
      <c r="Y14832" s="10"/>
      <c r="Z14832" s="10"/>
      <c r="AA14832" s="10"/>
      <c r="AB14832" s="10"/>
      <c r="AC14832" s="10"/>
      <c r="AD14832" s="11"/>
      <c r="AE14832" s="14"/>
      <c r="AF14832" s="12"/>
      <c r="AG14832" s="13"/>
      <c r="AH14832" s="12"/>
      <c r="AI14832" s="13"/>
      <c r="AJ14832" s="12"/>
      <c r="AK14832" s="13"/>
      <c r="AL14832" s="9"/>
      <c r="AM14832" s="9"/>
      <c r="AN14832" s="10"/>
    </row>
    <row r="14833" spans="1:40" x14ac:dyDescent="0.3">
      <c r="A14833">
        <v>8276</v>
      </c>
      <c r="B14833">
        <v>1256</v>
      </c>
      <c r="C14833">
        <v>303</v>
      </c>
      <c r="D14833" t="s">
        <v>1122</v>
      </c>
      <c r="G14833" t="s">
        <v>1588</v>
      </c>
      <c r="I14833">
        <v>0</v>
      </c>
      <c r="N14833" s="9"/>
      <c r="O14833" s="10"/>
      <c r="P14833" s="10"/>
      <c r="Q14833" s="10"/>
      <c r="R14833" s="10"/>
      <c r="S14833" s="10"/>
      <c r="T14833" s="10"/>
      <c r="U14833" s="10"/>
      <c r="V14833" s="10"/>
      <c r="W14833" s="10"/>
      <c r="X14833" s="10"/>
      <c r="Y14833" s="10"/>
      <c r="Z14833" s="10"/>
      <c r="AA14833" s="10"/>
      <c r="AB14833" s="10"/>
      <c r="AC14833" s="10"/>
      <c r="AD14833" s="11"/>
      <c r="AE14833" s="9"/>
      <c r="AF14833" s="12"/>
      <c r="AG14833" s="15"/>
      <c r="AH14833" s="12"/>
      <c r="AI14833" s="12"/>
      <c r="AJ14833" s="12"/>
      <c r="AK14833" s="12"/>
      <c r="AL14833" s="12"/>
      <c r="AM14833" s="9"/>
      <c r="AN14833" s="10"/>
    </row>
    <row r="14834" spans="1:40" x14ac:dyDescent="0.3">
      <c r="A14834">
        <v>8277</v>
      </c>
      <c r="B14834">
        <v>1257</v>
      </c>
      <c r="C14834">
        <v>304</v>
      </c>
      <c r="D14834" t="s">
        <v>1122</v>
      </c>
      <c r="G14834" t="s">
        <v>1589</v>
      </c>
      <c r="I14834">
        <v>1</v>
      </c>
      <c r="N14834" s="9"/>
      <c r="O14834" s="10"/>
      <c r="P14834" s="10"/>
      <c r="Q14834" s="10"/>
      <c r="R14834" s="10"/>
      <c r="S14834" s="10"/>
      <c r="T14834" s="10"/>
      <c r="U14834" s="10"/>
      <c r="V14834" s="10"/>
      <c r="W14834" s="10"/>
      <c r="X14834" s="10"/>
      <c r="Y14834" s="10"/>
      <c r="Z14834" s="10"/>
      <c r="AA14834" s="10"/>
      <c r="AB14834" s="10"/>
      <c r="AC14834" s="10"/>
      <c r="AD14834" s="11"/>
      <c r="AE14834" s="9"/>
      <c r="AF14834" s="12"/>
      <c r="AG14834" s="15"/>
      <c r="AH14834" s="12"/>
      <c r="AI14834" s="12"/>
      <c r="AJ14834" s="12"/>
      <c r="AK14834" s="12"/>
      <c r="AL14834" s="12"/>
      <c r="AM14834" s="9"/>
      <c r="AN14834" s="10"/>
    </row>
    <row r="14835" spans="1:40" x14ac:dyDescent="0.3">
      <c r="A14835">
        <v>8278</v>
      </c>
      <c r="B14835">
        <v>1258</v>
      </c>
      <c r="C14835">
        <v>302</v>
      </c>
      <c r="D14835" t="s">
        <v>1122</v>
      </c>
      <c r="E14835" t="s">
        <v>1158</v>
      </c>
      <c r="G14835" t="s">
        <v>1590</v>
      </c>
      <c r="H14835" s="1">
        <v>41485</v>
      </c>
      <c r="I14835">
        <v>0</v>
      </c>
      <c r="N14835" s="9"/>
      <c r="O14835" s="10"/>
      <c r="P14835" s="10"/>
      <c r="Q14835" s="10"/>
      <c r="R14835" s="10"/>
      <c r="S14835" s="10"/>
      <c r="T14835" s="10"/>
      <c r="U14835" s="10"/>
      <c r="V14835" s="10"/>
      <c r="W14835" s="10"/>
      <c r="X14835" s="10"/>
      <c r="Y14835" s="10"/>
      <c r="Z14835" s="10"/>
      <c r="AA14835" s="10"/>
      <c r="AB14835" s="10"/>
      <c r="AC14835" s="10"/>
      <c r="AD14835" s="11"/>
      <c r="AE14835" s="9"/>
      <c r="AF14835" s="12"/>
      <c r="AG14835" s="15"/>
      <c r="AH14835" s="12"/>
      <c r="AI14835" s="12"/>
      <c r="AJ14835" s="12"/>
      <c r="AK14835" s="12"/>
      <c r="AL14835" s="12"/>
      <c r="AM14835" s="9"/>
      <c r="AN14835" s="10"/>
    </row>
    <row r="14836" spans="1:40" x14ac:dyDescent="0.3">
      <c r="A14836">
        <v>8279</v>
      </c>
      <c r="B14836">
        <v>1259</v>
      </c>
      <c r="C14836">
        <v>305</v>
      </c>
      <c r="D14836" t="s">
        <v>1122</v>
      </c>
      <c r="G14836" t="s">
        <v>1591</v>
      </c>
      <c r="H14836" s="1">
        <v>37658</v>
      </c>
      <c r="I14836">
        <v>1</v>
      </c>
      <c r="N14836" s="12"/>
      <c r="O14836" s="12"/>
      <c r="P14836" s="12"/>
      <c r="Q14836" s="12"/>
      <c r="R14836" s="12"/>
      <c r="S14836" s="12"/>
      <c r="T14836" s="12"/>
      <c r="U14836" s="12"/>
      <c r="V14836" s="12"/>
      <c r="W14836" s="12"/>
      <c r="X14836" s="12"/>
      <c r="Y14836" s="12"/>
      <c r="Z14836" s="12"/>
      <c r="AA14836" s="12"/>
      <c r="AB14836" s="12"/>
      <c r="AC14836" s="12"/>
      <c r="AD14836" s="12"/>
      <c r="AE14836" s="12"/>
      <c r="AF14836" s="12"/>
      <c r="AG14836" s="15"/>
      <c r="AH14836" s="12"/>
      <c r="AI14836" s="13"/>
      <c r="AJ14836" s="12"/>
      <c r="AK14836" s="13"/>
      <c r="AL14836" s="13"/>
      <c r="AM14836" s="12"/>
      <c r="AN14836" s="12"/>
    </row>
    <row r="14837" spans="1:40" x14ac:dyDescent="0.3">
      <c r="A14837">
        <v>8283</v>
      </c>
      <c r="B14837">
        <v>1263</v>
      </c>
      <c r="C14837">
        <v>306</v>
      </c>
      <c r="D14837" t="s">
        <v>1122</v>
      </c>
      <c r="G14837" t="s">
        <v>1598</v>
      </c>
      <c r="I14837">
        <v>1</v>
      </c>
      <c r="N14837" s="12"/>
      <c r="O14837" s="12"/>
      <c r="P14837" s="12"/>
      <c r="Q14837" s="12"/>
      <c r="R14837" s="12"/>
      <c r="S14837" s="12"/>
      <c r="T14837" s="12"/>
      <c r="U14837" s="12"/>
      <c r="V14837" s="12"/>
      <c r="W14837" s="12"/>
      <c r="X14837" s="12"/>
      <c r="Y14837" s="12"/>
      <c r="Z14837" s="12"/>
      <c r="AA14837" s="12"/>
      <c r="AB14837" s="12"/>
      <c r="AC14837" s="12"/>
      <c r="AD14837" s="12"/>
      <c r="AE14837" s="12"/>
      <c r="AF14837" s="12"/>
      <c r="AG14837" s="15"/>
      <c r="AH14837" s="12"/>
      <c r="AI14837" s="13"/>
      <c r="AJ14837" s="12"/>
      <c r="AK14837" s="13"/>
      <c r="AL14837" s="13"/>
      <c r="AM14837" s="12"/>
      <c r="AN14837" s="12"/>
    </row>
    <row r="14838" spans="1:40" x14ac:dyDescent="0.3">
      <c r="A14838">
        <v>8285</v>
      </c>
      <c r="B14838">
        <v>1265</v>
      </c>
      <c r="C14838">
        <v>311</v>
      </c>
      <c r="D14838" t="s">
        <v>1122</v>
      </c>
      <c r="G14838" t="s">
        <v>1601</v>
      </c>
      <c r="H14838" s="1">
        <v>39230</v>
      </c>
      <c r="I14838">
        <v>1</v>
      </c>
      <c r="N14838" s="12"/>
      <c r="O14838" s="12"/>
      <c r="P14838" s="12"/>
      <c r="Q14838" s="12"/>
      <c r="R14838" s="12"/>
      <c r="S14838" s="12"/>
      <c r="T14838" s="12"/>
      <c r="U14838" s="12"/>
      <c r="V14838" s="12"/>
      <c r="W14838" s="12"/>
      <c r="X14838" s="12"/>
      <c r="Y14838" s="12"/>
      <c r="Z14838" s="12"/>
      <c r="AA14838" s="12"/>
      <c r="AB14838" s="12"/>
      <c r="AC14838" s="12"/>
      <c r="AD14838" s="12"/>
      <c r="AE14838" s="12"/>
      <c r="AF14838" s="12"/>
      <c r="AG14838" s="15"/>
      <c r="AH14838" s="12"/>
      <c r="AI14838" s="13"/>
      <c r="AJ14838" s="12"/>
      <c r="AK14838" s="13"/>
      <c r="AL14838" s="13"/>
      <c r="AM14838" s="12"/>
      <c r="AN14838" s="12"/>
    </row>
    <row r="14839" spans="1:40" x14ac:dyDescent="0.3">
      <c r="A14839">
        <v>8286</v>
      </c>
      <c r="B14839">
        <v>1266</v>
      </c>
      <c r="C14839">
        <v>312</v>
      </c>
      <c r="D14839" t="s">
        <v>1122</v>
      </c>
      <c r="G14839" t="s">
        <v>1602</v>
      </c>
      <c r="H14839" s="1">
        <v>45173</v>
      </c>
      <c r="I14839">
        <v>0</v>
      </c>
      <c r="N14839" s="12"/>
      <c r="O14839" s="12"/>
      <c r="P14839" s="12"/>
      <c r="Q14839" s="12"/>
      <c r="R14839" s="12"/>
      <c r="S14839" s="12"/>
      <c r="T14839" s="12"/>
      <c r="U14839" s="12"/>
      <c r="V14839" s="12"/>
      <c r="W14839" s="12"/>
      <c r="X14839" s="12"/>
      <c r="Y14839" s="12"/>
      <c r="Z14839" s="12"/>
      <c r="AA14839" s="12"/>
      <c r="AB14839" s="12"/>
      <c r="AC14839" s="12"/>
      <c r="AD14839" s="12"/>
      <c r="AE14839" s="12"/>
      <c r="AF14839" s="12"/>
      <c r="AG14839" s="15"/>
      <c r="AH14839" s="12"/>
      <c r="AI14839" s="13"/>
      <c r="AJ14839" s="12"/>
      <c r="AK14839" s="13"/>
      <c r="AL14839" s="13"/>
      <c r="AM14839" s="12"/>
      <c r="AN14839" s="12"/>
    </row>
    <row r="14840" spans="1:40" x14ac:dyDescent="0.3">
      <c r="A14840">
        <v>8287</v>
      </c>
      <c r="B14840">
        <v>1267</v>
      </c>
      <c r="C14840">
        <v>313</v>
      </c>
      <c r="D14840" t="s">
        <v>1122</v>
      </c>
      <c r="G14840" t="s">
        <v>1603</v>
      </c>
      <c r="I14840">
        <v>0</v>
      </c>
      <c r="N14840" s="12"/>
      <c r="O14840" s="12"/>
      <c r="P14840" s="12"/>
      <c r="Q14840" s="12"/>
      <c r="R14840" s="12"/>
      <c r="S14840" s="12"/>
      <c r="T14840" s="12"/>
      <c r="U14840" s="12"/>
      <c r="V14840" s="12"/>
      <c r="W14840" s="12"/>
      <c r="X14840" s="12"/>
      <c r="Y14840" s="12"/>
      <c r="Z14840" s="12"/>
      <c r="AA14840" s="12"/>
      <c r="AB14840" s="12"/>
      <c r="AC14840" s="12"/>
      <c r="AD14840" s="12"/>
      <c r="AE14840" s="12"/>
      <c r="AF14840" s="12"/>
      <c r="AG14840" s="15"/>
      <c r="AH14840" s="12"/>
      <c r="AI14840" s="13"/>
      <c r="AJ14840" s="12"/>
      <c r="AK14840" s="13"/>
      <c r="AL14840" s="13"/>
      <c r="AM14840" s="12"/>
      <c r="AN14840" s="12"/>
    </row>
    <row r="14841" spans="1:40" x14ac:dyDescent="0.3">
      <c r="A14841">
        <v>8290</v>
      </c>
      <c r="B14841">
        <v>1270</v>
      </c>
      <c r="C14841">
        <v>316</v>
      </c>
      <c r="D14841" t="s">
        <v>1122</v>
      </c>
      <c r="G14841" t="s">
        <v>1608</v>
      </c>
      <c r="I14841">
        <v>1</v>
      </c>
      <c r="N14841" s="9"/>
      <c r="O14841" s="10"/>
      <c r="P14841" s="10"/>
      <c r="Q14841" s="10"/>
      <c r="R14841" s="10"/>
      <c r="S14841" s="10"/>
      <c r="T14841" s="10"/>
      <c r="U14841" s="10"/>
      <c r="V14841" s="10"/>
      <c r="W14841" s="10"/>
      <c r="X14841" s="10"/>
      <c r="Y14841" s="10"/>
      <c r="Z14841" s="10"/>
      <c r="AA14841" s="10"/>
      <c r="AB14841" s="10"/>
      <c r="AC14841" s="10"/>
      <c r="AD14841" s="11"/>
      <c r="AE14841" s="9"/>
      <c r="AF14841" s="12"/>
      <c r="AG14841" s="13"/>
      <c r="AH14841" s="12"/>
      <c r="AI14841" s="13"/>
      <c r="AJ14841" s="12"/>
      <c r="AK14841" s="13"/>
      <c r="AL14841" s="13"/>
      <c r="AM14841" s="9"/>
      <c r="AN14841" s="10"/>
    </row>
    <row r="14842" spans="1:40" x14ac:dyDescent="0.3">
      <c r="A14842">
        <v>8293</v>
      </c>
      <c r="B14842">
        <v>1273</v>
      </c>
      <c r="C14842">
        <v>1</v>
      </c>
      <c r="D14842" t="s">
        <v>1122</v>
      </c>
      <c r="G14842" t="s">
        <v>1123</v>
      </c>
      <c r="I14842">
        <v>0</v>
      </c>
    </row>
    <row r="14843" spans="1:40" x14ac:dyDescent="0.3">
      <c r="A14843">
        <v>8296</v>
      </c>
      <c r="B14843">
        <v>1276</v>
      </c>
      <c r="C14843">
        <v>4</v>
      </c>
      <c r="D14843" t="s">
        <v>1122</v>
      </c>
      <c r="F14843" t="s">
        <v>1129</v>
      </c>
      <c r="G14843" t="s">
        <v>1130</v>
      </c>
      <c r="H14843" s="1">
        <v>36759</v>
      </c>
      <c r="I14843">
        <v>1</v>
      </c>
    </row>
    <row r="14844" spans="1:40" x14ac:dyDescent="0.3">
      <c r="A14844">
        <v>8297</v>
      </c>
      <c r="B14844">
        <v>1277</v>
      </c>
      <c r="C14844">
        <v>6</v>
      </c>
      <c r="D14844" t="s">
        <v>1122</v>
      </c>
      <c r="G14844" t="s">
        <v>1131</v>
      </c>
      <c r="I14844">
        <v>0</v>
      </c>
    </row>
    <row r="14845" spans="1:40" x14ac:dyDescent="0.3">
      <c r="A14845">
        <v>8299</v>
      </c>
      <c r="B14845">
        <v>1279</v>
      </c>
      <c r="C14845">
        <v>7</v>
      </c>
      <c r="D14845" t="s">
        <v>1122</v>
      </c>
      <c r="G14845" t="s">
        <v>1135</v>
      </c>
      <c r="I14845">
        <v>1</v>
      </c>
    </row>
    <row r="14846" spans="1:40" x14ac:dyDescent="0.3">
      <c r="A14846">
        <v>8301</v>
      </c>
      <c r="B14846">
        <v>1281</v>
      </c>
      <c r="C14846">
        <v>9</v>
      </c>
      <c r="D14846" t="s">
        <v>1122</v>
      </c>
      <c r="G14846" t="s">
        <v>1138</v>
      </c>
      <c r="H14846" s="1">
        <v>37450</v>
      </c>
      <c r="I14846">
        <v>1</v>
      </c>
    </row>
    <row r="14847" spans="1:40" x14ac:dyDescent="0.3">
      <c r="A14847">
        <v>8302</v>
      </c>
      <c r="B14847">
        <v>1282</v>
      </c>
      <c r="C14847">
        <v>10</v>
      </c>
      <c r="D14847" t="s">
        <v>1122</v>
      </c>
      <c r="G14847" t="s">
        <v>1139</v>
      </c>
      <c r="I14847">
        <v>1</v>
      </c>
    </row>
    <row r="14848" spans="1:40" x14ac:dyDescent="0.3">
      <c r="A14848">
        <v>8303</v>
      </c>
      <c r="B14848">
        <v>1283</v>
      </c>
      <c r="C14848">
        <v>12</v>
      </c>
      <c r="D14848" t="s">
        <v>1122</v>
      </c>
      <c r="F14848" t="s">
        <v>1140</v>
      </c>
      <c r="G14848" t="s">
        <v>1141</v>
      </c>
      <c r="H14848" s="1">
        <v>41629</v>
      </c>
      <c r="I14848">
        <v>1</v>
      </c>
    </row>
    <row r="14849" spans="1:9" x14ac:dyDescent="0.3">
      <c r="A14849">
        <v>8305</v>
      </c>
      <c r="B14849">
        <v>1285</v>
      </c>
      <c r="C14849">
        <v>14</v>
      </c>
      <c r="D14849" t="s">
        <v>1122</v>
      </c>
      <c r="G14849" t="s">
        <v>1144</v>
      </c>
      <c r="I14849">
        <v>0</v>
      </c>
    </row>
    <row r="14850" spans="1:9" x14ac:dyDescent="0.3">
      <c r="A14850">
        <v>8306</v>
      </c>
      <c r="B14850">
        <v>1286</v>
      </c>
      <c r="C14850">
        <v>11</v>
      </c>
      <c r="D14850" t="s">
        <v>1122</v>
      </c>
      <c r="G14850" t="s">
        <v>1145</v>
      </c>
      <c r="I14850">
        <v>0</v>
      </c>
    </row>
    <row r="14851" spans="1:9" x14ac:dyDescent="0.3">
      <c r="A14851">
        <v>8308</v>
      </c>
      <c r="B14851">
        <v>1288</v>
      </c>
      <c r="C14851">
        <v>16</v>
      </c>
      <c r="D14851" t="s">
        <v>1122</v>
      </c>
      <c r="F14851" t="s">
        <v>1148</v>
      </c>
      <c r="G14851" t="s">
        <v>1149</v>
      </c>
      <c r="H14851" s="1">
        <v>31287</v>
      </c>
      <c r="I14851">
        <v>1</v>
      </c>
    </row>
    <row r="14852" spans="1:9" x14ac:dyDescent="0.3">
      <c r="A14852">
        <v>8309</v>
      </c>
      <c r="B14852">
        <v>1289</v>
      </c>
      <c r="C14852">
        <v>17</v>
      </c>
      <c r="D14852" t="s">
        <v>1122</v>
      </c>
      <c r="G14852" t="s">
        <v>1150</v>
      </c>
      <c r="I14852">
        <v>0</v>
      </c>
    </row>
    <row r="14853" spans="1:9" x14ac:dyDescent="0.3">
      <c r="A14853">
        <v>8310</v>
      </c>
      <c r="B14853">
        <v>1290</v>
      </c>
      <c r="C14853">
        <v>18</v>
      </c>
      <c r="D14853" t="s">
        <v>1122</v>
      </c>
      <c r="G14853" t="s">
        <v>1151</v>
      </c>
      <c r="I14853">
        <v>1</v>
      </c>
    </row>
    <row r="14854" spans="1:9" x14ac:dyDescent="0.3">
      <c r="A14854">
        <v>8311</v>
      </c>
      <c r="B14854">
        <v>1291</v>
      </c>
      <c r="C14854">
        <v>19</v>
      </c>
      <c r="D14854" t="s">
        <v>1122</v>
      </c>
      <c r="G14854" t="s">
        <v>1152</v>
      </c>
      <c r="I14854">
        <v>0</v>
      </c>
    </row>
    <row r="14855" spans="1:9" x14ac:dyDescent="0.3">
      <c r="A14855">
        <v>8312</v>
      </c>
      <c r="B14855">
        <v>1292</v>
      </c>
      <c r="C14855">
        <v>20</v>
      </c>
      <c r="D14855" t="s">
        <v>1122</v>
      </c>
      <c r="G14855" t="s">
        <v>1153</v>
      </c>
      <c r="I14855">
        <v>0</v>
      </c>
    </row>
    <row r="14856" spans="1:9" x14ac:dyDescent="0.3">
      <c r="A14856">
        <v>8314</v>
      </c>
      <c r="B14856">
        <v>1294</v>
      </c>
      <c r="C14856">
        <v>22</v>
      </c>
      <c r="D14856" t="s">
        <v>1122</v>
      </c>
      <c r="F14856" t="s">
        <v>1156</v>
      </c>
      <c r="G14856" t="s">
        <v>1157</v>
      </c>
      <c r="H14856" s="1">
        <v>40217</v>
      </c>
      <c r="I14856">
        <v>0</v>
      </c>
    </row>
    <row r="14857" spans="1:9" x14ac:dyDescent="0.3">
      <c r="A14857">
        <v>8315</v>
      </c>
      <c r="B14857">
        <v>1295</v>
      </c>
      <c r="C14857">
        <v>23</v>
      </c>
      <c r="D14857" t="s">
        <v>1122</v>
      </c>
      <c r="E14857" t="s">
        <v>1158</v>
      </c>
      <c r="G14857" t="s">
        <v>1159</v>
      </c>
      <c r="H14857" s="1">
        <v>43359</v>
      </c>
      <c r="I14857">
        <v>0</v>
      </c>
    </row>
    <row r="14858" spans="1:9" x14ac:dyDescent="0.3">
      <c r="A14858">
        <v>8317</v>
      </c>
      <c r="B14858">
        <v>1297</v>
      </c>
      <c r="C14858">
        <v>25</v>
      </c>
      <c r="D14858" t="s">
        <v>1122</v>
      </c>
      <c r="G14858" t="s">
        <v>1162</v>
      </c>
      <c r="I14858">
        <v>1</v>
      </c>
    </row>
    <row r="14859" spans="1:9" x14ac:dyDescent="0.3">
      <c r="A14859">
        <v>8318</v>
      </c>
      <c r="B14859">
        <v>1298</v>
      </c>
      <c r="C14859">
        <v>26</v>
      </c>
      <c r="D14859" t="s">
        <v>1122</v>
      </c>
      <c r="G14859" t="s">
        <v>1163</v>
      </c>
      <c r="I14859">
        <v>1</v>
      </c>
    </row>
    <row r="14860" spans="1:9" x14ac:dyDescent="0.3">
      <c r="A14860">
        <v>8322</v>
      </c>
      <c r="B14860">
        <v>1302</v>
      </c>
      <c r="C14860">
        <v>30</v>
      </c>
      <c r="D14860" t="s">
        <v>1122</v>
      </c>
      <c r="G14860" t="s">
        <v>1168</v>
      </c>
      <c r="I14860">
        <v>1</v>
      </c>
    </row>
    <row r="14861" spans="1:9" x14ac:dyDescent="0.3">
      <c r="A14861">
        <v>8324</v>
      </c>
      <c r="B14861">
        <v>1304</v>
      </c>
      <c r="C14861">
        <v>32</v>
      </c>
      <c r="D14861" t="s">
        <v>1122</v>
      </c>
      <c r="E14861" t="s">
        <v>1171</v>
      </c>
      <c r="G14861" t="s">
        <v>1172</v>
      </c>
      <c r="H14861" s="1">
        <v>42919</v>
      </c>
      <c r="I14861">
        <v>0</v>
      </c>
    </row>
    <row r="14862" spans="1:9" x14ac:dyDescent="0.3">
      <c r="A14862">
        <v>8325</v>
      </c>
      <c r="B14862">
        <v>1305</v>
      </c>
      <c r="C14862">
        <v>33</v>
      </c>
      <c r="D14862" t="s">
        <v>1122</v>
      </c>
      <c r="G14862" t="s">
        <v>1173</v>
      </c>
      <c r="H14862" s="1">
        <v>45203</v>
      </c>
      <c r="I14862">
        <v>0</v>
      </c>
    </row>
    <row r="14863" spans="1:9" x14ac:dyDescent="0.3">
      <c r="A14863">
        <v>8326</v>
      </c>
      <c r="B14863">
        <v>1306</v>
      </c>
      <c r="C14863">
        <v>34</v>
      </c>
      <c r="D14863" t="s">
        <v>1122</v>
      </c>
      <c r="F14863" t="s">
        <v>1174</v>
      </c>
      <c r="G14863" t="s">
        <v>1175</v>
      </c>
      <c r="H14863" s="1">
        <v>41196</v>
      </c>
      <c r="I14863">
        <v>0</v>
      </c>
    </row>
    <row r="14864" spans="1:9" x14ac:dyDescent="0.3">
      <c r="A14864">
        <v>8327</v>
      </c>
      <c r="B14864">
        <v>1307</v>
      </c>
      <c r="C14864">
        <v>35</v>
      </c>
      <c r="D14864" t="s">
        <v>1122</v>
      </c>
      <c r="E14864" t="s">
        <v>1176</v>
      </c>
      <c r="G14864" t="s">
        <v>1177</v>
      </c>
      <c r="I14864">
        <v>0</v>
      </c>
    </row>
    <row r="14865" spans="1:9" x14ac:dyDescent="0.3">
      <c r="A14865">
        <v>8328</v>
      </c>
      <c r="B14865">
        <v>1308</v>
      </c>
      <c r="C14865">
        <v>36</v>
      </c>
      <c r="D14865" t="s">
        <v>1122</v>
      </c>
      <c r="E14865" t="s">
        <v>1178</v>
      </c>
      <c r="F14865" t="s">
        <v>1179</v>
      </c>
      <c r="G14865" t="s">
        <v>1180</v>
      </c>
      <c r="H14865" s="1">
        <v>40805</v>
      </c>
      <c r="I14865">
        <v>1</v>
      </c>
    </row>
    <row r="14866" spans="1:9" x14ac:dyDescent="0.3">
      <c r="A14866">
        <v>8329</v>
      </c>
      <c r="B14866">
        <v>1309</v>
      </c>
      <c r="C14866">
        <v>37</v>
      </c>
      <c r="D14866" t="s">
        <v>1122</v>
      </c>
      <c r="E14866" t="s">
        <v>1181</v>
      </c>
      <c r="G14866" t="s">
        <v>1182</v>
      </c>
      <c r="H14866" s="1">
        <v>43670</v>
      </c>
      <c r="I14866">
        <v>0</v>
      </c>
    </row>
    <row r="14867" spans="1:9" x14ac:dyDescent="0.3">
      <c r="A14867">
        <v>8330</v>
      </c>
      <c r="B14867">
        <v>1310</v>
      </c>
      <c r="C14867">
        <v>38</v>
      </c>
      <c r="D14867" t="s">
        <v>1122</v>
      </c>
      <c r="E14867" t="s">
        <v>1183</v>
      </c>
      <c r="F14867" t="s">
        <v>1184</v>
      </c>
      <c r="G14867" t="s">
        <v>1185</v>
      </c>
      <c r="H14867" s="1">
        <v>39976</v>
      </c>
      <c r="I14867">
        <v>1</v>
      </c>
    </row>
    <row r="14868" spans="1:9" x14ac:dyDescent="0.3">
      <c r="A14868">
        <v>8332</v>
      </c>
      <c r="B14868">
        <v>1312</v>
      </c>
      <c r="C14868">
        <v>40</v>
      </c>
      <c r="D14868" t="s">
        <v>1122</v>
      </c>
      <c r="E14868" t="s">
        <v>1178</v>
      </c>
      <c r="G14868" t="s">
        <v>1189</v>
      </c>
      <c r="H14868" s="1">
        <v>42261</v>
      </c>
      <c r="I14868">
        <v>1</v>
      </c>
    </row>
    <row r="14869" spans="1:9" x14ac:dyDescent="0.3">
      <c r="A14869">
        <v>8333</v>
      </c>
      <c r="B14869">
        <v>1313</v>
      </c>
      <c r="C14869">
        <v>41</v>
      </c>
      <c r="D14869" t="s">
        <v>1122</v>
      </c>
      <c r="G14869" t="s">
        <v>1190</v>
      </c>
      <c r="I14869">
        <v>0</v>
      </c>
    </row>
    <row r="14870" spans="1:9" x14ac:dyDescent="0.3">
      <c r="A14870">
        <v>8334</v>
      </c>
      <c r="B14870">
        <v>1314</v>
      </c>
      <c r="C14870">
        <v>42</v>
      </c>
      <c r="D14870" t="s">
        <v>1122</v>
      </c>
      <c r="F14870" t="s">
        <v>1191</v>
      </c>
      <c r="G14870" t="s">
        <v>1192</v>
      </c>
      <c r="H14870" s="1">
        <v>33221</v>
      </c>
      <c r="I14870">
        <v>0</v>
      </c>
    </row>
    <row r="14871" spans="1:9" x14ac:dyDescent="0.3">
      <c r="A14871">
        <v>8335</v>
      </c>
      <c r="B14871">
        <v>1315</v>
      </c>
      <c r="C14871">
        <v>43</v>
      </c>
      <c r="D14871" t="s">
        <v>1122</v>
      </c>
      <c r="G14871" t="s">
        <v>1193</v>
      </c>
      <c r="I14871">
        <v>0</v>
      </c>
    </row>
    <row r="14872" spans="1:9" x14ac:dyDescent="0.3">
      <c r="A14872">
        <v>8336</v>
      </c>
      <c r="B14872">
        <v>1316</v>
      </c>
      <c r="C14872">
        <v>44</v>
      </c>
      <c r="D14872" t="s">
        <v>1122</v>
      </c>
      <c r="G14872" t="s">
        <v>1194</v>
      </c>
      <c r="H14872" s="1">
        <v>39720</v>
      </c>
      <c r="I14872">
        <v>1</v>
      </c>
    </row>
    <row r="14873" spans="1:9" x14ac:dyDescent="0.3">
      <c r="A14873">
        <v>8337</v>
      </c>
      <c r="B14873">
        <v>1317</v>
      </c>
      <c r="C14873">
        <v>45</v>
      </c>
      <c r="D14873" t="s">
        <v>1122</v>
      </c>
      <c r="F14873" t="s">
        <v>1195</v>
      </c>
      <c r="G14873" t="s">
        <v>1196</v>
      </c>
      <c r="H14873" s="1">
        <v>26430</v>
      </c>
      <c r="I14873">
        <v>1</v>
      </c>
    </row>
    <row r="14874" spans="1:9" x14ac:dyDescent="0.3">
      <c r="A14874">
        <v>8339</v>
      </c>
      <c r="B14874">
        <v>1319</v>
      </c>
      <c r="C14874">
        <v>47</v>
      </c>
      <c r="D14874" t="s">
        <v>1122</v>
      </c>
      <c r="G14874" t="s">
        <v>1200</v>
      </c>
      <c r="H14874" s="1">
        <v>36270</v>
      </c>
      <c r="I14874">
        <v>1</v>
      </c>
    </row>
    <row r="14875" spans="1:9" x14ac:dyDescent="0.3">
      <c r="A14875">
        <v>8340</v>
      </c>
      <c r="B14875">
        <v>1320</v>
      </c>
      <c r="C14875">
        <v>48</v>
      </c>
      <c r="D14875" t="s">
        <v>1122</v>
      </c>
      <c r="F14875" t="s">
        <v>1201</v>
      </c>
      <c r="G14875" t="s">
        <v>1202</v>
      </c>
      <c r="H14875" s="1">
        <v>28732</v>
      </c>
      <c r="I14875">
        <v>0</v>
      </c>
    </row>
    <row r="14876" spans="1:9" x14ac:dyDescent="0.3">
      <c r="A14876">
        <v>8342</v>
      </c>
      <c r="B14876">
        <v>1322</v>
      </c>
      <c r="C14876">
        <v>50</v>
      </c>
      <c r="D14876" t="s">
        <v>1122</v>
      </c>
      <c r="G14876" t="s">
        <v>1205</v>
      </c>
      <c r="I14876">
        <v>0</v>
      </c>
    </row>
    <row r="14877" spans="1:9" x14ac:dyDescent="0.3">
      <c r="A14877">
        <v>8343</v>
      </c>
      <c r="B14877">
        <v>1323</v>
      </c>
      <c r="C14877">
        <v>51</v>
      </c>
      <c r="D14877" t="s">
        <v>1122</v>
      </c>
      <c r="F14877" t="s">
        <v>1206</v>
      </c>
      <c r="G14877" t="s">
        <v>1207</v>
      </c>
      <c r="H14877" s="1">
        <v>38607</v>
      </c>
      <c r="I14877">
        <v>0</v>
      </c>
    </row>
    <row r="14878" spans="1:9" x14ac:dyDescent="0.3">
      <c r="A14878">
        <v>8344</v>
      </c>
      <c r="B14878">
        <v>1324</v>
      </c>
      <c r="C14878">
        <v>52</v>
      </c>
      <c r="D14878" t="s">
        <v>1122</v>
      </c>
      <c r="F14878" t="s">
        <v>1208</v>
      </c>
      <c r="G14878" t="s">
        <v>1209</v>
      </c>
      <c r="H14878" s="1">
        <v>35037</v>
      </c>
      <c r="I14878">
        <v>0</v>
      </c>
    </row>
    <row r="14879" spans="1:9" x14ac:dyDescent="0.3">
      <c r="A14879">
        <v>8345</v>
      </c>
      <c r="B14879">
        <v>1325</v>
      </c>
      <c r="C14879">
        <v>53</v>
      </c>
      <c r="D14879" t="s">
        <v>1122</v>
      </c>
      <c r="F14879" t="s">
        <v>1210</v>
      </c>
      <c r="G14879" t="s">
        <v>1211</v>
      </c>
      <c r="H14879" s="1">
        <v>32884</v>
      </c>
      <c r="I14879">
        <v>1</v>
      </c>
    </row>
    <row r="14880" spans="1:9" x14ac:dyDescent="0.3">
      <c r="A14880">
        <v>8346</v>
      </c>
      <c r="B14880">
        <v>1326</v>
      </c>
      <c r="C14880">
        <v>54</v>
      </c>
      <c r="D14880" t="s">
        <v>1122</v>
      </c>
      <c r="E14880" t="s">
        <v>1212</v>
      </c>
      <c r="G14880" t="s">
        <v>1213</v>
      </c>
      <c r="H14880" s="1">
        <v>25030</v>
      </c>
      <c r="I14880">
        <v>1</v>
      </c>
    </row>
    <row r="14881" spans="1:9" x14ac:dyDescent="0.3">
      <c r="A14881">
        <v>8347</v>
      </c>
      <c r="B14881">
        <v>1327</v>
      </c>
      <c r="C14881">
        <v>55</v>
      </c>
      <c r="D14881" t="s">
        <v>1122</v>
      </c>
      <c r="G14881" t="s">
        <v>1214</v>
      </c>
      <c r="H14881" s="1">
        <v>28959</v>
      </c>
      <c r="I14881">
        <v>1</v>
      </c>
    </row>
    <row r="14882" spans="1:9" x14ac:dyDescent="0.3">
      <c r="A14882">
        <v>8348</v>
      </c>
      <c r="B14882">
        <v>1328</v>
      </c>
      <c r="C14882">
        <v>56</v>
      </c>
      <c r="D14882" t="s">
        <v>1122</v>
      </c>
      <c r="F14882" t="s">
        <v>1215</v>
      </c>
      <c r="G14882" t="s">
        <v>1216</v>
      </c>
      <c r="H14882" s="1">
        <v>32705</v>
      </c>
      <c r="I14882">
        <v>0</v>
      </c>
    </row>
    <row r="14883" spans="1:9" x14ac:dyDescent="0.3">
      <c r="A14883">
        <v>8350</v>
      </c>
      <c r="B14883">
        <v>1330</v>
      </c>
      <c r="C14883">
        <v>58</v>
      </c>
      <c r="D14883" t="s">
        <v>1122</v>
      </c>
      <c r="E14883" t="s">
        <v>1218</v>
      </c>
      <c r="F14883" t="s">
        <v>1219</v>
      </c>
      <c r="G14883" t="s">
        <v>1220</v>
      </c>
      <c r="H14883" s="1">
        <v>40158</v>
      </c>
      <c r="I14883">
        <v>0</v>
      </c>
    </row>
    <row r="14884" spans="1:9" x14ac:dyDescent="0.3">
      <c r="A14884">
        <v>8351</v>
      </c>
      <c r="B14884">
        <v>1331</v>
      </c>
      <c r="C14884">
        <v>59</v>
      </c>
      <c r="D14884" t="s">
        <v>1122</v>
      </c>
      <c r="G14884" t="s">
        <v>1221</v>
      </c>
      <c r="I14884">
        <v>0</v>
      </c>
    </row>
    <row r="14885" spans="1:9" x14ac:dyDescent="0.3">
      <c r="A14885">
        <v>8354</v>
      </c>
      <c r="B14885">
        <v>1334</v>
      </c>
      <c r="C14885">
        <v>61</v>
      </c>
      <c r="D14885" t="s">
        <v>1122</v>
      </c>
      <c r="G14885" t="s">
        <v>1227</v>
      </c>
      <c r="I14885">
        <v>0</v>
      </c>
    </row>
    <row r="14886" spans="1:9" x14ac:dyDescent="0.3">
      <c r="A14886">
        <v>8355</v>
      </c>
      <c r="B14886">
        <v>1335</v>
      </c>
      <c r="C14886">
        <v>63</v>
      </c>
      <c r="D14886" t="s">
        <v>1122</v>
      </c>
      <c r="G14886" t="s">
        <v>1228</v>
      </c>
      <c r="I14886">
        <v>1</v>
      </c>
    </row>
    <row r="14887" spans="1:9" x14ac:dyDescent="0.3">
      <c r="A14887">
        <v>8357</v>
      </c>
      <c r="B14887">
        <v>1337</v>
      </c>
      <c r="C14887">
        <v>65</v>
      </c>
      <c r="D14887" t="s">
        <v>1122</v>
      </c>
      <c r="G14887" t="s">
        <v>1232</v>
      </c>
      <c r="I14887">
        <v>1</v>
      </c>
    </row>
    <row r="14888" spans="1:9" x14ac:dyDescent="0.3">
      <c r="A14888">
        <v>8359</v>
      </c>
      <c r="B14888">
        <v>1339</v>
      </c>
      <c r="C14888">
        <v>68</v>
      </c>
      <c r="D14888" t="s">
        <v>1122</v>
      </c>
      <c r="F14888" t="s">
        <v>1235</v>
      </c>
      <c r="G14888" t="s">
        <v>1236</v>
      </c>
      <c r="H14888" s="1">
        <v>27558</v>
      </c>
      <c r="I14888">
        <v>1</v>
      </c>
    </row>
    <row r="14889" spans="1:9" x14ac:dyDescent="0.3">
      <c r="A14889">
        <v>8360</v>
      </c>
      <c r="B14889">
        <v>1340</v>
      </c>
      <c r="C14889">
        <v>67</v>
      </c>
      <c r="D14889" t="s">
        <v>1122</v>
      </c>
      <c r="G14889" t="s">
        <v>1237</v>
      </c>
      <c r="I14889">
        <v>0</v>
      </c>
    </row>
    <row r="14890" spans="1:9" x14ac:dyDescent="0.3">
      <c r="A14890">
        <v>8361</v>
      </c>
      <c r="B14890">
        <v>1341</v>
      </c>
      <c r="C14890">
        <v>69</v>
      </c>
      <c r="D14890" t="s">
        <v>1122</v>
      </c>
      <c r="G14890" t="s">
        <v>1238</v>
      </c>
      <c r="H14890" s="1">
        <v>35457</v>
      </c>
      <c r="I14890">
        <v>1</v>
      </c>
    </row>
    <row r="14891" spans="1:9" x14ac:dyDescent="0.3">
      <c r="A14891">
        <v>8362</v>
      </c>
      <c r="B14891">
        <v>1342</v>
      </c>
      <c r="C14891">
        <v>70</v>
      </c>
      <c r="D14891" t="s">
        <v>1122</v>
      </c>
      <c r="E14891" t="s">
        <v>1239</v>
      </c>
      <c r="G14891" t="s">
        <v>1240</v>
      </c>
      <c r="H14891" s="1">
        <v>39305</v>
      </c>
      <c r="I14891">
        <v>0</v>
      </c>
    </row>
    <row r="14892" spans="1:9" x14ac:dyDescent="0.3">
      <c r="A14892">
        <v>8363</v>
      </c>
      <c r="B14892">
        <v>1343</v>
      </c>
      <c r="C14892">
        <v>71</v>
      </c>
      <c r="D14892" t="s">
        <v>1122</v>
      </c>
      <c r="G14892" t="s">
        <v>1241</v>
      </c>
      <c r="H14892" s="1">
        <v>38850</v>
      </c>
      <c r="I14892">
        <v>0</v>
      </c>
    </row>
    <row r="14893" spans="1:9" x14ac:dyDescent="0.3">
      <c r="A14893">
        <v>8369</v>
      </c>
      <c r="B14893">
        <v>1349</v>
      </c>
      <c r="C14893">
        <v>77</v>
      </c>
      <c r="D14893" t="s">
        <v>1122</v>
      </c>
      <c r="G14893" t="s">
        <v>1252</v>
      </c>
      <c r="I14893">
        <v>0</v>
      </c>
    </row>
    <row r="14894" spans="1:9" x14ac:dyDescent="0.3">
      <c r="A14894">
        <v>8370</v>
      </c>
      <c r="B14894">
        <v>1350</v>
      </c>
      <c r="C14894">
        <v>78</v>
      </c>
      <c r="D14894" t="s">
        <v>1122</v>
      </c>
      <c r="E14894" t="s">
        <v>1132</v>
      </c>
      <c r="G14894" t="s">
        <v>1253</v>
      </c>
      <c r="H14894" s="1">
        <v>41196</v>
      </c>
      <c r="I14894">
        <v>0</v>
      </c>
    </row>
    <row r="14895" spans="1:9" x14ac:dyDescent="0.3">
      <c r="A14895">
        <v>8371</v>
      </c>
      <c r="B14895">
        <v>1351</v>
      </c>
      <c r="C14895">
        <v>79</v>
      </c>
      <c r="D14895" t="s">
        <v>1122</v>
      </c>
      <c r="E14895" t="s">
        <v>1171</v>
      </c>
      <c r="G14895" t="s">
        <v>1254</v>
      </c>
      <c r="H14895" s="1">
        <v>31143</v>
      </c>
      <c r="I14895">
        <v>0</v>
      </c>
    </row>
    <row r="14896" spans="1:9" x14ac:dyDescent="0.3">
      <c r="A14896">
        <v>8372</v>
      </c>
      <c r="B14896">
        <v>1352</v>
      </c>
      <c r="C14896">
        <v>80</v>
      </c>
      <c r="D14896" t="s">
        <v>1122</v>
      </c>
      <c r="G14896" t="s">
        <v>1255</v>
      </c>
      <c r="H14896" s="1">
        <v>36916</v>
      </c>
      <c r="I14896">
        <v>1</v>
      </c>
    </row>
    <row r="14897" spans="1:9" x14ac:dyDescent="0.3">
      <c r="A14897">
        <v>8377</v>
      </c>
      <c r="B14897">
        <v>1357</v>
      </c>
      <c r="C14897">
        <v>85</v>
      </c>
      <c r="D14897" t="s">
        <v>1122</v>
      </c>
      <c r="G14897" t="s">
        <v>1263</v>
      </c>
      <c r="I14897">
        <v>1</v>
      </c>
    </row>
    <row r="14898" spans="1:9" x14ac:dyDescent="0.3">
      <c r="A14898">
        <v>8381</v>
      </c>
      <c r="B14898">
        <v>1361</v>
      </c>
      <c r="C14898">
        <v>89</v>
      </c>
      <c r="D14898" t="s">
        <v>1122</v>
      </c>
      <c r="G14898" t="s">
        <v>1271</v>
      </c>
      <c r="H14898" s="1">
        <v>37245</v>
      </c>
      <c r="I14898">
        <v>0</v>
      </c>
    </row>
    <row r="14899" spans="1:9" x14ac:dyDescent="0.3">
      <c r="A14899">
        <v>8385</v>
      </c>
      <c r="B14899">
        <v>1365</v>
      </c>
      <c r="C14899">
        <v>93</v>
      </c>
      <c r="D14899" t="s">
        <v>1122</v>
      </c>
      <c r="G14899" t="s">
        <v>1278</v>
      </c>
      <c r="I14899">
        <v>1</v>
      </c>
    </row>
    <row r="14900" spans="1:9" x14ac:dyDescent="0.3">
      <c r="A14900">
        <v>8386</v>
      </c>
      <c r="B14900">
        <v>1366</v>
      </c>
      <c r="C14900">
        <v>94</v>
      </c>
      <c r="D14900" t="s">
        <v>1122</v>
      </c>
      <c r="E14900" t="s">
        <v>1279</v>
      </c>
      <c r="G14900" t="s">
        <v>1280</v>
      </c>
      <c r="H14900" s="1">
        <v>41792</v>
      </c>
      <c r="I14900">
        <v>0</v>
      </c>
    </row>
    <row r="14901" spans="1:9" x14ac:dyDescent="0.3">
      <c r="A14901">
        <v>8389</v>
      </c>
      <c r="B14901">
        <v>1369</v>
      </c>
      <c r="C14901">
        <v>97</v>
      </c>
      <c r="D14901" t="s">
        <v>1122</v>
      </c>
      <c r="G14901" t="s">
        <v>1286</v>
      </c>
      <c r="I14901">
        <v>1</v>
      </c>
    </row>
    <row r="14902" spans="1:9" x14ac:dyDescent="0.3">
      <c r="A14902">
        <v>8390</v>
      </c>
      <c r="B14902">
        <v>1370</v>
      </c>
      <c r="C14902">
        <v>98</v>
      </c>
      <c r="D14902" t="s">
        <v>1122</v>
      </c>
      <c r="E14902" t="s">
        <v>1181</v>
      </c>
      <c r="G14902" t="s">
        <v>1287</v>
      </c>
      <c r="H14902" s="1">
        <v>42253</v>
      </c>
      <c r="I14902">
        <v>1</v>
      </c>
    </row>
    <row r="14903" spans="1:9" x14ac:dyDescent="0.3">
      <c r="A14903">
        <v>8392</v>
      </c>
      <c r="B14903">
        <v>1372</v>
      </c>
      <c r="C14903">
        <v>100</v>
      </c>
      <c r="D14903" t="s">
        <v>1122</v>
      </c>
      <c r="G14903" t="s">
        <v>1291</v>
      </c>
      <c r="I14903">
        <v>1</v>
      </c>
    </row>
    <row r="14904" spans="1:9" x14ac:dyDescent="0.3">
      <c r="A14904">
        <v>8393</v>
      </c>
      <c r="B14904">
        <v>1373</v>
      </c>
      <c r="C14904">
        <v>101</v>
      </c>
      <c r="D14904" t="s">
        <v>1122</v>
      </c>
      <c r="G14904" t="s">
        <v>1292</v>
      </c>
      <c r="I14904">
        <v>1</v>
      </c>
    </row>
    <row r="14905" spans="1:9" x14ac:dyDescent="0.3">
      <c r="A14905">
        <v>8394</v>
      </c>
      <c r="B14905">
        <v>1374</v>
      </c>
      <c r="C14905">
        <v>102</v>
      </c>
      <c r="D14905" t="s">
        <v>1122</v>
      </c>
      <c r="E14905" t="s">
        <v>1197</v>
      </c>
      <c r="F14905" t="s">
        <v>1293</v>
      </c>
      <c r="G14905" t="s">
        <v>1294</v>
      </c>
      <c r="H14905" s="1">
        <v>40685</v>
      </c>
      <c r="I14905">
        <v>1</v>
      </c>
    </row>
    <row r="14906" spans="1:9" x14ac:dyDescent="0.3">
      <c r="A14906">
        <v>8396</v>
      </c>
      <c r="B14906">
        <v>1376</v>
      </c>
      <c r="C14906">
        <v>104</v>
      </c>
      <c r="D14906" t="s">
        <v>1122</v>
      </c>
      <c r="F14906" t="s">
        <v>1297</v>
      </c>
      <c r="G14906" t="s">
        <v>1298</v>
      </c>
      <c r="H14906" s="1">
        <v>35901</v>
      </c>
      <c r="I14906">
        <v>0</v>
      </c>
    </row>
    <row r="14907" spans="1:9" x14ac:dyDescent="0.3">
      <c r="A14907">
        <v>8403</v>
      </c>
      <c r="B14907">
        <v>1383</v>
      </c>
      <c r="C14907">
        <v>111</v>
      </c>
      <c r="D14907" t="s">
        <v>1122</v>
      </c>
      <c r="E14907" t="s">
        <v>1229</v>
      </c>
      <c r="F14907" t="s">
        <v>1311</v>
      </c>
      <c r="G14907" t="s">
        <v>1312</v>
      </c>
      <c r="H14907" s="1">
        <v>39607</v>
      </c>
      <c r="I14907">
        <v>1</v>
      </c>
    </row>
    <row r="14908" spans="1:9" x14ac:dyDescent="0.3">
      <c r="A14908">
        <v>8404</v>
      </c>
      <c r="B14908">
        <v>1384</v>
      </c>
      <c r="C14908">
        <v>112</v>
      </c>
      <c r="D14908" t="s">
        <v>1122</v>
      </c>
      <c r="F14908" t="s">
        <v>1313</v>
      </c>
      <c r="G14908" t="s">
        <v>1314</v>
      </c>
      <c r="H14908" s="1">
        <v>25443</v>
      </c>
      <c r="I14908">
        <v>1</v>
      </c>
    </row>
    <row r="14909" spans="1:9" x14ac:dyDescent="0.3">
      <c r="A14909">
        <v>8409</v>
      </c>
      <c r="B14909">
        <v>1389</v>
      </c>
      <c r="C14909">
        <v>117</v>
      </c>
      <c r="D14909" t="s">
        <v>1122</v>
      </c>
      <c r="G14909" t="s">
        <v>1323</v>
      </c>
      <c r="H14909" s="1">
        <v>36997</v>
      </c>
      <c r="I14909">
        <v>1</v>
      </c>
    </row>
    <row r="14910" spans="1:9" x14ac:dyDescent="0.3">
      <c r="A14910">
        <v>8411</v>
      </c>
      <c r="B14910">
        <v>1391</v>
      </c>
      <c r="C14910">
        <v>119</v>
      </c>
      <c r="D14910" t="s">
        <v>1122</v>
      </c>
      <c r="G14910" t="s">
        <v>1326</v>
      </c>
      <c r="H14910" s="1">
        <v>39607</v>
      </c>
      <c r="I14910">
        <v>1</v>
      </c>
    </row>
    <row r="14911" spans="1:9" x14ac:dyDescent="0.3">
      <c r="A14911">
        <v>8412</v>
      </c>
      <c r="B14911">
        <v>1392</v>
      </c>
      <c r="C14911">
        <v>120</v>
      </c>
      <c r="D14911" t="s">
        <v>1122</v>
      </c>
      <c r="E14911" t="s">
        <v>1176</v>
      </c>
      <c r="G14911" t="s">
        <v>1327</v>
      </c>
      <c r="H14911" s="1">
        <v>42423</v>
      </c>
      <c r="I14911">
        <v>1</v>
      </c>
    </row>
    <row r="14912" spans="1:9" x14ac:dyDescent="0.3">
      <c r="A14912">
        <v>8413</v>
      </c>
      <c r="B14912">
        <v>1393</v>
      </c>
      <c r="C14912">
        <v>121</v>
      </c>
      <c r="D14912" t="s">
        <v>1122</v>
      </c>
      <c r="E14912" t="s">
        <v>1328</v>
      </c>
      <c r="G14912" t="s">
        <v>1329</v>
      </c>
      <c r="H14912" s="1">
        <v>42287</v>
      </c>
      <c r="I14912">
        <v>0</v>
      </c>
    </row>
    <row r="14913" spans="1:9" x14ac:dyDescent="0.3">
      <c r="A14913">
        <v>8414</v>
      </c>
      <c r="B14913">
        <v>1394</v>
      </c>
      <c r="C14913">
        <v>122</v>
      </c>
      <c r="D14913" t="s">
        <v>1122</v>
      </c>
      <c r="F14913" t="s">
        <v>1330</v>
      </c>
      <c r="G14913" t="s">
        <v>1331</v>
      </c>
      <c r="H14913" s="1">
        <v>40700</v>
      </c>
      <c r="I14913">
        <v>1</v>
      </c>
    </row>
    <row r="14914" spans="1:9" x14ac:dyDescent="0.3">
      <c r="A14914">
        <v>8415</v>
      </c>
      <c r="B14914">
        <v>1395</v>
      </c>
      <c r="C14914">
        <v>123</v>
      </c>
      <c r="D14914" t="s">
        <v>1122</v>
      </c>
      <c r="E14914" t="s">
        <v>1136</v>
      </c>
      <c r="G14914" t="s">
        <v>1332</v>
      </c>
      <c r="H14914" s="1">
        <v>37658</v>
      </c>
      <c r="I14914">
        <v>1</v>
      </c>
    </row>
    <row r="14915" spans="1:9" x14ac:dyDescent="0.3">
      <c r="A14915">
        <v>8416</v>
      </c>
      <c r="B14915">
        <v>1396</v>
      </c>
      <c r="C14915">
        <v>124</v>
      </c>
      <c r="D14915" t="s">
        <v>1122</v>
      </c>
      <c r="F14915" t="s">
        <v>1333</v>
      </c>
      <c r="G14915" t="s">
        <v>1334</v>
      </c>
      <c r="H14915" s="1">
        <v>37658</v>
      </c>
      <c r="I14915">
        <v>1</v>
      </c>
    </row>
    <row r="14916" spans="1:9" x14ac:dyDescent="0.3">
      <c r="A14916">
        <v>8418</v>
      </c>
      <c r="B14916">
        <v>1398</v>
      </c>
      <c r="C14916">
        <v>126</v>
      </c>
      <c r="D14916" t="s">
        <v>1122</v>
      </c>
      <c r="E14916" t="s">
        <v>1288</v>
      </c>
      <c r="G14916" t="s">
        <v>1336</v>
      </c>
      <c r="H14916" s="1">
        <v>42461</v>
      </c>
      <c r="I14916">
        <v>0</v>
      </c>
    </row>
    <row r="14917" spans="1:9" x14ac:dyDescent="0.3">
      <c r="A14917">
        <v>8419</v>
      </c>
      <c r="B14917">
        <v>1399</v>
      </c>
      <c r="C14917">
        <v>127</v>
      </c>
      <c r="D14917" t="s">
        <v>1122</v>
      </c>
      <c r="E14917" t="s">
        <v>1337</v>
      </c>
      <c r="F14917" t="s">
        <v>1338</v>
      </c>
      <c r="G14917" t="s">
        <v>1339</v>
      </c>
      <c r="H14917" s="1">
        <v>32326</v>
      </c>
      <c r="I14917">
        <v>0</v>
      </c>
    </row>
    <row r="14918" spans="1:9" x14ac:dyDescent="0.3">
      <c r="A14918">
        <v>8420</v>
      </c>
      <c r="B14918">
        <v>1400</v>
      </c>
      <c r="C14918">
        <v>128</v>
      </c>
      <c r="D14918" t="s">
        <v>1122</v>
      </c>
      <c r="E14918" t="s">
        <v>1283</v>
      </c>
      <c r="G14918" t="s">
        <v>1340</v>
      </c>
      <c r="H14918" s="1">
        <v>43718</v>
      </c>
      <c r="I14918">
        <v>0</v>
      </c>
    </row>
    <row r="14919" spans="1:9" x14ac:dyDescent="0.3">
      <c r="A14919">
        <v>8421</v>
      </c>
      <c r="B14919">
        <v>1401</v>
      </c>
      <c r="C14919">
        <v>129</v>
      </c>
      <c r="D14919" t="s">
        <v>1122</v>
      </c>
      <c r="E14919" t="s">
        <v>1244</v>
      </c>
      <c r="G14919" t="s">
        <v>1341</v>
      </c>
      <c r="H14919" s="1">
        <v>41629</v>
      </c>
      <c r="I14919">
        <v>1</v>
      </c>
    </row>
    <row r="14920" spans="1:9" x14ac:dyDescent="0.3">
      <c r="A14920">
        <v>8422</v>
      </c>
      <c r="B14920">
        <v>1402</v>
      </c>
      <c r="C14920">
        <v>130</v>
      </c>
      <c r="D14920" t="s">
        <v>1122</v>
      </c>
      <c r="F14920" t="s">
        <v>1342</v>
      </c>
      <c r="G14920" t="s">
        <v>1343</v>
      </c>
      <c r="H14920" s="1">
        <v>37709</v>
      </c>
      <c r="I14920">
        <v>1</v>
      </c>
    </row>
    <row r="14921" spans="1:9" x14ac:dyDescent="0.3">
      <c r="A14921">
        <v>8423</v>
      </c>
      <c r="B14921">
        <v>1403</v>
      </c>
      <c r="C14921">
        <v>131</v>
      </c>
      <c r="D14921" t="s">
        <v>1122</v>
      </c>
      <c r="F14921" t="s">
        <v>1344</v>
      </c>
      <c r="G14921" t="s">
        <v>1345</v>
      </c>
      <c r="H14921" s="1">
        <v>40874</v>
      </c>
      <c r="I14921">
        <v>0</v>
      </c>
    </row>
    <row r="14922" spans="1:9" x14ac:dyDescent="0.3">
      <c r="A14922">
        <v>8425</v>
      </c>
      <c r="B14922">
        <v>1405</v>
      </c>
      <c r="C14922">
        <v>133</v>
      </c>
      <c r="D14922" t="s">
        <v>1122</v>
      </c>
      <c r="G14922" t="s">
        <v>1348</v>
      </c>
      <c r="H14922" s="1">
        <v>40085</v>
      </c>
      <c r="I14922">
        <v>1</v>
      </c>
    </row>
    <row r="14923" spans="1:9" x14ac:dyDescent="0.3">
      <c r="A14923">
        <v>8426</v>
      </c>
      <c r="B14923">
        <v>1406</v>
      </c>
      <c r="C14923">
        <v>134</v>
      </c>
      <c r="D14923" t="s">
        <v>1122</v>
      </c>
      <c r="G14923" t="s">
        <v>1349</v>
      </c>
      <c r="H14923" s="1">
        <v>36530</v>
      </c>
      <c r="I14923">
        <v>1</v>
      </c>
    </row>
    <row r="14924" spans="1:9" x14ac:dyDescent="0.3">
      <c r="A14924">
        <v>8427</v>
      </c>
      <c r="B14924">
        <v>1407</v>
      </c>
      <c r="C14924">
        <v>135</v>
      </c>
      <c r="D14924" t="s">
        <v>1122</v>
      </c>
      <c r="G14924" t="s">
        <v>1350</v>
      </c>
      <c r="I14924">
        <v>1</v>
      </c>
    </row>
    <row r="14925" spans="1:9" x14ac:dyDescent="0.3">
      <c r="A14925">
        <v>8428</v>
      </c>
      <c r="B14925">
        <v>1408</v>
      </c>
      <c r="C14925">
        <v>136</v>
      </c>
      <c r="D14925" t="s">
        <v>1122</v>
      </c>
      <c r="E14925" t="s">
        <v>1183</v>
      </c>
      <c r="F14925" t="s">
        <v>1351</v>
      </c>
      <c r="G14925" t="s">
        <v>1352</v>
      </c>
      <c r="H14925" s="1">
        <v>23586</v>
      </c>
      <c r="I14925">
        <v>1</v>
      </c>
    </row>
    <row r="14926" spans="1:9" x14ac:dyDescent="0.3">
      <c r="A14926">
        <v>8430</v>
      </c>
      <c r="B14926">
        <v>1410</v>
      </c>
      <c r="C14926">
        <v>138</v>
      </c>
      <c r="D14926" t="s">
        <v>1122</v>
      </c>
      <c r="E14926" t="s">
        <v>1239</v>
      </c>
      <c r="G14926" t="s">
        <v>1355</v>
      </c>
      <c r="H14926" s="1">
        <v>34488</v>
      </c>
      <c r="I14926">
        <v>1</v>
      </c>
    </row>
    <row r="14927" spans="1:9" x14ac:dyDescent="0.3">
      <c r="A14927">
        <v>8431</v>
      </c>
      <c r="B14927">
        <v>1411</v>
      </c>
      <c r="C14927">
        <v>139</v>
      </c>
      <c r="D14927" t="s">
        <v>1122</v>
      </c>
      <c r="E14927" t="s">
        <v>1212</v>
      </c>
      <c r="G14927" t="s">
        <v>1356</v>
      </c>
      <c r="H14927" s="1">
        <v>39657</v>
      </c>
      <c r="I14927">
        <v>1</v>
      </c>
    </row>
    <row r="14928" spans="1:9" x14ac:dyDescent="0.3">
      <c r="A14928">
        <v>8433</v>
      </c>
      <c r="B14928">
        <v>1413</v>
      </c>
      <c r="C14928">
        <v>141</v>
      </c>
      <c r="D14928" t="s">
        <v>1122</v>
      </c>
      <c r="G14928" t="s">
        <v>1359</v>
      </c>
      <c r="H14928" s="1">
        <v>34773</v>
      </c>
      <c r="I14928">
        <v>1</v>
      </c>
    </row>
    <row r="14929" spans="1:9" x14ac:dyDescent="0.3">
      <c r="A14929">
        <v>8434</v>
      </c>
      <c r="B14929">
        <v>1414</v>
      </c>
      <c r="C14929">
        <v>142</v>
      </c>
      <c r="D14929" t="s">
        <v>1122</v>
      </c>
      <c r="E14929" t="s">
        <v>1126</v>
      </c>
      <c r="G14929" t="s">
        <v>397</v>
      </c>
      <c r="H14929" s="1">
        <v>15723</v>
      </c>
      <c r="I14929">
        <v>0</v>
      </c>
    </row>
    <row r="14930" spans="1:9" x14ac:dyDescent="0.3">
      <c r="A14930">
        <v>8435</v>
      </c>
      <c r="B14930">
        <v>1415</v>
      </c>
      <c r="C14930">
        <v>143</v>
      </c>
      <c r="D14930" t="s">
        <v>1122</v>
      </c>
      <c r="F14930" t="s">
        <v>1360</v>
      </c>
      <c r="G14930" t="s">
        <v>1361</v>
      </c>
      <c r="H14930" s="1">
        <v>34184</v>
      </c>
      <c r="I14930">
        <v>0</v>
      </c>
    </row>
    <row r="14931" spans="1:9" x14ac:dyDescent="0.3">
      <c r="A14931">
        <v>8439</v>
      </c>
      <c r="B14931">
        <v>1419</v>
      </c>
      <c r="C14931">
        <v>147</v>
      </c>
      <c r="D14931" t="s">
        <v>1122</v>
      </c>
      <c r="F14931" t="s">
        <v>1367</v>
      </c>
      <c r="G14931" t="s">
        <v>1368</v>
      </c>
      <c r="H14931" s="1">
        <v>41485</v>
      </c>
      <c r="I14931">
        <v>0</v>
      </c>
    </row>
    <row r="14932" spans="1:9" x14ac:dyDescent="0.3">
      <c r="A14932">
        <v>8440</v>
      </c>
      <c r="B14932">
        <v>1420</v>
      </c>
      <c r="C14932">
        <v>148</v>
      </c>
      <c r="D14932" t="s">
        <v>1122</v>
      </c>
      <c r="F14932" t="s">
        <v>1369</v>
      </c>
      <c r="G14932" t="s">
        <v>1370</v>
      </c>
      <c r="H14932" s="1">
        <v>32867</v>
      </c>
      <c r="I14932">
        <v>1</v>
      </c>
    </row>
    <row r="14933" spans="1:9" x14ac:dyDescent="0.3">
      <c r="A14933">
        <v>8442</v>
      </c>
      <c r="B14933">
        <v>1422</v>
      </c>
      <c r="C14933">
        <v>150</v>
      </c>
      <c r="D14933" t="s">
        <v>1122</v>
      </c>
      <c r="F14933" t="s">
        <v>1373</v>
      </c>
      <c r="G14933" t="s">
        <v>1374</v>
      </c>
      <c r="H14933" s="1">
        <v>36499</v>
      </c>
      <c r="I14933">
        <v>1</v>
      </c>
    </row>
    <row r="14934" spans="1:9" x14ac:dyDescent="0.3">
      <c r="A14934">
        <v>8443</v>
      </c>
      <c r="B14934">
        <v>1423</v>
      </c>
      <c r="C14934">
        <v>151</v>
      </c>
      <c r="D14934" t="s">
        <v>1122</v>
      </c>
      <c r="F14934" t="s">
        <v>1375</v>
      </c>
      <c r="G14934" t="s">
        <v>1376</v>
      </c>
      <c r="H14934" s="1">
        <v>35940</v>
      </c>
      <c r="I14934">
        <v>1</v>
      </c>
    </row>
    <row r="14935" spans="1:9" x14ac:dyDescent="0.3">
      <c r="A14935">
        <v>8445</v>
      </c>
      <c r="B14935">
        <v>1425</v>
      </c>
      <c r="C14935">
        <v>153</v>
      </c>
      <c r="D14935" t="s">
        <v>1122</v>
      </c>
      <c r="E14935" t="s">
        <v>1181</v>
      </c>
      <c r="G14935" t="s">
        <v>1378</v>
      </c>
      <c r="H14935" s="1">
        <v>41177</v>
      </c>
      <c r="I14935">
        <v>1</v>
      </c>
    </row>
    <row r="14936" spans="1:9" x14ac:dyDescent="0.3">
      <c r="A14936">
        <v>8447</v>
      </c>
      <c r="B14936">
        <v>1427</v>
      </c>
      <c r="C14936">
        <v>155</v>
      </c>
      <c r="D14936" t="s">
        <v>1122</v>
      </c>
      <c r="E14936" t="s">
        <v>1178</v>
      </c>
      <c r="F14936" t="s">
        <v>1380</v>
      </c>
      <c r="G14936" t="s">
        <v>1381</v>
      </c>
      <c r="H14936" s="1">
        <v>32509</v>
      </c>
      <c r="I14936">
        <v>1</v>
      </c>
    </row>
    <row r="14937" spans="1:9" x14ac:dyDescent="0.3">
      <c r="A14937">
        <v>8448</v>
      </c>
      <c r="B14937">
        <v>1428</v>
      </c>
      <c r="C14937">
        <v>156</v>
      </c>
      <c r="D14937" t="s">
        <v>1122</v>
      </c>
      <c r="G14937" t="s">
        <v>1382</v>
      </c>
      <c r="I14937">
        <v>0</v>
      </c>
    </row>
    <row r="14938" spans="1:9" x14ac:dyDescent="0.3">
      <c r="A14938">
        <v>8449</v>
      </c>
      <c r="B14938">
        <v>1429</v>
      </c>
      <c r="C14938">
        <v>157</v>
      </c>
      <c r="D14938" t="s">
        <v>1122</v>
      </c>
      <c r="F14938" t="s">
        <v>1383</v>
      </c>
      <c r="G14938" t="s">
        <v>1384</v>
      </c>
      <c r="H14938" s="1">
        <v>15117</v>
      </c>
      <c r="I14938">
        <v>0</v>
      </c>
    </row>
    <row r="14939" spans="1:9" x14ac:dyDescent="0.3">
      <c r="A14939">
        <v>8451</v>
      </c>
      <c r="B14939">
        <v>1431</v>
      </c>
      <c r="C14939">
        <v>159</v>
      </c>
      <c r="D14939" t="s">
        <v>1122</v>
      </c>
      <c r="G14939" t="s">
        <v>1387</v>
      </c>
      <c r="H14939" s="1">
        <v>37277</v>
      </c>
      <c r="I14939">
        <v>1</v>
      </c>
    </row>
    <row r="14940" spans="1:9" x14ac:dyDescent="0.3">
      <c r="A14940">
        <v>8453</v>
      </c>
      <c r="B14940">
        <v>1433</v>
      </c>
      <c r="C14940">
        <v>161</v>
      </c>
      <c r="D14940" t="s">
        <v>1122</v>
      </c>
      <c r="E14940" t="s">
        <v>1239</v>
      </c>
      <c r="G14940" t="s">
        <v>1390</v>
      </c>
      <c r="H14940" s="1">
        <v>41935</v>
      </c>
      <c r="I14940">
        <v>0</v>
      </c>
    </row>
    <row r="14941" spans="1:9" x14ac:dyDescent="0.3">
      <c r="A14941">
        <v>8454</v>
      </c>
      <c r="B14941">
        <v>1434</v>
      </c>
      <c r="C14941">
        <v>162</v>
      </c>
      <c r="D14941" t="s">
        <v>1122</v>
      </c>
      <c r="F14941" t="s">
        <v>1391</v>
      </c>
      <c r="G14941" t="s">
        <v>1392</v>
      </c>
      <c r="H14941" s="1">
        <v>38538</v>
      </c>
      <c r="I14941">
        <v>0</v>
      </c>
    </row>
    <row r="14942" spans="1:9" x14ac:dyDescent="0.3">
      <c r="A14942">
        <v>8458</v>
      </c>
      <c r="B14942">
        <v>1438</v>
      </c>
      <c r="C14942">
        <v>166</v>
      </c>
      <c r="D14942" t="s">
        <v>1122</v>
      </c>
      <c r="G14942" t="s">
        <v>1397</v>
      </c>
      <c r="I14942">
        <v>0</v>
      </c>
    </row>
    <row r="14943" spans="1:9" x14ac:dyDescent="0.3">
      <c r="A14943">
        <v>8459</v>
      </c>
      <c r="B14943">
        <v>1439</v>
      </c>
      <c r="C14943">
        <v>167</v>
      </c>
      <c r="D14943" t="s">
        <v>1122</v>
      </c>
      <c r="E14943" t="s">
        <v>1212</v>
      </c>
      <c r="G14943" t="s">
        <v>1398</v>
      </c>
      <c r="H14943" s="1">
        <v>23978</v>
      </c>
      <c r="I14943">
        <v>0</v>
      </c>
    </row>
    <row r="14944" spans="1:9" x14ac:dyDescent="0.3">
      <c r="A14944">
        <v>8461</v>
      </c>
      <c r="B14944">
        <v>1441</v>
      </c>
      <c r="C14944">
        <v>169</v>
      </c>
      <c r="D14944" t="s">
        <v>1122</v>
      </c>
      <c r="F14944" t="s">
        <v>1400</v>
      </c>
      <c r="G14944" t="s">
        <v>1401</v>
      </c>
      <c r="H14944" s="1">
        <v>39152</v>
      </c>
      <c r="I14944">
        <v>0</v>
      </c>
    </row>
    <row r="14945" spans="1:9" x14ac:dyDescent="0.3">
      <c r="A14945">
        <v>8463</v>
      </c>
      <c r="B14945">
        <v>1443</v>
      </c>
      <c r="C14945">
        <v>171</v>
      </c>
      <c r="D14945" t="s">
        <v>1122</v>
      </c>
      <c r="G14945" t="s">
        <v>1404</v>
      </c>
      <c r="H14945" s="1">
        <v>33823</v>
      </c>
      <c r="I14945">
        <v>1</v>
      </c>
    </row>
    <row r="14946" spans="1:9" x14ac:dyDescent="0.3">
      <c r="A14946">
        <v>8467</v>
      </c>
      <c r="B14946">
        <v>1447</v>
      </c>
      <c r="C14946">
        <v>175</v>
      </c>
      <c r="D14946" t="s">
        <v>1122</v>
      </c>
      <c r="G14946" t="s">
        <v>1411</v>
      </c>
      <c r="H14946" s="1">
        <v>17558</v>
      </c>
      <c r="I14946">
        <v>1</v>
      </c>
    </row>
    <row r="14947" spans="1:9" x14ac:dyDescent="0.3">
      <c r="A14947">
        <v>8468</v>
      </c>
      <c r="B14947">
        <v>1448</v>
      </c>
      <c r="C14947">
        <v>176</v>
      </c>
      <c r="D14947" t="s">
        <v>1122</v>
      </c>
      <c r="E14947" t="s">
        <v>1176</v>
      </c>
      <c r="G14947" t="s">
        <v>1412</v>
      </c>
      <c r="H14947" s="1">
        <v>43432</v>
      </c>
      <c r="I14947">
        <v>0</v>
      </c>
    </row>
    <row r="14948" spans="1:9" x14ac:dyDescent="0.3">
      <c r="A14948">
        <v>8469</v>
      </c>
      <c r="B14948">
        <v>1449</v>
      </c>
      <c r="C14948">
        <v>177</v>
      </c>
      <c r="D14948" t="s">
        <v>1122</v>
      </c>
      <c r="F14948" t="s">
        <v>1413</v>
      </c>
      <c r="G14948" t="s">
        <v>1414</v>
      </c>
      <c r="H14948" s="1">
        <v>38141</v>
      </c>
      <c r="I14948">
        <v>0</v>
      </c>
    </row>
    <row r="14949" spans="1:9" x14ac:dyDescent="0.3">
      <c r="A14949">
        <v>8470</v>
      </c>
      <c r="B14949">
        <v>1450</v>
      </c>
      <c r="C14949">
        <v>178</v>
      </c>
      <c r="D14949" t="s">
        <v>1122</v>
      </c>
      <c r="F14949" t="s">
        <v>1415</v>
      </c>
      <c r="G14949" t="s">
        <v>1416</v>
      </c>
      <c r="H14949" s="1">
        <v>26404</v>
      </c>
      <c r="I14949">
        <v>0</v>
      </c>
    </row>
    <row r="14950" spans="1:9" x14ac:dyDescent="0.3">
      <c r="A14950">
        <v>8471</v>
      </c>
      <c r="B14950">
        <v>1451</v>
      </c>
      <c r="C14950">
        <v>179</v>
      </c>
      <c r="D14950" t="s">
        <v>1122</v>
      </c>
      <c r="G14950" t="s">
        <v>1417</v>
      </c>
      <c r="I14950">
        <v>0</v>
      </c>
    </row>
    <row r="14951" spans="1:9" x14ac:dyDescent="0.3">
      <c r="A14951">
        <v>8472</v>
      </c>
      <c r="B14951">
        <v>1452</v>
      </c>
      <c r="C14951">
        <v>180</v>
      </c>
      <c r="D14951" t="s">
        <v>1122</v>
      </c>
      <c r="F14951" t="s">
        <v>1418</v>
      </c>
      <c r="G14951" t="s">
        <v>1419</v>
      </c>
      <c r="H14951" s="1">
        <v>38083</v>
      </c>
      <c r="I14951">
        <v>0</v>
      </c>
    </row>
    <row r="14952" spans="1:9" x14ac:dyDescent="0.3">
      <c r="A14952">
        <v>8473</v>
      </c>
      <c r="B14952">
        <v>1453</v>
      </c>
      <c r="C14952">
        <v>181</v>
      </c>
      <c r="D14952" t="s">
        <v>1122</v>
      </c>
      <c r="G14952" t="s">
        <v>1420</v>
      </c>
      <c r="H14952" s="1">
        <v>35075</v>
      </c>
      <c r="I14952">
        <v>0</v>
      </c>
    </row>
    <row r="14953" spans="1:9" x14ac:dyDescent="0.3">
      <c r="A14953">
        <v>8474</v>
      </c>
      <c r="B14953">
        <v>1454</v>
      </c>
      <c r="C14953">
        <v>182</v>
      </c>
      <c r="D14953" t="s">
        <v>1122</v>
      </c>
      <c r="G14953" t="s">
        <v>1421</v>
      </c>
      <c r="H14953" s="1">
        <v>36047</v>
      </c>
      <c r="I14953">
        <v>0</v>
      </c>
    </row>
    <row r="14954" spans="1:9" x14ac:dyDescent="0.3">
      <c r="A14954">
        <v>8475</v>
      </c>
      <c r="B14954">
        <v>1455</v>
      </c>
      <c r="C14954">
        <v>183</v>
      </c>
      <c r="D14954" t="s">
        <v>1122</v>
      </c>
      <c r="E14954" t="s">
        <v>1337</v>
      </c>
      <c r="G14954" t="s">
        <v>1422</v>
      </c>
      <c r="H14954" s="1">
        <v>43344</v>
      </c>
      <c r="I14954">
        <v>0</v>
      </c>
    </row>
    <row r="14955" spans="1:9" x14ac:dyDescent="0.3">
      <c r="A14955">
        <v>8479</v>
      </c>
      <c r="B14955">
        <v>1459</v>
      </c>
      <c r="C14955">
        <v>187</v>
      </c>
      <c r="D14955" t="s">
        <v>1122</v>
      </c>
      <c r="F14955" t="s">
        <v>1428</v>
      </c>
      <c r="G14955" t="s">
        <v>1429</v>
      </c>
      <c r="H14955" s="1">
        <v>26810</v>
      </c>
      <c r="I14955">
        <v>0</v>
      </c>
    </row>
    <row r="14956" spans="1:9" x14ac:dyDescent="0.3">
      <c r="A14956">
        <v>8480</v>
      </c>
      <c r="B14956">
        <v>1460</v>
      </c>
      <c r="C14956">
        <v>188</v>
      </c>
      <c r="D14956" t="s">
        <v>1122</v>
      </c>
      <c r="G14956" t="s">
        <v>1430</v>
      </c>
      <c r="H14956" s="1">
        <v>23083</v>
      </c>
      <c r="I14956">
        <v>0</v>
      </c>
    </row>
    <row r="14957" spans="1:9" x14ac:dyDescent="0.3">
      <c r="A14957">
        <v>8481</v>
      </c>
      <c r="B14957">
        <v>1461</v>
      </c>
      <c r="C14957">
        <v>189</v>
      </c>
      <c r="D14957" t="s">
        <v>1122</v>
      </c>
      <c r="G14957" t="s">
        <v>1431</v>
      </c>
      <c r="I14957">
        <v>0</v>
      </c>
    </row>
    <row r="14958" spans="1:9" x14ac:dyDescent="0.3">
      <c r="A14958">
        <v>8482</v>
      </c>
      <c r="B14958">
        <v>1462</v>
      </c>
      <c r="C14958">
        <v>190</v>
      </c>
      <c r="D14958" t="s">
        <v>1122</v>
      </c>
      <c r="G14958" t="s">
        <v>1432</v>
      </c>
      <c r="H14958" s="1">
        <v>36868</v>
      </c>
      <c r="I14958">
        <v>0</v>
      </c>
    </row>
    <row r="14959" spans="1:9" x14ac:dyDescent="0.3">
      <c r="A14959">
        <v>8483</v>
      </c>
      <c r="B14959">
        <v>1463</v>
      </c>
      <c r="C14959">
        <v>191</v>
      </c>
      <c r="D14959" t="s">
        <v>1122</v>
      </c>
      <c r="F14959" t="s">
        <v>1433</v>
      </c>
      <c r="G14959" t="s">
        <v>1434</v>
      </c>
      <c r="H14959" s="1">
        <v>37233</v>
      </c>
      <c r="I14959">
        <v>0</v>
      </c>
    </row>
    <row r="14960" spans="1:9" x14ac:dyDescent="0.3">
      <c r="A14960">
        <v>8485</v>
      </c>
      <c r="B14960">
        <v>1465</v>
      </c>
      <c r="C14960">
        <v>193</v>
      </c>
      <c r="D14960" t="s">
        <v>1122</v>
      </c>
      <c r="G14960" t="s">
        <v>1437</v>
      </c>
      <c r="I14960">
        <v>1</v>
      </c>
    </row>
    <row r="14961" spans="1:9" x14ac:dyDescent="0.3">
      <c r="A14961">
        <v>8486</v>
      </c>
      <c r="B14961">
        <v>1466</v>
      </c>
      <c r="C14961">
        <v>194</v>
      </c>
      <c r="D14961" t="s">
        <v>1122</v>
      </c>
      <c r="G14961" t="s">
        <v>632</v>
      </c>
      <c r="I14961">
        <v>0</v>
      </c>
    </row>
    <row r="14962" spans="1:9" x14ac:dyDescent="0.3">
      <c r="A14962">
        <v>8488</v>
      </c>
      <c r="B14962">
        <v>1468</v>
      </c>
      <c r="C14962">
        <v>195</v>
      </c>
      <c r="D14962" t="s">
        <v>1122</v>
      </c>
      <c r="G14962" t="s">
        <v>1439</v>
      </c>
      <c r="I14962">
        <v>1</v>
      </c>
    </row>
    <row r="14963" spans="1:9" x14ac:dyDescent="0.3">
      <c r="A14963">
        <v>8489</v>
      </c>
      <c r="B14963">
        <v>1469</v>
      </c>
      <c r="C14963">
        <v>197</v>
      </c>
      <c r="D14963" t="s">
        <v>1122</v>
      </c>
      <c r="E14963" t="s">
        <v>1279</v>
      </c>
      <c r="G14963" t="s">
        <v>1440</v>
      </c>
      <c r="H14963" s="1">
        <v>40961</v>
      </c>
      <c r="I14963">
        <v>0</v>
      </c>
    </row>
    <row r="14964" spans="1:9" x14ac:dyDescent="0.3">
      <c r="A14964">
        <v>8496</v>
      </c>
      <c r="B14964">
        <v>1476</v>
      </c>
      <c r="C14964">
        <v>204</v>
      </c>
      <c r="D14964" t="s">
        <v>1122</v>
      </c>
      <c r="G14964" t="s">
        <v>1451</v>
      </c>
      <c r="H14964" s="1">
        <v>42322</v>
      </c>
      <c r="I14964">
        <v>1</v>
      </c>
    </row>
    <row r="14965" spans="1:9" x14ac:dyDescent="0.3">
      <c r="A14965">
        <v>8497</v>
      </c>
      <c r="B14965">
        <v>1477</v>
      </c>
      <c r="C14965">
        <v>205</v>
      </c>
      <c r="D14965" t="s">
        <v>1122</v>
      </c>
      <c r="G14965" t="s">
        <v>1452</v>
      </c>
      <c r="I14965">
        <v>0</v>
      </c>
    </row>
    <row r="14966" spans="1:9" x14ac:dyDescent="0.3">
      <c r="A14966">
        <v>8498</v>
      </c>
      <c r="B14966">
        <v>1478</v>
      </c>
      <c r="C14966">
        <v>206</v>
      </c>
      <c r="D14966" t="s">
        <v>1122</v>
      </c>
      <c r="E14966" t="s">
        <v>1272</v>
      </c>
      <c r="G14966" t="s">
        <v>1453</v>
      </c>
      <c r="H14966" s="1">
        <v>32267</v>
      </c>
      <c r="I14966">
        <v>0</v>
      </c>
    </row>
    <row r="14967" spans="1:9" x14ac:dyDescent="0.3">
      <c r="A14967">
        <v>8499</v>
      </c>
      <c r="B14967">
        <v>1479</v>
      </c>
      <c r="C14967">
        <v>207</v>
      </c>
      <c r="D14967" t="s">
        <v>1122</v>
      </c>
      <c r="G14967" t="s">
        <v>1454</v>
      </c>
      <c r="H14967" s="1">
        <v>39976</v>
      </c>
      <c r="I14967">
        <v>1</v>
      </c>
    </row>
    <row r="14968" spans="1:9" x14ac:dyDescent="0.3">
      <c r="A14968">
        <v>8500</v>
      </c>
      <c r="B14968">
        <v>1480</v>
      </c>
      <c r="C14968">
        <v>208</v>
      </c>
      <c r="D14968" t="s">
        <v>1122</v>
      </c>
      <c r="F14968" t="s">
        <v>1455</v>
      </c>
      <c r="G14968" t="s">
        <v>1456</v>
      </c>
      <c r="H14968" s="1">
        <v>34287</v>
      </c>
      <c r="I14968">
        <v>0</v>
      </c>
    </row>
    <row r="14969" spans="1:9" x14ac:dyDescent="0.3">
      <c r="A14969">
        <v>8501</v>
      </c>
      <c r="B14969">
        <v>1481</v>
      </c>
      <c r="C14969">
        <v>209</v>
      </c>
      <c r="D14969" t="s">
        <v>1122</v>
      </c>
      <c r="G14969" t="s">
        <v>1457</v>
      </c>
      <c r="I14969">
        <v>0</v>
      </c>
    </row>
    <row r="14970" spans="1:9" x14ac:dyDescent="0.3">
      <c r="A14970">
        <v>8505</v>
      </c>
      <c r="B14970">
        <v>1485</v>
      </c>
      <c r="C14970">
        <v>213</v>
      </c>
      <c r="D14970" t="s">
        <v>1122</v>
      </c>
      <c r="F14970" t="s">
        <v>1461</v>
      </c>
      <c r="G14970" t="s">
        <v>1462</v>
      </c>
      <c r="H14970" s="1">
        <v>38440</v>
      </c>
      <c r="I14970">
        <v>0</v>
      </c>
    </row>
    <row r="14971" spans="1:9" x14ac:dyDescent="0.3">
      <c r="A14971">
        <v>8506</v>
      </c>
      <c r="B14971">
        <v>1486</v>
      </c>
      <c r="C14971">
        <v>214</v>
      </c>
      <c r="D14971" t="s">
        <v>1122</v>
      </c>
      <c r="G14971" t="s">
        <v>1463</v>
      </c>
      <c r="H14971" s="1">
        <v>39324</v>
      </c>
      <c r="I14971">
        <v>1</v>
      </c>
    </row>
    <row r="14972" spans="1:9" x14ac:dyDescent="0.3">
      <c r="A14972">
        <v>8508</v>
      </c>
      <c r="B14972">
        <v>1488</v>
      </c>
      <c r="C14972">
        <v>216</v>
      </c>
      <c r="D14972" t="s">
        <v>1122</v>
      </c>
      <c r="G14972" t="s">
        <v>1465</v>
      </c>
      <c r="H14972" s="1">
        <v>39631</v>
      </c>
      <c r="I14972">
        <v>0</v>
      </c>
    </row>
    <row r="14973" spans="1:9" x14ac:dyDescent="0.3">
      <c r="A14973">
        <v>8509</v>
      </c>
      <c r="B14973">
        <v>1489</v>
      </c>
      <c r="C14973">
        <v>217</v>
      </c>
      <c r="D14973" t="s">
        <v>1122</v>
      </c>
      <c r="G14973" t="s">
        <v>1466</v>
      </c>
      <c r="H14973" s="1">
        <v>44879</v>
      </c>
      <c r="I14973">
        <v>0</v>
      </c>
    </row>
    <row r="14974" spans="1:9" x14ac:dyDescent="0.3">
      <c r="A14974">
        <v>8510</v>
      </c>
      <c r="B14974">
        <v>1490</v>
      </c>
      <c r="C14974">
        <v>218</v>
      </c>
      <c r="D14974" t="s">
        <v>1122</v>
      </c>
      <c r="E14974" t="s">
        <v>1197</v>
      </c>
      <c r="G14974" t="s">
        <v>1467</v>
      </c>
      <c r="H14974" s="1">
        <v>41527</v>
      </c>
      <c r="I14974">
        <v>1</v>
      </c>
    </row>
    <row r="14975" spans="1:9" x14ac:dyDescent="0.3">
      <c r="A14975">
        <v>8511</v>
      </c>
      <c r="B14975">
        <v>1491</v>
      </c>
      <c r="C14975">
        <v>219</v>
      </c>
      <c r="D14975" t="s">
        <v>1122</v>
      </c>
      <c r="G14975" t="s">
        <v>1468</v>
      </c>
      <c r="H14975" s="1">
        <v>37863</v>
      </c>
      <c r="I14975">
        <v>1</v>
      </c>
    </row>
    <row r="14976" spans="1:9" x14ac:dyDescent="0.3">
      <c r="A14976">
        <v>8512</v>
      </c>
      <c r="B14976">
        <v>1492</v>
      </c>
      <c r="C14976">
        <v>220</v>
      </c>
      <c r="D14976" t="s">
        <v>1122</v>
      </c>
      <c r="F14976" t="s">
        <v>1469</v>
      </c>
      <c r="G14976" t="s">
        <v>1470</v>
      </c>
      <c r="H14976" s="1">
        <v>37863</v>
      </c>
      <c r="I14976">
        <v>1</v>
      </c>
    </row>
    <row r="14977" spans="1:9" x14ac:dyDescent="0.3">
      <c r="A14977">
        <v>8513</v>
      </c>
      <c r="B14977">
        <v>1493</v>
      </c>
      <c r="C14977">
        <v>221</v>
      </c>
      <c r="D14977" t="s">
        <v>1122</v>
      </c>
      <c r="E14977" t="s">
        <v>1183</v>
      </c>
      <c r="F14977" t="s">
        <v>1471</v>
      </c>
      <c r="G14977" t="s">
        <v>1472</v>
      </c>
      <c r="H14977" s="1">
        <v>22359</v>
      </c>
      <c r="I14977">
        <v>0</v>
      </c>
    </row>
    <row r="14978" spans="1:9" x14ac:dyDescent="0.3">
      <c r="A14978">
        <v>8514</v>
      </c>
      <c r="B14978">
        <v>1494</v>
      </c>
      <c r="C14978">
        <v>222</v>
      </c>
      <c r="D14978" t="s">
        <v>1122</v>
      </c>
      <c r="E14978" t="s">
        <v>1181</v>
      </c>
      <c r="G14978" t="s">
        <v>1473</v>
      </c>
      <c r="H14978" s="1">
        <v>35227</v>
      </c>
      <c r="I14978">
        <v>0</v>
      </c>
    </row>
    <row r="14979" spans="1:9" x14ac:dyDescent="0.3">
      <c r="A14979">
        <v>8516</v>
      </c>
      <c r="B14979">
        <v>1496</v>
      </c>
      <c r="C14979">
        <v>224</v>
      </c>
      <c r="D14979" t="s">
        <v>1122</v>
      </c>
      <c r="G14979" t="s">
        <v>1475</v>
      </c>
      <c r="I14979">
        <v>1</v>
      </c>
    </row>
    <row r="14980" spans="1:9" x14ac:dyDescent="0.3">
      <c r="A14980">
        <v>8518</v>
      </c>
      <c r="B14980">
        <v>1498</v>
      </c>
      <c r="C14980">
        <v>226</v>
      </c>
      <c r="D14980" t="s">
        <v>1122</v>
      </c>
      <c r="G14980" t="s">
        <v>1478</v>
      </c>
      <c r="I14980">
        <v>1</v>
      </c>
    </row>
    <row r="14981" spans="1:9" x14ac:dyDescent="0.3">
      <c r="A14981">
        <v>8519</v>
      </c>
      <c r="B14981">
        <v>1499</v>
      </c>
      <c r="C14981">
        <v>227</v>
      </c>
      <c r="D14981" t="s">
        <v>1122</v>
      </c>
      <c r="G14981" t="s">
        <v>1479</v>
      </c>
      <c r="I14981">
        <v>0</v>
      </c>
    </row>
    <row r="14982" spans="1:9" x14ac:dyDescent="0.3">
      <c r="A14982">
        <v>8521</v>
      </c>
      <c r="B14982">
        <v>1501</v>
      </c>
      <c r="C14982">
        <v>229</v>
      </c>
      <c r="D14982" t="s">
        <v>1122</v>
      </c>
      <c r="G14982" t="s">
        <v>1482</v>
      </c>
      <c r="H14982" s="1">
        <v>35815</v>
      </c>
      <c r="I14982">
        <v>1</v>
      </c>
    </row>
    <row r="14983" spans="1:9" x14ac:dyDescent="0.3">
      <c r="A14983">
        <v>8522</v>
      </c>
      <c r="B14983">
        <v>1502</v>
      </c>
      <c r="C14983">
        <v>230</v>
      </c>
      <c r="D14983" t="s">
        <v>1122</v>
      </c>
      <c r="G14983" t="s">
        <v>1483</v>
      </c>
      <c r="I14983">
        <v>1</v>
      </c>
    </row>
    <row r="14984" spans="1:9" x14ac:dyDescent="0.3">
      <c r="A14984">
        <v>8523</v>
      </c>
      <c r="B14984">
        <v>1503</v>
      </c>
      <c r="C14984">
        <v>231</v>
      </c>
      <c r="D14984" t="s">
        <v>1122</v>
      </c>
      <c r="E14984" t="s">
        <v>1171</v>
      </c>
      <c r="G14984" t="s">
        <v>1484</v>
      </c>
      <c r="H14984" s="1">
        <v>30619</v>
      </c>
      <c r="I14984">
        <v>1</v>
      </c>
    </row>
    <row r="14985" spans="1:9" x14ac:dyDescent="0.3">
      <c r="A14985">
        <v>8524</v>
      </c>
      <c r="B14985">
        <v>1504</v>
      </c>
      <c r="C14985">
        <v>232</v>
      </c>
      <c r="D14985" t="s">
        <v>1122</v>
      </c>
      <c r="G14985" t="s">
        <v>1485</v>
      </c>
      <c r="I14985">
        <v>1</v>
      </c>
    </row>
    <row r="14986" spans="1:9" x14ac:dyDescent="0.3">
      <c r="A14986">
        <v>8525</v>
      </c>
      <c r="B14986">
        <v>1505</v>
      </c>
      <c r="C14986">
        <v>234</v>
      </c>
      <c r="D14986" t="s">
        <v>1122</v>
      </c>
      <c r="G14986" t="s">
        <v>1486</v>
      </c>
      <c r="I14986">
        <v>1</v>
      </c>
    </row>
    <row r="14987" spans="1:9" x14ac:dyDescent="0.3">
      <c r="A14987">
        <v>8526</v>
      </c>
      <c r="B14987">
        <v>1506</v>
      </c>
      <c r="C14987">
        <v>233</v>
      </c>
      <c r="D14987" t="s">
        <v>1122</v>
      </c>
      <c r="F14987" t="s">
        <v>1487</v>
      </c>
      <c r="G14987" t="s">
        <v>1488</v>
      </c>
      <c r="H14987" s="1">
        <v>24263</v>
      </c>
      <c r="I14987">
        <v>1</v>
      </c>
    </row>
    <row r="14988" spans="1:9" x14ac:dyDescent="0.3">
      <c r="A14988">
        <v>8527</v>
      </c>
      <c r="B14988">
        <v>1507</v>
      </c>
      <c r="C14988">
        <v>235</v>
      </c>
      <c r="D14988" t="s">
        <v>1122</v>
      </c>
      <c r="F14988" t="s">
        <v>1489</v>
      </c>
      <c r="G14988" t="s">
        <v>1490</v>
      </c>
      <c r="H14988" s="1">
        <v>14820</v>
      </c>
      <c r="I14988">
        <v>1</v>
      </c>
    </row>
    <row r="14989" spans="1:9" x14ac:dyDescent="0.3">
      <c r="A14989">
        <v>8528</v>
      </c>
      <c r="B14989">
        <v>1508</v>
      </c>
      <c r="C14989">
        <v>236</v>
      </c>
      <c r="D14989" t="s">
        <v>1122</v>
      </c>
      <c r="G14989" t="s">
        <v>1491</v>
      </c>
      <c r="H14989" s="1">
        <v>33015</v>
      </c>
      <c r="I14989">
        <v>1</v>
      </c>
    </row>
    <row r="14990" spans="1:9" x14ac:dyDescent="0.3">
      <c r="A14990">
        <v>8529</v>
      </c>
      <c r="B14990">
        <v>1509</v>
      </c>
      <c r="C14990">
        <v>238</v>
      </c>
      <c r="D14990" t="s">
        <v>1122</v>
      </c>
      <c r="G14990" t="s">
        <v>1492</v>
      </c>
      <c r="I14990">
        <v>1</v>
      </c>
    </row>
    <row r="14991" spans="1:9" x14ac:dyDescent="0.3">
      <c r="A14991">
        <v>8530</v>
      </c>
      <c r="B14991">
        <v>1510</v>
      </c>
      <c r="C14991">
        <v>237</v>
      </c>
      <c r="D14991" t="s">
        <v>1122</v>
      </c>
      <c r="G14991" t="s">
        <v>1493</v>
      </c>
      <c r="I14991">
        <v>1</v>
      </c>
    </row>
    <row r="14992" spans="1:9" x14ac:dyDescent="0.3">
      <c r="A14992">
        <v>8534</v>
      </c>
      <c r="B14992">
        <v>1514</v>
      </c>
      <c r="C14992">
        <v>242</v>
      </c>
      <c r="D14992" t="s">
        <v>1122</v>
      </c>
      <c r="E14992" t="s">
        <v>1197</v>
      </c>
      <c r="G14992" t="s">
        <v>1498</v>
      </c>
      <c r="H14992" s="1">
        <v>42257</v>
      </c>
      <c r="I14992">
        <v>1</v>
      </c>
    </row>
    <row r="14993" spans="1:9" x14ac:dyDescent="0.3">
      <c r="A14993">
        <v>8535</v>
      </c>
      <c r="B14993">
        <v>1515</v>
      </c>
      <c r="C14993">
        <v>243</v>
      </c>
      <c r="D14993" t="s">
        <v>1122</v>
      </c>
      <c r="G14993" t="s">
        <v>1499</v>
      </c>
      <c r="I14993">
        <v>0</v>
      </c>
    </row>
    <row r="14994" spans="1:9" x14ac:dyDescent="0.3">
      <c r="A14994">
        <v>8541</v>
      </c>
      <c r="B14994">
        <v>1521</v>
      </c>
      <c r="C14994">
        <v>249</v>
      </c>
      <c r="D14994" t="s">
        <v>1122</v>
      </c>
      <c r="G14994" t="s">
        <v>1509</v>
      </c>
      <c r="I14994">
        <v>1</v>
      </c>
    </row>
    <row r="14995" spans="1:9" x14ac:dyDescent="0.3">
      <c r="A14995">
        <v>8542</v>
      </c>
      <c r="B14995">
        <v>1522</v>
      </c>
      <c r="C14995">
        <v>250</v>
      </c>
      <c r="D14995" t="s">
        <v>1122</v>
      </c>
      <c r="E14995" t="s">
        <v>1239</v>
      </c>
      <c r="F14995" t="s">
        <v>1510</v>
      </c>
      <c r="G14995" t="s">
        <v>1511</v>
      </c>
      <c r="H14995" s="1">
        <v>40260</v>
      </c>
      <c r="I14995">
        <v>1</v>
      </c>
    </row>
    <row r="14996" spans="1:9" x14ac:dyDescent="0.3">
      <c r="A14996">
        <v>8544</v>
      </c>
      <c r="B14996">
        <v>1524</v>
      </c>
      <c r="C14996">
        <v>252</v>
      </c>
      <c r="D14996" t="s">
        <v>1122</v>
      </c>
      <c r="G14996" t="s">
        <v>1514</v>
      </c>
      <c r="H14996" s="1">
        <v>27362</v>
      </c>
      <c r="I14996">
        <v>1</v>
      </c>
    </row>
    <row r="14997" spans="1:9" x14ac:dyDescent="0.3">
      <c r="A14997">
        <v>8545</v>
      </c>
      <c r="B14997">
        <v>1525</v>
      </c>
      <c r="C14997">
        <v>253</v>
      </c>
      <c r="D14997" t="s">
        <v>1122</v>
      </c>
      <c r="E14997" t="s">
        <v>1181</v>
      </c>
      <c r="G14997" t="s">
        <v>1515</v>
      </c>
      <c r="H14997" s="1">
        <v>31789</v>
      </c>
      <c r="I14997">
        <v>1</v>
      </c>
    </row>
    <row r="14998" spans="1:9" x14ac:dyDescent="0.3">
      <c r="A14998">
        <v>8546</v>
      </c>
      <c r="B14998">
        <v>1526</v>
      </c>
      <c r="C14998">
        <v>254</v>
      </c>
      <c r="D14998" t="s">
        <v>1122</v>
      </c>
      <c r="G14998" t="s">
        <v>1516</v>
      </c>
      <c r="I14998">
        <v>0</v>
      </c>
    </row>
    <row r="14999" spans="1:9" x14ac:dyDescent="0.3">
      <c r="A14999">
        <v>8549</v>
      </c>
      <c r="B14999">
        <v>1529</v>
      </c>
      <c r="C14999">
        <v>257</v>
      </c>
      <c r="D14999" t="s">
        <v>1122</v>
      </c>
      <c r="G14999" t="s">
        <v>1521</v>
      </c>
      <c r="H14999" s="1">
        <v>34339</v>
      </c>
      <c r="I14999">
        <v>0</v>
      </c>
    </row>
    <row r="15000" spans="1:9" x14ac:dyDescent="0.3">
      <c r="A15000">
        <v>8551</v>
      </c>
      <c r="B15000">
        <v>1531</v>
      </c>
      <c r="C15000">
        <v>259</v>
      </c>
      <c r="D15000" t="s">
        <v>1122</v>
      </c>
      <c r="G15000" t="s">
        <v>1524</v>
      </c>
      <c r="I15000">
        <v>0</v>
      </c>
    </row>
    <row r="15001" spans="1:9" x14ac:dyDescent="0.3">
      <c r="A15001">
        <v>8553</v>
      </c>
      <c r="B15001">
        <v>1533</v>
      </c>
      <c r="C15001">
        <v>261</v>
      </c>
      <c r="D15001" t="s">
        <v>1122</v>
      </c>
      <c r="G15001" t="s">
        <v>1527</v>
      </c>
      <c r="H15001" s="1">
        <v>25670</v>
      </c>
      <c r="I15001">
        <v>1</v>
      </c>
    </row>
    <row r="15002" spans="1:9" x14ac:dyDescent="0.3">
      <c r="A15002">
        <v>8554</v>
      </c>
      <c r="B15002">
        <v>1534</v>
      </c>
      <c r="C15002">
        <v>262</v>
      </c>
      <c r="D15002" t="s">
        <v>1122</v>
      </c>
      <c r="F15002" t="s">
        <v>1528</v>
      </c>
      <c r="G15002" t="s">
        <v>1529</v>
      </c>
      <c r="H15002" s="1">
        <v>25739</v>
      </c>
      <c r="I15002">
        <v>1</v>
      </c>
    </row>
    <row r="15003" spans="1:9" x14ac:dyDescent="0.3">
      <c r="A15003">
        <v>8555</v>
      </c>
      <c r="B15003">
        <v>1535</v>
      </c>
      <c r="C15003">
        <v>263</v>
      </c>
      <c r="D15003" t="s">
        <v>1122</v>
      </c>
      <c r="G15003" t="s">
        <v>1530</v>
      </c>
      <c r="I15003">
        <v>0</v>
      </c>
    </row>
    <row r="15004" spans="1:9" x14ac:dyDescent="0.3">
      <c r="A15004">
        <v>8559</v>
      </c>
      <c r="B15004">
        <v>1539</v>
      </c>
      <c r="C15004">
        <v>267</v>
      </c>
      <c r="D15004" t="s">
        <v>1122</v>
      </c>
      <c r="E15004" t="s">
        <v>1288</v>
      </c>
      <c r="G15004" t="s">
        <v>1535</v>
      </c>
      <c r="H15004" s="1">
        <v>42026</v>
      </c>
      <c r="I15004">
        <v>1</v>
      </c>
    </row>
    <row r="15005" spans="1:9" x14ac:dyDescent="0.3">
      <c r="A15005">
        <v>8561</v>
      </c>
      <c r="B15005">
        <v>1541</v>
      </c>
      <c r="C15005">
        <v>269</v>
      </c>
      <c r="D15005" t="s">
        <v>1122</v>
      </c>
      <c r="G15005" t="s">
        <v>1537</v>
      </c>
      <c r="I15005">
        <v>0</v>
      </c>
    </row>
    <row r="15006" spans="1:9" x14ac:dyDescent="0.3">
      <c r="A15006">
        <v>8563</v>
      </c>
      <c r="B15006">
        <v>1543</v>
      </c>
      <c r="C15006">
        <v>271</v>
      </c>
      <c r="D15006" t="s">
        <v>1122</v>
      </c>
      <c r="G15006" t="s">
        <v>1540</v>
      </c>
      <c r="I15006">
        <v>0</v>
      </c>
    </row>
    <row r="15007" spans="1:9" x14ac:dyDescent="0.3">
      <c r="A15007">
        <v>8564</v>
      </c>
      <c r="B15007">
        <v>1544</v>
      </c>
      <c r="C15007">
        <v>272</v>
      </c>
      <c r="D15007" t="s">
        <v>1122</v>
      </c>
      <c r="G15007" t="s">
        <v>1541</v>
      </c>
      <c r="H15007" s="1">
        <v>35160</v>
      </c>
      <c r="I15007">
        <v>1</v>
      </c>
    </row>
    <row r="15008" spans="1:9" x14ac:dyDescent="0.3">
      <c r="A15008">
        <v>8566</v>
      </c>
      <c r="B15008">
        <v>1546</v>
      </c>
      <c r="C15008">
        <v>274</v>
      </c>
      <c r="D15008" t="s">
        <v>1122</v>
      </c>
      <c r="E15008" t="s">
        <v>1337</v>
      </c>
      <c r="G15008" t="s">
        <v>1544</v>
      </c>
      <c r="H15008" s="1">
        <v>42756</v>
      </c>
      <c r="I15008">
        <v>1</v>
      </c>
    </row>
    <row r="15009" spans="1:9" x14ac:dyDescent="0.3">
      <c r="A15009">
        <v>8570</v>
      </c>
      <c r="B15009">
        <v>1550</v>
      </c>
      <c r="C15009">
        <v>278</v>
      </c>
      <c r="D15009" t="s">
        <v>1122</v>
      </c>
      <c r="G15009" t="s">
        <v>1550</v>
      </c>
      <c r="I15009">
        <v>1</v>
      </c>
    </row>
    <row r="15010" spans="1:9" x14ac:dyDescent="0.3">
      <c r="A15010">
        <v>8571</v>
      </c>
      <c r="B15010">
        <v>1551</v>
      </c>
      <c r="C15010">
        <v>279</v>
      </c>
      <c r="D15010" t="s">
        <v>1122</v>
      </c>
      <c r="F15010" t="s">
        <v>1551</v>
      </c>
      <c r="G15010" t="s">
        <v>1552</v>
      </c>
      <c r="H15010" s="1">
        <v>39688</v>
      </c>
      <c r="I15010">
        <v>1</v>
      </c>
    </row>
    <row r="15011" spans="1:9" x14ac:dyDescent="0.3">
      <c r="A15011">
        <v>8573</v>
      </c>
      <c r="B15011">
        <v>1553</v>
      </c>
      <c r="C15011">
        <v>281</v>
      </c>
      <c r="D15011" t="s">
        <v>1122</v>
      </c>
      <c r="E15011" t="s">
        <v>1176</v>
      </c>
      <c r="F15011" t="s">
        <v>1555</v>
      </c>
      <c r="G15011" t="s">
        <v>1556</v>
      </c>
      <c r="H15011" s="1">
        <v>41118</v>
      </c>
      <c r="I15011">
        <v>0</v>
      </c>
    </row>
    <row r="15012" spans="1:9" x14ac:dyDescent="0.3">
      <c r="A15012">
        <v>8575</v>
      </c>
      <c r="B15012">
        <v>1555</v>
      </c>
      <c r="C15012">
        <v>283</v>
      </c>
      <c r="D15012" t="s">
        <v>1122</v>
      </c>
      <c r="F15012" t="s">
        <v>1559</v>
      </c>
      <c r="G15012" t="s">
        <v>1560</v>
      </c>
      <c r="H15012" s="1">
        <v>27265</v>
      </c>
      <c r="I15012">
        <v>0</v>
      </c>
    </row>
    <row r="15013" spans="1:9" x14ac:dyDescent="0.3">
      <c r="A15013">
        <v>8576</v>
      </c>
      <c r="B15013">
        <v>1556</v>
      </c>
      <c r="C15013">
        <v>284</v>
      </c>
      <c r="D15013" t="s">
        <v>1122</v>
      </c>
      <c r="G15013" t="s">
        <v>1561</v>
      </c>
      <c r="I15013">
        <v>0</v>
      </c>
    </row>
    <row r="15014" spans="1:9" x14ac:dyDescent="0.3">
      <c r="A15014">
        <v>8577</v>
      </c>
      <c r="B15014">
        <v>1557</v>
      </c>
      <c r="C15014">
        <v>285</v>
      </c>
      <c r="D15014" t="s">
        <v>1122</v>
      </c>
      <c r="G15014" t="s">
        <v>1562</v>
      </c>
      <c r="H15014" s="1">
        <v>37620</v>
      </c>
      <c r="I15014">
        <v>1</v>
      </c>
    </row>
    <row r="15015" spans="1:9" x14ac:dyDescent="0.3">
      <c r="A15015">
        <v>8578</v>
      </c>
      <c r="B15015">
        <v>1558</v>
      </c>
      <c r="C15015">
        <v>286</v>
      </c>
      <c r="D15015" t="s">
        <v>1122</v>
      </c>
      <c r="F15015" t="s">
        <v>1563</v>
      </c>
      <c r="G15015" t="s">
        <v>1564</v>
      </c>
      <c r="H15015" s="1">
        <v>37517</v>
      </c>
      <c r="I15015">
        <v>0</v>
      </c>
    </row>
    <row r="15016" spans="1:9" x14ac:dyDescent="0.3">
      <c r="A15016">
        <v>8579</v>
      </c>
      <c r="B15016">
        <v>1559</v>
      </c>
      <c r="C15016">
        <v>287</v>
      </c>
      <c r="D15016" t="s">
        <v>1122</v>
      </c>
      <c r="G15016" t="s">
        <v>1565</v>
      </c>
      <c r="I15016">
        <v>0</v>
      </c>
    </row>
    <row r="15017" spans="1:9" x14ac:dyDescent="0.3">
      <c r="A15017">
        <v>8581</v>
      </c>
      <c r="B15017">
        <v>1561</v>
      </c>
      <c r="C15017">
        <v>288</v>
      </c>
      <c r="D15017" t="s">
        <v>1122</v>
      </c>
      <c r="G15017" t="s">
        <v>1568</v>
      </c>
      <c r="I15017">
        <v>1</v>
      </c>
    </row>
    <row r="15018" spans="1:9" x14ac:dyDescent="0.3">
      <c r="A15018">
        <v>8582</v>
      </c>
      <c r="B15018">
        <v>1562</v>
      </c>
      <c r="C15018">
        <v>290</v>
      </c>
      <c r="D15018" t="s">
        <v>1122</v>
      </c>
      <c r="G15018" t="s">
        <v>1569</v>
      </c>
      <c r="H15018" s="1">
        <v>45017</v>
      </c>
      <c r="I15018">
        <v>1</v>
      </c>
    </row>
    <row r="15019" spans="1:9" x14ac:dyDescent="0.3">
      <c r="A15019">
        <v>8583</v>
      </c>
      <c r="B15019">
        <v>1563</v>
      </c>
      <c r="C15019">
        <v>291</v>
      </c>
      <c r="D15019" t="s">
        <v>1122</v>
      </c>
      <c r="F15019" t="s">
        <v>1570</v>
      </c>
      <c r="G15019" t="s">
        <v>1571</v>
      </c>
      <c r="H15019" s="1">
        <v>35272</v>
      </c>
      <c r="I15019">
        <v>0</v>
      </c>
    </row>
    <row r="15020" spans="1:9" x14ac:dyDescent="0.3">
      <c r="A15020">
        <v>8584</v>
      </c>
      <c r="B15020">
        <v>1564</v>
      </c>
      <c r="C15020">
        <v>292</v>
      </c>
      <c r="D15020" t="s">
        <v>1122</v>
      </c>
      <c r="F15020" t="s">
        <v>1572</v>
      </c>
      <c r="G15020" t="s">
        <v>1573</v>
      </c>
      <c r="H15020" s="1">
        <v>32141</v>
      </c>
      <c r="I15020">
        <v>1</v>
      </c>
    </row>
    <row r="15021" spans="1:9" x14ac:dyDescent="0.3">
      <c r="A15021">
        <v>8585</v>
      </c>
      <c r="B15021">
        <v>1565</v>
      </c>
      <c r="C15021">
        <v>293</v>
      </c>
      <c r="D15021" t="s">
        <v>1122</v>
      </c>
      <c r="F15021" t="s">
        <v>1574</v>
      </c>
      <c r="G15021" t="s">
        <v>1575</v>
      </c>
      <c r="H15021" s="1">
        <v>37421</v>
      </c>
      <c r="I15021">
        <v>1</v>
      </c>
    </row>
    <row r="15022" spans="1:9" x14ac:dyDescent="0.3">
      <c r="A15022">
        <v>8586</v>
      </c>
      <c r="B15022">
        <v>1566</v>
      </c>
      <c r="C15022">
        <v>295</v>
      </c>
      <c r="D15022" t="s">
        <v>1122</v>
      </c>
      <c r="G15022" t="s">
        <v>1576</v>
      </c>
      <c r="I15022">
        <v>1</v>
      </c>
    </row>
    <row r="15023" spans="1:9" x14ac:dyDescent="0.3">
      <c r="A15023">
        <v>8587</v>
      </c>
      <c r="B15023">
        <v>1567</v>
      </c>
      <c r="C15023">
        <v>294</v>
      </c>
      <c r="D15023" t="s">
        <v>1122</v>
      </c>
      <c r="G15023" t="s">
        <v>1577</v>
      </c>
      <c r="I15023">
        <v>1</v>
      </c>
    </row>
    <row r="15024" spans="1:9" x14ac:dyDescent="0.3">
      <c r="A15024">
        <v>8590</v>
      </c>
      <c r="B15024">
        <v>1570</v>
      </c>
      <c r="C15024">
        <v>300</v>
      </c>
      <c r="D15024" t="s">
        <v>1122</v>
      </c>
      <c r="G15024" t="s">
        <v>1582</v>
      </c>
      <c r="I15024">
        <v>0</v>
      </c>
    </row>
    <row r="15025" spans="1:9" x14ac:dyDescent="0.3">
      <c r="A15025">
        <v>8591</v>
      </c>
      <c r="B15025">
        <v>1571</v>
      </c>
      <c r="C15025">
        <v>298</v>
      </c>
      <c r="D15025" t="s">
        <v>1122</v>
      </c>
      <c r="F15025" t="s">
        <v>1583</v>
      </c>
      <c r="G15025" t="s">
        <v>1584</v>
      </c>
      <c r="H15025" s="1">
        <v>40739</v>
      </c>
      <c r="I15025">
        <v>1</v>
      </c>
    </row>
    <row r="15026" spans="1:9" x14ac:dyDescent="0.3">
      <c r="A15026">
        <v>8592</v>
      </c>
      <c r="B15026">
        <v>1572</v>
      </c>
      <c r="C15026">
        <v>301</v>
      </c>
      <c r="D15026" t="s">
        <v>1122</v>
      </c>
      <c r="G15026" t="s">
        <v>1585</v>
      </c>
      <c r="I15026">
        <v>0</v>
      </c>
    </row>
    <row r="15027" spans="1:9" x14ac:dyDescent="0.3">
      <c r="A15027">
        <v>8594</v>
      </c>
      <c r="B15027">
        <v>1574</v>
      </c>
      <c r="C15027">
        <v>303</v>
      </c>
      <c r="D15027" t="s">
        <v>1122</v>
      </c>
      <c r="G15027" t="s">
        <v>1588</v>
      </c>
      <c r="I15027">
        <v>0</v>
      </c>
    </row>
    <row r="15028" spans="1:9" x14ac:dyDescent="0.3">
      <c r="A15028">
        <v>8595</v>
      </c>
      <c r="B15028">
        <v>1575</v>
      </c>
      <c r="C15028">
        <v>304</v>
      </c>
      <c r="D15028" t="s">
        <v>1122</v>
      </c>
      <c r="G15028" t="s">
        <v>1589</v>
      </c>
      <c r="I15028">
        <v>1</v>
      </c>
    </row>
    <row r="15029" spans="1:9" x14ac:dyDescent="0.3">
      <c r="A15029">
        <v>8597</v>
      </c>
      <c r="B15029">
        <v>1577</v>
      </c>
      <c r="C15029">
        <v>305</v>
      </c>
      <c r="D15029" t="s">
        <v>1122</v>
      </c>
      <c r="G15029" t="s">
        <v>1591</v>
      </c>
      <c r="H15029" s="1">
        <v>37658</v>
      </c>
      <c r="I15029">
        <v>1</v>
      </c>
    </row>
    <row r="15030" spans="1:9" x14ac:dyDescent="0.3">
      <c r="A15030">
        <v>8598</v>
      </c>
      <c r="B15030">
        <v>1578</v>
      </c>
      <c r="C15030">
        <v>307</v>
      </c>
      <c r="D15030" t="s">
        <v>1122</v>
      </c>
      <c r="E15030" t="s">
        <v>1176</v>
      </c>
      <c r="F15030" t="s">
        <v>1592</v>
      </c>
      <c r="G15030" t="s">
        <v>1593</v>
      </c>
      <c r="H15030" s="1">
        <v>40268</v>
      </c>
      <c r="I15030">
        <v>1</v>
      </c>
    </row>
    <row r="15031" spans="1:9" x14ac:dyDescent="0.3">
      <c r="A15031">
        <v>8600</v>
      </c>
      <c r="B15031">
        <v>1580</v>
      </c>
      <c r="C15031">
        <v>309</v>
      </c>
      <c r="D15031" t="s">
        <v>1122</v>
      </c>
      <c r="F15031" t="s">
        <v>1596</v>
      </c>
      <c r="G15031" t="s">
        <v>1597</v>
      </c>
      <c r="H15031" s="1">
        <v>33411</v>
      </c>
      <c r="I15031">
        <v>1</v>
      </c>
    </row>
    <row r="15032" spans="1:9" x14ac:dyDescent="0.3">
      <c r="A15032">
        <v>8601</v>
      </c>
      <c r="B15032">
        <v>1581</v>
      </c>
      <c r="C15032">
        <v>306</v>
      </c>
      <c r="D15032" t="s">
        <v>1122</v>
      </c>
      <c r="G15032" t="s">
        <v>1598</v>
      </c>
      <c r="I15032">
        <v>1</v>
      </c>
    </row>
    <row r="15033" spans="1:9" x14ac:dyDescent="0.3">
      <c r="A15033">
        <v>8602</v>
      </c>
      <c r="B15033">
        <v>1582</v>
      </c>
      <c r="C15033">
        <v>310</v>
      </c>
      <c r="D15033" t="s">
        <v>1122</v>
      </c>
      <c r="F15033" t="s">
        <v>1599</v>
      </c>
      <c r="G15033" t="s">
        <v>1600</v>
      </c>
      <c r="H15033" s="1">
        <v>34648</v>
      </c>
      <c r="I15033">
        <v>0</v>
      </c>
    </row>
    <row r="15034" spans="1:9" x14ac:dyDescent="0.3">
      <c r="A15034">
        <v>8603</v>
      </c>
      <c r="B15034">
        <v>1583</v>
      </c>
      <c r="C15034">
        <v>311</v>
      </c>
      <c r="D15034" t="s">
        <v>1122</v>
      </c>
      <c r="G15034" t="s">
        <v>1601</v>
      </c>
      <c r="H15034" s="1">
        <v>39230</v>
      </c>
      <c r="I15034">
        <v>1</v>
      </c>
    </row>
    <row r="15035" spans="1:9" x14ac:dyDescent="0.3">
      <c r="A15035">
        <v>8604</v>
      </c>
      <c r="B15035">
        <v>1584</v>
      </c>
      <c r="C15035">
        <v>312</v>
      </c>
      <c r="D15035" t="s">
        <v>1122</v>
      </c>
      <c r="G15035" t="s">
        <v>1602</v>
      </c>
      <c r="H15035" s="1">
        <v>45173</v>
      </c>
      <c r="I15035">
        <v>0</v>
      </c>
    </row>
    <row r="15036" spans="1:9" x14ac:dyDescent="0.3">
      <c r="A15036">
        <v>8605</v>
      </c>
      <c r="B15036">
        <v>1585</v>
      </c>
      <c r="C15036">
        <v>313</v>
      </c>
      <c r="D15036" t="s">
        <v>1122</v>
      </c>
      <c r="G15036" t="s">
        <v>1603</v>
      </c>
      <c r="I15036">
        <v>0</v>
      </c>
    </row>
    <row r="15037" spans="1:9" x14ac:dyDescent="0.3">
      <c r="A15037">
        <v>8606</v>
      </c>
      <c r="B15037">
        <v>1586</v>
      </c>
      <c r="C15037">
        <v>314</v>
      </c>
      <c r="D15037" t="s">
        <v>1122</v>
      </c>
      <c r="F15037" t="s">
        <v>1604</v>
      </c>
      <c r="G15037" t="s">
        <v>1605</v>
      </c>
      <c r="H15037" s="1">
        <v>30442</v>
      </c>
      <c r="I15037">
        <v>0</v>
      </c>
    </row>
    <row r="15038" spans="1:9" x14ac:dyDescent="0.3">
      <c r="A15038">
        <v>8608</v>
      </c>
      <c r="B15038">
        <v>1588</v>
      </c>
      <c r="C15038">
        <v>316</v>
      </c>
      <c r="D15038" t="s">
        <v>1122</v>
      </c>
      <c r="G15038" t="s">
        <v>1608</v>
      </c>
      <c r="I15038">
        <v>1</v>
      </c>
    </row>
    <row r="15039" spans="1:9" x14ac:dyDescent="0.3">
      <c r="A15039">
        <v>8611</v>
      </c>
      <c r="B15039">
        <v>1591</v>
      </c>
      <c r="C15039">
        <v>1</v>
      </c>
      <c r="D15039" t="s">
        <v>1122</v>
      </c>
      <c r="G15039" t="s">
        <v>1123</v>
      </c>
      <c r="I15039">
        <v>0</v>
      </c>
    </row>
    <row r="15040" spans="1:9" x14ac:dyDescent="0.3">
      <c r="A15040">
        <v>8614</v>
      </c>
      <c r="B15040">
        <v>1594</v>
      </c>
      <c r="C15040">
        <v>4</v>
      </c>
      <c r="D15040" t="s">
        <v>1122</v>
      </c>
      <c r="F15040" t="s">
        <v>1129</v>
      </c>
      <c r="G15040" t="s">
        <v>1130</v>
      </c>
      <c r="H15040" s="1">
        <v>36759</v>
      </c>
      <c r="I15040">
        <v>1</v>
      </c>
    </row>
    <row r="15041" spans="1:9" x14ac:dyDescent="0.3">
      <c r="A15041">
        <v>8615</v>
      </c>
      <c r="B15041">
        <v>1595</v>
      </c>
      <c r="C15041">
        <v>6</v>
      </c>
      <c r="D15041" t="s">
        <v>1122</v>
      </c>
      <c r="G15041" t="s">
        <v>1131</v>
      </c>
      <c r="I15041">
        <v>0</v>
      </c>
    </row>
    <row r="15042" spans="1:9" x14ac:dyDescent="0.3">
      <c r="A15042">
        <v>8616</v>
      </c>
      <c r="B15042">
        <v>1596</v>
      </c>
      <c r="C15042">
        <v>5</v>
      </c>
      <c r="D15042" t="s">
        <v>1122</v>
      </c>
      <c r="E15042" t="s">
        <v>1132</v>
      </c>
      <c r="F15042" t="s">
        <v>1133</v>
      </c>
      <c r="G15042" t="s">
        <v>1134</v>
      </c>
      <c r="H15042" s="1">
        <v>41599</v>
      </c>
      <c r="I15042">
        <v>0</v>
      </c>
    </row>
    <row r="15043" spans="1:9" x14ac:dyDescent="0.3">
      <c r="A15043">
        <v>8617</v>
      </c>
      <c r="B15043">
        <v>1597</v>
      </c>
      <c r="C15043">
        <v>7</v>
      </c>
      <c r="D15043" t="s">
        <v>1122</v>
      </c>
      <c r="G15043" t="s">
        <v>1135</v>
      </c>
      <c r="I15043">
        <v>1</v>
      </c>
    </row>
    <row r="15044" spans="1:9" x14ac:dyDescent="0.3">
      <c r="A15044">
        <v>8618</v>
      </c>
      <c r="B15044">
        <v>1598</v>
      </c>
      <c r="C15044">
        <v>8</v>
      </c>
      <c r="D15044" t="s">
        <v>1122</v>
      </c>
      <c r="E15044" t="s">
        <v>1136</v>
      </c>
      <c r="G15044" t="s">
        <v>1137</v>
      </c>
      <c r="H15044" s="1">
        <v>40217</v>
      </c>
      <c r="I15044">
        <v>0</v>
      </c>
    </row>
    <row r="15045" spans="1:9" x14ac:dyDescent="0.3">
      <c r="A15045">
        <v>8619</v>
      </c>
      <c r="B15045">
        <v>1599</v>
      </c>
      <c r="C15045">
        <v>9</v>
      </c>
      <c r="D15045" t="s">
        <v>1122</v>
      </c>
      <c r="G15045" t="s">
        <v>1138</v>
      </c>
      <c r="H15045" s="1">
        <v>37450</v>
      </c>
      <c r="I15045">
        <v>1</v>
      </c>
    </row>
    <row r="15046" spans="1:9" x14ac:dyDescent="0.3">
      <c r="A15046">
        <v>8620</v>
      </c>
      <c r="B15046">
        <v>1600</v>
      </c>
      <c r="C15046">
        <v>10</v>
      </c>
      <c r="D15046" t="s">
        <v>1122</v>
      </c>
      <c r="G15046" t="s">
        <v>1139</v>
      </c>
      <c r="I15046">
        <v>1</v>
      </c>
    </row>
    <row r="15047" spans="1:9" x14ac:dyDescent="0.3">
      <c r="A15047">
        <v>8621</v>
      </c>
      <c r="B15047">
        <v>1601</v>
      </c>
      <c r="C15047">
        <v>12</v>
      </c>
      <c r="D15047" t="s">
        <v>1122</v>
      </c>
      <c r="F15047" t="s">
        <v>1140</v>
      </c>
      <c r="G15047" t="s">
        <v>1141</v>
      </c>
      <c r="H15047" s="1">
        <v>41629</v>
      </c>
      <c r="I15047">
        <v>1</v>
      </c>
    </row>
    <row r="15048" spans="1:9" x14ac:dyDescent="0.3">
      <c r="A15048">
        <v>8622</v>
      </c>
      <c r="B15048">
        <v>1602</v>
      </c>
      <c r="C15048">
        <v>13</v>
      </c>
      <c r="D15048" t="s">
        <v>1122</v>
      </c>
      <c r="F15048" t="s">
        <v>1142</v>
      </c>
      <c r="G15048" t="s">
        <v>1143</v>
      </c>
      <c r="H15048" s="1">
        <v>38685</v>
      </c>
      <c r="I15048">
        <v>0</v>
      </c>
    </row>
    <row r="15049" spans="1:9" x14ac:dyDescent="0.3">
      <c r="A15049">
        <v>8623</v>
      </c>
      <c r="B15049">
        <v>1603</v>
      </c>
      <c r="C15049">
        <v>14</v>
      </c>
      <c r="D15049" t="s">
        <v>1122</v>
      </c>
      <c r="G15049" t="s">
        <v>1144</v>
      </c>
      <c r="I15049">
        <v>0</v>
      </c>
    </row>
    <row r="15050" spans="1:9" x14ac:dyDescent="0.3">
      <c r="A15050">
        <v>8624</v>
      </c>
      <c r="B15050">
        <v>1604</v>
      </c>
      <c r="C15050">
        <v>11</v>
      </c>
      <c r="D15050" t="s">
        <v>1122</v>
      </c>
      <c r="G15050" t="s">
        <v>1145</v>
      </c>
      <c r="I15050">
        <v>0</v>
      </c>
    </row>
    <row r="15051" spans="1:9" x14ac:dyDescent="0.3">
      <c r="A15051">
        <v>8625</v>
      </c>
      <c r="B15051">
        <v>1605</v>
      </c>
      <c r="C15051">
        <v>15</v>
      </c>
      <c r="D15051" t="s">
        <v>1122</v>
      </c>
      <c r="F15051" t="s">
        <v>1146</v>
      </c>
      <c r="G15051" t="s">
        <v>1147</v>
      </c>
      <c r="H15051" s="1">
        <v>21792</v>
      </c>
      <c r="I15051">
        <v>0</v>
      </c>
    </row>
    <row r="15052" spans="1:9" x14ac:dyDescent="0.3">
      <c r="A15052">
        <v>8626</v>
      </c>
      <c r="B15052">
        <v>1606</v>
      </c>
      <c r="C15052">
        <v>16</v>
      </c>
      <c r="D15052" t="s">
        <v>1122</v>
      </c>
      <c r="F15052" t="s">
        <v>1148</v>
      </c>
      <c r="G15052" t="s">
        <v>1149</v>
      </c>
      <c r="H15052" s="1">
        <v>31287</v>
      </c>
      <c r="I15052">
        <v>1</v>
      </c>
    </row>
    <row r="15053" spans="1:9" x14ac:dyDescent="0.3">
      <c r="A15053">
        <v>8627</v>
      </c>
      <c r="B15053">
        <v>1607</v>
      </c>
      <c r="C15053">
        <v>17</v>
      </c>
      <c r="D15053" t="s">
        <v>1122</v>
      </c>
      <c r="G15053" t="s">
        <v>1150</v>
      </c>
      <c r="I15053">
        <v>0</v>
      </c>
    </row>
    <row r="15054" spans="1:9" x14ac:dyDescent="0.3">
      <c r="A15054">
        <v>8628</v>
      </c>
      <c r="B15054">
        <v>1608</v>
      </c>
      <c r="C15054">
        <v>18</v>
      </c>
      <c r="D15054" t="s">
        <v>1122</v>
      </c>
      <c r="G15054" t="s">
        <v>1151</v>
      </c>
      <c r="I15054">
        <v>1</v>
      </c>
    </row>
    <row r="15055" spans="1:9" x14ac:dyDescent="0.3">
      <c r="A15055">
        <v>8629</v>
      </c>
      <c r="B15055">
        <v>1609</v>
      </c>
      <c r="C15055">
        <v>19</v>
      </c>
      <c r="D15055" t="s">
        <v>1122</v>
      </c>
      <c r="G15055" t="s">
        <v>1152</v>
      </c>
      <c r="I15055">
        <v>0</v>
      </c>
    </row>
    <row r="15056" spans="1:9" x14ac:dyDescent="0.3">
      <c r="A15056">
        <v>8630</v>
      </c>
      <c r="B15056">
        <v>1610</v>
      </c>
      <c r="C15056">
        <v>20</v>
      </c>
      <c r="D15056" t="s">
        <v>1122</v>
      </c>
      <c r="G15056" t="s">
        <v>1153</v>
      </c>
      <c r="I15056">
        <v>0</v>
      </c>
    </row>
    <row r="15057" spans="1:9" x14ac:dyDescent="0.3">
      <c r="A15057">
        <v>8631</v>
      </c>
      <c r="B15057">
        <v>1611</v>
      </c>
      <c r="C15057">
        <v>21</v>
      </c>
      <c r="D15057" t="s">
        <v>1122</v>
      </c>
      <c r="F15057" t="s">
        <v>1154</v>
      </c>
      <c r="G15057" t="s">
        <v>1155</v>
      </c>
      <c r="H15057" s="1">
        <v>37693</v>
      </c>
      <c r="I15057">
        <v>0</v>
      </c>
    </row>
    <row r="15058" spans="1:9" x14ac:dyDescent="0.3">
      <c r="A15058">
        <v>8632</v>
      </c>
      <c r="B15058">
        <v>1612</v>
      </c>
      <c r="C15058">
        <v>22</v>
      </c>
      <c r="D15058" t="s">
        <v>1122</v>
      </c>
      <c r="F15058" t="s">
        <v>1156</v>
      </c>
      <c r="G15058" t="s">
        <v>1157</v>
      </c>
      <c r="H15058" s="1">
        <v>40217</v>
      </c>
      <c r="I15058">
        <v>0</v>
      </c>
    </row>
    <row r="15059" spans="1:9" x14ac:dyDescent="0.3">
      <c r="A15059">
        <v>8633</v>
      </c>
      <c r="B15059">
        <v>1613</v>
      </c>
      <c r="C15059">
        <v>23</v>
      </c>
      <c r="D15059" t="s">
        <v>1122</v>
      </c>
      <c r="E15059" t="s">
        <v>1158</v>
      </c>
      <c r="G15059" t="s">
        <v>1159</v>
      </c>
      <c r="H15059" s="1">
        <v>43359</v>
      </c>
      <c r="I15059">
        <v>0</v>
      </c>
    </row>
    <row r="15060" spans="1:9" x14ac:dyDescent="0.3">
      <c r="A15060">
        <v>8634</v>
      </c>
      <c r="B15060">
        <v>1614</v>
      </c>
      <c r="C15060">
        <v>24</v>
      </c>
      <c r="D15060" t="s">
        <v>1122</v>
      </c>
      <c r="F15060" t="s">
        <v>1160</v>
      </c>
      <c r="G15060" t="s">
        <v>1161</v>
      </c>
      <c r="H15060" s="1">
        <v>38704</v>
      </c>
      <c r="I15060">
        <v>1</v>
      </c>
    </row>
    <row r="15061" spans="1:9" x14ac:dyDescent="0.3">
      <c r="A15061">
        <v>8635</v>
      </c>
      <c r="B15061">
        <v>1615</v>
      </c>
      <c r="C15061">
        <v>25</v>
      </c>
      <c r="D15061" t="s">
        <v>1122</v>
      </c>
      <c r="G15061" t="s">
        <v>1162</v>
      </c>
      <c r="I15061">
        <v>1</v>
      </c>
    </row>
    <row r="15062" spans="1:9" x14ac:dyDescent="0.3">
      <c r="A15062">
        <v>8636</v>
      </c>
      <c r="B15062">
        <v>1616</v>
      </c>
      <c r="C15062">
        <v>26</v>
      </c>
      <c r="D15062" t="s">
        <v>1122</v>
      </c>
      <c r="G15062" t="s">
        <v>1163</v>
      </c>
      <c r="I15062">
        <v>1</v>
      </c>
    </row>
    <row r="15063" spans="1:9" x14ac:dyDescent="0.3">
      <c r="A15063">
        <v>8637</v>
      </c>
      <c r="B15063">
        <v>1617</v>
      </c>
      <c r="C15063">
        <v>27</v>
      </c>
      <c r="D15063" t="s">
        <v>1122</v>
      </c>
      <c r="G15063" t="s">
        <v>1164</v>
      </c>
      <c r="H15063" s="1">
        <v>42177</v>
      </c>
      <c r="I15063">
        <v>1</v>
      </c>
    </row>
    <row r="15064" spans="1:9" x14ac:dyDescent="0.3">
      <c r="A15064">
        <v>8638</v>
      </c>
      <c r="B15064">
        <v>1618</v>
      </c>
      <c r="C15064">
        <v>28</v>
      </c>
      <c r="D15064" t="s">
        <v>1122</v>
      </c>
      <c r="F15064" t="s">
        <v>1165</v>
      </c>
      <c r="G15064" t="s">
        <v>1166</v>
      </c>
      <c r="H15064" s="1">
        <v>38855</v>
      </c>
      <c r="I15064">
        <v>1</v>
      </c>
    </row>
    <row r="15065" spans="1:9" x14ac:dyDescent="0.3">
      <c r="A15065">
        <v>8639</v>
      </c>
      <c r="B15065">
        <v>1619</v>
      </c>
      <c r="C15065">
        <v>29</v>
      </c>
      <c r="D15065" t="s">
        <v>1122</v>
      </c>
      <c r="G15065" t="s">
        <v>1167</v>
      </c>
      <c r="H15065" s="1">
        <v>27805</v>
      </c>
      <c r="I15065">
        <v>1</v>
      </c>
    </row>
    <row r="15066" spans="1:9" x14ac:dyDescent="0.3">
      <c r="A15066">
        <v>8640</v>
      </c>
      <c r="B15066">
        <v>1620</v>
      </c>
      <c r="C15066">
        <v>30</v>
      </c>
      <c r="D15066" t="s">
        <v>1122</v>
      </c>
      <c r="G15066" t="s">
        <v>1168</v>
      </c>
      <c r="I15066">
        <v>1</v>
      </c>
    </row>
    <row r="15067" spans="1:9" x14ac:dyDescent="0.3">
      <c r="A15067">
        <v>8641</v>
      </c>
      <c r="B15067">
        <v>1621</v>
      </c>
      <c r="C15067">
        <v>31</v>
      </c>
      <c r="D15067" t="s">
        <v>1122</v>
      </c>
      <c r="E15067" t="s">
        <v>1136</v>
      </c>
      <c r="F15067" t="s">
        <v>1169</v>
      </c>
      <c r="G15067" t="s">
        <v>1170</v>
      </c>
      <c r="H15067" s="1">
        <v>40827</v>
      </c>
      <c r="I15067">
        <v>1</v>
      </c>
    </row>
    <row r="15068" spans="1:9" x14ac:dyDescent="0.3">
      <c r="A15068">
        <v>8642</v>
      </c>
      <c r="B15068">
        <v>1622</v>
      </c>
      <c r="C15068">
        <v>32</v>
      </c>
      <c r="D15068" t="s">
        <v>1122</v>
      </c>
      <c r="E15068" t="s">
        <v>1171</v>
      </c>
      <c r="G15068" t="s">
        <v>1172</v>
      </c>
      <c r="H15068" s="1">
        <v>42919</v>
      </c>
      <c r="I15068">
        <v>0</v>
      </c>
    </row>
    <row r="15069" spans="1:9" x14ac:dyDescent="0.3">
      <c r="A15069">
        <v>8643</v>
      </c>
      <c r="B15069">
        <v>1623</v>
      </c>
      <c r="C15069">
        <v>33</v>
      </c>
      <c r="D15069" t="s">
        <v>1122</v>
      </c>
      <c r="G15069" t="s">
        <v>1173</v>
      </c>
      <c r="H15069" s="1">
        <v>45203</v>
      </c>
      <c r="I15069">
        <v>0</v>
      </c>
    </row>
    <row r="15070" spans="1:9" x14ac:dyDescent="0.3">
      <c r="A15070">
        <v>8644</v>
      </c>
      <c r="B15070">
        <v>1624</v>
      </c>
      <c r="C15070">
        <v>34</v>
      </c>
      <c r="D15070" t="s">
        <v>1122</v>
      </c>
      <c r="F15070" t="s">
        <v>1174</v>
      </c>
      <c r="G15070" t="s">
        <v>1175</v>
      </c>
      <c r="H15070" s="1">
        <v>41196</v>
      </c>
      <c r="I15070">
        <v>0</v>
      </c>
    </row>
    <row r="15071" spans="1:9" x14ac:dyDescent="0.3">
      <c r="A15071">
        <v>8645</v>
      </c>
      <c r="B15071">
        <v>1625</v>
      </c>
      <c r="C15071">
        <v>35</v>
      </c>
      <c r="D15071" t="s">
        <v>1122</v>
      </c>
      <c r="E15071" t="s">
        <v>1176</v>
      </c>
      <c r="G15071" t="s">
        <v>1177</v>
      </c>
      <c r="I15071">
        <v>0</v>
      </c>
    </row>
    <row r="15072" spans="1:9" x14ac:dyDescent="0.3">
      <c r="A15072">
        <v>8646</v>
      </c>
      <c r="B15072">
        <v>1626</v>
      </c>
      <c r="C15072">
        <v>36</v>
      </c>
      <c r="D15072" t="s">
        <v>1122</v>
      </c>
      <c r="E15072" t="s">
        <v>1178</v>
      </c>
      <c r="F15072" t="s">
        <v>1179</v>
      </c>
      <c r="G15072" t="s">
        <v>1180</v>
      </c>
      <c r="H15072" s="1">
        <v>40805</v>
      </c>
      <c r="I15072">
        <v>1</v>
      </c>
    </row>
    <row r="15073" spans="1:9" x14ac:dyDescent="0.3">
      <c r="A15073">
        <v>8647</v>
      </c>
      <c r="B15073">
        <v>1627</v>
      </c>
      <c r="C15073">
        <v>37</v>
      </c>
      <c r="D15073" t="s">
        <v>1122</v>
      </c>
      <c r="E15073" t="s">
        <v>1181</v>
      </c>
      <c r="G15073" t="s">
        <v>1182</v>
      </c>
      <c r="H15073" s="1">
        <v>43670</v>
      </c>
      <c r="I15073">
        <v>0</v>
      </c>
    </row>
    <row r="15074" spans="1:9" x14ac:dyDescent="0.3">
      <c r="A15074">
        <v>8648</v>
      </c>
      <c r="B15074">
        <v>1628</v>
      </c>
      <c r="C15074">
        <v>38</v>
      </c>
      <c r="D15074" t="s">
        <v>1122</v>
      </c>
      <c r="E15074" t="s">
        <v>1183</v>
      </c>
      <c r="F15074" t="s">
        <v>1184</v>
      </c>
      <c r="G15074" t="s">
        <v>1185</v>
      </c>
      <c r="H15074" s="1">
        <v>39976</v>
      </c>
      <c r="I15074">
        <v>1</v>
      </c>
    </row>
    <row r="15075" spans="1:9" x14ac:dyDescent="0.3">
      <c r="A15075">
        <v>8649</v>
      </c>
      <c r="B15075">
        <v>1629</v>
      </c>
      <c r="C15075">
        <v>39</v>
      </c>
      <c r="D15075" t="s">
        <v>1122</v>
      </c>
      <c r="E15075" t="s">
        <v>1186</v>
      </c>
      <c r="F15075" t="s">
        <v>1187</v>
      </c>
      <c r="G15075" t="s">
        <v>1188</v>
      </c>
      <c r="H15075" s="1">
        <v>38673</v>
      </c>
      <c r="I15075">
        <v>0</v>
      </c>
    </row>
    <row r="15076" spans="1:9" x14ac:dyDescent="0.3">
      <c r="A15076">
        <v>8650</v>
      </c>
      <c r="B15076">
        <v>1630</v>
      </c>
      <c r="C15076">
        <v>40</v>
      </c>
      <c r="D15076" t="s">
        <v>1122</v>
      </c>
      <c r="E15076" t="s">
        <v>1178</v>
      </c>
      <c r="G15076" t="s">
        <v>1189</v>
      </c>
      <c r="H15076" s="1">
        <v>42261</v>
      </c>
      <c r="I15076">
        <v>1</v>
      </c>
    </row>
    <row r="15077" spans="1:9" x14ac:dyDescent="0.3">
      <c r="A15077">
        <v>8651</v>
      </c>
      <c r="B15077">
        <v>1631</v>
      </c>
      <c r="C15077">
        <v>41</v>
      </c>
      <c r="D15077" t="s">
        <v>1122</v>
      </c>
      <c r="G15077" t="s">
        <v>1190</v>
      </c>
      <c r="I15077">
        <v>0</v>
      </c>
    </row>
    <row r="15078" spans="1:9" x14ac:dyDescent="0.3">
      <c r="A15078">
        <v>8652</v>
      </c>
      <c r="B15078">
        <v>1632</v>
      </c>
      <c r="C15078">
        <v>42</v>
      </c>
      <c r="D15078" t="s">
        <v>1122</v>
      </c>
      <c r="F15078" t="s">
        <v>1191</v>
      </c>
      <c r="G15078" t="s">
        <v>1192</v>
      </c>
      <c r="H15078" s="1">
        <v>33221</v>
      </c>
      <c r="I15078">
        <v>0</v>
      </c>
    </row>
    <row r="15079" spans="1:9" x14ac:dyDescent="0.3">
      <c r="A15079">
        <v>8653</v>
      </c>
      <c r="B15079">
        <v>1633</v>
      </c>
      <c r="C15079">
        <v>43</v>
      </c>
      <c r="D15079" t="s">
        <v>1122</v>
      </c>
      <c r="G15079" t="s">
        <v>1193</v>
      </c>
      <c r="I15079">
        <v>0</v>
      </c>
    </row>
    <row r="15080" spans="1:9" x14ac:dyDescent="0.3">
      <c r="A15080">
        <v>8654</v>
      </c>
      <c r="B15080">
        <v>1634</v>
      </c>
      <c r="C15080">
        <v>44</v>
      </c>
      <c r="D15080" t="s">
        <v>1122</v>
      </c>
      <c r="G15080" t="s">
        <v>1194</v>
      </c>
      <c r="H15080" s="1">
        <v>39720</v>
      </c>
      <c r="I15080">
        <v>1</v>
      </c>
    </row>
    <row r="15081" spans="1:9" x14ac:dyDescent="0.3">
      <c r="A15081">
        <v>8655</v>
      </c>
      <c r="B15081">
        <v>1635</v>
      </c>
      <c r="C15081">
        <v>45</v>
      </c>
      <c r="D15081" t="s">
        <v>1122</v>
      </c>
      <c r="F15081" t="s">
        <v>1195</v>
      </c>
      <c r="G15081" t="s">
        <v>1196</v>
      </c>
      <c r="H15081" s="1">
        <v>26430</v>
      </c>
      <c r="I15081">
        <v>1</v>
      </c>
    </row>
    <row r="15082" spans="1:9" x14ac:dyDescent="0.3">
      <c r="A15082">
        <v>8656</v>
      </c>
      <c r="B15082">
        <v>1636</v>
      </c>
      <c r="C15082">
        <v>46</v>
      </c>
      <c r="D15082" t="s">
        <v>1122</v>
      </c>
      <c r="E15082" t="s">
        <v>1197</v>
      </c>
      <c r="F15082" t="s">
        <v>1198</v>
      </c>
      <c r="G15082" t="s">
        <v>1199</v>
      </c>
      <c r="H15082" s="1">
        <v>32476</v>
      </c>
      <c r="I15082">
        <v>1</v>
      </c>
    </row>
    <row r="15083" spans="1:9" x14ac:dyDescent="0.3">
      <c r="A15083">
        <v>8657</v>
      </c>
      <c r="B15083">
        <v>1637</v>
      </c>
      <c r="C15083">
        <v>47</v>
      </c>
      <c r="D15083" t="s">
        <v>1122</v>
      </c>
      <c r="G15083" t="s">
        <v>1200</v>
      </c>
      <c r="H15083" s="1">
        <v>36270</v>
      </c>
      <c r="I15083">
        <v>1</v>
      </c>
    </row>
    <row r="15084" spans="1:9" x14ac:dyDescent="0.3">
      <c r="A15084">
        <v>8658</v>
      </c>
      <c r="B15084">
        <v>1638</v>
      </c>
      <c r="C15084">
        <v>48</v>
      </c>
      <c r="D15084" t="s">
        <v>1122</v>
      </c>
      <c r="F15084" t="s">
        <v>1201</v>
      </c>
      <c r="G15084" t="s">
        <v>1202</v>
      </c>
      <c r="H15084" s="1">
        <v>28732</v>
      </c>
      <c r="I15084">
        <v>0</v>
      </c>
    </row>
    <row r="15085" spans="1:9" x14ac:dyDescent="0.3">
      <c r="A15085">
        <v>8659</v>
      </c>
      <c r="B15085">
        <v>1639</v>
      </c>
      <c r="C15085">
        <v>49</v>
      </c>
      <c r="D15085" t="s">
        <v>1122</v>
      </c>
      <c r="F15085" t="s">
        <v>1203</v>
      </c>
      <c r="G15085" t="s">
        <v>1204</v>
      </c>
      <c r="H15085" s="1">
        <v>25734</v>
      </c>
      <c r="I15085">
        <v>0</v>
      </c>
    </row>
    <row r="15086" spans="1:9" x14ac:dyDescent="0.3">
      <c r="A15086">
        <v>8660</v>
      </c>
      <c r="B15086">
        <v>1640</v>
      </c>
      <c r="C15086">
        <v>50</v>
      </c>
      <c r="D15086" t="s">
        <v>1122</v>
      </c>
      <c r="G15086" t="s">
        <v>1205</v>
      </c>
      <c r="I15086">
        <v>0</v>
      </c>
    </row>
    <row r="15087" spans="1:9" x14ac:dyDescent="0.3">
      <c r="A15087">
        <v>8661</v>
      </c>
      <c r="B15087">
        <v>1641</v>
      </c>
      <c r="C15087">
        <v>51</v>
      </c>
      <c r="D15087" t="s">
        <v>1122</v>
      </c>
      <c r="F15087" t="s">
        <v>1206</v>
      </c>
      <c r="G15087" t="s">
        <v>1207</v>
      </c>
      <c r="H15087" s="1">
        <v>38607</v>
      </c>
      <c r="I15087">
        <v>0</v>
      </c>
    </row>
    <row r="15088" spans="1:9" x14ac:dyDescent="0.3">
      <c r="A15088">
        <v>8662</v>
      </c>
      <c r="B15088">
        <v>1642</v>
      </c>
      <c r="C15088">
        <v>52</v>
      </c>
      <c r="D15088" t="s">
        <v>1122</v>
      </c>
      <c r="F15088" t="s">
        <v>1208</v>
      </c>
      <c r="G15088" t="s">
        <v>1209</v>
      </c>
      <c r="H15088" s="1">
        <v>35037</v>
      </c>
      <c r="I15088">
        <v>0</v>
      </c>
    </row>
    <row r="15089" spans="1:9" x14ac:dyDescent="0.3">
      <c r="A15089">
        <v>8663</v>
      </c>
      <c r="B15089">
        <v>1643</v>
      </c>
      <c r="C15089">
        <v>53</v>
      </c>
      <c r="D15089" t="s">
        <v>1122</v>
      </c>
      <c r="F15089" t="s">
        <v>1210</v>
      </c>
      <c r="G15089" t="s">
        <v>1211</v>
      </c>
      <c r="H15089" s="1">
        <v>32884</v>
      </c>
      <c r="I15089">
        <v>1</v>
      </c>
    </row>
    <row r="15090" spans="1:9" x14ac:dyDescent="0.3">
      <c r="A15090">
        <v>8664</v>
      </c>
      <c r="B15090">
        <v>1644</v>
      </c>
      <c r="C15090">
        <v>54</v>
      </c>
      <c r="D15090" t="s">
        <v>1122</v>
      </c>
      <c r="E15090" t="s">
        <v>1212</v>
      </c>
      <c r="G15090" t="s">
        <v>1213</v>
      </c>
      <c r="H15090" s="1">
        <v>25030</v>
      </c>
      <c r="I15090">
        <v>1</v>
      </c>
    </row>
    <row r="15091" spans="1:9" x14ac:dyDescent="0.3">
      <c r="A15091">
        <v>8665</v>
      </c>
      <c r="B15091">
        <v>1645</v>
      </c>
      <c r="C15091">
        <v>55</v>
      </c>
      <c r="D15091" t="s">
        <v>1122</v>
      </c>
      <c r="G15091" t="s">
        <v>1214</v>
      </c>
      <c r="H15091" s="1">
        <v>28959</v>
      </c>
      <c r="I15091">
        <v>1</v>
      </c>
    </row>
    <row r="15092" spans="1:9" x14ac:dyDescent="0.3">
      <c r="A15092">
        <v>8666</v>
      </c>
      <c r="B15092">
        <v>1646</v>
      </c>
      <c r="C15092">
        <v>56</v>
      </c>
      <c r="D15092" t="s">
        <v>1122</v>
      </c>
      <c r="F15092" t="s">
        <v>1215</v>
      </c>
      <c r="G15092" t="s">
        <v>1216</v>
      </c>
      <c r="H15092" s="1">
        <v>32705</v>
      </c>
      <c r="I15092">
        <v>0</v>
      </c>
    </row>
    <row r="15093" spans="1:9" x14ac:dyDescent="0.3">
      <c r="A15093">
        <v>8668</v>
      </c>
      <c r="B15093">
        <v>1648</v>
      </c>
      <c r="C15093">
        <v>58</v>
      </c>
      <c r="D15093" t="s">
        <v>1122</v>
      </c>
      <c r="E15093" t="s">
        <v>1218</v>
      </c>
      <c r="F15093" t="s">
        <v>1219</v>
      </c>
      <c r="G15093" t="s">
        <v>1220</v>
      </c>
      <c r="H15093" s="1">
        <v>40158</v>
      </c>
      <c r="I15093">
        <v>0</v>
      </c>
    </row>
    <row r="15094" spans="1:9" x14ac:dyDescent="0.3">
      <c r="A15094">
        <v>8669</v>
      </c>
      <c r="B15094">
        <v>1649</v>
      </c>
      <c r="C15094">
        <v>59</v>
      </c>
      <c r="D15094" t="s">
        <v>1122</v>
      </c>
      <c r="G15094" t="s">
        <v>1221</v>
      </c>
      <c r="I15094">
        <v>0</v>
      </c>
    </row>
    <row r="15095" spans="1:9" x14ac:dyDescent="0.3">
      <c r="A15095">
        <v>8670</v>
      </c>
      <c r="B15095">
        <v>1650</v>
      </c>
      <c r="C15095">
        <v>60</v>
      </c>
      <c r="D15095" t="s">
        <v>1122</v>
      </c>
      <c r="E15095" t="s">
        <v>1222</v>
      </c>
      <c r="F15095" t="s">
        <v>1223</v>
      </c>
      <c r="G15095" t="s">
        <v>1224</v>
      </c>
      <c r="H15095" s="1">
        <v>40264</v>
      </c>
      <c r="I15095">
        <v>1</v>
      </c>
    </row>
    <row r="15096" spans="1:9" x14ac:dyDescent="0.3">
      <c r="A15096">
        <v>8672</v>
      </c>
      <c r="B15096">
        <v>1652</v>
      </c>
      <c r="C15096">
        <v>61</v>
      </c>
      <c r="D15096" t="s">
        <v>1122</v>
      </c>
      <c r="G15096" t="s">
        <v>1227</v>
      </c>
      <c r="I15096">
        <v>0</v>
      </c>
    </row>
    <row r="15097" spans="1:9" x14ac:dyDescent="0.3">
      <c r="A15097">
        <v>8673</v>
      </c>
      <c r="B15097">
        <v>1653</v>
      </c>
      <c r="C15097">
        <v>63</v>
      </c>
      <c r="D15097" t="s">
        <v>1122</v>
      </c>
      <c r="G15097" t="s">
        <v>1228</v>
      </c>
      <c r="I15097">
        <v>1</v>
      </c>
    </row>
    <row r="15098" spans="1:9" x14ac:dyDescent="0.3">
      <c r="A15098">
        <v>8675</v>
      </c>
      <c r="B15098">
        <v>1655</v>
      </c>
      <c r="C15098">
        <v>65</v>
      </c>
      <c r="D15098" t="s">
        <v>1122</v>
      </c>
      <c r="G15098" t="s">
        <v>1232</v>
      </c>
      <c r="I15098">
        <v>1</v>
      </c>
    </row>
    <row r="15099" spans="1:9" x14ac:dyDescent="0.3">
      <c r="A15099">
        <v>8676</v>
      </c>
      <c r="B15099">
        <v>1656</v>
      </c>
      <c r="C15099">
        <v>66</v>
      </c>
      <c r="D15099" t="s">
        <v>1122</v>
      </c>
      <c r="E15099" t="s">
        <v>1183</v>
      </c>
      <c r="F15099" t="s">
        <v>1233</v>
      </c>
      <c r="G15099" t="s">
        <v>1234</v>
      </c>
      <c r="H15099" s="1">
        <v>38232</v>
      </c>
      <c r="I15099">
        <v>1</v>
      </c>
    </row>
    <row r="15100" spans="1:9" x14ac:dyDescent="0.3">
      <c r="A15100">
        <v>8677</v>
      </c>
      <c r="B15100">
        <v>1657</v>
      </c>
      <c r="C15100">
        <v>68</v>
      </c>
      <c r="D15100" t="s">
        <v>1122</v>
      </c>
      <c r="F15100" t="s">
        <v>1235</v>
      </c>
      <c r="G15100" t="s">
        <v>1236</v>
      </c>
      <c r="H15100" s="1">
        <v>27558</v>
      </c>
      <c r="I15100">
        <v>1</v>
      </c>
    </row>
    <row r="15101" spans="1:9" x14ac:dyDescent="0.3">
      <c r="A15101">
        <v>8678</v>
      </c>
      <c r="B15101">
        <v>1658</v>
      </c>
      <c r="C15101">
        <v>67</v>
      </c>
      <c r="D15101" t="s">
        <v>1122</v>
      </c>
      <c r="G15101" t="s">
        <v>1237</v>
      </c>
      <c r="I15101">
        <v>0</v>
      </c>
    </row>
    <row r="15102" spans="1:9" x14ac:dyDescent="0.3">
      <c r="A15102">
        <v>8679</v>
      </c>
      <c r="B15102">
        <v>1659</v>
      </c>
      <c r="C15102">
        <v>69</v>
      </c>
      <c r="D15102" t="s">
        <v>1122</v>
      </c>
      <c r="G15102" t="s">
        <v>1238</v>
      </c>
      <c r="H15102" s="1">
        <v>35457</v>
      </c>
      <c r="I15102">
        <v>1</v>
      </c>
    </row>
    <row r="15103" spans="1:9" x14ac:dyDescent="0.3">
      <c r="A15103">
        <v>8680</v>
      </c>
      <c r="B15103">
        <v>1660</v>
      </c>
      <c r="C15103">
        <v>70</v>
      </c>
      <c r="D15103" t="s">
        <v>1122</v>
      </c>
      <c r="E15103" t="s">
        <v>1239</v>
      </c>
      <c r="G15103" t="s">
        <v>1240</v>
      </c>
      <c r="H15103" s="1">
        <v>39305</v>
      </c>
      <c r="I15103">
        <v>0</v>
      </c>
    </row>
    <row r="15104" spans="1:9" x14ac:dyDescent="0.3">
      <c r="A15104">
        <v>8681</v>
      </c>
      <c r="B15104">
        <v>1661</v>
      </c>
      <c r="C15104">
        <v>71</v>
      </c>
      <c r="D15104" t="s">
        <v>1122</v>
      </c>
      <c r="G15104" t="s">
        <v>1241</v>
      </c>
      <c r="H15104" s="1">
        <v>38850</v>
      </c>
      <c r="I15104">
        <v>0</v>
      </c>
    </row>
    <row r="15105" spans="1:9" x14ac:dyDescent="0.3">
      <c r="A15105">
        <v>8682</v>
      </c>
      <c r="B15105">
        <v>1662</v>
      </c>
      <c r="C15105">
        <v>72</v>
      </c>
      <c r="D15105" t="s">
        <v>1122</v>
      </c>
      <c r="E15105" t="s">
        <v>1183</v>
      </c>
      <c r="F15105" t="s">
        <v>1242</v>
      </c>
      <c r="G15105" t="s">
        <v>1243</v>
      </c>
      <c r="H15105" s="1">
        <v>38607</v>
      </c>
      <c r="I15105">
        <v>1</v>
      </c>
    </row>
    <row r="15106" spans="1:9" x14ac:dyDescent="0.3">
      <c r="A15106">
        <v>8683</v>
      </c>
      <c r="B15106">
        <v>1663</v>
      </c>
      <c r="C15106">
        <v>73</v>
      </c>
      <c r="D15106" t="s">
        <v>1122</v>
      </c>
      <c r="E15106" t="s">
        <v>1244</v>
      </c>
      <c r="F15106" t="s">
        <v>1245</v>
      </c>
      <c r="G15106" t="s">
        <v>1246</v>
      </c>
      <c r="H15106" s="1">
        <v>40123</v>
      </c>
      <c r="I15106">
        <v>0</v>
      </c>
    </row>
    <row r="15107" spans="1:9" x14ac:dyDescent="0.3">
      <c r="A15107">
        <v>8684</v>
      </c>
      <c r="B15107">
        <v>1664</v>
      </c>
      <c r="C15107">
        <v>74</v>
      </c>
      <c r="D15107" t="s">
        <v>1122</v>
      </c>
      <c r="G15107" t="s">
        <v>1247</v>
      </c>
      <c r="H15107" s="1">
        <v>36734</v>
      </c>
      <c r="I15107">
        <v>0</v>
      </c>
    </row>
    <row r="15108" spans="1:9" x14ac:dyDescent="0.3">
      <c r="A15108">
        <v>8685</v>
      </c>
      <c r="B15108">
        <v>1665</v>
      </c>
      <c r="C15108">
        <v>75</v>
      </c>
      <c r="D15108" t="s">
        <v>1122</v>
      </c>
      <c r="F15108" t="s">
        <v>1248</v>
      </c>
      <c r="G15108" t="s">
        <v>1249</v>
      </c>
      <c r="H15108" s="1">
        <v>35460</v>
      </c>
      <c r="I15108">
        <v>1</v>
      </c>
    </row>
    <row r="15109" spans="1:9" x14ac:dyDescent="0.3">
      <c r="A15109">
        <v>8687</v>
      </c>
      <c r="B15109">
        <v>1667</v>
      </c>
      <c r="C15109">
        <v>77</v>
      </c>
      <c r="D15109" t="s">
        <v>1122</v>
      </c>
      <c r="G15109" t="s">
        <v>1252</v>
      </c>
      <c r="I15109">
        <v>0</v>
      </c>
    </row>
    <row r="15110" spans="1:9" x14ac:dyDescent="0.3">
      <c r="A15110">
        <v>8688</v>
      </c>
      <c r="B15110">
        <v>1668</v>
      </c>
      <c r="C15110">
        <v>78</v>
      </c>
      <c r="D15110" t="s">
        <v>1122</v>
      </c>
      <c r="E15110" t="s">
        <v>1132</v>
      </c>
      <c r="G15110" t="s">
        <v>1253</v>
      </c>
      <c r="H15110" s="1">
        <v>41196</v>
      </c>
      <c r="I15110">
        <v>0</v>
      </c>
    </row>
    <row r="15111" spans="1:9" x14ac:dyDescent="0.3">
      <c r="A15111">
        <v>8689</v>
      </c>
      <c r="B15111">
        <v>1669</v>
      </c>
      <c r="C15111">
        <v>79</v>
      </c>
      <c r="D15111" t="s">
        <v>1122</v>
      </c>
      <c r="E15111" t="s">
        <v>1171</v>
      </c>
      <c r="G15111" t="s">
        <v>1254</v>
      </c>
      <c r="H15111" s="1">
        <v>31143</v>
      </c>
      <c r="I15111">
        <v>0</v>
      </c>
    </row>
    <row r="15112" spans="1:9" x14ac:dyDescent="0.3">
      <c r="A15112">
        <v>8690</v>
      </c>
      <c r="B15112">
        <v>1670</v>
      </c>
      <c r="C15112">
        <v>80</v>
      </c>
      <c r="D15112" t="s">
        <v>1122</v>
      </c>
      <c r="G15112" t="s">
        <v>1255</v>
      </c>
      <c r="H15112" s="1">
        <v>36916</v>
      </c>
      <c r="I15112">
        <v>1</v>
      </c>
    </row>
    <row r="15113" spans="1:9" x14ac:dyDescent="0.3">
      <c r="A15113">
        <v>8691</v>
      </c>
      <c r="B15113">
        <v>1671</v>
      </c>
      <c r="C15113">
        <v>81</v>
      </c>
      <c r="D15113" t="s">
        <v>1122</v>
      </c>
      <c r="E15113" t="s">
        <v>1176</v>
      </c>
      <c r="F15113" t="s">
        <v>1256</v>
      </c>
      <c r="G15113" t="s">
        <v>1257</v>
      </c>
      <c r="H15113" s="1">
        <v>40550</v>
      </c>
      <c r="I15113">
        <v>1</v>
      </c>
    </row>
    <row r="15114" spans="1:9" x14ac:dyDescent="0.3">
      <c r="A15114">
        <v>8693</v>
      </c>
      <c r="B15114">
        <v>1673</v>
      </c>
      <c r="C15114">
        <v>83</v>
      </c>
      <c r="D15114" t="s">
        <v>1122</v>
      </c>
      <c r="G15114" t="s">
        <v>1260</v>
      </c>
      <c r="H15114" s="1">
        <v>38434</v>
      </c>
      <c r="I15114">
        <v>1</v>
      </c>
    </row>
    <row r="15115" spans="1:9" x14ac:dyDescent="0.3">
      <c r="A15115">
        <v>8694</v>
      </c>
      <c r="B15115">
        <v>1674</v>
      </c>
      <c r="C15115">
        <v>84</v>
      </c>
      <c r="D15115" t="s">
        <v>1122</v>
      </c>
      <c r="F15115" t="s">
        <v>1261</v>
      </c>
      <c r="G15115" t="s">
        <v>1262</v>
      </c>
      <c r="H15115" s="1">
        <v>16552</v>
      </c>
      <c r="I15115">
        <v>1</v>
      </c>
    </row>
    <row r="15116" spans="1:9" x14ac:dyDescent="0.3">
      <c r="A15116">
        <v>8695</v>
      </c>
      <c r="B15116">
        <v>1675</v>
      </c>
      <c r="C15116">
        <v>85</v>
      </c>
      <c r="D15116" t="s">
        <v>1122</v>
      </c>
      <c r="G15116" t="s">
        <v>1263</v>
      </c>
      <c r="I15116">
        <v>1</v>
      </c>
    </row>
    <row r="15117" spans="1:9" x14ac:dyDescent="0.3">
      <c r="A15117">
        <v>8696</v>
      </c>
      <c r="B15117">
        <v>1676</v>
      </c>
      <c r="C15117">
        <v>86</v>
      </c>
      <c r="D15117" t="s">
        <v>1122</v>
      </c>
      <c r="F15117" t="s">
        <v>1264</v>
      </c>
      <c r="G15117" t="s">
        <v>1265</v>
      </c>
      <c r="H15117" s="1">
        <v>28294</v>
      </c>
      <c r="I15117">
        <v>0</v>
      </c>
    </row>
    <row r="15118" spans="1:9" x14ac:dyDescent="0.3">
      <c r="A15118">
        <v>8697</v>
      </c>
      <c r="B15118">
        <v>1677</v>
      </c>
      <c r="C15118">
        <v>87</v>
      </c>
      <c r="D15118" t="s">
        <v>1122</v>
      </c>
      <c r="E15118" t="s">
        <v>1183</v>
      </c>
      <c r="F15118" t="s">
        <v>1266</v>
      </c>
      <c r="G15118" t="s">
        <v>1267</v>
      </c>
      <c r="H15118" s="1">
        <v>38868</v>
      </c>
      <c r="I15118">
        <v>1</v>
      </c>
    </row>
    <row r="15119" spans="1:9" x14ac:dyDescent="0.3">
      <c r="A15119">
        <v>8698</v>
      </c>
      <c r="B15119">
        <v>1678</v>
      </c>
      <c r="C15119">
        <v>88</v>
      </c>
      <c r="D15119" t="s">
        <v>1122</v>
      </c>
      <c r="E15119" t="s">
        <v>1268</v>
      </c>
      <c r="F15119" t="s">
        <v>1269</v>
      </c>
      <c r="G15119" t="s">
        <v>1270</v>
      </c>
      <c r="H15119" s="1">
        <v>38333</v>
      </c>
      <c r="I15119">
        <v>1</v>
      </c>
    </row>
    <row r="15120" spans="1:9" x14ac:dyDescent="0.3">
      <c r="A15120">
        <v>8699</v>
      </c>
      <c r="B15120">
        <v>1679</v>
      </c>
      <c r="C15120">
        <v>89</v>
      </c>
      <c r="D15120" t="s">
        <v>1122</v>
      </c>
      <c r="G15120" t="s">
        <v>1271</v>
      </c>
      <c r="H15120" s="1">
        <v>37245</v>
      </c>
      <c r="I15120">
        <v>0</v>
      </c>
    </row>
    <row r="15121" spans="1:9" x14ac:dyDescent="0.3">
      <c r="A15121">
        <v>8700</v>
      </c>
      <c r="B15121">
        <v>1680</v>
      </c>
      <c r="C15121">
        <v>90</v>
      </c>
      <c r="D15121" t="s">
        <v>1122</v>
      </c>
      <c r="E15121" t="s">
        <v>1272</v>
      </c>
      <c r="G15121" t="s">
        <v>1273</v>
      </c>
      <c r="H15121" s="1">
        <v>39709</v>
      </c>
      <c r="I15121">
        <v>1</v>
      </c>
    </row>
    <row r="15122" spans="1:9" x14ac:dyDescent="0.3">
      <c r="A15122">
        <v>8702</v>
      </c>
      <c r="B15122">
        <v>1682</v>
      </c>
      <c r="C15122">
        <v>92</v>
      </c>
      <c r="D15122" t="s">
        <v>1122</v>
      </c>
      <c r="E15122" t="s">
        <v>1186</v>
      </c>
      <c r="F15122" t="s">
        <v>1276</v>
      </c>
      <c r="G15122" t="s">
        <v>1277</v>
      </c>
      <c r="H15122" s="1">
        <v>39550</v>
      </c>
      <c r="I15122">
        <v>0</v>
      </c>
    </row>
    <row r="15123" spans="1:9" x14ac:dyDescent="0.3">
      <c r="A15123">
        <v>8703</v>
      </c>
      <c r="B15123">
        <v>1683</v>
      </c>
      <c r="C15123">
        <v>93</v>
      </c>
      <c r="D15123" t="s">
        <v>1122</v>
      </c>
      <c r="G15123" t="s">
        <v>1278</v>
      </c>
      <c r="I15123">
        <v>1</v>
      </c>
    </row>
    <row r="15124" spans="1:9" x14ac:dyDescent="0.3">
      <c r="A15124">
        <v>8704</v>
      </c>
      <c r="B15124">
        <v>1684</v>
      </c>
      <c r="C15124">
        <v>94</v>
      </c>
      <c r="D15124" t="s">
        <v>1122</v>
      </c>
      <c r="E15124" t="s">
        <v>1279</v>
      </c>
      <c r="G15124" t="s">
        <v>1280</v>
      </c>
      <c r="H15124" s="1">
        <v>41792</v>
      </c>
      <c r="I15124">
        <v>0</v>
      </c>
    </row>
    <row r="15125" spans="1:9" x14ac:dyDescent="0.3">
      <c r="A15125">
        <v>8706</v>
      </c>
      <c r="B15125">
        <v>1686</v>
      </c>
      <c r="C15125">
        <v>96</v>
      </c>
      <c r="D15125" t="s">
        <v>1122</v>
      </c>
      <c r="E15125" t="s">
        <v>1283</v>
      </c>
      <c r="F15125" t="s">
        <v>1284</v>
      </c>
      <c r="G15125" t="s">
        <v>1285</v>
      </c>
      <c r="H15125" s="1">
        <v>39681</v>
      </c>
      <c r="I15125">
        <v>0</v>
      </c>
    </row>
    <row r="15126" spans="1:9" x14ac:dyDescent="0.3">
      <c r="A15126">
        <v>8707</v>
      </c>
      <c r="B15126">
        <v>1687</v>
      </c>
      <c r="C15126">
        <v>97</v>
      </c>
      <c r="D15126" t="s">
        <v>1122</v>
      </c>
      <c r="G15126" t="s">
        <v>1286</v>
      </c>
      <c r="I15126">
        <v>1</v>
      </c>
    </row>
    <row r="15127" spans="1:9" x14ac:dyDescent="0.3">
      <c r="A15127">
        <v>8708</v>
      </c>
      <c r="B15127">
        <v>1688</v>
      </c>
      <c r="C15127">
        <v>98</v>
      </c>
      <c r="D15127" t="s">
        <v>1122</v>
      </c>
      <c r="E15127" t="s">
        <v>1181</v>
      </c>
      <c r="G15127" t="s">
        <v>1287</v>
      </c>
      <c r="H15127" s="1">
        <v>42253</v>
      </c>
      <c r="I15127">
        <v>1</v>
      </c>
    </row>
    <row r="15128" spans="1:9" x14ac:dyDescent="0.3">
      <c r="A15128">
        <v>8709</v>
      </c>
      <c r="B15128">
        <v>1689</v>
      </c>
      <c r="C15128">
        <v>99</v>
      </c>
      <c r="D15128" t="s">
        <v>1122</v>
      </c>
      <c r="E15128" t="s">
        <v>1288</v>
      </c>
      <c r="F15128" t="s">
        <v>1289</v>
      </c>
      <c r="G15128" t="s">
        <v>1290</v>
      </c>
      <c r="H15128" s="1">
        <v>39361</v>
      </c>
      <c r="I15128">
        <v>0</v>
      </c>
    </row>
    <row r="15129" spans="1:9" x14ac:dyDescent="0.3">
      <c r="A15129">
        <v>8710</v>
      </c>
      <c r="B15129">
        <v>1690</v>
      </c>
      <c r="C15129">
        <v>100</v>
      </c>
      <c r="D15129" t="s">
        <v>1122</v>
      </c>
      <c r="G15129" t="s">
        <v>1291</v>
      </c>
      <c r="I15129">
        <v>1</v>
      </c>
    </row>
    <row r="15130" spans="1:9" x14ac:dyDescent="0.3">
      <c r="A15130">
        <v>8711</v>
      </c>
      <c r="B15130">
        <v>1691</v>
      </c>
      <c r="C15130">
        <v>101</v>
      </c>
      <c r="D15130" t="s">
        <v>1122</v>
      </c>
      <c r="G15130" t="s">
        <v>1292</v>
      </c>
      <c r="I15130">
        <v>1</v>
      </c>
    </row>
    <row r="15131" spans="1:9" x14ac:dyDescent="0.3">
      <c r="A15131">
        <v>8712</v>
      </c>
      <c r="B15131">
        <v>1692</v>
      </c>
      <c r="C15131">
        <v>102</v>
      </c>
      <c r="D15131" t="s">
        <v>1122</v>
      </c>
      <c r="E15131" t="s">
        <v>1197</v>
      </c>
      <c r="F15131" t="s">
        <v>1293</v>
      </c>
      <c r="G15131" t="s">
        <v>1294</v>
      </c>
      <c r="H15131" s="1">
        <v>40685</v>
      </c>
      <c r="I15131">
        <v>1</v>
      </c>
    </row>
    <row r="15132" spans="1:9" x14ac:dyDescent="0.3">
      <c r="A15132">
        <v>8713</v>
      </c>
      <c r="B15132">
        <v>1693</v>
      </c>
      <c r="C15132">
        <v>103</v>
      </c>
      <c r="D15132" t="s">
        <v>1122</v>
      </c>
      <c r="E15132" t="s">
        <v>1288</v>
      </c>
      <c r="F15132" t="s">
        <v>1295</v>
      </c>
      <c r="G15132" t="s">
        <v>1296</v>
      </c>
      <c r="H15132" s="1">
        <v>29425</v>
      </c>
      <c r="I15132">
        <v>0</v>
      </c>
    </row>
    <row r="15133" spans="1:9" x14ac:dyDescent="0.3">
      <c r="A15133">
        <v>8714</v>
      </c>
      <c r="B15133">
        <v>1694</v>
      </c>
      <c r="C15133">
        <v>104</v>
      </c>
      <c r="D15133" t="s">
        <v>1122</v>
      </c>
      <c r="F15133" t="s">
        <v>1297</v>
      </c>
      <c r="G15133" t="s">
        <v>1298</v>
      </c>
      <c r="H15133" s="1">
        <v>35901</v>
      </c>
      <c r="I15133">
        <v>0</v>
      </c>
    </row>
    <row r="15134" spans="1:9" x14ac:dyDescent="0.3">
      <c r="A15134">
        <v>8715</v>
      </c>
      <c r="B15134">
        <v>1695</v>
      </c>
      <c r="C15134">
        <v>105</v>
      </c>
      <c r="D15134" t="s">
        <v>1122</v>
      </c>
      <c r="E15134" t="s">
        <v>1132</v>
      </c>
      <c r="G15134" t="s">
        <v>1299</v>
      </c>
      <c r="H15134" s="1">
        <v>39688</v>
      </c>
      <c r="I15134">
        <v>1</v>
      </c>
    </row>
    <row r="15135" spans="1:9" x14ac:dyDescent="0.3">
      <c r="A15135">
        <v>8716</v>
      </c>
      <c r="B15135">
        <v>1696</v>
      </c>
      <c r="C15135">
        <v>106</v>
      </c>
      <c r="D15135" t="s">
        <v>1122</v>
      </c>
      <c r="F15135" t="s">
        <v>1300</v>
      </c>
      <c r="G15135" t="s">
        <v>1301</v>
      </c>
      <c r="H15135" s="1">
        <v>39028</v>
      </c>
      <c r="I15135">
        <v>0</v>
      </c>
    </row>
    <row r="15136" spans="1:9" x14ac:dyDescent="0.3">
      <c r="A15136">
        <v>8717</v>
      </c>
      <c r="B15136">
        <v>1697</v>
      </c>
      <c r="C15136">
        <v>107</v>
      </c>
      <c r="D15136" t="s">
        <v>1122</v>
      </c>
      <c r="F15136" t="s">
        <v>1302</v>
      </c>
      <c r="G15136" t="s">
        <v>1303</v>
      </c>
      <c r="H15136" s="1">
        <v>20709</v>
      </c>
      <c r="I15136">
        <v>0</v>
      </c>
    </row>
    <row r="15137" spans="1:9" x14ac:dyDescent="0.3">
      <c r="A15137">
        <v>8718</v>
      </c>
      <c r="B15137">
        <v>1698</v>
      </c>
      <c r="C15137">
        <v>108</v>
      </c>
      <c r="D15137" t="s">
        <v>1122</v>
      </c>
      <c r="E15137" t="s">
        <v>1288</v>
      </c>
      <c r="F15137" t="s">
        <v>1304</v>
      </c>
      <c r="G15137" t="s">
        <v>1305</v>
      </c>
      <c r="H15137" s="1">
        <v>40054</v>
      </c>
      <c r="I15137">
        <v>0</v>
      </c>
    </row>
    <row r="15138" spans="1:9" x14ac:dyDescent="0.3">
      <c r="A15138">
        <v>8720</v>
      </c>
      <c r="B15138">
        <v>1700</v>
      </c>
      <c r="C15138">
        <v>110</v>
      </c>
      <c r="D15138" t="s">
        <v>1122</v>
      </c>
      <c r="F15138" t="s">
        <v>1309</v>
      </c>
      <c r="G15138" t="s">
        <v>1310</v>
      </c>
      <c r="H15138" s="1">
        <v>38579</v>
      </c>
      <c r="I15138">
        <v>1</v>
      </c>
    </row>
    <row r="15139" spans="1:9" x14ac:dyDescent="0.3">
      <c r="A15139">
        <v>8721</v>
      </c>
      <c r="B15139">
        <v>1701</v>
      </c>
      <c r="C15139">
        <v>111</v>
      </c>
      <c r="D15139" t="s">
        <v>1122</v>
      </c>
      <c r="E15139" t="s">
        <v>1229</v>
      </c>
      <c r="F15139" t="s">
        <v>1311</v>
      </c>
      <c r="G15139" t="s">
        <v>1312</v>
      </c>
      <c r="H15139" s="1">
        <v>39607</v>
      </c>
      <c r="I15139">
        <v>1</v>
      </c>
    </row>
    <row r="15140" spans="1:9" x14ac:dyDescent="0.3">
      <c r="A15140">
        <v>8722</v>
      </c>
      <c r="B15140">
        <v>1702</v>
      </c>
      <c r="C15140">
        <v>112</v>
      </c>
      <c r="D15140" t="s">
        <v>1122</v>
      </c>
      <c r="F15140" t="s">
        <v>1313</v>
      </c>
      <c r="G15140" t="s">
        <v>1314</v>
      </c>
      <c r="H15140" s="1">
        <v>25443</v>
      </c>
      <c r="I15140">
        <v>1</v>
      </c>
    </row>
    <row r="15141" spans="1:9" x14ac:dyDescent="0.3">
      <c r="A15141">
        <v>8723</v>
      </c>
      <c r="B15141">
        <v>1703</v>
      </c>
      <c r="C15141">
        <v>113</v>
      </c>
      <c r="D15141" t="s">
        <v>1122</v>
      </c>
      <c r="F15141" t="s">
        <v>1315</v>
      </c>
      <c r="G15141" t="s">
        <v>1316</v>
      </c>
      <c r="H15141" s="1">
        <v>40272</v>
      </c>
      <c r="I15141">
        <v>1</v>
      </c>
    </row>
    <row r="15142" spans="1:9" x14ac:dyDescent="0.3">
      <c r="A15142">
        <v>8724</v>
      </c>
      <c r="B15142">
        <v>1704</v>
      </c>
      <c r="C15142">
        <v>114</v>
      </c>
      <c r="D15142" t="s">
        <v>1122</v>
      </c>
      <c r="F15142" t="s">
        <v>1317</v>
      </c>
      <c r="G15142" t="s">
        <v>1318</v>
      </c>
      <c r="H15142" s="1">
        <v>36876</v>
      </c>
      <c r="I15142">
        <v>1</v>
      </c>
    </row>
    <row r="15143" spans="1:9" x14ac:dyDescent="0.3">
      <c r="A15143">
        <v>8725</v>
      </c>
      <c r="B15143">
        <v>1705</v>
      </c>
      <c r="C15143">
        <v>115</v>
      </c>
      <c r="D15143" t="s">
        <v>1122</v>
      </c>
      <c r="F15143" t="s">
        <v>1319</v>
      </c>
      <c r="G15143" t="s">
        <v>1320</v>
      </c>
      <c r="H15143" s="1">
        <v>38699</v>
      </c>
      <c r="I15143">
        <v>0</v>
      </c>
    </row>
    <row r="15144" spans="1:9" x14ac:dyDescent="0.3">
      <c r="A15144">
        <v>8726</v>
      </c>
      <c r="B15144">
        <v>1706</v>
      </c>
      <c r="C15144">
        <v>116</v>
      </c>
      <c r="D15144" t="s">
        <v>1122</v>
      </c>
      <c r="E15144" t="s">
        <v>1186</v>
      </c>
      <c r="F15144" t="s">
        <v>1321</v>
      </c>
      <c r="G15144" t="s">
        <v>1322</v>
      </c>
      <c r="H15144" s="1">
        <v>41090</v>
      </c>
      <c r="I15144">
        <v>0</v>
      </c>
    </row>
    <row r="15145" spans="1:9" x14ac:dyDescent="0.3">
      <c r="A15145">
        <v>8727</v>
      </c>
      <c r="B15145">
        <v>1707</v>
      </c>
      <c r="C15145">
        <v>117</v>
      </c>
      <c r="D15145" t="s">
        <v>1122</v>
      </c>
      <c r="G15145" t="s">
        <v>1323</v>
      </c>
      <c r="H15145" s="1">
        <v>36997</v>
      </c>
      <c r="I15145">
        <v>1</v>
      </c>
    </row>
    <row r="15146" spans="1:9" x14ac:dyDescent="0.3">
      <c r="A15146">
        <v>8729</v>
      </c>
      <c r="B15146">
        <v>1709</v>
      </c>
      <c r="C15146">
        <v>119</v>
      </c>
      <c r="D15146" t="s">
        <v>1122</v>
      </c>
      <c r="G15146" t="s">
        <v>1326</v>
      </c>
      <c r="H15146" s="1">
        <v>39607</v>
      </c>
      <c r="I15146">
        <v>1</v>
      </c>
    </row>
    <row r="15147" spans="1:9" x14ac:dyDescent="0.3">
      <c r="A15147">
        <v>8730</v>
      </c>
      <c r="B15147">
        <v>1710</v>
      </c>
      <c r="C15147">
        <v>120</v>
      </c>
      <c r="D15147" t="s">
        <v>1122</v>
      </c>
      <c r="E15147" t="s">
        <v>1176</v>
      </c>
      <c r="G15147" t="s">
        <v>1327</v>
      </c>
      <c r="H15147" s="1">
        <v>42423</v>
      </c>
      <c r="I15147">
        <v>1</v>
      </c>
    </row>
    <row r="15148" spans="1:9" x14ac:dyDescent="0.3">
      <c r="A15148">
        <v>8731</v>
      </c>
      <c r="B15148">
        <v>1711</v>
      </c>
      <c r="C15148">
        <v>121</v>
      </c>
      <c r="D15148" t="s">
        <v>1122</v>
      </c>
      <c r="E15148" t="s">
        <v>1328</v>
      </c>
      <c r="G15148" t="s">
        <v>1329</v>
      </c>
      <c r="H15148" s="1">
        <v>42287</v>
      </c>
      <c r="I15148">
        <v>0</v>
      </c>
    </row>
    <row r="15149" spans="1:9" x14ac:dyDescent="0.3">
      <c r="A15149">
        <v>8732</v>
      </c>
      <c r="B15149">
        <v>1712</v>
      </c>
      <c r="C15149">
        <v>122</v>
      </c>
      <c r="D15149" t="s">
        <v>1122</v>
      </c>
      <c r="F15149" t="s">
        <v>1330</v>
      </c>
      <c r="G15149" t="s">
        <v>1331</v>
      </c>
      <c r="H15149" s="1">
        <v>40700</v>
      </c>
      <c r="I15149">
        <v>1</v>
      </c>
    </row>
    <row r="15150" spans="1:9" x14ac:dyDescent="0.3">
      <c r="A15150">
        <v>8733</v>
      </c>
      <c r="B15150">
        <v>1713</v>
      </c>
      <c r="C15150">
        <v>123</v>
      </c>
      <c r="D15150" t="s">
        <v>1122</v>
      </c>
      <c r="E15150" t="s">
        <v>1136</v>
      </c>
      <c r="G15150" t="s">
        <v>1332</v>
      </c>
      <c r="H15150" s="1">
        <v>37658</v>
      </c>
      <c r="I15150">
        <v>1</v>
      </c>
    </row>
    <row r="15151" spans="1:9" x14ac:dyDescent="0.3">
      <c r="A15151">
        <v>8734</v>
      </c>
      <c r="B15151">
        <v>1714</v>
      </c>
      <c r="C15151">
        <v>124</v>
      </c>
      <c r="D15151" t="s">
        <v>1122</v>
      </c>
      <c r="F15151" t="s">
        <v>1333</v>
      </c>
      <c r="G15151" t="s">
        <v>1334</v>
      </c>
      <c r="H15151" s="1">
        <v>37658</v>
      </c>
      <c r="I15151">
        <v>1</v>
      </c>
    </row>
    <row r="15152" spans="1:9" x14ac:dyDescent="0.3">
      <c r="A15152">
        <v>8735</v>
      </c>
      <c r="B15152">
        <v>1715</v>
      </c>
      <c r="C15152">
        <v>125</v>
      </c>
      <c r="D15152" t="s">
        <v>1122</v>
      </c>
      <c r="E15152" t="s">
        <v>1186</v>
      </c>
      <c r="G15152" t="s">
        <v>1335</v>
      </c>
      <c r="H15152" s="1">
        <v>42112</v>
      </c>
      <c r="I15152">
        <v>1</v>
      </c>
    </row>
    <row r="15153" spans="1:9" x14ac:dyDescent="0.3">
      <c r="A15153">
        <v>8736</v>
      </c>
      <c r="B15153">
        <v>1716</v>
      </c>
      <c r="C15153">
        <v>126</v>
      </c>
      <c r="D15153" t="s">
        <v>1122</v>
      </c>
      <c r="E15153" t="s">
        <v>1288</v>
      </c>
      <c r="G15153" t="s">
        <v>1336</v>
      </c>
      <c r="H15153" s="1">
        <v>42461</v>
      </c>
      <c r="I15153">
        <v>0</v>
      </c>
    </row>
    <row r="15154" spans="1:9" x14ac:dyDescent="0.3">
      <c r="A15154">
        <v>8737</v>
      </c>
      <c r="B15154">
        <v>1717</v>
      </c>
      <c r="C15154">
        <v>127</v>
      </c>
      <c r="D15154" t="s">
        <v>1122</v>
      </c>
      <c r="E15154" t="s">
        <v>1337</v>
      </c>
      <c r="F15154" t="s">
        <v>1338</v>
      </c>
      <c r="G15154" t="s">
        <v>1339</v>
      </c>
      <c r="H15154" s="1">
        <v>32326</v>
      </c>
      <c r="I15154">
        <v>0</v>
      </c>
    </row>
    <row r="15155" spans="1:9" x14ac:dyDescent="0.3">
      <c r="A15155">
        <v>8738</v>
      </c>
      <c r="B15155">
        <v>1718</v>
      </c>
      <c r="C15155">
        <v>128</v>
      </c>
      <c r="D15155" t="s">
        <v>1122</v>
      </c>
      <c r="E15155" t="s">
        <v>1283</v>
      </c>
      <c r="G15155" t="s">
        <v>1340</v>
      </c>
      <c r="H15155" s="1">
        <v>43718</v>
      </c>
      <c r="I15155">
        <v>0</v>
      </c>
    </row>
    <row r="15156" spans="1:9" x14ac:dyDescent="0.3">
      <c r="A15156">
        <v>8739</v>
      </c>
      <c r="B15156">
        <v>1719</v>
      </c>
      <c r="C15156">
        <v>129</v>
      </c>
      <c r="D15156" t="s">
        <v>1122</v>
      </c>
      <c r="E15156" t="s">
        <v>1244</v>
      </c>
      <c r="G15156" t="s">
        <v>1341</v>
      </c>
      <c r="H15156" s="1">
        <v>41629</v>
      </c>
      <c r="I15156">
        <v>1</v>
      </c>
    </row>
    <row r="15157" spans="1:9" x14ac:dyDescent="0.3">
      <c r="A15157">
        <v>8740</v>
      </c>
      <c r="B15157">
        <v>1720</v>
      </c>
      <c r="C15157">
        <v>130</v>
      </c>
      <c r="D15157" t="s">
        <v>1122</v>
      </c>
      <c r="F15157" t="s">
        <v>1342</v>
      </c>
      <c r="G15157" t="s">
        <v>1343</v>
      </c>
      <c r="H15157" s="1">
        <v>37709</v>
      </c>
      <c r="I15157">
        <v>1</v>
      </c>
    </row>
    <row r="15158" spans="1:9" x14ac:dyDescent="0.3">
      <c r="A15158">
        <v>8741</v>
      </c>
      <c r="B15158">
        <v>1721</v>
      </c>
      <c r="C15158">
        <v>131</v>
      </c>
      <c r="D15158" t="s">
        <v>1122</v>
      </c>
      <c r="F15158" t="s">
        <v>1344</v>
      </c>
      <c r="G15158" t="s">
        <v>1345</v>
      </c>
      <c r="H15158" s="1">
        <v>40874</v>
      </c>
      <c r="I15158">
        <v>0</v>
      </c>
    </row>
    <row r="15159" spans="1:9" x14ac:dyDescent="0.3">
      <c r="A15159">
        <v>8743</v>
      </c>
      <c r="B15159">
        <v>1723</v>
      </c>
      <c r="C15159">
        <v>133</v>
      </c>
      <c r="D15159" t="s">
        <v>1122</v>
      </c>
      <c r="G15159" t="s">
        <v>1348</v>
      </c>
      <c r="H15159" s="1">
        <v>40085</v>
      </c>
      <c r="I15159">
        <v>1</v>
      </c>
    </row>
    <row r="15160" spans="1:9" x14ac:dyDescent="0.3">
      <c r="A15160">
        <v>8744</v>
      </c>
      <c r="B15160">
        <v>1724</v>
      </c>
      <c r="C15160">
        <v>134</v>
      </c>
      <c r="D15160" t="s">
        <v>1122</v>
      </c>
      <c r="G15160" t="s">
        <v>1349</v>
      </c>
      <c r="H15160" s="1">
        <v>36530</v>
      </c>
      <c r="I15160">
        <v>1</v>
      </c>
    </row>
    <row r="15161" spans="1:9" x14ac:dyDescent="0.3">
      <c r="A15161">
        <v>8745</v>
      </c>
      <c r="B15161">
        <v>1725</v>
      </c>
      <c r="C15161">
        <v>135</v>
      </c>
      <c r="D15161" t="s">
        <v>1122</v>
      </c>
      <c r="G15161" t="s">
        <v>1350</v>
      </c>
      <c r="I15161">
        <v>1</v>
      </c>
    </row>
    <row r="15162" spans="1:9" x14ac:dyDescent="0.3">
      <c r="A15162">
        <v>8746</v>
      </c>
      <c r="B15162">
        <v>1726</v>
      </c>
      <c r="C15162">
        <v>136</v>
      </c>
      <c r="D15162" t="s">
        <v>1122</v>
      </c>
      <c r="E15162" t="s">
        <v>1183</v>
      </c>
      <c r="F15162" t="s">
        <v>1351</v>
      </c>
      <c r="G15162" t="s">
        <v>1352</v>
      </c>
      <c r="H15162" s="1">
        <v>23586</v>
      </c>
      <c r="I15162">
        <v>1</v>
      </c>
    </row>
    <row r="15163" spans="1:9" x14ac:dyDescent="0.3">
      <c r="A15163">
        <v>8747</v>
      </c>
      <c r="B15163">
        <v>1727</v>
      </c>
      <c r="C15163">
        <v>137</v>
      </c>
      <c r="D15163" t="s">
        <v>1122</v>
      </c>
      <c r="F15163" t="s">
        <v>1353</v>
      </c>
      <c r="G15163" t="s">
        <v>1354</v>
      </c>
      <c r="H15163" s="1">
        <v>37610</v>
      </c>
      <c r="I15163">
        <v>0</v>
      </c>
    </row>
    <row r="15164" spans="1:9" x14ac:dyDescent="0.3">
      <c r="A15164">
        <v>8748</v>
      </c>
      <c r="B15164">
        <v>1728</v>
      </c>
      <c r="C15164">
        <v>138</v>
      </c>
      <c r="D15164" t="s">
        <v>1122</v>
      </c>
      <c r="E15164" t="s">
        <v>1239</v>
      </c>
      <c r="G15164" t="s">
        <v>1355</v>
      </c>
      <c r="H15164" s="1">
        <v>34488</v>
      </c>
      <c r="I15164">
        <v>1</v>
      </c>
    </row>
    <row r="15165" spans="1:9" x14ac:dyDescent="0.3">
      <c r="A15165">
        <v>8749</v>
      </c>
      <c r="B15165">
        <v>1729</v>
      </c>
      <c r="C15165">
        <v>139</v>
      </c>
      <c r="D15165" t="s">
        <v>1122</v>
      </c>
      <c r="E15165" t="s">
        <v>1212</v>
      </c>
      <c r="G15165" t="s">
        <v>1356</v>
      </c>
      <c r="H15165" s="1">
        <v>39657</v>
      </c>
      <c r="I15165">
        <v>1</v>
      </c>
    </row>
    <row r="15166" spans="1:9" x14ac:dyDescent="0.3">
      <c r="A15166">
        <v>8751</v>
      </c>
      <c r="B15166">
        <v>1731</v>
      </c>
      <c r="C15166">
        <v>141</v>
      </c>
      <c r="D15166" t="s">
        <v>1122</v>
      </c>
      <c r="G15166" t="s">
        <v>1359</v>
      </c>
      <c r="H15166" s="1">
        <v>34773</v>
      </c>
      <c r="I15166">
        <v>1</v>
      </c>
    </row>
    <row r="15167" spans="1:9" x14ac:dyDescent="0.3">
      <c r="A15167">
        <v>8752</v>
      </c>
      <c r="B15167">
        <v>1732</v>
      </c>
      <c r="C15167">
        <v>142</v>
      </c>
      <c r="D15167" t="s">
        <v>1122</v>
      </c>
      <c r="E15167" t="s">
        <v>1126</v>
      </c>
      <c r="G15167" t="s">
        <v>397</v>
      </c>
      <c r="H15167" s="1">
        <v>15723</v>
      </c>
      <c r="I15167">
        <v>0</v>
      </c>
    </row>
    <row r="15168" spans="1:9" x14ac:dyDescent="0.3">
      <c r="A15168">
        <v>8753</v>
      </c>
      <c r="B15168">
        <v>1733</v>
      </c>
      <c r="C15168">
        <v>143</v>
      </c>
      <c r="D15168" t="s">
        <v>1122</v>
      </c>
      <c r="F15168" t="s">
        <v>1360</v>
      </c>
      <c r="G15168" t="s">
        <v>1361</v>
      </c>
      <c r="H15168" s="1">
        <v>34184</v>
      </c>
      <c r="I15168">
        <v>0</v>
      </c>
    </row>
    <row r="15169" spans="1:9" x14ac:dyDescent="0.3">
      <c r="A15169">
        <v>8755</v>
      </c>
      <c r="B15169">
        <v>1735</v>
      </c>
      <c r="C15169">
        <v>145</v>
      </c>
      <c r="D15169" t="s">
        <v>1122</v>
      </c>
      <c r="E15169" t="s">
        <v>1363</v>
      </c>
      <c r="F15169" t="s">
        <v>1364</v>
      </c>
      <c r="G15169" t="s">
        <v>1365</v>
      </c>
      <c r="H15169" s="1">
        <v>38235</v>
      </c>
      <c r="I15169">
        <v>1</v>
      </c>
    </row>
    <row r="15170" spans="1:9" x14ac:dyDescent="0.3">
      <c r="A15170">
        <v>8756</v>
      </c>
      <c r="B15170">
        <v>1736</v>
      </c>
      <c r="C15170">
        <v>146</v>
      </c>
      <c r="D15170" t="s">
        <v>1122</v>
      </c>
      <c r="E15170" t="s">
        <v>1158</v>
      </c>
      <c r="G15170" t="s">
        <v>1366</v>
      </c>
      <c r="H15170" s="1">
        <v>40874</v>
      </c>
      <c r="I15170">
        <v>1</v>
      </c>
    </row>
    <row r="15171" spans="1:9" x14ac:dyDescent="0.3">
      <c r="A15171">
        <v>8757</v>
      </c>
      <c r="B15171">
        <v>1737</v>
      </c>
      <c r="C15171">
        <v>147</v>
      </c>
      <c r="D15171" t="s">
        <v>1122</v>
      </c>
      <c r="F15171" t="s">
        <v>1367</v>
      </c>
      <c r="G15171" t="s">
        <v>1368</v>
      </c>
      <c r="H15171" s="1">
        <v>41485</v>
      </c>
      <c r="I15171">
        <v>0</v>
      </c>
    </row>
    <row r="15172" spans="1:9" x14ac:dyDescent="0.3">
      <c r="A15172">
        <v>8758</v>
      </c>
      <c r="B15172">
        <v>1738</v>
      </c>
      <c r="C15172">
        <v>148</v>
      </c>
      <c r="D15172" t="s">
        <v>1122</v>
      </c>
      <c r="F15172" t="s">
        <v>1369</v>
      </c>
      <c r="G15172" t="s">
        <v>1370</v>
      </c>
      <c r="H15172" s="1">
        <v>32867</v>
      </c>
      <c r="I15172">
        <v>1</v>
      </c>
    </row>
    <row r="15173" spans="1:9" x14ac:dyDescent="0.3">
      <c r="A15173">
        <v>8759</v>
      </c>
      <c r="B15173">
        <v>1739</v>
      </c>
      <c r="C15173">
        <v>149</v>
      </c>
      <c r="D15173" t="s">
        <v>1122</v>
      </c>
      <c r="F15173" t="s">
        <v>1371</v>
      </c>
      <c r="G15173" t="s">
        <v>1372</v>
      </c>
      <c r="H15173" s="1">
        <v>30227</v>
      </c>
      <c r="I15173">
        <v>1</v>
      </c>
    </row>
    <row r="15174" spans="1:9" x14ac:dyDescent="0.3">
      <c r="A15174">
        <v>8760</v>
      </c>
      <c r="B15174">
        <v>1740</v>
      </c>
      <c r="C15174">
        <v>150</v>
      </c>
      <c r="D15174" t="s">
        <v>1122</v>
      </c>
      <c r="F15174" t="s">
        <v>1373</v>
      </c>
      <c r="G15174" t="s">
        <v>1374</v>
      </c>
      <c r="H15174" s="1">
        <v>36499</v>
      </c>
      <c r="I15174">
        <v>1</v>
      </c>
    </row>
    <row r="15175" spans="1:9" x14ac:dyDescent="0.3">
      <c r="A15175">
        <v>8761</v>
      </c>
      <c r="B15175">
        <v>1741</v>
      </c>
      <c r="C15175">
        <v>151</v>
      </c>
      <c r="D15175" t="s">
        <v>1122</v>
      </c>
      <c r="F15175" t="s">
        <v>1375</v>
      </c>
      <c r="G15175" t="s">
        <v>1376</v>
      </c>
      <c r="H15175" s="1">
        <v>35940</v>
      </c>
      <c r="I15175">
        <v>1</v>
      </c>
    </row>
    <row r="15176" spans="1:9" x14ac:dyDescent="0.3">
      <c r="A15176">
        <v>8762</v>
      </c>
      <c r="B15176">
        <v>1742</v>
      </c>
      <c r="C15176">
        <v>152</v>
      </c>
      <c r="D15176" t="s">
        <v>1122</v>
      </c>
      <c r="G15176" t="s">
        <v>1377</v>
      </c>
      <c r="H15176" s="1">
        <v>40639</v>
      </c>
      <c r="I15176">
        <v>1</v>
      </c>
    </row>
    <row r="15177" spans="1:9" x14ac:dyDescent="0.3">
      <c r="A15177">
        <v>8763</v>
      </c>
      <c r="B15177">
        <v>1743</v>
      </c>
      <c r="C15177">
        <v>153</v>
      </c>
      <c r="D15177" t="s">
        <v>1122</v>
      </c>
      <c r="E15177" t="s">
        <v>1181</v>
      </c>
      <c r="G15177" t="s">
        <v>1378</v>
      </c>
      <c r="H15177" s="1">
        <v>41177</v>
      </c>
      <c r="I15177">
        <v>1</v>
      </c>
    </row>
    <row r="15178" spans="1:9" x14ac:dyDescent="0.3">
      <c r="A15178">
        <v>8765</v>
      </c>
      <c r="B15178">
        <v>1745</v>
      </c>
      <c r="C15178">
        <v>155</v>
      </c>
      <c r="D15178" t="s">
        <v>1122</v>
      </c>
      <c r="E15178" t="s">
        <v>1178</v>
      </c>
      <c r="F15178" t="s">
        <v>1380</v>
      </c>
      <c r="G15178" t="s">
        <v>1381</v>
      </c>
      <c r="H15178" s="1">
        <v>32509</v>
      </c>
      <c r="I15178">
        <v>1</v>
      </c>
    </row>
    <row r="15179" spans="1:9" x14ac:dyDescent="0.3">
      <c r="A15179">
        <v>8766</v>
      </c>
      <c r="B15179">
        <v>1746</v>
      </c>
      <c r="C15179">
        <v>156</v>
      </c>
      <c r="D15179" t="s">
        <v>1122</v>
      </c>
      <c r="G15179" t="s">
        <v>1382</v>
      </c>
      <c r="I15179">
        <v>0</v>
      </c>
    </row>
    <row r="15180" spans="1:9" x14ac:dyDescent="0.3">
      <c r="A15180">
        <v>8767</v>
      </c>
      <c r="B15180">
        <v>1747</v>
      </c>
      <c r="C15180">
        <v>157</v>
      </c>
      <c r="D15180" t="s">
        <v>1122</v>
      </c>
      <c r="F15180" t="s">
        <v>1383</v>
      </c>
      <c r="G15180" t="s">
        <v>1384</v>
      </c>
      <c r="H15180" s="1">
        <v>15117</v>
      </c>
      <c r="I15180">
        <v>0</v>
      </c>
    </row>
    <row r="15181" spans="1:9" x14ac:dyDescent="0.3">
      <c r="A15181">
        <v>8768</v>
      </c>
      <c r="B15181">
        <v>1748</v>
      </c>
      <c r="C15181">
        <v>158</v>
      </c>
      <c r="D15181" t="s">
        <v>1122</v>
      </c>
      <c r="F15181" t="s">
        <v>1385</v>
      </c>
      <c r="G15181" t="s">
        <v>1386</v>
      </c>
      <c r="H15181" s="1">
        <v>26205</v>
      </c>
      <c r="I15181">
        <v>0</v>
      </c>
    </row>
    <row r="15182" spans="1:9" x14ac:dyDescent="0.3">
      <c r="A15182">
        <v>8769</v>
      </c>
      <c r="B15182">
        <v>1749</v>
      </c>
      <c r="C15182">
        <v>159</v>
      </c>
      <c r="D15182" t="s">
        <v>1122</v>
      </c>
      <c r="G15182" t="s">
        <v>1387</v>
      </c>
      <c r="H15182" s="1">
        <v>37277</v>
      </c>
      <c r="I15182">
        <v>1</v>
      </c>
    </row>
    <row r="15183" spans="1:9" x14ac:dyDescent="0.3">
      <c r="A15183">
        <v>8770</v>
      </c>
      <c r="B15183">
        <v>1750</v>
      </c>
      <c r="C15183">
        <v>160</v>
      </c>
      <c r="D15183" t="s">
        <v>1122</v>
      </c>
      <c r="F15183" t="s">
        <v>1388</v>
      </c>
      <c r="G15183" t="s">
        <v>1389</v>
      </c>
      <c r="H15183" s="1">
        <v>35105</v>
      </c>
      <c r="I15183">
        <v>0</v>
      </c>
    </row>
    <row r="15184" spans="1:9" x14ac:dyDescent="0.3">
      <c r="A15184">
        <v>8771</v>
      </c>
      <c r="B15184">
        <v>1751</v>
      </c>
      <c r="C15184">
        <v>161</v>
      </c>
      <c r="D15184" t="s">
        <v>1122</v>
      </c>
      <c r="E15184" t="s">
        <v>1239</v>
      </c>
      <c r="G15184" t="s">
        <v>1390</v>
      </c>
      <c r="H15184" s="1">
        <v>41935</v>
      </c>
      <c r="I15184">
        <v>0</v>
      </c>
    </row>
    <row r="15185" spans="1:9" x14ac:dyDescent="0.3">
      <c r="A15185">
        <v>8772</v>
      </c>
      <c r="B15185">
        <v>1752</v>
      </c>
      <c r="C15185">
        <v>162</v>
      </c>
      <c r="D15185" t="s">
        <v>1122</v>
      </c>
      <c r="F15185" t="s">
        <v>1391</v>
      </c>
      <c r="G15185" t="s">
        <v>1392</v>
      </c>
      <c r="H15185" s="1">
        <v>38538</v>
      </c>
      <c r="I15185">
        <v>0</v>
      </c>
    </row>
    <row r="15186" spans="1:9" x14ac:dyDescent="0.3">
      <c r="A15186">
        <v>8773</v>
      </c>
      <c r="B15186">
        <v>1753</v>
      </c>
      <c r="C15186">
        <v>163</v>
      </c>
      <c r="D15186" t="s">
        <v>1122</v>
      </c>
      <c r="E15186" t="s">
        <v>1178</v>
      </c>
      <c r="G15186" t="s">
        <v>1393</v>
      </c>
      <c r="H15186" s="1">
        <v>38538</v>
      </c>
      <c r="I15186">
        <v>0</v>
      </c>
    </row>
    <row r="15187" spans="1:9" x14ac:dyDescent="0.3">
      <c r="A15187">
        <v>8774</v>
      </c>
      <c r="B15187">
        <v>1754</v>
      </c>
      <c r="C15187">
        <v>164</v>
      </c>
      <c r="D15187" t="s">
        <v>1122</v>
      </c>
      <c r="F15187" t="s">
        <v>1394</v>
      </c>
      <c r="G15187" t="s">
        <v>1395</v>
      </c>
      <c r="H15187" s="1">
        <v>37965</v>
      </c>
      <c r="I15187">
        <v>0</v>
      </c>
    </row>
    <row r="15188" spans="1:9" x14ac:dyDescent="0.3">
      <c r="A15188">
        <v>8775</v>
      </c>
      <c r="B15188">
        <v>1755</v>
      </c>
      <c r="C15188">
        <v>165</v>
      </c>
      <c r="D15188" t="s">
        <v>1122</v>
      </c>
      <c r="E15188" t="s">
        <v>1176</v>
      </c>
      <c r="G15188" t="s">
        <v>1396</v>
      </c>
      <c r="H15188" s="1">
        <v>41891</v>
      </c>
      <c r="I15188">
        <v>1</v>
      </c>
    </row>
    <row r="15189" spans="1:9" x14ac:dyDescent="0.3">
      <c r="A15189">
        <v>8776</v>
      </c>
      <c r="B15189">
        <v>1756</v>
      </c>
      <c r="C15189">
        <v>166</v>
      </c>
      <c r="D15189" t="s">
        <v>1122</v>
      </c>
      <c r="G15189" t="s">
        <v>1397</v>
      </c>
      <c r="I15189">
        <v>0</v>
      </c>
    </row>
    <row r="15190" spans="1:9" x14ac:dyDescent="0.3">
      <c r="A15190">
        <v>8777</v>
      </c>
      <c r="B15190">
        <v>1757</v>
      </c>
      <c r="C15190">
        <v>167</v>
      </c>
      <c r="D15190" t="s">
        <v>1122</v>
      </c>
      <c r="E15190" t="s">
        <v>1212</v>
      </c>
      <c r="G15190" t="s">
        <v>1398</v>
      </c>
      <c r="H15190" s="1">
        <v>23978</v>
      </c>
      <c r="I15190">
        <v>0</v>
      </c>
    </row>
    <row r="15191" spans="1:9" x14ac:dyDescent="0.3">
      <c r="A15191">
        <v>8778</v>
      </c>
      <c r="B15191">
        <v>1758</v>
      </c>
      <c r="C15191">
        <v>168</v>
      </c>
      <c r="D15191" t="s">
        <v>1122</v>
      </c>
      <c r="E15191" t="s">
        <v>1268</v>
      </c>
      <c r="G15191" t="s">
        <v>1399</v>
      </c>
      <c r="H15191" s="1">
        <v>41638</v>
      </c>
      <c r="I15191">
        <v>1</v>
      </c>
    </row>
    <row r="15192" spans="1:9" x14ac:dyDescent="0.3">
      <c r="A15192">
        <v>8779</v>
      </c>
      <c r="B15192">
        <v>1759</v>
      </c>
      <c r="C15192">
        <v>169</v>
      </c>
      <c r="D15192" t="s">
        <v>1122</v>
      </c>
      <c r="F15192" t="s">
        <v>1400</v>
      </c>
      <c r="G15192" t="s">
        <v>1401</v>
      </c>
      <c r="H15192" s="1">
        <v>39152</v>
      </c>
      <c r="I15192">
        <v>0</v>
      </c>
    </row>
    <row r="15193" spans="1:9" x14ac:dyDescent="0.3">
      <c r="A15193">
        <v>8780</v>
      </c>
      <c r="B15193">
        <v>1760</v>
      </c>
      <c r="C15193">
        <v>170</v>
      </c>
      <c r="D15193" t="s">
        <v>1122</v>
      </c>
      <c r="F15193" t="s">
        <v>1402</v>
      </c>
      <c r="G15193" t="s">
        <v>1403</v>
      </c>
      <c r="H15193" s="1">
        <v>31472</v>
      </c>
      <c r="I15193">
        <v>0</v>
      </c>
    </row>
    <row r="15194" spans="1:9" x14ac:dyDescent="0.3">
      <c r="A15194">
        <v>8781</v>
      </c>
      <c r="B15194">
        <v>1761</v>
      </c>
      <c r="C15194">
        <v>171</v>
      </c>
      <c r="D15194" t="s">
        <v>1122</v>
      </c>
      <c r="G15194" t="s">
        <v>1404</v>
      </c>
      <c r="H15194" s="1">
        <v>33823</v>
      </c>
      <c r="I15194">
        <v>1</v>
      </c>
    </row>
    <row r="15195" spans="1:9" x14ac:dyDescent="0.3">
      <c r="A15195">
        <v>8782</v>
      </c>
      <c r="B15195">
        <v>1762</v>
      </c>
      <c r="C15195">
        <v>172</v>
      </c>
      <c r="D15195" t="s">
        <v>1122</v>
      </c>
      <c r="E15195" t="s">
        <v>1126</v>
      </c>
      <c r="F15195" t="s">
        <v>1405</v>
      </c>
      <c r="G15195" t="s">
        <v>1406</v>
      </c>
      <c r="H15195" s="1">
        <v>40062</v>
      </c>
      <c r="I15195">
        <v>0</v>
      </c>
    </row>
    <row r="15196" spans="1:9" x14ac:dyDescent="0.3">
      <c r="A15196">
        <v>8783</v>
      </c>
      <c r="B15196">
        <v>1763</v>
      </c>
      <c r="C15196">
        <v>173</v>
      </c>
      <c r="D15196" t="s">
        <v>1122</v>
      </c>
      <c r="E15196" t="s">
        <v>1176</v>
      </c>
      <c r="F15196" t="s">
        <v>1407</v>
      </c>
      <c r="G15196" t="s">
        <v>1408</v>
      </c>
      <c r="H15196" s="1">
        <v>38504</v>
      </c>
      <c r="I15196">
        <v>0</v>
      </c>
    </row>
    <row r="15197" spans="1:9" x14ac:dyDescent="0.3">
      <c r="A15197">
        <v>8784</v>
      </c>
      <c r="B15197">
        <v>1764</v>
      </c>
      <c r="C15197">
        <v>174</v>
      </c>
      <c r="D15197" t="s">
        <v>1122</v>
      </c>
      <c r="F15197" t="s">
        <v>1409</v>
      </c>
      <c r="G15197" t="s">
        <v>1410</v>
      </c>
      <c r="H15197" s="1">
        <v>34287</v>
      </c>
      <c r="I15197">
        <v>0</v>
      </c>
    </row>
    <row r="15198" spans="1:9" x14ac:dyDescent="0.3">
      <c r="A15198">
        <v>8785</v>
      </c>
      <c r="B15198">
        <v>1765</v>
      </c>
      <c r="C15198">
        <v>175</v>
      </c>
      <c r="D15198" t="s">
        <v>1122</v>
      </c>
      <c r="G15198" t="s">
        <v>1411</v>
      </c>
      <c r="H15198" s="1">
        <v>17558</v>
      </c>
      <c r="I15198">
        <v>1</v>
      </c>
    </row>
    <row r="15199" spans="1:9" x14ac:dyDescent="0.3">
      <c r="A15199">
        <v>8786</v>
      </c>
      <c r="B15199">
        <v>1766</v>
      </c>
      <c r="C15199">
        <v>176</v>
      </c>
      <c r="D15199" t="s">
        <v>1122</v>
      </c>
      <c r="E15199" t="s">
        <v>1176</v>
      </c>
      <c r="G15199" t="s">
        <v>1412</v>
      </c>
      <c r="H15199" s="1">
        <v>43432</v>
      </c>
      <c r="I15199">
        <v>0</v>
      </c>
    </row>
    <row r="15200" spans="1:9" x14ac:dyDescent="0.3">
      <c r="A15200">
        <v>8787</v>
      </c>
      <c r="B15200">
        <v>1767</v>
      </c>
      <c r="C15200">
        <v>177</v>
      </c>
      <c r="D15200" t="s">
        <v>1122</v>
      </c>
      <c r="F15200" t="s">
        <v>1413</v>
      </c>
      <c r="G15200" t="s">
        <v>1414</v>
      </c>
      <c r="H15200" s="1">
        <v>38141</v>
      </c>
      <c r="I15200">
        <v>0</v>
      </c>
    </row>
    <row r="15201" spans="1:9" x14ac:dyDescent="0.3">
      <c r="A15201">
        <v>8788</v>
      </c>
      <c r="B15201">
        <v>1768</v>
      </c>
      <c r="C15201">
        <v>178</v>
      </c>
      <c r="D15201" t="s">
        <v>1122</v>
      </c>
      <c r="F15201" t="s">
        <v>1415</v>
      </c>
      <c r="G15201" t="s">
        <v>1416</v>
      </c>
      <c r="H15201" s="1">
        <v>26404</v>
      </c>
      <c r="I15201">
        <v>0</v>
      </c>
    </row>
    <row r="15202" spans="1:9" x14ac:dyDescent="0.3">
      <c r="A15202">
        <v>8789</v>
      </c>
      <c r="B15202">
        <v>1769</v>
      </c>
      <c r="C15202">
        <v>179</v>
      </c>
      <c r="D15202" t="s">
        <v>1122</v>
      </c>
      <c r="G15202" t="s">
        <v>1417</v>
      </c>
      <c r="I15202">
        <v>0</v>
      </c>
    </row>
    <row r="15203" spans="1:9" x14ac:dyDescent="0.3">
      <c r="A15203">
        <v>8790</v>
      </c>
      <c r="B15203">
        <v>1770</v>
      </c>
      <c r="C15203">
        <v>180</v>
      </c>
      <c r="D15203" t="s">
        <v>1122</v>
      </c>
      <c r="F15203" t="s">
        <v>1418</v>
      </c>
      <c r="G15203" t="s">
        <v>1419</v>
      </c>
      <c r="H15203" s="1">
        <v>38083</v>
      </c>
      <c r="I15203">
        <v>0</v>
      </c>
    </row>
    <row r="15204" spans="1:9" x14ac:dyDescent="0.3">
      <c r="A15204">
        <v>8791</v>
      </c>
      <c r="B15204">
        <v>1771</v>
      </c>
      <c r="C15204">
        <v>181</v>
      </c>
      <c r="D15204" t="s">
        <v>1122</v>
      </c>
      <c r="G15204" t="s">
        <v>1420</v>
      </c>
      <c r="H15204" s="1">
        <v>35075</v>
      </c>
      <c r="I15204">
        <v>0</v>
      </c>
    </row>
    <row r="15205" spans="1:9" x14ac:dyDescent="0.3">
      <c r="A15205">
        <v>8792</v>
      </c>
      <c r="B15205">
        <v>1772</v>
      </c>
      <c r="C15205">
        <v>182</v>
      </c>
      <c r="D15205" t="s">
        <v>1122</v>
      </c>
      <c r="G15205" t="s">
        <v>1421</v>
      </c>
      <c r="H15205" s="1">
        <v>36047</v>
      </c>
      <c r="I15205">
        <v>0</v>
      </c>
    </row>
    <row r="15206" spans="1:9" x14ac:dyDescent="0.3">
      <c r="A15206">
        <v>8793</v>
      </c>
      <c r="B15206">
        <v>1773</v>
      </c>
      <c r="C15206">
        <v>183</v>
      </c>
      <c r="D15206" t="s">
        <v>1122</v>
      </c>
      <c r="E15206" t="s">
        <v>1337</v>
      </c>
      <c r="G15206" t="s">
        <v>1422</v>
      </c>
      <c r="H15206" s="1">
        <v>43344</v>
      </c>
      <c r="I15206">
        <v>0</v>
      </c>
    </row>
    <row r="15207" spans="1:9" x14ac:dyDescent="0.3">
      <c r="A15207">
        <v>8794</v>
      </c>
      <c r="B15207">
        <v>1774</v>
      </c>
      <c r="C15207">
        <v>184</v>
      </c>
      <c r="D15207" t="s">
        <v>1122</v>
      </c>
      <c r="E15207" t="s">
        <v>1176</v>
      </c>
      <c r="F15207" t="s">
        <v>1423</v>
      </c>
      <c r="G15207" t="s">
        <v>1424</v>
      </c>
      <c r="H15207" s="1">
        <v>24179</v>
      </c>
      <c r="I15207">
        <v>0</v>
      </c>
    </row>
    <row r="15208" spans="1:9" x14ac:dyDescent="0.3">
      <c r="A15208">
        <v>8795</v>
      </c>
      <c r="B15208">
        <v>1775</v>
      </c>
      <c r="C15208">
        <v>186</v>
      </c>
      <c r="D15208" t="s">
        <v>1122</v>
      </c>
      <c r="G15208" t="s">
        <v>1425</v>
      </c>
      <c r="H15208" s="1">
        <v>26426</v>
      </c>
      <c r="I15208">
        <v>0</v>
      </c>
    </row>
    <row r="15209" spans="1:9" x14ac:dyDescent="0.3">
      <c r="A15209">
        <v>8796</v>
      </c>
      <c r="B15209">
        <v>1776</v>
      </c>
      <c r="C15209">
        <v>185</v>
      </c>
      <c r="D15209" t="s">
        <v>1122</v>
      </c>
      <c r="E15209" t="s">
        <v>1283</v>
      </c>
      <c r="F15209" t="s">
        <v>1426</v>
      </c>
      <c r="G15209" t="s">
        <v>1427</v>
      </c>
      <c r="H15209" s="1">
        <v>27862</v>
      </c>
      <c r="I15209">
        <v>0</v>
      </c>
    </row>
    <row r="15210" spans="1:9" x14ac:dyDescent="0.3">
      <c r="A15210">
        <v>8797</v>
      </c>
      <c r="B15210">
        <v>1777</v>
      </c>
      <c r="C15210">
        <v>187</v>
      </c>
      <c r="D15210" t="s">
        <v>1122</v>
      </c>
      <c r="F15210" t="s">
        <v>1428</v>
      </c>
      <c r="G15210" t="s">
        <v>1429</v>
      </c>
      <c r="H15210" s="1">
        <v>26810</v>
      </c>
      <c r="I15210">
        <v>0</v>
      </c>
    </row>
    <row r="15211" spans="1:9" x14ac:dyDescent="0.3">
      <c r="A15211">
        <v>8798</v>
      </c>
      <c r="B15211">
        <v>1778</v>
      </c>
      <c r="C15211">
        <v>188</v>
      </c>
      <c r="D15211" t="s">
        <v>1122</v>
      </c>
      <c r="G15211" t="s">
        <v>1430</v>
      </c>
      <c r="H15211" s="1">
        <v>23083</v>
      </c>
      <c r="I15211">
        <v>0</v>
      </c>
    </row>
    <row r="15212" spans="1:9" x14ac:dyDescent="0.3">
      <c r="A15212">
        <v>8799</v>
      </c>
      <c r="B15212">
        <v>1779</v>
      </c>
      <c r="C15212">
        <v>189</v>
      </c>
      <c r="D15212" t="s">
        <v>1122</v>
      </c>
      <c r="G15212" t="s">
        <v>1431</v>
      </c>
      <c r="I15212">
        <v>0</v>
      </c>
    </row>
    <row r="15213" spans="1:9" x14ac:dyDescent="0.3">
      <c r="A15213">
        <v>8800</v>
      </c>
      <c r="B15213">
        <v>1780</v>
      </c>
      <c r="C15213">
        <v>190</v>
      </c>
      <c r="D15213" t="s">
        <v>1122</v>
      </c>
      <c r="G15213" t="s">
        <v>1432</v>
      </c>
      <c r="H15213" s="1">
        <v>36868</v>
      </c>
      <c r="I15213">
        <v>0</v>
      </c>
    </row>
    <row r="15214" spans="1:9" x14ac:dyDescent="0.3">
      <c r="A15214">
        <v>8801</v>
      </c>
      <c r="B15214">
        <v>1781</v>
      </c>
      <c r="C15214">
        <v>191</v>
      </c>
      <c r="D15214" t="s">
        <v>1122</v>
      </c>
      <c r="F15214" t="s">
        <v>1433</v>
      </c>
      <c r="G15214" t="s">
        <v>1434</v>
      </c>
      <c r="H15214" s="1">
        <v>37233</v>
      </c>
      <c r="I15214">
        <v>0</v>
      </c>
    </row>
    <row r="15215" spans="1:9" x14ac:dyDescent="0.3">
      <c r="A15215">
        <v>8802</v>
      </c>
      <c r="B15215">
        <v>1782</v>
      </c>
      <c r="C15215">
        <v>192</v>
      </c>
      <c r="D15215" t="s">
        <v>1122</v>
      </c>
      <c r="F15215" t="s">
        <v>1435</v>
      </c>
      <c r="G15215" t="s">
        <v>1436</v>
      </c>
      <c r="H15215" s="1">
        <v>31971</v>
      </c>
      <c r="I15215">
        <v>0</v>
      </c>
    </row>
    <row r="15216" spans="1:9" x14ac:dyDescent="0.3">
      <c r="A15216">
        <v>8803</v>
      </c>
      <c r="B15216">
        <v>1783</v>
      </c>
      <c r="C15216">
        <v>193</v>
      </c>
      <c r="D15216" t="s">
        <v>1122</v>
      </c>
      <c r="G15216" t="s">
        <v>1437</v>
      </c>
      <c r="I15216">
        <v>1</v>
      </c>
    </row>
    <row r="15217" spans="1:9" x14ac:dyDescent="0.3">
      <c r="A15217">
        <v>8804</v>
      </c>
      <c r="B15217">
        <v>1784</v>
      </c>
      <c r="C15217">
        <v>194</v>
      </c>
      <c r="D15217" t="s">
        <v>1122</v>
      </c>
      <c r="G15217" t="s">
        <v>632</v>
      </c>
      <c r="I15217">
        <v>0</v>
      </c>
    </row>
    <row r="15218" spans="1:9" x14ac:dyDescent="0.3">
      <c r="A15218">
        <v>8806</v>
      </c>
      <c r="B15218">
        <v>1786</v>
      </c>
      <c r="C15218">
        <v>195</v>
      </c>
      <c r="D15218" t="s">
        <v>1122</v>
      </c>
      <c r="G15218" t="s">
        <v>1439</v>
      </c>
      <c r="I15218">
        <v>1</v>
      </c>
    </row>
    <row r="15219" spans="1:9" x14ac:dyDescent="0.3">
      <c r="A15219">
        <v>8807</v>
      </c>
      <c r="B15219">
        <v>1787</v>
      </c>
      <c r="C15219">
        <v>197</v>
      </c>
      <c r="D15219" t="s">
        <v>1122</v>
      </c>
      <c r="E15219" t="s">
        <v>1279</v>
      </c>
      <c r="G15219" t="s">
        <v>1440</v>
      </c>
      <c r="H15219" s="1">
        <v>40961</v>
      </c>
      <c r="I15219">
        <v>0</v>
      </c>
    </row>
    <row r="15220" spans="1:9" x14ac:dyDescent="0.3">
      <c r="A15220">
        <v>8808</v>
      </c>
      <c r="B15220">
        <v>1788</v>
      </c>
      <c r="C15220">
        <v>198</v>
      </c>
      <c r="D15220" t="s">
        <v>1122</v>
      </c>
      <c r="E15220" t="s">
        <v>1283</v>
      </c>
      <c r="F15220" t="s">
        <v>1441</v>
      </c>
      <c r="G15220" t="s">
        <v>1442</v>
      </c>
      <c r="H15220" s="1">
        <v>41646</v>
      </c>
      <c r="I15220">
        <v>0</v>
      </c>
    </row>
    <row r="15221" spans="1:9" x14ac:dyDescent="0.3">
      <c r="A15221">
        <v>8810</v>
      </c>
      <c r="B15221">
        <v>1790</v>
      </c>
      <c r="C15221">
        <v>200</v>
      </c>
      <c r="D15221" t="s">
        <v>1122</v>
      </c>
      <c r="E15221" t="s">
        <v>1126</v>
      </c>
      <c r="F15221" t="s">
        <v>1444</v>
      </c>
      <c r="G15221" t="s">
        <v>1445</v>
      </c>
      <c r="H15221" s="1">
        <v>25906</v>
      </c>
      <c r="I15221">
        <v>0</v>
      </c>
    </row>
    <row r="15222" spans="1:9" x14ac:dyDescent="0.3">
      <c r="A15222">
        <v>8811</v>
      </c>
      <c r="B15222">
        <v>1791</v>
      </c>
      <c r="C15222">
        <v>201</v>
      </c>
      <c r="D15222" t="s">
        <v>1122</v>
      </c>
      <c r="F15222" t="s">
        <v>1446</v>
      </c>
      <c r="G15222" t="s">
        <v>1447</v>
      </c>
      <c r="H15222" s="1">
        <v>32700</v>
      </c>
      <c r="I15222">
        <v>1</v>
      </c>
    </row>
    <row r="15223" spans="1:9" x14ac:dyDescent="0.3">
      <c r="A15223">
        <v>8812</v>
      </c>
      <c r="B15223">
        <v>1792</v>
      </c>
      <c r="C15223">
        <v>202</v>
      </c>
      <c r="D15223" t="s">
        <v>1122</v>
      </c>
      <c r="E15223" t="s">
        <v>1288</v>
      </c>
      <c r="F15223" t="s">
        <v>1448</v>
      </c>
      <c r="G15223" t="s">
        <v>1449</v>
      </c>
      <c r="H15223" s="1">
        <v>40625</v>
      </c>
      <c r="I15223">
        <v>0</v>
      </c>
    </row>
    <row r="15224" spans="1:9" x14ac:dyDescent="0.3">
      <c r="A15224">
        <v>8813</v>
      </c>
      <c r="B15224">
        <v>1793</v>
      </c>
      <c r="C15224">
        <v>203</v>
      </c>
      <c r="D15224" t="s">
        <v>1122</v>
      </c>
      <c r="E15224" t="s">
        <v>1183</v>
      </c>
      <c r="G15224" t="s">
        <v>1450</v>
      </c>
      <c r="H15224" s="1">
        <v>42139</v>
      </c>
      <c r="I15224">
        <v>0</v>
      </c>
    </row>
    <row r="15225" spans="1:9" x14ac:dyDescent="0.3">
      <c r="A15225">
        <v>8814</v>
      </c>
      <c r="B15225">
        <v>1794</v>
      </c>
      <c r="C15225">
        <v>204</v>
      </c>
      <c r="D15225" t="s">
        <v>1122</v>
      </c>
      <c r="G15225" t="s">
        <v>1451</v>
      </c>
      <c r="H15225" s="1">
        <v>42322</v>
      </c>
      <c r="I15225">
        <v>1</v>
      </c>
    </row>
    <row r="15226" spans="1:9" x14ac:dyDescent="0.3">
      <c r="A15226">
        <v>8815</v>
      </c>
      <c r="B15226">
        <v>1795</v>
      </c>
      <c r="C15226">
        <v>205</v>
      </c>
      <c r="D15226" t="s">
        <v>1122</v>
      </c>
      <c r="G15226" t="s">
        <v>1452</v>
      </c>
      <c r="I15226">
        <v>0</v>
      </c>
    </row>
    <row r="15227" spans="1:9" x14ac:dyDescent="0.3">
      <c r="A15227">
        <v>8816</v>
      </c>
      <c r="B15227">
        <v>1796</v>
      </c>
      <c r="C15227">
        <v>206</v>
      </c>
      <c r="D15227" t="s">
        <v>1122</v>
      </c>
      <c r="E15227" t="s">
        <v>1272</v>
      </c>
      <c r="G15227" t="s">
        <v>1453</v>
      </c>
      <c r="H15227" s="1">
        <v>32267</v>
      </c>
      <c r="I15227">
        <v>0</v>
      </c>
    </row>
    <row r="15228" spans="1:9" x14ac:dyDescent="0.3">
      <c r="A15228">
        <v>8817</v>
      </c>
      <c r="B15228">
        <v>1797</v>
      </c>
      <c r="C15228">
        <v>207</v>
      </c>
      <c r="D15228" t="s">
        <v>1122</v>
      </c>
      <c r="G15228" t="s">
        <v>1454</v>
      </c>
      <c r="H15228" s="1">
        <v>39976</v>
      </c>
      <c r="I15228">
        <v>1</v>
      </c>
    </row>
    <row r="15229" spans="1:9" x14ac:dyDescent="0.3">
      <c r="A15229">
        <v>8818</v>
      </c>
      <c r="B15229">
        <v>1798</v>
      </c>
      <c r="C15229">
        <v>208</v>
      </c>
      <c r="D15229" t="s">
        <v>1122</v>
      </c>
      <c r="F15229" t="s">
        <v>1455</v>
      </c>
      <c r="G15229" t="s">
        <v>1456</v>
      </c>
      <c r="H15229" s="1">
        <v>34287</v>
      </c>
      <c r="I15229">
        <v>0</v>
      </c>
    </row>
    <row r="15230" spans="1:9" x14ac:dyDescent="0.3">
      <c r="A15230">
        <v>8819</v>
      </c>
      <c r="B15230">
        <v>1799</v>
      </c>
      <c r="C15230">
        <v>209</v>
      </c>
      <c r="D15230" t="s">
        <v>1122</v>
      </c>
      <c r="G15230" t="s">
        <v>1457</v>
      </c>
      <c r="I15230">
        <v>0</v>
      </c>
    </row>
    <row r="15231" spans="1:9" x14ac:dyDescent="0.3">
      <c r="A15231">
        <v>8820</v>
      </c>
      <c r="B15231">
        <v>1800</v>
      </c>
      <c r="C15231">
        <v>210</v>
      </c>
      <c r="D15231" t="s">
        <v>1122</v>
      </c>
      <c r="E15231" t="s">
        <v>1337</v>
      </c>
      <c r="G15231" t="s">
        <v>1458</v>
      </c>
      <c r="H15231" s="1">
        <v>23084</v>
      </c>
      <c r="I15231">
        <v>1</v>
      </c>
    </row>
    <row r="15232" spans="1:9" x14ac:dyDescent="0.3">
      <c r="A15232">
        <v>8822</v>
      </c>
      <c r="B15232">
        <v>1802</v>
      </c>
      <c r="C15232">
        <v>212</v>
      </c>
      <c r="D15232" t="s">
        <v>1122</v>
      </c>
      <c r="G15232" t="s">
        <v>1460</v>
      </c>
      <c r="H15232" s="1">
        <v>38440</v>
      </c>
      <c r="I15232">
        <v>0</v>
      </c>
    </row>
    <row r="15233" spans="1:9" x14ac:dyDescent="0.3">
      <c r="A15233">
        <v>8823</v>
      </c>
      <c r="B15233">
        <v>1803</v>
      </c>
      <c r="C15233">
        <v>213</v>
      </c>
      <c r="D15233" t="s">
        <v>1122</v>
      </c>
      <c r="F15233" t="s">
        <v>1461</v>
      </c>
      <c r="G15233" t="s">
        <v>1462</v>
      </c>
      <c r="H15233" s="1">
        <v>38440</v>
      </c>
      <c r="I15233">
        <v>0</v>
      </c>
    </row>
    <row r="15234" spans="1:9" x14ac:dyDescent="0.3">
      <c r="A15234">
        <v>8824</v>
      </c>
      <c r="B15234">
        <v>1804</v>
      </c>
      <c r="C15234">
        <v>214</v>
      </c>
      <c r="D15234" t="s">
        <v>1122</v>
      </c>
      <c r="G15234" t="s">
        <v>1463</v>
      </c>
      <c r="H15234" s="1">
        <v>39324</v>
      </c>
      <c r="I15234">
        <v>1</v>
      </c>
    </row>
    <row r="15235" spans="1:9" x14ac:dyDescent="0.3">
      <c r="A15235">
        <v>8825</v>
      </c>
      <c r="B15235">
        <v>1805</v>
      </c>
      <c r="C15235">
        <v>215</v>
      </c>
      <c r="D15235" t="s">
        <v>1122</v>
      </c>
      <c r="G15235" t="s">
        <v>1464</v>
      </c>
      <c r="H15235" s="1">
        <v>40639</v>
      </c>
      <c r="I15235">
        <v>1</v>
      </c>
    </row>
    <row r="15236" spans="1:9" x14ac:dyDescent="0.3">
      <c r="A15236">
        <v>8826</v>
      </c>
      <c r="B15236">
        <v>1806</v>
      </c>
      <c r="C15236">
        <v>216</v>
      </c>
      <c r="D15236" t="s">
        <v>1122</v>
      </c>
      <c r="G15236" t="s">
        <v>1465</v>
      </c>
      <c r="H15236" s="1">
        <v>39631</v>
      </c>
      <c r="I15236">
        <v>0</v>
      </c>
    </row>
    <row r="15237" spans="1:9" x14ac:dyDescent="0.3">
      <c r="A15237">
        <v>8827</v>
      </c>
      <c r="B15237">
        <v>1807</v>
      </c>
      <c r="C15237">
        <v>217</v>
      </c>
      <c r="D15237" t="s">
        <v>1122</v>
      </c>
      <c r="G15237" t="s">
        <v>1466</v>
      </c>
      <c r="H15237" s="1">
        <v>44879</v>
      </c>
      <c r="I15237">
        <v>0</v>
      </c>
    </row>
    <row r="15238" spans="1:9" x14ac:dyDescent="0.3">
      <c r="A15238">
        <v>8828</v>
      </c>
      <c r="B15238">
        <v>1808</v>
      </c>
      <c r="C15238">
        <v>218</v>
      </c>
      <c r="D15238" t="s">
        <v>1122</v>
      </c>
      <c r="E15238" t="s">
        <v>1197</v>
      </c>
      <c r="G15238" t="s">
        <v>1467</v>
      </c>
      <c r="H15238" s="1">
        <v>41527</v>
      </c>
      <c r="I15238">
        <v>1</v>
      </c>
    </row>
    <row r="15239" spans="1:9" x14ac:dyDescent="0.3">
      <c r="A15239">
        <v>8829</v>
      </c>
      <c r="B15239">
        <v>1809</v>
      </c>
      <c r="C15239">
        <v>219</v>
      </c>
      <c r="D15239" t="s">
        <v>1122</v>
      </c>
      <c r="G15239" t="s">
        <v>1468</v>
      </c>
      <c r="H15239" s="1">
        <v>37863</v>
      </c>
      <c r="I15239">
        <v>1</v>
      </c>
    </row>
    <row r="15240" spans="1:9" x14ac:dyDescent="0.3">
      <c r="A15240">
        <v>8830</v>
      </c>
      <c r="B15240">
        <v>1810</v>
      </c>
      <c r="C15240">
        <v>220</v>
      </c>
      <c r="D15240" t="s">
        <v>1122</v>
      </c>
      <c r="F15240" t="s">
        <v>1469</v>
      </c>
      <c r="G15240" t="s">
        <v>1470</v>
      </c>
      <c r="H15240" s="1">
        <v>37863</v>
      </c>
      <c r="I15240">
        <v>1</v>
      </c>
    </row>
    <row r="15241" spans="1:9" x14ac:dyDescent="0.3">
      <c r="A15241">
        <v>8831</v>
      </c>
      <c r="B15241">
        <v>1811</v>
      </c>
      <c r="C15241">
        <v>221</v>
      </c>
      <c r="D15241" t="s">
        <v>1122</v>
      </c>
      <c r="E15241" t="s">
        <v>1183</v>
      </c>
      <c r="F15241" t="s">
        <v>1471</v>
      </c>
      <c r="G15241" t="s">
        <v>1472</v>
      </c>
      <c r="H15241" s="1">
        <v>22359</v>
      </c>
      <c r="I15241">
        <v>0</v>
      </c>
    </row>
    <row r="15242" spans="1:9" x14ac:dyDescent="0.3">
      <c r="A15242">
        <v>8832</v>
      </c>
      <c r="B15242">
        <v>1812</v>
      </c>
      <c r="C15242">
        <v>222</v>
      </c>
      <c r="D15242" t="s">
        <v>1122</v>
      </c>
      <c r="E15242" t="s">
        <v>1181</v>
      </c>
      <c r="G15242" t="s">
        <v>1473</v>
      </c>
      <c r="H15242" s="1">
        <v>35227</v>
      </c>
      <c r="I15242">
        <v>0</v>
      </c>
    </row>
    <row r="15243" spans="1:9" x14ac:dyDescent="0.3">
      <c r="A15243">
        <v>8833</v>
      </c>
      <c r="B15243">
        <v>1813</v>
      </c>
      <c r="C15243">
        <v>223</v>
      </c>
      <c r="D15243" t="s">
        <v>1122</v>
      </c>
      <c r="G15243" t="s">
        <v>1474</v>
      </c>
      <c r="H15243" s="1">
        <v>41569</v>
      </c>
      <c r="I15243">
        <v>1</v>
      </c>
    </row>
    <row r="15244" spans="1:9" x14ac:dyDescent="0.3">
      <c r="A15244">
        <v>8834</v>
      </c>
      <c r="B15244">
        <v>1814</v>
      </c>
      <c r="C15244">
        <v>224</v>
      </c>
      <c r="D15244" t="s">
        <v>1122</v>
      </c>
      <c r="G15244" t="s">
        <v>1475</v>
      </c>
      <c r="I15244">
        <v>1</v>
      </c>
    </row>
    <row r="15245" spans="1:9" x14ac:dyDescent="0.3">
      <c r="A15245">
        <v>8835</v>
      </c>
      <c r="B15245">
        <v>1815</v>
      </c>
      <c r="C15245">
        <v>225</v>
      </c>
      <c r="D15245" t="s">
        <v>1122</v>
      </c>
      <c r="F15245" t="s">
        <v>1476</v>
      </c>
      <c r="G15245" t="s">
        <v>1477</v>
      </c>
      <c r="H15245" s="1">
        <v>20781</v>
      </c>
      <c r="I15245">
        <v>1</v>
      </c>
    </row>
    <row r="15246" spans="1:9" x14ac:dyDescent="0.3">
      <c r="A15246">
        <v>8836</v>
      </c>
      <c r="B15246">
        <v>1816</v>
      </c>
      <c r="C15246">
        <v>226</v>
      </c>
      <c r="D15246" t="s">
        <v>1122</v>
      </c>
      <c r="G15246" t="s">
        <v>1478</v>
      </c>
      <c r="I15246">
        <v>1</v>
      </c>
    </row>
    <row r="15247" spans="1:9" x14ac:dyDescent="0.3">
      <c r="A15247">
        <v>8837</v>
      </c>
      <c r="B15247">
        <v>1817</v>
      </c>
      <c r="C15247">
        <v>227</v>
      </c>
      <c r="D15247" t="s">
        <v>1122</v>
      </c>
      <c r="G15247" t="s">
        <v>1479</v>
      </c>
      <c r="I15247">
        <v>0</v>
      </c>
    </row>
    <row r="15248" spans="1:9" x14ac:dyDescent="0.3">
      <c r="A15248">
        <v>8839</v>
      </c>
      <c r="B15248">
        <v>1819</v>
      </c>
      <c r="C15248">
        <v>229</v>
      </c>
      <c r="D15248" t="s">
        <v>1122</v>
      </c>
      <c r="G15248" t="s">
        <v>1482</v>
      </c>
      <c r="H15248" s="1">
        <v>35815</v>
      </c>
      <c r="I15248">
        <v>1</v>
      </c>
    </row>
    <row r="15249" spans="1:9" x14ac:dyDescent="0.3">
      <c r="A15249">
        <v>8840</v>
      </c>
      <c r="B15249">
        <v>1820</v>
      </c>
      <c r="C15249">
        <v>230</v>
      </c>
      <c r="D15249" t="s">
        <v>1122</v>
      </c>
      <c r="G15249" t="s">
        <v>1483</v>
      </c>
      <c r="I15249">
        <v>1</v>
      </c>
    </row>
    <row r="15250" spans="1:9" x14ac:dyDescent="0.3">
      <c r="A15250">
        <v>8841</v>
      </c>
      <c r="B15250">
        <v>1821</v>
      </c>
      <c r="C15250">
        <v>231</v>
      </c>
      <c r="D15250" t="s">
        <v>1122</v>
      </c>
      <c r="E15250" t="s">
        <v>1171</v>
      </c>
      <c r="G15250" t="s">
        <v>1484</v>
      </c>
      <c r="H15250" s="1">
        <v>30619</v>
      </c>
      <c r="I15250">
        <v>1</v>
      </c>
    </row>
    <row r="15251" spans="1:9" x14ac:dyDescent="0.3">
      <c r="A15251">
        <v>8842</v>
      </c>
      <c r="B15251">
        <v>1822</v>
      </c>
      <c r="C15251">
        <v>232</v>
      </c>
      <c r="D15251" t="s">
        <v>1122</v>
      </c>
      <c r="G15251" t="s">
        <v>1485</v>
      </c>
      <c r="I15251">
        <v>1</v>
      </c>
    </row>
    <row r="15252" spans="1:9" x14ac:dyDescent="0.3">
      <c r="A15252">
        <v>8843</v>
      </c>
      <c r="B15252">
        <v>1823</v>
      </c>
      <c r="C15252">
        <v>234</v>
      </c>
      <c r="D15252" t="s">
        <v>1122</v>
      </c>
      <c r="G15252" t="s">
        <v>1486</v>
      </c>
      <c r="I15252">
        <v>1</v>
      </c>
    </row>
    <row r="15253" spans="1:9" x14ac:dyDescent="0.3">
      <c r="A15253">
        <v>8844</v>
      </c>
      <c r="B15253">
        <v>1824</v>
      </c>
      <c r="C15253">
        <v>233</v>
      </c>
      <c r="D15253" t="s">
        <v>1122</v>
      </c>
      <c r="F15253" t="s">
        <v>1487</v>
      </c>
      <c r="G15253" t="s">
        <v>1488</v>
      </c>
      <c r="H15253" s="1">
        <v>24263</v>
      </c>
      <c r="I15253">
        <v>1</v>
      </c>
    </row>
    <row r="15254" spans="1:9" x14ac:dyDescent="0.3">
      <c r="A15254">
        <v>8845</v>
      </c>
      <c r="B15254">
        <v>1825</v>
      </c>
      <c r="C15254">
        <v>235</v>
      </c>
      <c r="D15254" t="s">
        <v>1122</v>
      </c>
      <c r="F15254" t="s">
        <v>1489</v>
      </c>
      <c r="G15254" t="s">
        <v>1490</v>
      </c>
      <c r="H15254" s="1">
        <v>14820</v>
      </c>
      <c r="I15254">
        <v>1</v>
      </c>
    </row>
    <row r="15255" spans="1:9" x14ac:dyDescent="0.3">
      <c r="A15255">
        <v>8846</v>
      </c>
      <c r="B15255">
        <v>1826</v>
      </c>
      <c r="C15255">
        <v>236</v>
      </c>
      <c r="D15255" t="s">
        <v>1122</v>
      </c>
      <c r="G15255" t="s">
        <v>1491</v>
      </c>
      <c r="H15255" s="1">
        <v>33015</v>
      </c>
      <c r="I15255">
        <v>1</v>
      </c>
    </row>
    <row r="15256" spans="1:9" x14ac:dyDescent="0.3">
      <c r="A15256">
        <v>8847</v>
      </c>
      <c r="B15256">
        <v>1827</v>
      </c>
      <c r="C15256">
        <v>238</v>
      </c>
      <c r="D15256" t="s">
        <v>1122</v>
      </c>
      <c r="G15256" t="s">
        <v>1492</v>
      </c>
      <c r="I15256">
        <v>1</v>
      </c>
    </row>
    <row r="15257" spans="1:9" x14ac:dyDescent="0.3">
      <c r="A15257">
        <v>8848</v>
      </c>
      <c r="B15257">
        <v>1828</v>
      </c>
      <c r="C15257">
        <v>237</v>
      </c>
      <c r="D15257" t="s">
        <v>1122</v>
      </c>
      <c r="G15257" t="s">
        <v>1493</v>
      </c>
      <c r="I15257">
        <v>1</v>
      </c>
    </row>
    <row r="15258" spans="1:9" x14ac:dyDescent="0.3">
      <c r="A15258">
        <v>8849</v>
      </c>
      <c r="B15258">
        <v>1829</v>
      </c>
      <c r="C15258">
        <v>239</v>
      </c>
      <c r="D15258" t="s">
        <v>1122</v>
      </c>
      <c r="F15258" t="s">
        <v>1494</v>
      </c>
      <c r="G15258" t="s">
        <v>1495</v>
      </c>
      <c r="H15258" s="1">
        <v>36149</v>
      </c>
      <c r="I15258">
        <v>0</v>
      </c>
    </row>
    <row r="15259" spans="1:9" x14ac:dyDescent="0.3">
      <c r="A15259">
        <v>8850</v>
      </c>
      <c r="B15259">
        <v>1830</v>
      </c>
      <c r="C15259">
        <v>240</v>
      </c>
      <c r="D15259" t="s">
        <v>1122</v>
      </c>
      <c r="G15259" t="s">
        <v>1496</v>
      </c>
      <c r="H15259" s="1">
        <v>42261</v>
      </c>
      <c r="I15259">
        <v>1</v>
      </c>
    </row>
    <row r="15260" spans="1:9" x14ac:dyDescent="0.3">
      <c r="A15260">
        <v>8851</v>
      </c>
      <c r="B15260">
        <v>1831</v>
      </c>
      <c r="C15260">
        <v>241</v>
      </c>
      <c r="D15260" t="s">
        <v>1122</v>
      </c>
      <c r="G15260" t="s">
        <v>1497</v>
      </c>
      <c r="H15260" s="1">
        <v>36906</v>
      </c>
      <c r="I15260">
        <v>1</v>
      </c>
    </row>
    <row r="15261" spans="1:9" x14ac:dyDescent="0.3">
      <c r="A15261">
        <v>8852</v>
      </c>
      <c r="B15261">
        <v>1832</v>
      </c>
      <c r="C15261">
        <v>242</v>
      </c>
      <c r="D15261" t="s">
        <v>1122</v>
      </c>
      <c r="E15261" t="s">
        <v>1197</v>
      </c>
      <c r="G15261" t="s">
        <v>1498</v>
      </c>
      <c r="H15261" s="1">
        <v>42257</v>
      </c>
      <c r="I15261">
        <v>1</v>
      </c>
    </row>
    <row r="15262" spans="1:9" x14ac:dyDescent="0.3">
      <c r="A15262">
        <v>8853</v>
      </c>
      <c r="B15262">
        <v>1833</v>
      </c>
      <c r="C15262">
        <v>243</v>
      </c>
      <c r="D15262" t="s">
        <v>1122</v>
      </c>
      <c r="G15262" t="s">
        <v>1499</v>
      </c>
      <c r="I15262">
        <v>0</v>
      </c>
    </row>
    <row r="15263" spans="1:9" x14ac:dyDescent="0.3">
      <c r="A15263">
        <v>8854</v>
      </c>
      <c r="B15263">
        <v>1834</v>
      </c>
      <c r="C15263">
        <v>244</v>
      </c>
      <c r="D15263" t="s">
        <v>1122</v>
      </c>
      <c r="E15263" t="s">
        <v>1126</v>
      </c>
      <c r="F15263" t="s">
        <v>1500</v>
      </c>
      <c r="G15263" t="s">
        <v>1501</v>
      </c>
      <c r="H15263" s="1">
        <v>24667</v>
      </c>
      <c r="I15263">
        <v>1</v>
      </c>
    </row>
    <row r="15264" spans="1:9" x14ac:dyDescent="0.3">
      <c r="A15264">
        <v>8855</v>
      </c>
      <c r="B15264">
        <v>1835</v>
      </c>
      <c r="C15264">
        <v>245</v>
      </c>
      <c r="D15264" t="s">
        <v>1122</v>
      </c>
      <c r="F15264" t="s">
        <v>1502</v>
      </c>
      <c r="G15264" t="s">
        <v>1503</v>
      </c>
      <c r="H15264" s="1">
        <v>21930</v>
      </c>
      <c r="I15264">
        <v>1</v>
      </c>
    </row>
    <row r="15265" spans="1:9" x14ac:dyDescent="0.3">
      <c r="A15265">
        <v>8856</v>
      </c>
      <c r="B15265">
        <v>1836</v>
      </c>
      <c r="C15265">
        <v>246</v>
      </c>
      <c r="D15265" t="s">
        <v>1122</v>
      </c>
      <c r="F15265" t="s">
        <v>1504</v>
      </c>
      <c r="G15265" t="s">
        <v>1505</v>
      </c>
      <c r="H15265" s="1">
        <v>40837</v>
      </c>
      <c r="I15265">
        <v>0</v>
      </c>
    </row>
    <row r="15266" spans="1:9" x14ac:dyDescent="0.3">
      <c r="A15266">
        <v>8857</v>
      </c>
      <c r="B15266">
        <v>1837</v>
      </c>
      <c r="C15266">
        <v>247</v>
      </c>
      <c r="D15266" t="s">
        <v>1122</v>
      </c>
      <c r="G15266" t="s">
        <v>1506</v>
      </c>
      <c r="H15266" s="1">
        <v>41845</v>
      </c>
      <c r="I15266">
        <v>1</v>
      </c>
    </row>
    <row r="15267" spans="1:9" x14ac:dyDescent="0.3">
      <c r="A15267">
        <v>8858</v>
      </c>
      <c r="B15267">
        <v>1838</v>
      </c>
      <c r="C15267">
        <v>248</v>
      </c>
      <c r="D15267" t="s">
        <v>1122</v>
      </c>
      <c r="E15267" t="s">
        <v>1288</v>
      </c>
      <c r="F15267" t="s">
        <v>1507</v>
      </c>
      <c r="G15267" t="s">
        <v>1508</v>
      </c>
      <c r="H15267" s="1">
        <v>38429</v>
      </c>
      <c r="I15267">
        <v>0</v>
      </c>
    </row>
    <row r="15268" spans="1:9" x14ac:dyDescent="0.3">
      <c r="A15268">
        <v>8859</v>
      </c>
      <c r="B15268">
        <v>1839</v>
      </c>
      <c r="C15268">
        <v>249</v>
      </c>
      <c r="D15268" t="s">
        <v>1122</v>
      </c>
      <c r="G15268" t="s">
        <v>1509</v>
      </c>
      <c r="I15268">
        <v>1</v>
      </c>
    </row>
    <row r="15269" spans="1:9" x14ac:dyDescent="0.3">
      <c r="A15269">
        <v>8860</v>
      </c>
      <c r="B15269">
        <v>1840</v>
      </c>
      <c r="C15269">
        <v>250</v>
      </c>
      <c r="D15269" t="s">
        <v>1122</v>
      </c>
      <c r="E15269" t="s">
        <v>1239</v>
      </c>
      <c r="F15269" t="s">
        <v>1510</v>
      </c>
      <c r="G15269" t="s">
        <v>1511</v>
      </c>
      <c r="H15269" s="1">
        <v>40260</v>
      </c>
      <c r="I15269">
        <v>1</v>
      </c>
    </row>
    <row r="15270" spans="1:9" x14ac:dyDescent="0.3">
      <c r="A15270">
        <v>8861</v>
      </c>
      <c r="B15270">
        <v>1841</v>
      </c>
      <c r="C15270">
        <v>251</v>
      </c>
      <c r="D15270" t="s">
        <v>1122</v>
      </c>
      <c r="F15270" t="s">
        <v>1512</v>
      </c>
      <c r="G15270" t="s">
        <v>1513</v>
      </c>
      <c r="H15270" s="1">
        <v>32576</v>
      </c>
      <c r="I15270">
        <v>0</v>
      </c>
    </row>
    <row r="15271" spans="1:9" x14ac:dyDescent="0.3">
      <c r="A15271">
        <v>8862</v>
      </c>
      <c r="B15271">
        <v>1842</v>
      </c>
      <c r="C15271">
        <v>252</v>
      </c>
      <c r="D15271" t="s">
        <v>1122</v>
      </c>
      <c r="G15271" t="s">
        <v>1514</v>
      </c>
      <c r="H15271" s="1">
        <v>27362</v>
      </c>
      <c r="I15271">
        <v>1</v>
      </c>
    </row>
    <row r="15272" spans="1:9" x14ac:dyDescent="0.3">
      <c r="A15272">
        <v>8863</v>
      </c>
      <c r="B15272">
        <v>1843</v>
      </c>
      <c r="C15272">
        <v>253</v>
      </c>
      <c r="D15272" t="s">
        <v>1122</v>
      </c>
      <c r="E15272" t="s">
        <v>1181</v>
      </c>
      <c r="G15272" t="s">
        <v>1515</v>
      </c>
      <c r="H15272" s="1">
        <v>31789</v>
      </c>
      <c r="I15272">
        <v>1</v>
      </c>
    </row>
    <row r="15273" spans="1:9" x14ac:dyDescent="0.3">
      <c r="A15273">
        <v>8864</v>
      </c>
      <c r="B15273">
        <v>1844</v>
      </c>
      <c r="C15273">
        <v>254</v>
      </c>
      <c r="D15273" t="s">
        <v>1122</v>
      </c>
      <c r="G15273" t="s">
        <v>1516</v>
      </c>
      <c r="I15273">
        <v>0</v>
      </c>
    </row>
    <row r="15274" spans="1:9" x14ac:dyDescent="0.3">
      <c r="A15274">
        <v>8865</v>
      </c>
      <c r="B15274">
        <v>1845</v>
      </c>
      <c r="C15274">
        <v>255</v>
      </c>
      <c r="D15274" t="s">
        <v>1122</v>
      </c>
      <c r="F15274" t="s">
        <v>1517</v>
      </c>
      <c r="G15274" t="s">
        <v>1518</v>
      </c>
      <c r="H15274" s="1">
        <v>19601</v>
      </c>
      <c r="I15274">
        <v>1</v>
      </c>
    </row>
    <row r="15275" spans="1:9" x14ac:dyDescent="0.3">
      <c r="A15275">
        <v>8866</v>
      </c>
      <c r="B15275">
        <v>1846</v>
      </c>
      <c r="C15275">
        <v>256</v>
      </c>
      <c r="D15275" t="s">
        <v>1122</v>
      </c>
      <c r="E15275" t="s">
        <v>1337</v>
      </c>
      <c r="F15275" t="s">
        <v>1519</v>
      </c>
      <c r="G15275" t="s">
        <v>1520</v>
      </c>
      <c r="H15275" s="1">
        <v>23696</v>
      </c>
      <c r="I15275">
        <v>0</v>
      </c>
    </row>
    <row r="15276" spans="1:9" x14ac:dyDescent="0.3">
      <c r="A15276">
        <v>8867</v>
      </c>
      <c r="B15276">
        <v>1847</v>
      </c>
      <c r="C15276">
        <v>257</v>
      </c>
      <c r="D15276" t="s">
        <v>1122</v>
      </c>
      <c r="G15276" t="s">
        <v>1521</v>
      </c>
      <c r="H15276" s="1">
        <v>34339</v>
      </c>
      <c r="I15276">
        <v>0</v>
      </c>
    </row>
    <row r="15277" spans="1:9" x14ac:dyDescent="0.3">
      <c r="A15277">
        <v>8868</v>
      </c>
      <c r="B15277">
        <v>1848</v>
      </c>
      <c r="C15277">
        <v>258</v>
      </c>
      <c r="D15277" t="s">
        <v>1122</v>
      </c>
      <c r="F15277" t="s">
        <v>1522</v>
      </c>
      <c r="G15277" t="s">
        <v>1523</v>
      </c>
      <c r="H15277" s="1">
        <v>35905</v>
      </c>
      <c r="I15277">
        <v>0</v>
      </c>
    </row>
    <row r="15278" spans="1:9" x14ac:dyDescent="0.3">
      <c r="A15278">
        <v>8869</v>
      </c>
      <c r="B15278">
        <v>1849</v>
      </c>
      <c r="C15278">
        <v>259</v>
      </c>
      <c r="D15278" t="s">
        <v>1122</v>
      </c>
      <c r="G15278" t="s">
        <v>1524</v>
      </c>
      <c r="I15278">
        <v>0</v>
      </c>
    </row>
    <row r="15279" spans="1:9" x14ac:dyDescent="0.3">
      <c r="A15279">
        <v>8870</v>
      </c>
      <c r="B15279">
        <v>1850</v>
      </c>
      <c r="C15279">
        <v>260</v>
      </c>
      <c r="D15279" t="s">
        <v>1122</v>
      </c>
      <c r="E15279" t="s">
        <v>1283</v>
      </c>
      <c r="F15279" t="s">
        <v>1525</v>
      </c>
      <c r="G15279" t="s">
        <v>1526</v>
      </c>
      <c r="H15279" s="1">
        <v>22094</v>
      </c>
      <c r="I15279">
        <v>1</v>
      </c>
    </row>
    <row r="15280" spans="1:9" x14ac:dyDescent="0.3">
      <c r="A15280">
        <v>8871</v>
      </c>
      <c r="B15280">
        <v>1851</v>
      </c>
      <c r="C15280">
        <v>261</v>
      </c>
      <c r="D15280" t="s">
        <v>1122</v>
      </c>
      <c r="G15280" t="s">
        <v>1527</v>
      </c>
      <c r="H15280" s="1">
        <v>25670</v>
      </c>
      <c r="I15280">
        <v>1</v>
      </c>
    </row>
    <row r="15281" spans="1:9" x14ac:dyDescent="0.3">
      <c r="A15281">
        <v>8872</v>
      </c>
      <c r="B15281">
        <v>1852</v>
      </c>
      <c r="C15281">
        <v>262</v>
      </c>
      <c r="D15281" t="s">
        <v>1122</v>
      </c>
      <c r="F15281" t="s">
        <v>1528</v>
      </c>
      <c r="G15281" t="s">
        <v>1529</v>
      </c>
      <c r="H15281" s="1">
        <v>25739</v>
      </c>
      <c r="I15281">
        <v>1</v>
      </c>
    </row>
    <row r="15282" spans="1:9" x14ac:dyDescent="0.3">
      <c r="A15282">
        <v>8873</v>
      </c>
      <c r="B15282">
        <v>1853</v>
      </c>
      <c r="C15282">
        <v>263</v>
      </c>
      <c r="D15282" t="s">
        <v>1122</v>
      </c>
      <c r="G15282" t="s">
        <v>1530</v>
      </c>
      <c r="I15282">
        <v>0</v>
      </c>
    </row>
    <row r="15283" spans="1:9" x14ac:dyDescent="0.3">
      <c r="A15283">
        <v>8874</v>
      </c>
      <c r="B15283">
        <v>1854</v>
      </c>
      <c r="C15283">
        <v>264</v>
      </c>
      <c r="D15283" t="s">
        <v>1122</v>
      </c>
      <c r="F15283" t="s">
        <v>1531</v>
      </c>
      <c r="G15283" t="s">
        <v>1532</v>
      </c>
      <c r="H15283" s="1">
        <v>35029</v>
      </c>
      <c r="I15283">
        <v>0</v>
      </c>
    </row>
    <row r="15284" spans="1:9" x14ac:dyDescent="0.3">
      <c r="A15284">
        <v>8875</v>
      </c>
      <c r="B15284">
        <v>1855</v>
      </c>
      <c r="C15284">
        <v>265</v>
      </c>
      <c r="D15284" t="s">
        <v>1122</v>
      </c>
      <c r="E15284" t="s">
        <v>1136</v>
      </c>
      <c r="G15284" t="s">
        <v>1533</v>
      </c>
      <c r="H15284" s="1">
        <v>42126</v>
      </c>
      <c r="I15284">
        <v>0</v>
      </c>
    </row>
    <row r="15285" spans="1:9" x14ac:dyDescent="0.3">
      <c r="A15285">
        <v>8876</v>
      </c>
      <c r="B15285">
        <v>1856</v>
      </c>
      <c r="C15285">
        <v>266</v>
      </c>
      <c r="D15285" t="s">
        <v>1122</v>
      </c>
      <c r="E15285" t="s">
        <v>1268</v>
      </c>
      <c r="G15285" t="s">
        <v>1534</v>
      </c>
      <c r="H15285" s="1">
        <v>40327</v>
      </c>
      <c r="I15285">
        <v>0</v>
      </c>
    </row>
    <row r="15286" spans="1:9" x14ac:dyDescent="0.3">
      <c r="A15286">
        <v>8877</v>
      </c>
      <c r="B15286">
        <v>1857</v>
      </c>
      <c r="C15286">
        <v>267</v>
      </c>
      <c r="D15286" t="s">
        <v>1122</v>
      </c>
      <c r="E15286" t="s">
        <v>1288</v>
      </c>
      <c r="G15286" t="s">
        <v>1535</v>
      </c>
      <c r="H15286" s="1">
        <v>42026</v>
      </c>
      <c r="I15286">
        <v>1</v>
      </c>
    </row>
    <row r="15287" spans="1:9" x14ac:dyDescent="0.3">
      <c r="A15287">
        <v>8878</v>
      </c>
      <c r="B15287">
        <v>1858</v>
      </c>
      <c r="C15287">
        <v>268</v>
      </c>
      <c r="D15287" t="s">
        <v>1122</v>
      </c>
      <c r="G15287" t="s">
        <v>1536</v>
      </c>
      <c r="H15287" s="1">
        <v>42022</v>
      </c>
      <c r="I15287">
        <v>1</v>
      </c>
    </row>
    <row r="15288" spans="1:9" x14ac:dyDescent="0.3">
      <c r="A15288">
        <v>8879</v>
      </c>
      <c r="B15288">
        <v>1859</v>
      </c>
      <c r="C15288">
        <v>269</v>
      </c>
      <c r="D15288" t="s">
        <v>1122</v>
      </c>
      <c r="G15288" t="s">
        <v>1537</v>
      </c>
      <c r="I15288">
        <v>0</v>
      </c>
    </row>
    <row r="15289" spans="1:9" x14ac:dyDescent="0.3">
      <c r="A15289">
        <v>8881</v>
      </c>
      <c r="B15289">
        <v>1861</v>
      </c>
      <c r="C15289">
        <v>271</v>
      </c>
      <c r="D15289" t="s">
        <v>1122</v>
      </c>
      <c r="G15289" t="s">
        <v>1540</v>
      </c>
      <c r="I15289">
        <v>0</v>
      </c>
    </row>
    <row r="15290" spans="1:9" x14ac:dyDescent="0.3">
      <c r="A15290">
        <v>8882</v>
      </c>
      <c r="B15290">
        <v>1862</v>
      </c>
      <c r="C15290">
        <v>272</v>
      </c>
      <c r="D15290" t="s">
        <v>1122</v>
      </c>
      <c r="G15290" t="s">
        <v>1541</v>
      </c>
      <c r="H15290" s="1">
        <v>35160</v>
      </c>
      <c r="I15290">
        <v>1</v>
      </c>
    </row>
    <row r="15291" spans="1:9" x14ac:dyDescent="0.3">
      <c r="A15291">
        <v>8883</v>
      </c>
      <c r="B15291">
        <v>1863</v>
      </c>
      <c r="C15291">
        <v>273</v>
      </c>
      <c r="D15291" t="s">
        <v>1122</v>
      </c>
      <c r="F15291" t="s">
        <v>1542</v>
      </c>
      <c r="G15291" t="s">
        <v>1543</v>
      </c>
      <c r="H15291" s="1">
        <v>36406</v>
      </c>
      <c r="I15291">
        <v>0</v>
      </c>
    </row>
    <row r="15292" spans="1:9" x14ac:dyDescent="0.3">
      <c r="A15292">
        <v>8884</v>
      </c>
      <c r="B15292">
        <v>1864</v>
      </c>
      <c r="C15292">
        <v>274</v>
      </c>
      <c r="D15292" t="s">
        <v>1122</v>
      </c>
      <c r="E15292" t="s">
        <v>1337</v>
      </c>
      <c r="G15292" t="s">
        <v>1544</v>
      </c>
      <c r="H15292" s="1">
        <v>42756</v>
      </c>
      <c r="I15292">
        <v>1</v>
      </c>
    </row>
    <row r="15293" spans="1:9" x14ac:dyDescent="0.3">
      <c r="A15293">
        <v>8885</v>
      </c>
      <c r="B15293">
        <v>1865</v>
      </c>
      <c r="C15293">
        <v>275</v>
      </c>
      <c r="D15293" t="s">
        <v>1122</v>
      </c>
      <c r="G15293" t="s">
        <v>1545</v>
      </c>
      <c r="H15293" s="1">
        <v>37179</v>
      </c>
      <c r="I15293">
        <v>0</v>
      </c>
    </row>
    <row r="15294" spans="1:9" x14ac:dyDescent="0.3">
      <c r="A15294">
        <v>8886</v>
      </c>
      <c r="B15294">
        <v>1866</v>
      </c>
      <c r="C15294">
        <v>276</v>
      </c>
      <c r="D15294" t="s">
        <v>1122</v>
      </c>
      <c r="F15294" t="s">
        <v>1546</v>
      </c>
      <c r="G15294" t="s">
        <v>1547</v>
      </c>
      <c r="H15294" s="1">
        <v>32178</v>
      </c>
      <c r="I15294">
        <v>0</v>
      </c>
    </row>
    <row r="15295" spans="1:9" x14ac:dyDescent="0.3">
      <c r="A15295">
        <v>8887</v>
      </c>
      <c r="B15295">
        <v>1867</v>
      </c>
      <c r="C15295">
        <v>277</v>
      </c>
      <c r="D15295" t="s">
        <v>1122</v>
      </c>
      <c r="F15295" t="s">
        <v>1548</v>
      </c>
      <c r="G15295" t="s">
        <v>1549</v>
      </c>
      <c r="H15295" s="1">
        <v>37418</v>
      </c>
      <c r="I15295">
        <v>0</v>
      </c>
    </row>
    <row r="15296" spans="1:9" x14ac:dyDescent="0.3">
      <c r="A15296">
        <v>8888</v>
      </c>
      <c r="B15296">
        <v>1868</v>
      </c>
      <c r="C15296">
        <v>278</v>
      </c>
      <c r="D15296" t="s">
        <v>1122</v>
      </c>
      <c r="G15296" t="s">
        <v>1550</v>
      </c>
      <c r="I15296">
        <v>1</v>
      </c>
    </row>
    <row r="15297" spans="1:9" x14ac:dyDescent="0.3">
      <c r="A15297">
        <v>8889</v>
      </c>
      <c r="B15297">
        <v>1869</v>
      </c>
      <c r="C15297">
        <v>279</v>
      </c>
      <c r="D15297" t="s">
        <v>1122</v>
      </c>
      <c r="F15297" t="s">
        <v>1551</v>
      </c>
      <c r="G15297" t="s">
        <v>1552</v>
      </c>
      <c r="H15297" s="1">
        <v>39688</v>
      </c>
      <c r="I15297">
        <v>1</v>
      </c>
    </row>
    <row r="15298" spans="1:9" x14ac:dyDescent="0.3">
      <c r="A15298">
        <v>8890</v>
      </c>
      <c r="B15298">
        <v>1870</v>
      </c>
      <c r="C15298">
        <v>280</v>
      </c>
      <c r="D15298" t="s">
        <v>1122</v>
      </c>
      <c r="F15298" t="s">
        <v>1553</v>
      </c>
      <c r="G15298" t="s">
        <v>1554</v>
      </c>
      <c r="H15298" s="1">
        <v>36126</v>
      </c>
      <c r="I15298">
        <v>0</v>
      </c>
    </row>
    <row r="15299" spans="1:9" x14ac:dyDescent="0.3">
      <c r="A15299">
        <v>8891</v>
      </c>
      <c r="B15299">
        <v>1871</v>
      </c>
      <c r="C15299">
        <v>281</v>
      </c>
      <c r="D15299" t="s">
        <v>1122</v>
      </c>
      <c r="E15299" t="s">
        <v>1176</v>
      </c>
      <c r="F15299" t="s">
        <v>1555</v>
      </c>
      <c r="G15299" t="s">
        <v>1556</v>
      </c>
      <c r="H15299" s="1">
        <v>41118</v>
      </c>
      <c r="I15299">
        <v>0</v>
      </c>
    </row>
    <row r="15300" spans="1:9" x14ac:dyDescent="0.3">
      <c r="A15300">
        <v>8892</v>
      </c>
      <c r="B15300">
        <v>1872</v>
      </c>
      <c r="C15300">
        <v>282</v>
      </c>
      <c r="D15300" t="s">
        <v>1122</v>
      </c>
      <c r="E15300" t="s">
        <v>1126</v>
      </c>
      <c r="F15300" t="s">
        <v>1557</v>
      </c>
      <c r="G15300" t="s">
        <v>1558</v>
      </c>
      <c r="H15300" s="1">
        <v>38231</v>
      </c>
      <c r="I15300">
        <v>0</v>
      </c>
    </row>
    <row r="15301" spans="1:9" x14ac:dyDescent="0.3">
      <c r="A15301">
        <v>8893</v>
      </c>
      <c r="B15301">
        <v>1873</v>
      </c>
      <c r="C15301">
        <v>283</v>
      </c>
      <c r="D15301" t="s">
        <v>1122</v>
      </c>
      <c r="F15301" t="s">
        <v>1559</v>
      </c>
      <c r="G15301" t="s">
        <v>1560</v>
      </c>
      <c r="H15301" s="1">
        <v>27265</v>
      </c>
      <c r="I15301">
        <v>0</v>
      </c>
    </row>
    <row r="15302" spans="1:9" x14ac:dyDescent="0.3">
      <c r="A15302">
        <v>8894</v>
      </c>
      <c r="B15302">
        <v>1874</v>
      </c>
      <c r="C15302">
        <v>284</v>
      </c>
      <c r="D15302" t="s">
        <v>1122</v>
      </c>
      <c r="G15302" t="s">
        <v>1561</v>
      </c>
      <c r="I15302">
        <v>0</v>
      </c>
    </row>
    <row r="15303" spans="1:9" x14ac:dyDescent="0.3">
      <c r="A15303">
        <v>8895</v>
      </c>
      <c r="B15303">
        <v>1875</v>
      </c>
      <c r="C15303">
        <v>285</v>
      </c>
      <c r="D15303" t="s">
        <v>1122</v>
      </c>
      <c r="G15303" t="s">
        <v>1562</v>
      </c>
      <c r="H15303" s="1">
        <v>37620</v>
      </c>
      <c r="I15303">
        <v>1</v>
      </c>
    </row>
    <row r="15304" spans="1:9" x14ac:dyDescent="0.3">
      <c r="A15304">
        <v>8896</v>
      </c>
      <c r="B15304">
        <v>1876</v>
      </c>
      <c r="C15304">
        <v>286</v>
      </c>
      <c r="D15304" t="s">
        <v>1122</v>
      </c>
      <c r="F15304" t="s">
        <v>1563</v>
      </c>
      <c r="G15304" t="s">
        <v>1564</v>
      </c>
      <c r="H15304" s="1">
        <v>37517</v>
      </c>
      <c r="I15304">
        <v>0</v>
      </c>
    </row>
    <row r="15305" spans="1:9" x14ac:dyDescent="0.3">
      <c r="A15305">
        <v>8897</v>
      </c>
      <c r="B15305">
        <v>1877</v>
      </c>
      <c r="C15305">
        <v>287</v>
      </c>
      <c r="D15305" t="s">
        <v>1122</v>
      </c>
      <c r="G15305" t="s">
        <v>1565</v>
      </c>
      <c r="I15305">
        <v>0</v>
      </c>
    </row>
    <row r="15306" spans="1:9" x14ac:dyDescent="0.3">
      <c r="A15306">
        <v>8898</v>
      </c>
      <c r="B15306">
        <v>1878</v>
      </c>
      <c r="C15306">
        <v>289</v>
      </c>
      <c r="D15306" t="s">
        <v>1122</v>
      </c>
      <c r="F15306" t="s">
        <v>1566</v>
      </c>
      <c r="G15306" t="s">
        <v>1567</v>
      </c>
      <c r="H15306" s="1">
        <v>36438</v>
      </c>
      <c r="I15306">
        <v>1</v>
      </c>
    </row>
    <row r="15307" spans="1:9" x14ac:dyDescent="0.3">
      <c r="A15307">
        <v>8899</v>
      </c>
      <c r="B15307">
        <v>1879</v>
      </c>
      <c r="C15307">
        <v>288</v>
      </c>
      <c r="D15307" t="s">
        <v>1122</v>
      </c>
      <c r="G15307" t="s">
        <v>1568</v>
      </c>
      <c r="I15307">
        <v>1</v>
      </c>
    </row>
    <row r="15308" spans="1:9" x14ac:dyDescent="0.3">
      <c r="A15308">
        <v>8900</v>
      </c>
      <c r="B15308">
        <v>1880</v>
      </c>
      <c r="C15308">
        <v>290</v>
      </c>
      <c r="D15308" t="s">
        <v>1122</v>
      </c>
      <c r="G15308" t="s">
        <v>1569</v>
      </c>
      <c r="H15308" s="1">
        <v>45017</v>
      </c>
      <c r="I15308">
        <v>1</v>
      </c>
    </row>
    <row r="15309" spans="1:9" x14ac:dyDescent="0.3">
      <c r="A15309">
        <v>8901</v>
      </c>
      <c r="B15309">
        <v>1881</v>
      </c>
      <c r="C15309">
        <v>291</v>
      </c>
      <c r="D15309" t="s">
        <v>1122</v>
      </c>
      <c r="F15309" t="s">
        <v>1570</v>
      </c>
      <c r="G15309" t="s">
        <v>1571</v>
      </c>
      <c r="H15309" s="1">
        <v>35272</v>
      </c>
      <c r="I15309">
        <v>0</v>
      </c>
    </row>
    <row r="15310" spans="1:9" x14ac:dyDescent="0.3">
      <c r="A15310">
        <v>8902</v>
      </c>
      <c r="B15310">
        <v>1882</v>
      </c>
      <c r="C15310">
        <v>292</v>
      </c>
      <c r="D15310" t="s">
        <v>1122</v>
      </c>
      <c r="F15310" t="s">
        <v>1572</v>
      </c>
      <c r="G15310" t="s">
        <v>1573</v>
      </c>
      <c r="H15310" s="1">
        <v>32141</v>
      </c>
      <c r="I15310">
        <v>1</v>
      </c>
    </row>
    <row r="15311" spans="1:9" x14ac:dyDescent="0.3">
      <c r="A15311">
        <v>8903</v>
      </c>
      <c r="B15311">
        <v>1883</v>
      </c>
      <c r="C15311">
        <v>293</v>
      </c>
      <c r="D15311" t="s">
        <v>1122</v>
      </c>
      <c r="F15311" t="s">
        <v>1574</v>
      </c>
      <c r="G15311" t="s">
        <v>1575</v>
      </c>
      <c r="H15311" s="1">
        <v>37421</v>
      </c>
      <c r="I15311">
        <v>1</v>
      </c>
    </row>
    <row r="15312" spans="1:9" x14ac:dyDescent="0.3">
      <c r="A15312">
        <v>8904</v>
      </c>
      <c r="B15312">
        <v>1884</v>
      </c>
      <c r="C15312">
        <v>295</v>
      </c>
      <c r="D15312" t="s">
        <v>1122</v>
      </c>
      <c r="G15312" t="s">
        <v>1576</v>
      </c>
      <c r="I15312">
        <v>1</v>
      </c>
    </row>
    <row r="15313" spans="1:9" x14ac:dyDescent="0.3">
      <c r="A15313">
        <v>8905</v>
      </c>
      <c r="B15313">
        <v>1885</v>
      </c>
      <c r="C15313">
        <v>294</v>
      </c>
      <c r="D15313" t="s">
        <v>1122</v>
      </c>
      <c r="G15313" t="s">
        <v>1577</v>
      </c>
      <c r="I15313">
        <v>1</v>
      </c>
    </row>
    <row r="15314" spans="1:9" x14ac:dyDescent="0.3">
      <c r="A15314">
        <v>8906</v>
      </c>
      <c r="B15314">
        <v>1886</v>
      </c>
      <c r="C15314">
        <v>296</v>
      </c>
      <c r="D15314" t="s">
        <v>1122</v>
      </c>
      <c r="E15314" t="s">
        <v>1126</v>
      </c>
      <c r="F15314" t="s">
        <v>1578</v>
      </c>
      <c r="G15314" t="s">
        <v>1579</v>
      </c>
      <c r="H15314" s="1">
        <v>39369</v>
      </c>
      <c r="I15314">
        <v>1</v>
      </c>
    </row>
    <row r="15315" spans="1:9" x14ac:dyDescent="0.3">
      <c r="A15315">
        <v>8907</v>
      </c>
      <c r="B15315">
        <v>1887</v>
      </c>
      <c r="C15315">
        <v>297</v>
      </c>
      <c r="D15315" t="s">
        <v>1122</v>
      </c>
      <c r="F15315" t="s">
        <v>1580</v>
      </c>
      <c r="G15315" t="s">
        <v>1581</v>
      </c>
      <c r="H15315" s="1">
        <v>38289</v>
      </c>
      <c r="I15315">
        <v>1</v>
      </c>
    </row>
    <row r="15316" spans="1:9" x14ac:dyDescent="0.3">
      <c r="A15316">
        <v>8908</v>
      </c>
      <c r="B15316">
        <v>1888</v>
      </c>
      <c r="C15316">
        <v>300</v>
      </c>
      <c r="D15316" t="s">
        <v>1122</v>
      </c>
      <c r="G15316" t="s">
        <v>1582</v>
      </c>
      <c r="I15316">
        <v>0</v>
      </c>
    </row>
    <row r="15317" spans="1:9" x14ac:dyDescent="0.3">
      <c r="A15317">
        <v>8909</v>
      </c>
      <c r="B15317">
        <v>1889</v>
      </c>
      <c r="C15317">
        <v>298</v>
      </c>
      <c r="D15317" t="s">
        <v>1122</v>
      </c>
      <c r="F15317" t="s">
        <v>1583</v>
      </c>
      <c r="G15317" t="s">
        <v>1584</v>
      </c>
      <c r="H15317" s="1">
        <v>40739</v>
      </c>
      <c r="I15317">
        <v>1</v>
      </c>
    </row>
    <row r="15318" spans="1:9" x14ac:dyDescent="0.3">
      <c r="A15318">
        <v>8910</v>
      </c>
      <c r="B15318">
        <v>1890</v>
      </c>
      <c r="C15318">
        <v>301</v>
      </c>
      <c r="D15318" t="s">
        <v>1122</v>
      </c>
      <c r="G15318" t="s">
        <v>1585</v>
      </c>
      <c r="I15318">
        <v>0</v>
      </c>
    </row>
    <row r="15319" spans="1:9" x14ac:dyDescent="0.3">
      <c r="A15319">
        <v>8911</v>
      </c>
      <c r="B15319">
        <v>1891</v>
      </c>
      <c r="C15319">
        <v>299</v>
      </c>
      <c r="D15319" t="s">
        <v>1122</v>
      </c>
      <c r="F15319" t="s">
        <v>1586</v>
      </c>
      <c r="G15319" t="s">
        <v>1587</v>
      </c>
      <c r="H15319" s="1">
        <v>32645</v>
      </c>
      <c r="I15319">
        <v>0</v>
      </c>
    </row>
    <row r="15320" spans="1:9" x14ac:dyDescent="0.3">
      <c r="A15320">
        <v>8912</v>
      </c>
      <c r="B15320">
        <v>1892</v>
      </c>
      <c r="C15320">
        <v>303</v>
      </c>
      <c r="D15320" t="s">
        <v>1122</v>
      </c>
      <c r="G15320" t="s">
        <v>1588</v>
      </c>
      <c r="I15320">
        <v>0</v>
      </c>
    </row>
    <row r="15321" spans="1:9" x14ac:dyDescent="0.3">
      <c r="A15321">
        <v>8913</v>
      </c>
      <c r="B15321">
        <v>1893</v>
      </c>
      <c r="C15321">
        <v>304</v>
      </c>
      <c r="D15321" t="s">
        <v>1122</v>
      </c>
      <c r="G15321" t="s">
        <v>1589</v>
      </c>
      <c r="I15321">
        <v>1</v>
      </c>
    </row>
    <row r="15322" spans="1:9" x14ac:dyDescent="0.3">
      <c r="A15322">
        <v>8915</v>
      </c>
      <c r="B15322">
        <v>1895</v>
      </c>
      <c r="C15322">
        <v>305</v>
      </c>
      <c r="D15322" t="s">
        <v>1122</v>
      </c>
      <c r="G15322" t="s">
        <v>1591</v>
      </c>
      <c r="H15322" s="1">
        <v>37658</v>
      </c>
      <c r="I15322">
        <v>1</v>
      </c>
    </row>
    <row r="15323" spans="1:9" x14ac:dyDescent="0.3">
      <c r="A15323">
        <v>8916</v>
      </c>
      <c r="B15323">
        <v>1896</v>
      </c>
      <c r="C15323">
        <v>307</v>
      </c>
      <c r="D15323" t="s">
        <v>1122</v>
      </c>
      <c r="E15323" t="s">
        <v>1176</v>
      </c>
      <c r="F15323" t="s">
        <v>1592</v>
      </c>
      <c r="G15323" t="s">
        <v>1593</v>
      </c>
      <c r="H15323" s="1">
        <v>40268</v>
      </c>
      <c r="I15323">
        <v>1</v>
      </c>
    </row>
    <row r="15324" spans="1:9" x14ac:dyDescent="0.3">
      <c r="A15324">
        <v>8918</v>
      </c>
      <c r="B15324">
        <v>1898</v>
      </c>
      <c r="C15324">
        <v>309</v>
      </c>
      <c r="D15324" t="s">
        <v>1122</v>
      </c>
      <c r="F15324" t="s">
        <v>1596</v>
      </c>
      <c r="G15324" t="s">
        <v>1597</v>
      </c>
      <c r="H15324" s="1">
        <v>33411</v>
      </c>
      <c r="I15324">
        <v>1</v>
      </c>
    </row>
    <row r="15325" spans="1:9" x14ac:dyDescent="0.3">
      <c r="A15325">
        <v>8919</v>
      </c>
      <c r="B15325">
        <v>1899</v>
      </c>
      <c r="C15325">
        <v>306</v>
      </c>
      <c r="D15325" t="s">
        <v>1122</v>
      </c>
      <c r="G15325" t="s">
        <v>1598</v>
      </c>
      <c r="I15325">
        <v>1</v>
      </c>
    </row>
    <row r="15326" spans="1:9" x14ac:dyDescent="0.3">
      <c r="A15326">
        <v>8920</v>
      </c>
      <c r="B15326">
        <v>1900</v>
      </c>
      <c r="C15326">
        <v>310</v>
      </c>
      <c r="D15326" t="s">
        <v>1122</v>
      </c>
      <c r="F15326" t="s">
        <v>1599</v>
      </c>
      <c r="G15326" t="s">
        <v>1600</v>
      </c>
      <c r="H15326" s="1">
        <v>34648</v>
      </c>
      <c r="I15326">
        <v>0</v>
      </c>
    </row>
    <row r="15327" spans="1:9" x14ac:dyDescent="0.3">
      <c r="A15327">
        <v>8921</v>
      </c>
      <c r="B15327">
        <v>1901</v>
      </c>
      <c r="C15327">
        <v>311</v>
      </c>
      <c r="D15327" t="s">
        <v>1122</v>
      </c>
      <c r="G15327" t="s">
        <v>1601</v>
      </c>
      <c r="H15327" s="1">
        <v>39230</v>
      </c>
      <c r="I15327">
        <v>1</v>
      </c>
    </row>
    <row r="15328" spans="1:9" x14ac:dyDescent="0.3">
      <c r="A15328">
        <v>8922</v>
      </c>
      <c r="B15328">
        <v>1902</v>
      </c>
      <c r="C15328">
        <v>312</v>
      </c>
      <c r="D15328" t="s">
        <v>1122</v>
      </c>
      <c r="G15328" t="s">
        <v>1602</v>
      </c>
      <c r="H15328" s="1">
        <v>45173</v>
      </c>
      <c r="I15328">
        <v>0</v>
      </c>
    </row>
    <row r="15329" spans="1:9" x14ac:dyDescent="0.3">
      <c r="A15329">
        <v>8923</v>
      </c>
      <c r="B15329">
        <v>1903</v>
      </c>
      <c r="C15329">
        <v>313</v>
      </c>
      <c r="D15329" t="s">
        <v>1122</v>
      </c>
      <c r="G15329" t="s">
        <v>1603</v>
      </c>
      <c r="I15329">
        <v>0</v>
      </c>
    </row>
    <row r="15330" spans="1:9" x14ac:dyDescent="0.3">
      <c r="A15330">
        <v>8924</v>
      </c>
      <c r="B15330">
        <v>1904</v>
      </c>
      <c r="C15330">
        <v>314</v>
      </c>
      <c r="D15330" t="s">
        <v>1122</v>
      </c>
      <c r="F15330" t="s">
        <v>1604</v>
      </c>
      <c r="G15330" t="s">
        <v>1605</v>
      </c>
      <c r="H15330" s="1">
        <v>30442</v>
      </c>
      <c r="I15330">
        <v>0</v>
      </c>
    </row>
    <row r="15331" spans="1:9" x14ac:dyDescent="0.3">
      <c r="A15331">
        <v>8925</v>
      </c>
      <c r="B15331">
        <v>1905</v>
      </c>
      <c r="C15331">
        <v>315</v>
      </c>
      <c r="D15331" t="s">
        <v>1122</v>
      </c>
      <c r="E15331" t="s">
        <v>1176</v>
      </c>
      <c r="F15331" t="s">
        <v>1606</v>
      </c>
      <c r="G15331" t="s">
        <v>1607</v>
      </c>
      <c r="H15331" s="1">
        <v>39592</v>
      </c>
      <c r="I15331">
        <v>0</v>
      </c>
    </row>
    <row r="15332" spans="1:9" x14ac:dyDescent="0.3">
      <c r="A15332">
        <v>8926</v>
      </c>
      <c r="B15332">
        <v>1906</v>
      </c>
      <c r="C15332">
        <v>316</v>
      </c>
      <c r="D15332" t="s">
        <v>1122</v>
      </c>
      <c r="G15332" t="s">
        <v>1608</v>
      </c>
      <c r="I15332">
        <v>1</v>
      </c>
    </row>
    <row r="15333" spans="1:9" x14ac:dyDescent="0.3">
      <c r="A15333">
        <v>8927</v>
      </c>
      <c r="B15333">
        <v>1907</v>
      </c>
      <c r="C15333">
        <v>317</v>
      </c>
      <c r="D15333" t="s">
        <v>1122</v>
      </c>
      <c r="E15333" t="s">
        <v>1337</v>
      </c>
      <c r="F15333" t="s">
        <v>1609</v>
      </c>
      <c r="G15333" t="s">
        <v>1610</v>
      </c>
      <c r="H15333" s="1">
        <v>40107</v>
      </c>
      <c r="I15333">
        <v>0</v>
      </c>
    </row>
    <row r="15334" spans="1:9" x14ac:dyDescent="0.3">
      <c r="A15334">
        <v>8928</v>
      </c>
      <c r="B15334">
        <v>1908</v>
      </c>
      <c r="C15334">
        <v>318</v>
      </c>
      <c r="D15334" t="s">
        <v>1122</v>
      </c>
      <c r="E15334" t="s">
        <v>1337</v>
      </c>
      <c r="F15334" t="s">
        <v>1611</v>
      </c>
      <c r="G15334" t="s">
        <v>1612</v>
      </c>
      <c r="H15334" s="1">
        <v>39438</v>
      </c>
      <c r="I15334">
        <v>1</v>
      </c>
    </row>
    <row r="15335" spans="1:9" x14ac:dyDescent="0.3">
      <c r="A15335">
        <v>8929</v>
      </c>
      <c r="B15335">
        <v>1909</v>
      </c>
      <c r="C15335">
        <v>1</v>
      </c>
      <c r="D15335" t="s">
        <v>1122</v>
      </c>
      <c r="G15335" t="s">
        <v>1123</v>
      </c>
      <c r="I15335">
        <v>0</v>
      </c>
    </row>
    <row r="15336" spans="1:9" x14ac:dyDescent="0.3">
      <c r="A15336">
        <v>8930</v>
      </c>
      <c r="B15336">
        <v>1910</v>
      </c>
      <c r="C15336">
        <v>2</v>
      </c>
      <c r="D15336" t="s">
        <v>1122</v>
      </c>
      <c r="F15336" t="s">
        <v>1124</v>
      </c>
      <c r="G15336" t="s">
        <v>1125</v>
      </c>
      <c r="H15336" s="1">
        <v>30176</v>
      </c>
      <c r="I15336">
        <v>1</v>
      </c>
    </row>
    <row r="15337" spans="1:9" x14ac:dyDescent="0.3">
      <c r="A15337">
        <v>8932</v>
      </c>
      <c r="B15337">
        <v>1912</v>
      </c>
      <c r="C15337">
        <v>4</v>
      </c>
      <c r="D15337" t="s">
        <v>1122</v>
      </c>
      <c r="F15337" t="s">
        <v>1129</v>
      </c>
      <c r="G15337" t="s">
        <v>1130</v>
      </c>
      <c r="H15337" s="1">
        <v>36759</v>
      </c>
      <c r="I15337">
        <v>1</v>
      </c>
    </row>
    <row r="15338" spans="1:9" x14ac:dyDescent="0.3">
      <c r="A15338">
        <v>8933</v>
      </c>
      <c r="B15338">
        <v>1913</v>
      </c>
      <c r="C15338">
        <v>6</v>
      </c>
      <c r="D15338" t="s">
        <v>1122</v>
      </c>
      <c r="G15338" t="s">
        <v>1131</v>
      </c>
      <c r="I15338">
        <v>0</v>
      </c>
    </row>
    <row r="15339" spans="1:9" x14ac:dyDescent="0.3">
      <c r="A15339">
        <v>8935</v>
      </c>
      <c r="B15339">
        <v>1915</v>
      </c>
      <c r="C15339">
        <v>7</v>
      </c>
      <c r="D15339" t="s">
        <v>1122</v>
      </c>
      <c r="G15339" t="s">
        <v>1135</v>
      </c>
      <c r="I15339">
        <v>1</v>
      </c>
    </row>
    <row r="15340" spans="1:9" x14ac:dyDescent="0.3">
      <c r="A15340">
        <v>8937</v>
      </c>
      <c r="B15340">
        <v>1917</v>
      </c>
      <c r="C15340">
        <v>9</v>
      </c>
      <c r="D15340" t="s">
        <v>1122</v>
      </c>
      <c r="G15340" t="s">
        <v>1138</v>
      </c>
      <c r="H15340" s="1">
        <v>37450</v>
      </c>
      <c r="I15340">
        <v>1</v>
      </c>
    </row>
    <row r="15341" spans="1:9" x14ac:dyDescent="0.3">
      <c r="A15341">
        <v>8938</v>
      </c>
      <c r="B15341">
        <v>1918</v>
      </c>
      <c r="C15341">
        <v>10</v>
      </c>
      <c r="D15341" t="s">
        <v>1122</v>
      </c>
      <c r="G15341" t="s">
        <v>1139</v>
      </c>
      <c r="I15341">
        <v>1</v>
      </c>
    </row>
    <row r="15342" spans="1:9" x14ac:dyDescent="0.3">
      <c r="A15342">
        <v>8939</v>
      </c>
      <c r="B15342">
        <v>1919</v>
      </c>
      <c r="C15342">
        <v>12</v>
      </c>
      <c r="D15342" t="s">
        <v>1122</v>
      </c>
      <c r="F15342" t="s">
        <v>1140</v>
      </c>
      <c r="G15342" t="s">
        <v>1141</v>
      </c>
      <c r="H15342" s="1">
        <v>41629</v>
      </c>
      <c r="I15342">
        <v>1</v>
      </c>
    </row>
    <row r="15343" spans="1:9" x14ac:dyDescent="0.3">
      <c r="A15343">
        <v>8940</v>
      </c>
      <c r="B15343">
        <v>1920</v>
      </c>
      <c r="C15343">
        <v>13</v>
      </c>
      <c r="D15343" t="s">
        <v>1122</v>
      </c>
      <c r="F15343" t="s">
        <v>1142</v>
      </c>
      <c r="G15343" t="s">
        <v>1143</v>
      </c>
      <c r="H15343" s="1">
        <v>38685</v>
      </c>
      <c r="I15343">
        <v>0</v>
      </c>
    </row>
    <row r="15344" spans="1:9" x14ac:dyDescent="0.3">
      <c r="A15344">
        <v>8941</v>
      </c>
      <c r="B15344">
        <v>1921</v>
      </c>
      <c r="C15344">
        <v>14</v>
      </c>
      <c r="D15344" t="s">
        <v>1122</v>
      </c>
      <c r="G15344" t="s">
        <v>1144</v>
      </c>
      <c r="I15344">
        <v>0</v>
      </c>
    </row>
    <row r="15345" spans="1:9" x14ac:dyDescent="0.3">
      <c r="A15345">
        <v>8942</v>
      </c>
      <c r="B15345">
        <v>1922</v>
      </c>
      <c r="C15345">
        <v>11</v>
      </c>
      <c r="D15345" t="s">
        <v>1122</v>
      </c>
      <c r="G15345" t="s">
        <v>1145</v>
      </c>
      <c r="I15345">
        <v>0</v>
      </c>
    </row>
    <row r="15346" spans="1:9" x14ac:dyDescent="0.3">
      <c r="A15346">
        <v>8943</v>
      </c>
      <c r="B15346">
        <v>1923</v>
      </c>
      <c r="C15346">
        <v>15</v>
      </c>
      <c r="D15346" t="s">
        <v>1122</v>
      </c>
      <c r="F15346" t="s">
        <v>1146</v>
      </c>
      <c r="G15346" t="s">
        <v>1147</v>
      </c>
      <c r="H15346" s="1">
        <v>21792</v>
      </c>
      <c r="I15346">
        <v>0</v>
      </c>
    </row>
    <row r="15347" spans="1:9" x14ac:dyDescent="0.3">
      <c r="A15347">
        <v>8944</v>
      </c>
      <c r="B15347">
        <v>1924</v>
      </c>
      <c r="C15347">
        <v>16</v>
      </c>
      <c r="D15347" t="s">
        <v>1122</v>
      </c>
      <c r="F15347" t="s">
        <v>1148</v>
      </c>
      <c r="G15347" t="s">
        <v>1149</v>
      </c>
      <c r="H15347" s="1">
        <v>31287</v>
      </c>
      <c r="I15347">
        <v>1</v>
      </c>
    </row>
    <row r="15348" spans="1:9" x14ac:dyDescent="0.3">
      <c r="A15348">
        <v>8945</v>
      </c>
      <c r="B15348">
        <v>1925</v>
      </c>
      <c r="C15348">
        <v>17</v>
      </c>
      <c r="D15348" t="s">
        <v>1122</v>
      </c>
      <c r="G15348" t="s">
        <v>1150</v>
      </c>
      <c r="I15348">
        <v>0</v>
      </c>
    </row>
    <row r="15349" spans="1:9" x14ac:dyDescent="0.3">
      <c r="A15349">
        <v>8946</v>
      </c>
      <c r="B15349">
        <v>1926</v>
      </c>
      <c r="C15349">
        <v>18</v>
      </c>
      <c r="D15349" t="s">
        <v>1122</v>
      </c>
      <c r="G15349" t="s">
        <v>1151</v>
      </c>
      <c r="I15349">
        <v>1</v>
      </c>
    </row>
    <row r="15350" spans="1:9" x14ac:dyDescent="0.3">
      <c r="A15350">
        <v>8947</v>
      </c>
      <c r="B15350">
        <v>1927</v>
      </c>
      <c r="C15350">
        <v>19</v>
      </c>
      <c r="D15350" t="s">
        <v>1122</v>
      </c>
      <c r="G15350" t="s">
        <v>1152</v>
      </c>
      <c r="I15350">
        <v>0</v>
      </c>
    </row>
    <row r="15351" spans="1:9" x14ac:dyDescent="0.3">
      <c r="A15351">
        <v>8948</v>
      </c>
      <c r="B15351">
        <v>1928</v>
      </c>
      <c r="C15351">
        <v>20</v>
      </c>
      <c r="D15351" t="s">
        <v>1122</v>
      </c>
      <c r="G15351" t="s">
        <v>1153</v>
      </c>
      <c r="I15351">
        <v>0</v>
      </c>
    </row>
    <row r="15352" spans="1:9" x14ac:dyDescent="0.3">
      <c r="A15352">
        <v>8949</v>
      </c>
      <c r="B15352">
        <v>1929</v>
      </c>
      <c r="C15352">
        <v>21</v>
      </c>
      <c r="D15352" t="s">
        <v>1122</v>
      </c>
      <c r="F15352" t="s">
        <v>1154</v>
      </c>
      <c r="G15352" t="s">
        <v>1155</v>
      </c>
      <c r="H15352" s="1">
        <v>37693</v>
      </c>
      <c r="I15352">
        <v>0</v>
      </c>
    </row>
    <row r="15353" spans="1:9" x14ac:dyDescent="0.3">
      <c r="A15353">
        <v>8950</v>
      </c>
      <c r="B15353">
        <v>1930</v>
      </c>
      <c r="C15353">
        <v>22</v>
      </c>
      <c r="D15353" t="s">
        <v>1122</v>
      </c>
      <c r="F15353" t="s">
        <v>1156</v>
      </c>
      <c r="G15353" t="s">
        <v>1157</v>
      </c>
      <c r="H15353" s="1">
        <v>40217</v>
      </c>
      <c r="I15353">
        <v>0</v>
      </c>
    </row>
    <row r="15354" spans="1:9" x14ac:dyDescent="0.3">
      <c r="A15354">
        <v>8952</v>
      </c>
      <c r="B15354">
        <v>1932</v>
      </c>
      <c r="C15354">
        <v>24</v>
      </c>
      <c r="D15354" t="s">
        <v>1122</v>
      </c>
      <c r="F15354" t="s">
        <v>1160</v>
      </c>
      <c r="G15354" t="s">
        <v>1161</v>
      </c>
      <c r="H15354" s="1">
        <v>38704</v>
      </c>
      <c r="I15354">
        <v>1</v>
      </c>
    </row>
    <row r="15355" spans="1:9" x14ac:dyDescent="0.3">
      <c r="A15355">
        <v>8953</v>
      </c>
      <c r="B15355">
        <v>1933</v>
      </c>
      <c r="C15355">
        <v>25</v>
      </c>
      <c r="D15355" t="s">
        <v>1122</v>
      </c>
      <c r="G15355" t="s">
        <v>1162</v>
      </c>
      <c r="I15355">
        <v>1</v>
      </c>
    </row>
    <row r="15356" spans="1:9" x14ac:dyDescent="0.3">
      <c r="A15356">
        <v>8954</v>
      </c>
      <c r="B15356">
        <v>1934</v>
      </c>
      <c r="C15356">
        <v>26</v>
      </c>
      <c r="D15356" t="s">
        <v>1122</v>
      </c>
      <c r="G15356" t="s">
        <v>1163</v>
      </c>
      <c r="I15356">
        <v>1</v>
      </c>
    </row>
    <row r="15357" spans="1:9" x14ac:dyDescent="0.3">
      <c r="A15357">
        <v>8955</v>
      </c>
      <c r="B15357">
        <v>1935</v>
      </c>
      <c r="C15357">
        <v>27</v>
      </c>
      <c r="D15357" t="s">
        <v>1122</v>
      </c>
      <c r="G15357" t="s">
        <v>1164</v>
      </c>
      <c r="H15357" s="1">
        <v>42177</v>
      </c>
      <c r="I15357">
        <v>1</v>
      </c>
    </row>
    <row r="15358" spans="1:9" x14ac:dyDescent="0.3">
      <c r="A15358">
        <v>8956</v>
      </c>
      <c r="B15358">
        <v>1936</v>
      </c>
      <c r="C15358">
        <v>28</v>
      </c>
      <c r="D15358" t="s">
        <v>1122</v>
      </c>
      <c r="F15358" t="s">
        <v>1165</v>
      </c>
      <c r="G15358" t="s">
        <v>1166</v>
      </c>
      <c r="H15358" s="1">
        <v>38855</v>
      </c>
      <c r="I15358">
        <v>1</v>
      </c>
    </row>
    <row r="15359" spans="1:9" x14ac:dyDescent="0.3">
      <c r="A15359">
        <v>8957</v>
      </c>
      <c r="B15359">
        <v>1937</v>
      </c>
      <c r="C15359">
        <v>29</v>
      </c>
      <c r="D15359" t="s">
        <v>1122</v>
      </c>
      <c r="G15359" t="s">
        <v>1167</v>
      </c>
      <c r="H15359" s="1">
        <v>27805</v>
      </c>
      <c r="I15359">
        <v>1</v>
      </c>
    </row>
    <row r="15360" spans="1:9" x14ac:dyDescent="0.3">
      <c r="A15360">
        <v>8958</v>
      </c>
      <c r="B15360">
        <v>1938</v>
      </c>
      <c r="C15360">
        <v>30</v>
      </c>
      <c r="D15360" t="s">
        <v>1122</v>
      </c>
      <c r="G15360" t="s">
        <v>1168</v>
      </c>
      <c r="I15360">
        <v>1</v>
      </c>
    </row>
    <row r="15361" spans="1:9" x14ac:dyDescent="0.3">
      <c r="A15361">
        <v>8961</v>
      </c>
      <c r="B15361">
        <v>1941</v>
      </c>
      <c r="C15361">
        <v>33</v>
      </c>
      <c r="D15361" t="s">
        <v>1122</v>
      </c>
      <c r="G15361" t="s">
        <v>1173</v>
      </c>
      <c r="H15361" s="1">
        <v>45203</v>
      </c>
      <c r="I15361">
        <v>0</v>
      </c>
    </row>
    <row r="15362" spans="1:9" x14ac:dyDescent="0.3">
      <c r="A15362">
        <v>8962</v>
      </c>
      <c r="B15362">
        <v>1942</v>
      </c>
      <c r="C15362">
        <v>34</v>
      </c>
      <c r="D15362" t="s">
        <v>1122</v>
      </c>
      <c r="F15362" t="s">
        <v>1174</v>
      </c>
      <c r="G15362" t="s">
        <v>1175</v>
      </c>
      <c r="H15362" s="1">
        <v>41196</v>
      </c>
      <c r="I15362">
        <v>0</v>
      </c>
    </row>
    <row r="15363" spans="1:9" x14ac:dyDescent="0.3">
      <c r="A15363">
        <v>8969</v>
      </c>
      <c r="B15363">
        <v>1949</v>
      </c>
      <c r="C15363">
        <v>41</v>
      </c>
      <c r="D15363" t="s">
        <v>1122</v>
      </c>
      <c r="G15363" t="s">
        <v>1190</v>
      </c>
      <c r="I15363">
        <v>0</v>
      </c>
    </row>
    <row r="15364" spans="1:9" x14ac:dyDescent="0.3">
      <c r="A15364">
        <v>8970</v>
      </c>
      <c r="B15364">
        <v>1950</v>
      </c>
      <c r="C15364">
        <v>42</v>
      </c>
      <c r="D15364" t="s">
        <v>1122</v>
      </c>
      <c r="F15364" t="s">
        <v>1191</v>
      </c>
      <c r="G15364" t="s">
        <v>1192</v>
      </c>
      <c r="H15364" s="1">
        <v>33221</v>
      </c>
      <c r="I15364">
        <v>0</v>
      </c>
    </row>
    <row r="15365" spans="1:9" x14ac:dyDescent="0.3">
      <c r="A15365">
        <v>8971</v>
      </c>
      <c r="B15365">
        <v>1951</v>
      </c>
      <c r="C15365">
        <v>43</v>
      </c>
      <c r="D15365" t="s">
        <v>1122</v>
      </c>
      <c r="G15365" t="s">
        <v>1193</v>
      </c>
      <c r="I15365">
        <v>0</v>
      </c>
    </row>
    <row r="15366" spans="1:9" x14ac:dyDescent="0.3">
      <c r="A15366">
        <v>8972</v>
      </c>
      <c r="B15366">
        <v>1952</v>
      </c>
      <c r="C15366">
        <v>44</v>
      </c>
      <c r="D15366" t="s">
        <v>1122</v>
      </c>
      <c r="G15366" t="s">
        <v>1194</v>
      </c>
      <c r="H15366" s="1">
        <v>39720</v>
      </c>
      <c r="I15366">
        <v>1</v>
      </c>
    </row>
    <row r="15367" spans="1:9" x14ac:dyDescent="0.3">
      <c r="A15367">
        <v>8973</v>
      </c>
      <c r="B15367">
        <v>1953</v>
      </c>
      <c r="C15367">
        <v>45</v>
      </c>
      <c r="D15367" t="s">
        <v>1122</v>
      </c>
      <c r="F15367" t="s">
        <v>1195</v>
      </c>
      <c r="G15367" t="s">
        <v>1196</v>
      </c>
      <c r="H15367" s="1">
        <v>26430</v>
      </c>
      <c r="I15367">
        <v>1</v>
      </c>
    </row>
    <row r="15368" spans="1:9" x14ac:dyDescent="0.3">
      <c r="A15368">
        <v>8975</v>
      </c>
      <c r="B15368">
        <v>1955</v>
      </c>
      <c r="C15368">
        <v>47</v>
      </c>
      <c r="D15368" t="s">
        <v>1122</v>
      </c>
      <c r="G15368" t="s">
        <v>1200</v>
      </c>
      <c r="H15368" s="1">
        <v>36270</v>
      </c>
      <c r="I15368">
        <v>1</v>
      </c>
    </row>
    <row r="15369" spans="1:9" x14ac:dyDescent="0.3">
      <c r="A15369">
        <v>8976</v>
      </c>
      <c r="B15369">
        <v>1956</v>
      </c>
      <c r="C15369">
        <v>48</v>
      </c>
      <c r="D15369" t="s">
        <v>1122</v>
      </c>
      <c r="F15369" t="s">
        <v>1201</v>
      </c>
      <c r="G15369" t="s">
        <v>1202</v>
      </c>
      <c r="H15369" s="1">
        <v>28732</v>
      </c>
      <c r="I15369">
        <v>0</v>
      </c>
    </row>
    <row r="15370" spans="1:9" x14ac:dyDescent="0.3">
      <c r="A15370">
        <v>8977</v>
      </c>
      <c r="B15370">
        <v>1957</v>
      </c>
      <c r="C15370">
        <v>49</v>
      </c>
      <c r="D15370" t="s">
        <v>1122</v>
      </c>
      <c r="F15370" t="s">
        <v>1203</v>
      </c>
      <c r="G15370" t="s">
        <v>1204</v>
      </c>
      <c r="H15370" s="1">
        <v>25734</v>
      </c>
      <c r="I15370">
        <v>0</v>
      </c>
    </row>
    <row r="15371" spans="1:9" x14ac:dyDescent="0.3">
      <c r="A15371">
        <v>8978</v>
      </c>
      <c r="B15371">
        <v>1958</v>
      </c>
      <c r="C15371">
        <v>50</v>
      </c>
      <c r="D15371" t="s">
        <v>1122</v>
      </c>
      <c r="G15371" t="s">
        <v>1205</v>
      </c>
      <c r="I15371">
        <v>0</v>
      </c>
    </row>
    <row r="15372" spans="1:9" x14ac:dyDescent="0.3">
      <c r="A15372">
        <v>8979</v>
      </c>
      <c r="B15372">
        <v>1959</v>
      </c>
      <c r="C15372">
        <v>51</v>
      </c>
      <c r="D15372" t="s">
        <v>1122</v>
      </c>
      <c r="F15372" t="s">
        <v>1206</v>
      </c>
      <c r="G15372" t="s">
        <v>1207</v>
      </c>
      <c r="H15372" s="1">
        <v>38607</v>
      </c>
      <c r="I15372">
        <v>0</v>
      </c>
    </row>
    <row r="15373" spans="1:9" x14ac:dyDescent="0.3">
      <c r="A15373">
        <v>8980</v>
      </c>
      <c r="B15373">
        <v>1960</v>
      </c>
      <c r="C15373">
        <v>52</v>
      </c>
      <c r="D15373" t="s">
        <v>1122</v>
      </c>
      <c r="F15373" t="s">
        <v>1208</v>
      </c>
      <c r="G15373" t="s">
        <v>1209</v>
      </c>
      <c r="H15373" s="1">
        <v>35037</v>
      </c>
      <c r="I15373">
        <v>0</v>
      </c>
    </row>
    <row r="15374" spans="1:9" x14ac:dyDescent="0.3">
      <c r="A15374">
        <v>8981</v>
      </c>
      <c r="B15374">
        <v>1961</v>
      </c>
      <c r="C15374">
        <v>53</v>
      </c>
      <c r="D15374" t="s">
        <v>1122</v>
      </c>
      <c r="F15374" t="s">
        <v>1210</v>
      </c>
      <c r="G15374" t="s">
        <v>1211</v>
      </c>
      <c r="H15374" s="1">
        <v>32884</v>
      </c>
      <c r="I15374">
        <v>1</v>
      </c>
    </row>
    <row r="15375" spans="1:9" x14ac:dyDescent="0.3">
      <c r="A15375">
        <v>8983</v>
      </c>
      <c r="B15375">
        <v>1963</v>
      </c>
      <c r="C15375">
        <v>55</v>
      </c>
      <c r="D15375" t="s">
        <v>1122</v>
      </c>
      <c r="G15375" t="s">
        <v>1214</v>
      </c>
      <c r="H15375" s="1">
        <v>28959</v>
      </c>
      <c r="I15375">
        <v>1</v>
      </c>
    </row>
    <row r="15376" spans="1:9" x14ac:dyDescent="0.3">
      <c r="A15376">
        <v>8984</v>
      </c>
      <c r="B15376">
        <v>1964</v>
      </c>
      <c r="C15376">
        <v>56</v>
      </c>
      <c r="D15376" t="s">
        <v>1122</v>
      </c>
      <c r="F15376" t="s">
        <v>1215</v>
      </c>
      <c r="G15376" t="s">
        <v>1216</v>
      </c>
      <c r="H15376" s="1">
        <v>32705</v>
      </c>
      <c r="I15376">
        <v>0</v>
      </c>
    </row>
    <row r="15377" spans="1:9" x14ac:dyDescent="0.3">
      <c r="A15377">
        <v>8985</v>
      </c>
      <c r="B15377">
        <v>1965</v>
      </c>
      <c r="C15377">
        <v>57</v>
      </c>
      <c r="D15377" t="s">
        <v>1122</v>
      </c>
      <c r="G15377" t="s">
        <v>1217</v>
      </c>
      <c r="H15377" s="1">
        <v>38141</v>
      </c>
      <c r="I15377">
        <v>1</v>
      </c>
    </row>
    <row r="15378" spans="1:9" x14ac:dyDescent="0.3">
      <c r="A15378">
        <v>8987</v>
      </c>
      <c r="B15378">
        <v>1967</v>
      </c>
      <c r="C15378">
        <v>59</v>
      </c>
      <c r="D15378" t="s">
        <v>1122</v>
      </c>
      <c r="G15378" t="s">
        <v>1221</v>
      </c>
      <c r="I15378">
        <v>0</v>
      </c>
    </row>
    <row r="15379" spans="1:9" x14ac:dyDescent="0.3">
      <c r="A15379">
        <v>8989</v>
      </c>
      <c r="B15379">
        <v>1969</v>
      </c>
      <c r="C15379">
        <v>62</v>
      </c>
      <c r="D15379" t="s">
        <v>1122</v>
      </c>
      <c r="F15379" t="s">
        <v>1225</v>
      </c>
      <c r="G15379" t="s">
        <v>1226</v>
      </c>
      <c r="H15379" s="1">
        <v>27489</v>
      </c>
      <c r="I15379">
        <v>0</v>
      </c>
    </row>
    <row r="15380" spans="1:9" x14ac:dyDescent="0.3">
      <c r="A15380">
        <v>8990</v>
      </c>
      <c r="B15380">
        <v>1970</v>
      </c>
      <c r="C15380">
        <v>61</v>
      </c>
      <c r="D15380" t="s">
        <v>1122</v>
      </c>
      <c r="G15380" t="s">
        <v>1227</v>
      </c>
      <c r="I15380">
        <v>0</v>
      </c>
    </row>
    <row r="15381" spans="1:9" x14ac:dyDescent="0.3">
      <c r="A15381">
        <v>8991</v>
      </c>
      <c r="B15381">
        <v>1971</v>
      </c>
      <c r="C15381">
        <v>63</v>
      </c>
      <c r="D15381" t="s">
        <v>1122</v>
      </c>
      <c r="G15381" t="s">
        <v>1228</v>
      </c>
      <c r="I15381">
        <v>1</v>
      </c>
    </row>
    <row r="15382" spans="1:9" x14ac:dyDescent="0.3">
      <c r="A15382">
        <v>8993</v>
      </c>
      <c r="B15382">
        <v>1973</v>
      </c>
      <c r="C15382">
        <v>65</v>
      </c>
      <c r="D15382" t="s">
        <v>1122</v>
      </c>
      <c r="G15382" t="s">
        <v>1232</v>
      </c>
      <c r="I15382">
        <v>1</v>
      </c>
    </row>
    <row r="15383" spans="1:9" x14ac:dyDescent="0.3">
      <c r="A15383">
        <v>8995</v>
      </c>
      <c r="B15383">
        <v>1975</v>
      </c>
      <c r="C15383">
        <v>68</v>
      </c>
      <c r="D15383" t="s">
        <v>1122</v>
      </c>
      <c r="F15383" t="s">
        <v>1235</v>
      </c>
      <c r="G15383" t="s">
        <v>1236</v>
      </c>
      <c r="H15383" s="1">
        <v>27558</v>
      </c>
      <c r="I15383">
        <v>1</v>
      </c>
    </row>
    <row r="15384" spans="1:9" x14ac:dyDescent="0.3">
      <c r="A15384">
        <v>8996</v>
      </c>
      <c r="B15384">
        <v>1976</v>
      </c>
      <c r="C15384">
        <v>67</v>
      </c>
      <c r="D15384" t="s">
        <v>1122</v>
      </c>
      <c r="G15384" t="s">
        <v>1237</v>
      </c>
      <c r="I15384">
        <v>0</v>
      </c>
    </row>
    <row r="15385" spans="1:9" x14ac:dyDescent="0.3">
      <c r="A15385">
        <v>8997</v>
      </c>
      <c r="B15385">
        <v>1977</v>
      </c>
      <c r="C15385">
        <v>69</v>
      </c>
      <c r="D15385" t="s">
        <v>1122</v>
      </c>
      <c r="G15385" t="s">
        <v>1238</v>
      </c>
      <c r="H15385" s="1">
        <v>35457</v>
      </c>
      <c r="I15385">
        <v>1</v>
      </c>
    </row>
    <row r="15386" spans="1:9" x14ac:dyDescent="0.3">
      <c r="A15386">
        <v>8999</v>
      </c>
      <c r="B15386">
        <v>1979</v>
      </c>
      <c r="C15386">
        <v>71</v>
      </c>
      <c r="D15386" t="s">
        <v>1122</v>
      </c>
      <c r="G15386" t="s">
        <v>1241</v>
      </c>
      <c r="H15386" s="1">
        <v>38850</v>
      </c>
      <c r="I15386">
        <v>0</v>
      </c>
    </row>
    <row r="15387" spans="1:9" x14ac:dyDescent="0.3">
      <c r="A15387">
        <v>9002</v>
      </c>
      <c r="B15387">
        <v>1982</v>
      </c>
      <c r="C15387">
        <v>74</v>
      </c>
      <c r="D15387" t="s">
        <v>1122</v>
      </c>
      <c r="G15387" t="s">
        <v>1247</v>
      </c>
      <c r="H15387" s="1">
        <v>36734</v>
      </c>
      <c r="I15387">
        <v>0</v>
      </c>
    </row>
    <row r="15388" spans="1:9" x14ac:dyDescent="0.3">
      <c r="A15388">
        <v>9003</v>
      </c>
      <c r="B15388">
        <v>1983</v>
      </c>
      <c r="C15388">
        <v>75</v>
      </c>
      <c r="D15388" t="s">
        <v>1122</v>
      </c>
      <c r="F15388" t="s">
        <v>1248</v>
      </c>
      <c r="G15388" t="s">
        <v>1249</v>
      </c>
      <c r="H15388" s="1">
        <v>35460</v>
      </c>
      <c r="I15388">
        <v>1</v>
      </c>
    </row>
    <row r="15389" spans="1:9" x14ac:dyDescent="0.3">
      <c r="A15389">
        <v>9005</v>
      </c>
      <c r="B15389">
        <v>1985</v>
      </c>
      <c r="C15389">
        <v>77</v>
      </c>
      <c r="D15389" t="s">
        <v>1122</v>
      </c>
      <c r="G15389" t="s">
        <v>1252</v>
      </c>
      <c r="I15389">
        <v>0</v>
      </c>
    </row>
    <row r="15390" spans="1:9" x14ac:dyDescent="0.3">
      <c r="A15390">
        <v>9008</v>
      </c>
      <c r="B15390">
        <v>1988</v>
      </c>
      <c r="C15390">
        <v>80</v>
      </c>
      <c r="D15390" t="s">
        <v>1122</v>
      </c>
      <c r="G15390" t="s">
        <v>1255</v>
      </c>
      <c r="H15390" s="1">
        <v>36916</v>
      </c>
      <c r="I15390">
        <v>1</v>
      </c>
    </row>
    <row r="15391" spans="1:9" x14ac:dyDescent="0.3">
      <c r="A15391">
        <v>9010</v>
      </c>
      <c r="B15391">
        <v>1990</v>
      </c>
      <c r="C15391">
        <v>82</v>
      </c>
      <c r="D15391" t="s">
        <v>1122</v>
      </c>
      <c r="F15391" t="s">
        <v>1258</v>
      </c>
      <c r="G15391" t="s">
        <v>1259</v>
      </c>
      <c r="H15391" s="1">
        <v>35034</v>
      </c>
      <c r="I15391">
        <v>0</v>
      </c>
    </row>
    <row r="15392" spans="1:9" x14ac:dyDescent="0.3">
      <c r="A15392">
        <v>9011</v>
      </c>
      <c r="B15392">
        <v>1991</v>
      </c>
      <c r="C15392">
        <v>83</v>
      </c>
      <c r="D15392" t="s">
        <v>1122</v>
      </c>
      <c r="G15392" t="s">
        <v>1260</v>
      </c>
      <c r="H15392" s="1">
        <v>38434</v>
      </c>
      <c r="I15392">
        <v>1</v>
      </c>
    </row>
    <row r="15393" spans="1:9" x14ac:dyDescent="0.3">
      <c r="A15393">
        <v>9012</v>
      </c>
      <c r="B15393">
        <v>1992</v>
      </c>
      <c r="C15393">
        <v>84</v>
      </c>
      <c r="D15393" t="s">
        <v>1122</v>
      </c>
      <c r="F15393" t="s">
        <v>1261</v>
      </c>
      <c r="G15393" t="s">
        <v>1262</v>
      </c>
      <c r="H15393" s="1">
        <v>16552</v>
      </c>
      <c r="I15393">
        <v>1</v>
      </c>
    </row>
    <row r="15394" spans="1:9" x14ac:dyDescent="0.3">
      <c r="A15394">
        <v>9013</v>
      </c>
      <c r="B15394">
        <v>1993</v>
      </c>
      <c r="C15394">
        <v>85</v>
      </c>
      <c r="D15394" t="s">
        <v>1122</v>
      </c>
      <c r="G15394" t="s">
        <v>1263</v>
      </c>
      <c r="I15394">
        <v>1</v>
      </c>
    </row>
    <row r="15395" spans="1:9" x14ac:dyDescent="0.3">
      <c r="A15395">
        <v>9014</v>
      </c>
      <c r="B15395">
        <v>1994</v>
      </c>
      <c r="C15395">
        <v>86</v>
      </c>
      <c r="D15395" t="s">
        <v>1122</v>
      </c>
      <c r="F15395" t="s">
        <v>1264</v>
      </c>
      <c r="G15395" t="s">
        <v>1265</v>
      </c>
      <c r="H15395" s="1">
        <v>28294</v>
      </c>
      <c r="I15395">
        <v>0</v>
      </c>
    </row>
    <row r="15396" spans="1:9" x14ac:dyDescent="0.3">
      <c r="A15396">
        <v>9017</v>
      </c>
      <c r="B15396">
        <v>1997</v>
      </c>
      <c r="C15396">
        <v>89</v>
      </c>
      <c r="D15396" t="s">
        <v>1122</v>
      </c>
      <c r="G15396" t="s">
        <v>1271</v>
      </c>
      <c r="H15396" s="1">
        <v>37245</v>
      </c>
      <c r="I15396">
        <v>0</v>
      </c>
    </row>
    <row r="15397" spans="1:9" x14ac:dyDescent="0.3">
      <c r="A15397">
        <v>9019</v>
      </c>
      <c r="B15397">
        <v>1999</v>
      </c>
      <c r="C15397">
        <v>91</v>
      </c>
      <c r="D15397" t="s">
        <v>1122</v>
      </c>
      <c r="F15397" t="s">
        <v>1274</v>
      </c>
      <c r="G15397" t="s">
        <v>1275</v>
      </c>
      <c r="H15397" s="1">
        <v>41546</v>
      </c>
      <c r="I15397">
        <v>1</v>
      </c>
    </row>
    <row r="15398" spans="1:9" x14ac:dyDescent="0.3">
      <c r="A15398">
        <v>9021</v>
      </c>
      <c r="B15398">
        <v>2001</v>
      </c>
      <c r="C15398">
        <v>93</v>
      </c>
      <c r="D15398" t="s">
        <v>1122</v>
      </c>
      <c r="G15398" t="s">
        <v>1278</v>
      </c>
      <c r="I15398">
        <v>1</v>
      </c>
    </row>
    <row r="15399" spans="1:9" x14ac:dyDescent="0.3">
      <c r="A15399">
        <v>9025</v>
      </c>
      <c r="B15399">
        <v>2005</v>
      </c>
      <c r="C15399">
        <v>97</v>
      </c>
      <c r="D15399" t="s">
        <v>1122</v>
      </c>
      <c r="G15399" t="s">
        <v>1286</v>
      </c>
      <c r="I15399">
        <v>1</v>
      </c>
    </row>
    <row r="15400" spans="1:9" x14ac:dyDescent="0.3">
      <c r="A15400">
        <v>9028</v>
      </c>
      <c r="B15400">
        <v>2008</v>
      </c>
      <c r="C15400">
        <v>100</v>
      </c>
      <c r="D15400" t="s">
        <v>1122</v>
      </c>
      <c r="G15400" t="s">
        <v>1291</v>
      </c>
      <c r="I15400">
        <v>1</v>
      </c>
    </row>
    <row r="15401" spans="1:9" x14ac:dyDescent="0.3">
      <c r="A15401">
        <v>9029</v>
      </c>
      <c r="B15401">
        <v>2009</v>
      </c>
      <c r="C15401">
        <v>101</v>
      </c>
      <c r="D15401" t="s">
        <v>1122</v>
      </c>
      <c r="G15401" t="s">
        <v>1292</v>
      </c>
      <c r="I15401">
        <v>1</v>
      </c>
    </row>
    <row r="15402" spans="1:9" x14ac:dyDescent="0.3">
      <c r="A15402">
        <v>9032</v>
      </c>
      <c r="B15402">
        <v>2012</v>
      </c>
      <c r="C15402">
        <v>104</v>
      </c>
      <c r="D15402" t="s">
        <v>1122</v>
      </c>
      <c r="F15402" t="s">
        <v>1297</v>
      </c>
      <c r="G15402" t="s">
        <v>1298</v>
      </c>
      <c r="H15402" s="1">
        <v>35901</v>
      </c>
      <c r="I15402">
        <v>0</v>
      </c>
    </row>
    <row r="15403" spans="1:9" x14ac:dyDescent="0.3">
      <c r="A15403">
        <v>9034</v>
      </c>
      <c r="B15403">
        <v>2014</v>
      </c>
      <c r="C15403">
        <v>106</v>
      </c>
      <c r="D15403" t="s">
        <v>1122</v>
      </c>
      <c r="F15403" t="s">
        <v>1300</v>
      </c>
      <c r="G15403" t="s">
        <v>1301</v>
      </c>
      <c r="H15403" s="1">
        <v>39028</v>
      </c>
      <c r="I15403">
        <v>0</v>
      </c>
    </row>
    <row r="15404" spans="1:9" x14ac:dyDescent="0.3">
      <c r="A15404">
        <v>9035</v>
      </c>
      <c r="B15404">
        <v>2015</v>
      </c>
      <c r="C15404">
        <v>107</v>
      </c>
      <c r="D15404" t="s">
        <v>1122</v>
      </c>
      <c r="F15404" t="s">
        <v>1302</v>
      </c>
      <c r="G15404" t="s">
        <v>1303</v>
      </c>
      <c r="H15404" s="1">
        <v>20709</v>
      </c>
      <c r="I15404">
        <v>0</v>
      </c>
    </row>
    <row r="15405" spans="1:9" x14ac:dyDescent="0.3">
      <c r="A15405">
        <v>9038</v>
      </c>
      <c r="B15405">
        <v>2018</v>
      </c>
      <c r="C15405">
        <v>110</v>
      </c>
      <c r="D15405" t="s">
        <v>1122</v>
      </c>
      <c r="F15405" t="s">
        <v>1309</v>
      </c>
      <c r="G15405" t="s">
        <v>1310</v>
      </c>
      <c r="H15405" s="1">
        <v>38579</v>
      </c>
      <c r="I15405">
        <v>1</v>
      </c>
    </row>
    <row r="15406" spans="1:9" x14ac:dyDescent="0.3">
      <c r="A15406">
        <v>9040</v>
      </c>
      <c r="B15406">
        <v>2020</v>
      </c>
      <c r="C15406">
        <v>112</v>
      </c>
      <c r="D15406" t="s">
        <v>1122</v>
      </c>
      <c r="F15406" t="s">
        <v>1313</v>
      </c>
      <c r="G15406" t="s">
        <v>1314</v>
      </c>
      <c r="H15406" s="1">
        <v>25443</v>
      </c>
      <c r="I15406">
        <v>1</v>
      </c>
    </row>
    <row r="15407" spans="1:9" x14ac:dyDescent="0.3">
      <c r="A15407">
        <v>9041</v>
      </c>
      <c r="B15407">
        <v>2021</v>
      </c>
      <c r="C15407">
        <v>113</v>
      </c>
      <c r="D15407" t="s">
        <v>1122</v>
      </c>
      <c r="F15407" t="s">
        <v>1315</v>
      </c>
      <c r="G15407" t="s">
        <v>1316</v>
      </c>
      <c r="H15407" s="1">
        <v>40272</v>
      </c>
      <c r="I15407">
        <v>1</v>
      </c>
    </row>
    <row r="15408" spans="1:9" x14ac:dyDescent="0.3">
      <c r="A15408">
        <v>9042</v>
      </c>
      <c r="B15408">
        <v>2022</v>
      </c>
      <c r="C15408">
        <v>114</v>
      </c>
      <c r="D15408" t="s">
        <v>1122</v>
      </c>
      <c r="F15408" t="s">
        <v>1317</v>
      </c>
      <c r="G15408" t="s">
        <v>1318</v>
      </c>
      <c r="H15408" s="1">
        <v>36876</v>
      </c>
      <c r="I15408">
        <v>1</v>
      </c>
    </row>
    <row r="15409" spans="1:9" x14ac:dyDescent="0.3">
      <c r="A15409">
        <v>9043</v>
      </c>
      <c r="B15409">
        <v>2023</v>
      </c>
      <c r="C15409">
        <v>115</v>
      </c>
      <c r="D15409" t="s">
        <v>1122</v>
      </c>
      <c r="F15409" t="s">
        <v>1319</v>
      </c>
      <c r="G15409" t="s">
        <v>1320</v>
      </c>
      <c r="H15409" s="1">
        <v>38699</v>
      </c>
      <c r="I15409">
        <v>0</v>
      </c>
    </row>
    <row r="15410" spans="1:9" x14ac:dyDescent="0.3">
      <c r="A15410">
        <v>9045</v>
      </c>
      <c r="B15410">
        <v>2025</v>
      </c>
      <c r="C15410">
        <v>117</v>
      </c>
      <c r="D15410" t="s">
        <v>1122</v>
      </c>
      <c r="G15410" t="s">
        <v>1323</v>
      </c>
      <c r="H15410" s="1">
        <v>36997</v>
      </c>
      <c r="I15410">
        <v>1</v>
      </c>
    </row>
    <row r="15411" spans="1:9" x14ac:dyDescent="0.3">
      <c r="A15411">
        <v>9046</v>
      </c>
      <c r="B15411">
        <v>2026</v>
      </c>
      <c r="C15411">
        <v>118</v>
      </c>
      <c r="D15411" t="s">
        <v>1122</v>
      </c>
      <c r="F15411" t="s">
        <v>1324</v>
      </c>
      <c r="G15411" t="s">
        <v>1325</v>
      </c>
      <c r="H15411" s="1">
        <v>37645</v>
      </c>
      <c r="I15411">
        <v>1</v>
      </c>
    </row>
    <row r="15412" spans="1:9" x14ac:dyDescent="0.3">
      <c r="A15412">
        <v>9047</v>
      </c>
      <c r="B15412">
        <v>2027</v>
      </c>
      <c r="C15412">
        <v>119</v>
      </c>
      <c r="D15412" t="s">
        <v>1122</v>
      </c>
      <c r="G15412" t="s">
        <v>1326</v>
      </c>
      <c r="H15412" s="1">
        <v>39607</v>
      </c>
      <c r="I15412">
        <v>1</v>
      </c>
    </row>
    <row r="15413" spans="1:9" x14ac:dyDescent="0.3">
      <c r="A15413">
        <v>9050</v>
      </c>
      <c r="B15413">
        <v>2030</v>
      </c>
      <c r="C15413">
        <v>122</v>
      </c>
      <c r="D15413" t="s">
        <v>1122</v>
      </c>
      <c r="F15413" t="s">
        <v>1330</v>
      </c>
      <c r="G15413" t="s">
        <v>1331</v>
      </c>
      <c r="H15413" s="1">
        <v>40700</v>
      </c>
      <c r="I15413">
        <v>1</v>
      </c>
    </row>
    <row r="15414" spans="1:9" x14ac:dyDescent="0.3">
      <c r="A15414">
        <v>9052</v>
      </c>
      <c r="B15414">
        <v>2032</v>
      </c>
      <c r="C15414">
        <v>124</v>
      </c>
      <c r="D15414" t="s">
        <v>1122</v>
      </c>
      <c r="F15414" t="s">
        <v>1333</v>
      </c>
      <c r="G15414" t="s">
        <v>1334</v>
      </c>
      <c r="H15414" s="1">
        <v>37658</v>
      </c>
      <c r="I15414">
        <v>1</v>
      </c>
    </row>
    <row r="15415" spans="1:9" x14ac:dyDescent="0.3">
      <c r="A15415">
        <v>9058</v>
      </c>
      <c r="B15415">
        <v>2038</v>
      </c>
      <c r="C15415">
        <v>130</v>
      </c>
      <c r="D15415" t="s">
        <v>1122</v>
      </c>
      <c r="F15415" t="s">
        <v>1342</v>
      </c>
      <c r="G15415" t="s">
        <v>1343</v>
      </c>
      <c r="H15415" s="1">
        <v>37709</v>
      </c>
      <c r="I15415">
        <v>1</v>
      </c>
    </row>
    <row r="15416" spans="1:9" x14ac:dyDescent="0.3">
      <c r="A15416">
        <v>9059</v>
      </c>
      <c r="B15416">
        <v>2039</v>
      </c>
      <c r="C15416">
        <v>131</v>
      </c>
      <c r="D15416" t="s">
        <v>1122</v>
      </c>
      <c r="F15416" t="s">
        <v>1344</v>
      </c>
      <c r="G15416" t="s">
        <v>1345</v>
      </c>
      <c r="H15416" s="1">
        <v>40874</v>
      </c>
      <c r="I15416">
        <v>0</v>
      </c>
    </row>
    <row r="15417" spans="1:9" x14ac:dyDescent="0.3">
      <c r="A15417">
        <v>9061</v>
      </c>
      <c r="B15417">
        <v>2041</v>
      </c>
      <c r="C15417">
        <v>133</v>
      </c>
      <c r="D15417" t="s">
        <v>1122</v>
      </c>
      <c r="G15417" t="s">
        <v>1348</v>
      </c>
      <c r="H15417" s="1">
        <v>40085</v>
      </c>
      <c r="I15417">
        <v>1</v>
      </c>
    </row>
    <row r="15418" spans="1:9" x14ac:dyDescent="0.3">
      <c r="A15418">
        <v>9062</v>
      </c>
      <c r="B15418">
        <v>2042</v>
      </c>
      <c r="C15418">
        <v>134</v>
      </c>
      <c r="D15418" t="s">
        <v>1122</v>
      </c>
      <c r="G15418" t="s">
        <v>1349</v>
      </c>
      <c r="H15418" s="1">
        <v>36530</v>
      </c>
      <c r="I15418">
        <v>1</v>
      </c>
    </row>
    <row r="15419" spans="1:9" x14ac:dyDescent="0.3">
      <c r="A15419">
        <v>9063</v>
      </c>
      <c r="B15419">
        <v>2043</v>
      </c>
      <c r="C15419">
        <v>135</v>
      </c>
      <c r="D15419" t="s">
        <v>1122</v>
      </c>
      <c r="G15419" t="s">
        <v>1350</v>
      </c>
      <c r="I15419">
        <v>1</v>
      </c>
    </row>
    <row r="15420" spans="1:9" x14ac:dyDescent="0.3">
      <c r="A15420">
        <v>9065</v>
      </c>
      <c r="B15420">
        <v>2045</v>
      </c>
      <c r="C15420">
        <v>137</v>
      </c>
      <c r="D15420" t="s">
        <v>1122</v>
      </c>
      <c r="F15420" t="s">
        <v>1353</v>
      </c>
      <c r="G15420" t="s">
        <v>1354</v>
      </c>
      <c r="H15420" s="1">
        <v>37610</v>
      </c>
      <c r="I15420">
        <v>0</v>
      </c>
    </row>
    <row r="15421" spans="1:9" x14ac:dyDescent="0.3">
      <c r="A15421">
        <v>9068</v>
      </c>
      <c r="B15421">
        <v>2048</v>
      </c>
      <c r="C15421">
        <v>140</v>
      </c>
      <c r="D15421" t="s">
        <v>1122</v>
      </c>
      <c r="F15421" t="s">
        <v>1357</v>
      </c>
      <c r="G15421" t="s">
        <v>1358</v>
      </c>
      <c r="H15421" s="1">
        <v>38736</v>
      </c>
      <c r="I15421">
        <v>0</v>
      </c>
    </row>
    <row r="15422" spans="1:9" x14ac:dyDescent="0.3">
      <c r="A15422">
        <v>9069</v>
      </c>
      <c r="B15422">
        <v>2049</v>
      </c>
      <c r="C15422">
        <v>141</v>
      </c>
      <c r="D15422" t="s">
        <v>1122</v>
      </c>
      <c r="G15422" t="s">
        <v>1359</v>
      </c>
      <c r="H15422" s="1">
        <v>34773</v>
      </c>
      <c r="I15422">
        <v>1</v>
      </c>
    </row>
    <row r="15423" spans="1:9" x14ac:dyDescent="0.3">
      <c r="A15423">
        <v>9071</v>
      </c>
      <c r="B15423">
        <v>2051</v>
      </c>
      <c r="C15423">
        <v>143</v>
      </c>
      <c r="D15423" t="s">
        <v>1122</v>
      </c>
      <c r="F15423" t="s">
        <v>1360</v>
      </c>
      <c r="G15423" t="s">
        <v>1361</v>
      </c>
      <c r="H15423" s="1">
        <v>34184</v>
      </c>
      <c r="I15423">
        <v>0</v>
      </c>
    </row>
    <row r="15424" spans="1:9" x14ac:dyDescent="0.3">
      <c r="A15424">
        <v>9072</v>
      </c>
      <c r="B15424">
        <v>2052</v>
      </c>
      <c r="C15424">
        <v>144</v>
      </c>
      <c r="D15424" t="s">
        <v>1122</v>
      </c>
      <c r="G15424" t="s">
        <v>1362</v>
      </c>
      <c r="H15424" s="1">
        <v>32331</v>
      </c>
      <c r="I15424">
        <v>0</v>
      </c>
    </row>
    <row r="15425" spans="1:9" x14ac:dyDescent="0.3">
      <c r="A15425">
        <v>9075</v>
      </c>
      <c r="B15425">
        <v>2055</v>
      </c>
      <c r="C15425">
        <v>147</v>
      </c>
      <c r="D15425" t="s">
        <v>1122</v>
      </c>
      <c r="F15425" t="s">
        <v>1367</v>
      </c>
      <c r="G15425" t="s">
        <v>1368</v>
      </c>
      <c r="H15425" s="1">
        <v>41485</v>
      </c>
      <c r="I15425">
        <v>0</v>
      </c>
    </row>
    <row r="15426" spans="1:9" x14ac:dyDescent="0.3">
      <c r="A15426">
        <v>9076</v>
      </c>
      <c r="B15426">
        <v>2056</v>
      </c>
      <c r="C15426">
        <v>148</v>
      </c>
      <c r="D15426" t="s">
        <v>1122</v>
      </c>
      <c r="F15426" t="s">
        <v>1369</v>
      </c>
      <c r="G15426" t="s">
        <v>1370</v>
      </c>
      <c r="H15426" s="1">
        <v>32867</v>
      </c>
      <c r="I15426">
        <v>1</v>
      </c>
    </row>
    <row r="15427" spans="1:9" x14ac:dyDescent="0.3">
      <c r="A15427">
        <v>9077</v>
      </c>
      <c r="B15427">
        <v>2057</v>
      </c>
      <c r="C15427">
        <v>149</v>
      </c>
      <c r="D15427" t="s">
        <v>1122</v>
      </c>
      <c r="F15427" t="s">
        <v>1371</v>
      </c>
      <c r="G15427" t="s">
        <v>1372</v>
      </c>
      <c r="H15427" s="1">
        <v>30227</v>
      </c>
      <c r="I15427">
        <v>1</v>
      </c>
    </row>
    <row r="15428" spans="1:9" x14ac:dyDescent="0.3">
      <c r="A15428">
        <v>9078</v>
      </c>
      <c r="B15428">
        <v>2058</v>
      </c>
      <c r="C15428">
        <v>150</v>
      </c>
      <c r="D15428" t="s">
        <v>1122</v>
      </c>
      <c r="F15428" t="s">
        <v>1373</v>
      </c>
      <c r="G15428" t="s">
        <v>1374</v>
      </c>
      <c r="H15428" s="1">
        <v>36499</v>
      </c>
      <c r="I15428">
        <v>1</v>
      </c>
    </row>
    <row r="15429" spans="1:9" x14ac:dyDescent="0.3">
      <c r="A15429">
        <v>9079</v>
      </c>
      <c r="B15429">
        <v>2059</v>
      </c>
      <c r="C15429">
        <v>151</v>
      </c>
      <c r="D15429" t="s">
        <v>1122</v>
      </c>
      <c r="F15429" t="s">
        <v>1375</v>
      </c>
      <c r="G15429" t="s">
        <v>1376</v>
      </c>
      <c r="H15429" s="1">
        <v>35940</v>
      </c>
      <c r="I15429">
        <v>1</v>
      </c>
    </row>
    <row r="15430" spans="1:9" x14ac:dyDescent="0.3">
      <c r="A15430">
        <v>9080</v>
      </c>
      <c r="B15430">
        <v>2060</v>
      </c>
      <c r="C15430">
        <v>152</v>
      </c>
      <c r="D15430" t="s">
        <v>1122</v>
      </c>
      <c r="G15430" t="s">
        <v>1377</v>
      </c>
      <c r="H15430" s="1">
        <v>40639</v>
      </c>
      <c r="I15430">
        <v>1</v>
      </c>
    </row>
    <row r="15431" spans="1:9" x14ac:dyDescent="0.3">
      <c r="A15431">
        <v>9082</v>
      </c>
      <c r="B15431">
        <v>2062</v>
      </c>
      <c r="C15431">
        <v>154</v>
      </c>
      <c r="D15431" t="s">
        <v>1122</v>
      </c>
      <c r="G15431" t="s">
        <v>1379</v>
      </c>
      <c r="H15431" s="1">
        <v>30442</v>
      </c>
      <c r="I15431">
        <v>0</v>
      </c>
    </row>
    <row r="15432" spans="1:9" x14ac:dyDescent="0.3">
      <c r="A15432">
        <v>9084</v>
      </c>
      <c r="B15432">
        <v>2064</v>
      </c>
      <c r="C15432">
        <v>156</v>
      </c>
      <c r="D15432" t="s">
        <v>1122</v>
      </c>
      <c r="G15432" t="s">
        <v>1382</v>
      </c>
      <c r="I15432">
        <v>0</v>
      </c>
    </row>
    <row r="15433" spans="1:9" x14ac:dyDescent="0.3">
      <c r="A15433">
        <v>9085</v>
      </c>
      <c r="B15433">
        <v>2065</v>
      </c>
      <c r="C15433">
        <v>157</v>
      </c>
      <c r="D15433" t="s">
        <v>1122</v>
      </c>
      <c r="F15433" t="s">
        <v>1383</v>
      </c>
      <c r="G15433" t="s">
        <v>1384</v>
      </c>
      <c r="H15433" s="1">
        <v>15117</v>
      </c>
      <c r="I15433">
        <v>0</v>
      </c>
    </row>
    <row r="15434" spans="1:9" x14ac:dyDescent="0.3">
      <c r="A15434">
        <v>9086</v>
      </c>
      <c r="B15434">
        <v>2066</v>
      </c>
      <c r="C15434">
        <v>158</v>
      </c>
      <c r="D15434" t="s">
        <v>1122</v>
      </c>
      <c r="F15434" t="s">
        <v>1385</v>
      </c>
      <c r="G15434" t="s">
        <v>1386</v>
      </c>
      <c r="H15434" s="1">
        <v>26205</v>
      </c>
      <c r="I15434">
        <v>0</v>
      </c>
    </row>
    <row r="15435" spans="1:9" x14ac:dyDescent="0.3">
      <c r="A15435">
        <v>9087</v>
      </c>
      <c r="B15435">
        <v>2067</v>
      </c>
      <c r="C15435">
        <v>159</v>
      </c>
      <c r="D15435" t="s">
        <v>1122</v>
      </c>
      <c r="G15435" t="s">
        <v>1387</v>
      </c>
      <c r="H15435" s="1">
        <v>37277</v>
      </c>
      <c r="I15435">
        <v>1</v>
      </c>
    </row>
    <row r="15436" spans="1:9" x14ac:dyDescent="0.3">
      <c r="A15436">
        <v>9088</v>
      </c>
      <c r="B15436">
        <v>2068</v>
      </c>
      <c r="C15436">
        <v>160</v>
      </c>
      <c r="D15436" t="s">
        <v>1122</v>
      </c>
      <c r="F15436" t="s">
        <v>1388</v>
      </c>
      <c r="G15436" t="s">
        <v>1389</v>
      </c>
      <c r="H15436" s="1">
        <v>35105</v>
      </c>
      <c r="I15436">
        <v>0</v>
      </c>
    </row>
    <row r="15437" spans="1:9" x14ac:dyDescent="0.3">
      <c r="A15437">
        <v>9090</v>
      </c>
      <c r="B15437">
        <v>2070</v>
      </c>
      <c r="C15437">
        <v>162</v>
      </c>
      <c r="D15437" t="s">
        <v>1122</v>
      </c>
      <c r="F15437" t="s">
        <v>1391</v>
      </c>
      <c r="G15437" t="s">
        <v>1392</v>
      </c>
      <c r="H15437" s="1">
        <v>38538</v>
      </c>
      <c r="I15437">
        <v>0</v>
      </c>
    </row>
    <row r="15438" spans="1:9" x14ac:dyDescent="0.3">
      <c r="A15438">
        <v>9092</v>
      </c>
      <c r="B15438">
        <v>2072</v>
      </c>
      <c r="C15438">
        <v>164</v>
      </c>
      <c r="D15438" t="s">
        <v>1122</v>
      </c>
      <c r="F15438" t="s">
        <v>1394</v>
      </c>
      <c r="G15438" t="s">
        <v>1395</v>
      </c>
      <c r="H15438" s="1">
        <v>37965</v>
      </c>
      <c r="I15438">
        <v>0</v>
      </c>
    </row>
    <row r="15439" spans="1:9" x14ac:dyDescent="0.3">
      <c r="A15439">
        <v>9094</v>
      </c>
      <c r="B15439">
        <v>2074</v>
      </c>
      <c r="C15439">
        <v>166</v>
      </c>
      <c r="D15439" t="s">
        <v>1122</v>
      </c>
      <c r="G15439" t="s">
        <v>1397</v>
      </c>
      <c r="I15439">
        <v>0</v>
      </c>
    </row>
    <row r="15440" spans="1:9" x14ac:dyDescent="0.3">
      <c r="A15440">
        <v>9097</v>
      </c>
      <c r="B15440">
        <v>2077</v>
      </c>
      <c r="C15440">
        <v>169</v>
      </c>
      <c r="D15440" t="s">
        <v>1122</v>
      </c>
      <c r="F15440" t="s">
        <v>1400</v>
      </c>
      <c r="G15440" t="s">
        <v>1401</v>
      </c>
      <c r="H15440" s="1">
        <v>39152</v>
      </c>
      <c r="I15440">
        <v>0</v>
      </c>
    </row>
    <row r="15441" spans="1:9" x14ac:dyDescent="0.3">
      <c r="A15441">
        <v>9098</v>
      </c>
      <c r="B15441">
        <v>2078</v>
      </c>
      <c r="C15441">
        <v>170</v>
      </c>
      <c r="D15441" t="s">
        <v>1122</v>
      </c>
      <c r="F15441" t="s">
        <v>1402</v>
      </c>
      <c r="G15441" t="s">
        <v>1403</v>
      </c>
      <c r="H15441" s="1">
        <v>31472</v>
      </c>
      <c r="I15441">
        <v>0</v>
      </c>
    </row>
    <row r="15442" spans="1:9" x14ac:dyDescent="0.3">
      <c r="A15442">
        <v>9099</v>
      </c>
      <c r="B15442">
        <v>2079</v>
      </c>
      <c r="C15442">
        <v>171</v>
      </c>
      <c r="D15442" t="s">
        <v>1122</v>
      </c>
      <c r="G15442" t="s">
        <v>1404</v>
      </c>
      <c r="H15442" s="1">
        <v>33823</v>
      </c>
      <c r="I15442">
        <v>1</v>
      </c>
    </row>
    <row r="15443" spans="1:9" x14ac:dyDescent="0.3">
      <c r="A15443">
        <v>9102</v>
      </c>
      <c r="B15443">
        <v>2082</v>
      </c>
      <c r="C15443">
        <v>174</v>
      </c>
      <c r="D15443" t="s">
        <v>1122</v>
      </c>
      <c r="F15443" t="s">
        <v>1409</v>
      </c>
      <c r="G15443" t="s">
        <v>1410</v>
      </c>
      <c r="H15443" s="1">
        <v>34287</v>
      </c>
      <c r="I15443">
        <v>0</v>
      </c>
    </row>
    <row r="15444" spans="1:9" x14ac:dyDescent="0.3">
      <c r="A15444">
        <v>9103</v>
      </c>
      <c r="B15444">
        <v>2083</v>
      </c>
      <c r="C15444">
        <v>175</v>
      </c>
      <c r="D15444" t="s">
        <v>1122</v>
      </c>
      <c r="G15444" t="s">
        <v>1411</v>
      </c>
      <c r="H15444" s="1">
        <v>17558</v>
      </c>
      <c r="I15444">
        <v>1</v>
      </c>
    </row>
    <row r="15445" spans="1:9" x14ac:dyDescent="0.3">
      <c r="A15445">
        <v>9105</v>
      </c>
      <c r="B15445">
        <v>2085</v>
      </c>
      <c r="C15445">
        <v>177</v>
      </c>
      <c r="D15445" t="s">
        <v>1122</v>
      </c>
      <c r="F15445" t="s">
        <v>1413</v>
      </c>
      <c r="G15445" t="s">
        <v>1414</v>
      </c>
      <c r="H15445" s="1">
        <v>38141</v>
      </c>
      <c r="I15445">
        <v>0</v>
      </c>
    </row>
    <row r="15446" spans="1:9" x14ac:dyDescent="0.3">
      <c r="A15446">
        <v>9106</v>
      </c>
      <c r="B15446">
        <v>2086</v>
      </c>
      <c r="C15446">
        <v>178</v>
      </c>
      <c r="D15446" t="s">
        <v>1122</v>
      </c>
      <c r="F15446" t="s">
        <v>1415</v>
      </c>
      <c r="G15446" t="s">
        <v>1416</v>
      </c>
      <c r="H15446" s="1">
        <v>26404</v>
      </c>
      <c r="I15446">
        <v>0</v>
      </c>
    </row>
    <row r="15447" spans="1:9" x14ac:dyDescent="0.3">
      <c r="A15447">
        <v>9107</v>
      </c>
      <c r="B15447">
        <v>2087</v>
      </c>
      <c r="C15447">
        <v>179</v>
      </c>
      <c r="D15447" t="s">
        <v>1122</v>
      </c>
      <c r="G15447" t="s">
        <v>1417</v>
      </c>
      <c r="I15447">
        <v>0</v>
      </c>
    </row>
    <row r="15448" spans="1:9" x14ac:dyDescent="0.3">
      <c r="A15448">
        <v>9108</v>
      </c>
      <c r="B15448">
        <v>2088</v>
      </c>
      <c r="C15448">
        <v>180</v>
      </c>
      <c r="D15448" t="s">
        <v>1122</v>
      </c>
      <c r="F15448" t="s">
        <v>1418</v>
      </c>
      <c r="G15448" t="s">
        <v>1419</v>
      </c>
      <c r="H15448" s="1">
        <v>38083</v>
      </c>
      <c r="I15448">
        <v>0</v>
      </c>
    </row>
    <row r="15449" spans="1:9" x14ac:dyDescent="0.3">
      <c r="A15449">
        <v>9109</v>
      </c>
      <c r="B15449">
        <v>2089</v>
      </c>
      <c r="C15449">
        <v>181</v>
      </c>
      <c r="D15449" t="s">
        <v>1122</v>
      </c>
      <c r="G15449" t="s">
        <v>1420</v>
      </c>
      <c r="H15449" s="1">
        <v>35075</v>
      </c>
      <c r="I15449">
        <v>0</v>
      </c>
    </row>
    <row r="15450" spans="1:9" x14ac:dyDescent="0.3">
      <c r="A15450">
        <v>9110</v>
      </c>
      <c r="B15450">
        <v>2090</v>
      </c>
      <c r="C15450">
        <v>182</v>
      </c>
      <c r="D15450" t="s">
        <v>1122</v>
      </c>
      <c r="G15450" t="s">
        <v>1421</v>
      </c>
      <c r="H15450" s="1">
        <v>36047</v>
      </c>
      <c r="I15450">
        <v>0</v>
      </c>
    </row>
    <row r="15451" spans="1:9" x14ac:dyDescent="0.3">
      <c r="A15451">
        <v>9113</v>
      </c>
      <c r="B15451">
        <v>2093</v>
      </c>
      <c r="C15451">
        <v>186</v>
      </c>
      <c r="D15451" t="s">
        <v>1122</v>
      </c>
      <c r="G15451" t="s">
        <v>1425</v>
      </c>
      <c r="H15451" s="1">
        <v>26426</v>
      </c>
      <c r="I15451">
        <v>0</v>
      </c>
    </row>
    <row r="15452" spans="1:9" x14ac:dyDescent="0.3">
      <c r="A15452">
        <v>9115</v>
      </c>
      <c r="B15452">
        <v>2095</v>
      </c>
      <c r="C15452">
        <v>187</v>
      </c>
      <c r="D15452" t="s">
        <v>1122</v>
      </c>
      <c r="F15452" t="s">
        <v>1428</v>
      </c>
      <c r="G15452" t="s">
        <v>1429</v>
      </c>
      <c r="H15452" s="1">
        <v>26810</v>
      </c>
      <c r="I15452">
        <v>0</v>
      </c>
    </row>
    <row r="15453" spans="1:9" x14ac:dyDescent="0.3">
      <c r="A15453">
        <v>9116</v>
      </c>
      <c r="B15453">
        <v>2096</v>
      </c>
      <c r="C15453">
        <v>188</v>
      </c>
      <c r="D15453" t="s">
        <v>1122</v>
      </c>
      <c r="G15453" t="s">
        <v>1430</v>
      </c>
      <c r="H15453" s="1">
        <v>23083</v>
      </c>
      <c r="I15453">
        <v>0</v>
      </c>
    </row>
    <row r="15454" spans="1:9" x14ac:dyDescent="0.3">
      <c r="A15454">
        <v>9117</v>
      </c>
      <c r="B15454">
        <v>2097</v>
      </c>
      <c r="C15454">
        <v>189</v>
      </c>
      <c r="D15454" t="s">
        <v>1122</v>
      </c>
      <c r="G15454" t="s">
        <v>1431</v>
      </c>
      <c r="I15454">
        <v>0</v>
      </c>
    </row>
    <row r="15455" spans="1:9" x14ac:dyDescent="0.3">
      <c r="A15455">
        <v>9118</v>
      </c>
      <c r="B15455">
        <v>2098</v>
      </c>
      <c r="C15455">
        <v>190</v>
      </c>
      <c r="D15455" t="s">
        <v>1122</v>
      </c>
      <c r="G15455" t="s">
        <v>1432</v>
      </c>
      <c r="H15455" s="1">
        <v>36868</v>
      </c>
      <c r="I15455">
        <v>0</v>
      </c>
    </row>
    <row r="15456" spans="1:9" x14ac:dyDescent="0.3">
      <c r="A15456">
        <v>9119</v>
      </c>
      <c r="B15456">
        <v>2099</v>
      </c>
      <c r="C15456">
        <v>191</v>
      </c>
      <c r="D15456" t="s">
        <v>1122</v>
      </c>
      <c r="F15456" t="s">
        <v>1433</v>
      </c>
      <c r="G15456" t="s">
        <v>1434</v>
      </c>
      <c r="H15456" s="1">
        <v>37233</v>
      </c>
      <c r="I15456">
        <v>0</v>
      </c>
    </row>
    <row r="15457" spans="1:9" x14ac:dyDescent="0.3">
      <c r="A15457">
        <v>9120</v>
      </c>
      <c r="B15457">
        <v>2100</v>
      </c>
      <c r="C15457">
        <v>192</v>
      </c>
      <c r="D15457" t="s">
        <v>1122</v>
      </c>
      <c r="F15457" t="s">
        <v>1435</v>
      </c>
      <c r="G15457" t="s">
        <v>1436</v>
      </c>
      <c r="H15457" s="1">
        <v>31971</v>
      </c>
      <c r="I15457">
        <v>0</v>
      </c>
    </row>
    <row r="15458" spans="1:9" x14ac:dyDescent="0.3">
      <c r="A15458">
        <v>9121</v>
      </c>
      <c r="B15458">
        <v>2101</v>
      </c>
      <c r="C15458">
        <v>193</v>
      </c>
      <c r="D15458" t="s">
        <v>1122</v>
      </c>
      <c r="G15458" t="s">
        <v>1437</v>
      </c>
      <c r="I15458">
        <v>1</v>
      </c>
    </row>
    <row r="15459" spans="1:9" x14ac:dyDescent="0.3">
      <c r="A15459">
        <v>9122</v>
      </c>
      <c r="B15459">
        <v>2102</v>
      </c>
      <c r="C15459">
        <v>194</v>
      </c>
      <c r="D15459" t="s">
        <v>1122</v>
      </c>
      <c r="G15459" t="s">
        <v>632</v>
      </c>
      <c r="I15459">
        <v>0</v>
      </c>
    </row>
    <row r="15460" spans="1:9" x14ac:dyDescent="0.3">
      <c r="A15460">
        <v>9123</v>
      </c>
      <c r="B15460">
        <v>2103</v>
      </c>
      <c r="C15460">
        <v>196</v>
      </c>
      <c r="D15460" t="s">
        <v>1122</v>
      </c>
      <c r="G15460" t="s">
        <v>1438</v>
      </c>
      <c r="H15460" s="1">
        <v>40739</v>
      </c>
      <c r="I15460">
        <v>1</v>
      </c>
    </row>
    <row r="15461" spans="1:9" x14ac:dyDescent="0.3">
      <c r="A15461">
        <v>9124</v>
      </c>
      <c r="B15461">
        <v>2104</v>
      </c>
      <c r="C15461">
        <v>195</v>
      </c>
      <c r="D15461" t="s">
        <v>1122</v>
      </c>
      <c r="G15461" t="s">
        <v>1439</v>
      </c>
      <c r="I15461">
        <v>1</v>
      </c>
    </row>
    <row r="15462" spans="1:9" x14ac:dyDescent="0.3">
      <c r="A15462">
        <v>9127</v>
      </c>
      <c r="B15462">
        <v>2107</v>
      </c>
      <c r="C15462">
        <v>199</v>
      </c>
      <c r="D15462" t="s">
        <v>1122</v>
      </c>
      <c r="G15462" t="s">
        <v>1443</v>
      </c>
      <c r="H15462" s="1">
        <v>24012</v>
      </c>
      <c r="I15462">
        <v>1</v>
      </c>
    </row>
    <row r="15463" spans="1:9" x14ac:dyDescent="0.3">
      <c r="A15463">
        <v>9129</v>
      </c>
      <c r="B15463">
        <v>2109</v>
      </c>
      <c r="C15463">
        <v>201</v>
      </c>
      <c r="D15463" t="s">
        <v>1122</v>
      </c>
      <c r="F15463" t="s">
        <v>1446</v>
      </c>
      <c r="G15463" t="s">
        <v>1447</v>
      </c>
      <c r="H15463" s="1">
        <v>32700</v>
      </c>
      <c r="I15463">
        <v>1</v>
      </c>
    </row>
    <row r="15464" spans="1:9" x14ac:dyDescent="0.3">
      <c r="A15464">
        <v>9132</v>
      </c>
      <c r="B15464">
        <v>2112</v>
      </c>
      <c r="C15464">
        <v>204</v>
      </c>
      <c r="D15464" t="s">
        <v>1122</v>
      </c>
      <c r="G15464" t="s">
        <v>1451</v>
      </c>
      <c r="H15464" s="1">
        <v>42322</v>
      </c>
      <c r="I15464">
        <v>1</v>
      </c>
    </row>
    <row r="15465" spans="1:9" x14ac:dyDescent="0.3">
      <c r="A15465">
        <v>9133</v>
      </c>
      <c r="B15465">
        <v>2113</v>
      </c>
      <c r="C15465">
        <v>205</v>
      </c>
      <c r="D15465" t="s">
        <v>1122</v>
      </c>
      <c r="G15465" t="s">
        <v>1452</v>
      </c>
      <c r="I15465">
        <v>0</v>
      </c>
    </row>
    <row r="15466" spans="1:9" x14ac:dyDescent="0.3">
      <c r="A15466">
        <v>9135</v>
      </c>
      <c r="B15466">
        <v>2115</v>
      </c>
      <c r="C15466">
        <v>207</v>
      </c>
      <c r="D15466" t="s">
        <v>1122</v>
      </c>
      <c r="G15466" t="s">
        <v>1454</v>
      </c>
      <c r="H15466" s="1">
        <v>39976</v>
      </c>
      <c r="I15466">
        <v>1</v>
      </c>
    </row>
    <row r="15467" spans="1:9" x14ac:dyDescent="0.3">
      <c r="A15467">
        <v>9136</v>
      </c>
      <c r="B15467">
        <v>2116</v>
      </c>
      <c r="C15467">
        <v>208</v>
      </c>
      <c r="D15467" t="s">
        <v>1122</v>
      </c>
      <c r="F15467" t="s">
        <v>1455</v>
      </c>
      <c r="G15467" t="s">
        <v>1456</v>
      </c>
      <c r="H15467" s="1">
        <v>34287</v>
      </c>
      <c r="I15467">
        <v>0</v>
      </c>
    </row>
    <row r="15468" spans="1:9" x14ac:dyDescent="0.3">
      <c r="A15468">
        <v>9137</v>
      </c>
      <c r="B15468">
        <v>2117</v>
      </c>
      <c r="C15468">
        <v>209</v>
      </c>
      <c r="D15468" t="s">
        <v>1122</v>
      </c>
      <c r="G15468" t="s">
        <v>1457</v>
      </c>
      <c r="I15468">
        <v>0</v>
      </c>
    </row>
    <row r="15469" spans="1:9" x14ac:dyDescent="0.3">
      <c r="A15469">
        <v>9139</v>
      </c>
      <c r="B15469">
        <v>2119</v>
      </c>
      <c r="C15469">
        <v>211</v>
      </c>
      <c r="D15469" t="s">
        <v>1122</v>
      </c>
      <c r="G15469" t="s">
        <v>1459</v>
      </c>
      <c r="H15469" s="1">
        <v>39636</v>
      </c>
      <c r="I15469">
        <v>0</v>
      </c>
    </row>
    <row r="15470" spans="1:9" x14ac:dyDescent="0.3">
      <c r="A15470">
        <v>9140</v>
      </c>
      <c r="B15470">
        <v>2120</v>
      </c>
      <c r="C15470">
        <v>212</v>
      </c>
      <c r="D15470" t="s">
        <v>1122</v>
      </c>
      <c r="G15470" t="s">
        <v>1460</v>
      </c>
      <c r="H15470" s="1">
        <v>38440</v>
      </c>
      <c r="I15470">
        <v>0</v>
      </c>
    </row>
    <row r="15471" spans="1:9" x14ac:dyDescent="0.3">
      <c r="A15471">
        <v>9141</v>
      </c>
      <c r="B15471">
        <v>2121</v>
      </c>
      <c r="C15471">
        <v>213</v>
      </c>
      <c r="D15471" t="s">
        <v>1122</v>
      </c>
      <c r="F15471" t="s">
        <v>1461</v>
      </c>
      <c r="G15471" t="s">
        <v>1462</v>
      </c>
      <c r="H15471" s="1">
        <v>38440</v>
      </c>
      <c r="I15471">
        <v>0</v>
      </c>
    </row>
    <row r="15472" spans="1:9" x14ac:dyDescent="0.3">
      <c r="A15472">
        <v>9142</v>
      </c>
      <c r="B15472">
        <v>2122</v>
      </c>
      <c r="C15472">
        <v>214</v>
      </c>
      <c r="D15472" t="s">
        <v>1122</v>
      </c>
      <c r="G15472" t="s">
        <v>1463</v>
      </c>
      <c r="H15472" s="1">
        <v>39324</v>
      </c>
      <c r="I15472">
        <v>1</v>
      </c>
    </row>
    <row r="15473" spans="1:9" x14ac:dyDescent="0.3">
      <c r="A15473">
        <v>9143</v>
      </c>
      <c r="B15473">
        <v>2123</v>
      </c>
      <c r="C15473">
        <v>215</v>
      </c>
      <c r="D15473" t="s">
        <v>1122</v>
      </c>
      <c r="G15473" t="s">
        <v>1464</v>
      </c>
      <c r="H15473" s="1">
        <v>40639</v>
      </c>
      <c r="I15473">
        <v>1</v>
      </c>
    </row>
    <row r="15474" spans="1:9" x14ac:dyDescent="0.3">
      <c r="A15474">
        <v>9144</v>
      </c>
      <c r="B15474">
        <v>2124</v>
      </c>
      <c r="C15474">
        <v>216</v>
      </c>
      <c r="D15474" t="s">
        <v>1122</v>
      </c>
      <c r="G15474" t="s">
        <v>1465</v>
      </c>
      <c r="H15474" s="1">
        <v>39631</v>
      </c>
      <c r="I15474">
        <v>0</v>
      </c>
    </row>
    <row r="15475" spans="1:9" x14ac:dyDescent="0.3">
      <c r="A15475">
        <v>9145</v>
      </c>
      <c r="B15475">
        <v>2125</v>
      </c>
      <c r="C15475">
        <v>217</v>
      </c>
      <c r="D15475" t="s">
        <v>1122</v>
      </c>
      <c r="G15475" t="s">
        <v>1466</v>
      </c>
      <c r="H15475" s="1">
        <v>44879</v>
      </c>
      <c r="I15475">
        <v>0</v>
      </c>
    </row>
    <row r="15476" spans="1:9" x14ac:dyDescent="0.3">
      <c r="A15476">
        <v>9147</v>
      </c>
      <c r="B15476">
        <v>2127</v>
      </c>
      <c r="C15476">
        <v>219</v>
      </c>
      <c r="D15476" t="s">
        <v>1122</v>
      </c>
      <c r="G15476" t="s">
        <v>1468</v>
      </c>
      <c r="H15476" s="1">
        <v>37863</v>
      </c>
      <c r="I15476">
        <v>1</v>
      </c>
    </row>
    <row r="15477" spans="1:9" x14ac:dyDescent="0.3">
      <c r="A15477">
        <v>9148</v>
      </c>
      <c r="B15477">
        <v>2128</v>
      </c>
      <c r="C15477">
        <v>220</v>
      </c>
      <c r="D15477" t="s">
        <v>1122</v>
      </c>
      <c r="F15477" t="s">
        <v>1469</v>
      </c>
      <c r="G15477" t="s">
        <v>1470</v>
      </c>
      <c r="H15477" s="1">
        <v>37863</v>
      </c>
      <c r="I15477">
        <v>1</v>
      </c>
    </row>
    <row r="15478" spans="1:9" x14ac:dyDescent="0.3">
      <c r="A15478">
        <v>9151</v>
      </c>
      <c r="B15478">
        <v>2131</v>
      </c>
      <c r="C15478">
        <v>223</v>
      </c>
      <c r="D15478" t="s">
        <v>1122</v>
      </c>
      <c r="G15478" t="s">
        <v>1474</v>
      </c>
      <c r="H15478" s="1">
        <v>41569</v>
      </c>
      <c r="I15478">
        <v>1</v>
      </c>
    </row>
    <row r="15479" spans="1:9" x14ac:dyDescent="0.3">
      <c r="A15479">
        <v>9152</v>
      </c>
      <c r="B15479">
        <v>2132</v>
      </c>
      <c r="C15479">
        <v>224</v>
      </c>
      <c r="D15479" t="s">
        <v>1122</v>
      </c>
      <c r="G15479" t="s">
        <v>1475</v>
      </c>
      <c r="I15479">
        <v>1</v>
      </c>
    </row>
    <row r="15480" spans="1:9" x14ac:dyDescent="0.3">
      <c r="A15480">
        <v>9153</v>
      </c>
      <c r="B15480">
        <v>2133</v>
      </c>
      <c r="C15480">
        <v>225</v>
      </c>
      <c r="D15480" t="s">
        <v>1122</v>
      </c>
      <c r="F15480" t="s">
        <v>1476</v>
      </c>
      <c r="G15480" t="s">
        <v>1477</v>
      </c>
      <c r="H15480" s="1">
        <v>20781</v>
      </c>
      <c r="I15480">
        <v>1</v>
      </c>
    </row>
    <row r="15481" spans="1:9" x14ac:dyDescent="0.3">
      <c r="A15481">
        <v>9154</v>
      </c>
      <c r="B15481">
        <v>2134</v>
      </c>
      <c r="C15481">
        <v>226</v>
      </c>
      <c r="D15481" t="s">
        <v>1122</v>
      </c>
      <c r="G15481" t="s">
        <v>1478</v>
      </c>
      <c r="I15481">
        <v>1</v>
      </c>
    </row>
    <row r="15482" spans="1:9" x14ac:dyDescent="0.3">
      <c r="A15482">
        <v>9155</v>
      </c>
      <c r="B15482">
        <v>2135</v>
      </c>
      <c r="C15482">
        <v>227</v>
      </c>
      <c r="D15482" t="s">
        <v>1122</v>
      </c>
      <c r="G15482" t="s">
        <v>1479</v>
      </c>
      <c r="I15482">
        <v>0</v>
      </c>
    </row>
    <row r="15483" spans="1:9" x14ac:dyDescent="0.3">
      <c r="A15483">
        <v>9157</v>
      </c>
      <c r="B15483">
        <v>2137</v>
      </c>
      <c r="C15483">
        <v>229</v>
      </c>
      <c r="D15483" t="s">
        <v>1122</v>
      </c>
      <c r="G15483" t="s">
        <v>1482</v>
      </c>
      <c r="H15483" s="1">
        <v>35815</v>
      </c>
      <c r="I15483">
        <v>1</v>
      </c>
    </row>
    <row r="15484" spans="1:9" x14ac:dyDescent="0.3">
      <c r="A15484">
        <v>9158</v>
      </c>
      <c r="B15484">
        <v>2138</v>
      </c>
      <c r="C15484">
        <v>230</v>
      </c>
      <c r="D15484" t="s">
        <v>1122</v>
      </c>
      <c r="G15484" t="s">
        <v>1483</v>
      </c>
      <c r="I15484">
        <v>1</v>
      </c>
    </row>
    <row r="15485" spans="1:9" x14ac:dyDescent="0.3">
      <c r="A15485">
        <v>9160</v>
      </c>
      <c r="B15485">
        <v>2140</v>
      </c>
      <c r="C15485">
        <v>232</v>
      </c>
      <c r="D15485" t="s">
        <v>1122</v>
      </c>
      <c r="G15485" t="s">
        <v>1485</v>
      </c>
      <c r="I15485">
        <v>1</v>
      </c>
    </row>
    <row r="15486" spans="1:9" x14ac:dyDescent="0.3">
      <c r="A15486">
        <v>9161</v>
      </c>
      <c r="B15486">
        <v>2141</v>
      </c>
      <c r="C15486">
        <v>234</v>
      </c>
      <c r="D15486" t="s">
        <v>1122</v>
      </c>
      <c r="G15486" t="s">
        <v>1486</v>
      </c>
      <c r="I15486">
        <v>1</v>
      </c>
    </row>
    <row r="15487" spans="1:9" x14ac:dyDescent="0.3">
      <c r="A15487">
        <v>9162</v>
      </c>
      <c r="B15487">
        <v>2142</v>
      </c>
      <c r="C15487">
        <v>233</v>
      </c>
      <c r="D15487" t="s">
        <v>1122</v>
      </c>
      <c r="F15487" t="s">
        <v>1487</v>
      </c>
      <c r="G15487" t="s">
        <v>1488</v>
      </c>
      <c r="H15487" s="1">
        <v>24263</v>
      </c>
      <c r="I15487">
        <v>1</v>
      </c>
    </row>
    <row r="15488" spans="1:9" x14ac:dyDescent="0.3">
      <c r="A15488">
        <v>9163</v>
      </c>
      <c r="B15488">
        <v>2143</v>
      </c>
      <c r="C15488">
        <v>235</v>
      </c>
      <c r="D15488" t="s">
        <v>1122</v>
      </c>
      <c r="F15488" t="s">
        <v>1489</v>
      </c>
      <c r="G15488" t="s">
        <v>1490</v>
      </c>
      <c r="H15488" s="1">
        <v>14820</v>
      </c>
      <c r="I15488">
        <v>1</v>
      </c>
    </row>
    <row r="15489" spans="1:9" x14ac:dyDescent="0.3">
      <c r="A15489">
        <v>9164</v>
      </c>
      <c r="B15489">
        <v>2144</v>
      </c>
      <c r="C15489">
        <v>236</v>
      </c>
      <c r="D15489" t="s">
        <v>1122</v>
      </c>
      <c r="G15489" t="s">
        <v>1491</v>
      </c>
      <c r="H15489" s="1">
        <v>33015</v>
      </c>
      <c r="I15489">
        <v>1</v>
      </c>
    </row>
    <row r="15490" spans="1:9" x14ac:dyDescent="0.3">
      <c r="A15490">
        <v>9165</v>
      </c>
      <c r="B15490">
        <v>2145</v>
      </c>
      <c r="C15490">
        <v>238</v>
      </c>
      <c r="D15490" t="s">
        <v>1122</v>
      </c>
      <c r="G15490" t="s">
        <v>1492</v>
      </c>
      <c r="I15490">
        <v>1</v>
      </c>
    </row>
    <row r="15491" spans="1:9" x14ac:dyDescent="0.3">
      <c r="A15491">
        <v>9166</v>
      </c>
      <c r="B15491">
        <v>2146</v>
      </c>
      <c r="C15491">
        <v>237</v>
      </c>
      <c r="D15491" t="s">
        <v>1122</v>
      </c>
      <c r="G15491" t="s">
        <v>1493</v>
      </c>
      <c r="I15491">
        <v>1</v>
      </c>
    </row>
    <row r="15492" spans="1:9" x14ac:dyDescent="0.3">
      <c r="A15492">
        <v>9167</v>
      </c>
      <c r="B15492">
        <v>2147</v>
      </c>
      <c r="C15492">
        <v>239</v>
      </c>
      <c r="D15492" t="s">
        <v>1122</v>
      </c>
      <c r="F15492" t="s">
        <v>1494</v>
      </c>
      <c r="G15492" t="s">
        <v>1495</v>
      </c>
      <c r="H15492" s="1">
        <v>36149</v>
      </c>
      <c r="I15492">
        <v>0</v>
      </c>
    </row>
    <row r="15493" spans="1:9" x14ac:dyDescent="0.3">
      <c r="A15493">
        <v>9168</v>
      </c>
      <c r="B15493">
        <v>2148</v>
      </c>
      <c r="C15493">
        <v>240</v>
      </c>
      <c r="D15493" t="s">
        <v>1122</v>
      </c>
      <c r="G15493" t="s">
        <v>1496</v>
      </c>
      <c r="H15493" s="1">
        <v>42261</v>
      </c>
      <c r="I15493">
        <v>1</v>
      </c>
    </row>
    <row r="15494" spans="1:9" x14ac:dyDescent="0.3">
      <c r="A15494">
        <v>9169</v>
      </c>
      <c r="B15494">
        <v>2149</v>
      </c>
      <c r="C15494">
        <v>241</v>
      </c>
      <c r="D15494" t="s">
        <v>1122</v>
      </c>
      <c r="G15494" t="s">
        <v>1497</v>
      </c>
      <c r="H15494" s="1">
        <v>36906</v>
      </c>
      <c r="I15494">
        <v>1</v>
      </c>
    </row>
    <row r="15495" spans="1:9" x14ac:dyDescent="0.3">
      <c r="A15495">
        <v>9171</v>
      </c>
      <c r="B15495">
        <v>2151</v>
      </c>
      <c r="C15495">
        <v>243</v>
      </c>
      <c r="D15495" t="s">
        <v>1122</v>
      </c>
      <c r="G15495" t="s">
        <v>1499</v>
      </c>
      <c r="I15495">
        <v>0</v>
      </c>
    </row>
    <row r="15496" spans="1:9" x14ac:dyDescent="0.3">
      <c r="A15496">
        <v>9173</v>
      </c>
      <c r="B15496">
        <v>2153</v>
      </c>
      <c r="C15496">
        <v>245</v>
      </c>
      <c r="D15496" t="s">
        <v>1122</v>
      </c>
      <c r="F15496" t="s">
        <v>1502</v>
      </c>
      <c r="G15496" t="s">
        <v>1503</v>
      </c>
      <c r="H15496" s="1">
        <v>21930</v>
      </c>
      <c r="I15496">
        <v>1</v>
      </c>
    </row>
    <row r="15497" spans="1:9" x14ac:dyDescent="0.3">
      <c r="A15497">
        <v>9174</v>
      </c>
      <c r="B15497">
        <v>2154</v>
      </c>
      <c r="C15497">
        <v>246</v>
      </c>
      <c r="D15497" t="s">
        <v>1122</v>
      </c>
      <c r="F15497" t="s">
        <v>1504</v>
      </c>
      <c r="G15497" t="s">
        <v>1505</v>
      </c>
      <c r="H15497" s="1">
        <v>40837</v>
      </c>
      <c r="I15497">
        <v>0</v>
      </c>
    </row>
    <row r="15498" spans="1:9" x14ac:dyDescent="0.3">
      <c r="A15498">
        <v>9175</v>
      </c>
      <c r="B15498">
        <v>2155</v>
      </c>
      <c r="C15498">
        <v>247</v>
      </c>
      <c r="D15498" t="s">
        <v>1122</v>
      </c>
      <c r="G15498" t="s">
        <v>1506</v>
      </c>
      <c r="H15498" s="1">
        <v>41845</v>
      </c>
      <c r="I15498">
        <v>1</v>
      </c>
    </row>
    <row r="15499" spans="1:9" x14ac:dyDescent="0.3">
      <c r="A15499">
        <v>9177</v>
      </c>
      <c r="B15499">
        <v>2157</v>
      </c>
      <c r="C15499">
        <v>249</v>
      </c>
      <c r="D15499" t="s">
        <v>1122</v>
      </c>
      <c r="G15499" t="s">
        <v>1509</v>
      </c>
      <c r="I15499">
        <v>1</v>
      </c>
    </row>
    <row r="15500" spans="1:9" x14ac:dyDescent="0.3">
      <c r="A15500">
        <v>9179</v>
      </c>
      <c r="B15500">
        <v>2159</v>
      </c>
      <c r="C15500">
        <v>251</v>
      </c>
      <c r="D15500" t="s">
        <v>1122</v>
      </c>
      <c r="F15500" t="s">
        <v>1512</v>
      </c>
      <c r="G15500" t="s">
        <v>1513</v>
      </c>
      <c r="H15500" s="1">
        <v>32576</v>
      </c>
      <c r="I15500">
        <v>0</v>
      </c>
    </row>
    <row r="15501" spans="1:9" x14ac:dyDescent="0.3">
      <c r="A15501">
        <v>9180</v>
      </c>
      <c r="B15501">
        <v>2160</v>
      </c>
      <c r="C15501">
        <v>252</v>
      </c>
      <c r="D15501" t="s">
        <v>1122</v>
      </c>
      <c r="G15501" t="s">
        <v>1514</v>
      </c>
      <c r="H15501" s="1">
        <v>27362</v>
      </c>
      <c r="I15501">
        <v>1</v>
      </c>
    </row>
    <row r="15502" spans="1:9" x14ac:dyDescent="0.3">
      <c r="A15502">
        <v>9182</v>
      </c>
      <c r="B15502">
        <v>2162</v>
      </c>
      <c r="C15502">
        <v>254</v>
      </c>
      <c r="D15502" t="s">
        <v>1122</v>
      </c>
      <c r="G15502" t="s">
        <v>1516</v>
      </c>
      <c r="I15502">
        <v>0</v>
      </c>
    </row>
    <row r="15503" spans="1:9" x14ac:dyDescent="0.3">
      <c r="A15503">
        <v>9183</v>
      </c>
      <c r="B15503">
        <v>2163</v>
      </c>
      <c r="C15503">
        <v>255</v>
      </c>
      <c r="D15503" t="s">
        <v>1122</v>
      </c>
      <c r="F15503" t="s">
        <v>1517</v>
      </c>
      <c r="G15503" t="s">
        <v>1518</v>
      </c>
      <c r="H15503" s="1">
        <v>19601</v>
      </c>
      <c r="I15503">
        <v>1</v>
      </c>
    </row>
    <row r="15504" spans="1:9" x14ac:dyDescent="0.3">
      <c r="A15504">
        <v>9185</v>
      </c>
      <c r="B15504">
        <v>2165</v>
      </c>
      <c r="C15504">
        <v>257</v>
      </c>
      <c r="D15504" t="s">
        <v>1122</v>
      </c>
      <c r="G15504" t="s">
        <v>1521</v>
      </c>
      <c r="H15504" s="1">
        <v>34339</v>
      </c>
      <c r="I15504">
        <v>0</v>
      </c>
    </row>
    <row r="15505" spans="1:9" x14ac:dyDescent="0.3">
      <c r="A15505">
        <v>9186</v>
      </c>
      <c r="B15505">
        <v>2166</v>
      </c>
      <c r="C15505">
        <v>258</v>
      </c>
      <c r="D15505" t="s">
        <v>1122</v>
      </c>
      <c r="F15505" t="s">
        <v>1522</v>
      </c>
      <c r="G15505" t="s">
        <v>1523</v>
      </c>
      <c r="H15505" s="1">
        <v>35905</v>
      </c>
      <c r="I15505">
        <v>0</v>
      </c>
    </row>
    <row r="15506" spans="1:9" x14ac:dyDescent="0.3">
      <c r="A15506">
        <v>9187</v>
      </c>
      <c r="B15506">
        <v>2167</v>
      </c>
      <c r="C15506">
        <v>259</v>
      </c>
      <c r="D15506" t="s">
        <v>1122</v>
      </c>
      <c r="G15506" t="s">
        <v>1524</v>
      </c>
      <c r="I15506">
        <v>0</v>
      </c>
    </row>
    <row r="15507" spans="1:9" x14ac:dyDescent="0.3">
      <c r="A15507">
        <v>9189</v>
      </c>
      <c r="B15507">
        <v>2169</v>
      </c>
      <c r="C15507">
        <v>261</v>
      </c>
      <c r="D15507" t="s">
        <v>1122</v>
      </c>
      <c r="G15507" t="s">
        <v>1527</v>
      </c>
      <c r="H15507" s="1">
        <v>25670</v>
      </c>
      <c r="I15507">
        <v>1</v>
      </c>
    </row>
    <row r="15508" spans="1:9" x14ac:dyDescent="0.3">
      <c r="A15508">
        <v>9190</v>
      </c>
      <c r="B15508">
        <v>2170</v>
      </c>
      <c r="C15508">
        <v>262</v>
      </c>
      <c r="D15508" t="s">
        <v>1122</v>
      </c>
      <c r="F15508" t="s">
        <v>1528</v>
      </c>
      <c r="G15508" t="s">
        <v>1529</v>
      </c>
      <c r="H15508" s="1">
        <v>25739</v>
      </c>
      <c r="I15508">
        <v>1</v>
      </c>
    </row>
    <row r="15509" spans="1:9" x14ac:dyDescent="0.3">
      <c r="A15509">
        <v>9191</v>
      </c>
      <c r="B15509">
        <v>2171</v>
      </c>
      <c r="C15509">
        <v>263</v>
      </c>
      <c r="D15509" t="s">
        <v>1122</v>
      </c>
      <c r="G15509" t="s">
        <v>1530</v>
      </c>
      <c r="I15509">
        <v>0</v>
      </c>
    </row>
    <row r="15510" spans="1:9" x14ac:dyDescent="0.3">
      <c r="A15510">
        <v>9192</v>
      </c>
      <c r="B15510">
        <v>2172</v>
      </c>
      <c r="C15510">
        <v>264</v>
      </c>
      <c r="D15510" t="s">
        <v>1122</v>
      </c>
      <c r="F15510" t="s">
        <v>1531</v>
      </c>
      <c r="G15510" t="s">
        <v>1532</v>
      </c>
      <c r="H15510" s="1">
        <v>35029</v>
      </c>
      <c r="I15510">
        <v>0</v>
      </c>
    </row>
    <row r="15511" spans="1:9" x14ac:dyDescent="0.3">
      <c r="A15511">
        <v>9196</v>
      </c>
      <c r="B15511">
        <v>2176</v>
      </c>
      <c r="C15511">
        <v>268</v>
      </c>
      <c r="D15511" t="s">
        <v>1122</v>
      </c>
      <c r="G15511" t="s">
        <v>1536</v>
      </c>
      <c r="H15511" s="1">
        <v>42022</v>
      </c>
      <c r="I15511">
        <v>1</v>
      </c>
    </row>
    <row r="15512" spans="1:9" x14ac:dyDescent="0.3">
      <c r="A15512">
        <v>9197</v>
      </c>
      <c r="B15512">
        <v>2177</v>
      </c>
      <c r="C15512">
        <v>269</v>
      </c>
      <c r="D15512" t="s">
        <v>1122</v>
      </c>
      <c r="G15512" t="s">
        <v>1537</v>
      </c>
      <c r="I15512">
        <v>0</v>
      </c>
    </row>
    <row r="15513" spans="1:9" x14ac:dyDescent="0.3">
      <c r="A15513">
        <v>9199</v>
      </c>
      <c r="B15513">
        <v>2179</v>
      </c>
      <c r="C15513">
        <v>271</v>
      </c>
      <c r="D15513" t="s">
        <v>1122</v>
      </c>
      <c r="G15513" t="s">
        <v>1540</v>
      </c>
      <c r="I15513">
        <v>0</v>
      </c>
    </row>
    <row r="15514" spans="1:9" x14ac:dyDescent="0.3">
      <c r="A15514">
        <v>9200</v>
      </c>
      <c r="B15514">
        <v>2180</v>
      </c>
      <c r="C15514">
        <v>272</v>
      </c>
      <c r="D15514" t="s">
        <v>1122</v>
      </c>
      <c r="G15514" t="s">
        <v>1541</v>
      </c>
      <c r="H15514" s="1">
        <v>35160</v>
      </c>
      <c r="I15514">
        <v>1</v>
      </c>
    </row>
    <row r="15515" spans="1:9" x14ac:dyDescent="0.3">
      <c r="A15515">
        <v>9201</v>
      </c>
      <c r="B15515">
        <v>2181</v>
      </c>
      <c r="C15515">
        <v>273</v>
      </c>
      <c r="D15515" t="s">
        <v>1122</v>
      </c>
      <c r="F15515" t="s">
        <v>1542</v>
      </c>
      <c r="G15515" t="s">
        <v>1543</v>
      </c>
      <c r="H15515" s="1">
        <v>36406</v>
      </c>
      <c r="I15515">
        <v>0</v>
      </c>
    </row>
    <row r="15516" spans="1:9" x14ac:dyDescent="0.3">
      <c r="A15516">
        <v>9203</v>
      </c>
      <c r="B15516">
        <v>2183</v>
      </c>
      <c r="C15516">
        <v>275</v>
      </c>
      <c r="D15516" t="s">
        <v>1122</v>
      </c>
      <c r="G15516" t="s">
        <v>1545</v>
      </c>
      <c r="H15516" s="1">
        <v>37179</v>
      </c>
      <c r="I15516">
        <v>0</v>
      </c>
    </row>
    <row r="15517" spans="1:9" x14ac:dyDescent="0.3">
      <c r="A15517">
        <v>9204</v>
      </c>
      <c r="B15517">
        <v>2184</v>
      </c>
      <c r="C15517">
        <v>276</v>
      </c>
      <c r="D15517" t="s">
        <v>1122</v>
      </c>
      <c r="F15517" t="s">
        <v>1546</v>
      </c>
      <c r="G15517" t="s">
        <v>1547</v>
      </c>
      <c r="H15517" s="1">
        <v>32178</v>
      </c>
      <c r="I15517">
        <v>0</v>
      </c>
    </row>
    <row r="15518" spans="1:9" x14ac:dyDescent="0.3">
      <c r="A15518">
        <v>9205</v>
      </c>
      <c r="B15518">
        <v>2185</v>
      </c>
      <c r="C15518">
        <v>277</v>
      </c>
      <c r="D15518" t="s">
        <v>1122</v>
      </c>
      <c r="F15518" t="s">
        <v>1548</v>
      </c>
      <c r="G15518" t="s">
        <v>1549</v>
      </c>
      <c r="H15518" s="1">
        <v>37418</v>
      </c>
      <c r="I15518">
        <v>0</v>
      </c>
    </row>
    <row r="15519" spans="1:9" x14ac:dyDescent="0.3">
      <c r="A15519">
        <v>9206</v>
      </c>
      <c r="B15519">
        <v>2186</v>
      </c>
      <c r="C15519">
        <v>278</v>
      </c>
      <c r="D15519" t="s">
        <v>1122</v>
      </c>
      <c r="G15519" t="s">
        <v>1550</v>
      </c>
      <c r="I15519">
        <v>1</v>
      </c>
    </row>
    <row r="15520" spans="1:9" x14ac:dyDescent="0.3">
      <c r="A15520">
        <v>9207</v>
      </c>
      <c r="B15520">
        <v>2187</v>
      </c>
      <c r="C15520">
        <v>279</v>
      </c>
      <c r="D15520" t="s">
        <v>1122</v>
      </c>
      <c r="F15520" t="s">
        <v>1551</v>
      </c>
      <c r="G15520" t="s">
        <v>1552</v>
      </c>
      <c r="H15520" s="1">
        <v>39688</v>
      </c>
      <c r="I15520">
        <v>1</v>
      </c>
    </row>
    <row r="15521" spans="1:9" x14ac:dyDescent="0.3">
      <c r="A15521">
        <v>9208</v>
      </c>
      <c r="B15521">
        <v>2188</v>
      </c>
      <c r="C15521">
        <v>280</v>
      </c>
      <c r="D15521" t="s">
        <v>1122</v>
      </c>
      <c r="F15521" t="s">
        <v>1553</v>
      </c>
      <c r="G15521" t="s">
        <v>1554</v>
      </c>
      <c r="H15521" s="1">
        <v>36126</v>
      </c>
      <c r="I15521">
        <v>0</v>
      </c>
    </row>
    <row r="15522" spans="1:9" x14ac:dyDescent="0.3">
      <c r="A15522">
        <v>9211</v>
      </c>
      <c r="B15522">
        <v>2191</v>
      </c>
      <c r="C15522">
        <v>283</v>
      </c>
      <c r="D15522" t="s">
        <v>1122</v>
      </c>
      <c r="F15522" t="s">
        <v>1559</v>
      </c>
      <c r="G15522" t="s">
        <v>1560</v>
      </c>
      <c r="H15522" s="1">
        <v>27265</v>
      </c>
      <c r="I15522">
        <v>0</v>
      </c>
    </row>
    <row r="15523" spans="1:9" x14ac:dyDescent="0.3">
      <c r="A15523">
        <v>9212</v>
      </c>
      <c r="B15523">
        <v>2192</v>
      </c>
      <c r="C15523">
        <v>284</v>
      </c>
      <c r="D15523" t="s">
        <v>1122</v>
      </c>
      <c r="G15523" t="s">
        <v>1561</v>
      </c>
      <c r="I15523">
        <v>0</v>
      </c>
    </row>
    <row r="15524" spans="1:9" x14ac:dyDescent="0.3">
      <c r="A15524">
        <v>9213</v>
      </c>
      <c r="B15524">
        <v>2193</v>
      </c>
      <c r="C15524">
        <v>285</v>
      </c>
      <c r="D15524" t="s">
        <v>1122</v>
      </c>
      <c r="G15524" t="s">
        <v>1562</v>
      </c>
      <c r="H15524" s="1">
        <v>37620</v>
      </c>
      <c r="I15524">
        <v>1</v>
      </c>
    </row>
    <row r="15525" spans="1:9" x14ac:dyDescent="0.3">
      <c r="A15525">
        <v>9214</v>
      </c>
      <c r="B15525">
        <v>2194</v>
      </c>
      <c r="C15525">
        <v>286</v>
      </c>
      <c r="D15525" t="s">
        <v>1122</v>
      </c>
      <c r="F15525" t="s">
        <v>1563</v>
      </c>
      <c r="G15525" t="s">
        <v>1564</v>
      </c>
      <c r="H15525" s="1">
        <v>37517</v>
      </c>
      <c r="I15525">
        <v>0</v>
      </c>
    </row>
    <row r="15526" spans="1:9" x14ac:dyDescent="0.3">
      <c r="A15526">
        <v>9215</v>
      </c>
      <c r="B15526">
        <v>2195</v>
      </c>
      <c r="C15526">
        <v>287</v>
      </c>
      <c r="D15526" t="s">
        <v>1122</v>
      </c>
      <c r="G15526" t="s">
        <v>1565</v>
      </c>
      <c r="I15526">
        <v>0</v>
      </c>
    </row>
    <row r="15527" spans="1:9" x14ac:dyDescent="0.3">
      <c r="A15527">
        <v>9216</v>
      </c>
      <c r="B15527">
        <v>2196</v>
      </c>
      <c r="C15527">
        <v>289</v>
      </c>
      <c r="D15527" t="s">
        <v>1122</v>
      </c>
      <c r="F15527" t="s">
        <v>1566</v>
      </c>
      <c r="G15527" t="s">
        <v>1567</v>
      </c>
      <c r="H15527" s="1">
        <v>36438</v>
      </c>
      <c r="I15527">
        <v>1</v>
      </c>
    </row>
    <row r="15528" spans="1:9" x14ac:dyDescent="0.3">
      <c r="A15528">
        <v>9217</v>
      </c>
      <c r="B15528">
        <v>2197</v>
      </c>
      <c r="C15528">
        <v>288</v>
      </c>
      <c r="D15528" t="s">
        <v>1122</v>
      </c>
      <c r="G15528" t="s">
        <v>1568</v>
      </c>
      <c r="I15528">
        <v>1</v>
      </c>
    </row>
    <row r="15529" spans="1:9" x14ac:dyDescent="0.3">
      <c r="A15529">
        <v>9218</v>
      </c>
      <c r="B15529">
        <v>2198</v>
      </c>
      <c r="C15529">
        <v>290</v>
      </c>
      <c r="D15529" t="s">
        <v>1122</v>
      </c>
      <c r="G15529" t="s">
        <v>1569</v>
      </c>
      <c r="H15529" s="1">
        <v>45017</v>
      </c>
      <c r="I15529">
        <v>1</v>
      </c>
    </row>
    <row r="15530" spans="1:9" x14ac:dyDescent="0.3">
      <c r="A15530">
        <v>9219</v>
      </c>
      <c r="B15530">
        <v>2199</v>
      </c>
      <c r="C15530">
        <v>291</v>
      </c>
      <c r="D15530" t="s">
        <v>1122</v>
      </c>
      <c r="F15530" t="s">
        <v>1570</v>
      </c>
      <c r="G15530" t="s">
        <v>1571</v>
      </c>
      <c r="H15530" s="1">
        <v>35272</v>
      </c>
      <c r="I15530">
        <v>0</v>
      </c>
    </row>
    <row r="15531" spans="1:9" x14ac:dyDescent="0.3">
      <c r="A15531">
        <v>9220</v>
      </c>
      <c r="B15531">
        <v>2200</v>
      </c>
      <c r="C15531">
        <v>292</v>
      </c>
      <c r="D15531" t="s">
        <v>1122</v>
      </c>
      <c r="F15531" t="s">
        <v>1572</v>
      </c>
      <c r="G15531" t="s">
        <v>1573</v>
      </c>
      <c r="H15531" s="1">
        <v>32141</v>
      </c>
      <c r="I15531">
        <v>1</v>
      </c>
    </row>
    <row r="15532" spans="1:9" x14ac:dyDescent="0.3">
      <c r="A15532">
        <v>9221</v>
      </c>
      <c r="B15532">
        <v>2201</v>
      </c>
      <c r="C15532">
        <v>293</v>
      </c>
      <c r="D15532" t="s">
        <v>1122</v>
      </c>
      <c r="F15532" t="s">
        <v>1574</v>
      </c>
      <c r="G15532" t="s">
        <v>1575</v>
      </c>
      <c r="H15532" s="1">
        <v>37421</v>
      </c>
      <c r="I15532">
        <v>1</v>
      </c>
    </row>
    <row r="15533" spans="1:9" x14ac:dyDescent="0.3">
      <c r="A15533">
        <v>9222</v>
      </c>
      <c r="B15533">
        <v>2202</v>
      </c>
      <c r="C15533">
        <v>295</v>
      </c>
      <c r="D15533" t="s">
        <v>1122</v>
      </c>
      <c r="G15533" t="s">
        <v>1576</v>
      </c>
      <c r="I15533">
        <v>1</v>
      </c>
    </row>
    <row r="15534" spans="1:9" x14ac:dyDescent="0.3">
      <c r="A15534">
        <v>9223</v>
      </c>
      <c r="B15534">
        <v>2203</v>
      </c>
      <c r="C15534">
        <v>294</v>
      </c>
      <c r="D15534" t="s">
        <v>1122</v>
      </c>
      <c r="G15534" t="s">
        <v>1577</v>
      </c>
      <c r="I15534">
        <v>1</v>
      </c>
    </row>
    <row r="15535" spans="1:9" x14ac:dyDescent="0.3">
      <c r="A15535">
        <v>9225</v>
      </c>
      <c r="B15535">
        <v>2205</v>
      </c>
      <c r="C15535">
        <v>297</v>
      </c>
      <c r="D15535" t="s">
        <v>1122</v>
      </c>
      <c r="F15535" t="s">
        <v>1580</v>
      </c>
      <c r="G15535" t="s">
        <v>1581</v>
      </c>
      <c r="H15535" s="1">
        <v>38289</v>
      </c>
      <c r="I15535">
        <v>1</v>
      </c>
    </row>
    <row r="15536" spans="1:9" x14ac:dyDescent="0.3">
      <c r="A15536">
        <v>9226</v>
      </c>
      <c r="B15536">
        <v>2206</v>
      </c>
      <c r="C15536">
        <v>300</v>
      </c>
      <c r="D15536" t="s">
        <v>1122</v>
      </c>
      <c r="G15536" t="s">
        <v>1582</v>
      </c>
      <c r="I15536">
        <v>0</v>
      </c>
    </row>
    <row r="15537" spans="1:9" x14ac:dyDescent="0.3">
      <c r="A15537">
        <v>9227</v>
      </c>
      <c r="B15537">
        <v>2207</v>
      </c>
      <c r="C15537">
        <v>298</v>
      </c>
      <c r="D15537" t="s">
        <v>1122</v>
      </c>
      <c r="F15537" t="s">
        <v>1583</v>
      </c>
      <c r="G15537" t="s">
        <v>1584</v>
      </c>
      <c r="H15537" s="1">
        <v>40739</v>
      </c>
      <c r="I15537">
        <v>1</v>
      </c>
    </row>
    <row r="15538" spans="1:9" x14ac:dyDescent="0.3">
      <c r="A15538">
        <v>9228</v>
      </c>
      <c r="B15538">
        <v>2208</v>
      </c>
      <c r="C15538">
        <v>301</v>
      </c>
      <c r="D15538" t="s">
        <v>1122</v>
      </c>
      <c r="G15538" t="s">
        <v>1585</v>
      </c>
      <c r="I15538">
        <v>0</v>
      </c>
    </row>
    <row r="15539" spans="1:9" x14ac:dyDescent="0.3">
      <c r="A15539">
        <v>9229</v>
      </c>
      <c r="B15539">
        <v>2209</v>
      </c>
      <c r="C15539">
        <v>299</v>
      </c>
      <c r="D15539" t="s">
        <v>1122</v>
      </c>
      <c r="F15539" t="s">
        <v>1586</v>
      </c>
      <c r="G15539" t="s">
        <v>1587</v>
      </c>
      <c r="H15539" s="1">
        <v>32645</v>
      </c>
      <c r="I15539">
        <v>0</v>
      </c>
    </row>
    <row r="15540" spans="1:9" x14ac:dyDescent="0.3">
      <c r="A15540">
        <v>9230</v>
      </c>
      <c r="B15540">
        <v>2210</v>
      </c>
      <c r="C15540">
        <v>303</v>
      </c>
      <c r="D15540" t="s">
        <v>1122</v>
      </c>
      <c r="G15540" t="s">
        <v>1588</v>
      </c>
      <c r="I15540">
        <v>0</v>
      </c>
    </row>
    <row r="15541" spans="1:9" x14ac:dyDescent="0.3">
      <c r="A15541">
        <v>9231</v>
      </c>
      <c r="B15541">
        <v>2211</v>
      </c>
      <c r="C15541">
        <v>304</v>
      </c>
      <c r="D15541" t="s">
        <v>1122</v>
      </c>
      <c r="G15541" t="s">
        <v>1589</v>
      </c>
      <c r="I15541">
        <v>1</v>
      </c>
    </row>
    <row r="15542" spans="1:9" x14ac:dyDescent="0.3">
      <c r="A15542">
        <v>9233</v>
      </c>
      <c r="B15542">
        <v>2213</v>
      </c>
      <c r="C15542">
        <v>305</v>
      </c>
      <c r="D15542" t="s">
        <v>1122</v>
      </c>
      <c r="G15542" t="s">
        <v>1591</v>
      </c>
      <c r="H15542" s="1">
        <v>37658</v>
      </c>
      <c r="I15542">
        <v>1</v>
      </c>
    </row>
    <row r="15543" spans="1:9" x14ac:dyDescent="0.3">
      <c r="A15543">
        <v>9236</v>
      </c>
      <c r="B15543">
        <v>2216</v>
      </c>
      <c r="C15543">
        <v>309</v>
      </c>
      <c r="D15543" t="s">
        <v>1122</v>
      </c>
      <c r="F15543" t="s">
        <v>1596</v>
      </c>
      <c r="G15543" t="s">
        <v>1597</v>
      </c>
      <c r="H15543" s="1">
        <v>33411</v>
      </c>
      <c r="I15543">
        <v>1</v>
      </c>
    </row>
    <row r="15544" spans="1:9" x14ac:dyDescent="0.3">
      <c r="A15544">
        <v>9237</v>
      </c>
      <c r="B15544">
        <v>2217</v>
      </c>
      <c r="C15544">
        <v>306</v>
      </c>
      <c r="D15544" t="s">
        <v>1122</v>
      </c>
      <c r="G15544" t="s">
        <v>1598</v>
      </c>
      <c r="I15544">
        <v>1</v>
      </c>
    </row>
    <row r="15545" spans="1:9" x14ac:dyDescent="0.3">
      <c r="A15545">
        <v>9238</v>
      </c>
      <c r="B15545">
        <v>2218</v>
      </c>
      <c r="C15545">
        <v>310</v>
      </c>
      <c r="D15545" t="s">
        <v>1122</v>
      </c>
      <c r="F15545" t="s">
        <v>1599</v>
      </c>
      <c r="G15545" t="s">
        <v>1600</v>
      </c>
      <c r="H15545" s="1">
        <v>34648</v>
      </c>
      <c r="I15545">
        <v>0</v>
      </c>
    </row>
    <row r="15546" spans="1:9" x14ac:dyDescent="0.3">
      <c r="A15546">
        <v>9239</v>
      </c>
      <c r="B15546">
        <v>2219</v>
      </c>
      <c r="C15546">
        <v>311</v>
      </c>
      <c r="D15546" t="s">
        <v>1122</v>
      </c>
      <c r="G15546" t="s">
        <v>1601</v>
      </c>
      <c r="H15546" s="1">
        <v>39230</v>
      </c>
      <c r="I15546">
        <v>1</v>
      </c>
    </row>
    <row r="15547" spans="1:9" x14ac:dyDescent="0.3">
      <c r="A15547">
        <v>9240</v>
      </c>
      <c r="B15547">
        <v>2220</v>
      </c>
      <c r="C15547">
        <v>312</v>
      </c>
      <c r="D15547" t="s">
        <v>1122</v>
      </c>
      <c r="G15547" t="s">
        <v>1602</v>
      </c>
      <c r="H15547" s="1">
        <v>45173</v>
      </c>
      <c r="I15547">
        <v>0</v>
      </c>
    </row>
    <row r="15548" spans="1:9" x14ac:dyDescent="0.3">
      <c r="A15548">
        <v>9241</v>
      </c>
      <c r="B15548">
        <v>2221</v>
      </c>
      <c r="C15548">
        <v>313</v>
      </c>
      <c r="D15548" t="s">
        <v>1122</v>
      </c>
      <c r="G15548" t="s">
        <v>1603</v>
      </c>
      <c r="I15548">
        <v>0</v>
      </c>
    </row>
    <row r="15549" spans="1:9" x14ac:dyDescent="0.3">
      <c r="A15549">
        <v>9242</v>
      </c>
      <c r="B15549">
        <v>2222</v>
      </c>
      <c r="C15549">
        <v>314</v>
      </c>
      <c r="D15549" t="s">
        <v>1122</v>
      </c>
      <c r="F15549" t="s">
        <v>1604</v>
      </c>
      <c r="G15549" t="s">
        <v>1605</v>
      </c>
      <c r="H15549" s="1">
        <v>30442</v>
      </c>
      <c r="I15549">
        <v>0</v>
      </c>
    </row>
    <row r="15550" spans="1:9" x14ac:dyDescent="0.3">
      <c r="A15550">
        <v>9244</v>
      </c>
      <c r="B15550">
        <v>2224</v>
      </c>
      <c r="C15550">
        <v>316</v>
      </c>
      <c r="D15550" t="s">
        <v>1122</v>
      </c>
      <c r="G15550" t="s">
        <v>1608</v>
      </c>
      <c r="I15550">
        <v>1</v>
      </c>
    </row>
    <row r="15551" spans="1:9" x14ac:dyDescent="0.3">
      <c r="A15551">
        <v>9247</v>
      </c>
      <c r="B15551">
        <v>2227</v>
      </c>
      <c r="C15551">
        <v>1</v>
      </c>
      <c r="D15551" t="s">
        <v>1122</v>
      </c>
      <c r="G15551" t="s">
        <v>1123</v>
      </c>
      <c r="I15551">
        <v>0</v>
      </c>
    </row>
    <row r="15552" spans="1:9" x14ac:dyDescent="0.3">
      <c r="A15552">
        <v>9250</v>
      </c>
      <c r="B15552">
        <v>2230</v>
      </c>
      <c r="C15552">
        <v>4</v>
      </c>
      <c r="D15552" t="s">
        <v>1122</v>
      </c>
      <c r="F15552" t="s">
        <v>1129</v>
      </c>
      <c r="G15552" t="s">
        <v>1130</v>
      </c>
      <c r="H15552" s="1">
        <v>36759</v>
      </c>
      <c r="I15552">
        <v>1</v>
      </c>
    </row>
    <row r="15553" spans="1:45" x14ac:dyDescent="0.3">
      <c r="A15553">
        <v>9251</v>
      </c>
      <c r="B15553">
        <v>2231</v>
      </c>
      <c r="C15553">
        <v>6</v>
      </c>
      <c r="D15553" t="s">
        <v>1122</v>
      </c>
      <c r="G15553" t="s">
        <v>1131</v>
      </c>
      <c r="I15553">
        <v>0</v>
      </c>
    </row>
    <row r="15554" spans="1:45" x14ac:dyDescent="0.3">
      <c r="A15554">
        <v>9252</v>
      </c>
      <c r="B15554">
        <v>2232</v>
      </c>
      <c r="C15554">
        <v>5</v>
      </c>
      <c r="D15554" t="s">
        <v>1122</v>
      </c>
      <c r="E15554" t="s">
        <v>1132</v>
      </c>
      <c r="F15554" t="s">
        <v>1133</v>
      </c>
      <c r="G15554" t="s">
        <v>1134</v>
      </c>
      <c r="H15554" s="1">
        <v>41599</v>
      </c>
      <c r="I15554">
        <v>0</v>
      </c>
    </row>
    <row r="15555" spans="1:45" x14ac:dyDescent="0.3">
      <c r="A15555">
        <v>9253</v>
      </c>
      <c r="B15555">
        <v>2233</v>
      </c>
      <c r="C15555">
        <v>7</v>
      </c>
      <c r="D15555" t="s">
        <v>1122</v>
      </c>
      <c r="G15555" t="s">
        <v>1135</v>
      </c>
      <c r="I15555">
        <v>1</v>
      </c>
    </row>
    <row r="15556" spans="1:45" x14ac:dyDescent="0.3">
      <c r="A15556">
        <v>9255</v>
      </c>
      <c r="B15556">
        <v>2235</v>
      </c>
      <c r="C15556">
        <v>9</v>
      </c>
      <c r="D15556" t="s">
        <v>1122</v>
      </c>
      <c r="G15556" t="s">
        <v>1138</v>
      </c>
      <c r="H15556" s="1">
        <v>37450</v>
      </c>
      <c r="I15556">
        <v>1</v>
      </c>
    </row>
    <row r="15557" spans="1:45" x14ac:dyDescent="0.3">
      <c r="A15557">
        <v>9256</v>
      </c>
      <c r="B15557">
        <v>2236</v>
      </c>
      <c r="C15557">
        <v>10</v>
      </c>
      <c r="D15557" t="s">
        <v>1122</v>
      </c>
      <c r="G15557" t="s">
        <v>1139</v>
      </c>
      <c r="I15557">
        <v>1</v>
      </c>
    </row>
    <row r="15558" spans="1:45" x14ac:dyDescent="0.3">
      <c r="A15558">
        <v>9257</v>
      </c>
      <c r="B15558">
        <v>2237</v>
      </c>
      <c r="C15558">
        <v>12</v>
      </c>
      <c r="D15558" t="s">
        <v>1122</v>
      </c>
      <c r="F15558" t="s">
        <v>1140</v>
      </c>
      <c r="G15558" t="s">
        <v>1141</v>
      </c>
      <c r="H15558" s="1">
        <v>41629</v>
      </c>
      <c r="I15558">
        <v>1</v>
      </c>
    </row>
    <row r="15559" spans="1:45" x14ac:dyDescent="0.3">
      <c r="A15559">
        <v>9258</v>
      </c>
      <c r="B15559">
        <v>2238</v>
      </c>
      <c r="C15559">
        <v>13</v>
      </c>
      <c r="D15559" t="s">
        <v>1122</v>
      </c>
      <c r="F15559" t="s">
        <v>1142</v>
      </c>
      <c r="G15559" t="s">
        <v>1143</v>
      </c>
      <c r="H15559" s="1">
        <v>38685</v>
      </c>
      <c r="I15559">
        <v>0</v>
      </c>
    </row>
    <row r="15560" spans="1:45" x14ac:dyDescent="0.3">
      <c r="A15560">
        <v>9259</v>
      </c>
      <c r="B15560">
        <v>2239</v>
      </c>
      <c r="C15560">
        <v>14</v>
      </c>
      <c r="D15560" t="s">
        <v>1122</v>
      </c>
      <c r="G15560" t="s">
        <v>1144</v>
      </c>
      <c r="I15560">
        <v>0</v>
      </c>
    </row>
    <row r="15561" spans="1:45" x14ac:dyDescent="0.3">
      <c r="A15561">
        <v>9260</v>
      </c>
      <c r="B15561">
        <v>2240</v>
      </c>
      <c r="C15561">
        <v>11</v>
      </c>
      <c r="D15561" t="s">
        <v>1122</v>
      </c>
      <c r="G15561" t="s">
        <v>1145</v>
      </c>
      <c r="I15561">
        <v>0</v>
      </c>
    </row>
    <row r="15562" spans="1:45" x14ac:dyDescent="0.3">
      <c r="A15562">
        <v>9263</v>
      </c>
      <c r="B15562">
        <v>2243</v>
      </c>
      <c r="C15562">
        <v>17</v>
      </c>
      <c r="D15562" t="s">
        <v>1122</v>
      </c>
      <c r="G15562" t="s">
        <v>1150</v>
      </c>
      <c r="I15562">
        <v>0</v>
      </c>
    </row>
    <row r="15563" spans="1:45" x14ac:dyDescent="0.3">
      <c r="A15563">
        <v>9264</v>
      </c>
      <c r="B15563">
        <v>2244</v>
      </c>
      <c r="C15563">
        <v>18</v>
      </c>
      <c r="D15563" t="s">
        <v>1122</v>
      </c>
      <c r="G15563" t="s">
        <v>1151</v>
      </c>
      <c r="I15563">
        <v>1</v>
      </c>
    </row>
    <row r="15564" spans="1:45" x14ac:dyDescent="0.3">
      <c r="A15564">
        <v>9265</v>
      </c>
      <c r="B15564">
        <v>2245</v>
      </c>
      <c r="C15564">
        <v>19</v>
      </c>
      <c r="D15564" t="s">
        <v>1122</v>
      </c>
      <c r="G15564" t="s">
        <v>1152</v>
      </c>
      <c r="I15564">
        <v>0</v>
      </c>
    </row>
    <row r="15565" spans="1:45" x14ac:dyDescent="0.3">
      <c r="A15565">
        <v>9266</v>
      </c>
      <c r="B15565">
        <v>2246</v>
      </c>
      <c r="C15565">
        <v>20</v>
      </c>
      <c r="D15565" t="s">
        <v>1122</v>
      </c>
      <c r="G15565" t="s">
        <v>1153</v>
      </c>
      <c r="I15565">
        <v>0</v>
      </c>
    </row>
    <row r="15566" spans="1:45" x14ac:dyDescent="0.3">
      <c r="A15566">
        <v>9267</v>
      </c>
      <c r="B15566">
        <v>2247</v>
      </c>
      <c r="C15566">
        <v>21</v>
      </c>
      <c r="D15566" t="s">
        <v>1122</v>
      </c>
      <c r="F15566" t="s">
        <v>1154</v>
      </c>
      <c r="G15566" t="s">
        <v>1155</v>
      </c>
      <c r="H15566" s="1">
        <v>37693</v>
      </c>
      <c r="I15566">
        <v>0</v>
      </c>
      <c r="AS15566" s="1"/>
    </row>
    <row r="15567" spans="1:45" x14ac:dyDescent="0.3">
      <c r="A15567">
        <v>9268</v>
      </c>
      <c r="B15567">
        <v>2248</v>
      </c>
      <c r="C15567">
        <v>22</v>
      </c>
      <c r="D15567" t="s">
        <v>1122</v>
      </c>
      <c r="F15567" t="s">
        <v>1156</v>
      </c>
      <c r="G15567" t="s">
        <v>1157</v>
      </c>
      <c r="H15567" s="1">
        <v>40217</v>
      </c>
      <c r="I15567">
        <v>0</v>
      </c>
      <c r="AS15567" s="1"/>
    </row>
    <row r="15568" spans="1:45" x14ac:dyDescent="0.3">
      <c r="A15568">
        <v>9269</v>
      </c>
      <c r="B15568">
        <v>2249</v>
      </c>
      <c r="C15568">
        <v>23</v>
      </c>
      <c r="D15568" t="s">
        <v>1122</v>
      </c>
      <c r="E15568" t="s">
        <v>1158</v>
      </c>
      <c r="G15568" t="s">
        <v>1159</v>
      </c>
      <c r="H15568" s="1">
        <v>43359</v>
      </c>
      <c r="I15568">
        <v>0</v>
      </c>
    </row>
    <row r="15569" spans="1:45" x14ac:dyDescent="0.3">
      <c r="A15569">
        <v>9270</v>
      </c>
      <c r="B15569">
        <v>2250</v>
      </c>
      <c r="C15569">
        <v>24</v>
      </c>
      <c r="D15569" t="s">
        <v>1122</v>
      </c>
      <c r="F15569" t="s">
        <v>1160</v>
      </c>
      <c r="G15569" t="s">
        <v>1161</v>
      </c>
      <c r="H15569" s="1">
        <v>38704</v>
      </c>
      <c r="I15569">
        <v>1</v>
      </c>
    </row>
    <row r="15570" spans="1:45" x14ac:dyDescent="0.3">
      <c r="A15570">
        <v>9271</v>
      </c>
      <c r="B15570">
        <v>2251</v>
      </c>
      <c r="C15570">
        <v>25</v>
      </c>
      <c r="D15570" t="s">
        <v>1122</v>
      </c>
      <c r="G15570" t="s">
        <v>1162</v>
      </c>
      <c r="I15570">
        <v>1</v>
      </c>
    </row>
    <row r="15571" spans="1:45" x14ac:dyDescent="0.3">
      <c r="A15571">
        <v>9272</v>
      </c>
      <c r="B15571">
        <v>2252</v>
      </c>
      <c r="C15571">
        <v>26</v>
      </c>
      <c r="D15571" t="s">
        <v>1122</v>
      </c>
      <c r="G15571" t="s">
        <v>1163</v>
      </c>
      <c r="I15571">
        <v>1</v>
      </c>
    </row>
    <row r="15572" spans="1:45" x14ac:dyDescent="0.3">
      <c r="A15572">
        <v>9273</v>
      </c>
      <c r="B15572">
        <v>2253</v>
      </c>
      <c r="C15572">
        <v>27</v>
      </c>
      <c r="D15572" t="s">
        <v>1122</v>
      </c>
      <c r="G15572" t="s">
        <v>1164</v>
      </c>
      <c r="H15572" s="1">
        <v>42177</v>
      </c>
      <c r="I15572">
        <v>1</v>
      </c>
    </row>
    <row r="15573" spans="1:45" x14ac:dyDescent="0.3">
      <c r="A15573">
        <v>9274</v>
      </c>
      <c r="B15573">
        <v>2254</v>
      </c>
      <c r="C15573">
        <v>28</v>
      </c>
      <c r="D15573" t="s">
        <v>1122</v>
      </c>
      <c r="F15573" t="s">
        <v>1165</v>
      </c>
      <c r="G15573" t="s">
        <v>1166</v>
      </c>
      <c r="H15573" s="1">
        <v>38855</v>
      </c>
      <c r="I15573">
        <v>1</v>
      </c>
    </row>
    <row r="15574" spans="1:45" x14ac:dyDescent="0.3">
      <c r="A15574">
        <v>9275</v>
      </c>
      <c r="B15574">
        <v>2255</v>
      </c>
      <c r="C15574">
        <v>29</v>
      </c>
      <c r="D15574" t="s">
        <v>1122</v>
      </c>
      <c r="G15574" t="s">
        <v>1167</v>
      </c>
      <c r="H15574" s="1">
        <v>27805</v>
      </c>
      <c r="I15574">
        <v>1</v>
      </c>
      <c r="AS15574" s="1"/>
    </row>
    <row r="15575" spans="1:45" x14ac:dyDescent="0.3">
      <c r="A15575">
        <v>9276</v>
      </c>
      <c r="B15575">
        <v>2256</v>
      </c>
      <c r="C15575">
        <v>30</v>
      </c>
      <c r="D15575" t="s">
        <v>1122</v>
      </c>
      <c r="G15575" t="s">
        <v>1168</v>
      </c>
      <c r="I15575">
        <v>1</v>
      </c>
    </row>
    <row r="15576" spans="1:45" x14ac:dyDescent="0.3">
      <c r="A15576">
        <v>9278</v>
      </c>
      <c r="B15576">
        <v>2258</v>
      </c>
      <c r="C15576">
        <v>32</v>
      </c>
      <c r="D15576" t="s">
        <v>1122</v>
      </c>
      <c r="E15576" t="s">
        <v>1171</v>
      </c>
      <c r="G15576" t="s">
        <v>1172</v>
      </c>
      <c r="H15576" s="1">
        <v>42919</v>
      </c>
      <c r="I15576">
        <v>0</v>
      </c>
    </row>
    <row r="15577" spans="1:45" x14ac:dyDescent="0.3">
      <c r="A15577">
        <v>9279</v>
      </c>
      <c r="B15577">
        <v>2259</v>
      </c>
      <c r="C15577">
        <v>33</v>
      </c>
      <c r="D15577" t="s">
        <v>1122</v>
      </c>
      <c r="G15577" t="s">
        <v>1173</v>
      </c>
      <c r="H15577" s="1">
        <v>45203</v>
      </c>
      <c r="I15577">
        <v>0</v>
      </c>
    </row>
    <row r="15578" spans="1:45" x14ac:dyDescent="0.3">
      <c r="A15578">
        <v>9280</v>
      </c>
      <c r="B15578">
        <v>2260</v>
      </c>
      <c r="C15578">
        <v>34</v>
      </c>
      <c r="D15578" t="s">
        <v>1122</v>
      </c>
      <c r="F15578" t="s">
        <v>1174</v>
      </c>
      <c r="G15578" t="s">
        <v>1175</v>
      </c>
      <c r="H15578" s="1">
        <v>41196</v>
      </c>
      <c r="I15578">
        <v>0</v>
      </c>
    </row>
    <row r="15579" spans="1:45" x14ac:dyDescent="0.3">
      <c r="A15579">
        <v>9281</v>
      </c>
      <c r="B15579">
        <v>2261</v>
      </c>
      <c r="C15579">
        <v>35</v>
      </c>
      <c r="D15579" t="s">
        <v>1122</v>
      </c>
      <c r="E15579" t="s">
        <v>1176</v>
      </c>
      <c r="G15579" t="s">
        <v>1177</v>
      </c>
      <c r="I15579">
        <v>0</v>
      </c>
      <c r="AS15579" s="1"/>
    </row>
    <row r="15580" spans="1:45" x14ac:dyDescent="0.3">
      <c r="A15580">
        <v>9282</v>
      </c>
      <c r="B15580">
        <v>2262</v>
      </c>
      <c r="C15580">
        <v>36</v>
      </c>
      <c r="D15580" t="s">
        <v>1122</v>
      </c>
      <c r="E15580" t="s">
        <v>1178</v>
      </c>
      <c r="F15580" t="s">
        <v>1179</v>
      </c>
      <c r="G15580" t="s">
        <v>1180</v>
      </c>
      <c r="H15580" s="1">
        <v>40805</v>
      </c>
      <c r="I15580">
        <v>1</v>
      </c>
      <c r="AS15580" s="1"/>
    </row>
    <row r="15581" spans="1:45" x14ac:dyDescent="0.3">
      <c r="A15581">
        <v>9283</v>
      </c>
      <c r="B15581">
        <v>2263</v>
      </c>
      <c r="C15581">
        <v>37</v>
      </c>
      <c r="D15581" t="s">
        <v>1122</v>
      </c>
      <c r="E15581" t="s">
        <v>1181</v>
      </c>
      <c r="G15581" t="s">
        <v>1182</v>
      </c>
      <c r="H15581" s="1">
        <v>43670</v>
      </c>
      <c r="I15581">
        <v>0</v>
      </c>
    </row>
    <row r="15582" spans="1:45" x14ac:dyDescent="0.3">
      <c r="A15582">
        <v>9284</v>
      </c>
      <c r="B15582">
        <v>2264</v>
      </c>
      <c r="C15582">
        <v>38</v>
      </c>
      <c r="D15582" t="s">
        <v>1122</v>
      </c>
      <c r="E15582" t="s">
        <v>1183</v>
      </c>
      <c r="F15582" t="s">
        <v>1184</v>
      </c>
      <c r="G15582" t="s">
        <v>1185</v>
      </c>
      <c r="H15582" s="1">
        <v>39976</v>
      </c>
      <c r="I15582">
        <v>1</v>
      </c>
    </row>
    <row r="15583" spans="1:45" x14ac:dyDescent="0.3">
      <c r="A15583">
        <v>9285</v>
      </c>
      <c r="B15583">
        <v>2265</v>
      </c>
      <c r="C15583">
        <v>39</v>
      </c>
      <c r="D15583" t="s">
        <v>1122</v>
      </c>
      <c r="E15583" t="s">
        <v>1186</v>
      </c>
      <c r="F15583" t="s">
        <v>1187</v>
      </c>
      <c r="G15583" t="s">
        <v>1188</v>
      </c>
      <c r="H15583" s="1">
        <v>38673</v>
      </c>
      <c r="I15583">
        <v>0</v>
      </c>
    </row>
    <row r="15584" spans="1:45" x14ac:dyDescent="0.3">
      <c r="A15584">
        <v>9286</v>
      </c>
      <c r="B15584">
        <v>2266</v>
      </c>
      <c r="C15584">
        <v>40</v>
      </c>
      <c r="D15584" t="s">
        <v>1122</v>
      </c>
      <c r="E15584" t="s">
        <v>1178</v>
      </c>
      <c r="G15584" t="s">
        <v>1189</v>
      </c>
      <c r="H15584" s="1">
        <v>42261</v>
      </c>
      <c r="I15584">
        <v>1</v>
      </c>
    </row>
    <row r="15585" spans="1:45" x14ac:dyDescent="0.3">
      <c r="A15585">
        <v>9287</v>
      </c>
      <c r="B15585">
        <v>2267</v>
      </c>
      <c r="C15585">
        <v>41</v>
      </c>
      <c r="D15585" t="s">
        <v>1122</v>
      </c>
      <c r="G15585" t="s">
        <v>1190</v>
      </c>
      <c r="I15585">
        <v>0</v>
      </c>
    </row>
    <row r="15586" spans="1:45" x14ac:dyDescent="0.3">
      <c r="A15586">
        <v>9288</v>
      </c>
      <c r="B15586">
        <v>2268</v>
      </c>
      <c r="C15586">
        <v>42</v>
      </c>
      <c r="D15586" t="s">
        <v>1122</v>
      </c>
      <c r="F15586" t="s">
        <v>1191</v>
      </c>
      <c r="G15586" t="s">
        <v>1192</v>
      </c>
      <c r="H15586" s="1">
        <v>33221</v>
      </c>
      <c r="I15586">
        <v>0</v>
      </c>
      <c r="AS15586" s="1"/>
    </row>
    <row r="15587" spans="1:45" x14ac:dyDescent="0.3">
      <c r="A15587">
        <v>9289</v>
      </c>
      <c r="B15587">
        <v>2269</v>
      </c>
      <c r="C15587">
        <v>43</v>
      </c>
      <c r="D15587" t="s">
        <v>1122</v>
      </c>
      <c r="G15587" t="s">
        <v>1193</v>
      </c>
      <c r="I15587">
        <v>0</v>
      </c>
    </row>
    <row r="15588" spans="1:45" x14ac:dyDescent="0.3">
      <c r="A15588">
        <v>9290</v>
      </c>
      <c r="B15588">
        <v>2270</v>
      </c>
      <c r="C15588">
        <v>44</v>
      </c>
      <c r="D15588" t="s">
        <v>1122</v>
      </c>
      <c r="G15588" t="s">
        <v>1194</v>
      </c>
      <c r="H15588" s="1">
        <v>39720</v>
      </c>
      <c r="I15588">
        <v>1</v>
      </c>
    </row>
    <row r="15589" spans="1:45" x14ac:dyDescent="0.3">
      <c r="A15589">
        <v>9291</v>
      </c>
      <c r="B15589">
        <v>2271</v>
      </c>
      <c r="C15589">
        <v>45</v>
      </c>
      <c r="D15589" t="s">
        <v>1122</v>
      </c>
      <c r="F15589" t="s">
        <v>1195</v>
      </c>
      <c r="G15589" t="s">
        <v>1196</v>
      </c>
      <c r="H15589" s="1">
        <v>26430</v>
      </c>
      <c r="I15589">
        <v>1</v>
      </c>
    </row>
    <row r="15590" spans="1:45" x14ac:dyDescent="0.3">
      <c r="A15590">
        <v>9292</v>
      </c>
      <c r="B15590">
        <v>2272</v>
      </c>
      <c r="C15590">
        <v>46</v>
      </c>
      <c r="D15590" t="s">
        <v>1122</v>
      </c>
      <c r="E15590" t="s">
        <v>1197</v>
      </c>
      <c r="F15590" t="s">
        <v>1198</v>
      </c>
      <c r="G15590" t="s">
        <v>1199</v>
      </c>
      <c r="H15590" s="1">
        <v>32476</v>
      </c>
      <c r="I15590">
        <v>1</v>
      </c>
    </row>
    <row r="15591" spans="1:45" x14ac:dyDescent="0.3">
      <c r="A15591">
        <v>9293</v>
      </c>
      <c r="B15591">
        <v>2273</v>
      </c>
      <c r="C15591">
        <v>47</v>
      </c>
      <c r="D15591" t="s">
        <v>1122</v>
      </c>
      <c r="G15591" t="s">
        <v>1200</v>
      </c>
      <c r="H15591" s="1">
        <v>36270</v>
      </c>
      <c r="I15591">
        <v>1</v>
      </c>
    </row>
    <row r="15592" spans="1:45" x14ac:dyDescent="0.3">
      <c r="A15592">
        <v>9296</v>
      </c>
      <c r="B15592">
        <v>2276</v>
      </c>
      <c r="C15592">
        <v>50</v>
      </c>
      <c r="D15592" t="s">
        <v>1122</v>
      </c>
      <c r="G15592" t="s">
        <v>1205</v>
      </c>
      <c r="I15592">
        <v>0</v>
      </c>
    </row>
    <row r="15593" spans="1:45" x14ac:dyDescent="0.3">
      <c r="A15593">
        <v>9297</v>
      </c>
      <c r="B15593">
        <v>2277</v>
      </c>
      <c r="C15593">
        <v>51</v>
      </c>
      <c r="D15593" t="s">
        <v>1122</v>
      </c>
      <c r="F15593" t="s">
        <v>1206</v>
      </c>
      <c r="G15593" t="s">
        <v>1207</v>
      </c>
      <c r="H15593" s="1">
        <v>38607</v>
      </c>
      <c r="I15593">
        <v>0</v>
      </c>
    </row>
    <row r="15594" spans="1:45" x14ac:dyDescent="0.3">
      <c r="A15594">
        <v>9298</v>
      </c>
      <c r="B15594">
        <v>2278</v>
      </c>
      <c r="C15594">
        <v>52</v>
      </c>
      <c r="D15594" t="s">
        <v>1122</v>
      </c>
      <c r="F15594" t="s">
        <v>1208</v>
      </c>
      <c r="G15594" t="s">
        <v>1209</v>
      </c>
      <c r="H15594" s="1">
        <v>35037</v>
      </c>
      <c r="I15594">
        <v>0</v>
      </c>
    </row>
    <row r="15595" spans="1:45" x14ac:dyDescent="0.3">
      <c r="A15595">
        <v>9299</v>
      </c>
      <c r="B15595">
        <v>2279</v>
      </c>
      <c r="C15595">
        <v>53</v>
      </c>
      <c r="D15595" t="s">
        <v>1122</v>
      </c>
      <c r="F15595" t="s">
        <v>1210</v>
      </c>
      <c r="G15595" t="s">
        <v>1211</v>
      </c>
      <c r="H15595" s="1">
        <v>32884</v>
      </c>
      <c r="I15595">
        <v>1</v>
      </c>
      <c r="AS15595" s="1"/>
    </row>
    <row r="15596" spans="1:45" x14ac:dyDescent="0.3">
      <c r="A15596">
        <v>9300</v>
      </c>
      <c r="B15596">
        <v>2280</v>
      </c>
      <c r="C15596">
        <v>54</v>
      </c>
      <c r="D15596" t="s">
        <v>1122</v>
      </c>
      <c r="E15596" t="s">
        <v>1212</v>
      </c>
      <c r="G15596" t="s">
        <v>1213</v>
      </c>
      <c r="H15596" s="1">
        <v>25030</v>
      </c>
      <c r="I15596">
        <v>1</v>
      </c>
    </row>
    <row r="15597" spans="1:45" x14ac:dyDescent="0.3">
      <c r="A15597">
        <v>9301</v>
      </c>
      <c r="B15597">
        <v>2281</v>
      </c>
      <c r="C15597">
        <v>55</v>
      </c>
      <c r="D15597" t="s">
        <v>1122</v>
      </c>
      <c r="G15597" t="s">
        <v>1214</v>
      </c>
      <c r="H15597" s="1">
        <v>28959</v>
      </c>
      <c r="I15597">
        <v>1</v>
      </c>
      <c r="AS15597" s="1"/>
    </row>
    <row r="15598" spans="1:45" x14ac:dyDescent="0.3">
      <c r="A15598">
        <v>9302</v>
      </c>
      <c r="B15598">
        <v>2282</v>
      </c>
      <c r="C15598">
        <v>56</v>
      </c>
      <c r="D15598" t="s">
        <v>1122</v>
      </c>
      <c r="F15598" t="s">
        <v>1215</v>
      </c>
      <c r="G15598" t="s">
        <v>1216</v>
      </c>
      <c r="H15598" s="1">
        <v>32705</v>
      </c>
      <c r="I15598">
        <v>0</v>
      </c>
    </row>
    <row r="15599" spans="1:45" x14ac:dyDescent="0.3">
      <c r="A15599">
        <v>9303</v>
      </c>
      <c r="B15599">
        <v>2283</v>
      </c>
      <c r="C15599">
        <v>57</v>
      </c>
      <c r="D15599" t="s">
        <v>1122</v>
      </c>
      <c r="G15599" t="s">
        <v>1217</v>
      </c>
      <c r="H15599" s="1">
        <v>38141</v>
      </c>
      <c r="I15599">
        <v>1</v>
      </c>
    </row>
    <row r="15600" spans="1:45" x14ac:dyDescent="0.3">
      <c r="A15600">
        <v>9304</v>
      </c>
      <c r="B15600">
        <v>2284</v>
      </c>
      <c r="C15600">
        <v>58</v>
      </c>
      <c r="D15600" t="s">
        <v>1122</v>
      </c>
      <c r="E15600" t="s">
        <v>1218</v>
      </c>
      <c r="F15600" t="s">
        <v>1219</v>
      </c>
      <c r="G15600" t="s">
        <v>1220</v>
      </c>
      <c r="H15600" s="1">
        <v>40158</v>
      </c>
      <c r="I15600">
        <v>0</v>
      </c>
    </row>
    <row r="15601" spans="1:45" x14ac:dyDescent="0.3">
      <c r="A15601">
        <v>9305</v>
      </c>
      <c r="B15601">
        <v>2285</v>
      </c>
      <c r="C15601">
        <v>59</v>
      </c>
      <c r="D15601" t="s">
        <v>1122</v>
      </c>
      <c r="G15601" t="s">
        <v>1221</v>
      </c>
      <c r="I15601">
        <v>0</v>
      </c>
    </row>
    <row r="15602" spans="1:45" x14ac:dyDescent="0.3">
      <c r="A15602">
        <v>9306</v>
      </c>
      <c r="B15602">
        <v>2286</v>
      </c>
      <c r="C15602">
        <v>60</v>
      </c>
      <c r="D15602" t="s">
        <v>1122</v>
      </c>
      <c r="E15602" t="s">
        <v>1222</v>
      </c>
      <c r="F15602" t="s">
        <v>1223</v>
      </c>
      <c r="G15602" t="s">
        <v>1224</v>
      </c>
      <c r="H15602" s="1">
        <v>40264</v>
      </c>
      <c r="I15602">
        <v>1</v>
      </c>
    </row>
    <row r="15603" spans="1:45" x14ac:dyDescent="0.3">
      <c r="A15603">
        <v>9307</v>
      </c>
      <c r="B15603">
        <v>2287</v>
      </c>
      <c r="C15603">
        <v>62</v>
      </c>
      <c r="D15603" t="s">
        <v>1122</v>
      </c>
      <c r="F15603" t="s">
        <v>1225</v>
      </c>
      <c r="G15603" t="s">
        <v>1226</v>
      </c>
      <c r="H15603" s="1">
        <v>27489</v>
      </c>
      <c r="I15603">
        <v>0</v>
      </c>
    </row>
    <row r="15604" spans="1:45" x14ac:dyDescent="0.3">
      <c r="A15604">
        <v>9308</v>
      </c>
      <c r="B15604">
        <v>2288</v>
      </c>
      <c r="C15604">
        <v>61</v>
      </c>
      <c r="D15604" t="s">
        <v>1122</v>
      </c>
      <c r="G15604" t="s">
        <v>1227</v>
      </c>
      <c r="I15604">
        <v>0</v>
      </c>
    </row>
    <row r="15605" spans="1:45" x14ac:dyDescent="0.3">
      <c r="A15605">
        <v>9310</v>
      </c>
      <c r="B15605">
        <v>2290</v>
      </c>
      <c r="C15605">
        <v>64</v>
      </c>
      <c r="D15605" t="s">
        <v>1122</v>
      </c>
      <c r="E15605" t="s">
        <v>1229</v>
      </c>
      <c r="F15605" t="s">
        <v>1230</v>
      </c>
      <c r="G15605" t="s">
        <v>1231</v>
      </c>
      <c r="H15605" s="1">
        <v>40853</v>
      </c>
      <c r="I15605">
        <v>0</v>
      </c>
    </row>
    <row r="15606" spans="1:45" x14ac:dyDescent="0.3">
      <c r="A15606">
        <v>9311</v>
      </c>
      <c r="B15606">
        <v>2291</v>
      </c>
      <c r="C15606">
        <v>65</v>
      </c>
      <c r="D15606" t="s">
        <v>1122</v>
      </c>
      <c r="G15606" t="s">
        <v>1232</v>
      </c>
      <c r="I15606">
        <v>1</v>
      </c>
    </row>
    <row r="15607" spans="1:45" x14ac:dyDescent="0.3">
      <c r="A15607">
        <v>9312</v>
      </c>
      <c r="B15607">
        <v>2292</v>
      </c>
      <c r="C15607">
        <v>66</v>
      </c>
      <c r="D15607" t="s">
        <v>1122</v>
      </c>
      <c r="E15607" t="s">
        <v>1183</v>
      </c>
      <c r="F15607" t="s">
        <v>1233</v>
      </c>
      <c r="G15607" t="s">
        <v>1234</v>
      </c>
      <c r="H15607" s="1">
        <v>38232</v>
      </c>
      <c r="I15607">
        <v>1</v>
      </c>
      <c r="AS15607" s="1"/>
    </row>
    <row r="15608" spans="1:45" x14ac:dyDescent="0.3">
      <c r="A15608">
        <v>9313</v>
      </c>
      <c r="B15608">
        <v>2293</v>
      </c>
      <c r="C15608">
        <v>68</v>
      </c>
      <c r="D15608" t="s">
        <v>1122</v>
      </c>
      <c r="F15608" t="s">
        <v>1235</v>
      </c>
      <c r="G15608" t="s">
        <v>1236</v>
      </c>
      <c r="H15608" s="1">
        <v>27558</v>
      </c>
      <c r="I15608">
        <v>1</v>
      </c>
    </row>
    <row r="15609" spans="1:45" x14ac:dyDescent="0.3">
      <c r="A15609">
        <v>9314</v>
      </c>
      <c r="B15609">
        <v>2294</v>
      </c>
      <c r="C15609">
        <v>67</v>
      </c>
      <c r="D15609" t="s">
        <v>1122</v>
      </c>
      <c r="G15609" t="s">
        <v>1237</v>
      </c>
      <c r="I15609">
        <v>0</v>
      </c>
    </row>
    <row r="15610" spans="1:45" x14ac:dyDescent="0.3">
      <c r="A15610">
        <v>9315</v>
      </c>
      <c r="B15610">
        <v>2295</v>
      </c>
      <c r="C15610">
        <v>69</v>
      </c>
      <c r="D15610" t="s">
        <v>1122</v>
      </c>
      <c r="G15610" t="s">
        <v>1238</v>
      </c>
      <c r="H15610" s="1">
        <v>35457</v>
      </c>
      <c r="I15610">
        <v>1</v>
      </c>
    </row>
    <row r="15611" spans="1:45" x14ac:dyDescent="0.3">
      <c r="A15611">
        <v>9316</v>
      </c>
      <c r="B15611">
        <v>2296</v>
      </c>
      <c r="C15611">
        <v>70</v>
      </c>
      <c r="D15611" t="s">
        <v>1122</v>
      </c>
      <c r="E15611" t="s">
        <v>1239</v>
      </c>
      <c r="G15611" t="s">
        <v>1240</v>
      </c>
      <c r="H15611" s="1">
        <v>39305</v>
      </c>
      <c r="I15611">
        <v>0</v>
      </c>
    </row>
    <row r="15612" spans="1:45" x14ac:dyDescent="0.3">
      <c r="A15612">
        <v>9317</v>
      </c>
      <c r="B15612">
        <v>2297</v>
      </c>
      <c r="C15612">
        <v>71</v>
      </c>
      <c r="D15612" t="s">
        <v>1122</v>
      </c>
      <c r="G15612" t="s">
        <v>1241</v>
      </c>
      <c r="H15612" s="1">
        <v>38850</v>
      </c>
      <c r="I15612">
        <v>0</v>
      </c>
    </row>
    <row r="15613" spans="1:45" x14ac:dyDescent="0.3">
      <c r="A15613">
        <v>9318</v>
      </c>
      <c r="B15613">
        <v>2298</v>
      </c>
      <c r="C15613">
        <v>72</v>
      </c>
      <c r="D15613" t="s">
        <v>1122</v>
      </c>
      <c r="E15613" t="s">
        <v>1183</v>
      </c>
      <c r="F15613" t="s">
        <v>1242</v>
      </c>
      <c r="G15613" t="s">
        <v>1243</v>
      </c>
      <c r="H15613" s="1">
        <v>38607</v>
      </c>
      <c r="I15613">
        <v>1</v>
      </c>
    </row>
    <row r="15614" spans="1:45" x14ac:dyDescent="0.3">
      <c r="A15614">
        <v>9319</v>
      </c>
      <c r="B15614">
        <v>2299</v>
      </c>
      <c r="C15614">
        <v>73</v>
      </c>
      <c r="D15614" t="s">
        <v>1122</v>
      </c>
      <c r="E15614" t="s">
        <v>1244</v>
      </c>
      <c r="F15614" t="s">
        <v>1245</v>
      </c>
      <c r="G15614" t="s">
        <v>1246</v>
      </c>
      <c r="H15614" s="1">
        <v>40123</v>
      </c>
      <c r="I15614">
        <v>0</v>
      </c>
    </row>
    <row r="15615" spans="1:45" x14ac:dyDescent="0.3">
      <c r="A15615">
        <v>9321</v>
      </c>
      <c r="B15615">
        <v>2301</v>
      </c>
      <c r="C15615">
        <v>75</v>
      </c>
      <c r="D15615" t="s">
        <v>1122</v>
      </c>
      <c r="F15615" t="s">
        <v>1248</v>
      </c>
      <c r="G15615" t="s">
        <v>1249</v>
      </c>
      <c r="H15615" s="1">
        <v>35460</v>
      </c>
      <c r="I15615">
        <v>1</v>
      </c>
    </row>
    <row r="15616" spans="1:45" x14ac:dyDescent="0.3">
      <c r="A15616">
        <v>9322</v>
      </c>
      <c r="B15616">
        <v>2302</v>
      </c>
      <c r="C15616">
        <v>76</v>
      </c>
      <c r="D15616" t="s">
        <v>1122</v>
      </c>
      <c r="E15616" t="s">
        <v>1186</v>
      </c>
      <c r="F15616" t="s">
        <v>1250</v>
      </c>
      <c r="G15616" t="s">
        <v>1251</v>
      </c>
      <c r="H15616" s="1">
        <v>41365</v>
      </c>
      <c r="I15616">
        <v>1</v>
      </c>
    </row>
    <row r="15617" spans="1:45" x14ac:dyDescent="0.3">
      <c r="A15617">
        <v>9323</v>
      </c>
      <c r="B15617">
        <v>2303</v>
      </c>
      <c r="C15617">
        <v>77</v>
      </c>
      <c r="D15617" t="s">
        <v>1122</v>
      </c>
      <c r="G15617" t="s">
        <v>1252</v>
      </c>
      <c r="I15617">
        <v>0</v>
      </c>
    </row>
    <row r="15618" spans="1:45" x14ac:dyDescent="0.3">
      <c r="A15618">
        <v>9324</v>
      </c>
      <c r="B15618">
        <v>2304</v>
      </c>
      <c r="C15618">
        <v>78</v>
      </c>
      <c r="D15618" t="s">
        <v>1122</v>
      </c>
      <c r="E15618" t="s">
        <v>1132</v>
      </c>
      <c r="G15618" t="s">
        <v>1253</v>
      </c>
      <c r="H15618" s="1">
        <v>41196</v>
      </c>
      <c r="I15618">
        <v>0</v>
      </c>
    </row>
    <row r="15619" spans="1:45" x14ac:dyDescent="0.3">
      <c r="A15619">
        <v>9325</v>
      </c>
      <c r="B15619">
        <v>2305</v>
      </c>
      <c r="C15619">
        <v>79</v>
      </c>
      <c r="D15619" t="s">
        <v>1122</v>
      </c>
      <c r="E15619" t="s">
        <v>1171</v>
      </c>
      <c r="G15619" t="s">
        <v>1254</v>
      </c>
      <c r="H15619" s="1">
        <v>31143</v>
      </c>
      <c r="I15619">
        <v>0</v>
      </c>
    </row>
    <row r="15620" spans="1:45" x14ac:dyDescent="0.3">
      <c r="A15620">
        <v>9326</v>
      </c>
      <c r="B15620">
        <v>2306</v>
      </c>
      <c r="C15620">
        <v>80</v>
      </c>
      <c r="D15620" t="s">
        <v>1122</v>
      </c>
      <c r="G15620" t="s">
        <v>1255</v>
      </c>
      <c r="H15620" s="1">
        <v>36916</v>
      </c>
      <c r="I15620">
        <v>1</v>
      </c>
    </row>
    <row r="15621" spans="1:45" x14ac:dyDescent="0.3">
      <c r="A15621">
        <v>9327</v>
      </c>
      <c r="B15621">
        <v>2307</v>
      </c>
      <c r="C15621">
        <v>81</v>
      </c>
      <c r="D15621" t="s">
        <v>1122</v>
      </c>
      <c r="E15621" t="s">
        <v>1176</v>
      </c>
      <c r="F15621" t="s">
        <v>1256</v>
      </c>
      <c r="G15621" t="s">
        <v>1257</v>
      </c>
      <c r="H15621" s="1">
        <v>40550</v>
      </c>
      <c r="I15621">
        <v>1</v>
      </c>
    </row>
    <row r="15622" spans="1:45" x14ac:dyDescent="0.3">
      <c r="A15622">
        <v>9328</v>
      </c>
      <c r="B15622">
        <v>2308</v>
      </c>
      <c r="C15622">
        <v>82</v>
      </c>
      <c r="D15622" t="s">
        <v>1122</v>
      </c>
      <c r="F15622" t="s">
        <v>1258</v>
      </c>
      <c r="G15622" t="s">
        <v>1259</v>
      </c>
      <c r="H15622" s="1">
        <v>35034</v>
      </c>
      <c r="I15622">
        <v>0</v>
      </c>
    </row>
    <row r="15623" spans="1:45" x14ac:dyDescent="0.3">
      <c r="A15623">
        <v>9329</v>
      </c>
      <c r="B15623">
        <v>2309</v>
      </c>
      <c r="C15623">
        <v>83</v>
      </c>
      <c r="D15623" t="s">
        <v>1122</v>
      </c>
      <c r="G15623" t="s">
        <v>1260</v>
      </c>
      <c r="H15623" s="1">
        <v>38434</v>
      </c>
      <c r="I15623">
        <v>1</v>
      </c>
    </row>
    <row r="15624" spans="1:45" x14ac:dyDescent="0.3">
      <c r="A15624">
        <v>9330</v>
      </c>
      <c r="B15624">
        <v>2310</v>
      </c>
      <c r="C15624">
        <v>84</v>
      </c>
      <c r="D15624" t="s">
        <v>1122</v>
      </c>
      <c r="F15624" t="s">
        <v>1261</v>
      </c>
      <c r="G15624" t="s">
        <v>1262</v>
      </c>
      <c r="H15624" s="1">
        <v>16552</v>
      </c>
      <c r="I15624">
        <v>1</v>
      </c>
    </row>
    <row r="15625" spans="1:45" x14ac:dyDescent="0.3">
      <c r="A15625">
        <v>9332</v>
      </c>
      <c r="B15625">
        <v>2312</v>
      </c>
      <c r="C15625">
        <v>86</v>
      </c>
      <c r="D15625" t="s">
        <v>1122</v>
      </c>
      <c r="F15625" t="s">
        <v>1264</v>
      </c>
      <c r="G15625" t="s">
        <v>1265</v>
      </c>
      <c r="H15625" s="1">
        <v>28294</v>
      </c>
      <c r="I15625">
        <v>0</v>
      </c>
    </row>
    <row r="15626" spans="1:45" x14ac:dyDescent="0.3">
      <c r="A15626">
        <v>9333</v>
      </c>
      <c r="B15626">
        <v>2313</v>
      </c>
      <c r="C15626">
        <v>87</v>
      </c>
      <c r="D15626" t="s">
        <v>1122</v>
      </c>
      <c r="E15626" t="s">
        <v>1183</v>
      </c>
      <c r="F15626" t="s">
        <v>1266</v>
      </c>
      <c r="G15626" t="s">
        <v>1267</v>
      </c>
      <c r="H15626" s="1">
        <v>38868</v>
      </c>
      <c r="I15626">
        <v>1</v>
      </c>
    </row>
    <row r="15627" spans="1:45" x14ac:dyDescent="0.3">
      <c r="A15627">
        <v>9334</v>
      </c>
      <c r="B15627">
        <v>2314</v>
      </c>
      <c r="C15627">
        <v>88</v>
      </c>
      <c r="D15627" t="s">
        <v>1122</v>
      </c>
      <c r="E15627" t="s">
        <v>1268</v>
      </c>
      <c r="F15627" t="s">
        <v>1269</v>
      </c>
      <c r="G15627" t="s">
        <v>1270</v>
      </c>
      <c r="H15627" s="1">
        <v>38333</v>
      </c>
      <c r="I15627">
        <v>1</v>
      </c>
      <c r="AS15627" s="1"/>
    </row>
    <row r="15628" spans="1:45" x14ac:dyDescent="0.3">
      <c r="A15628">
        <v>9335</v>
      </c>
      <c r="B15628">
        <v>2315</v>
      </c>
      <c r="C15628">
        <v>89</v>
      </c>
      <c r="D15628" t="s">
        <v>1122</v>
      </c>
      <c r="G15628" t="s">
        <v>1271</v>
      </c>
      <c r="H15628" s="1">
        <v>37245</v>
      </c>
      <c r="I15628">
        <v>0</v>
      </c>
    </row>
    <row r="15629" spans="1:45" x14ac:dyDescent="0.3">
      <c r="A15629">
        <v>9336</v>
      </c>
      <c r="B15629">
        <v>2316</v>
      </c>
      <c r="C15629">
        <v>90</v>
      </c>
      <c r="D15629" t="s">
        <v>1122</v>
      </c>
      <c r="E15629" t="s">
        <v>1272</v>
      </c>
      <c r="G15629" t="s">
        <v>1273</v>
      </c>
      <c r="H15629" s="1">
        <v>39709</v>
      </c>
      <c r="I15629">
        <v>1</v>
      </c>
    </row>
    <row r="15630" spans="1:45" x14ac:dyDescent="0.3">
      <c r="A15630">
        <v>9337</v>
      </c>
      <c r="B15630">
        <v>2317</v>
      </c>
      <c r="C15630">
        <v>91</v>
      </c>
      <c r="D15630" t="s">
        <v>1122</v>
      </c>
      <c r="F15630" t="s">
        <v>1274</v>
      </c>
      <c r="G15630" t="s">
        <v>1275</v>
      </c>
      <c r="H15630" s="1">
        <v>41546</v>
      </c>
      <c r="I15630">
        <v>1</v>
      </c>
      <c r="AS15630" s="1"/>
    </row>
    <row r="15631" spans="1:45" x14ac:dyDescent="0.3">
      <c r="A15631">
        <v>9338</v>
      </c>
      <c r="B15631">
        <v>2318</v>
      </c>
      <c r="C15631">
        <v>92</v>
      </c>
      <c r="D15631" t="s">
        <v>1122</v>
      </c>
      <c r="E15631" t="s">
        <v>1186</v>
      </c>
      <c r="F15631" t="s">
        <v>1276</v>
      </c>
      <c r="G15631" t="s">
        <v>1277</v>
      </c>
      <c r="H15631" s="1">
        <v>39550</v>
      </c>
      <c r="I15631">
        <v>0</v>
      </c>
    </row>
    <row r="15632" spans="1:45" x14ac:dyDescent="0.3">
      <c r="A15632">
        <v>9340</v>
      </c>
      <c r="B15632">
        <v>2320</v>
      </c>
      <c r="C15632">
        <v>94</v>
      </c>
      <c r="D15632" t="s">
        <v>1122</v>
      </c>
      <c r="E15632" t="s">
        <v>1279</v>
      </c>
      <c r="G15632" t="s">
        <v>1280</v>
      </c>
      <c r="H15632" s="1">
        <v>41792</v>
      </c>
      <c r="I15632">
        <v>0</v>
      </c>
      <c r="AS15632" s="1"/>
    </row>
    <row r="15633" spans="1:45" x14ac:dyDescent="0.3">
      <c r="A15633">
        <v>9342</v>
      </c>
      <c r="B15633">
        <v>2322</v>
      </c>
      <c r="C15633">
        <v>96</v>
      </c>
      <c r="D15633" t="s">
        <v>1122</v>
      </c>
      <c r="E15633" t="s">
        <v>1283</v>
      </c>
      <c r="F15633" t="s">
        <v>1284</v>
      </c>
      <c r="G15633" t="s">
        <v>1285</v>
      </c>
      <c r="H15633" s="1">
        <v>39681</v>
      </c>
      <c r="I15633">
        <v>0</v>
      </c>
    </row>
    <row r="15634" spans="1:45" x14ac:dyDescent="0.3">
      <c r="A15634">
        <v>9343</v>
      </c>
      <c r="B15634">
        <v>2323</v>
      </c>
      <c r="C15634">
        <v>97</v>
      </c>
      <c r="D15634" t="s">
        <v>1122</v>
      </c>
      <c r="G15634" t="s">
        <v>1286</v>
      </c>
      <c r="I15634">
        <v>1</v>
      </c>
    </row>
    <row r="15635" spans="1:45" x14ac:dyDescent="0.3">
      <c r="A15635">
        <v>9344</v>
      </c>
      <c r="B15635">
        <v>2324</v>
      </c>
      <c r="C15635">
        <v>98</v>
      </c>
      <c r="D15635" t="s">
        <v>1122</v>
      </c>
      <c r="E15635" t="s">
        <v>1181</v>
      </c>
      <c r="G15635" t="s">
        <v>1287</v>
      </c>
      <c r="H15635" s="1">
        <v>42253</v>
      </c>
      <c r="I15635">
        <v>1</v>
      </c>
      <c r="AS15635" s="1"/>
    </row>
    <row r="15636" spans="1:45" x14ac:dyDescent="0.3">
      <c r="A15636">
        <v>9346</v>
      </c>
      <c r="B15636">
        <v>2326</v>
      </c>
      <c r="C15636">
        <v>100</v>
      </c>
      <c r="D15636" t="s">
        <v>1122</v>
      </c>
      <c r="G15636" t="s">
        <v>1291</v>
      </c>
      <c r="I15636">
        <v>1</v>
      </c>
    </row>
    <row r="15637" spans="1:45" x14ac:dyDescent="0.3">
      <c r="A15637">
        <v>9347</v>
      </c>
      <c r="B15637">
        <v>2327</v>
      </c>
      <c r="C15637">
        <v>101</v>
      </c>
      <c r="D15637" t="s">
        <v>1122</v>
      </c>
      <c r="G15637" t="s">
        <v>1292</v>
      </c>
      <c r="I15637">
        <v>1</v>
      </c>
    </row>
    <row r="15638" spans="1:45" x14ac:dyDescent="0.3">
      <c r="A15638">
        <v>9348</v>
      </c>
      <c r="B15638">
        <v>2328</v>
      </c>
      <c r="C15638">
        <v>102</v>
      </c>
      <c r="D15638" t="s">
        <v>1122</v>
      </c>
      <c r="E15638" t="s">
        <v>1197</v>
      </c>
      <c r="F15638" t="s">
        <v>1293</v>
      </c>
      <c r="G15638" t="s">
        <v>1294</v>
      </c>
      <c r="H15638" s="1">
        <v>40685</v>
      </c>
      <c r="I15638">
        <v>1</v>
      </c>
    </row>
    <row r="15639" spans="1:45" x14ac:dyDescent="0.3">
      <c r="A15639">
        <v>9351</v>
      </c>
      <c r="B15639">
        <v>2331</v>
      </c>
      <c r="C15639">
        <v>105</v>
      </c>
      <c r="D15639" t="s">
        <v>1122</v>
      </c>
      <c r="E15639" t="s">
        <v>1132</v>
      </c>
      <c r="G15639" t="s">
        <v>1299</v>
      </c>
      <c r="H15639" s="1">
        <v>39688</v>
      </c>
      <c r="I15639">
        <v>1</v>
      </c>
    </row>
    <row r="15640" spans="1:45" x14ac:dyDescent="0.3">
      <c r="A15640">
        <v>9352</v>
      </c>
      <c r="B15640">
        <v>2332</v>
      </c>
      <c r="C15640">
        <v>106</v>
      </c>
      <c r="D15640" t="s">
        <v>1122</v>
      </c>
      <c r="F15640" t="s">
        <v>1300</v>
      </c>
      <c r="G15640" t="s">
        <v>1301</v>
      </c>
      <c r="H15640" s="1">
        <v>39028</v>
      </c>
      <c r="I15640">
        <v>0</v>
      </c>
    </row>
    <row r="15641" spans="1:45" x14ac:dyDescent="0.3">
      <c r="A15641">
        <v>9353</v>
      </c>
      <c r="B15641">
        <v>2333</v>
      </c>
      <c r="C15641">
        <v>107</v>
      </c>
      <c r="D15641" t="s">
        <v>1122</v>
      </c>
      <c r="F15641" t="s">
        <v>1302</v>
      </c>
      <c r="G15641" t="s">
        <v>1303</v>
      </c>
      <c r="H15641" s="1">
        <v>20709</v>
      </c>
      <c r="I15641">
        <v>0</v>
      </c>
    </row>
    <row r="15642" spans="1:45" x14ac:dyDescent="0.3">
      <c r="A15642">
        <v>9355</v>
      </c>
      <c r="B15642">
        <v>2335</v>
      </c>
      <c r="C15642">
        <v>109</v>
      </c>
      <c r="D15642" t="s">
        <v>1122</v>
      </c>
      <c r="E15642" t="s">
        <v>1306</v>
      </c>
      <c r="F15642" t="s">
        <v>1307</v>
      </c>
      <c r="G15642" t="s">
        <v>1308</v>
      </c>
      <c r="H15642" s="1">
        <v>40961</v>
      </c>
      <c r="I15642">
        <v>1</v>
      </c>
    </row>
    <row r="15643" spans="1:45" x14ac:dyDescent="0.3">
      <c r="A15643">
        <v>9356</v>
      </c>
      <c r="B15643">
        <v>2336</v>
      </c>
      <c r="C15643">
        <v>110</v>
      </c>
      <c r="D15643" t="s">
        <v>1122</v>
      </c>
      <c r="F15643" t="s">
        <v>1309</v>
      </c>
      <c r="G15643" t="s">
        <v>1310</v>
      </c>
      <c r="H15643" s="1">
        <v>38579</v>
      </c>
      <c r="I15643">
        <v>1</v>
      </c>
    </row>
    <row r="15644" spans="1:45" x14ac:dyDescent="0.3">
      <c r="A15644">
        <v>9357</v>
      </c>
      <c r="B15644">
        <v>2337</v>
      </c>
      <c r="C15644">
        <v>111</v>
      </c>
      <c r="D15644" t="s">
        <v>1122</v>
      </c>
      <c r="E15644" t="s">
        <v>1229</v>
      </c>
      <c r="F15644" t="s">
        <v>1311</v>
      </c>
      <c r="G15644" t="s">
        <v>1312</v>
      </c>
      <c r="H15644" s="1">
        <v>39607</v>
      </c>
      <c r="I15644">
        <v>1</v>
      </c>
    </row>
    <row r="15645" spans="1:45" x14ac:dyDescent="0.3">
      <c r="A15645">
        <v>9359</v>
      </c>
      <c r="B15645">
        <v>2339</v>
      </c>
      <c r="C15645">
        <v>113</v>
      </c>
      <c r="D15645" t="s">
        <v>1122</v>
      </c>
      <c r="F15645" t="s">
        <v>1315</v>
      </c>
      <c r="G15645" t="s">
        <v>1316</v>
      </c>
      <c r="H15645" s="1">
        <v>40272</v>
      </c>
      <c r="I15645">
        <v>1</v>
      </c>
    </row>
    <row r="15646" spans="1:45" x14ac:dyDescent="0.3">
      <c r="A15646">
        <v>9360</v>
      </c>
      <c r="B15646">
        <v>2340</v>
      </c>
      <c r="C15646">
        <v>114</v>
      </c>
      <c r="D15646" t="s">
        <v>1122</v>
      </c>
      <c r="F15646" t="s">
        <v>1317</v>
      </c>
      <c r="G15646" t="s">
        <v>1318</v>
      </c>
      <c r="H15646" s="1">
        <v>36876</v>
      </c>
      <c r="I15646">
        <v>1</v>
      </c>
      <c r="AS15646" s="1"/>
    </row>
    <row r="15647" spans="1:45" x14ac:dyDescent="0.3">
      <c r="A15647">
        <v>9361</v>
      </c>
      <c r="B15647">
        <v>2341</v>
      </c>
      <c r="C15647">
        <v>115</v>
      </c>
      <c r="D15647" t="s">
        <v>1122</v>
      </c>
      <c r="F15647" t="s">
        <v>1319</v>
      </c>
      <c r="G15647" t="s">
        <v>1320</v>
      </c>
      <c r="H15647" s="1">
        <v>38699</v>
      </c>
      <c r="I15647">
        <v>0</v>
      </c>
    </row>
    <row r="15648" spans="1:45" x14ac:dyDescent="0.3">
      <c r="A15648">
        <v>9363</v>
      </c>
      <c r="B15648">
        <v>2343</v>
      </c>
      <c r="C15648">
        <v>117</v>
      </c>
      <c r="D15648" t="s">
        <v>1122</v>
      </c>
      <c r="G15648" t="s">
        <v>1323</v>
      </c>
      <c r="H15648" s="1">
        <v>36997</v>
      </c>
      <c r="I15648">
        <v>1</v>
      </c>
    </row>
    <row r="15649" spans="1:45" x14ac:dyDescent="0.3">
      <c r="A15649">
        <v>9364</v>
      </c>
      <c r="B15649">
        <v>2344</v>
      </c>
      <c r="C15649">
        <v>118</v>
      </c>
      <c r="D15649" t="s">
        <v>1122</v>
      </c>
      <c r="F15649" t="s">
        <v>1324</v>
      </c>
      <c r="G15649" t="s">
        <v>1325</v>
      </c>
      <c r="H15649" s="1">
        <v>37645</v>
      </c>
      <c r="I15649">
        <v>1</v>
      </c>
    </row>
    <row r="15650" spans="1:45" x14ac:dyDescent="0.3">
      <c r="A15650">
        <v>9365</v>
      </c>
      <c r="B15650">
        <v>2345</v>
      </c>
      <c r="C15650">
        <v>119</v>
      </c>
      <c r="D15650" t="s">
        <v>1122</v>
      </c>
      <c r="G15650" t="s">
        <v>1326</v>
      </c>
      <c r="H15650" s="1">
        <v>39607</v>
      </c>
      <c r="I15650">
        <v>1</v>
      </c>
    </row>
    <row r="15651" spans="1:45" x14ac:dyDescent="0.3">
      <c r="A15651">
        <v>9366</v>
      </c>
      <c r="B15651">
        <v>2346</v>
      </c>
      <c r="C15651">
        <v>120</v>
      </c>
      <c r="D15651" t="s">
        <v>1122</v>
      </c>
      <c r="E15651" t="s">
        <v>1176</v>
      </c>
      <c r="G15651" t="s">
        <v>1327</v>
      </c>
      <c r="H15651" s="1">
        <v>42423</v>
      </c>
      <c r="I15651">
        <v>1</v>
      </c>
    </row>
    <row r="15652" spans="1:45" x14ac:dyDescent="0.3">
      <c r="A15652">
        <v>9367</v>
      </c>
      <c r="B15652">
        <v>2347</v>
      </c>
      <c r="C15652">
        <v>121</v>
      </c>
      <c r="D15652" t="s">
        <v>1122</v>
      </c>
      <c r="E15652" t="s">
        <v>1328</v>
      </c>
      <c r="G15652" t="s">
        <v>1329</v>
      </c>
      <c r="H15652" s="1">
        <v>42287</v>
      </c>
      <c r="I15652">
        <v>0</v>
      </c>
    </row>
    <row r="15653" spans="1:45" x14ac:dyDescent="0.3">
      <c r="A15653">
        <v>9368</v>
      </c>
      <c r="B15653">
        <v>2348</v>
      </c>
      <c r="C15653">
        <v>122</v>
      </c>
      <c r="D15653" t="s">
        <v>1122</v>
      </c>
      <c r="F15653" t="s">
        <v>1330</v>
      </c>
      <c r="G15653" t="s">
        <v>1331</v>
      </c>
      <c r="H15653" s="1">
        <v>40700</v>
      </c>
      <c r="I15653">
        <v>1</v>
      </c>
      <c r="AS15653" s="1"/>
    </row>
    <row r="15654" spans="1:45" x14ac:dyDescent="0.3">
      <c r="A15654">
        <v>9369</v>
      </c>
      <c r="B15654">
        <v>2349</v>
      </c>
      <c r="C15654">
        <v>123</v>
      </c>
      <c r="D15654" t="s">
        <v>1122</v>
      </c>
      <c r="E15654" t="s">
        <v>1136</v>
      </c>
      <c r="G15654" t="s">
        <v>1332</v>
      </c>
      <c r="H15654" s="1">
        <v>37658</v>
      </c>
      <c r="I15654">
        <v>1</v>
      </c>
    </row>
    <row r="15655" spans="1:45" x14ac:dyDescent="0.3">
      <c r="A15655">
        <v>9370</v>
      </c>
      <c r="B15655">
        <v>2350</v>
      </c>
      <c r="C15655">
        <v>124</v>
      </c>
      <c r="D15655" t="s">
        <v>1122</v>
      </c>
      <c r="F15655" t="s">
        <v>1333</v>
      </c>
      <c r="G15655" t="s">
        <v>1334</v>
      </c>
      <c r="H15655" s="1">
        <v>37658</v>
      </c>
      <c r="I15655">
        <v>1</v>
      </c>
    </row>
    <row r="15656" spans="1:45" x14ac:dyDescent="0.3">
      <c r="A15656">
        <v>9371</v>
      </c>
      <c r="B15656">
        <v>2351</v>
      </c>
      <c r="C15656">
        <v>125</v>
      </c>
      <c r="D15656" t="s">
        <v>1122</v>
      </c>
      <c r="E15656" t="s">
        <v>1186</v>
      </c>
      <c r="G15656" t="s">
        <v>1335</v>
      </c>
      <c r="H15656" s="1">
        <v>42112</v>
      </c>
      <c r="I15656">
        <v>1</v>
      </c>
    </row>
    <row r="15657" spans="1:45" x14ac:dyDescent="0.3">
      <c r="A15657">
        <v>9372</v>
      </c>
      <c r="B15657">
        <v>2352</v>
      </c>
      <c r="C15657">
        <v>126</v>
      </c>
      <c r="D15657" t="s">
        <v>1122</v>
      </c>
      <c r="E15657" t="s">
        <v>1288</v>
      </c>
      <c r="G15657" t="s">
        <v>1336</v>
      </c>
      <c r="H15657" s="1">
        <v>42461</v>
      </c>
      <c r="I15657">
        <v>0</v>
      </c>
    </row>
    <row r="15658" spans="1:45" x14ac:dyDescent="0.3">
      <c r="A15658">
        <v>9374</v>
      </c>
      <c r="B15658">
        <v>2354</v>
      </c>
      <c r="C15658">
        <v>128</v>
      </c>
      <c r="D15658" t="s">
        <v>1122</v>
      </c>
      <c r="E15658" t="s">
        <v>1283</v>
      </c>
      <c r="G15658" t="s">
        <v>1340</v>
      </c>
      <c r="H15658" s="1">
        <v>43718</v>
      </c>
      <c r="I15658">
        <v>0</v>
      </c>
    </row>
    <row r="15659" spans="1:45" x14ac:dyDescent="0.3">
      <c r="A15659">
        <v>9375</v>
      </c>
      <c r="B15659">
        <v>2355</v>
      </c>
      <c r="C15659">
        <v>129</v>
      </c>
      <c r="D15659" t="s">
        <v>1122</v>
      </c>
      <c r="E15659" t="s">
        <v>1244</v>
      </c>
      <c r="G15659" t="s">
        <v>1341</v>
      </c>
      <c r="H15659" s="1">
        <v>41629</v>
      </c>
      <c r="I15659">
        <v>1</v>
      </c>
    </row>
    <row r="15660" spans="1:45" x14ac:dyDescent="0.3">
      <c r="A15660">
        <v>9376</v>
      </c>
      <c r="B15660">
        <v>2356</v>
      </c>
      <c r="C15660">
        <v>130</v>
      </c>
      <c r="D15660" t="s">
        <v>1122</v>
      </c>
      <c r="F15660" t="s">
        <v>1342</v>
      </c>
      <c r="G15660" t="s">
        <v>1343</v>
      </c>
      <c r="H15660" s="1">
        <v>37709</v>
      </c>
      <c r="I15660">
        <v>1</v>
      </c>
      <c r="AS15660" s="1"/>
    </row>
    <row r="15661" spans="1:45" x14ac:dyDescent="0.3">
      <c r="A15661">
        <v>9377</v>
      </c>
      <c r="B15661">
        <v>2357</v>
      </c>
      <c r="C15661">
        <v>131</v>
      </c>
      <c r="D15661" t="s">
        <v>1122</v>
      </c>
      <c r="F15661" t="s">
        <v>1344</v>
      </c>
      <c r="G15661" t="s">
        <v>1345</v>
      </c>
      <c r="H15661" s="1">
        <v>40874</v>
      </c>
      <c r="I15661">
        <v>0</v>
      </c>
    </row>
    <row r="15662" spans="1:45" x14ac:dyDescent="0.3">
      <c r="A15662">
        <v>9378</v>
      </c>
      <c r="B15662">
        <v>2358</v>
      </c>
      <c r="C15662">
        <v>132</v>
      </c>
      <c r="D15662" t="s">
        <v>1122</v>
      </c>
      <c r="E15662" t="s">
        <v>1158</v>
      </c>
      <c r="F15662" t="s">
        <v>1346</v>
      </c>
      <c r="G15662" t="s">
        <v>1347</v>
      </c>
      <c r="H15662" s="1">
        <v>40098</v>
      </c>
      <c r="I15662">
        <v>1</v>
      </c>
      <c r="AS15662" s="1"/>
    </row>
    <row r="15663" spans="1:45" x14ac:dyDescent="0.3">
      <c r="A15663">
        <v>9379</v>
      </c>
      <c r="B15663">
        <v>2359</v>
      </c>
      <c r="C15663">
        <v>133</v>
      </c>
      <c r="D15663" t="s">
        <v>1122</v>
      </c>
      <c r="G15663" t="s">
        <v>1348</v>
      </c>
      <c r="H15663" s="1">
        <v>40085</v>
      </c>
      <c r="I15663">
        <v>1</v>
      </c>
    </row>
    <row r="15664" spans="1:45" x14ac:dyDescent="0.3">
      <c r="A15664">
        <v>9380</v>
      </c>
      <c r="B15664">
        <v>2360</v>
      </c>
      <c r="C15664">
        <v>134</v>
      </c>
      <c r="D15664" t="s">
        <v>1122</v>
      </c>
      <c r="G15664" t="s">
        <v>1349</v>
      </c>
      <c r="H15664" s="1">
        <v>36530</v>
      </c>
      <c r="I15664">
        <v>1</v>
      </c>
    </row>
    <row r="15665" spans="1:45" x14ac:dyDescent="0.3">
      <c r="A15665">
        <v>9382</v>
      </c>
      <c r="B15665">
        <v>2362</v>
      </c>
      <c r="C15665">
        <v>136</v>
      </c>
      <c r="D15665" t="s">
        <v>1122</v>
      </c>
      <c r="E15665" t="s">
        <v>1183</v>
      </c>
      <c r="F15665" t="s">
        <v>1351</v>
      </c>
      <c r="G15665" t="s">
        <v>1352</v>
      </c>
      <c r="H15665" s="1">
        <v>23586</v>
      </c>
      <c r="I15665">
        <v>1</v>
      </c>
    </row>
    <row r="15666" spans="1:45" x14ac:dyDescent="0.3">
      <c r="A15666">
        <v>9383</v>
      </c>
      <c r="B15666">
        <v>2363</v>
      </c>
      <c r="C15666">
        <v>137</v>
      </c>
      <c r="D15666" t="s">
        <v>1122</v>
      </c>
      <c r="F15666" t="s">
        <v>1353</v>
      </c>
      <c r="G15666" t="s">
        <v>1354</v>
      </c>
      <c r="H15666" s="1">
        <v>37610</v>
      </c>
      <c r="I15666">
        <v>0</v>
      </c>
    </row>
    <row r="15667" spans="1:45" x14ac:dyDescent="0.3">
      <c r="A15667">
        <v>9386</v>
      </c>
      <c r="B15667">
        <v>2366</v>
      </c>
      <c r="C15667">
        <v>140</v>
      </c>
      <c r="D15667" t="s">
        <v>1122</v>
      </c>
      <c r="F15667" t="s">
        <v>1357</v>
      </c>
      <c r="G15667" t="s">
        <v>1358</v>
      </c>
      <c r="H15667" s="1">
        <v>38736</v>
      </c>
      <c r="I15667">
        <v>0</v>
      </c>
    </row>
    <row r="15668" spans="1:45" x14ac:dyDescent="0.3">
      <c r="A15668">
        <v>9387</v>
      </c>
      <c r="B15668">
        <v>2367</v>
      </c>
      <c r="C15668">
        <v>141</v>
      </c>
      <c r="D15668" t="s">
        <v>1122</v>
      </c>
      <c r="G15668" t="s">
        <v>1359</v>
      </c>
      <c r="H15668" s="1">
        <v>34773</v>
      </c>
      <c r="I15668">
        <v>1</v>
      </c>
    </row>
    <row r="15669" spans="1:45" x14ac:dyDescent="0.3">
      <c r="A15669">
        <v>9388</v>
      </c>
      <c r="B15669">
        <v>2368</v>
      </c>
      <c r="C15669">
        <v>142</v>
      </c>
      <c r="D15669" t="s">
        <v>1122</v>
      </c>
      <c r="E15669" t="s">
        <v>1126</v>
      </c>
      <c r="G15669" t="s">
        <v>397</v>
      </c>
      <c r="H15669" s="1">
        <v>15723</v>
      </c>
      <c r="I15669">
        <v>0</v>
      </c>
      <c r="AS15669" s="1"/>
    </row>
    <row r="15670" spans="1:45" x14ac:dyDescent="0.3">
      <c r="A15670">
        <v>9389</v>
      </c>
      <c r="B15670">
        <v>2369</v>
      </c>
      <c r="C15670">
        <v>143</v>
      </c>
      <c r="D15670" t="s">
        <v>1122</v>
      </c>
      <c r="F15670" t="s">
        <v>1360</v>
      </c>
      <c r="G15670" t="s">
        <v>1361</v>
      </c>
      <c r="H15670" s="1">
        <v>34184</v>
      </c>
      <c r="I15670">
        <v>0</v>
      </c>
    </row>
    <row r="15671" spans="1:45" x14ac:dyDescent="0.3">
      <c r="A15671">
        <v>9390</v>
      </c>
      <c r="B15671">
        <v>2370</v>
      </c>
      <c r="C15671">
        <v>144</v>
      </c>
      <c r="D15671" t="s">
        <v>1122</v>
      </c>
      <c r="G15671" t="s">
        <v>1362</v>
      </c>
      <c r="H15671" s="1">
        <v>32331</v>
      </c>
      <c r="I15671">
        <v>0</v>
      </c>
    </row>
    <row r="15672" spans="1:45" x14ac:dyDescent="0.3">
      <c r="A15672">
        <v>9391</v>
      </c>
      <c r="B15672">
        <v>2371</v>
      </c>
      <c r="C15672">
        <v>145</v>
      </c>
      <c r="D15672" t="s">
        <v>1122</v>
      </c>
      <c r="E15672" t="s">
        <v>1363</v>
      </c>
      <c r="F15672" t="s">
        <v>1364</v>
      </c>
      <c r="G15672" t="s">
        <v>1365</v>
      </c>
      <c r="H15672" s="1">
        <v>38235</v>
      </c>
      <c r="I15672">
        <v>1</v>
      </c>
    </row>
    <row r="15673" spans="1:45" x14ac:dyDescent="0.3">
      <c r="A15673">
        <v>9392</v>
      </c>
      <c r="B15673">
        <v>2372</v>
      </c>
      <c r="C15673">
        <v>146</v>
      </c>
      <c r="D15673" t="s">
        <v>1122</v>
      </c>
      <c r="E15673" t="s">
        <v>1158</v>
      </c>
      <c r="G15673" t="s">
        <v>1366</v>
      </c>
      <c r="H15673" s="1">
        <v>40874</v>
      </c>
      <c r="I15673">
        <v>1</v>
      </c>
      <c r="AS15673" s="1"/>
    </row>
    <row r="15674" spans="1:45" x14ac:dyDescent="0.3">
      <c r="A15674">
        <v>9393</v>
      </c>
      <c r="B15674">
        <v>2373</v>
      </c>
      <c r="C15674">
        <v>147</v>
      </c>
      <c r="D15674" t="s">
        <v>1122</v>
      </c>
      <c r="F15674" t="s">
        <v>1367</v>
      </c>
      <c r="G15674" t="s">
        <v>1368</v>
      </c>
      <c r="H15674" s="1">
        <v>41485</v>
      </c>
      <c r="I15674">
        <v>0</v>
      </c>
      <c r="AS15674" s="1"/>
    </row>
    <row r="15675" spans="1:45" x14ac:dyDescent="0.3">
      <c r="A15675">
        <v>9394</v>
      </c>
      <c r="B15675">
        <v>2374</v>
      </c>
      <c r="C15675">
        <v>148</v>
      </c>
      <c r="D15675" t="s">
        <v>1122</v>
      </c>
      <c r="F15675" t="s">
        <v>1369</v>
      </c>
      <c r="G15675" t="s">
        <v>1370</v>
      </c>
      <c r="H15675" s="1">
        <v>32867</v>
      </c>
      <c r="I15675">
        <v>1</v>
      </c>
    </row>
    <row r="15676" spans="1:45" x14ac:dyDescent="0.3">
      <c r="A15676">
        <v>9396</v>
      </c>
      <c r="B15676">
        <v>2376</v>
      </c>
      <c r="C15676">
        <v>150</v>
      </c>
      <c r="D15676" t="s">
        <v>1122</v>
      </c>
      <c r="F15676" t="s">
        <v>1373</v>
      </c>
      <c r="G15676" t="s">
        <v>1374</v>
      </c>
      <c r="H15676" s="1">
        <v>36499</v>
      </c>
      <c r="I15676">
        <v>1</v>
      </c>
    </row>
    <row r="15677" spans="1:45" x14ac:dyDescent="0.3">
      <c r="A15677">
        <v>9398</v>
      </c>
      <c r="B15677">
        <v>2378</v>
      </c>
      <c r="C15677">
        <v>152</v>
      </c>
      <c r="D15677" t="s">
        <v>1122</v>
      </c>
      <c r="G15677" t="s">
        <v>1377</v>
      </c>
      <c r="H15677" s="1">
        <v>40639</v>
      </c>
      <c r="I15677">
        <v>1</v>
      </c>
    </row>
    <row r="15678" spans="1:45" x14ac:dyDescent="0.3">
      <c r="A15678">
        <v>9399</v>
      </c>
      <c r="B15678">
        <v>2379</v>
      </c>
      <c r="C15678">
        <v>153</v>
      </c>
      <c r="D15678" t="s">
        <v>1122</v>
      </c>
      <c r="E15678" t="s">
        <v>1181</v>
      </c>
      <c r="G15678" t="s">
        <v>1378</v>
      </c>
      <c r="H15678" s="1">
        <v>41177</v>
      </c>
      <c r="I15678">
        <v>1</v>
      </c>
      <c r="AS15678" s="1"/>
    </row>
    <row r="15679" spans="1:45" x14ac:dyDescent="0.3">
      <c r="A15679">
        <v>9400</v>
      </c>
      <c r="B15679">
        <v>2380</v>
      </c>
      <c r="C15679">
        <v>154</v>
      </c>
      <c r="D15679" t="s">
        <v>1122</v>
      </c>
      <c r="G15679" t="s">
        <v>1379</v>
      </c>
      <c r="H15679" s="1">
        <v>30442</v>
      </c>
      <c r="I15679">
        <v>0</v>
      </c>
    </row>
    <row r="15680" spans="1:45" x14ac:dyDescent="0.3">
      <c r="A15680">
        <v>9401</v>
      </c>
      <c r="B15680">
        <v>2381</v>
      </c>
      <c r="C15680">
        <v>155</v>
      </c>
      <c r="D15680" t="s">
        <v>1122</v>
      </c>
      <c r="E15680" t="s">
        <v>1178</v>
      </c>
      <c r="F15680" t="s">
        <v>1380</v>
      </c>
      <c r="G15680" t="s">
        <v>1381</v>
      </c>
      <c r="H15680" s="1">
        <v>32509</v>
      </c>
      <c r="I15680">
        <v>1</v>
      </c>
      <c r="AS15680" s="1"/>
    </row>
    <row r="15681" spans="1:45" x14ac:dyDescent="0.3">
      <c r="A15681">
        <v>9403</v>
      </c>
      <c r="B15681">
        <v>2383</v>
      </c>
      <c r="C15681">
        <v>157</v>
      </c>
      <c r="D15681" t="s">
        <v>1122</v>
      </c>
      <c r="F15681" t="s">
        <v>1383</v>
      </c>
      <c r="G15681" t="s">
        <v>1384</v>
      </c>
      <c r="H15681" s="1">
        <v>15117</v>
      </c>
      <c r="I15681">
        <v>0</v>
      </c>
    </row>
    <row r="15682" spans="1:45" x14ac:dyDescent="0.3">
      <c r="A15682">
        <v>9405</v>
      </c>
      <c r="B15682">
        <v>2385</v>
      </c>
      <c r="C15682">
        <v>159</v>
      </c>
      <c r="D15682" t="s">
        <v>1122</v>
      </c>
      <c r="G15682" t="s">
        <v>1387</v>
      </c>
      <c r="H15682" s="1">
        <v>37277</v>
      </c>
      <c r="I15682">
        <v>1</v>
      </c>
    </row>
    <row r="15683" spans="1:45" x14ac:dyDescent="0.3">
      <c r="A15683">
        <v>9406</v>
      </c>
      <c r="B15683">
        <v>2386</v>
      </c>
      <c r="C15683">
        <v>160</v>
      </c>
      <c r="D15683" t="s">
        <v>1122</v>
      </c>
      <c r="F15683" t="s">
        <v>1388</v>
      </c>
      <c r="G15683" t="s">
        <v>1389</v>
      </c>
      <c r="H15683" s="1">
        <v>35105</v>
      </c>
      <c r="I15683">
        <v>0</v>
      </c>
    </row>
    <row r="15684" spans="1:45" x14ac:dyDescent="0.3">
      <c r="A15684">
        <v>9407</v>
      </c>
      <c r="B15684">
        <v>2387</v>
      </c>
      <c r="C15684">
        <v>161</v>
      </c>
      <c r="D15684" t="s">
        <v>1122</v>
      </c>
      <c r="E15684" t="s">
        <v>1239</v>
      </c>
      <c r="G15684" t="s">
        <v>1390</v>
      </c>
      <c r="H15684" s="1">
        <v>41935</v>
      </c>
      <c r="I15684">
        <v>0</v>
      </c>
    </row>
    <row r="15685" spans="1:45" x14ac:dyDescent="0.3">
      <c r="A15685">
        <v>9408</v>
      </c>
      <c r="B15685">
        <v>2388</v>
      </c>
      <c r="C15685">
        <v>162</v>
      </c>
      <c r="D15685" t="s">
        <v>1122</v>
      </c>
      <c r="F15685" t="s">
        <v>1391</v>
      </c>
      <c r="G15685" t="s">
        <v>1392</v>
      </c>
      <c r="H15685" s="1">
        <v>38538</v>
      </c>
      <c r="I15685">
        <v>0</v>
      </c>
    </row>
    <row r="15686" spans="1:45" x14ac:dyDescent="0.3">
      <c r="A15686">
        <v>9409</v>
      </c>
      <c r="B15686">
        <v>2389</v>
      </c>
      <c r="C15686">
        <v>163</v>
      </c>
      <c r="D15686" t="s">
        <v>1122</v>
      </c>
      <c r="E15686" t="s">
        <v>1178</v>
      </c>
      <c r="G15686" t="s">
        <v>1393</v>
      </c>
      <c r="H15686" s="1">
        <v>38538</v>
      </c>
      <c r="I15686">
        <v>0</v>
      </c>
    </row>
    <row r="15687" spans="1:45" x14ac:dyDescent="0.3">
      <c r="A15687">
        <v>9410</v>
      </c>
      <c r="B15687">
        <v>2390</v>
      </c>
      <c r="C15687">
        <v>164</v>
      </c>
      <c r="D15687" t="s">
        <v>1122</v>
      </c>
      <c r="F15687" t="s">
        <v>1394</v>
      </c>
      <c r="G15687" t="s">
        <v>1395</v>
      </c>
      <c r="H15687" s="1">
        <v>37965</v>
      </c>
      <c r="I15687">
        <v>0</v>
      </c>
    </row>
    <row r="15688" spans="1:45" x14ac:dyDescent="0.3">
      <c r="A15688">
        <v>9411</v>
      </c>
      <c r="B15688">
        <v>2391</v>
      </c>
      <c r="C15688">
        <v>165</v>
      </c>
      <c r="D15688" t="s">
        <v>1122</v>
      </c>
      <c r="E15688" t="s">
        <v>1176</v>
      </c>
      <c r="G15688" t="s">
        <v>1396</v>
      </c>
      <c r="H15688" s="1">
        <v>41891</v>
      </c>
      <c r="I15688">
        <v>1</v>
      </c>
      <c r="AS15688" s="1"/>
    </row>
    <row r="15689" spans="1:45" x14ac:dyDescent="0.3">
      <c r="A15689">
        <v>9412</v>
      </c>
      <c r="B15689">
        <v>2392</v>
      </c>
      <c r="C15689">
        <v>166</v>
      </c>
      <c r="D15689" t="s">
        <v>1122</v>
      </c>
      <c r="G15689" t="s">
        <v>1397</v>
      </c>
      <c r="I15689">
        <v>0</v>
      </c>
    </row>
    <row r="15690" spans="1:45" x14ac:dyDescent="0.3">
      <c r="A15690">
        <v>9413</v>
      </c>
      <c r="B15690">
        <v>2393</v>
      </c>
      <c r="C15690">
        <v>167</v>
      </c>
      <c r="D15690" t="s">
        <v>1122</v>
      </c>
      <c r="E15690" t="s">
        <v>1212</v>
      </c>
      <c r="G15690" t="s">
        <v>1398</v>
      </c>
      <c r="H15690" s="1">
        <v>23978</v>
      </c>
      <c r="I15690">
        <v>0</v>
      </c>
    </row>
    <row r="15691" spans="1:45" x14ac:dyDescent="0.3">
      <c r="A15691">
        <v>9415</v>
      </c>
      <c r="B15691">
        <v>2395</v>
      </c>
      <c r="C15691">
        <v>169</v>
      </c>
      <c r="D15691" t="s">
        <v>1122</v>
      </c>
      <c r="F15691" t="s">
        <v>1400</v>
      </c>
      <c r="G15691" t="s">
        <v>1401</v>
      </c>
      <c r="H15691" s="1">
        <v>39152</v>
      </c>
      <c r="I15691">
        <v>0</v>
      </c>
    </row>
    <row r="15692" spans="1:45" x14ac:dyDescent="0.3">
      <c r="A15692">
        <v>9417</v>
      </c>
      <c r="B15692">
        <v>2397</v>
      </c>
      <c r="C15692">
        <v>171</v>
      </c>
      <c r="D15692" t="s">
        <v>1122</v>
      </c>
      <c r="G15692" t="s">
        <v>1404</v>
      </c>
      <c r="H15692" s="1">
        <v>33823</v>
      </c>
      <c r="I15692">
        <v>1</v>
      </c>
    </row>
    <row r="15693" spans="1:45" x14ac:dyDescent="0.3">
      <c r="A15693">
        <v>9418</v>
      </c>
      <c r="B15693">
        <v>2398</v>
      </c>
      <c r="C15693">
        <v>172</v>
      </c>
      <c r="D15693" t="s">
        <v>1122</v>
      </c>
      <c r="E15693" t="s">
        <v>1126</v>
      </c>
      <c r="F15693" t="s">
        <v>1405</v>
      </c>
      <c r="G15693" t="s">
        <v>1406</v>
      </c>
      <c r="H15693" s="1">
        <v>40062</v>
      </c>
      <c r="I15693">
        <v>0</v>
      </c>
      <c r="AS15693" s="1"/>
    </row>
    <row r="15694" spans="1:45" x14ac:dyDescent="0.3">
      <c r="A15694">
        <v>9419</v>
      </c>
      <c r="B15694">
        <v>2399</v>
      </c>
      <c r="C15694">
        <v>173</v>
      </c>
      <c r="D15694" t="s">
        <v>1122</v>
      </c>
      <c r="E15694" t="s">
        <v>1176</v>
      </c>
      <c r="F15694" t="s">
        <v>1407</v>
      </c>
      <c r="G15694" t="s">
        <v>1408</v>
      </c>
      <c r="H15694" s="1">
        <v>38504</v>
      </c>
      <c r="I15694">
        <v>0</v>
      </c>
    </row>
    <row r="15695" spans="1:45" x14ac:dyDescent="0.3">
      <c r="A15695">
        <v>9420</v>
      </c>
      <c r="B15695">
        <v>2400</v>
      </c>
      <c r="C15695">
        <v>174</v>
      </c>
      <c r="D15695" t="s">
        <v>1122</v>
      </c>
      <c r="F15695" t="s">
        <v>1409</v>
      </c>
      <c r="G15695" t="s">
        <v>1410</v>
      </c>
      <c r="H15695" s="1">
        <v>34287</v>
      </c>
      <c r="I15695">
        <v>0</v>
      </c>
    </row>
    <row r="15696" spans="1:45" x14ac:dyDescent="0.3">
      <c r="A15696">
        <v>9421</v>
      </c>
      <c r="B15696">
        <v>2401</v>
      </c>
      <c r="C15696">
        <v>175</v>
      </c>
      <c r="D15696" t="s">
        <v>1122</v>
      </c>
      <c r="G15696" t="s">
        <v>1411</v>
      </c>
      <c r="H15696" s="1">
        <v>17558</v>
      </c>
      <c r="I15696">
        <v>1</v>
      </c>
    </row>
    <row r="15697" spans="1:45" x14ac:dyDescent="0.3">
      <c r="A15697">
        <v>9422</v>
      </c>
      <c r="B15697">
        <v>2402</v>
      </c>
      <c r="C15697">
        <v>176</v>
      </c>
      <c r="D15697" t="s">
        <v>1122</v>
      </c>
      <c r="E15697" t="s">
        <v>1176</v>
      </c>
      <c r="G15697" t="s">
        <v>1412</v>
      </c>
      <c r="H15697" s="1">
        <v>43432</v>
      </c>
      <c r="I15697">
        <v>0</v>
      </c>
    </row>
    <row r="15698" spans="1:45" x14ac:dyDescent="0.3">
      <c r="A15698">
        <v>9423</v>
      </c>
      <c r="B15698">
        <v>2403</v>
      </c>
      <c r="C15698">
        <v>177</v>
      </c>
      <c r="D15698" t="s">
        <v>1122</v>
      </c>
      <c r="F15698" t="s">
        <v>1413</v>
      </c>
      <c r="G15698" t="s">
        <v>1414</v>
      </c>
      <c r="H15698" s="1">
        <v>38141</v>
      </c>
      <c r="I15698">
        <v>0</v>
      </c>
    </row>
    <row r="15699" spans="1:45" x14ac:dyDescent="0.3">
      <c r="A15699">
        <v>9424</v>
      </c>
      <c r="B15699">
        <v>2404</v>
      </c>
      <c r="C15699">
        <v>178</v>
      </c>
      <c r="D15699" t="s">
        <v>1122</v>
      </c>
      <c r="F15699" t="s">
        <v>1415</v>
      </c>
      <c r="G15699" t="s">
        <v>1416</v>
      </c>
      <c r="H15699" s="1">
        <v>26404</v>
      </c>
      <c r="I15699">
        <v>0</v>
      </c>
    </row>
    <row r="15700" spans="1:45" x14ac:dyDescent="0.3">
      <c r="A15700">
        <v>9426</v>
      </c>
      <c r="B15700">
        <v>2406</v>
      </c>
      <c r="C15700">
        <v>180</v>
      </c>
      <c r="D15700" t="s">
        <v>1122</v>
      </c>
      <c r="F15700" t="s">
        <v>1418</v>
      </c>
      <c r="G15700" t="s">
        <v>1419</v>
      </c>
      <c r="H15700" s="1">
        <v>38083</v>
      </c>
      <c r="I15700">
        <v>0</v>
      </c>
    </row>
    <row r="15701" spans="1:45" x14ac:dyDescent="0.3">
      <c r="A15701">
        <v>9427</v>
      </c>
      <c r="B15701">
        <v>2407</v>
      </c>
      <c r="C15701">
        <v>181</v>
      </c>
      <c r="D15701" t="s">
        <v>1122</v>
      </c>
      <c r="G15701" t="s">
        <v>1420</v>
      </c>
      <c r="H15701" s="1">
        <v>35075</v>
      </c>
      <c r="I15701">
        <v>0</v>
      </c>
    </row>
    <row r="15702" spans="1:45" x14ac:dyDescent="0.3">
      <c r="A15702">
        <v>9428</v>
      </c>
      <c r="B15702">
        <v>2408</v>
      </c>
      <c r="C15702">
        <v>182</v>
      </c>
      <c r="D15702" t="s">
        <v>1122</v>
      </c>
      <c r="G15702" t="s">
        <v>1421</v>
      </c>
      <c r="H15702" s="1">
        <v>36047</v>
      </c>
      <c r="I15702">
        <v>0</v>
      </c>
    </row>
    <row r="15703" spans="1:45" x14ac:dyDescent="0.3">
      <c r="A15703">
        <v>9429</v>
      </c>
      <c r="B15703">
        <v>2409</v>
      </c>
      <c r="C15703">
        <v>183</v>
      </c>
      <c r="D15703" t="s">
        <v>1122</v>
      </c>
      <c r="E15703" t="s">
        <v>1337</v>
      </c>
      <c r="G15703" t="s">
        <v>1422</v>
      </c>
      <c r="H15703" s="1">
        <v>43344</v>
      </c>
      <c r="I15703">
        <v>0</v>
      </c>
    </row>
    <row r="15704" spans="1:45" x14ac:dyDescent="0.3">
      <c r="A15704">
        <v>9430</v>
      </c>
      <c r="B15704">
        <v>2410</v>
      </c>
      <c r="C15704">
        <v>184</v>
      </c>
      <c r="D15704" t="s">
        <v>1122</v>
      </c>
      <c r="E15704" t="s">
        <v>1176</v>
      </c>
      <c r="F15704" t="s">
        <v>1423</v>
      </c>
      <c r="G15704" t="s">
        <v>1424</v>
      </c>
      <c r="H15704" s="1">
        <v>24179</v>
      </c>
      <c r="I15704">
        <v>0</v>
      </c>
      <c r="AS15704" s="1"/>
    </row>
    <row r="15705" spans="1:45" x14ac:dyDescent="0.3">
      <c r="A15705">
        <v>9433</v>
      </c>
      <c r="B15705">
        <v>2413</v>
      </c>
      <c r="C15705">
        <v>187</v>
      </c>
      <c r="D15705" t="s">
        <v>1122</v>
      </c>
      <c r="F15705" t="s">
        <v>1428</v>
      </c>
      <c r="G15705" t="s">
        <v>1429</v>
      </c>
      <c r="H15705" s="1">
        <v>26810</v>
      </c>
      <c r="I15705">
        <v>0</v>
      </c>
    </row>
    <row r="15706" spans="1:45" x14ac:dyDescent="0.3">
      <c r="A15706">
        <v>9434</v>
      </c>
      <c r="B15706">
        <v>2414</v>
      </c>
      <c r="C15706">
        <v>188</v>
      </c>
      <c r="D15706" t="s">
        <v>1122</v>
      </c>
      <c r="G15706" t="s">
        <v>1430</v>
      </c>
      <c r="H15706" s="1">
        <v>23083</v>
      </c>
      <c r="I15706">
        <v>0</v>
      </c>
    </row>
    <row r="15707" spans="1:45" x14ac:dyDescent="0.3">
      <c r="A15707">
        <v>9435</v>
      </c>
      <c r="B15707">
        <v>2415</v>
      </c>
      <c r="C15707">
        <v>189</v>
      </c>
      <c r="D15707" t="s">
        <v>1122</v>
      </c>
      <c r="G15707" t="s">
        <v>1431</v>
      </c>
      <c r="I15707">
        <v>0</v>
      </c>
    </row>
    <row r="15708" spans="1:45" x14ac:dyDescent="0.3">
      <c r="A15708">
        <v>9436</v>
      </c>
      <c r="B15708">
        <v>2416</v>
      </c>
      <c r="C15708">
        <v>190</v>
      </c>
      <c r="D15708" t="s">
        <v>1122</v>
      </c>
      <c r="G15708" t="s">
        <v>1432</v>
      </c>
      <c r="H15708" s="1">
        <v>36868</v>
      </c>
      <c r="I15708">
        <v>0</v>
      </c>
    </row>
    <row r="15709" spans="1:45" x14ac:dyDescent="0.3">
      <c r="A15709">
        <v>9437</v>
      </c>
      <c r="B15709">
        <v>2417</v>
      </c>
      <c r="C15709">
        <v>191</v>
      </c>
      <c r="D15709" t="s">
        <v>1122</v>
      </c>
      <c r="F15709" t="s">
        <v>1433</v>
      </c>
      <c r="G15709" t="s">
        <v>1434</v>
      </c>
      <c r="H15709" s="1">
        <v>37233</v>
      </c>
      <c r="I15709">
        <v>0</v>
      </c>
    </row>
    <row r="15710" spans="1:45" x14ac:dyDescent="0.3">
      <c r="A15710">
        <v>9438</v>
      </c>
      <c r="B15710">
        <v>2418</v>
      </c>
      <c r="C15710">
        <v>192</v>
      </c>
      <c r="D15710" t="s">
        <v>1122</v>
      </c>
      <c r="F15710" t="s">
        <v>1435</v>
      </c>
      <c r="G15710" t="s">
        <v>1436</v>
      </c>
      <c r="H15710" s="1">
        <v>31971</v>
      </c>
      <c r="I15710">
        <v>0</v>
      </c>
    </row>
    <row r="15711" spans="1:45" x14ac:dyDescent="0.3">
      <c r="A15711">
        <v>9439</v>
      </c>
      <c r="B15711">
        <v>2419</v>
      </c>
      <c r="C15711">
        <v>193</v>
      </c>
      <c r="D15711" t="s">
        <v>1122</v>
      </c>
      <c r="G15711" t="s">
        <v>1437</v>
      </c>
      <c r="I15711">
        <v>1</v>
      </c>
    </row>
    <row r="15712" spans="1:45" x14ac:dyDescent="0.3">
      <c r="A15712">
        <v>9440</v>
      </c>
      <c r="B15712">
        <v>2420</v>
      </c>
      <c r="C15712">
        <v>194</v>
      </c>
      <c r="D15712" t="s">
        <v>1122</v>
      </c>
      <c r="G15712" t="s">
        <v>632</v>
      </c>
      <c r="I15712">
        <v>0</v>
      </c>
    </row>
    <row r="15713" spans="1:45" x14ac:dyDescent="0.3">
      <c r="A15713">
        <v>9441</v>
      </c>
      <c r="B15713">
        <v>2421</v>
      </c>
      <c r="C15713">
        <v>196</v>
      </c>
      <c r="D15713" t="s">
        <v>1122</v>
      </c>
      <c r="G15713" t="s">
        <v>1438</v>
      </c>
      <c r="H15713" s="1">
        <v>40739</v>
      </c>
      <c r="I15713">
        <v>1</v>
      </c>
    </row>
    <row r="15714" spans="1:45" x14ac:dyDescent="0.3">
      <c r="A15714">
        <v>9442</v>
      </c>
      <c r="B15714">
        <v>2422</v>
      </c>
      <c r="C15714">
        <v>195</v>
      </c>
      <c r="D15714" t="s">
        <v>1122</v>
      </c>
      <c r="G15714" t="s">
        <v>1439</v>
      </c>
      <c r="I15714">
        <v>1</v>
      </c>
    </row>
    <row r="15715" spans="1:45" x14ac:dyDescent="0.3">
      <c r="A15715">
        <v>9443</v>
      </c>
      <c r="B15715">
        <v>2423</v>
      </c>
      <c r="C15715">
        <v>197</v>
      </c>
      <c r="D15715" t="s">
        <v>1122</v>
      </c>
      <c r="E15715" t="s">
        <v>1279</v>
      </c>
      <c r="G15715" t="s">
        <v>1440</v>
      </c>
      <c r="H15715" s="1">
        <v>40961</v>
      </c>
      <c r="I15715">
        <v>0</v>
      </c>
      <c r="AS15715" s="1"/>
    </row>
    <row r="15716" spans="1:45" x14ac:dyDescent="0.3">
      <c r="A15716">
        <v>9444</v>
      </c>
      <c r="B15716">
        <v>2424</v>
      </c>
      <c r="C15716">
        <v>198</v>
      </c>
      <c r="D15716" t="s">
        <v>1122</v>
      </c>
      <c r="E15716" t="s">
        <v>1283</v>
      </c>
      <c r="F15716" t="s">
        <v>1441</v>
      </c>
      <c r="G15716" t="s">
        <v>1442</v>
      </c>
      <c r="H15716" s="1">
        <v>41646</v>
      </c>
      <c r="I15716">
        <v>0</v>
      </c>
      <c r="AS15716" s="1"/>
    </row>
    <row r="15717" spans="1:45" x14ac:dyDescent="0.3">
      <c r="A15717">
        <v>9445</v>
      </c>
      <c r="B15717">
        <v>2425</v>
      </c>
      <c r="C15717">
        <v>199</v>
      </c>
      <c r="D15717" t="s">
        <v>1122</v>
      </c>
      <c r="G15717" t="s">
        <v>1443</v>
      </c>
      <c r="H15717" s="1">
        <v>24012</v>
      </c>
      <c r="I15717">
        <v>1</v>
      </c>
    </row>
    <row r="15718" spans="1:45" x14ac:dyDescent="0.3">
      <c r="A15718">
        <v>9447</v>
      </c>
      <c r="B15718">
        <v>2427</v>
      </c>
      <c r="C15718">
        <v>201</v>
      </c>
      <c r="D15718" t="s">
        <v>1122</v>
      </c>
      <c r="F15718" t="s">
        <v>1446</v>
      </c>
      <c r="G15718" t="s">
        <v>1447</v>
      </c>
      <c r="H15718" s="1">
        <v>32700</v>
      </c>
      <c r="I15718">
        <v>1</v>
      </c>
      <c r="AS15718" s="1"/>
    </row>
    <row r="15719" spans="1:45" x14ac:dyDescent="0.3">
      <c r="A15719">
        <v>9448</v>
      </c>
      <c r="B15719">
        <v>2428</v>
      </c>
      <c r="C15719">
        <v>202</v>
      </c>
      <c r="D15719" t="s">
        <v>1122</v>
      </c>
      <c r="E15719" t="s">
        <v>1288</v>
      </c>
      <c r="F15719" t="s">
        <v>1448</v>
      </c>
      <c r="G15719" t="s">
        <v>1449</v>
      </c>
      <c r="H15719" s="1">
        <v>40625</v>
      </c>
      <c r="I15719">
        <v>0</v>
      </c>
    </row>
    <row r="15720" spans="1:45" x14ac:dyDescent="0.3">
      <c r="A15720">
        <v>9449</v>
      </c>
      <c r="B15720">
        <v>2429</v>
      </c>
      <c r="C15720">
        <v>203</v>
      </c>
      <c r="D15720" t="s">
        <v>1122</v>
      </c>
      <c r="E15720" t="s">
        <v>1183</v>
      </c>
      <c r="G15720" t="s">
        <v>1450</v>
      </c>
      <c r="H15720" s="1">
        <v>42139</v>
      </c>
      <c r="I15720">
        <v>0</v>
      </c>
      <c r="AS15720" s="1"/>
    </row>
    <row r="15721" spans="1:45" x14ac:dyDescent="0.3">
      <c r="A15721">
        <v>9450</v>
      </c>
      <c r="B15721">
        <v>2430</v>
      </c>
      <c r="C15721">
        <v>204</v>
      </c>
      <c r="D15721" t="s">
        <v>1122</v>
      </c>
      <c r="G15721" t="s">
        <v>1451</v>
      </c>
      <c r="H15721" s="1">
        <v>42322</v>
      </c>
      <c r="I15721">
        <v>1</v>
      </c>
    </row>
    <row r="15722" spans="1:45" x14ac:dyDescent="0.3">
      <c r="A15722">
        <v>9451</v>
      </c>
      <c r="B15722">
        <v>2431</v>
      </c>
      <c r="C15722">
        <v>205</v>
      </c>
      <c r="D15722" t="s">
        <v>1122</v>
      </c>
      <c r="G15722" t="s">
        <v>1452</v>
      </c>
      <c r="I15722">
        <v>0</v>
      </c>
    </row>
    <row r="15723" spans="1:45" x14ac:dyDescent="0.3">
      <c r="A15723">
        <v>9453</v>
      </c>
      <c r="B15723">
        <v>2433</v>
      </c>
      <c r="C15723">
        <v>207</v>
      </c>
      <c r="D15723" t="s">
        <v>1122</v>
      </c>
      <c r="G15723" t="s">
        <v>1454</v>
      </c>
      <c r="H15723" s="1">
        <v>39976</v>
      </c>
      <c r="I15723">
        <v>1</v>
      </c>
    </row>
    <row r="15724" spans="1:45" x14ac:dyDescent="0.3">
      <c r="A15724">
        <v>9454</v>
      </c>
      <c r="B15724">
        <v>2434</v>
      </c>
      <c r="C15724">
        <v>208</v>
      </c>
      <c r="D15724" t="s">
        <v>1122</v>
      </c>
      <c r="F15724" t="s">
        <v>1455</v>
      </c>
      <c r="G15724" t="s">
        <v>1456</v>
      </c>
      <c r="H15724" s="1">
        <v>34287</v>
      </c>
      <c r="I15724">
        <v>0</v>
      </c>
      <c r="AS15724" s="1"/>
    </row>
    <row r="15725" spans="1:45" x14ac:dyDescent="0.3">
      <c r="A15725">
        <v>9456</v>
      </c>
      <c r="B15725">
        <v>2436</v>
      </c>
      <c r="C15725">
        <v>210</v>
      </c>
      <c r="D15725" t="s">
        <v>1122</v>
      </c>
      <c r="E15725" t="s">
        <v>1337</v>
      </c>
      <c r="G15725" t="s">
        <v>1458</v>
      </c>
      <c r="H15725" s="1">
        <v>23084</v>
      </c>
      <c r="I15725">
        <v>1</v>
      </c>
    </row>
    <row r="15726" spans="1:45" x14ac:dyDescent="0.3">
      <c r="A15726">
        <v>9457</v>
      </c>
      <c r="B15726">
        <v>2437</v>
      </c>
      <c r="C15726">
        <v>211</v>
      </c>
      <c r="D15726" t="s">
        <v>1122</v>
      </c>
      <c r="G15726" t="s">
        <v>1459</v>
      </c>
      <c r="H15726" s="1">
        <v>39636</v>
      </c>
      <c r="I15726">
        <v>0</v>
      </c>
    </row>
    <row r="15727" spans="1:45" x14ac:dyDescent="0.3">
      <c r="A15727">
        <v>9458</v>
      </c>
      <c r="B15727">
        <v>2438</v>
      </c>
      <c r="C15727">
        <v>212</v>
      </c>
      <c r="D15727" t="s">
        <v>1122</v>
      </c>
      <c r="G15727" t="s">
        <v>1460</v>
      </c>
      <c r="H15727" s="1">
        <v>38440</v>
      </c>
      <c r="I15727">
        <v>0</v>
      </c>
    </row>
    <row r="15728" spans="1:45" x14ac:dyDescent="0.3">
      <c r="A15728">
        <v>9459</v>
      </c>
      <c r="B15728">
        <v>2439</v>
      </c>
      <c r="C15728">
        <v>213</v>
      </c>
      <c r="D15728" t="s">
        <v>1122</v>
      </c>
      <c r="F15728" t="s">
        <v>1461</v>
      </c>
      <c r="G15728" t="s">
        <v>1462</v>
      </c>
      <c r="H15728" s="1">
        <v>38440</v>
      </c>
      <c r="I15728">
        <v>0</v>
      </c>
    </row>
    <row r="15729" spans="1:9" x14ac:dyDescent="0.3">
      <c r="A15729">
        <v>9460</v>
      </c>
      <c r="B15729">
        <v>2440</v>
      </c>
      <c r="C15729">
        <v>214</v>
      </c>
      <c r="D15729" t="s">
        <v>1122</v>
      </c>
      <c r="G15729" t="s">
        <v>1463</v>
      </c>
      <c r="H15729" s="1">
        <v>39324</v>
      </c>
      <c r="I15729">
        <v>1</v>
      </c>
    </row>
    <row r="15730" spans="1:9" x14ac:dyDescent="0.3">
      <c r="A15730">
        <v>9461</v>
      </c>
      <c r="B15730">
        <v>2441</v>
      </c>
      <c r="C15730">
        <v>215</v>
      </c>
      <c r="D15730" t="s">
        <v>1122</v>
      </c>
      <c r="G15730" t="s">
        <v>1464</v>
      </c>
      <c r="H15730" s="1">
        <v>40639</v>
      </c>
      <c r="I15730">
        <v>1</v>
      </c>
    </row>
    <row r="15731" spans="1:9" x14ac:dyDescent="0.3">
      <c r="A15731">
        <v>9462</v>
      </c>
      <c r="B15731">
        <v>2442</v>
      </c>
      <c r="C15731">
        <v>216</v>
      </c>
      <c r="D15731" t="s">
        <v>1122</v>
      </c>
      <c r="G15731" t="s">
        <v>1465</v>
      </c>
      <c r="H15731" s="1">
        <v>39631</v>
      </c>
      <c r="I15731">
        <v>0</v>
      </c>
    </row>
    <row r="15732" spans="1:9" x14ac:dyDescent="0.3">
      <c r="A15732">
        <v>9463</v>
      </c>
      <c r="B15732">
        <v>2443</v>
      </c>
      <c r="C15732">
        <v>217</v>
      </c>
      <c r="D15732" t="s">
        <v>1122</v>
      </c>
      <c r="G15732" t="s">
        <v>1466</v>
      </c>
      <c r="H15732" s="1">
        <v>44879</v>
      </c>
      <c r="I15732">
        <v>0</v>
      </c>
    </row>
    <row r="15733" spans="1:9" x14ac:dyDescent="0.3">
      <c r="A15733">
        <v>9464</v>
      </c>
      <c r="B15733">
        <v>2444</v>
      </c>
      <c r="C15733">
        <v>218</v>
      </c>
      <c r="D15733" t="s">
        <v>1122</v>
      </c>
      <c r="E15733" t="s">
        <v>1197</v>
      </c>
      <c r="G15733" t="s">
        <v>1467</v>
      </c>
      <c r="H15733" s="1">
        <v>41527</v>
      </c>
      <c r="I15733">
        <v>1</v>
      </c>
    </row>
    <row r="15734" spans="1:9" x14ac:dyDescent="0.3">
      <c r="A15734">
        <v>9465</v>
      </c>
      <c r="B15734">
        <v>2445</v>
      </c>
      <c r="C15734">
        <v>219</v>
      </c>
      <c r="D15734" t="s">
        <v>1122</v>
      </c>
      <c r="G15734" t="s">
        <v>1468</v>
      </c>
      <c r="H15734" s="1">
        <v>37863</v>
      </c>
      <c r="I15734">
        <v>1</v>
      </c>
    </row>
    <row r="15735" spans="1:9" x14ac:dyDescent="0.3">
      <c r="A15735">
        <v>9466</v>
      </c>
      <c r="B15735">
        <v>2446</v>
      </c>
      <c r="C15735">
        <v>220</v>
      </c>
      <c r="D15735" t="s">
        <v>1122</v>
      </c>
      <c r="F15735" t="s">
        <v>1469</v>
      </c>
      <c r="G15735" t="s">
        <v>1470</v>
      </c>
      <c r="H15735" s="1">
        <v>37863</v>
      </c>
      <c r="I15735">
        <v>1</v>
      </c>
    </row>
    <row r="15736" spans="1:9" x14ac:dyDescent="0.3">
      <c r="A15736">
        <v>9467</v>
      </c>
      <c r="B15736">
        <v>2447</v>
      </c>
      <c r="C15736">
        <v>221</v>
      </c>
      <c r="D15736" t="s">
        <v>1122</v>
      </c>
      <c r="E15736" t="s">
        <v>1183</v>
      </c>
      <c r="F15736" t="s">
        <v>1471</v>
      </c>
      <c r="G15736" t="s">
        <v>1472</v>
      </c>
      <c r="H15736" s="1">
        <v>22359</v>
      </c>
      <c r="I15736">
        <v>0</v>
      </c>
    </row>
    <row r="15737" spans="1:9" x14ac:dyDescent="0.3">
      <c r="A15737">
        <v>9469</v>
      </c>
      <c r="B15737">
        <v>2449</v>
      </c>
      <c r="C15737">
        <v>223</v>
      </c>
      <c r="D15737" t="s">
        <v>1122</v>
      </c>
      <c r="G15737" t="s">
        <v>1474</v>
      </c>
      <c r="H15737" s="1">
        <v>41569</v>
      </c>
      <c r="I15737">
        <v>1</v>
      </c>
    </row>
    <row r="15738" spans="1:9" x14ac:dyDescent="0.3">
      <c r="A15738">
        <v>9470</v>
      </c>
      <c r="B15738">
        <v>2450</v>
      </c>
      <c r="C15738">
        <v>224</v>
      </c>
      <c r="D15738" t="s">
        <v>1122</v>
      </c>
      <c r="G15738" t="s">
        <v>1475</v>
      </c>
      <c r="I15738">
        <v>1</v>
      </c>
    </row>
    <row r="15739" spans="1:9" x14ac:dyDescent="0.3">
      <c r="A15739">
        <v>9472</v>
      </c>
      <c r="B15739">
        <v>2452</v>
      </c>
      <c r="C15739">
        <v>226</v>
      </c>
      <c r="D15739" t="s">
        <v>1122</v>
      </c>
      <c r="G15739" t="s">
        <v>1478</v>
      </c>
      <c r="I15739">
        <v>1</v>
      </c>
    </row>
    <row r="15740" spans="1:9" x14ac:dyDescent="0.3">
      <c r="A15740">
        <v>9473</v>
      </c>
      <c r="B15740">
        <v>2453</v>
      </c>
      <c r="C15740">
        <v>227</v>
      </c>
      <c r="D15740" t="s">
        <v>1122</v>
      </c>
      <c r="G15740" t="s">
        <v>1479</v>
      </c>
      <c r="I15740">
        <v>0</v>
      </c>
    </row>
    <row r="15741" spans="1:9" x14ac:dyDescent="0.3">
      <c r="A15741">
        <v>9475</v>
      </c>
      <c r="B15741">
        <v>2455</v>
      </c>
      <c r="C15741">
        <v>229</v>
      </c>
      <c r="D15741" t="s">
        <v>1122</v>
      </c>
      <c r="G15741" t="s">
        <v>1482</v>
      </c>
      <c r="H15741" s="1">
        <v>35815</v>
      </c>
      <c r="I15741">
        <v>1</v>
      </c>
    </row>
    <row r="15742" spans="1:9" x14ac:dyDescent="0.3">
      <c r="A15742">
        <v>9476</v>
      </c>
      <c r="B15742">
        <v>2456</v>
      </c>
      <c r="C15742">
        <v>230</v>
      </c>
      <c r="D15742" t="s">
        <v>1122</v>
      </c>
      <c r="G15742" t="s">
        <v>1483</v>
      </c>
      <c r="I15742">
        <v>1</v>
      </c>
    </row>
    <row r="15743" spans="1:9" x14ac:dyDescent="0.3">
      <c r="A15743">
        <v>9477</v>
      </c>
      <c r="B15743">
        <v>2457</v>
      </c>
      <c r="C15743">
        <v>231</v>
      </c>
      <c r="D15743" t="s">
        <v>1122</v>
      </c>
      <c r="E15743" t="s">
        <v>1171</v>
      </c>
      <c r="G15743" t="s">
        <v>1484</v>
      </c>
      <c r="H15743" s="1">
        <v>30619</v>
      </c>
      <c r="I15743">
        <v>1</v>
      </c>
    </row>
    <row r="15744" spans="1:9" x14ac:dyDescent="0.3">
      <c r="A15744">
        <v>9478</v>
      </c>
      <c r="B15744">
        <v>2458</v>
      </c>
      <c r="C15744">
        <v>232</v>
      </c>
      <c r="D15744" t="s">
        <v>1122</v>
      </c>
      <c r="G15744" t="s">
        <v>1485</v>
      </c>
      <c r="I15744">
        <v>1</v>
      </c>
    </row>
    <row r="15745" spans="1:45" x14ac:dyDescent="0.3">
      <c r="A15745">
        <v>9479</v>
      </c>
      <c r="B15745">
        <v>2459</v>
      </c>
      <c r="C15745">
        <v>234</v>
      </c>
      <c r="D15745" t="s">
        <v>1122</v>
      </c>
      <c r="G15745" t="s">
        <v>1486</v>
      </c>
      <c r="I15745">
        <v>1</v>
      </c>
    </row>
    <row r="15746" spans="1:45" x14ac:dyDescent="0.3">
      <c r="A15746">
        <v>9480</v>
      </c>
      <c r="B15746">
        <v>2460</v>
      </c>
      <c r="C15746">
        <v>233</v>
      </c>
      <c r="D15746" t="s">
        <v>1122</v>
      </c>
      <c r="F15746" t="s">
        <v>1487</v>
      </c>
      <c r="G15746" t="s">
        <v>1488</v>
      </c>
      <c r="H15746" s="1">
        <v>24263</v>
      </c>
      <c r="I15746">
        <v>1</v>
      </c>
    </row>
    <row r="15747" spans="1:45" x14ac:dyDescent="0.3">
      <c r="A15747">
        <v>9481</v>
      </c>
      <c r="B15747">
        <v>2461</v>
      </c>
      <c r="C15747">
        <v>235</v>
      </c>
      <c r="D15747" t="s">
        <v>1122</v>
      </c>
      <c r="F15747" t="s">
        <v>1489</v>
      </c>
      <c r="G15747" t="s">
        <v>1490</v>
      </c>
      <c r="H15747" s="1">
        <v>14820</v>
      </c>
      <c r="I15747">
        <v>1</v>
      </c>
    </row>
    <row r="15748" spans="1:45" x14ac:dyDescent="0.3">
      <c r="A15748">
        <v>9482</v>
      </c>
      <c r="B15748">
        <v>2462</v>
      </c>
      <c r="C15748">
        <v>236</v>
      </c>
      <c r="D15748" t="s">
        <v>1122</v>
      </c>
      <c r="G15748" t="s">
        <v>1491</v>
      </c>
      <c r="H15748" s="1">
        <v>33015</v>
      </c>
      <c r="I15748">
        <v>1</v>
      </c>
    </row>
    <row r="15749" spans="1:45" x14ac:dyDescent="0.3">
      <c r="A15749">
        <v>9483</v>
      </c>
      <c r="B15749">
        <v>2463</v>
      </c>
      <c r="C15749">
        <v>238</v>
      </c>
      <c r="D15749" t="s">
        <v>1122</v>
      </c>
      <c r="G15749" t="s">
        <v>1492</v>
      </c>
      <c r="I15749">
        <v>1</v>
      </c>
    </row>
    <row r="15750" spans="1:45" x14ac:dyDescent="0.3">
      <c r="A15750">
        <v>9484</v>
      </c>
      <c r="B15750">
        <v>2464</v>
      </c>
      <c r="C15750">
        <v>237</v>
      </c>
      <c r="D15750" t="s">
        <v>1122</v>
      </c>
      <c r="G15750" t="s">
        <v>1493</v>
      </c>
      <c r="I15750">
        <v>1</v>
      </c>
    </row>
    <row r="15751" spans="1:45" x14ac:dyDescent="0.3">
      <c r="A15751">
        <v>9485</v>
      </c>
      <c r="B15751">
        <v>2465</v>
      </c>
      <c r="C15751">
        <v>239</v>
      </c>
      <c r="D15751" t="s">
        <v>1122</v>
      </c>
      <c r="F15751" t="s">
        <v>1494</v>
      </c>
      <c r="G15751" t="s">
        <v>1495</v>
      </c>
      <c r="H15751" s="1">
        <v>36149</v>
      </c>
      <c r="I15751">
        <v>0</v>
      </c>
    </row>
    <row r="15752" spans="1:45" x14ac:dyDescent="0.3">
      <c r="A15752">
        <v>9486</v>
      </c>
      <c r="B15752">
        <v>2466</v>
      </c>
      <c r="C15752">
        <v>240</v>
      </c>
      <c r="D15752" t="s">
        <v>1122</v>
      </c>
      <c r="G15752" t="s">
        <v>1496</v>
      </c>
      <c r="H15752" s="1">
        <v>42261</v>
      </c>
      <c r="I15752">
        <v>1</v>
      </c>
    </row>
    <row r="15753" spans="1:45" x14ac:dyDescent="0.3">
      <c r="A15753">
        <v>9487</v>
      </c>
      <c r="B15753">
        <v>2467</v>
      </c>
      <c r="C15753">
        <v>241</v>
      </c>
      <c r="D15753" t="s">
        <v>1122</v>
      </c>
      <c r="G15753" t="s">
        <v>1497</v>
      </c>
      <c r="H15753" s="1">
        <v>36906</v>
      </c>
      <c r="I15753">
        <v>1</v>
      </c>
      <c r="AS15753" s="1"/>
    </row>
    <row r="15754" spans="1:45" x14ac:dyDescent="0.3">
      <c r="A15754">
        <v>9488</v>
      </c>
      <c r="B15754">
        <v>2468</v>
      </c>
      <c r="C15754">
        <v>242</v>
      </c>
      <c r="D15754" t="s">
        <v>1122</v>
      </c>
      <c r="E15754" t="s">
        <v>1197</v>
      </c>
      <c r="G15754" t="s">
        <v>1498</v>
      </c>
      <c r="H15754" s="1">
        <v>42257</v>
      </c>
      <c r="I15754">
        <v>1</v>
      </c>
    </row>
    <row r="15755" spans="1:45" x14ac:dyDescent="0.3">
      <c r="A15755">
        <v>9489</v>
      </c>
      <c r="B15755">
        <v>2469</v>
      </c>
      <c r="C15755">
        <v>243</v>
      </c>
      <c r="D15755" t="s">
        <v>1122</v>
      </c>
      <c r="G15755" t="s">
        <v>1499</v>
      </c>
      <c r="I15755">
        <v>0</v>
      </c>
    </row>
    <row r="15756" spans="1:45" x14ac:dyDescent="0.3">
      <c r="A15756">
        <v>9490</v>
      </c>
      <c r="B15756">
        <v>2470</v>
      </c>
      <c r="C15756">
        <v>244</v>
      </c>
      <c r="D15756" t="s">
        <v>1122</v>
      </c>
      <c r="E15756" t="s">
        <v>1126</v>
      </c>
      <c r="F15756" t="s">
        <v>1500</v>
      </c>
      <c r="G15756" t="s">
        <v>1501</v>
      </c>
      <c r="H15756" s="1">
        <v>24667</v>
      </c>
      <c r="I15756">
        <v>1</v>
      </c>
      <c r="AS15756" s="1"/>
    </row>
    <row r="15757" spans="1:45" x14ac:dyDescent="0.3">
      <c r="A15757">
        <v>9492</v>
      </c>
      <c r="B15757">
        <v>2472</v>
      </c>
      <c r="C15757">
        <v>246</v>
      </c>
      <c r="D15757" t="s">
        <v>1122</v>
      </c>
      <c r="F15757" t="s">
        <v>1504</v>
      </c>
      <c r="G15757" t="s">
        <v>1505</v>
      </c>
      <c r="H15757" s="1">
        <v>40837</v>
      </c>
      <c r="I15757">
        <v>0</v>
      </c>
    </row>
    <row r="15758" spans="1:45" x14ac:dyDescent="0.3">
      <c r="A15758">
        <v>9493</v>
      </c>
      <c r="B15758">
        <v>2473</v>
      </c>
      <c r="C15758">
        <v>247</v>
      </c>
      <c r="D15758" t="s">
        <v>1122</v>
      </c>
      <c r="G15758" t="s">
        <v>1506</v>
      </c>
      <c r="H15758" s="1">
        <v>41845</v>
      </c>
      <c r="I15758">
        <v>1</v>
      </c>
    </row>
    <row r="15759" spans="1:45" x14ac:dyDescent="0.3">
      <c r="A15759">
        <v>9494</v>
      </c>
      <c r="B15759">
        <v>2474</v>
      </c>
      <c r="C15759">
        <v>248</v>
      </c>
      <c r="D15759" t="s">
        <v>1122</v>
      </c>
      <c r="E15759" t="s">
        <v>1288</v>
      </c>
      <c r="F15759" t="s">
        <v>1507</v>
      </c>
      <c r="G15759" t="s">
        <v>1508</v>
      </c>
      <c r="H15759" s="1">
        <v>38429</v>
      </c>
      <c r="I15759">
        <v>0</v>
      </c>
    </row>
    <row r="15760" spans="1:45" x14ac:dyDescent="0.3">
      <c r="A15760">
        <v>9495</v>
      </c>
      <c r="B15760">
        <v>2475</v>
      </c>
      <c r="C15760">
        <v>249</v>
      </c>
      <c r="D15760" t="s">
        <v>1122</v>
      </c>
      <c r="G15760" t="s">
        <v>1509</v>
      </c>
      <c r="I15760">
        <v>1</v>
      </c>
    </row>
    <row r="15761" spans="1:45" x14ac:dyDescent="0.3">
      <c r="A15761">
        <v>9496</v>
      </c>
      <c r="B15761">
        <v>2476</v>
      </c>
      <c r="C15761">
        <v>250</v>
      </c>
      <c r="D15761" t="s">
        <v>1122</v>
      </c>
      <c r="E15761" t="s">
        <v>1239</v>
      </c>
      <c r="F15761" t="s">
        <v>1510</v>
      </c>
      <c r="G15761" t="s">
        <v>1511</v>
      </c>
      <c r="H15761" s="1">
        <v>40260</v>
      </c>
      <c r="I15761">
        <v>1</v>
      </c>
      <c r="AS15761" s="1"/>
    </row>
    <row r="15762" spans="1:45" x14ac:dyDescent="0.3">
      <c r="A15762">
        <v>9500</v>
      </c>
      <c r="B15762">
        <v>2480</v>
      </c>
      <c r="C15762">
        <v>254</v>
      </c>
      <c r="D15762" t="s">
        <v>1122</v>
      </c>
      <c r="G15762" t="s">
        <v>1516</v>
      </c>
      <c r="I15762">
        <v>0</v>
      </c>
    </row>
    <row r="15763" spans="1:45" x14ac:dyDescent="0.3">
      <c r="A15763">
        <v>9502</v>
      </c>
      <c r="B15763">
        <v>2482</v>
      </c>
      <c r="C15763">
        <v>256</v>
      </c>
      <c r="D15763" t="s">
        <v>1122</v>
      </c>
      <c r="E15763" t="s">
        <v>1337</v>
      </c>
      <c r="F15763" t="s">
        <v>1519</v>
      </c>
      <c r="G15763" t="s">
        <v>1520</v>
      </c>
      <c r="H15763" s="1">
        <v>23696</v>
      </c>
      <c r="I15763">
        <v>0</v>
      </c>
    </row>
    <row r="15764" spans="1:45" x14ac:dyDescent="0.3">
      <c r="A15764">
        <v>9503</v>
      </c>
      <c r="B15764">
        <v>2483</v>
      </c>
      <c r="C15764">
        <v>257</v>
      </c>
      <c r="D15764" t="s">
        <v>1122</v>
      </c>
      <c r="G15764" t="s">
        <v>1521</v>
      </c>
      <c r="H15764" s="1">
        <v>34339</v>
      </c>
      <c r="I15764">
        <v>0</v>
      </c>
    </row>
    <row r="15765" spans="1:45" x14ac:dyDescent="0.3">
      <c r="A15765">
        <v>9504</v>
      </c>
      <c r="B15765">
        <v>2484</v>
      </c>
      <c r="C15765">
        <v>258</v>
      </c>
      <c r="D15765" t="s">
        <v>1122</v>
      </c>
      <c r="F15765" t="s">
        <v>1522</v>
      </c>
      <c r="G15765" t="s">
        <v>1523</v>
      </c>
      <c r="H15765" s="1">
        <v>35905</v>
      </c>
      <c r="I15765">
        <v>0</v>
      </c>
    </row>
    <row r="15766" spans="1:45" x14ac:dyDescent="0.3">
      <c r="A15766">
        <v>9505</v>
      </c>
      <c r="B15766">
        <v>2485</v>
      </c>
      <c r="C15766">
        <v>259</v>
      </c>
      <c r="D15766" t="s">
        <v>1122</v>
      </c>
      <c r="G15766" t="s">
        <v>1524</v>
      </c>
      <c r="I15766">
        <v>0</v>
      </c>
    </row>
    <row r="15767" spans="1:45" x14ac:dyDescent="0.3">
      <c r="A15767">
        <v>9506</v>
      </c>
      <c r="B15767">
        <v>2486</v>
      </c>
      <c r="C15767">
        <v>260</v>
      </c>
      <c r="D15767" t="s">
        <v>1122</v>
      </c>
      <c r="E15767" t="s">
        <v>1283</v>
      </c>
      <c r="F15767" t="s">
        <v>1525</v>
      </c>
      <c r="G15767" t="s">
        <v>1526</v>
      </c>
      <c r="H15767" s="1">
        <v>22094</v>
      </c>
      <c r="I15767">
        <v>1</v>
      </c>
    </row>
    <row r="15768" spans="1:45" x14ac:dyDescent="0.3">
      <c r="A15768">
        <v>9507</v>
      </c>
      <c r="B15768">
        <v>2487</v>
      </c>
      <c r="C15768">
        <v>261</v>
      </c>
      <c r="D15768" t="s">
        <v>1122</v>
      </c>
      <c r="G15768" t="s">
        <v>1527</v>
      </c>
      <c r="H15768" s="1">
        <v>25670</v>
      </c>
      <c r="I15768">
        <v>1</v>
      </c>
    </row>
    <row r="15769" spans="1:45" x14ac:dyDescent="0.3">
      <c r="A15769">
        <v>9508</v>
      </c>
      <c r="B15769">
        <v>2488</v>
      </c>
      <c r="C15769">
        <v>262</v>
      </c>
      <c r="D15769" t="s">
        <v>1122</v>
      </c>
      <c r="F15769" t="s">
        <v>1528</v>
      </c>
      <c r="G15769" t="s">
        <v>1529</v>
      </c>
      <c r="H15769" s="1">
        <v>25739</v>
      </c>
      <c r="I15769">
        <v>1</v>
      </c>
    </row>
    <row r="15770" spans="1:45" x14ac:dyDescent="0.3">
      <c r="A15770">
        <v>9509</v>
      </c>
      <c r="B15770">
        <v>2489</v>
      </c>
      <c r="C15770">
        <v>263</v>
      </c>
      <c r="D15770" t="s">
        <v>1122</v>
      </c>
      <c r="G15770" t="s">
        <v>1530</v>
      </c>
      <c r="I15770">
        <v>0</v>
      </c>
    </row>
    <row r="15771" spans="1:45" x14ac:dyDescent="0.3">
      <c r="A15771">
        <v>9510</v>
      </c>
      <c r="B15771">
        <v>2490</v>
      </c>
      <c r="C15771">
        <v>264</v>
      </c>
      <c r="D15771" t="s">
        <v>1122</v>
      </c>
      <c r="F15771" t="s">
        <v>1531</v>
      </c>
      <c r="G15771" t="s">
        <v>1532</v>
      </c>
      <c r="H15771" s="1">
        <v>35029</v>
      </c>
      <c r="I15771">
        <v>0</v>
      </c>
    </row>
    <row r="15772" spans="1:45" x14ac:dyDescent="0.3">
      <c r="A15772">
        <v>9511</v>
      </c>
      <c r="B15772">
        <v>2491</v>
      </c>
      <c r="C15772">
        <v>265</v>
      </c>
      <c r="D15772" t="s">
        <v>1122</v>
      </c>
      <c r="E15772" t="s">
        <v>1136</v>
      </c>
      <c r="G15772" t="s">
        <v>1533</v>
      </c>
      <c r="H15772" s="1">
        <v>42126</v>
      </c>
      <c r="I15772">
        <v>0</v>
      </c>
      <c r="AS15772" s="1"/>
    </row>
    <row r="15773" spans="1:45" x14ac:dyDescent="0.3">
      <c r="A15773">
        <v>9513</v>
      </c>
      <c r="B15773">
        <v>2493</v>
      </c>
      <c r="C15773">
        <v>267</v>
      </c>
      <c r="D15773" t="s">
        <v>1122</v>
      </c>
      <c r="E15773" t="s">
        <v>1288</v>
      </c>
      <c r="G15773" t="s">
        <v>1535</v>
      </c>
      <c r="H15773" s="1">
        <v>42026</v>
      </c>
      <c r="I15773">
        <v>1</v>
      </c>
      <c r="AS15773" s="1"/>
    </row>
    <row r="15774" spans="1:45" x14ac:dyDescent="0.3">
      <c r="A15774">
        <v>9514</v>
      </c>
      <c r="B15774">
        <v>2494</v>
      </c>
      <c r="C15774">
        <v>268</v>
      </c>
      <c r="D15774" t="s">
        <v>1122</v>
      </c>
      <c r="G15774" t="s">
        <v>1536</v>
      </c>
      <c r="H15774" s="1">
        <v>42022</v>
      </c>
      <c r="I15774">
        <v>1</v>
      </c>
    </row>
    <row r="15775" spans="1:45" x14ac:dyDescent="0.3">
      <c r="A15775">
        <v>9516</v>
      </c>
      <c r="B15775">
        <v>2496</v>
      </c>
      <c r="C15775">
        <v>270</v>
      </c>
      <c r="D15775" t="s">
        <v>1122</v>
      </c>
      <c r="E15775" t="s">
        <v>1186</v>
      </c>
      <c r="F15775" t="s">
        <v>1538</v>
      </c>
      <c r="G15775" t="s">
        <v>1539</v>
      </c>
      <c r="H15775" s="1">
        <v>40189</v>
      </c>
      <c r="I15775">
        <v>0</v>
      </c>
    </row>
    <row r="15776" spans="1:45" x14ac:dyDescent="0.3">
      <c r="A15776">
        <v>9517</v>
      </c>
      <c r="B15776">
        <v>2497</v>
      </c>
      <c r="C15776">
        <v>271</v>
      </c>
      <c r="D15776" t="s">
        <v>1122</v>
      </c>
      <c r="G15776" t="s">
        <v>1540</v>
      </c>
      <c r="I15776">
        <v>0</v>
      </c>
    </row>
    <row r="15777" spans="1:45" x14ac:dyDescent="0.3">
      <c r="A15777">
        <v>9518</v>
      </c>
      <c r="B15777">
        <v>2498</v>
      </c>
      <c r="C15777">
        <v>272</v>
      </c>
      <c r="D15777" t="s">
        <v>1122</v>
      </c>
      <c r="G15777" t="s">
        <v>1541</v>
      </c>
      <c r="H15777" s="1">
        <v>35160</v>
      </c>
      <c r="I15777">
        <v>1</v>
      </c>
    </row>
    <row r="15778" spans="1:45" x14ac:dyDescent="0.3">
      <c r="A15778">
        <v>9519</v>
      </c>
      <c r="B15778">
        <v>2499</v>
      </c>
      <c r="C15778">
        <v>273</v>
      </c>
      <c r="D15778" t="s">
        <v>1122</v>
      </c>
      <c r="F15778" t="s">
        <v>1542</v>
      </c>
      <c r="G15778" t="s">
        <v>1543</v>
      </c>
      <c r="H15778" s="1">
        <v>36406</v>
      </c>
      <c r="I15778">
        <v>0</v>
      </c>
      <c r="AS15778" s="1"/>
    </row>
    <row r="15779" spans="1:45" x14ac:dyDescent="0.3">
      <c r="A15779">
        <v>9520</v>
      </c>
      <c r="B15779">
        <v>2500</v>
      </c>
      <c r="C15779">
        <v>274</v>
      </c>
      <c r="D15779" t="s">
        <v>1122</v>
      </c>
      <c r="E15779" t="s">
        <v>1337</v>
      </c>
      <c r="G15779" t="s">
        <v>1544</v>
      </c>
      <c r="H15779" s="1">
        <v>42756</v>
      </c>
      <c r="I15779">
        <v>1</v>
      </c>
      <c r="AS15779" s="1"/>
    </row>
    <row r="15780" spans="1:45" x14ac:dyDescent="0.3">
      <c r="A15780">
        <v>9521</v>
      </c>
      <c r="B15780">
        <v>2501</v>
      </c>
      <c r="C15780">
        <v>275</v>
      </c>
      <c r="D15780" t="s">
        <v>1122</v>
      </c>
      <c r="G15780" t="s">
        <v>1545</v>
      </c>
      <c r="H15780" s="1">
        <v>37179</v>
      </c>
      <c r="I15780">
        <v>0</v>
      </c>
    </row>
    <row r="15781" spans="1:45" x14ac:dyDescent="0.3">
      <c r="A15781">
        <v>9523</v>
      </c>
      <c r="B15781">
        <v>2503</v>
      </c>
      <c r="C15781">
        <v>277</v>
      </c>
      <c r="D15781" t="s">
        <v>1122</v>
      </c>
      <c r="F15781" t="s">
        <v>1548</v>
      </c>
      <c r="G15781" t="s">
        <v>1549</v>
      </c>
      <c r="H15781" s="1">
        <v>37418</v>
      </c>
      <c r="I15781">
        <v>0</v>
      </c>
    </row>
    <row r="15782" spans="1:45" x14ac:dyDescent="0.3">
      <c r="A15782">
        <v>9524</v>
      </c>
      <c r="B15782">
        <v>2504</v>
      </c>
      <c r="C15782">
        <v>278</v>
      </c>
      <c r="D15782" t="s">
        <v>1122</v>
      </c>
      <c r="G15782" t="s">
        <v>1550</v>
      </c>
      <c r="I15782">
        <v>1</v>
      </c>
    </row>
    <row r="15783" spans="1:45" x14ac:dyDescent="0.3">
      <c r="A15783">
        <v>9525</v>
      </c>
      <c r="B15783">
        <v>2505</v>
      </c>
      <c r="C15783">
        <v>279</v>
      </c>
      <c r="D15783" t="s">
        <v>1122</v>
      </c>
      <c r="F15783" t="s">
        <v>1551</v>
      </c>
      <c r="G15783" t="s">
        <v>1552</v>
      </c>
      <c r="H15783" s="1">
        <v>39688</v>
      </c>
      <c r="I15783">
        <v>1</v>
      </c>
    </row>
    <row r="15784" spans="1:45" x14ac:dyDescent="0.3">
      <c r="A15784">
        <v>9526</v>
      </c>
      <c r="B15784">
        <v>2506</v>
      </c>
      <c r="C15784">
        <v>280</v>
      </c>
      <c r="D15784" t="s">
        <v>1122</v>
      </c>
      <c r="F15784" t="s">
        <v>1553</v>
      </c>
      <c r="G15784" t="s">
        <v>1554</v>
      </c>
      <c r="H15784" s="1">
        <v>36126</v>
      </c>
      <c r="I15784">
        <v>0</v>
      </c>
    </row>
    <row r="15785" spans="1:45" x14ac:dyDescent="0.3">
      <c r="A15785">
        <v>9527</v>
      </c>
      <c r="B15785">
        <v>2507</v>
      </c>
      <c r="C15785">
        <v>281</v>
      </c>
      <c r="D15785" t="s">
        <v>1122</v>
      </c>
      <c r="E15785" t="s">
        <v>1176</v>
      </c>
      <c r="F15785" t="s">
        <v>1555</v>
      </c>
      <c r="G15785" t="s">
        <v>1556</v>
      </c>
      <c r="H15785" s="1">
        <v>41118</v>
      </c>
      <c r="I15785">
        <v>0</v>
      </c>
    </row>
    <row r="15786" spans="1:45" x14ac:dyDescent="0.3">
      <c r="A15786">
        <v>9528</v>
      </c>
      <c r="B15786">
        <v>2508</v>
      </c>
      <c r="C15786">
        <v>282</v>
      </c>
      <c r="D15786" t="s">
        <v>1122</v>
      </c>
      <c r="E15786" t="s">
        <v>1126</v>
      </c>
      <c r="F15786" t="s">
        <v>1557</v>
      </c>
      <c r="G15786" t="s">
        <v>1558</v>
      </c>
      <c r="H15786" s="1">
        <v>38231</v>
      </c>
      <c r="I15786">
        <v>0</v>
      </c>
      <c r="AS15786" s="1"/>
    </row>
    <row r="15787" spans="1:45" x14ac:dyDescent="0.3">
      <c r="A15787">
        <v>9529</v>
      </c>
      <c r="B15787">
        <v>2509</v>
      </c>
      <c r="C15787">
        <v>283</v>
      </c>
      <c r="D15787" t="s">
        <v>1122</v>
      </c>
      <c r="F15787" t="s">
        <v>1559</v>
      </c>
      <c r="G15787" t="s">
        <v>1560</v>
      </c>
      <c r="H15787" s="1">
        <v>27265</v>
      </c>
      <c r="I15787">
        <v>0</v>
      </c>
      <c r="AS15787" s="1"/>
    </row>
    <row r="15788" spans="1:45" x14ac:dyDescent="0.3">
      <c r="A15788">
        <v>9530</v>
      </c>
      <c r="B15788">
        <v>2510</v>
      </c>
      <c r="C15788">
        <v>284</v>
      </c>
      <c r="D15788" t="s">
        <v>1122</v>
      </c>
      <c r="G15788" t="s">
        <v>1561</v>
      </c>
      <c r="I15788">
        <v>0</v>
      </c>
    </row>
    <row r="15789" spans="1:45" x14ac:dyDescent="0.3">
      <c r="A15789">
        <v>9531</v>
      </c>
      <c r="B15789">
        <v>2511</v>
      </c>
      <c r="C15789">
        <v>285</v>
      </c>
      <c r="D15789" t="s">
        <v>1122</v>
      </c>
      <c r="G15789" t="s">
        <v>1562</v>
      </c>
      <c r="H15789" s="1">
        <v>37620</v>
      </c>
      <c r="I15789">
        <v>1</v>
      </c>
    </row>
    <row r="15790" spans="1:45" x14ac:dyDescent="0.3">
      <c r="A15790">
        <v>9532</v>
      </c>
      <c r="B15790">
        <v>2512</v>
      </c>
      <c r="C15790">
        <v>286</v>
      </c>
      <c r="D15790" t="s">
        <v>1122</v>
      </c>
      <c r="F15790" t="s">
        <v>1563</v>
      </c>
      <c r="G15790" t="s">
        <v>1564</v>
      </c>
      <c r="H15790" s="1">
        <v>37517</v>
      </c>
      <c r="I15790">
        <v>0</v>
      </c>
    </row>
    <row r="15791" spans="1:45" x14ac:dyDescent="0.3">
      <c r="A15791">
        <v>9533</v>
      </c>
      <c r="B15791">
        <v>2513</v>
      </c>
      <c r="C15791">
        <v>287</v>
      </c>
      <c r="D15791" t="s">
        <v>1122</v>
      </c>
      <c r="G15791" t="s">
        <v>1565</v>
      </c>
      <c r="I15791">
        <v>0</v>
      </c>
    </row>
    <row r="15792" spans="1:45" x14ac:dyDescent="0.3">
      <c r="A15792">
        <v>9535</v>
      </c>
      <c r="B15792">
        <v>2515</v>
      </c>
      <c r="C15792">
        <v>288</v>
      </c>
      <c r="D15792" t="s">
        <v>1122</v>
      </c>
      <c r="G15792" t="s">
        <v>1568</v>
      </c>
      <c r="I15792">
        <v>1</v>
      </c>
    </row>
    <row r="15793" spans="1:45" x14ac:dyDescent="0.3">
      <c r="A15793">
        <v>9536</v>
      </c>
      <c r="B15793">
        <v>2516</v>
      </c>
      <c r="C15793">
        <v>290</v>
      </c>
      <c r="D15793" t="s">
        <v>1122</v>
      </c>
      <c r="G15793" t="s">
        <v>1569</v>
      </c>
      <c r="H15793" s="1">
        <v>45017</v>
      </c>
      <c r="I15793">
        <v>1</v>
      </c>
    </row>
    <row r="15794" spans="1:45" x14ac:dyDescent="0.3">
      <c r="A15794">
        <v>9537</v>
      </c>
      <c r="B15794">
        <v>2517</v>
      </c>
      <c r="C15794">
        <v>291</v>
      </c>
      <c r="D15794" t="s">
        <v>1122</v>
      </c>
      <c r="F15794" t="s">
        <v>1570</v>
      </c>
      <c r="G15794" t="s">
        <v>1571</v>
      </c>
      <c r="H15794" s="1">
        <v>35272</v>
      </c>
      <c r="I15794">
        <v>0</v>
      </c>
    </row>
    <row r="15795" spans="1:45" x14ac:dyDescent="0.3">
      <c r="A15795">
        <v>9539</v>
      </c>
      <c r="B15795">
        <v>2519</v>
      </c>
      <c r="C15795">
        <v>293</v>
      </c>
      <c r="D15795" t="s">
        <v>1122</v>
      </c>
      <c r="F15795" t="s">
        <v>1574</v>
      </c>
      <c r="G15795" t="s">
        <v>1575</v>
      </c>
      <c r="H15795" s="1">
        <v>37421</v>
      </c>
      <c r="I15795">
        <v>1</v>
      </c>
      <c r="AS15795" s="1"/>
    </row>
    <row r="15796" spans="1:45" x14ac:dyDescent="0.3">
      <c r="A15796">
        <v>9541</v>
      </c>
      <c r="B15796">
        <v>2521</v>
      </c>
      <c r="C15796">
        <v>294</v>
      </c>
      <c r="D15796" t="s">
        <v>1122</v>
      </c>
      <c r="G15796" t="s">
        <v>1577</v>
      </c>
      <c r="I15796">
        <v>1</v>
      </c>
    </row>
    <row r="15797" spans="1:45" x14ac:dyDescent="0.3">
      <c r="A15797">
        <v>9542</v>
      </c>
      <c r="B15797">
        <v>2522</v>
      </c>
      <c r="C15797">
        <v>296</v>
      </c>
      <c r="D15797" t="s">
        <v>1122</v>
      </c>
      <c r="E15797" t="s">
        <v>1126</v>
      </c>
      <c r="F15797" t="s">
        <v>1578</v>
      </c>
      <c r="G15797" t="s">
        <v>1579</v>
      </c>
      <c r="H15797" s="1">
        <v>39369</v>
      </c>
      <c r="I15797">
        <v>1</v>
      </c>
      <c r="AS15797" s="1"/>
    </row>
    <row r="15798" spans="1:45" x14ac:dyDescent="0.3">
      <c r="A15798">
        <v>9543</v>
      </c>
      <c r="B15798">
        <v>2523</v>
      </c>
      <c r="C15798">
        <v>297</v>
      </c>
      <c r="D15798" t="s">
        <v>1122</v>
      </c>
      <c r="F15798" t="s">
        <v>1580</v>
      </c>
      <c r="G15798" t="s">
        <v>1581</v>
      </c>
      <c r="H15798" s="1">
        <v>38289</v>
      </c>
      <c r="I15798">
        <v>1</v>
      </c>
    </row>
    <row r="15799" spans="1:45" x14ac:dyDescent="0.3">
      <c r="A15799">
        <v>9545</v>
      </c>
      <c r="B15799">
        <v>2525</v>
      </c>
      <c r="C15799">
        <v>298</v>
      </c>
      <c r="D15799" t="s">
        <v>1122</v>
      </c>
      <c r="F15799" t="s">
        <v>1583</v>
      </c>
      <c r="G15799" t="s">
        <v>1584</v>
      </c>
      <c r="H15799" s="1">
        <v>40739</v>
      </c>
      <c r="I15799">
        <v>1</v>
      </c>
    </row>
    <row r="15800" spans="1:45" x14ac:dyDescent="0.3">
      <c r="A15800">
        <v>9546</v>
      </c>
      <c r="B15800">
        <v>2526</v>
      </c>
      <c r="C15800">
        <v>301</v>
      </c>
      <c r="D15800" t="s">
        <v>1122</v>
      </c>
      <c r="G15800" t="s">
        <v>1585</v>
      </c>
      <c r="I15800">
        <v>0</v>
      </c>
    </row>
    <row r="15801" spans="1:45" x14ac:dyDescent="0.3">
      <c r="A15801">
        <v>9548</v>
      </c>
      <c r="B15801">
        <v>2528</v>
      </c>
      <c r="C15801">
        <v>303</v>
      </c>
      <c r="D15801" t="s">
        <v>1122</v>
      </c>
      <c r="G15801" t="s">
        <v>1588</v>
      </c>
      <c r="I15801">
        <v>0</v>
      </c>
    </row>
    <row r="15802" spans="1:45" x14ac:dyDescent="0.3">
      <c r="A15802">
        <v>9549</v>
      </c>
      <c r="B15802">
        <v>2529</v>
      </c>
      <c r="C15802">
        <v>304</v>
      </c>
      <c r="D15802" t="s">
        <v>1122</v>
      </c>
      <c r="G15802" t="s">
        <v>1589</v>
      </c>
      <c r="I15802">
        <v>1</v>
      </c>
    </row>
    <row r="15803" spans="1:45" x14ac:dyDescent="0.3">
      <c r="A15803">
        <v>9550</v>
      </c>
      <c r="B15803">
        <v>2530</v>
      </c>
      <c r="C15803">
        <v>302</v>
      </c>
      <c r="D15803" t="s">
        <v>1122</v>
      </c>
      <c r="E15803" t="s">
        <v>1158</v>
      </c>
      <c r="G15803" t="s">
        <v>1590</v>
      </c>
      <c r="H15803" s="1">
        <v>41485</v>
      </c>
      <c r="I15803">
        <v>0</v>
      </c>
    </row>
    <row r="15804" spans="1:45" x14ac:dyDescent="0.3">
      <c r="A15804">
        <v>9551</v>
      </c>
      <c r="B15804">
        <v>2531</v>
      </c>
      <c r="C15804">
        <v>305</v>
      </c>
      <c r="D15804" t="s">
        <v>1122</v>
      </c>
      <c r="G15804" t="s">
        <v>1591</v>
      </c>
      <c r="H15804" s="1">
        <v>37658</v>
      </c>
      <c r="I15804">
        <v>1</v>
      </c>
    </row>
    <row r="15805" spans="1:45" x14ac:dyDescent="0.3">
      <c r="A15805">
        <v>9552</v>
      </c>
      <c r="B15805">
        <v>2532</v>
      </c>
      <c r="C15805">
        <v>307</v>
      </c>
      <c r="D15805" t="s">
        <v>1122</v>
      </c>
      <c r="E15805" t="s">
        <v>1176</v>
      </c>
      <c r="F15805" t="s">
        <v>1592</v>
      </c>
      <c r="G15805" t="s">
        <v>1593</v>
      </c>
      <c r="H15805" s="1">
        <v>40268</v>
      </c>
      <c r="I15805">
        <v>1</v>
      </c>
    </row>
    <row r="15806" spans="1:45" x14ac:dyDescent="0.3">
      <c r="A15806">
        <v>9554</v>
      </c>
      <c r="B15806">
        <v>2534</v>
      </c>
      <c r="C15806">
        <v>309</v>
      </c>
      <c r="D15806" t="s">
        <v>1122</v>
      </c>
      <c r="F15806" t="s">
        <v>1596</v>
      </c>
      <c r="G15806" t="s">
        <v>1597</v>
      </c>
      <c r="H15806" s="1">
        <v>33411</v>
      </c>
      <c r="I15806">
        <v>1</v>
      </c>
      <c r="L15806"/>
      <c r="M15806"/>
      <c r="AS15806" s="1"/>
    </row>
    <row r="15807" spans="1:45" x14ac:dyDescent="0.3">
      <c r="A15807">
        <v>9555</v>
      </c>
      <c r="B15807">
        <v>2535</v>
      </c>
      <c r="C15807">
        <v>306</v>
      </c>
      <c r="D15807" t="s">
        <v>1122</v>
      </c>
      <c r="G15807" t="s">
        <v>1598</v>
      </c>
      <c r="I15807">
        <v>1</v>
      </c>
      <c r="L15807"/>
      <c r="M15807"/>
    </row>
    <row r="15808" spans="1:45" x14ac:dyDescent="0.3">
      <c r="A15808">
        <v>9556</v>
      </c>
      <c r="B15808">
        <v>2536</v>
      </c>
      <c r="C15808">
        <v>310</v>
      </c>
      <c r="D15808" t="s">
        <v>1122</v>
      </c>
      <c r="F15808" t="s">
        <v>1599</v>
      </c>
      <c r="G15808" t="s">
        <v>1600</v>
      </c>
      <c r="H15808" s="1">
        <v>34648</v>
      </c>
      <c r="I15808">
        <v>0</v>
      </c>
      <c r="L15808"/>
      <c r="M15808"/>
    </row>
    <row r="15809" spans="1:168" x14ac:dyDescent="0.3">
      <c r="A15809">
        <v>9557</v>
      </c>
      <c r="B15809">
        <v>2537</v>
      </c>
      <c r="C15809">
        <v>311</v>
      </c>
      <c r="D15809" t="s">
        <v>1122</v>
      </c>
      <c r="G15809" t="s">
        <v>1601</v>
      </c>
      <c r="H15809" s="1">
        <v>39230</v>
      </c>
      <c r="I15809">
        <v>1</v>
      </c>
      <c r="L15809"/>
      <c r="M15809"/>
    </row>
    <row r="15810" spans="1:168" x14ac:dyDescent="0.3">
      <c r="A15810">
        <v>9558</v>
      </c>
      <c r="B15810">
        <v>2538</v>
      </c>
      <c r="C15810">
        <v>312</v>
      </c>
      <c r="D15810" t="s">
        <v>1122</v>
      </c>
      <c r="G15810" t="s">
        <v>1602</v>
      </c>
      <c r="H15810" s="1">
        <v>45173</v>
      </c>
      <c r="I15810">
        <v>0</v>
      </c>
      <c r="L15810"/>
      <c r="M15810"/>
    </row>
    <row r="15811" spans="1:168" x14ac:dyDescent="0.3">
      <c r="A15811">
        <v>9559</v>
      </c>
      <c r="B15811">
        <v>2539</v>
      </c>
      <c r="C15811">
        <v>313</v>
      </c>
      <c r="D15811" t="s">
        <v>1122</v>
      </c>
      <c r="G15811" t="s">
        <v>1603</v>
      </c>
      <c r="I15811">
        <v>0</v>
      </c>
      <c r="L15811"/>
      <c r="M15811"/>
    </row>
    <row r="15812" spans="1:168" x14ac:dyDescent="0.3">
      <c r="A15812">
        <v>9560</v>
      </c>
      <c r="B15812">
        <v>2540</v>
      </c>
      <c r="C15812">
        <v>314</v>
      </c>
      <c r="D15812" t="s">
        <v>1122</v>
      </c>
      <c r="F15812" t="s">
        <v>1604</v>
      </c>
      <c r="G15812" t="s">
        <v>1605</v>
      </c>
      <c r="H15812" s="1">
        <v>30442</v>
      </c>
      <c r="I15812">
        <v>0</v>
      </c>
      <c r="L15812"/>
      <c r="M15812"/>
      <c r="AS15812" s="1"/>
    </row>
    <row r="15813" spans="1:168" x14ac:dyDescent="0.3">
      <c r="A15813">
        <v>9561</v>
      </c>
      <c r="B15813">
        <v>2541</v>
      </c>
      <c r="C15813">
        <v>315</v>
      </c>
      <c r="D15813" t="s">
        <v>1122</v>
      </c>
      <c r="E15813" t="s">
        <v>1176</v>
      </c>
      <c r="F15813" t="s">
        <v>1606</v>
      </c>
      <c r="G15813" t="s">
        <v>1607</v>
      </c>
      <c r="H15813" s="1">
        <v>39592</v>
      </c>
      <c r="I15813">
        <v>0</v>
      </c>
      <c r="L15813"/>
      <c r="M15813"/>
    </row>
    <row r="15814" spans="1:168" x14ac:dyDescent="0.3">
      <c r="A15814">
        <v>9562</v>
      </c>
      <c r="B15814">
        <v>2542</v>
      </c>
      <c r="C15814">
        <v>316</v>
      </c>
      <c r="D15814" t="s">
        <v>1122</v>
      </c>
      <c r="G15814" t="s">
        <v>1608</v>
      </c>
      <c r="I15814">
        <v>1</v>
      </c>
      <c r="L15814"/>
      <c r="M15814"/>
    </row>
    <row r="15815" spans="1:168" x14ac:dyDescent="0.3">
      <c r="A15815">
        <v>9563</v>
      </c>
      <c r="B15815">
        <v>2543</v>
      </c>
      <c r="C15815">
        <v>317</v>
      </c>
      <c r="D15815" t="s">
        <v>1122</v>
      </c>
      <c r="E15815" t="s">
        <v>1337</v>
      </c>
      <c r="F15815" t="s">
        <v>1609</v>
      </c>
      <c r="G15815" t="s">
        <v>1610</v>
      </c>
      <c r="H15815" s="1">
        <v>40107</v>
      </c>
      <c r="I15815">
        <v>0</v>
      </c>
      <c r="L15815"/>
      <c r="M15815"/>
      <c r="AS15815" s="1"/>
    </row>
    <row r="15816" spans="1:168" x14ac:dyDescent="0.3">
      <c r="A15816">
        <v>9564</v>
      </c>
      <c r="B15816">
        <v>2544</v>
      </c>
      <c r="C15816">
        <v>318</v>
      </c>
      <c r="D15816" t="s">
        <v>1122</v>
      </c>
      <c r="E15816" t="s">
        <v>1337</v>
      </c>
      <c r="F15816" t="s">
        <v>1611</v>
      </c>
      <c r="G15816" t="s">
        <v>1612</v>
      </c>
      <c r="H15816" s="1">
        <v>39438</v>
      </c>
      <c r="I15816">
        <v>1</v>
      </c>
    </row>
    <row r="15817" spans="1:168" x14ac:dyDescent="0.3">
      <c r="A15817">
        <v>9567</v>
      </c>
      <c r="B15817">
        <v>2547</v>
      </c>
      <c r="C15817">
        <v>3</v>
      </c>
      <c r="D15817" t="s">
        <v>1122</v>
      </c>
      <c r="E15817" t="s">
        <v>1126</v>
      </c>
      <c r="F15817" t="s">
        <v>1127</v>
      </c>
      <c r="G15817" t="s">
        <v>1128</v>
      </c>
      <c r="H15817" s="1">
        <v>39117</v>
      </c>
      <c r="I15817">
        <v>0</v>
      </c>
      <c r="L15817"/>
      <c r="M15817"/>
      <c r="FL15817" s="1"/>
    </row>
    <row r="15818" spans="1:168" x14ac:dyDescent="0.3">
      <c r="A15818">
        <v>9568</v>
      </c>
      <c r="B15818">
        <v>2548</v>
      </c>
      <c r="C15818">
        <v>4</v>
      </c>
      <c r="D15818" t="s">
        <v>1122</v>
      </c>
      <c r="F15818" t="s">
        <v>1129</v>
      </c>
      <c r="G15818" t="s">
        <v>1130</v>
      </c>
      <c r="H15818" s="1">
        <v>36759</v>
      </c>
      <c r="I15818">
        <v>1</v>
      </c>
      <c r="L15818"/>
      <c r="M15818"/>
    </row>
    <row r="15819" spans="1:168" x14ac:dyDescent="0.3">
      <c r="A15819">
        <v>9569</v>
      </c>
      <c r="B15819">
        <v>2549</v>
      </c>
      <c r="C15819">
        <v>6</v>
      </c>
      <c r="D15819" t="s">
        <v>1122</v>
      </c>
      <c r="G15819" t="s">
        <v>1131</v>
      </c>
      <c r="I15819">
        <v>0</v>
      </c>
      <c r="L15819"/>
      <c r="M15819"/>
    </row>
    <row r="15820" spans="1:168" x14ac:dyDescent="0.3">
      <c r="A15820">
        <v>9573</v>
      </c>
      <c r="B15820">
        <v>2553</v>
      </c>
      <c r="C15820">
        <v>9</v>
      </c>
      <c r="D15820" t="s">
        <v>1122</v>
      </c>
      <c r="G15820" t="s">
        <v>1138</v>
      </c>
      <c r="H15820" s="1">
        <v>37450</v>
      </c>
      <c r="I15820">
        <v>1</v>
      </c>
      <c r="L15820"/>
      <c r="M15820"/>
    </row>
    <row r="15821" spans="1:168" x14ac:dyDescent="0.3">
      <c r="A15821">
        <v>9574</v>
      </c>
      <c r="B15821">
        <v>2554</v>
      </c>
      <c r="C15821">
        <v>10</v>
      </c>
      <c r="D15821" t="s">
        <v>1122</v>
      </c>
      <c r="G15821" t="s">
        <v>1139</v>
      </c>
      <c r="I15821">
        <v>1</v>
      </c>
      <c r="L15821"/>
      <c r="M15821"/>
    </row>
    <row r="15822" spans="1:168" x14ac:dyDescent="0.3">
      <c r="A15822">
        <v>9575</v>
      </c>
      <c r="B15822">
        <v>2555</v>
      </c>
      <c r="C15822">
        <v>12</v>
      </c>
      <c r="D15822" t="s">
        <v>1122</v>
      </c>
      <c r="F15822" t="s">
        <v>1140</v>
      </c>
      <c r="G15822" t="s">
        <v>1141</v>
      </c>
      <c r="H15822" s="1">
        <v>41629</v>
      </c>
      <c r="I15822">
        <v>1</v>
      </c>
      <c r="L15822"/>
      <c r="M15822"/>
    </row>
    <row r="15823" spans="1:168" x14ac:dyDescent="0.3">
      <c r="A15823">
        <v>9576</v>
      </c>
      <c r="B15823">
        <v>2556</v>
      </c>
      <c r="C15823">
        <v>13</v>
      </c>
      <c r="D15823" t="s">
        <v>1122</v>
      </c>
      <c r="F15823" t="s">
        <v>1142</v>
      </c>
      <c r="G15823" t="s">
        <v>1143</v>
      </c>
      <c r="H15823" s="1">
        <v>38685</v>
      </c>
      <c r="I15823">
        <v>0</v>
      </c>
      <c r="L15823"/>
      <c r="M15823"/>
    </row>
    <row r="15824" spans="1:168" x14ac:dyDescent="0.3">
      <c r="A15824">
        <v>9577</v>
      </c>
      <c r="B15824">
        <v>2557</v>
      </c>
      <c r="C15824">
        <v>14</v>
      </c>
      <c r="D15824" t="s">
        <v>1122</v>
      </c>
      <c r="G15824" t="s">
        <v>1144</v>
      </c>
      <c r="I15824">
        <v>0</v>
      </c>
      <c r="L15824"/>
      <c r="M15824"/>
      <c r="FL15824" s="1"/>
    </row>
    <row r="15825" spans="1:168" x14ac:dyDescent="0.3">
      <c r="A15825">
        <v>9578</v>
      </c>
      <c r="B15825">
        <v>2558</v>
      </c>
      <c r="C15825">
        <v>11</v>
      </c>
      <c r="D15825" t="s">
        <v>1122</v>
      </c>
      <c r="G15825" t="s">
        <v>1145</v>
      </c>
      <c r="I15825">
        <v>0</v>
      </c>
      <c r="L15825"/>
      <c r="M15825"/>
    </row>
    <row r="15826" spans="1:168" x14ac:dyDescent="0.3">
      <c r="A15826">
        <v>9581</v>
      </c>
      <c r="B15826">
        <v>2561</v>
      </c>
      <c r="C15826">
        <v>17</v>
      </c>
      <c r="D15826" t="s">
        <v>1122</v>
      </c>
      <c r="G15826" t="s">
        <v>1150</v>
      </c>
      <c r="I15826">
        <v>0</v>
      </c>
      <c r="L15826"/>
      <c r="M15826"/>
    </row>
    <row r="15827" spans="1:168" x14ac:dyDescent="0.3">
      <c r="A15827">
        <v>9586</v>
      </c>
      <c r="B15827">
        <v>2566</v>
      </c>
      <c r="C15827">
        <v>22</v>
      </c>
      <c r="D15827" t="s">
        <v>1122</v>
      </c>
      <c r="F15827" t="s">
        <v>1156</v>
      </c>
      <c r="G15827" t="s">
        <v>1157</v>
      </c>
      <c r="H15827" s="1">
        <v>40217</v>
      </c>
      <c r="I15827">
        <v>0</v>
      </c>
      <c r="L15827"/>
      <c r="M15827"/>
      <c r="FL15827" s="1"/>
    </row>
    <row r="15828" spans="1:168" x14ac:dyDescent="0.3">
      <c r="A15828">
        <v>9587</v>
      </c>
      <c r="B15828">
        <v>2567</v>
      </c>
      <c r="C15828">
        <v>23</v>
      </c>
      <c r="D15828" t="s">
        <v>1122</v>
      </c>
      <c r="E15828" t="s">
        <v>1158</v>
      </c>
      <c r="G15828" t="s">
        <v>1159</v>
      </c>
      <c r="H15828" s="1">
        <v>43359</v>
      </c>
      <c r="I15828">
        <v>0</v>
      </c>
      <c r="L15828"/>
      <c r="M15828"/>
    </row>
    <row r="15829" spans="1:168" x14ac:dyDescent="0.3">
      <c r="A15829">
        <v>9590</v>
      </c>
      <c r="B15829">
        <v>2570</v>
      </c>
      <c r="C15829">
        <v>26</v>
      </c>
      <c r="D15829" t="s">
        <v>1122</v>
      </c>
      <c r="G15829" t="s">
        <v>1163</v>
      </c>
      <c r="I15829">
        <v>1</v>
      </c>
      <c r="L15829"/>
      <c r="M15829"/>
      <c r="FL15829" s="1"/>
    </row>
    <row r="15830" spans="1:168" x14ac:dyDescent="0.3">
      <c r="A15830">
        <v>9592</v>
      </c>
      <c r="B15830">
        <v>2572</v>
      </c>
      <c r="C15830">
        <v>28</v>
      </c>
      <c r="D15830" t="s">
        <v>1122</v>
      </c>
      <c r="F15830" t="s">
        <v>1165</v>
      </c>
      <c r="G15830" t="s">
        <v>1166</v>
      </c>
      <c r="H15830" s="1">
        <v>38855</v>
      </c>
      <c r="I15830">
        <v>1</v>
      </c>
      <c r="L15830"/>
      <c r="M15830"/>
    </row>
    <row r="15831" spans="1:168" x14ac:dyDescent="0.3">
      <c r="A15831">
        <v>9594</v>
      </c>
      <c r="B15831">
        <v>2574</v>
      </c>
      <c r="C15831">
        <v>30</v>
      </c>
      <c r="D15831" t="s">
        <v>1122</v>
      </c>
      <c r="G15831" t="s">
        <v>1168</v>
      </c>
      <c r="I15831">
        <v>1</v>
      </c>
      <c r="L15831"/>
      <c r="M15831"/>
      <c r="FL15831" s="1"/>
    </row>
    <row r="15832" spans="1:168" x14ac:dyDescent="0.3">
      <c r="A15832">
        <v>9596</v>
      </c>
      <c r="B15832">
        <v>2576</v>
      </c>
      <c r="C15832">
        <v>32</v>
      </c>
      <c r="D15832" t="s">
        <v>1122</v>
      </c>
      <c r="E15832" t="s">
        <v>1171</v>
      </c>
      <c r="G15832" t="s">
        <v>1172</v>
      </c>
      <c r="H15832" s="1">
        <v>42919</v>
      </c>
      <c r="I15832">
        <v>0</v>
      </c>
      <c r="L15832"/>
      <c r="M15832"/>
    </row>
    <row r="15833" spans="1:168" x14ac:dyDescent="0.3">
      <c r="A15833">
        <v>9597</v>
      </c>
      <c r="B15833">
        <v>2577</v>
      </c>
      <c r="C15833">
        <v>33</v>
      </c>
      <c r="D15833" t="s">
        <v>1122</v>
      </c>
      <c r="G15833" t="s">
        <v>1173</v>
      </c>
      <c r="H15833" s="1">
        <v>45203</v>
      </c>
      <c r="I15833">
        <v>0</v>
      </c>
      <c r="L15833"/>
      <c r="M15833"/>
    </row>
    <row r="15834" spans="1:168" x14ac:dyDescent="0.3">
      <c r="A15834">
        <v>9598</v>
      </c>
      <c r="B15834">
        <v>2578</v>
      </c>
      <c r="C15834">
        <v>34</v>
      </c>
      <c r="D15834" t="s">
        <v>1122</v>
      </c>
      <c r="F15834" t="s">
        <v>1174</v>
      </c>
      <c r="G15834" t="s">
        <v>1175</v>
      </c>
      <c r="H15834" s="1">
        <v>41196</v>
      </c>
      <c r="I15834">
        <v>0</v>
      </c>
      <c r="L15834"/>
      <c r="M15834"/>
    </row>
    <row r="15835" spans="1:168" x14ac:dyDescent="0.3">
      <c r="A15835">
        <v>9602</v>
      </c>
      <c r="B15835">
        <v>2582</v>
      </c>
      <c r="C15835">
        <v>38</v>
      </c>
      <c r="D15835" t="s">
        <v>1122</v>
      </c>
      <c r="E15835" t="s">
        <v>1183</v>
      </c>
      <c r="F15835" t="s">
        <v>1184</v>
      </c>
      <c r="G15835" t="s">
        <v>1185</v>
      </c>
      <c r="H15835" s="1">
        <v>39976</v>
      </c>
      <c r="I15835">
        <v>1</v>
      </c>
      <c r="L15835"/>
      <c r="M15835"/>
      <c r="FL15835" s="1"/>
    </row>
    <row r="15836" spans="1:168" x14ac:dyDescent="0.3">
      <c r="A15836">
        <v>9607</v>
      </c>
      <c r="B15836">
        <v>2587</v>
      </c>
      <c r="C15836">
        <v>43</v>
      </c>
      <c r="D15836" t="s">
        <v>1122</v>
      </c>
      <c r="G15836" t="s">
        <v>1193</v>
      </c>
      <c r="I15836">
        <v>0</v>
      </c>
      <c r="L15836"/>
      <c r="M15836"/>
      <c r="FL15836" s="1"/>
    </row>
    <row r="15837" spans="1:168" x14ac:dyDescent="0.3">
      <c r="A15837">
        <v>9612</v>
      </c>
      <c r="B15837">
        <v>2592</v>
      </c>
      <c r="C15837">
        <v>48</v>
      </c>
      <c r="D15837" t="s">
        <v>1122</v>
      </c>
      <c r="F15837" t="s">
        <v>1201</v>
      </c>
      <c r="G15837" t="s">
        <v>1202</v>
      </c>
      <c r="H15837" s="1">
        <v>28732</v>
      </c>
      <c r="I15837">
        <v>0</v>
      </c>
      <c r="L15837"/>
      <c r="M15837"/>
      <c r="FL15837" s="1"/>
    </row>
    <row r="15838" spans="1:168" x14ac:dyDescent="0.3">
      <c r="A15838">
        <v>9613</v>
      </c>
      <c r="B15838">
        <v>2593</v>
      </c>
      <c r="C15838">
        <v>49</v>
      </c>
      <c r="D15838" t="s">
        <v>1122</v>
      </c>
      <c r="F15838" t="s">
        <v>1203</v>
      </c>
      <c r="G15838" t="s">
        <v>1204</v>
      </c>
      <c r="H15838" s="1">
        <v>25734</v>
      </c>
      <c r="I15838">
        <v>0</v>
      </c>
      <c r="L15838"/>
      <c r="M15838"/>
      <c r="FL15838" s="1"/>
    </row>
    <row r="15839" spans="1:168" x14ac:dyDescent="0.3">
      <c r="A15839">
        <v>9615</v>
      </c>
      <c r="B15839">
        <v>2595</v>
      </c>
      <c r="C15839">
        <v>51</v>
      </c>
      <c r="D15839" t="s">
        <v>1122</v>
      </c>
      <c r="F15839" t="s">
        <v>1206</v>
      </c>
      <c r="G15839" t="s">
        <v>1207</v>
      </c>
      <c r="H15839" s="1">
        <v>38607</v>
      </c>
      <c r="I15839">
        <v>0</v>
      </c>
      <c r="L15839"/>
      <c r="M15839"/>
    </row>
    <row r="15840" spans="1:168" x14ac:dyDescent="0.3">
      <c r="A15840">
        <v>9616</v>
      </c>
      <c r="B15840">
        <v>2596</v>
      </c>
      <c r="C15840">
        <v>52</v>
      </c>
      <c r="D15840" t="s">
        <v>1122</v>
      </c>
      <c r="F15840" t="s">
        <v>1208</v>
      </c>
      <c r="G15840" t="s">
        <v>1209</v>
      </c>
      <c r="H15840" s="1">
        <v>35037</v>
      </c>
      <c r="I15840">
        <v>0</v>
      </c>
      <c r="L15840"/>
      <c r="M15840"/>
    </row>
    <row r="15841" spans="1:168" x14ac:dyDescent="0.3">
      <c r="A15841">
        <v>9617</v>
      </c>
      <c r="B15841">
        <v>2597</v>
      </c>
      <c r="C15841">
        <v>53</v>
      </c>
      <c r="D15841" t="s">
        <v>1122</v>
      </c>
      <c r="F15841" t="s">
        <v>1210</v>
      </c>
      <c r="G15841" t="s">
        <v>1211</v>
      </c>
      <c r="H15841" s="1">
        <v>32884</v>
      </c>
      <c r="I15841">
        <v>1</v>
      </c>
      <c r="L15841"/>
      <c r="M15841"/>
      <c r="FL15841" s="1"/>
    </row>
    <row r="15842" spans="1:168" x14ac:dyDescent="0.3">
      <c r="A15842">
        <v>9618</v>
      </c>
      <c r="B15842">
        <v>2598</v>
      </c>
      <c r="C15842">
        <v>54</v>
      </c>
      <c r="D15842" t="s">
        <v>1122</v>
      </c>
      <c r="E15842" t="s">
        <v>1212</v>
      </c>
      <c r="G15842" t="s">
        <v>1213</v>
      </c>
      <c r="H15842" s="1">
        <v>25030</v>
      </c>
      <c r="I15842">
        <v>1</v>
      </c>
      <c r="L15842"/>
      <c r="M15842"/>
    </row>
    <row r="15843" spans="1:168" x14ac:dyDescent="0.3">
      <c r="A15843">
        <v>9619</v>
      </c>
      <c r="B15843">
        <v>2599</v>
      </c>
      <c r="C15843">
        <v>55</v>
      </c>
      <c r="D15843" t="s">
        <v>1122</v>
      </c>
      <c r="G15843" t="s">
        <v>1214</v>
      </c>
      <c r="H15843" s="1">
        <v>28959</v>
      </c>
      <c r="I15843">
        <v>1</v>
      </c>
      <c r="L15843"/>
      <c r="M15843"/>
    </row>
    <row r="15844" spans="1:168" x14ac:dyDescent="0.3">
      <c r="A15844">
        <v>9620</v>
      </c>
      <c r="B15844">
        <v>2600</v>
      </c>
      <c r="C15844">
        <v>56</v>
      </c>
      <c r="D15844" t="s">
        <v>1122</v>
      </c>
      <c r="F15844" t="s">
        <v>1215</v>
      </c>
      <c r="G15844" t="s">
        <v>1216</v>
      </c>
      <c r="H15844" s="1">
        <v>32705</v>
      </c>
      <c r="I15844">
        <v>0</v>
      </c>
      <c r="L15844"/>
      <c r="M15844"/>
    </row>
    <row r="15845" spans="1:168" x14ac:dyDescent="0.3">
      <c r="A15845">
        <v>9621</v>
      </c>
      <c r="B15845">
        <v>2601</v>
      </c>
      <c r="C15845">
        <v>57</v>
      </c>
      <c r="D15845" t="s">
        <v>1122</v>
      </c>
      <c r="G15845" t="s">
        <v>1217</v>
      </c>
      <c r="H15845" s="1">
        <v>38141</v>
      </c>
      <c r="I15845">
        <v>1</v>
      </c>
      <c r="L15845"/>
      <c r="M15845"/>
    </row>
    <row r="15846" spans="1:168" x14ac:dyDescent="0.3">
      <c r="A15846">
        <v>9622</v>
      </c>
      <c r="B15846">
        <v>2602</v>
      </c>
      <c r="C15846">
        <v>58</v>
      </c>
      <c r="D15846" t="s">
        <v>1122</v>
      </c>
      <c r="E15846" t="s">
        <v>1218</v>
      </c>
      <c r="F15846" t="s">
        <v>1219</v>
      </c>
      <c r="G15846" t="s">
        <v>1220</v>
      </c>
      <c r="H15846" s="1">
        <v>40158</v>
      </c>
      <c r="I15846">
        <v>0</v>
      </c>
      <c r="L15846"/>
      <c r="M15846"/>
    </row>
    <row r="15847" spans="1:168" x14ac:dyDescent="0.3">
      <c r="A15847">
        <v>9624</v>
      </c>
      <c r="B15847">
        <v>2604</v>
      </c>
      <c r="C15847">
        <v>60</v>
      </c>
      <c r="D15847" t="s">
        <v>1122</v>
      </c>
      <c r="E15847" t="s">
        <v>1222</v>
      </c>
      <c r="F15847" t="s">
        <v>1223</v>
      </c>
      <c r="G15847" t="s">
        <v>1224</v>
      </c>
      <c r="H15847" s="1">
        <v>40264</v>
      </c>
      <c r="I15847">
        <v>1</v>
      </c>
      <c r="L15847"/>
      <c r="M15847"/>
      <c r="FL15847" s="1"/>
    </row>
    <row r="15848" spans="1:168" x14ac:dyDescent="0.3">
      <c r="A15848">
        <v>9625</v>
      </c>
      <c r="B15848">
        <v>2605</v>
      </c>
      <c r="C15848">
        <v>62</v>
      </c>
      <c r="D15848" t="s">
        <v>1122</v>
      </c>
      <c r="F15848" t="s">
        <v>1225</v>
      </c>
      <c r="G15848" t="s">
        <v>1226</v>
      </c>
      <c r="H15848" s="1">
        <v>27489</v>
      </c>
      <c r="I15848">
        <v>0</v>
      </c>
      <c r="L15848"/>
      <c r="M15848"/>
    </row>
    <row r="15849" spans="1:168" x14ac:dyDescent="0.3">
      <c r="A15849">
        <v>9627</v>
      </c>
      <c r="B15849">
        <v>2607</v>
      </c>
      <c r="C15849">
        <v>63</v>
      </c>
      <c r="D15849" t="s">
        <v>1122</v>
      </c>
      <c r="G15849" t="s">
        <v>1228</v>
      </c>
      <c r="I15849">
        <v>1</v>
      </c>
      <c r="L15849"/>
      <c r="M15849"/>
    </row>
    <row r="15850" spans="1:168" x14ac:dyDescent="0.3">
      <c r="A15850">
        <v>9631</v>
      </c>
      <c r="B15850">
        <v>2611</v>
      </c>
      <c r="C15850">
        <v>68</v>
      </c>
      <c r="D15850" t="s">
        <v>1122</v>
      </c>
      <c r="F15850" t="s">
        <v>1235</v>
      </c>
      <c r="G15850" t="s">
        <v>1236</v>
      </c>
      <c r="H15850" s="1">
        <v>27558</v>
      </c>
      <c r="I15850">
        <v>1</v>
      </c>
      <c r="L15850"/>
      <c r="M15850"/>
    </row>
    <row r="15851" spans="1:168" x14ac:dyDescent="0.3">
      <c r="A15851">
        <v>9633</v>
      </c>
      <c r="B15851">
        <v>2613</v>
      </c>
      <c r="C15851">
        <v>69</v>
      </c>
      <c r="D15851" t="s">
        <v>1122</v>
      </c>
      <c r="G15851" t="s">
        <v>1238</v>
      </c>
      <c r="H15851" s="1">
        <v>35457</v>
      </c>
      <c r="I15851">
        <v>1</v>
      </c>
      <c r="L15851"/>
      <c r="M15851"/>
    </row>
    <row r="15852" spans="1:168" x14ac:dyDescent="0.3">
      <c r="A15852">
        <v>9634</v>
      </c>
      <c r="B15852">
        <v>2614</v>
      </c>
      <c r="C15852">
        <v>70</v>
      </c>
      <c r="D15852" t="s">
        <v>1122</v>
      </c>
      <c r="E15852" t="s">
        <v>1239</v>
      </c>
      <c r="G15852" t="s">
        <v>1240</v>
      </c>
      <c r="H15852" s="1">
        <v>39305</v>
      </c>
      <c r="I15852">
        <v>0</v>
      </c>
      <c r="L15852"/>
      <c r="M15852"/>
    </row>
    <row r="15853" spans="1:168" x14ac:dyDescent="0.3">
      <c r="A15853">
        <v>9635</v>
      </c>
      <c r="B15853">
        <v>2615</v>
      </c>
      <c r="C15853">
        <v>71</v>
      </c>
      <c r="D15853" t="s">
        <v>1122</v>
      </c>
      <c r="G15853" t="s">
        <v>1241</v>
      </c>
      <c r="H15853" s="1">
        <v>38850</v>
      </c>
      <c r="I15853">
        <v>0</v>
      </c>
      <c r="L15853"/>
      <c r="M15853"/>
    </row>
    <row r="15854" spans="1:168" x14ac:dyDescent="0.3">
      <c r="A15854">
        <v>9637</v>
      </c>
      <c r="B15854">
        <v>2617</v>
      </c>
      <c r="C15854">
        <v>73</v>
      </c>
      <c r="D15854" t="s">
        <v>1122</v>
      </c>
      <c r="E15854" t="s">
        <v>1244</v>
      </c>
      <c r="F15854" t="s">
        <v>1245</v>
      </c>
      <c r="G15854" t="s">
        <v>1246</v>
      </c>
      <c r="H15854" s="1">
        <v>40123</v>
      </c>
      <c r="I15854">
        <v>0</v>
      </c>
      <c r="L15854"/>
      <c r="M15854"/>
    </row>
    <row r="15855" spans="1:168" x14ac:dyDescent="0.3">
      <c r="A15855">
        <v>9638</v>
      </c>
      <c r="B15855">
        <v>2618</v>
      </c>
      <c r="C15855">
        <v>74</v>
      </c>
      <c r="D15855" t="s">
        <v>1122</v>
      </c>
      <c r="G15855" t="s">
        <v>1247</v>
      </c>
      <c r="H15855" s="1">
        <v>36734</v>
      </c>
      <c r="I15855">
        <v>0</v>
      </c>
      <c r="L15855"/>
      <c r="M15855"/>
      <c r="FL15855" s="1"/>
    </row>
    <row r="15856" spans="1:168" x14ac:dyDescent="0.3">
      <c r="A15856">
        <v>9641</v>
      </c>
      <c r="B15856">
        <v>2621</v>
      </c>
      <c r="C15856">
        <v>77</v>
      </c>
      <c r="D15856" t="s">
        <v>1122</v>
      </c>
      <c r="G15856" t="s">
        <v>1252</v>
      </c>
      <c r="I15856">
        <v>0</v>
      </c>
      <c r="L15856"/>
      <c r="M15856"/>
    </row>
    <row r="15857" spans="1:168" x14ac:dyDescent="0.3">
      <c r="A15857">
        <v>9643</v>
      </c>
      <c r="B15857">
        <v>2623</v>
      </c>
      <c r="C15857">
        <v>79</v>
      </c>
      <c r="D15857" t="s">
        <v>1122</v>
      </c>
      <c r="E15857" t="s">
        <v>1171</v>
      </c>
      <c r="G15857" t="s">
        <v>1254</v>
      </c>
      <c r="H15857" s="1">
        <v>31143</v>
      </c>
      <c r="I15857">
        <v>0</v>
      </c>
      <c r="L15857"/>
      <c r="M15857"/>
    </row>
    <row r="15858" spans="1:168" x14ac:dyDescent="0.3">
      <c r="A15858">
        <v>9644</v>
      </c>
      <c r="B15858">
        <v>2624</v>
      </c>
      <c r="C15858">
        <v>80</v>
      </c>
      <c r="D15858" t="s">
        <v>1122</v>
      </c>
      <c r="G15858" t="s">
        <v>1255</v>
      </c>
      <c r="H15858" s="1">
        <v>36916</v>
      </c>
      <c r="I15858">
        <v>1</v>
      </c>
      <c r="L15858"/>
      <c r="M15858"/>
    </row>
    <row r="15859" spans="1:168" x14ac:dyDescent="0.3">
      <c r="A15859">
        <v>9646</v>
      </c>
      <c r="B15859">
        <v>2626</v>
      </c>
      <c r="C15859">
        <v>82</v>
      </c>
      <c r="D15859" t="s">
        <v>1122</v>
      </c>
      <c r="F15859" t="s">
        <v>1258</v>
      </c>
      <c r="G15859" t="s">
        <v>1259</v>
      </c>
      <c r="H15859" s="1">
        <v>35034</v>
      </c>
      <c r="I15859">
        <v>0</v>
      </c>
      <c r="L15859"/>
      <c r="M15859"/>
    </row>
    <row r="15860" spans="1:168" x14ac:dyDescent="0.3">
      <c r="A15860">
        <v>9647</v>
      </c>
      <c r="B15860">
        <v>2627</v>
      </c>
      <c r="C15860">
        <v>83</v>
      </c>
      <c r="D15860" t="s">
        <v>1122</v>
      </c>
      <c r="G15860" t="s">
        <v>1260</v>
      </c>
      <c r="H15860" s="1">
        <v>38434</v>
      </c>
      <c r="I15860">
        <v>1</v>
      </c>
      <c r="L15860"/>
      <c r="M15860"/>
    </row>
    <row r="15861" spans="1:168" x14ac:dyDescent="0.3">
      <c r="A15861">
        <v>9648</v>
      </c>
      <c r="B15861">
        <v>2628</v>
      </c>
      <c r="C15861">
        <v>84</v>
      </c>
      <c r="D15861" t="s">
        <v>1122</v>
      </c>
      <c r="F15861" t="s">
        <v>1261</v>
      </c>
      <c r="G15861" t="s">
        <v>1262</v>
      </c>
      <c r="H15861" s="1">
        <v>16552</v>
      </c>
      <c r="I15861">
        <v>1</v>
      </c>
      <c r="L15861"/>
      <c r="M15861"/>
    </row>
    <row r="15862" spans="1:168" x14ac:dyDescent="0.3">
      <c r="A15862">
        <v>9650</v>
      </c>
      <c r="B15862">
        <v>2630</v>
      </c>
      <c r="C15862">
        <v>86</v>
      </c>
      <c r="D15862" t="s">
        <v>1122</v>
      </c>
      <c r="F15862" t="s">
        <v>1264</v>
      </c>
      <c r="G15862" t="s">
        <v>1265</v>
      </c>
      <c r="H15862" s="1">
        <v>28294</v>
      </c>
      <c r="I15862">
        <v>0</v>
      </c>
      <c r="L15862"/>
      <c r="M15862"/>
    </row>
    <row r="15863" spans="1:168" x14ac:dyDescent="0.3">
      <c r="A15863">
        <v>9652</v>
      </c>
      <c r="B15863">
        <v>2632</v>
      </c>
      <c r="C15863">
        <v>88</v>
      </c>
      <c r="D15863" t="s">
        <v>1122</v>
      </c>
      <c r="E15863" t="s">
        <v>1268</v>
      </c>
      <c r="F15863" t="s">
        <v>1269</v>
      </c>
      <c r="G15863" t="s">
        <v>1270</v>
      </c>
      <c r="H15863" s="1">
        <v>38333</v>
      </c>
      <c r="I15863">
        <v>1</v>
      </c>
      <c r="L15863"/>
      <c r="M15863"/>
    </row>
    <row r="15864" spans="1:168" x14ac:dyDescent="0.3">
      <c r="A15864">
        <v>9653</v>
      </c>
      <c r="B15864">
        <v>2633</v>
      </c>
      <c r="C15864">
        <v>89</v>
      </c>
      <c r="D15864" t="s">
        <v>1122</v>
      </c>
      <c r="G15864" t="s">
        <v>1271</v>
      </c>
      <c r="H15864" s="1">
        <v>37245</v>
      </c>
      <c r="I15864">
        <v>0</v>
      </c>
      <c r="L15864"/>
      <c r="M15864"/>
    </row>
    <row r="15865" spans="1:168" x14ac:dyDescent="0.3">
      <c r="A15865">
        <v>9654</v>
      </c>
      <c r="B15865">
        <v>2634</v>
      </c>
      <c r="C15865">
        <v>90</v>
      </c>
      <c r="D15865" t="s">
        <v>1122</v>
      </c>
      <c r="E15865" t="s">
        <v>1272</v>
      </c>
      <c r="G15865" t="s">
        <v>1273</v>
      </c>
      <c r="H15865" s="1">
        <v>39709</v>
      </c>
      <c r="I15865">
        <v>1</v>
      </c>
      <c r="L15865"/>
      <c r="M15865"/>
    </row>
    <row r="15866" spans="1:168" x14ac:dyDescent="0.3">
      <c r="A15866">
        <v>9657</v>
      </c>
      <c r="B15866">
        <v>2637</v>
      </c>
      <c r="C15866">
        <v>93</v>
      </c>
      <c r="D15866" t="s">
        <v>1122</v>
      </c>
      <c r="G15866" t="s">
        <v>1278</v>
      </c>
      <c r="I15866">
        <v>1</v>
      </c>
      <c r="L15866"/>
      <c r="M15866"/>
    </row>
    <row r="15867" spans="1:168" x14ac:dyDescent="0.3">
      <c r="A15867">
        <v>9658</v>
      </c>
      <c r="B15867">
        <v>2638</v>
      </c>
      <c r="C15867">
        <v>94</v>
      </c>
      <c r="D15867" t="s">
        <v>1122</v>
      </c>
      <c r="E15867" t="s">
        <v>1279</v>
      </c>
      <c r="G15867" t="s">
        <v>1280</v>
      </c>
      <c r="H15867" s="1">
        <v>41792</v>
      </c>
      <c r="I15867">
        <v>0</v>
      </c>
      <c r="L15867"/>
      <c r="M15867"/>
    </row>
    <row r="15868" spans="1:168" x14ac:dyDescent="0.3">
      <c r="A15868">
        <v>9663</v>
      </c>
      <c r="B15868">
        <v>2643</v>
      </c>
      <c r="C15868">
        <v>99</v>
      </c>
      <c r="D15868" t="s">
        <v>1122</v>
      </c>
      <c r="E15868" t="s">
        <v>1288</v>
      </c>
      <c r="F15868" t="s">
        <v>1289</v>
      </c>
      <c r="G15868" t="s">
        <v>1290</v>
      </c>
      <c r="H15868" s="1">
        <v>39361</v>
      </c>
      <c r="I15868">
        <v>0</v>
      </c>
      <c r="L15868"/>
      <c r="M15868"/>
    </row>
    <row r="15869" spans="1:168" x14ac:dyDescent="0.3">
      <c r="A15869">
        <v>9664</v>
      </c>
      <c r="B15869">
        <v>2644</v>
      </c>
      <c r="C15869">
        <v>100</v>
      </c>
      <c r="D15869" t="s">
        <v>1122</v>
      </c>
      <c r="G15869" t="s">
        <v>1291</v>
      </c>
      <c r="I15869">
        <v>1</v>
      </c>
      <c r="L15869"/>
      <c r="M15869"/>
    </row>
    <row r="15870" spans="1:168" x14ac:dyDescent="0.3">
      <c r="A15870">
        <v>9665</v>
      </c>
      <c r="B15870">
        <v>2645</v>
      </c>
      <c r="C15870">
        <v>101</v>
      </c>
      <c r="D15870" t="s">
        <v>1122</v>
      </c>
      <c r="G15870" t="s">
        <v>1292</v>
      </c>
      <c r="I15870">
        <v>1</v>
      </c>
      <c r="L15870"/>
      <c r="M15870"/>
    </row>
    <row r="15871" spans="1:168" x14ac:dyDescent="0.3">
      <c r="A15871">
        <v>9666</v>
      </c>
      <c r="B15871">
        <v>2646</v>
      </c>
      <c r="C15871">
        <v>102</v>
      </c>
      <c r="D15871" t="s">
        <v>1122</v>
      </c>
      <c r="E15871" t="s">
        <v>1197</v>
      </c>
      <c r="F15871" t="s">
        <v>1293</v>
      </c>
      <c r="G15871" t="s">
        <v>1294</v>
      </c>
      <c r="H15871" s="1">
        <v>40685</v>
      </c>
      <c r="I15871">
        <v>1</v>
      </c>
      <c r="L15871"/>
      <c r="M15871"/>
    </row>
    <row r="15872" spans="1:168" x14ac:dyDescent="0.3">
      <c r="A15872">
        <v>9667</v>
      </c>
      <c r="B15872">
        <v>2647</v>
      </c>
      <c r="C15872">
        <v>103</v>
      </c>
      <c r="D15872" t="s">
        <v>1122</v>
      </c>
      <c r="E15872" t="s">
        <v>1288</v>
      </c>
      <c r="F15872" t="s">
        <v>1295</v>
      </c>
      <c r="G15872" t="s">
        <v>1296</v>
      </c>
      <c r="H15872" s="1">
        <v>29425</v>
      </c>
      <c r="I15872">
        <v>0</v>
      </c>
      <c r="L15872"/>
      <c r="M15872"/>
      <c r="FL15872" s="1"/>
    </row>
    <row r="15873" spans="1:168" x14ac:dyDescent="0.3">
      <c r="A15873">
        <v>9669</v>
      </c>
      <c r="B15873">
        <v>2649</v>
      </c>
      <c r="C15873">
        <v>105</v>
      </c>
      <c r="D15873" t="s">
        <v>1122</v>
      </c>
      <c r="E15873" t="s">
        <v>1132</v>
      </c>
      <c r="G15873" t="s">
        <v>1299</v>
      </c>
      <c r="H15873" s="1">
        <v>39688</v>
      </c>
      <c r="I15873">
        <v>1</v>
      </c>
      <c r="L15873"/>
      <c r="M15873"/>
    </row>
    <row r="15874" spans="1:168" x14ac:dyDescent="0.3">
      <c r="A15874">
        <v>9671</v>
      </c>
      <c r="B15874">
        <v>2651</v>
      </c>
      <c r="C15874">
        <v>107</v>
      </c>
      <c r="D15874" t="s">
        <v>1122</v>
      </c>
      <c r="F15874" t="s">
        <v>1302</v>
      </c>
      <c r="G15874" t="s">
        <v>1303</v>
      </c>
      <c r="H15874" s="1">
        <v>20709</v>
      </c>
      <c r="I15874">
        <v>0</v>
      </c>
      <c r="L15874"/>
      <c r="M15874"/>
    </row>
    <row r="15875" spans="1:168" x14ac:dyDescent="0.3">
      <c r="A15875">
        <v>9672</v>
      </c>
      <c r="B15875">
        <v>2652</v>
      </c>
      <c r="C15875">
        <v>108</v>
      </c>
      <c r="D15875" t="s">
        <v>1122</v>
      </c>
      <c r="E15875" t="s">
        <v>1288</v>
      </c>
      <c r="F15875" t="s">
        <v>1304</v>
      </c>
      <c r="G15875" t="s">
        <v>1305</v>
      </c>
      <c r="H15875" s="1">
        <v>40054</v>
      </c>
      <c r="I15875">
        <v>0</v>
      </c>
      <c r="L15875"/>
      <c r="M15875"/>
      <c r="FL15875" s="1"/>
    </row>
    <row r="15876" spans="1:168" x14ac:dyDescent="0.3">
      <c r="A15876">
        <v>9673</v>
      </c>
      <c r="B15876">
        <v>2653</v>
      </c>
      <c r="C15876">
        <v>109</v>
      </c>
      <c r="D15876" t="s">
        <v>1122</v>
      </c>
      <c r="E15876" t="s">
        <v>1306</v>
      </c>
      <c r="F15876" t="s">
        <v>1307</v>
      </c>
      <c r="G15876" t="s">
        <v>1308</v>
      </c>
      <c r="H15876" s="1">
        <v>40961</v>
      </c>
      <c r="I15876">
        <v>1</v>
      </c>
      <c r="L15876"/>
      <c r="M15876"/>
    </row>
    <row r="15877" spans="1:168" x14ac:dyDescent="0.3">
      <c r="A15877">
        <v>9674</v>
      </c>
      <c r="B15877">
        <v>2654</v>
      </c>
      <c r="C15877">
        <v>110</v>
      </c>
      <c r="D15877" t="s">
        <v>1122</v>
      </c>
      <c r="F15877" t="s">
        <v>1309</v>
      </c>
      <c r="G15877" t="s">
        <v>1310</v>
      </c>
      <c r="H15877" s="1">
        <v>38579</v>
      </c>
      <c r="I15877">
        <v>1</v>
      </c>
      <c r="L15877"/>
      <c r="M15877"/>
    </row>
    <row r="15878" spans="1:168" x14ac:dyDescent="0.3">
      <c r="A15878">
        <v>9677</v>
      </c>
      <c r="B15878">
        <v>2657</v>
      </c>
      <c r="C15878">
        <v>113</v>
      </c>
      <c r="D15878" t="s">
        <v>1122</v>
      </c>
      <c r="F15878" t="s">
        <v>1315</v>
      </c>
      <c r="G15878" t="s">
        <v>1316</v>
      </c>
      <c r="H15878" s="1">
        <v>40272</v>
      </c>
      <c r="I15878">
        <v>1</v>
      </c>
      <c r="L15878"/>
      <c r="M15878"/>
    </row>
    <row r="15879" spans="1:168" x14ac:dyDescent="0.3">
      <c r="A15879">
        <v>9678</v>
      </c>
      <c r="B15879">
        <v>2658</v>
      </c>
      <c r="C15879">
        <v>114</v>
      </c>
      <c r="D15879" t="s">
        <v>1122</v>
      </c>
      <c r="F15879" t="s">
        <v>1317</v>
      </c>
      <c r="G15879" t="s">
        <v>1318</v>
      </c>
      <c r="H15879" s="1">
        <v>36876</v>
      </c>
      <c r="I15879">
        <v>1</v>
      </c>
      <c r="L15879"/>
      <c r="M15879"/>
    </row>
    <row r="15880" spans="1:168" x14ac:dyDescent="0.3">
      <c r="A15880">
        <v>9679</v>
      </c>
      <c r="B15880">
        <v>2659</v>
      </c>
      <c r="C15880">
        <v>115</v>
      </c>
      <c r="D15880" t="s">
        <v>1122</v>
      </c>
      <c r="F15880" t="s">
        <v>1319</v>
      </c>
      <c r="G15880" t="s">
        <v>1320</v>
      </c>
      <c r="H15880" s="1">
        <v>38699</v>
      </c>
      <c r="I15880">
        <v>0</v>
      </c>
      <c r="L15880"/>
      <c r="M15880"/>
    </row>
    <row r="15881" spans="1:168" x14ac:dyDescent="0.3">
      <c r="A15881">
        <v>9681</v>
      </c>
      <c r="B15881">
        <v>2661</v>
      </c>
      <c r="C15881">
        <v>117</v>
      </c>
      <c r="D15881" t="s">
        <v>1122</v>
      </c>
      <c r="G15881" t="s">
        <v>1323</v>
      </c>
      <c r="H15881" s="1">
        <v>36997</v>
      </c>
      <c r="I15881">
        <v>1</v>
      </c>
      <c r="L15881"/>
      <c r="M15881"/>
    </row>
    <row r="15882" spans="1:168" x14ac:dyDescent="0.3">
      <c r="A15882">
        <v>9682</v>
      </c>
      <c r="B15882">
        <v>2662</v>
      </c>
      <c r="C15882">
        <v>118</v>
      </c>
      <c r="D15882" t="s">
        <v>1122</v>
      </c>
      <c r="F15882" t="s">
        <v>1324</v>
      </c>
      <c r="G15882" t="s">
        <v>1325</v>
      </c>
      <c r="H15882" s="1">
        <v>37645</v>
      </c>
      <c r="I15882">
        <v>1</v>
      </c>
      <c r="L15882"/>
      <c r="M15882"/>
    </row>
    <row r="15883" spans="1:168" x14ac:dyDescent="0.3">
      <c r="A15883">
        <v>9683</v>
      </c>
      <c r="B15883">
        <v>2663</v>
      </c>
      <c r="C15883">
        <v>119</v>
      </c>
      <c r="D15883" t="s">
        <v>1122</v>
      </c>
      <c r="G15883" t="s">
        <v>1326</v>
      </c>
      <c r="H15883" s="1">
        <v>39607</v>
      </c>
      <c r="I15883">
        <v>1</v>
      </c>
      <c r="L15883"/>
      <c r="M15883"/>
    </row>
    <row r="15884" spans="1:168" x14ac:dyDescent="0.3">
      <c r="A15884">
        <v>9687</v>
      </c>
      <c r="B15884">
        <v>2667</v>
      </c>
      <c r="C15884">
        <v>123</v>
      </c>
      <c r="D15884" t="s">
        <v>1122</v>
      </c>
      <c r="E15884" t="s">
        <v>1136</v>
      </c>
      <c r="G15884" t="s">
        <v>1332</v>
      </c>
      <c r="H15884" s="1">
        <v>37658</v>
      </c>
      <c r="I15884">
        <v>1</v>
      </c>
      <c r="L15884"/>
      <c r="M15884"/>
    </row>
    <row r="15885" spans="1:168" x14ac:dyDescent="0.3">
      <c r="A15885">
        <v>9688</v>
      </c>
      <c r="B15885">
        <v>2668</v>
      </c>
      <c r="C15885">
        <v>124</v>
      </c>
      <c r="D15885" t="s">
        <v>1122</v>
      </c>
      <c r="F15885" t="s">
        <v>1333</v>
      </c>
      <c r="G15885" t="s">
        <v>1334</v>
      </c>
      <c r="H15885" s="1">
        <v>37658</v>
      </c>
      <c r="I15885">
        <v>1</v>
      </c>
      <c r="L15885"/>
      <c r="M15885"/>
    </row>
    <row r="15886" spans="1:168" x14ac:dyDescent="0.3">
      <c r="A15886">
        <v>9689</v>
      </c>
      <c r="B15886">
        <v>2669</v>
      </c>
      <c r="C15886">
        <v>125</v>
      </c>
      <c r="D15886" t="s">
        <v>1122</v>
      </c>
      <c r="E15886" t="s">
        <v>1186</v>
      </c>
      <c r="G15886" t="s">
        <v>1335</v>
      </c>
      <c r="H15886" s="1">
        <v>42112</v>
      </c>
      <c r="I15886">
        <v>1</v>
      </c>
      <c r="L15886"/>
      <c r="M15886"/>
    </row>
    <row r="15887" spans="1:168" x14ac:dyDescent="0.3">
      <c r="A15887">
        <v>9690</v>
      </c>
      <c r="B15887">
        <v>2670</v>
      </c>
      <c r="C15887">
        <v>126</v>
      </c>
      <c r="D15887" t="s">
        <v>1122</v>
      </c>
      <c r="E15887" t="s">
        <v>1288</v>
      </c>
      <c r="G15887" t="s">
        <v>1336</v>
      </c>
      <c r="H15887" s="1">
        <v>42461</v>
      </c>
      <c r="I15887">
        <v>0</v>
      </c>
      <c r="L15887"/>
      <c r="M15887"/>
      <c r="FL15887" s="1"/>
    </row>
    <row r="15888" spans="1:168" x14ac:dyDescent="0.3">
      <c r="A15888">
        <v>9692</v>
      </c>
      <c r="B15888">
        <v>2672</v>
      </c>
      <c r="C15888">
        <v>128</v>
      </c>
      <c r="D15888" t="s">
        <v>1122</v>
      </c>
      <c r="E15888" t="s">
        <v>1283</v>
      </c>
      <c r="G15888" t="s">
        <v>1340</v>
      </c>
      <c r="H15888" s="1">
        <v>43718</v>
      </c>
      <c r="I15888">
        <v>0</v>
      </c>
      <c r="L15888"/>
      <c r="M15888"/>
    </row>
    <row r="15889" spans="1:168" x14ac:dyDescent="0.3">
      <c r="A15889">
        <v>9693</v>
      </c>
      <c r="B15889">
        <v>2673</v>
      </c>
      <c r="C15889">
        <v>129</v>
      </c>
      <c r="D15889" t="s">
        <v>1122</v>
      </c>
      <c r="E15889" t="s">
        <v>1244</v>
      </c>
      <c r="G15889" t="s">
        <v>1341</v>
      </c>
      <c r="H15889" s="1">
        <v>41629</v>
      </c>
      <c r="I15889">
        <v>1</v>
      </c>
      <c r="L15889"/>
      <c r="M15889"/>
      <c r="FL15889" s="1"/>
    </row>
    <row r="15890" spans="1:168" x14ac:dyDescent="0.3">
      <c r="A15890">
        <v>9694</v>
      </c>
      <c r="B15890">
        <v>2674</v>
      </c>
      <c r="C15890">
        <v>130</v>
      </c>
      <c r="D15890" t="s">
        <v>1122</v>
      </c>
      <c r="F15890" t="s">
        <v>1342</v>
      </c>
      <c r="G15890" t="s">
        <v>1343</v>
      </c>
      <c r="H15890" s="1">
        <v>37709</v>
      </c>
      <c r="I15890">
        <v>1</v>
      </c>
      <c r="L15890"/>
      <c r="M15890"/>
      <c r="FL15890" s="1"/>
    </row>
    <row r="15891" spans="1:168" x14ac:dyDescent="0.3">
      <c r="A15891">
        <v>9695</v>
      </c>
      <c r="B15891">
        <v>2675</v>
      </c>
      <c r="C15891">
        <v>131</v>
      </c>
      <c r="D15891" t="s">
        <v>1122</v>
      </c>
      <c r="F15891" t="s">
        <v>1344</v>
      </c>
      <c r="G15891" t="s">
        <v>1345</v>
      </c>
      <c r="H15891" s="1">
        <v>40874</v>
      </c>
      <c r="I15891">
        <v>0</v>
      </c>
      <c r="L15891"/>
      <c r="M15891"/>
    </row>
    <row r="15892" spans="1:168" x14ac:dyDescent="0.3">
      <c r="A15892">
        <v>9697</v>
      </c>
      <c r="B15892">
        <v>2677</v>
      </c>
      <c r="C15892">
        <v>133</v>
      </c>
      <c r="D15892" t="s">
        <v>1122</v>
      </c>
      <c r="G15892" t="s">
        <v>1348</v>
      </c>
      <c r="H15892" s="1">
        <v>40085</v>
      </c>
      <c r="I15892">
        <v>1</v>
      </c>
      <c r="L15892"/>
      <c r="M15892"/>
    </row>
    <row r="15893" spans="1:168" x14ac:dyDescent="0.3">
      <c r="A15893">
        <v>9698</v>
      </c>
      <c r="B15893">
        <v>2678</v>
      </c>
      <c r="C15893">
        <v>134</v>
      </c>
      <c r="D15893" t="s">
        <v>1122</v>
      </c>
      <c r="G15893" t="s">
        <v>1349</v>
      </c>
      <c r="H15893" s="1">
        <v>36530</v>
      </c>
      <c r="I15893">
        <v>1</v>
      </c>
      <c r="L15893"/>
      <c r="M15893"/>
    </row>
    <row r="15894" spans="1:168" x14ac:dyDescent="0.3">
      <c r="A15894">
        <v>9699</v>
      </c>
      <c r="B15894">
        <v>2679</v>
      </c>
      <c r="C15894">
        <v>135</v>
      </c>
      <c r="D15894" t="s">
        <v>1122</v>
      </c>
      <c r="G15894" t="s">
        <v>1350</v>
      </c>
      <c r="I15894">
        <v>1</v>
      </c>
      <c r="L15894"/>
      <c r="M15894"/>
    </row>
    <row r="15895" spans="1:168" x14ac:dyDescent="0.3">
      <c r="A15895">
        <v>9700</v>
      </c>
      <c r="B15895">
        <v>2680</v>
      </c>
      <c r="C15895">
        <v>136</v>
      </c>
      <c r="D15895" t="s">
        <v>1122</v>
      </c>
      <c r="E15895" t="s">
        <v>1183</v>
      </c>
      <c r="F15895" t="s">
        <v>1351</v>
      </c>
      <c r="G15895" t="s">
        <v>1352</v>
      </c>
      <c r="H15895" s="1">
        <v>23586</v>
      </c>
      <c r="I15895">
        <v>1</v>
      </c>
      <c r="L15895"/>
      <c r="M15895"/>
    </row>
    <row r="15896" spans="1:168" x14ac:dyDescent="0.3">
      <c r="A15896">
        <v>9701</v>
      </c>
      <c r="B15896">
        <v>2681</v>
      </c>
      <c r="C15896">
        <v>137</v>
      </c>
      <c r="D15896" t="s">
        <v>1122</v>
      </c>
      <c r="F15896" t="s">
        <v>1353</v>
      </c>
      <c r="G15896" t="s">
        <v>1354</v>
      </c>
      <c r="H15896" s="1">
        <v>37610</v>
      </c>
      <c r="I15896">
        <v>0</v>
      </c>
      <c r="L15896"/>
      <c r="M15896"/>
    </row>
    <row r="15897" spans="1:168" x14ac:dyDescent="0.3">
      <c r="A15897">
        <v>9702</v>
      </c>
      <c r="B15897">
        <v>2682</v>
      </c>
      <c r="C15897">
        <v>138</v>
      </c>
      <c r="D15897" t="s">
        <v>1122</v>
      </c>
      <c r="E15897" t="s">
        <v>1239</v>
      </c>
      <c r="G15897" t="s">
        <v>1355</v>
      </c>
      <c r="H15897" s="1">
        <v>34488</v>
      </c>
      <c r="I15897">
        <v>1</v>
      </c>
      <c r="L15897"/>
      <c r="M15897"/>
      <c r="FL15897" s="1"/>
    </row>
    <row r="15898" spans="1:168" x14ac:dyDescent="0.3">
      <c r="A15898">
        <v>9704</v>
      </c>
      <c r="B15898">
        <v>2684</v>
      </c>
      <c r="C15898">
        <v>140</v>
      </c>
      <c r="D15898" t="s">
        <v>1122</v>
      </c>
      <c r="F15898" t="s">
        <v>1357</v>
      </c>
      <c r="G15898" t="s">
        <v>1358</v>
      </c>
      <c r="H15898" s="1">
        <v>38736</v>
      </c>
      <c r="I15898">
        <v>0</v>
      </c>
      <c r="L15898"/>
      <c r="M15898"/>
    </row>
    <row r="15899" spans="1:168" x14ac:dyDescent="0.3">
      <c r="A15899">
        <v>9705</v>
      </c>
      <c r="B15899">
        <v>2685</v>
      </c>
      <c r="C15899">
        <v>141</v>
      </c>
      <c r="D15899" t="s">
        <v>1122</v>
      </c>
      <c r="G15899" t="s">
        <v>1359</v>
      </c>
      <c r="H15899" s="1">
        <v>34773</v>
      </c>
      <c r="I15899">
        <v>1</v>
      </c>
      <c r="L15899"/>
      <c r="M15899"/>
    </row>
    <row r="15900" spans="1:168" x14ac:dyDescent="0.3">
      <c r="A15900">
        <v>9708</v>
      </c>
      <c r="B15900">
        <v>2688</v>
      </c>
      <c r="C15900">
        <v>144</v>
      </c>
      <c r="D15900" t="s">
        <v>1122</v>
      </c>
      <c r="G15900" t="s">
        <v>1362</v>
      </c>
      <c r="H15900" s="1">
        <v>32331</v>
      </c>
      <c r="I15900">
        <v>0</v>
      </c>
      <c r="L15900"/>
      <c r="M15900"/>
    </row>
    <row r="15901" spans="1:168" x14ac:dyDescent="0.3">
      <c r="A15901">
        <v>9709</v>
      </c>
      <c r="B15901">
        <v>2689</v>
      </c>
      <c r="C15901">
        <v>145</v>
      </c>
      <c r="D15901" t="s">
        <v>1122</v>
      </c>
      <c r="E15901" t="s">
        <v>1363</v>
      </c>
      <c r="F15901" t="s">
        <v>1364</v>
      </c>
      <c r="G15901" t="s">
        <v>1365</v>
      </c>
      <c r="H15901" s="1">
        <v>38235</v>
      </c>
      <c r="I15901">
        <v>1</v>
      </c>
      <c r="L15901"/>
      <c r="M15901"/>
      <c r="FL15901" s="1"/>
    </row>
    <row r="15902" spans="1:168" x14ac:dyDescent="0.3">
      <c r="A15902">
        <v>9712</v>
      </c>
      <c r="B15902">
        <v>2692</v>
      </c>
      <c r="C15902">
        <v>148</v>
      </c>
      <c r="D15902" t="s">
        <v>1122</v>
      </c>
      <c r="F15902" t="s">
        <v>1369</v>
      </c>
      <c r="G15902" t="s">
        <v>1370</v>
      </c>
      <c r="H15902" s="1">
        <v>32867</v>
      </c>
      <c r="I15902">
        <v>1</v>
      </c>
      <c r="L15902"/>
      <c r="M15902"/>
    </row>
    <row r="15903" spans="1:168" x14ac:dyDescent="0.3">
      <c r="A15903">
        <v>9713</v>
      </c>
      <c r="B15903">
        <v>2693</v>
      </c>
      <c r="C15903">
        <v>149</v>
      </c>
      <c r="D15903" t="s">
        <v>1122</v>
      </c>
      <c r="F15903" t="s">
        <v>1371</v>
      </c>
      <c r="G15903" t="s">
        <v>1372</v>
      </c>
      <c r="H15903" s="1">
        <v>30227</v>
      </c>
      <c r="I15903">
        <v>1</v>
      </c>
      <c r="L15903"/>
      <c r="M15903"/>
      <c r="FL15903" s="1"/>
    </row>
    <row r="15904" spans="1:168" x14ac:dyDescent="0.3">
      <c r="A15904">
        <v>9714</v>
      </c>
      <c r="B15904">
        <v>2694</v>
      </c>
      <c r="C15904">
        <v>150</v>
      </c>
      <c r="D15904" t="s">
        <v>1122</v>
      </c>
      <c r="F15904" t="s">
        <v>1373</v>
      </c>
      <c r="G15904" t="s">
        <v>1374</v>
      </c>
      <c r="H15904" s="1">
        <v>36499</v>
      </c>
      <c r="I15904">
        <v>1</v>
      </c>
      <c r="L15904"/>
      <c r="M15904"/>
    </row>
    <row r="15905" spans="1:168" x14ac:dyDescent="0.3">
      <c r="A15905">
        <v>9715</v>
      </c>
      <c r="B15905">
        <v>2695</v>
      </c>
      <c r="C15905">
        <v>151</v>
      </c>
      <c r="D15905" t="s">
        <v>1122</v>
      </c>
      <c r="F15905" t="s">
        <v>1375</v>
      </c>
      <c r="G15905" t="s">
        <v>1376</v>
      </c>
      <c r="H15905" s="1">
        <v>35940</v>
      </c>
      <c r="I15905">
        <v>1</v>
      </c>
      <c r="L15905"/>
      <c r="M15905"/>
      <c r="FL15905" s="1"/>
    </row>
    <row r="15906" spans="1:168" x14ac:dyDescent="0.3">
      <c r="A15906">
        <v>9716</v>
      </c>
      <c r="B15906">
        <v>2696</v>
      </c>
      <c r="C15906">
        <v>152</v>
      </c>
      <c r="D15906" t="s">
        <v>1122</v>
      </c>
      <c r="G15906" t="s">
        <v>1377</v>
      </c>
      <c r="H15906" s="1">
        <v>40639</v>
      </c>
      <c r="I15906">
        <v>1</v>
      </c>
      <c r="L15906"/>
      <c r="M15906"/>
    </row>
    <row r="15907" spans="1:168" x14ac:dyDescent="0.3">
      <c r="A15907">
        <v>9718</v>
      </c>
      <c r="B15907">
        <v>2698</v>
      </c>
      <c r="C15907">
        <v>154</v>
      </c>
      <c r="D15907" t="s">
        <v>1122</v>
      </c>
      <c r="G15907" t="s">
        <v>1379</v>
      </c>
      <c r="H15907" s="1">
        <v>30442</v>
      </c>
      <c r="I15907">
        <v>0</v>
      </c>
      <c r="L15907"/>
      <c r="M15907"/>
    </row>
    <row r="15908" spans="1:168" x14ac:dyDescent="0.3">
      <c r="A15908">
        <v>9720</v>
      </c>
      <c r="B15908">
        <v>2700</v>
      </c>
      <c r="C15908">
        <v>156</v>
      </c>
      <c r="D15908" t="s">
        <v>1122</v>
      </c>
      <c r="G15908" t="s">
        <v>1382</v>
      </c>
      <c r="I15908">
        <v>0</v>
      </c>
      <c r="L15908"/>
      <c r="M15908"/>
    </row>
    <row r="15909" spans="1:168" x14ac:dyDescent="0.3">
      <c r="A15909">
        <v>9721</v>
      </c>
      <c r="B15909">
        <v>2701</v>
      </c>
      <c r="C15909">
        <v>157</v>
      </c>
      <c r="D15909" t="s">
        <v>1122</v>
      </c>
      <c r="F15909" t="s">
        <v>1383</v>
      </c>
      <c r="G15909" t="s">
        <v>1384</v>
      </c>
      <c r="H15909" s="1">
        <v>15117</v>
      </c>
      <c r="I15909">
        <v>0</v>
      </c>
      <c r="L15909"/>
      <c r="M15909"/>
    </row>
    <row r="15910" spans="1:168" x14ac:dyDescent="0.3">
      <c r="A15910">
        <v>9723</v>
      </c>
      <c r="B15910">
        <v>2703</v>
      </c>
      <c r="C15910">
        <v>159</v>
      </c>
      <c r="D15910" t="s">
        <v>1122</v>
      </c>
      <c r="G15910" t="s">
        <v>1387</v>
      </c>
      <c r="H15910" s="1">
        <v>37277</v>
      </c>
      <c r="I15910">
        <v>1</v>
      </c>
      <c r="L15910"/>
      <c r="M15910"/>
    </row>
    <row r="15911" spans="1:168" x14ac:dyDescent="0.3">
      <c r="A15911">
        <v>9725</v>
      </c>
      <c r="B15911">
        <v>2705</v>
      </c>
      <c r="C15911">
        <v>161</v>
      </c>
      <c r="D15911" t="s">
        <v>1122</v>
      </c>
      <c r="E15911" t="s">
        <v>1239</v>
      </c>
      <c r="G15911" t="s">
        <v>1390</v>
      </c>
      <c r="H15911" s="1">
        <v>41935</v>
      </c>
      <c r="I15911">
        <v>0</v>
      </c>
      <c r="L15911"/>
      <c r="M15911"/>
    </row>
    <row r="15912" spans="1:168" x14ac:dyDescent="0.3">
      <c r="A15912">
        <v>9727</v>
      </c>
      <c r="B15912">
        <v>2707</v>
      </c>
      <c r="C15912">
        <v>163</v>
      </c>
      <c r="D15912" t="s">
        <v>1122</v>
      </c>
      <c r="E15912" t="s">
        <v>1178</v>
      </c>
      <c r="G15912" t="s">
        <v>1393</v>
      </c>
      <c r="H15912" s="1">
        <v>38538</v>
      </c>
      <c r="I15912">
        <v>0</v>
      </c>
      <c r="L15912"/>
      <c r="M15912"/>
    </row>
    <row r="15913" spans="1:168" x14ac:dyDescent="0.3">
      <c r="A15913">
        <v>9728</v>
      </c>
      <c r="B15913">
        <v>2708</v>
      </c>
      <c r="C15913">
        <v>164</v>
      </c>
      <c r="D15913" t="s">
        <v>1122</v>
      </c>
      <c r="F15913" t="s">
        <v>1394</v>
      </c>
      <c r="G15913" t="s">
        <v>1395</v>
      </c>
      <c r="H15913" s="1">
        <v>37965</v>
      </c>
      <c r="I15913">
        <v>0</v>
      </c>
      <c r="L15913"/>
      <c r="M15913"/>
    </row>
    <row r="15914" spans="1:168" x14ac:dyDescent="0.3">
      <c r="A15914">
        <v>9729</v>
      </c>
      <c r="B15914">
        <v>2709</v>
      </c>
      <c r="C15914">
        <v>165</v>
      </c>
      <c r="D15914" t="s">
        <v>1122</v>
      </c>
      <c r="E15914" t="s">
        <v>1176</v>
      </c>
      <c r="G15914" t="s">
        <v>1396</v>
      </c>
      <c r="H15914" s="1">
        <v>41891</v>
      </c>
      <c r="I15914">
        <v>1</v>
      </c>
      <c r="L15914"/>
      <c r="M15914"/>
      <c r="FL15914" s="1"/>
    </row>
    <row r="15915" spans="1:168" x14ac:dyDescent="0.3">
      <c r="A15915">
        <v>9731</v>
      </c>
      <c r="B15915">
        <v>2711</v>
      </c>
      <c r="C15915">
        <v>167</v>
      </c>
      <c r="D15915" t="s">
        <v>1122</v>
      </c>
      <c r="E15915" t="s">
        <v>1212</v>
      </c>
      <c r="G15915" t="s">
        <v>1398</v>
      </c>
      <c r="H15915" s="1">
        <v>23978</v>
      </c>
      <c r="I15915">
        <v>0</v>
      </c>
      <c r="L15915"/>
      <c r="M15915"/>
    </row>
    <row r="15916" spans="1:168" x14ac:dyDescent="0.3">
      <c r="A15916">
        <v>9732</v>
      </c>
      <c r="B15916">
        <v>2712</v>
      </c>
      <c r="C15916">
        <v>168</v>
      </c>
      <c r="D15916" t="s">
        <v>1122</v>
      </c>
      <c r="E15916" t="s">
        <v>1268</v>
      </c>
      <c r="G15916" t="s">
        <v>1399</v>
      </c>
      <c r="H15916" s="1">
        <v>41638</v>
      </c>
      <c r="I15916">
        <v>1</v>
      </c>
      <c r="L15916"/>
      <c r="M15916"/>
      <c r="FL15916" s="1"/>
    </row>
    <row r="15917" spans="1:168" x14ac:dyDescent="0.3">
      <c r="A15917">
        <v>9735</v>
      </c>
      <c r="B15917">
        <v>2715</v>
      </c>
      <c r="C15917">
        <v>171</v>
      </c>
      <c r="D15917" t="s">
        <v>1122</v>
      </c>
      <c r="G15917" t="s">
        <v>1404</v>
      </c>
      <c r="H15917" s="1">
        <v>33823</v>
      </c>
      <c r="I15917">
        <v>1</v>
      </c>
      <c r="L15917"/>
      <c r="M15917"/>
    </row>
    <row r="15918" spans="1:168" x14ac:dyDescent="0.3">
      <c r="A15918">
        <v>9737</v>
      </c>
      <c r="B15918">
        <v>2717</v>
      </c>
      <c r="C15918">
        <v>173</v>
      </c>
      <c r="D15918" t="s">
        <v>1122</v>
      </c>
      <c r="E15918" t="s">
        <v>1176</v>
      </c>
      <c r="F15918" t="s">
        <v>1407</v>
      </c>
      <c r="G15918" t="s">
        <v>1408</v>
      </c>
      <c r="H15918" s="1">
        <v>38504</v>
      </c>
      <c r="I15918">
        <v>0</v>
      </c>
      <c r="L15918"/>
      <c r="M15918"/>
      <c r="FL15918" s="1"/>
    </row>
    <row r="15919" spans="1:168" x14ac:dyDescent="0.3">
      <c r="A15919">
        <v>9738</v>
      </c>
      <c r="B15919">
        <v>2718</v>
      </c>
      <c r="C15919">
        <v>174</v>
      </c>
      <c r="D15919" t="s">
        <v>1122</v>
      </c>
      <c r="F15919" t="s">
        <v>1409</v>
      </c>
      <c r="G15919" t="s">
        <v>1410</v>
      </c>
      <c r="H15919" s="1">
        <v>34287</v>
      </c>
      <c r="I15919">
        <v>0</v>
      </c>
      <c r="L15919"/>
      <c r="M15919"/>
    </row>
    <row r="15920" spans="1:168" x14ac:dyDescent="0.3">
      <c r="A15920">
        <v>9739</v>
      </c>
      <c r="B15920">
        <v>2719</v>
      </c>
      <c r="C15920">
        <v>175</v>
      </c>
      <c r="D15920" t="s">
        <v>1122</v>
      </c>
      <c r="G15920" t="s">
        <v>1411</v>
      </c>
      <c r="H15920" s="1">
        <v>17558</v>
      </c>
      <c r="I15920">
        <v>1</v>
      </c>
      <c r="L15920"/>
      <c r="M15920"/>
    </row>
    <row r="15921" spans="1:168" x14ac:dyDescent="0.3">
      <c r="A15921">
        <v>9743</v>
      </c>
      <c r="B15921">
        <v>2723</v>
      </c>
      <c r="C15921">
        <v>179</v>
      </c>
      <c r="D15921" t="s">
        <v>1122</v>
      </c>
      <c r="G15921" t="s">
        <v>1417</v>
      </c>
      <c r="I15921">
        <v>0</v>
      </c>
      <c r="L15921"/>
      <c r="M15921"/>
    </row>
    <row r="15922" spans="1:168" x14ac:dyDescent="0.3">
      <c r="A15922">
        <v>9745</v>
      </c>
      <c r="B15922">
        <v>2725</v>
      </c>
      <c r="C15922">
        <v>181</v>
      </c>
      <c r="D15922" t="s">
        <v>1122</v>
      </c>
      <c r="G15922" t="s">
        <v>1420</v>
      </c>
      <c r="H15922" s="1">
        <v>35075</v>
      </c>
      <c r="I15922">
        <v>0</v>
      </c>
      <c r="L15922"/>
      <c r="M15922"/>
    </row>
    <row r="15923" spans="1:168" x14ac:dyDescent="0.3">
      <c r="A15923">
        <v>9746</v>
      </c>
      <c r="B15923">
        <v>2726</v>
      </c>
      <c r="C15923">
        <v>182</v>
      </c>
      <c r="D15923" t="s">
        <v>1122</v>
      </c>
      <c r="G15923" t="s">
        <v>1421</v>
      </c>
      <c r="H15923" s="1">
        <v>36047</v>
      </c>
      <c r="I15923">
        <v>0</v>
      </c>
      <c r="L15923"/>
      <c r="M15923"/>
    </row>
    <row r="15924" spans="1:168" x14ac:dyDescent="0.3">
      <c r="A15924">
        <v>9749</v>
      </c>
      <c r="B15924">
        <v>2729</v>
      </c>
      <c r="C15924">
        <v>186</v>
      </c>
      <c r="D15924" t="s">
        <v>1122</v>
      </c>
      <c r="G15924" t="s">
        <v>1425</v>
      </c>
      <c r="H15924" s="1">
        <v>26426</v>
      </c>
      <c r="I15924">
        <v>0</v>
      </c>
      <c r="L15924"/>
      <c r="M15924"/>
      <c r="FL15924" s="1"/>
    </row>
    <row r="15925" spans="1:168" x14ac:dyDescent="0.3">
      <c r="A15925">
        <v>9751</v>
      </c>
      <c r="B15925">
        <v>2731</v>
      </c>
      <c r="C15925">
        <v>187</v>
      </c>
      <c r="D15925" t="s">
        <v>1122</v>
      </c>
      <c r="F15925" t="s">
        <v>1428</v>
      </c>
      <c r="G15925" t="s">
        <v>1429</v>
      </c>
      <c r="H15925" s="1">
        <v>26810</v>
      </c>
      <c r="I15925">
        <v>0</v>
      </c>
      <c r="L15925"/>
      <c r="M15925"/>
    </row>
    <row r="15926" spans="1:168" x14ac:dyDescent="0.3">
      <c r="A15926">
        <v>9752</v>
      </c>
      <c r="B15926">
        <v>2732</v>
      </c>
      <c r="C15926">
        <v>188</v>
      </c>
      <c r="D15926" t="s">
        <v>1122</v>
      </c>
      <c r="G15926" t="s">
        <v>1430</v>
      </c>
      <c r="H15926" s="1">
        <v>23083</v>
      </c>
      <c r="I15926">
        <v>0</v>
      </c>
      <c r="L15926"/>
      <c r="M15926"/>
    </row>
    <row r="15927" spans="1:168" x14ac:dyDescent="0.3">
      <c r="A15927">
        <v>9754</v>
      </c>
      <c r="B15927">
        <v>2734</v>
      </c>
      <c r="C15927">
        <v>190</v>
      </c>
      <c r="D15927" t="s">
        <v>1122</v>
      </c>
      <c r="G15927" t="s">
        <v>1432</v>
      </c>
      <c r="H15927" s="1">
        <v>36868</v>
      </c>
      <c r="I15927">
        <v>0</v>
      </c>
      <c r="L15927"/>
      <c r="M15927"/>
    </row>
    <row r="15928" spans="1:168" x14ac:dyDescent="0.3">
      <c r="A15928">
        <v>9755</v>
      </c>
      <c r="B15928">
        <v>2735</v>
      </c>
      <c r="C15928">
        <v>191</v>
      </c>
      <c r="D15928" t="s">
        <v>1122</v>
      </c>
      <c r="F15928" t="s">
        <v>1433</v>
      </c>
      <c r="G15928" t="s">
        <v>1434</v>
      </c>
      <c r="H15928" s="1">
        <v>37233</v>
      </c>
      <c r="I15928">
        <v>0</v>
      </c>
      <c r="L15928"/>
      <c r="M15928"/>
    </row>
    <row r="15929" spans="1:168" x14ac:dyDescent="0.3">
      <c r="A15929">
        <v>9758</v>
      </c>
      <c r="B15929">
        <v>2738</v>
      </c>
      <c r="C15929">
        <v>194</v>
      </c>
      <c r="D15929" t="s">
        <v>1122</v>
      </c>
      <c r="G15929" t="s">
        <v>632</v>
      </c>
      <c r="I15929">
        <v>0</v>
      </c>
      <c r="L15929"/>
      <c r="M15929"/>
      <c r="FL15929" s="1"/>
    </row>
    <row r="15930" spans="1:168" x14ac:dyDescent="0.3">
      <c r="A15930">
        <v>9759</v>
      </c>
      <c r="B15930">
        <v>2739</v>
      </c>
      <c r="C15930">
        <v>196</v>
      </c>
      <c r="D15930" t="s">
        <v>1122</v>
      </c>
      <c r="G15930" t="s">
        <v>1438</v>
      </c>
      <c r="H15930" s="1">
        <v>40739</v>
      </c>
      <c r="I15930">
        <v>1</v>
      </c>
      <c r="L15930"/>
      <c r="M15930"/>
    </row>
    <row r="15931" spans="1:168" x14ac:dyDescent="0.3">
      <c r="A15931">
        <v>9761</v>
      </c>
      <c r="B15931">
        <v>2741</v>
      </c>
      <c r="C15931">
        <v>197</v>
      </c>
      <c r="D15931" t="s">
        <v>1122</v>
      </c>
      <c r="E15931" t="s">
        <v>1279</v>
      </c>
      <c r="G15931" t="s">
        <v>1440</v>
      </c>
      <c r="H15931" s="1">
        <v>40961</v>
      </c>
      <c r="I15931">
        <v>0</v>
      </c>
      <c r="L15931"/>
      <c r="M15931"/>
    </row>
    <row r="15932" spans="1:168" x14ac:dyDescent="0.3">
      <c r="A15932">
        <v>9762</v>
      </c>
      <c r="B15932">
        <v>2742</v>
      </c>
      <c r="C15932">
        <v>198</v>
      </c>
      <c r="D15932" t="s">
        <v>1122</v>
      </c>
      <c r="E15932" t="s">
        <v>1283</v>
      </c>
      <c r="F15932" t="s">
        <v>1441</v>
      </c>
      <c r="G15932" t="s">
        <v>1442</v>
      </c>
      <c r="H15932" s="1">
        <v>41646</v>
      </c>
      <c r="I15932">
        <v>0</v>
      </c>
      <c r="L15932"/>
      <c r="M15932"/>
      <c r="FL15932" s="1"/>
    </row>
    <row r="15933" spans="1:168" x14ac:dyDescent="0.3">
      <c r="A15933">
        <v>9763</v>
      </c>
      <c r="B15933">
        <v>2743</v>
      </c>
      <c r="C15933">
        <v>199</v>
      </c>
      <c r="D15933" t="s">
        <v>1122</v>
      </c>
      <c r="G15933" t="s">
        <v>1443</v>
      </c>
      <c r="H15933" s="1">
        <v>24012</v>
      </c>
      <c r="I15933">
        <v>1</v>
      </c>
      <c r="L15933"/>
      <c r="M15933"/>
    </row>
    <row r="15934" spans="1:168" x14ac:dyDescent="0.3">
      <c r="A15934">
        <v>9764</v>
      </c>
      <c r="B15934">
        <v>2744</v>
      </c>
      <c r="C15934">
        <v>200</v>
      </c>
      <c r="D15934" t="s">
        <v>1122</v>
      </c>
      <c r="E15934" t="s">
        <v>1126</v>
      </c>
      <c r="F15934" t="s">
        <v>1444</v>
      </c>
      <c r="G15934" t="s">
        <v>1445</v>
      </c>
      <c r="H15934" s="1">
        <v>25906</v>
      </c>
      <c r="I15934">
        <v>0</v>
      </c>
      <c r="L15934"/>
      <c r="M15934"/>
    </row>
    <row r="15935" spans="1:168" x14ac:dyDescent="0.3">
      <c r="A15935">
        <v>9766</v>
      </c>
      <c r="B15935">
        <v>2746</v>
      </c>
      <c r="C15935">
        <v>202</v>
      </c>
      <c r="D15935" t="s">
        <v>1122</v>
      </c>
      <c r="E15935" t="s">
        <v>1288</v>
      </c>
      <c r="F15935" t="s">
        <v>1448</v>
      </c>
      <c r="G15935" t="s">
        <v>1449</v>
      </c>
      <c r="H15935" s="1">
        <v>40625</v>
      </c>
      <c r="I15935">
        <v>0</v>
      </c>
      <c r="L15935"/>
      <c r="M15935"/>
      <c r="FL15935" s="1"/>
    </row>
    <row r="15936" spans="1:168" x14ac:dyDescent="0.3">
      <c r="A15936">
        <v>9768</v>
      </c>
      <c r="B15936">
        <v>2748</v>
      </c>
      <c r="C15936">
        <v>204</v>
      </c>
      <c r="D15936" t="s">
        <v>1122</v>
      </c>
      <c r="G15936" t="s">
        <v>1451</v>
      </c>
      <c r="H15936" s="1">
        <v>42322</v>
      </c>
      <c r="I15936">
        <v>1</v>
      </c>
      <c r="L15936"/>
      <c r="M15936"/>
    </row>
    <row r="15937" spans="1:168" x14ac:dyDescent="0.3">
      <c r="A15937">
        <v>9769</v>
      </c>
      <c r="B15937">
        <v>2749</v>
      </c>
      <c r="C15937">
        <v>205</v>
      </c>
      <c r="D15937" t="s">
        <v>1122</v>
      </c>
      <c r="G15937" t="s">
        <v>1452</v>
      </c>
      <c r="I15937">
        <v>0</v>
      </c>
      <c r="L15937"/>
      <c r="M15937"/>
    </row>
    <row r="15938" spans="1:168" x14ac:dyDescent="0.3">
      <c r="A15938">
        <v>9770</v>
      </c>
      <c r="B15938">
        <v>2750</v>
      </c>
      <c r="C15938">
        <v>206</v>
      </c>
      <c r="D15938" t="s">
        <v>1122</v>
      </c>
      <c r="E15938" t="s">
        <v>1272</v>
      </c>
      <c r="G15938" t="s">
        <v>1453</v>
      </c>
      <c r="H15938" s="1">
        <v>32267</v>
      </c>
      <c r="I15938">
        <v>0</v>
      </c>
      <c r="L15938"/>
      <c r="M15938"/>
    </row>
    <row r="15939" spans="1:168" x14ac:dyDescent="0.3">
      <c r="A15939">
        <v>9772</v>
      </c>
      <c r="B15939">
        <v>2752</v>
      </c>
      <c r="C15939">
        <v>208</v>
      </c>
      <c r="D15939" t="s">
        <v>1122</v>
      </c>
      <c r="F15939" t="s">
        <v>1455</v>
      </c>
      <c r="G15939" t="s">
        <v>1456</v>
      </c>
      <c r="H15939" s="1">
        <v>34287</v>
      </c>
      <c r="I15939">
        <v>0</v>
      </c>
      <c r="L15939"/>
      <c r="M15939"/>
    </row>
    <row r="15940" spans="1:168" x14ac:dyDescent="0.3">
      <c r="A15940">
        <v>9773</v>
      </c>
      <c r="B15940">
        <v>2753</v>
      </c>
      <c r="C15940">
        <v>209</v>
      </c>
      <c r="D15940" t="s">
        <v>1122</v>
      </c>
      <c r="G15940" t="s">
        <v>1457</v>
      </c>
      <c r="I15940">
        <v>0</v>
      </c>
      <c r="L15940"/>
      <c r="M15940"/>
    </row>
    <row r="15941" spans="1:168" x14ac:dyDescent="0.3">
      <c r="A15941">
        <v>9774</v>
      </c>
      <c r="B15941">
        <v>2754</v>
      </c>
      <c r="C15941">
        <v>210</v>
      </c>
      <c r="D15941" t="s">
        <v>1122</v>
      </c>
      <c r="E15941" t="s">
        <v>1337</v>
      </c>
      <c r="G15941" t="s">
        <v>1458</v>
      </c>
      <c r="H15941" s="1">
        <v>23084</v>
      </c>
      <c r="I15941">
        <v>1</v>
      </c>
      <c r="L15941"/>
      <c r="M15941"/>
      <c r="FL15941" s="1"/>
    </row>
    <row r="15942" spans="1:168" x14ac:dyDescent="0.3">
      <c r="A15942">
        <v>9775</v>
      </c>
      <c r="B15942">
        <v>2755</v>
      </c>
      <c r="C15942">
        <v>211</v>
      </c>
      <c r="D15942" t="s">
        <v>1122</v>
      </c>
      <c r="G15942" t="s">
        <v>1459</v>
      </c>
      <c r="H15942" s="1">
        <v>39636</v>
      </c>
      <c r="I15942">
        <v>0</v>
      </c>
      <c r="L15942"/>
      <c r="M15942"/>
    </row>
    <row r="15943" spans="1:168" x14ac:dyDescent="0.3">
      <c r="A15943">
        <v>9776</v>
      </c>
      <c r="B15943">
        <v>2756</v>
      </c>
      <c r="C15943">
        <v>212</v>
      </c>
      <c r="D15943" t="s">
        <v>1122</v>
      </c>
      <c r="G15943" t="s">
        <v>1460</v>
      </c>
      <c r="H15943" s="1">
        <v>38440</v>
      </c>
      <c r="I15943">
        <v>0</v>
      </c>
      <c r="L15943"/>
      <c r="M15943"/>
    </row>
    <row r="15944" spans="1:168" x14ac:dyDescent="0.3">
      <c r="A15944">
        <v>9777</v>
      </c>
      <c r="B15944">
        <v>2757</v>
      </c>
      <c r="C15944">
        <v>213</v>
      </c>
      <c r="D15944" t="s">
        <v>1122</v>
      </c>
      <c r="F15944" t="s">
        <v>1461</v>
      </c>
      <c r="G15944" t="s">
        <v>1462</v>
      </c>
      <c r="H15944" s="1">
        <v>38440</v>
      </c>
      <c r="I15944">
        <v>0</v>
      </c>
      <c r="L15944"/>
      <c r="M15944"/>
      <c r="FL15944" s="1"/>
    </row>
    <row r="15945" spans="1:168" x14ac:dyDescent="0.3">
      <c r="A15945">
        <v>9778</v>
      </c>
      <c r="B15945">
        <v>2758</v>
      </c>
      <c r="C15945">
        <v>214</v>
      </c>
      <c r="D15945" t="s">
        <v>1122</v>
      </c>
      <c r="G15945" t="s">
        <v>1463</v>
      </c>
      <c r="H15945" s="1">
        <v>39324</v>
      </c>
      <c r="I15945">
        <v>1</v>
      </c>
      <c r="L15945"/>
      <c r="M15945"/>
    </row>
    <row r="15946" spans="1:168" x14ac:dyDescent="0.3">
      <c r="A15946">
        <v>9779</v>
      </c>
      <c r="B15946">
        <v>2759</v>
      </c>
      <c r="C15946">
        <v>215</v>
      </c>
      <c r="D15946" t="s">
        <v>1122</v>
      </c>
      <c r="G15946" t="s">
        <v>1464</v>
      </c>
      <c r="H15946" s="1">
        <v>40639</v>
      </c>
      <c r="I15946">
        <v>1</v>
      </c>
      <c r="L15946"/>
      <c r="M15946"/>
    </row>
    <row r="15947" spans="1:168" x14ac:dyDescent="0.3">
      <c r="A15947">
        <v>9781</v>
      </c>
      <c r="B15947">
        <v>2761</v>
      </c>
      <c r="C15947">
        <v>217</v>
      </c>
      <c r="D15947" t="s">
        <v>1122</v>
      </c>
      <c r="G15947" t="s">
        <v>1466</v>
      </c>
      <c r="H15947" s="1">
        <v>44879</v>
      </c>
      <c r="I15947">
        <v>0</v>
      </c>
      <c r="L15947"/>
      <c r="M15947"/>
    </row>
    <row r="15948" spans="1:168" x14ac:dyDescent="0.3">
      <c r="A15948">
        <v>9782</v>
      </c>
      <c r="B15948">
        <v>2762</v>
      </c>
      <c r="C15948">
        <v>218</v>
      </c>
      <c r="D15948" t="s">
        <v>1122</v>
      </c>
      <c r="E15948" t="s">
        <v>1197</v>
      </c>
      <c r="G15948" t="s">
        <v>1467</v>
      </c>
      <c r="H15948" s="1">
        <v>41527</v>
      </c>
      <c r="I15948">
        <v>1</v>
      </c>
      <c r="L15948"/>
      <c r="M15948"/>
    </row>
    <row r="15949" spans="1:168" x14ac:dyDescent="0.3">
      <c r="A15949">
        <v>9783</v>
      </c>
      <c r="B15949">
        <v>2763</v>
      </c>
      <c r="C15949">
        <v>219</v>
      </c>
      <c r="D15949" t="s">
        <v>1122</v>
      </c>
      <c r="G15949" t="s">
        <v>1468</v>
      </c>
      <c r="H15949" s="1">
        <v>37863</v>
      </c>
      <c r="I15949">
        <v>1</v>
      </c>
      <c r="L15949"/>
      <c r="M15949"/>
    </row>
    <row r="15950" spans="1:168" x14ac:dyDescent="0.3">
      <c r="A15950">
        <v>9784</v>
      </c>
      <c r="B15950">
        <v>2764</v>
      </c>
      <c r="C15950">
        <v>220</v>
      </c>
      <c r="D15950" t="s">
        <v>1122</v>
      </c>
      <c r="F15950" t="s">
        <v>1469</v>
      </c>
      <c r="G15950" t="s">
        <v>1470</v>
      </c>
      <c r="H15950" s="1">
        <v>37863</v>
      </c>
      <c r="I15950">
        <v>1</v>
      </c>
      <c r="L15950"/>
      <c r="M15950"/>
    </row>
    <row r="15951" spans="1:168" x14ac:dyDescent="0.3">
      <c r="A15951">
        <v>9785</v>
      </c>
      <c r="B15951">
        <v>2765</v>
      </c>
      <c r="C15951">
        <v>221</v>
      </c>
      <c r="D15951" t="s">
        <v>1122</v>
      </c>
      <c r="E15951" t="s">
        <v>1183</v>
      </c>
      <c r="F15951" t="s">
        <v>1471</v>
      </c>
      <c r="G15951" t="s">
        <v>1472</v>
      </c>
      <c r="H15951" s="1">
        <v>22359</v>
      </c>
      <c r="I15951">
        <v>0</v>
      </c>
      <c r="L15951"/>
      <c r="M15951"/>
    </row>
    <row r="15952" spans="1:168" x14ac:dyDescent="0.3">
      <c r="A15952">
        <v>9787</v>
      </c>
      <c r="B15952">
        <v>2767</v>
      </c>
      <c r="C15952">
        <v>223</v>
      </c>
      <c r="D15952" t="s">
        <v>1122</v>
      </c>
      <c r="G15952" t="s">
        <v>1474</v>
      </c>
      <c r="H15952" s="1">
        <v>41569</v>
      </c>
      <c r="I15952">
        <v>1</v>
      </c>
      <c r="L15952"/>
      <c r="M15952"/>
    </row>
    <row r="15953" spans="1:168" x14ac:dyDescent="0.3">
      <c r="A15953">
        <v>9789</v>
      </c>
      <c r="B15953">
        <v>2769</v>
      </c>
      <c r="C15953">
        <v>225</v>
      </c>
      <c r="D15953" t="s">
        <v>1122</v>
      </c>
      <c r="F15953" t="s">
        <v>1476</v>
      </c>
      <c r="G15953" t="s">
        <v>1477</v>
      </c>
      <c r="H15953" s="1">
        <v>20781</v>
      </c>
      <c r="I15953">
        <v>1</v>
      </c>
      <c r="L15953"/>
      <c r="M15953"/>
      <c r="FL15953" s="1"/>
    </row>
    <row r="15954" spans="1:168" x14ac:dyDescent="0.3">
      <c r="A15954">
        <v>9791</v>
      </c>
      <c r="B15954">
        <v>2771</v>
      </c>
      <c r="C15954">
        <v>227</v>
      </c>
      <c r="D15954" t="s">
        <v>1122</v>
      </c>
      <c r="G15954" t="s">
        <v>1479</v>
      </c>
      <c r="I15954">
        <v>0</v>
      </c>
      <c r="L15954"/>
      <c r="M15954"/>
      <c r="FL15954" s="1"/>
    </row>
    <row r="15955" spans="1:168" x14ac:dyDescent="0.3">
      <c r="A15955">
        <v>9794</v>
      </c>
      <c r="B15955">
        <v>2774</v>
      </c>
      <c r="C15955">
        <v>230</v>
      </c>
      <c r="D15955" t="s">
        <v>1122</v>
      </c>
      <c r="G15955" t="s">
        <v>1483</v>
      </c>
      <c r="I15955">
        <v>1</v>
      </c>
      <c r="L15955"/>
      <c r="M15955"/>
      <c r="FL15955" s="1"/>
    </row>
    <row r="15956" spans="1:168" x14ac:dyDescent="0.3">
      <c r="A15956">
        <v>9795</v>
      </c>
      <c r="B15956">
        <v>2775</v>
      </c>
      <c r="C15956">
        <v>231</v>
      </c>
      <c r="D15956" t="s">
        <v>1122</v>
      </c>
      <c r="E15956" t="s">
        <v>1171</v>
      </c>
      <c r="G15956" t="s">
        <v>1484</v>
      </c>
      <c r="H15956" s="1">
        <v>30619</v>
      </c>
      <c r="I15956">
        <v>1</v>
      </c>
      <c r="L15956"/>
      <c r="M15956"/>
    </row>
    <row r="15957" spans="1:168" x14ac:dyDescent="0.3">
      <c r="A15957">
        <v>9796</v>
      </c>
      <c r="B15957">
        <v>2776</v>
      </c>
      <c r="C15957">
        <v>232</v>
      </c>
      <c r="D15957" t="s">
        <v>1122</v>
      </c>
      <c r="G15957" t="s">
        <v>1485</v>
      </c>
      <c r="I15957">
        <v>1</v>
      </c>
      <c r="L15957"/>
      <c r="M15957"/>
      <c r="FL15957" s="1"/>
    </row>
    <row r="15958" spans="1:168" x14ac:dyDescent="0.3">
      <c r="A15958">
        <v>9798</v>
      </c>
      <c r="B15958">
        <v>2778</v>
      </c>
      <c r="C15958">
        <v>233</v>
      </c>
      <c r="D15958" t="s">
        <v>1122</v>
      </c>
      <c r="F15958" t="s">
        <v>1487</v>
      </c>
      <c r="G15958" t="s">
        <v>1488</v>
      </c>
      <c r="H15958" s="1">
        <v>24263</v>
      </c>
      <c r="I15958">
        <v>1</v>
      </c>
      <c r="L15958"/>
      <c r="M15958"/>
    </row>
    <row r="15959" spans="1:168" x14ac:dyDescent="0.3">
      <c r="A15959">
        <v>9799</v>
      </c>
      <c r="B15959">
        <v>2779</v>
      </c>
      <c r="C15959">
        <v>235</v>
      </c>
      <c r="D15959" t="s">
        <v>1122</v>
      </c>
      <c r="F15959" t="s">
        <v>1489</v>
      </c>
      <c r="G15959" t="s">
        <v>1490</v>
      </c>
      <c r="H15959" s="1">
        <v>14820</v>
      </c>
      <c r="I15959">
        <v>1</v>
      </c>
      <c r="L15959"/>
      <c r="M15959"/>
    </row>
    <row r="15960" spans="1:168" x14ac:dyDescent="0.3">
      <c r="A15960">
        <v>9801</v>
      </c>
      <c r="B15960">
        <v>2781</v>
      </c>
      <c r="C15960">
        <v>238</v>
      </c>
      <c r="D15960" t="s">
        <v>1122</v>
      </c>
      <c r="G15960" t="s">
        <v>1492</v>
      </c>
      <c r="I15960">
        <v>1</v>
      </c>
      <c r="L15960"/>
      <c r="M15960"/>
    </row>
    <row r="15961" spans="1:168" x14ac:dyDescent="0.3">
      <c r="A15961">
        <v>9803</v>
      </c>
      <c r="B15961">
        <v>2783</v>
      </c>
      <c r="C15961">
        <v>239</v>
      </c>
      <c r="D15961" t="s">
        <v>1122</v>
      </c>
      <c r="F15961" t="s">
        <v>1494</v>
      </c>
      <c r="G15961" t="s">
        <v>1495</v>
      </c>
      <c r="H15961" s="1">
        <v>36149</v>
      </c>
      <c r="I15961">
        <v>0</v>
      </c>
      <c r="L15961"/>
      <c r="M15961"/>
    </row>
    <row r="15962" spans="1:168" x14ac:dyDescent="0.3">
      <c r="A15962">
        <v>9804</v>
      </c>
      <c r="B15962">
        <v>2784</v>
      </c>
      <c r="C15962">
        <v>240</v>
      </c>
      <c r="D15962" t="s">
        <v>1122</v>
      </c>
      <c r="G15962" t="s">
        <v>1496</v>
      </c>
      <c r="H15962" s="1">
        <v>42261</v>
      </c>
      <c r="I15962">
        <v>1</v>
      </c>
      <c r="L15962"/>
      <c r="M15962"/>
    </row>
    <row r="15963" spans="1:168" x14ac:dyDescent="0.3">
      <c r="A15963">
        <v>9805</v>
      </c>
      <c r="B15963">
        <v>2785</v>
      </c>
      <c r="C15963">
        <v>241</v>
      </c>
      <c r="D15963" t="s">
        <v>1122</v>
      </c>
      <c r="G15963" t="s">
        <v>1497</v>
      </c>
      <c r="H15963" s="1">
        <v>36906</v>
      </c>
      <c r="I15963">
        <v>1</v>
      </c>
      <c r="L15963"/>
      <c r="M15963"/>
      <c r="FL15963" s="1"/>
    </row>
    <row r="15964" spans="1:168" x14ac:dyDescent="0.3">
      <c r="A15964">
        <v>9806</v>
      </c>
      <c r="B15964">
        <v>2786</v>
      </c>
      <c r="C15964">
        <v>242</v>
      </c>
      <c r="D15964" t="s">
        <v>1122</v>
      </c>
      <c r="E15964" t="s">
        <v>1197</v>
      </c>
      <c r="G15964" t="s">
        <v>1498</v>
      </c>
      <c r="H15964" s="1">
        <v>42257</v>
      </c>
      <c r="I15964">
        <v>1</v>
      </c>
      <c r="L15964"/>
      <c r="M15964"/>
    </row>
    <row r="15965" spans="1:168" x14ac:dyDescent="0.3">
      <c r="A15965">
        <v>9810</v>
      </c>
      <c r="B15965">
        <v>2790</v>
      </c>
      <c r="C15965">
        <v>246</v>
      </c>
      <c r="D15965" t="s">
        <v>1122</v>
      </c>
      <c r="F15965" t="s">
        <v>1504</v>
      </c>
      <c r="G15965" t="s">
        <v>1505</v>
      </c>
      <c r="H15965" s="1">
        <v>40837</v>
      </c>
      <c r="I15965">
        <v>0</v>
      </c>
      <c r="L15965"/>
      <c r="M15965"/>
      <c r="FL15965" s="1"/>
    </row>
    <row r="15966" spans="1:168" x14ac:dyDescent="0.3">
      <c r="A15966">
        <v>9812</v>
      </c>
      <c r="B15966">
        <v>2792</v>
      </c>
      <c r="C15966">
        <v>248</v>
      </c>
      <c r="D15966" t="s">
        <v>1122</v>
      </c>
      <c r="E15966" t="s">
        <v>1288</v>
      </c>
      <c r="F15966" t="s">
        <v>1507</v>
      </c>
      <c r="G15966" t="s">
        <v>1508</v>
      </c>
      <c r="H15966" s="1">
        <v>38429</v>
      </c>
      <c r="I15966">
        <v>0</v>
      </c>
      <c r="L15966"/>
      <c r="M15966"/>
    </row>
    <row r="15967" spans="1:168" x14ac:dyDescent="0.3">
      <c r="A15967">
        <v>9813</v>
      </c>
      <c r="B15967">
        <v>2793</v>
      </c>
      <c r="C15967">
        <v>249</v>
      </c>
      <c r="D15967" t="s">
        <v>1122</v>
      </c>
      <c r="G15967" t="s">
        <v>1509</v>
      </c>
      <c r="I15967">
        <v>1</v>
      </c>
      <c r="L15967"/>
      <c r="M15967"/>
      <c r="FL15967" s="1"/>
    </row>
    <row r="15968" spans="1:168" x14ac:dyDescent="0.3">
      <c r="A15968">
        <v>9820</v>
      </c>
      <c r="B15968">
        <v>2800</v>
      </c>
      <c r="C15968">
        <v>256</v>
      </c>
      <c r="D15968" t="s">
        <v>1122</v>
      </c>
      <c r="E15968" t="s">
        <v>1337</v>
      </c>
      <c r="F15968" t="s">
        <v>1519</v>
      </c>
      <c r="G15968" t="s">
        <v>1520</v>
      </c>
      <c r="H15968" s="1">
        <v>23696</v>
      </c>
      <c r="I15968">
        <v>0</v>
      </c>
      <c r="L15968"/>
      <c r="M15968"/>
      <c r="FL15968" s="1"/>
    </row>
    <row r="15969" spans="1:168" x14ac:dyDescent="0.3">
      <c r="A15969">
        <v>9821</v>
      </c>
      <c r="B15969">
        <v>2801</v>
      </c>
      <c r="C15969">
        <v>257</v>
      </c>
      <c r="D15969" t="s">
        <v>1122</v>
      </c>
      <c r="G15969" t="s">
        <v>1521</v>
      </c>
      <c r="H15969" s="1">
        <v>34339</v>
      </c>
      <c r="I15969">
        <v>0</v>
      </c>
      <c r="L15969"/>
      <c r="M15969"/>
    </row>
    <row r="15970" spans="1:168" x14ac:dyDescent="0.3">
      <c r="A15970">
        <v>9822</v>
      </c>
      <c r="B15970">
        <v>2802</v>
      </c>
      <c r="C15970">
        <v>258</v>
      </c>
      <c r="D15970" t="s">
        <v>1122</v>
      </c>
      <c r="F15970" t="s">
        <v>1522</v>
      </c>
      <c r="G15970" t="s">
        <v>1523</v>
      </c>
      <c r="H15970" s="1">
        <v>35905</v>
      </c>
      <c r="I15970">
        <v>0</v>
      </c>
      <c r="L15970"/>
      <c r="M15970"/>
      <c r="FL15970" s="1"/>
    </row>
    <row r="15971" spans="1:168" x14ac:dyDescent="0.3">
      <c r="A15971">
        <v>9826</v>
      </c>
      <c r="B15971">
        <v>2806</v>
      </c>
      <c r="C15971">
        <v>262</v>
      </c>
      <c r="D15971" t="s">
        <v>1122</v>
      </c>
      <c r="F15971" t="s">
        <v>1528</v>
      </c>
      <c r="G15971" t="s">
        <v>1529</v>
      </c>
      <c r="H15971" s="1">
        <v>25739</v>
      </c>
      <c r="I15971">
        <v>1</v>
      </c>
      <c r="L15971"/>
      <c r="M15971"/>
    </row>
    <row r="15972" spans="1:168" x14ac:dyDescent="0.3">
      <c r="A15972">
        <v>9828</v>
      </c>
      <c r="B15972">
        <v>2808</v>
      </c>
      <c r="C15972">
        <v>264</v>
      </c>
      <c r="D15972" t="s">
        <v>1122</v>
      </c>
      <c r="F15972" t="s">
        <v>1531</v>
      </c>
      <c r="G15972" t="s">
        <v>1532</v>
      </c>
      <c r="H15972" s="1">
        <v>35029</v>
      </c>
      <c r="I15972">
        <v>0</v>
      </c>
      <c r="L15972"/>
      <c r="M15972"/>
    </row>
    <row r="15973" spans="1:168" x14ac:dyDescent="0.3">
      <c r="A15973">
        <v>9830</v>
      </c>
      <c r="B15973">
        <v>2810</v>
      </c>
      <c r="C15973">
        <v>266</v>
      </c>
      <c r="D15973" t="s">
        <v>1122</v>
      </c>
      <c r="E15973" t="s">
        <v>1268</v>
      </c>
      <c r="G15973" t="s">
        <v>1534</v>
      </c>
      <c r="H15973" s="1">
        <v>40327</v>
      </c>
      <c r="I15973">
        <v>0</v>
      </c>
      <c r="L15973"/>
      <c r="M15973"/>
      <c r="FL15973" s="1"/>
    </row>
    <row r="15974" spans="1:168" x14ac:dyDescent="0.3">
      <c r="A15974">
        <v>9831</v>
      </c>
      <c r="B15974">
        <v>2811</v>
      </c>
      <c r="C15974">
        <v>267</v>
      </c>
      <c r="D15974" t="s">
        <v>1122</v>
      </c>
      <c r="E15974" t="s">
        <v>1288</v>
      </c>
      <c r="G15974" t="s">
        <v>1535</v>
      </c>
      <c r="H15974" s="1">
        <v>42026</v>
      </c>
      <c r="I15974">
        <v>1</v>
      </c>
      <c r="L15974"/>
      <c r="M15974"/>
      <c r="FL15974" s="1"/>
    </row>
    <row r="15975" spans="1:168" x14ac:dyDescent="0.3">
      <c r="A15975">
        <v>9832</v>
      </c>
      <c r="B15975">
        <v>2812</v>
      </c>
      <c r="C15975">
        <v>268</v>
      </c>
      <c r="D15975" t="s">
        <v>1122</v>
      </c>
      <c r="G15975" t="s">
        <v>1536</v>
      </c>
      <c r="H15975" s="1">
        <v>42022</v>
      </c>
      <c r="I15975">
        <v>1</v>
      </c>
      <c r="L15975"/>
      <c r="M15975"/>
    </row>
    <row r="15976" spans="1:168" x14ac:dyDescent="0.3">
      <c r="A15976">
        <v>9835</v>
      </c>
      <c r="B15976">
        <v>2815</v>
      </c>
      <c r="C15976">
        <v>271</v>
      </c>
      <c r="D15976" t="s">
        <v>1122</v>
      </c>
      <c r="G15976" t="s">
        <v>1540</v>
      </c>
      <c r="I15976">
        <v>0</v>
      </c>
      <c r="L15976"/>
      <c r="M15976"/>
    </row>
    <row r="15977" spans="1:168" x14ac:dyDescent="0.3">
      <c r="A15977">
        <v>9836</v>
      </c>
      <c r="B15977">
        <v>2816</v>
      </c>
      <c r="C15977">
        <v>272</v>
      </c>
      <c r="D15977" t="s">
        <v>1122</v>
      </c>
      <c r="G15977" t="s">
        <v>1541</v>
      </c>
      <c r="H15977" s="1">
        <v>35160</v>
      </c>
      <c r="I15977">
        <v>1</v>
      </c>
      <c r="L15977"/>
      <c r="M15977"/>
    </row>
    <row r="15978" spans="1:168" x14ac:dyDescent="0.3">
      <c r="A15978">
        <v>9839</v>
      </c>
      <c r="B15978">
        <v>2819</v>
      </c>
      <c r="C15978">
        <v>275</v>
      </c>
      <c r="D15978" t="s">
        <v>1122</v>
      </c>
      <c r="G15978" t="s">
        <v>1545</v>
      </c>
      <c r="H15978" s="1">
        <v>37179</v>
      </c>
      <c r="I15978">
        <v>0</v>
      </c>
      <c r="L15978"/>
      <c r="M15978"/>
    </row>
    <row r="15979" spans="1:168" x14ac:dyDescent="0.3">
      <c r="A15979">
        <v>9841</v>
      </c>
      <c r="B15979">
        <v>2821</v>
      </c>
      <c r="C15979">
        <v>277</v>
      </c>
      <c r="D15979" t="s">
        <v>1122</v>
      </c>
      <c r="F15979" t="s">
        <v>1548</v>
      </c>
      <c r="G15979" t="s">
        <v>1549</v>
      </c>
      <c r="H15979" s="1">
        <v>37418</v>
      </c>
      <c r="I15979">
        <v>0</v>
      </c>
      <c r="L15979"/>
      <c r="M15979"/>
    </row>
    <row r="15980" spans="1:168" x14ac:dyDescent="0.3">
      <c r="A15980">
        <v>9842</v>
      </c>
      <c r="B15980">
        <v>2822</v>
      </c>
      <c r="C15980">
        <v>278</v>
      </c>
      <c r="D15980" t="s">
        <v>1122</v>
      </c>
      <c r="G15980" t="s">
        <v>1550</v>
      </c>
      <c r="I15980">
        <v>1</v>
      </c>
      <c r="L15980"/>
      <c r="M15980"/>
      <c r="FL15980" s="1"/>
    </row>
    <row r="15981" spans="1:168" x14ac:dyDescent="0.3">
      <c r="A15981">
        <v>9843</v>
      </c>
      <c r="B15981">
        <v>2823</v>
      </c>
      <c r="C15981">
        <v>279</v>
      </c>
      <c r="D15981" t="s">
        <v>1122</v>
      </c>
      <c r="F15981" t="s">
        <v>1551</v>
      </c>
      <c r="G15981" t="s">
        <v>1552</v>
      </c>
      <c r="H15981" s="1">
        <v>39688</v>
      </c>
      <c r="I15981">
        <v>1</v>
      </c>
      <c r="L15981"/>
      <c r="M15981"/>
    </row>
    <row r="15982" spans="1:168" x14ac:dyDescent="0.3">
      <c r="A15982">
        <v>9844</v>
      </c>
      <c r="B15982">
        <v>2824</v>
      </c>
      <c r="C15982">
        <v>280</v>
      </c>
      <c r="D15982" t="s">
        <v>1122</v>
      </c>
      <c r="F15982" t="s">
        <v>1553</v>
      </c>
      <c r="G15982" t="s">
        <v>1554</v>
      </c>
      <c r="H15982" s="1">
        <v>36126</v>
      </c>
      <c r="I15982">
        <v>0</v>
      </c>
      <c r="L15982"/>
      <c r="M15982"/>
      <c r="FL15982" s="1"/>
    </row>
    <row r="15983" spans="1:168" x14ac:dyDescent="0.3">
      <c r="A15983">
        <v>9848</v>
      </c>
      <c r="B15983">
        <v>2828</v>
      </c>
      <c r="C15983">
        <v>284</v>
      </c>
      <c r="D15983" t="s">
        <v>1122</v>
      </c>
      <c r="G15983" t="s">
        <v>1561</v>
      </c>
      <c r="I15983">
        <v>0</v>
      </c>
      <c r="L15983"/>
      <c r="M15983"/>
    </row>
    <row r="15984" spans="1:168" x14ac:dyDescent="0.3">
      <c r="A15984">
        <v>9849</v>
      </c>
      <c r="B15984">
        <v>2829</v>
      </c>
      <c r="C15984">
        <v>285</v>
      </c>
      <c r="D15984" t="s">
        <v>1122</v>
      </c>
      <c r="G15984" t="s">
        <v>1562</v>
      </c>
      <c r="H15984" s="1">
        <v>37620</v>
      </c>
      <c r="I15984">
        <v>1</v>
      </c>
      <c r="L15984"/>
      <c r="M15984"/>
    </row>
    <row r="15985" spans="1:168" x14ac:dyDescent="0.3">
      <c r="A15985">
        <v>9850</v>
      </c>
      <c r="B15985">
        <v>2830</v>
      </c>
      <c r="C15985">
        <v>286</v>
      </c>
      <c r="D15985" t="s">
        <v>1122</v>
      </c>
      <c r="F15985" t="s">
        <v>1563</v>
      </c>
      <c r="G15985" t="s">
        <v>1564</v>
      </c>
      <c r="H15985" s="1">
        <v>37517</v>
      </c>
      <c r="I15985">
        <v>0</v>
      </c>
      <c r="L15985"/>
      <c r="M15985"/>
    </row>
    <row r="15986" spans="1:168" x14ac:dyDescent="0.3">
      <c r="A15986">
        <v>9851</v>
      </c>
      <c r="B15986">
        <v>2831</v>
      </c>
      <c r="C15986">
        <v>287</v>
      </c>
      <c r="D15986" t="s">
        <v>1122</v>
      </c>
      <c r="G15986" t="s">
        <v>1565</v>
      </c>
      <c r="I15986">
        <v>0</v>
      </c>
      <c r="L15986"/>
      <c r="M15986"/>
    </row>
    <row r="15987" spans="1:168" x14ac:dyDescent="0.3">
      <c r="A15987">
        <v>9852</v>
      </c>
      <c r="B15987">
        <v>2832</v>
      </c>
      <c r="C15987">
        <v>289</v>
      </c>
      <c r="D15987" t="s">
        <v>1122</v>
      </c>
      <c r="F15987" t="s">
        <v>1566</v>
      </c>
      <c r="G15987" t="s">
        <v>1567</v>
      </c>
      <c r="H15987" s="1">
        <v>36438</v>
      </c>
      <c r="I15987">
        <v>1</v>
      </c>
      <c r="L15987"/>
      <c r="M15987"/>
    </row>
    <row r="15988" spans="1:168" x14ac:dyDescent="0.3">
      <c r="A15988">
        <v>9854</v>
      </c>
      <c r="B15988">
        <v>2834</v>
      </c>
      <c r="C15988">
        <v>290</v>
      </c>
      <c r="D15988" t="s">
        <v>1122</v>
      </c>
      <c r="G15988" t="s">
        <v>1569</v>
      </c>
      <c r="H15988" s="1">
        <v>45017</v>
      </c>
      <c r="I15988">
        <v>1</v>
      </c>
      <c r="L15988"/>
      <c r="M15988"/>
    </row>
    <row r="15989" spans="1:168" x14ac:dyDescent="0.3">
      <c r="A15989">
        <v>9855</v>
      </c>
      <c r="B15989">
        <v>2835</v>
      </c>
      <c r="C15989">
        <v>291</v>
      </c>
      <c r="D15989" t="s">
        <v>1122</v>
      </c>
      <c r="F15989" t="s">
        <v>1570</v>
      </c>
      <c r="G15989" t="s">
        <v>1571</v>
      </c>
      <c r="H15989" s="1">
        <v>35272</v>
      </c>
      <c r="I15989">
        <v>0</v>
      </c>
      <c r="L15989"/>
      <c r="M15989"/>
    </row>
    <row r="15990" spans="1:168" x14ac:dyDescent="0.3">
      <c r="A15990">
        <v>9857</v>
      </c>
      <c r="B15990">
        <v>2837</v>
      </c>
      <c r="C15990">
        <v>293</v>
      </c>
      <c r="D15990" t="s">
        <v>1122</v>
      </c>
      <c r="F15990" t="s">
        <v>1574</v>
      </c>
      <c r="G15990" t="s">
        <v>1575</v>
      </c>
      <c r="H15990" s="1">
        <v>37421</v>
      </c>
      <c r="I15990">
        <v>1</v>
      </c>
      <c r="L15990"/>
      <c r="M15990"/>
      <c r="FL15990" s="1"/>
    </row>
    <row r="15991" spans="1:168" x14ac:dyDescent="0.3">
      <c r="A15991">
        <v>9859</v>
      </c>
      <c r="B15991">
        <v>2839</v>
      </c>
      <c r="C15991">
        <v>294</v>
      </c>
      <c r="D15991" t="s">
        <v>1122</v>
      </c>
      <c r="G15991" t="s">
        <v>1577</v>
      </c>
      <c r="I15991">
        <v>1</v>
      </c>
      <c r="L15991"/>
      <c r="M15991"/>
      <c r="FL15991" s="1"/>
    </row>
    <row r="15992" spans="1:168" x14ac:dyDescent="0.3">
      <c r="A15992">
        <v>9862</v>
      </c>
      <c r="B15992">
        <v>2842</v>
      </c>
      <c r="C15992">
        <v>300</v>
      </c>
      <c r="D15992" t="s">
        <v>1122</v>
      </c>
      <c r="G15992" t="s">
        <v>1582</v>
      </c>
      <c r="I15992">
        <v>0</v>
      </c>
      <c r="L15992"/>
      <c r="M15992"/>
    </row>
    <row r="15993" spans="1:168" x14ac:dyDescent="0.3">
      <c r="A15993">
        <v>9863</v>
      </c>
      <c r="B15993">
        <v>2843</v>
      </c>
      <c r="C15993">
        <v>298</v>
      </c>
      <c r="D15993" t="s">
        <v>1122</v>
      </c>
      <c r="F15993" t="s">
        <v>1583</v>
      </c>
      <c r="G15993" t="s">
        <v>1584</v>
      </c>
      <c r="H15993" s="1">
        <v>40739</v>
      </c>
      <c r="I15993">
        <v>1</v>
      </c>
      <c r="L15993"/>
      <c r="M15993"/>
    </row>
    <row r="15994" spans="1:168" x14ac:dyDescent="0.3">
      <c r="A15994">
        <v>9864</v>
      </c>
      <c r="B15994">
        <v>2844</v>
      </c>
      <c r="C15994">
        <v>301</v>
      </c>
      <c r="D15994" t="s">
        <v>1122</v>
      </c>
      <c r="G15994" t="s">
        <v>1585</v>
      </c>
      <c r="I15994">
        <v>0</v>
      </c>
      <c r="L15994"/>
      <c r="M15994"/>
    </row>
    <row r="15995" spans="1:168" x14ac:dyDescent="0.3">
      <c r="A15995">
        <v>9865</v>
      </c>
      <c r="B15995">
        <v>2845</v>
      </c>
      <c r="C15995">
        <v>299</v>
      </c>
      <c r="D15995" t="s">
        <v>1122</v>
      </c>
      <c r="F15995" t="s">
        <v>1586</v>
      </c>
      <c r="G15995" t="s">
        <v>1587</v>
      </c>
      <c r="H15995" s="1">
        <v>32645</v>
      </c>
      <c r="I15995">
        <v>0</v>
      </c>
      <c r="L15995"/>
      <c r="M15995"/>
      <c r="FL15995" s="1"/>
    </row>
    <row r="15996" spans="1:168" x14ac:dyDescent="0.3">
      <c r="A15996">
        <v>9868</v>
      </c>
      <c r="B15996">
        <v>2848</v>
      </c>
      <c r="C15996">
        <v>302</v>
      </c>
      <c r="D15996" t="s">
        <v>1122</v>
      </c>
      <c r="E15996" t="s">
        <v>1158</v>
      </c>
      <c r="G15996" t="s">
        <v>1590</v>
      </c>
      <c r="H15996" s="1">
        <v>41485</v>
      </c>
      <c r="I15996">
        <v>0</v>
      </c>
      <c r="L15996"/>
      <c r="M15996"/>
    </row>
    <row r="15997" spans="1:168" x14ac:dyDescent="0.3">
      <c r="A15997">
        <v>9869</v>
      </c>
      <c r="B15997">
        <v>2849</v>
      </c>
      <c r="C15997">
        <v>305</v>
      </c>
      <c r="D15997" t="s">
        <v>1122</v>
      </c>
      <c r="G15997" t="s">
        <v>1591</v>
      </c>
      <c r="H15997" s="1">
        <v>37658</v>
      </c>
      <c r="I15997">
        <v>1</v>
      </c>
      <c r="L15997"/>
      <c r="M15997"/>
    </row>
    <row r="15998" spans="1:168" x14ac:dyDescent="0.3">
      <c r="A15998">
        <v>9872</v>
      </c>
      <c r="B15998">
        <v>2852</v>
      </c>
      <c r="C15998">
        <v>309</v>
      </c>
      <c r="D15998" t="s">
        <v>1122</v>
      </c>
      <c r="F15998" t="s">
        <v>1596</v>
      </c>
      <c r="G15998" t="s">
        <v>1597</v>
      </c>
      <c r="H15998" s="1">
        <v>33411</v>
      </c>
      <c r="I15998">
        <v>1</v>
      </c>
      <c r="L15998"/>
      <c r="M15998"/>
    </row>
    <row r="15999" spans="1:168" x14ac:dyDescent="0.3">
      <c r="A15999">
        <v>9874</v>
      </c>
      <c r="B15999">
        <v>2854</v>
      </c>
      <c r="C15999">
        <v>310</v>
      </c>
      <c r="D15999" t="s">
        <v>1122</v>
      </c>
      <c r="F15999" t="s">
        <v>1599</v>
      </c>
      <c r="G15999" t="s">
        <v>1600</v>
      </c>
      <c r="H15999" s="1">
        <v>34648</v>
      </c>
      <c r="I15999">
        <v>0</v>
      </c>
      <c r="L15999"/>
      <c r="M15999"/>
    </row>
    <row r="16000" spans="1:168" x14ac:dyDescent="0.3">
      <c r="A16000">
        <v>9875</v>
      </c>
      <c r="B16000">
        <v>2855</v>
      </c>
      <c r="C16000">
        <v>311</v>
      </c>
      <c r="D16000" t="s">
        <v>1122</v>
      </c>
      <c r="G16000" t="s">
        <v>1601</v>
      </c>
      <c r="H16000" s="1">
        <v>39230</v>
      </c>
      <c r="I16000">
        <v>1</v>
      </c>
      <c r="L16000"/>
      <c r="M16000"/>
    </row>
    <row r="16001" spans="1:168" x14ac:dyDescent="0.3">
      <c r="A16001">
        <v>9876</v>
      </c>
      <c r="B16001">
        <v>2856</v>
      </c>
      <c r="C16001">
        <v>312</v>
      </c>
      <c r="D16001" t="s">
        <v>1122</v>
      </c>
      <c r="G16001" t="s">
        <v>1602</v>
      </c>
      <c r="H16001" s="1">
        <v>45173</v>
      </c>
      <c r="I16001">
        <v>0</v>
      </c>
      <c r="L16001"/>
      <c r="M16001"/>
    </row>
    <row r="16002" spans="1:168" x14ac:dyDescent="0.3">
      <c r="A16002">
        <v>9877</v>
      </c>
      <c r="B16002">
        <v>2857</v>
      </c>
      <c r="C16002">
        <v>313</v>
      </c>
      <c r="D16002" t="s">
        <v>1122</v>
      </c>
      <c r="G16002" t="s">
        <v>1603</v>
      </c>
      <c r="I16002">
        <v>0</v>
      </c>
      <c r="L16002"/>
      <c r="M16002"/>
      <c r="FL16002" s="1"/>
    </row>
    <row r="16003" spans="1:168" x14ac:dyDescent="0.3">
      <c r="A16003">
        <v>9880</v>
      </c>
      <c r="B16003">
        <v>2860</v>
      </c>
      <c r="C16003">
        <v>316</v>
      </c>
      <c r="D16003" t="s">
        <v>1122</v>
      </c>
      <c r="G16003" t="s">
        <v>1608</v>
      </c>
      <c r="I16003">
        <v>1</v>
      </c>
      <c r="L16003"/>
      <c r="M16003"/>
    </row>
    <row r="16004" spans="1:168" x14ac:dyDescent="0.3">
      <c r="A16004">
        <v>9882</v>
      </c>
      <c r="B16004">
        <v>2862</v>
      </c>
      <c r="C16004">
        <v>318</v>
      </c>
      <c r="D16004" t="s">
        <v>1122</v>
      </c>
      <c r="E16004" t="s">
        <v>1337</v>
      </c>
      <c r="F16004" t="s">
        <v>1611</v>
      </c>
      <c r="G16004" t="s">
        <v>1612</v>
      </c>
      <c r="H16004" s="1">
        <v>39438</v>
      </c>
      <c r="I16004">
        <v>1</v>
      </c>
      <c r="L16004"/>
      <c r="M16004"/>
      <c r="FL16004" s="1"/>
    </row>
    <row r="16005" spans="1:168" x14ac:dyDescent="0.3">
      <c r="A16005">
        <v>9884</v>
      </c>
      <c r="B16005">
        <v>2864</v>
      </c>
      <c r="C16005">
        <v>2</v>
      </c>
      <c r="D16005" t="s">
        <v>1122</v>
      </c>
      <c r="F16005" t="s">
        <v>1124</v>
      </c>
      <c r="G16005" t="s">
        <v>1125</v>
      </c>
      <c r="H16005" s="1">
        <v>30176</v>
      </c>
      <c r="I16005">
        <v>1</v>
      </c>
      <c r="L16005"/>
      <c r="M16005"/>
    </row>
    <row r="16006" spans="1:168" x14ac:dyDescent="0.3">
      <c r="A16006">
        <v>9886</v>
      </c>
      <c r="B16006">
        <v>2866</v>
      </c>
      <c r="C16006">
        <v>4</v>
      </c>
      <c r="D16006" t="s">
        <v>1122</v>
      </c>
      <c r="F16006" t="s">
        <v>1129</v>
      </c>
      <c r="G16006" t="s">
        <v>1130</v>
      </c>
      <c r="H16006" s="1">
        <v>36759</v>
      </c>
      <c r="I16006">
        <v>1</v>
      </c>
      <c r="L16006"/>
      <c r="M16006"/>
    </row>
    <row r="16007" spans="1:168" x14ac:dyDescent="0.3">
      <c r="A16007">
        <v>9887</v>
      </c>
      <c r="B16007">
        <v>2867</v>
      </c>
      <c r="C16007">
        <v>6</v>
      </c>
      <c r="D16007" t="s">
        <v>1122</v>
      </c>
      <c r="G16007" t="s">
        <v>1131</v>
      </c>
      <c r="I16007">
        <v>0</v>
      </c>
      <c r="L16007"/>
      <c r="M16007"/>
    </row>
    <row r="16008" spans="1:168" x14ac:dyDescent="0.3">
      <c r="A16008">
        <v>9888</v>
      </c>
      <c r="B16008">
        <v>2868</v>
      </c>
      <c r="C16008">
        <v>5</v>
      </c>
      <c r="D16008" t="s">
        <v>1122</v>
      </c>
      <c r="E16008" t="s">
        <v>1132</v>
      </c>
      <c r="F16008" t="s">
        <v>1133</v>
      </c>
      <c r="G16008" t="s">
        <v>1134</v>
      </c>
      <c r="H16008" s="1">
        <v>41599</v>
      </c>
      <c r="I16008">
        <v>0</v>
      </c>
      <c r="L16008"/>
      <c r="M16008"/>
    </row>
    <row r="16009" spans="1:168" x14ac:dyDescent="0.3">
      <c r="A16009">
        <v>9890</v>
      </c>
      <c r="B16009">
        <v>2870</v>
      </c>
      <c r="C16009">
        <v>8</v>
      </c>
      <c r="D16009" t="s">
        <v>1122</v>
      </c>
      <c r="E16009" t="s">
        <v>1136</v>
      </c>
      <c r="G16009" t="s">
        <v>1137</v>
      </c>
      <c r="H16009" s="1">
        <v>40217</v>
      </c>
      <c r="I16009">
        <v>0</v>
      </c>
      <c r="L16009"/>
      <c r="M16009"/>
    </row>
    <row r="16010" spans="1:168" x14ac:dyDescent="0.3">
      <c r="A16010">
        <v>9891</v>
      </c>
      <c r="B16010">
        <v>2871</v>
      </c>
      <c r="C16010">
        <v>9</v>
      </c>
      <c r="D16010" t="s">
        <v>1122</v>
      </c>
      <c r="G16010" t="s">
        <v>1138</v>
      </c>
      <c r="H16010" s="1">
        <v>37450</v>
      </c>
      <c r="I16010">
        <v>1</v>
      </c>
      <c r="L16010"/>
      <c r="M16010"/>
    </row>
    <row r="16011" spans="1:168" x14ac:dyDescent="0.3">
      <c r="A16011">
        <v>9893</v>
      </c>
      <c r="B16011">
        <v>2873</v>
      </c>
      <c r="C16011">
        <v>12</v>
      </c>
      <c r="D16011" t="s">
        <v>1122</v>
      </c>
      <c r="F16011" t="s">
        <v>1140</v>
      </c>
      <c r="G16011" t="s">
        <v>1141</v>
      </c>
      <c r="H16011" s="1">
        <v>41629</v>
      </c>
      <c r="I16011">
        <v>1</v>
      </c>
      <c r="L16011"/>
      <c r="M16011"/>
    </row>
    <row r="16012" spans="1:168" x14ac:dyDescent="0.3">
      <c r="A16012">
        <v>9894</v>
      </c>
      <c r="B16012">
        <v>2874</v>
      </c>
      <c r="C16012">
        <v>13</v>
      </c>
      <c r="D16012" t="s">
        <v>1122</v>
      </c>
      <c r="F16012" t="s">
        <v>1142</v>
      </c>
      <c r="G16012" t="s">
        <v>1143</v>
      </c>
      <c r="H16012" s="1">
        <v>38685</v>
      </c>
      <c r="I16012">
        <v>0</v>
      </c>
      <c r="L16012"/>
      <c r="M16012"/>
    </row>
    <row r="16013" spans="1:168" x14ac:dyDescent="0.3">
      <c r="A16013">
        <v>9898</v>
      </c>
      <c r="B16013">
        <v>2878</v>
      </c>
      <c r="C16013">
        <v>16</v>
      </c>
      <c r="D16013" t="s">
        <v>1122</v>
      </c>
      <c r="F16013" t="s">
        <v>1148</v>
      </c>
      <c r="G16013" t="s">
        <v>1149</v>
      </c>
      <c r="H16013" s="1">
        <v>31287</v>
      </c>
      <c r="I16013">
        <v>1</v>
      </c>
      <c r="L16013"/>
      <c r="M16013"/>
    </row>
    <row r="16014" spans="1:168" x14ac:dyDescent="0.3">
      <c r="A16014">
        <v>9905</v>
      </c>
      <c r="B16014">
        <v>2885</v>
      </c>
      <c r="C16014">
        <v>23</v>
      </c>
      <c r="D16014" t="s">
        <v>1122</v>
      </c>
      <c r="E16014" t="s">
        <v>1158</v>
      </c>
      <c r="G16014" t="s">
        <v>1159</v>
      </c>
      <c r="H16014" s="1">
        <v>43359</v>
      </c>
      <c r="I16014">
        <v>0</v>
      </c>
      <c r="L16014"/>
      <c r="M16014"/>
    </row>
    <row r="16015" spans="1:168" x14ac:dyDescent="0.3">
      <c r="A16015">
        <v>9906</v>
      </c>
      <c r="B16015">
        <v>2886</v>
      </c>
      <c r="C16015">
        <v>24</v>
      </c>
      <c r="D16015" t="s">
        <v>1122</v>
      </c>
      <c r="F16015" t="s">
        <v>1160</v>
      </c>
      <c r="G16015" t="s">
        <v>1161</v>
      </c>
      <c r="H16015" s="1">
        <v>38704</v>
      </c>
      <c r="I16015">
        <v>1</v>
      </c>
      <c r="L16015"/>
      <c r="M16015"/>
    </row>
    <row r="16016" spans="1:168" x14ac:dyDescent="0.3">
      <c r="A16016">
        <v>9908</v>
      </c>
      <c r="B16016">
        <v>2888</v>
      </c>
      <c r="C16016">
        <v>26</v>
      </c>
      <c r="D16016" t="s">
        <v>1122</v>
      </c>
      <c r="G16016" t="s">
        <v>1163</v>
      </c>
      <c r="I16016">
        <v>1</v>
      </c>
      <c r="L16016"/>
      <c r="M16016"/>
    </row>
    <row r="16017" spans="1:13" x14ac:dyDescent="0.3">
      <c r="A16017">
        <v>9910</v>
      </c>
      <c r="B16017">
        <v>2890</v>
      </c>
      <c r="C16017">
        <v>28</v>
      </c>
      <c r="D16017" t="s">
        <v>1122</v>
      </c>
      <c r="F16017" t="s">
        <v>1165</v>
      </c>
      <c r="G16017" t="s">
        <v>1166</v>
      </c>
      <c r="H16017" s="1">
        <v>38855</v>
      </c>
      <c r="I16017">
        <v>1</v>
      </c>
      <c r="L16017"/>
      <c r="M16017"/>
    </row>
    <row r="16018" spans="1:13" x14ac:dyDescent="0.3">
      <c r="A16018">
        <v>9911</v>
      </c>
      <c r="B16018">
        <v>2891</v>
      </c>
      <c r="C16018">
        <v>29</v>
      </c>
      <c r="D16018" t="s">
        <v>1122</v>
      </c>
      <c r="G16018" t="s">
        <v>1167</v>
      </c>
      <c r="H16018" s="1">
        <v>27805</v>
      </c>
      <c r="I16018">
        <v>1</v>
      </c>
      <c r="L16018"/>
      <c r="M16018"/>
    </row>
    <row r="16019" spans="1:13" x14ac:dyDescent="0.3">
      <c r="A16019">
        <v>9914</v>
      </c>
      <c r="B16019">
        <v>2894</v>
      </c>
      <c r="C16019">
        <v>32</v>
      </c>
      <c r="D16019" t="s">
        <v>1122</v>
      </c>
      <c r="E16019" t="s">
        <v>1171</v>
      </c>
      <c r="G16019" t="s">
        <v>1172</v>
      </c>
      <c r="H16019" s="1">
        <v>42919</v>
      </c>
      <c r="I16019">
        <v>0</v>
      </c>
      <c r="L16019"/>
      <c r="M16019"/>
    </row>
    <row r="16020" spans="1:13" x14ac:dyDescent="0.3">
      <c r="A16020">
        <v>9916</v>
      </c>
      <c r="B16020">
        <v>2896</v>
      </c>
      <c r="C16020">
        <v>34</v>
      </c>
      <c r="D16020" t="s">
        <v>1122</v>
      </c>
      <c r="F16020" t="s">
        <v>1174</v>
      </c>
      <c r="G16020" t="s">
        <v>1175</v>
      </c>
      <c r="H16020" s="1">
        <v>41196</v>
      </c>
      <c r="I16020">
        <v>0</v>
      </c>
      <c r="L16020"/>
      <c r="M16020"/>
    </row>
    <row r="16021" spans="1:13" x14ac:dyDescent="0.3">
      <c r="A16021">
        <v>9919</v>
      </c>
      <c r="B16021">
        <v>2899</v>
      </c>
      <c r="C16021">
        <v>37</v>
      </c>
      <c r="D16021" t="s">
        <v>1122</v>
      </c>
      <c r="E16021" t="s">
        <v>1181</v>
      </c>
      <c r="G16021" t="s">
        <v>1182</v>
      </c>
      <c r="H16021" s="1">
        <v>43670</v>
      </c>
      <c r="I16021">
        <v>0</v>
      </c>
      <c r="L16021"/>
      <c r="M16021"/>
    </row>
    <row r="16022" spans="1:13" x14ac:dyDescent="0.3">
      <c r="A16022">
        <v>9920</v>
      </c>
      <c r="B16022">
        <v>2900</v>
      </c>
      <c r="C16022">
        <v>38</v>
      </c>
      <c r="D16022" t="s">
        <v>1122</v>
      </c>
      <c r="E16022" t="s">
        <v>1183</v>
      </c>
      <c r="F16022" t="s">
        <v>1184</v>
      </c>
      <c r="G16022" t="s">
        <v>1185</v>
      </c>
      <c r="H16022" s="1">
        <v>39976</v>
      </c>
      <c r="I16022">
        <v>1</v>
      </c>
      <c r="L16022"/>
      <c r="M16022"/>
    </row>
    <row r="16023" spans="1:13" x14ac:dyDescent="0.3">
      <c r="A16023">
        <v>9921</v>
      </c>
      <c r="B16023">
        <v>2901</v>
      </c>
      <c r="C16023">
        <v>39</v>
      </c>
      <c r="D16023" t="s">
        <v>1122</v>
      </c>
      <c r="E16023" t="s">
        <v>1186</v>
      </c>
      <c r="F16023" t="s">
        <v>1187</v>
      </c>
      <c r="G16023" t="s">
        <v>1188</v>
      </c>
      <c r="H16023" s="1">
        <v>38673</v>
      </c>
      <c r="I16023">
        <v>0</v>
      </c>
      <c r="L16023"/>
      <c r="M16023"/>
    </row>
    <row r="16024" spans="1:13" x14ac:dyDescent="0.3">
      <c r="A16024">
        <v>9924</v>
      </c>
      <c r="B16024">
        <v>2904</v>
      </c>
      <c r="C16024">
        <v>42</v>
      </c>
      <c r="D16024" t="s">
        <v>1122</v>
      </c>
      <c r="F16024" t="s">
        <v>1191</v>
      </c>
      <c r="G16024" t="s">
        <v>1192</v>
      </c>
      <c r="H16024" s="1">
        <v>33221</v>
      </c>
      <c r="I16024">
        <v>0</v>
      </c>
      <c r="L16024"/>
      <c r="M16024"/>
    </row>
    <row r="16025" spans="1:13" x14ac:dyDescent="0.3">
      <c r="A16025">
        <v>9926</v>
      </c>
      <c r="B16025">
        <v>2906</v>
      </c>
      <c r="C16025">
        <v>44</v>
      </c>
      <c r="D16025" t="s">
        <v>1122</v>
      </c>
      <c r="G16025" t="s">
        <v>1194</v>
      </c>
      <c r="H16025" s="1">
        <v>39720</v>
      </c>
      <c r="I16025">
        <v>1</v>
      </c>
      <c r="L16025"/>
      <c r="M16025"/>
    </row>
    <row r="16026" spans="1:13" x14ac:dyDescent="0.3">
      <c r="A16026">
        <v>9927</v>
      </c>
      <c r="B16026">
        <v>2907</v>
      </c>
      <c r="C16026">
        <v>45</v>
      </c>
      <c r="D16026" t="s">
        <v>1122</v>
      </c>
      <c r="F16026" t="s">
        <v>1195</v>
      </c>
      <c r="G16026" t="s">
        <v>1196</v>
      </c>
      <c r="H16026" s="1">
        <v>26430</v>
      </c>
      <c r="I16026">
        <v>1</v>
      </c>
      <c r="L16026"/>
      <c r="M16026"/>
    </row>
    <row r="16027" spans="1:13" x14ac:dyDescent="0.3">
      <c r="A16027">
        <v>9928</v>
      </c>
      <c r="B16027">
        <v>2908</v>
      </c>
      <c r="C16027">
        <v>46</v>
      </c>
      <c r="D16027" t="s">
        <v>1122</v>
      </c>
      <c r="E16027" t="s">
        <v>1197</v>
      </c>
      <c r="F16027" t="s">
        <v>1198</v>
      </c>
      <c r="G16027" t="s">
        <v>1199</v>
      </c>
      <c r="H16027" s="1">
        <v>32476</v>
      </c>
      <c r="I16027">
        <v>1</v>
      </c>
      <c r="L16027"/>
      <c r="M16027"/>
    </row>
    <row r="16028" spans="1:13" x14ac:dyDescent="0.3">
      <c r="A16028">
        <v>9929</v>
      </c>
      <c r="B16028">
        <v>2909</v>
      </c>
      <c r="C16028">
        <v>47</v>
      </c>
      <c r="D16028" t="s">
        <v>1122</v>
      </c>
      <c r="G16028" t="s">
        <v>1200</v>
      </c>
      <c r="H16028" s="1">
        <v>36270</v>
      </c>
      <c r="I16028">
        <v>1</v>
      </c>
      <c r="L16028"/>
      <c r="M16028"/>
    </row>
    <row r="16029" spans="1:13" x14ac:dyDescent="0.3">
      <c r="A16029">
        <v>9932</v>
      </c>
      <c r="B16029">
        <v>2912</v>
      </c>
      <c r="C16029">
        <v>50</v>
      </c>
      <c r="D16029" t="s">
        <v>1122</v>
      </c>
      <c r="G16029" t="s">
        <v>1205</v>
      </c>
      <c r="I16029">
        <v>0</v>
      </c>
      <c r="L16029"/>
      <c r="M16029"/>
    </row>
    <row r="16030" spans="1:13" x14ac:dyDescent="0.3">
      <c r="A16030">
        <v>9933</v>
      </c>
      <c r="B16030">
        <v>2913</v>
      </c>
      <c r="C16030">
        <v>51</v>
      </c>
      <c r="D16030" t="s">
        <v>1122</v>
      </c>
      <c r="F16030" t="s">
        <v>1206</v>
      </c>
      <c r="G16030" t="s">
        <v>1207</v>
      </c>
      <c r="H16030" s="1">
        <v>38607</v>
      </c>
      <c r="I16030">
        <v>0</v>
      </c>
      <c r="L16030"/>
      <c r="M16030"/>
    </row>
    <row r="16031" spans="1:13" x14ac:dyDescent="0.3">
      <c r="A16031">
        <v>9934</v>
      </c>
      <c r="B16031">
        <v>2914</v>
      </c>
      <c r="C16031">
        <v>52</v>
      </c>
      <c r="D16031" t="s">
        <v>1122</v>
      </c>
      <c r="F16031" t="s">
        <v>1208</v>
      </c>
      <c r="G16031" t="s">
        <v>1209</v>
      </c>
      <c r="H16031" s="1">
        <v>35037</v>
      </c>
      <c r="I16031">
        <v>0</v>
      </c>
      <c r="L16031"/>
      <c r="M16031"/>
    </row>
    <row r="16032" spans="1:13" x14ac:dyDescent="0.3">
      <c r="A16032">
        <v>9935</v>
      </c>
      <c r="B16032">
        <v>2915</v>
      </c>
      <c r="C16032">
        <v>53</v>
      </c>
      <c r="D16032" t="s">
        <v>1122</v>
      </c>
      <c r="F16032" t="s">
        <v>1210</v>
      </c>
      <c r="G16032" t="s">
        <v>1211</v>
      </c>
      <c r="H16032" s="1">
        <v>32884</v>
      </c>
      <c r="I16032">
        <v>1</v>
      </c>
      <c r="L16032"/>
      <c r="M16032"/>
    </row>
    <row r="16033" spans="1:13" x14ac:dyDescent="0.3">
      <c r="A16033">
        <v>9936</v>
      </c>
      <c r="B16033">
        <v>2916</v>
      </c>
      <c r="C16033">
        <v>54</v>
      </c>
      <c r="D16033" t="s">
        <v>1122</v>
      </c>
      <c r="E16033" t="s">
        <v>1212</v>
      </c>
      <c r="G16033" t="s">
        <v>1213</v>
      </c>
      <c r="H16033" s="1">
        <v>25030</v>
      </c>
      <c r="I16033">
        <v>1</v>
      </c>
      <c r="L16033"/>
      <c r="M16033"/>
    </row>
    <row r="16034" spans="1:13" x14ac:dyDescent="0.3">
      <c r="A16034">
        <v>9937</v>
      </c>
      <c r="B16034">
        <v>2917</v>
      </c>
      <c r="C16034">
        <v>55</v>
      </c>
      <c r="D16034" t="s">
        <v>1122</v>
      </c>
      <c r="G16034" t="s">
        <v>1214</v>
      </c>
      <c r="H16034" s="1">
        <v>28959</v>
      </c>
      <c r="I16034">
        <v>1</v>
      </c>
      <c r="L16034"/>
      <c r="M16034"/>
    </row>
    <row r="16035" spans="1:13" x14ac:dyDescent="0.3">
      <c r="A16035">
        <v>9938</v>
      </c>
      <c r="B16035">
        <v>2918</v>
      </c>
      <c r="C16035">
        <v>56</v>
      </c>
      <c r="D16035" t="s">
        <v>1122</v>
      </c>
      <c r="F16035" t="s">
        <v>1215</v>
      </c>
      <c r="G16035" t="s">
        <v>1216</v>
      </c>
      <c r="H16035" s="1">
        <v>32705</v>
      </c>
      <c r="I16035">
        <v>0</v>
      </c>
      <c r="L16035"/>
      <c r="M16035"/>
    </row>
    <row r="16036" spans="1:13" x14ac:dyDescent="0.3">
      <c r="A16036">
        <v>9939</v>
      </c>
      <c r="B16036">
        <v>2919</v>
      </c>
      <c r="C16036">
        <v>57</v>
      </c>
      <c r="D16036" t="s">
        <v>1122</v>
      </c>
      <c r="G16036" t="s">
        <v>1217</v>
      </c>
      <c r="H16036" s="1">
        <v>38141</v>
      </c>
      <c r="I16036">
        <v>1</v>
      </c>
      <c r="L16036"/>
      <c r="M16036"/>
    </row>
    <row r="16037" spans="1:13" x14ac:dyDescent="0.3">
      <c r="A16037">
        <v>9940</v>
      </c>
      <c r="B16037">
        <v>2920</v>
      </c>
      <c r="C16037">
        <v>58</v>
      </c>
      <c r="D16037" t="s">
        <v>1122</v>
      </c>
      <c r="E16037" t="s">
        <v>1218</v>
      </c>
      <c r="F16037" t="s">
        <v>1219</v>
      </c>
      <c r="G16037" t="s">
        <v>1220</v>
      </c>
      <c r="H16037" s="1">
        <v>40158</v>
      </c>
      <c r="I16037">
        <v>0</v>
      </c>
      <c r="L16037"/>
      <c r="M16037"/>
    </row>
    <row r="16038" spans="1:13" x14ac:dyDescent="0.3">
      <c r="A16038">
        <v>9942</v>
      </c>
      <c r="B16038">
        <v>2922</v>
      </c>
      <c r="C16038">
        <v>60</v>
      </c>
      <c r="D16038" t="s">
        <v>1122</v>
      </c>
      <c r="E16038" t="s">
        <v>1222</v>
      </c>
      <c r="F16038" t="s">
        <v>1223</v>
      </c>
      <c r="G16038" t="s">
        <v>1224</v>
      </c>
      <c r="H16038" s="1">
        <v>40264</v>
      </c>
      <c r="I16038">
        <v>1</v>
      </c>
      <c r="L16038"/>
      <c r="M16038"/>
    </row>
    <row r="16039" spans="1:13" x14ac:dyDescent="0.3">
      <c r="A16039">
        <v>9943</v>
      </c>
      <c r="B16039">
        <v>2923</v>
      </c>
      <c r="C16039">
        <v>62</v>
      </c>
      <c r="D16039" t="s">
        <v>1122</v>
      </c>
      <c r="F16039" t="s">
        <v>1225</v>
      </c>
      <c r="G16039" t="s">
        <v>1226</v>
      </c>
      <c r="H16039" s="1">
        <v>27489</v>
      </c>
      <c r="I16039">
        <v>0</v>
      </c>
      <c r="L16039"/>
      <c r="M16039"/>
    </row>
    <row r="16040" spans="1:13" x14ac:dyDescent="0.3">
      <c r="A16040">
        <v>9944</v>
      </c>
      <c r="B16040">
        <v>2924</v>
      </c>
      <c r="C16040">
        <v>61</v>
      </c>
      <c r="D16040" t="s">
        <v>1122</v>
      </c>
      <c r="G16040" t="s">
        <v>1227</v>
      </c>
      <c r="I16040">
        <v>0</v>
      </c>
      <c r="L16040"/>
      <c r="M16040"/>
    </row>
    <row r="16041" spans="1:13" x14ac:dyDescent="0.3">
      <c r="A16041">
        <v>9945</v>
      </c>
      <c r="B16041">
        <v>2925</v>
      </c>
      <c r="C16041">
        <v>63</v>
      </c>
      <c r="D16041" t="s">
        <v>1122</v>
      </c>
      <c r="G16041" t="s">
        <v>1228</v>
      </c>
      <c r="I16041">
        <v>1</v>
      </c>
      <c r="L16041"/>
      <c r="M16041"/>
    </row>
    <row r="16042" spans="1:13" x14ac:dyDescent="0.3">
      <c r="A16042">
        <v>9947</v>
      </c>
      <c r="B16042">
        <v>2927</v>
      </c>
      <c r="C16042">
        <v>65</v>
      </c>
      <c r="D16042" t="s">
        <v>1122</v>
      </c>
      <c r="G16042" t="s">
        <v>1232</v>
      </c>
      <c r="I16042">
        <v>1</v>
      </c>
      <c r="L16042"/>
      <c r="M16042"/>
    </row>
    <row r="16043" spans="1:13" x14ac:dyDescent="0.3">
      <c r="A16043">
        <v>9948</v>
      </c>
      <c r="B16043">
        <v>2928</v>
      </c>
      <c r="C16043">
        <v>66</v>
      </c>
      <c r="D16043" t="s">
        <v>1122</v>
      </c>
      <c r="E16043" t="s">
        <v>1183</v>
      </c>
      <c r="F16043" t="s">
        <v>1233</v>
      </c>
      <c r="G16043" t="s">
        <v>1234</v>
      </c>
      <c r="H16043" s="1">
        <v>38232</v>
      </c>
      <c r="I16043">
        <v>1</v>
      </c>
      <c r="L16043"/>
      <c r="M16043"/>
    </row>
    <row r="16044" spans="1:13" x14ac:dyDescent="0.3">
      <c r="A16044">
        <v>9949</v>
      </c>
      <c r="B16044">
        <v>2929</v>
      </c>
      <c r="C16044">
        <v>68</v>
      </c>
      <c r="D16044" t="s">
        <v>1122</v>
      </c>
      <c r="F16044" t="s">
        <v>1235</v>
      </c>
      <c r="G16044" t="s">
        <v>1236</v>
      </c>
      <c r="H16044" s="1">
        <v>27558</v>
      </c>
      <c r="I16044">
        <v>1</v>
      </c>
      <c r="L16044"/>
      <c r="M16044"/>
    </row>
    <row r="16045" spans="1:13" x14ac:dyDescent="0.3">
      <c r="A16045">
        <v>9951</v>
      </c>
      <c r="B16045">
        <v>2931</v>
      </c>
      <c r="C16045">
        <v>69</v>
      </c>
      <c r="D16045" t="s">
        <v>1122</v>
      </c>
      <c r="G16045" t="s">
        <v>1238</v>
      </c>
      <c r="H16045" s="1">
        <v>35457</v>
      </c>
      <c r="I16045">
        <v>1</v>
      </c>
      <c r="L16045"/>
      <c r="M16045"/>
    </row>
    <row r="16046" spans="1:13" x14ac:dyDescent="0.3">
      <c r="A16046">
        <v>9952</v>
      </c>
      <c r="B16046">
        <v>2932</v>
      </c>
      <c r="C16046">
        <v>70</v>
      </c>
      <c r="D16046" t="s">
        <v>1122</v>
      </c>
      <c r="E16046" t="s">
        <v>1239</v>
      </c>
      <c r="G16046" t="s">
        <v>1240</v>
      </c>
      <c r="H16046" s="1">
        <v>39305</v>
      </c>
      <c r="I16046">
        <v>0</v>
      </c>
      <c r="L16046"/>
      <c r="M16046"/>
    </row>
    <row r="16047" spans="1:13" x14ac:dyDescent="0.3">
      <c r="A16047">
        <v>9953</v>
      </c>
      <c r="B16047">
        <v>2933</v>
      </c>
      <c r="C16047">
        <v>71</v>
      </c>
      <c r="D16047" t="s">
        <v>1122</v>
      </c>
      <c r="G16047" t="s">
        <v>1241</v>
      </c>
      <c r="H16047" s="1">
        <v>38850</v>
      </c>
      <c r="I16047">
        <v>0</v>
      </c>
      <c r="L16047"/>
      <c r="M16047"/>
    </row>
    <row r="16048" spans="1:13" x14ac:dyDescent="0.3">
      <c r="A16048">
        <v>9954</v>
      </c>
      <c r="B16048">
        <v>2934</v>
      </c>
      <c r="C16048">
        <v>72</v>
      </c>
      <c r="D16048" t="s">
        <v>1122</v>
      </c>
      <c r="E16048" t="s">
        <v>1183</v>
      </c>
      <c r="F16048" t="s">
        <v>1242</v>
      </c>
      <c r="G16048" t="s">
        <v>1243</v>
      </c>
      <c r="H16048" s="1">
        <v>38607</v>
      </c>
      <c r="I16048">
        <v>1</v>
      </c>
      <c r="L16048"/>
      <c r="M16048"/>
    </row>
    <row r="16049" spans="1:13" x14ac:dyDescent="0.3">
      <c r="A16049">
        <v>9955</v>
      </c>
      <c r="B16049">
        <v>2935</v>
      </c>
      <c r="C16049">
        <v>73</v>
      </c>
      <c r="D16049" t="s">
        <v>1122</v>
      </c>
      <c r="E16049" t="s">
        <v>1244</v>
      </c>
      <c r="F16049" t="s">
        <v>1245</v>
      </c>
      <c r="G16049" t="s">
        <v>1246</v>
      </c>
      <c r="H16049" s="1">
        <v>40123</v>
      </c>
      <c r="I16049">
        <v>0</v>
      </c>
      <c r="L16049"/>
      <c r="M16049"/>
    </row>
    <row r="16050" spans="1:13" x14ac:dyDescent="0.3">
      <c r="A16050">
        <v>9956</v>
      </c>
      <c r="B16050">
        <v>2936</v>
      </c>
      <c r="C16050">
        <v>74</v>
      </c>
      <c r="D16050" t="s">
        <v>1122</v>
      </c>
      <c r="G16050" t="s">
        <v>1247</v>
      </c>
      <c r="H16050" s="1">
        <v>36734</v>
      </c>
      <c r="I16050">
        <v>0</v>
      </c>
      <c r="L16050"/>
      <c r="M16050"/>
    </row>
    <row r="16051" spans="1:13" x14ac:dyDescent="0.3">
      <c r="A16051">
        <v>9957</v>
      </c>
      <c r="B16051">
        <v>2937</v>
      </c>
      <c r="C16051">
        <v>75</v>
      </c>
      <c r="D16051" t="s">
        <v>1122</v>
      </c>
      <c r="F16051" t="s">
        <v>1248</v>
      </c>
      <c r="G16051" t="s">
        <v>1249</v>
      </c>
      <c r="H16051" s="1">
        <v>35460</v>
      </c>
      <c r="I16051">
        <v>1</v>
      </c>
      <c r="L16051"/>
      <c r="M16051"/>
    </row>
    <row r="16052" spans="1:13" x14ac:dyDescent="0.3">
      <c r="A16052">
        <v>9959</v>
      </c>
      <c r="B16052">
        <v>2939</v>
      </c>
      <c r="C16052">
        <v>77</v>
      </c>
      <c r="D16052" t="s">
        <v>1122</v>
      </c>
      <c r="G16052" t="s">
        <v>1252</v>
      </c>
      <c r="I16052">
        <v>0</v>
      </c>
      <c r="L16052"/>
      <c r="M16052"/>
    </row>
    <row r="16053" spans="1:13" x14ac:dyDescent="0.3">
      <c r="A16053">
        <v>9961</v>
      </c>
      <c r="B16053">
        <v>2941</v>
      </c>
      <c r="C16053">
        <v>79</v>
      </c>
      <c r="D16053" t="s">
        <v>1122</v>
      </c>
      <c r="E16053" t="s">
        <v>1171</v>
      </c>
      <c r="G16053" t="s">
        <v>1254</v>
      </c>
      <c r="H16053" s="1">
        <v>31143</v>
      </c>
      <c r="I16053">
        <v>0</v>
      </c>
      <c r="L16053"/>
      <c r="M16053"/>
    </row>
    <row r="16054" spans="1:13" x14ac:dyDescent="0.3">
      <c r="A16054">
        <v>9962</v>
      </c>
      <c r="B16054">
        <v>2942</v>
      </c>
      <c r="C16054">
        <v>80</v>
      </c>
      <c r="D16054" t="s">
        <v>1122</v>
      </c>
      <c r="G16054" t="s">
        <v>1255</v>
      </c>
      <c r="H16054" s="1">
        <v>36916</v>
      </c>
      <c r="I16054">
        <v>1</v>
      </c>
      <c r="L16054"/>
      <c r="M16054"/>
    </row>
    <row r="16055" spans="1:13" x14ac:dyDescent="0.3">
      <c r="A16055">
        <v>9963</v>
      </c>
      <c r="B16055">
        <v>2943</v>
      </c>
      <c r="C16055">
        <v>81</v>
      </c>
      <c r="D16055" t="s">
        <v>1122</v>
      </c>
      <c r="E16055" t="s">
        <v>1176</v>
      </c>
      <c r="F16055" t="s">
        <v>1256</v>
      </c>
      <c r="G16055" t="s">
        <v>1257</v>
      </c>
      <c r="H16055" s="1">
        <v>40550</v>
      </c>
      <c r="I16055">
        <v>1</v>
      </c>
      <c r="L16055"/>
      <c r="M16055"/>
    </row>
    <row r="16056" spans="1:13" x14ac:dyDescent="0.3">
      <c r="A16056">
        <v>9964</v>
      </c>
      <c r="B16056">
        <v>2944</v>
      </c>
      <c r="C16056">
        <v>82</v>
      </c>
      <c r="D16056" t="s">
        <v>1122</v>
      </c>
      <c r="F16056" t="s">
        <v>1258</v>
      </c>
      <c r="G16056" t="s">
        <v>1259</v>
      </c>
      <c r="H16056" s="1">
        <v>35034</v>
      </c>
      <c r="I16056">
        <v>0</v>
      </c>
      <c r="L16056"/>
      <c r="M16056"/>
    </row>
    <row r="16057" spans="1:13" x14ac:dyDescent="0.3">
      <c r="A16057">
        <v>9965</v>
      </c>
      <c r="B16057">
        <v>2945</v>
      </c>
      <c r="C16057">
        <v>83</v>
      </c>
      <c r="D16057" t="s">
        <v>1122</v>
      </c>
      <c r="G16057" t="s">
        <v>1260</v>
      </c>
      <c r="H16057" s="1">
        <v>38434</v>
      </c>
      <c r="I16057">
        <v>1</v>
      </c>
      <c r="L16057"/>
      <c r="M16057"/>
    </row>
    <row r="16058" spans="1:13" x14ac:dyDescent="0.3">
      <c r="A16058">
        <v>9966</v>
      </c>
      <c r="B16058">
        <v>2946</v>
      </c>
      <c r="C16058">
        <v>84</v>
      </c>
      <c r="D16058" t="s">
        <v>1122</v>
      </c>
      <c r="F16058" t="s">
        <v>1261</v>
      </c>
      <c r="G16058" t="s">
        <v>1262</v>
      </c>
      <c r="H16058" s="1">
        <v>16552</v>
      </c>
      <c r="I16058">
        <v>1</v>
      </c>
      <c r="L16058"/>
      <c r="M16058"/>
    </row>
    <row r="16059" spans="1:13" x14ac:dyDescent="0.3">
      <c r="A16059">
        <v>9967</v>
      </c>
      <c r="B16059">
        <v>2947</v>
      </c>
      <c r="C16059">
        <v>85</v>
      </c>
      <c r="D16059" t="s">
        <v>1122</v>
      </c>
      <c r="G16059" t="s">
        <v>1263</v>
      </c>
      <c r="I16059">
        <v>1</v>
      </c>
      <c r="L16059"/>
      <c r="M16059"/>
    </row>
    <row r="16060" spans="1:13" x14ac:dyDescent="0.3">
      <c r="A16060">
        <v>9968</v>
      </c>
      <c r="B16060">
        <v>2948</v>
      </c>
      <c r="C16060">
        <v>86</v>
      </c>
      <c r="D16060" t="s">
        <v>1122</v>
      </c>
      <c r="F16060" t="s">
        <v>1264</v>
      </c>
      <c r="G16060" t="s">
        <v>1265</v>
      </c>
      <c r="H16060" s="1">
        <v>28294</v>
      </c>
      <c r="I16060">
        <v>0</v>
      </c>
      <c r="L16060"/>
      <c r="M16060"/>
    </row>
    <row r="16061" spans="1:13" x14ac:dyDescent="0.3">
      <c r="A16061">
        <v>9969</v>
      </c>
      <c r="B16061">
        <v>2949</v>
      </c>
      <c r="C16061">
        <v>87</v>
      </c>
      <c r="D16061" t="s">
        <v>1122</v>
      </c>
      <c r="E16061" t="s">
        <v>1183</v>
      </c>
      <c r="F16061" t="s">
        <v>1266</v>
      </c>
      <c r="G16061" t="s">
        <v>1267</v>
      </c>
      <c r="H16061" s="1">
        <v>38868</v>
      </c>
      <c r="I16061">
        <v>1</v>
      </c>
      <c r="L16061"/>
      <c r="M16061"/>
    </row>
    <row r="16062" spans="1:13" x14ac:dyDescent="0.3">
      <c r="A16062">
        <v>9970</v>
      </c>
      <c r="B16062">
        <v>2950</v>
      </c>
      <c r="C16062">
        <v>88</v>
      </c>
      <c r="D16062" t="s">
        <v>1122</v>
      </c>
      <c r="E16062" t="s">
        <v>1268</v>
      </c>
      <c r="F16062" t="s">
        <v>1269</v>
      </c>
      <c r="G16062" t="s">
        <v>1270</v>
      </c>
      <c r="H16062" s="1">
        <v>38333</v>
      </c>
      <c r="I16062">
        <v>1</v>
      </c>
      <c r="L16062"/>
      <c r="M16062"/>
    </row>
    <row r="16063" spans="1:13" x14ac:dyDescent="0.3">
      <c r="A16063">
        <v>9971</v>
      </c>
      <c r="B16063">
        <v>2951</v>
      </c>
      <c r="C16063">
        <v>89</v>
      </c>
      <c r="D16063" t="s">
        <v>1122</v>
      </c>
      <c r="G16063" t="s">
        <v>1271</v>
      </c>
      <c r="H16063" s="1">
        <v>37245</v>
      </c>
      <c r="I16063">
        <v>0</v>
      </c>
      <c r="L16063"/>
      <c r="M16063"/>
    </row>
    <row r="16064" spans="1:13" x14ac:dyDescent="0.3">
      <c r="A16064">
        <v>9972</v>
      </c>
      <c r="B16064">
        <v>2952</v>
      </c>
      <c r="C16064">
        <v>90</v>
      </c>
      <c r="D16064" t="s">
        <v>1122</v>
      </c>
      <c r="E16064" t="s">
        <v>1272</v>
      </c>
      <c r="G16064" t="s">
        <v>1273</v>
      </c>
      <c r="H16064" s="1">
        <v>39709</v>
      </c>
      <c r="I16064">
        <v>1</v>
      </c>
      <c r="L16064"/>
      <c r="M16064"/>
    </row>
    <row r="16065" spans="1:13" x14ac:dyDescent="0.3">
      <c r="A16065">
        <v>9974</v>
      </c>
      <c r="B16065">
        <v>2954</v>
      </c>
      <c r="C16065">
        <v>92</v>
      </c>
      <c r="D16065" t="s">
        <v>1122</v>
      </c>
      <c r="E16065" t="s">
        <v>1186</v>
      </c>
      <c r="F16065" t="s">
        <v>1276</v>
      </c>
      <c r="G16065" t="s">
        <v>1277</v>
      </c>
      <c r="H16065" s="1">
        <v>39550</v>
      </c>
      <c r="I16065">
        <v>0</v>
      </c>
      <c r="L16065"/>
      <c r="M16065"/>
    </row>
    <row r="16066" spans="1:13" x14ac:dyDescent="0.3">
      <c r="A16066">
        <v>9975</v>
      </c>
      <c r="B16066">
        <v>2955</v>
      </c>
      <c r="C16066">
        <v>93</v>
      </c>
      <c r="D16066" t="s">
        <v>1122</v>
      </c>
      <c r="G16066" t="s">
        <v>1278</v>
      </c>
      <c r="I16066">
        <v>1</v>
      </c>
      <c r="L16066"/>
      <c r="M16066"/>
    </row>
    <row r="16067" spans="1:13" x14ac:dyDescent="0.3">
      <c r="A16067">
        <v>9978</v>
      </c>
      <c r="B16067">
        <v>2958</v>
      </c>
      <c r="C16067">
        <v>96</v>
      </c>
      <c r="D16067" t="s">
        <v>1122</v>
      </c>
      <c r="E16067" t="s">
        <v>1283</v>
      </c>
      <c r="F16067" t="s">
        <v>1284</v>
      </c>
      <c r="G16067" t="s">
        <v>1285</v>
      </c>
      <c r="H16067" s="1">
        <v>39681</v>
      </c>
      <c r="I16067">
        <v>0</v>
      </c>
      <c r="L16067"/>
      <c r="M16067"/>
    </row>
    <row r="16068" spans="1:13" x14ac:dyDescent="0.3">
      <c r="A16068">
        <v>9981</v>
      </c>
      <c r="B16068">
        <v>2961</v>
      </c>
      <c r="C16068">
        <v>99</v>
      </c>
      <c r="D16068" t="s">
        <v>1122</v>
      </c>
      <c r="E16068" t="s">
        <v>1288</v>
      </c>
      <c r="F16068" t="s">
        <v>1289</v>
      </c>
      <c r="G16068" t="s">
        <v>1290</v>
      </c>
      <c r="H16068" s="1">
        <v>39361</v>
      </c>
      <c r="I16068">
        <v>0</v>
      </c>
      <c r="L16068"/>
      <c r="M16068"/>
    </row>
    <row r="16069" spans="1:13" x14ac:dyDescent="0.3">
      <c r="A16069">
        <v>9983</v>
      </c>
      <c r="B16069">
        <v>2963</v>
      </c>
      <c r="C16069">
        <v>101</v>
      </c>
      <c r="D16069" t="s">
        <v>1122</v>
      </c>
      <c r="G16069" t="s">
        <v>1292</v>
      </c>
      <c r="I16069">
        <v>1</v>
      </c>
      <c r="L16069"/>
      <c r="M16069"/>
    </row>
    <row r="16070" spans="1:13" x14ac:dyDescent="0.3">
      <c r="A16070">
        <v>9984</v>
      </c>
      <c r="B16070">
        <v>2964</v>
      </c>
      <c r="C16070">
        <v>102</v>
      </c>
      <c r="D16070" t="s">
        <v>1122</v>
      </c>
      <c r="E16070" t="s">
        <v>1197</v>
      </c>
      <c r="F16070" t="s">
        <v>1293</v>
      </c>
      <c r="G16070" t="s">
        <v>1294</v>
      </c>
      <c r="H16070" s="1">
        <v>40685</v>
      </c>
      <c r="I16070">
        <v>1</v>
      </c>
      <c r="L16070"/>
      <c r="M16070"/>
    </row>
    <row r="16071" spans="1:13" x14ac:dyDescent="0.3">
      <c r="A16071">
        <v>9985</v>
      </c>
      <c r="B16071">
        <v>2965</v>
      </c>
      <c r="C16071">
        <v>103</v>
      </c>
      <c r="D16071" t="s">
        <v>1122</v>
      </c>
      <c r="E16071" t="s">
        <v>1288</v>
      </c>
      <c r="F16071" t="s">
        <v>1295</v>
      </c>
      <c r="G16071" t="s">
        <v>1296</v>
      </c>
      <c r="H16071" s="1">
        <v>29425</v>
      </c>
      <c r="I16071">
        <v>0</v>
      </c>
      <c r="L16071"/>
      <c r="M16071"/>
    </row>
    <row r="16072" spans="1:13" x14ac:dyDescent="0.3">
      <c r="A16072">
        <v>9987</v>
      </c>
      <c r="B16072">
        <v>2967</v>
      </c>
      <c r="C16072">
        <v>105</v>
      </c>
      <c r="D16072" t="s">
        <v>1122</v>
      </c>
      <c r="E16072" t="s">
        <v>1132</v>
      </c>
      <c r="G16072" t="s">
        <v>1299</v>
      </c>
      <c r="H16072" s="1">
        <v>39688</v>
      </c>
      <c r="I16072">
        <v>1</v>
      </c>
      <c r="L16072"/>
      <c r="M16072"/>
    </row>
    <row r="16073" spans="1:13" x14ac:dyDescent="0.3">
      <c r="A16073">
        <v>9988</v>
      </c>
      <c r="B16073">
        <v>2968</v>
      </c>
      <c r="C16073">
        <v>106</v>
      </c>
      <c r="D16073" t="s">
        <v>1122</v>
      </c>
      <c r="F16073" t="s">
        <v>1300</v>
      </c>
      <c r="G16073" t="s">
        <v>1301</v>
      </c>
      <c r="H16073" s="1">
        <v>39028</v>
      </c>
      <c r="I16073">
        <v>0</v>
      </c>
      <c r="L16073"/>
      <c r="M16073"/>
    </row>
    <row r="16074" spans="1:13" x14ac:dyDescent="0.3">
      <c r="A16074">
        <v>9989</v>
      </c>
      <c r="B16074">
        <v>2969</v>
      </c>
      <c r="C16074">
        <v>107</v>
      </c>
      <c r="D16074" t="s">
        <v>1122</v>
      </c>
      <c r="F16074" t="s">
        <v>1302</v>
      </c>
      <c r="G16074" t="s">
        <v>1303</v>
      </c>
      <c r="H16074" s="1">
        <v>20709</v>
      </c>
      <c r="I16074">
        <v>0</v>
      </c>
      <c r="L16074"/>
      <c r="M16074"/>
    </row>
    <row r="16075" spans="1:13" x14ac:dyDescent="0.3">
      <c r="A16075">
        <v>9991</v>
      </c>
      <c r="B16075">
        <v>2971</v>
      </c>
      <c r="C16075">
        <v>109</v>
      </c>
      <c r="D16075" t="s">
        <v>1122</v>
      </c>
      <c r="E16075" t="s">
        <v>1306</v>
      </c>
      <c r="F16075" t="s">
        <v>1307</v>
      </c>
      <c r="G16075" t="s">
        <v>1308</v>
      </c>
      <c r="H16075" s="1">
        <v>40961</v>
      </c>
      <c r="I16075">
        <v>1</v>
      </c>
      <c r="L16075"/>
      <c r="M16075"/>
    </row>
    <row r="16076" spans="1:13" x14ac:dyDescent="0.3">
      <c r="A16076">
        <v>9992</v>
      </c>
      <c r="B16076">
        <v>2972</v>
      </c>
      <c r="C16076">
        <v>110</v>
      </c>
      <c r="D16076" t="s">
        <v>1122</v>
      </c>
      <c r="F16076" t="s">
        <v>1309</v>
      </c>
      <c r="G16076" t="s">
        <v>1310</v>
      </c>
      <c r="H16076" s="1">
        <v>38579</v>
      </c>
      <c r="I16076">
        <v>1</v>
      </c>
      <c r="L16076"/>
      <c r="M16076"/>
    </row>
    <row r="16077" spans="1:13" x14ac:dyDescent="0.3">
      <c r="A16077">
        <v>9993</v>
      </c>
      <c r="B16077">
        <v>2973</v>
      </c>
      <c r="C16077">
        <v>111</v>
      </c>
      <c r="D16077" t="s">
        <v>1122</v>
      </c>
      <c r="E16077" t="s">
        <v>1229</v>
      </c>
      <c r="F16077" t="s">
        <v>1311</v>
      </c>
      <c r="G16077" t="s">
        <v>1312</v>
      </c>
      <c r="H16077" s="1">
        <v>39607</v>
      </c>
      <c r="I16077">
        <v>1</v>
      </c>
      <c r="L16077"/>
      <c r="M16077"/>
    </row>
    <row r="16078" spans="1:13" x14ac:dyDescent="0.3">
      <c r="A16078">
        <v>9995</v>
      </c>
      <c r="B16078">
        <v>2975</v>
      </c>
      <c r="C16078">
        <v>113</v>
      </c>
      <c r="D16078" t="s">
        <v>1122</v>
      </c>
      <c r="F16078" t="s">
        <v>1315</v>
      </c>
      <c r="G16078" t="s">
        <v>1316</v>
      </c>
      <c r="H16078" s="1">
        <v>40272</v>
      </c>
      <c r="I16078">
        <v>1</v>
      </c>
      <c r="L16078"/>
      <c r="M16078"/>
    </row>
    <row r="16079" spans="1:13" x14ac:dyDescent="0.3">
      <c r="A16079">
        <v>9996</v>
      </c>
      <c r="B16079">
        <v>2976</v>
      </c>
      <c r="C16079">
        <v>114</v>
      </c>
      <c r="D16079" t="s">
        <v>1122</v>
      </c>
      <c r="F16079" t="s">
        <v>1317</v>
      </c>
      <c r="G16079" t="s">
        <v>1318</v>
      </c>
      <c r="H16079" s="1">
        <v>36876</v>
      </c>
      <c r="I16079">
        <v>1</v>
      </c>
      <c r="L16079"/>
      <c r="M16079"/>
    </row>
    <row r="16080" spans="1:13" x14ac:dyDescent="0.3">
      <c r="A16080">
        <v>9997</v>
      </c>
      <c r="B16080">
        <v>2977</v>
      </c>
      <c r="C16080">
        <v>115</v>
      </c>
      <c r="D16080" t="s">
        <v>1122</v>
      </c>
      <c r="F16080" t="s">
        <v>1319</v>
      </c>
      <c r="G16080" t="s">
        <v>1320</v>
      </c>
      <c r="H16080" s="1">
        <v>38699</v>
      </c>
      <c r="I16080">
        <v>0</v>
      </c>
      <c r="L16080"/>
      <c r="M16080"/>
    </row>
    <row r="16081" spans="1:13" x14ac:dyDescent="0.3">
      <c r="A16081">
        <v>9999</v>
      </c>
      <c r="B16081">
        <v>2979</v>
      </c>
      <c r="C16081">
        <v>117</v>
      </c>
      <c r="D16081" t="s">
        <v>1122</v>
      </c>
      <c r="G16081" t="s">
        <v>1323</v>
      </c>
      <c r="H16081" s="1">
        <v>36997</v>
      </c>
      <c r="I16081">
        <v>1</v>
      </c>
      <c r="L16081"/>
      <c r="M16081"/>
    </row>
    <row r="16082" spans="1:13" x14ac:dyDescent="0.3">
      <c r="A16082">
        <v>10000</v>
      </c>
      <c r="B16082">
        <v>2980</v>
      </c>
      <c r="C16082">
        <v>118</v>
      </c>
      <c r="D16082" t="s">
        <v>1122</v>
      </c>
      <c r="F16082" t="s">
        <v>1324</v>
      </c>
      <c r="G16082" t="s">
        <v>1325</v>
      </c>
      <c r="H16082" s="1">
        <v>37645</v>
      </c>
      <c r="I16082">
        <v>1</v>
      </c>
      <c r="L16082"/>
      <c r="M16082"/>
    </row>
    <row r="16083" spans="1:13" x14ac:dyDescent="0.3">
      <c r="A16083">
        <v>10001</v>
      </c>
      <c r="B16083">
        <v>2981</v>
      </c>
      <c r="C16083">
        <v>119</v>
      </c>
      <c r="D16083" t="s">
        <v>1122</v>
      </c>
      <c r="G16083" t="s">
        <v>1326</v>
      </c>
      <c r="H16083" s="1">
        <v>39607</v>
      </c>
      <c r="I16083">
        <v>1</v>
      </c>
      <c r="L16083"/>
      <c r="M16083"/>
    </row>
    <row r="16084" spans="1:13" x14ac:dyDescent="0.3">
      <c r="A16084">
        <v>10005</v>
      </c>
      <c r="B16084">
        <v>2985</v>
      </c>
      <c r="C16084">
        <v>123</v>
      </c>
      <c r="D16084" t="s">
        <v>1122</v>
      </c>
      <c r="E16084" t="s">
        <v>1136</v>
      </c>
      <c r="G16084" t="s">
        <v>1332</v>
      </c>
      <c r="H16084" s="1">
        <v>37658</v>
      </c>
      <c r="I16084">
        <v>1</v>
      </c>
      <c r="L16084"/>
      <c r="M16084"/>
    </row>
    <row r="16085" spans="1:13" x14ac:dyDescent="0.3">
      <c r="A16085">
        <v>10006</v>
      </c>
      <c r="B16085">
        <v>2986</v>
      </c>
      <c r="C16085">
        <v>124</v>
      </c>
      <c r="D16085" t="s">
        <v>1122</v>
      </c>
      <c r="F16085" t="s">
        <v>1333</v>
      </c>
      <c r="G16085" t="s">
        <v>1334</v>
      </c>
      <c r="H16085" s="1">
        <v>37658</v>
      </c>
      <c r="I16085">
        <v>1</v>
      </c>
      <c r="L16085"/>
      <c r="M16085"/>
    </row>
    <row r="16086" spans="1:13" x14ac:dyDescent="0.3">
      <c r="A16086">
        <v>10007</v>
      </c>
      <c r="B16086">
        <v>2987</v>
      </c>
      <c r="C16086">
        <v>125</v>
      </c>
      <c r="D16086" t="s">
        <v>1122</v>
      </c>
      <c r="E16086" t="s">
        <v>1186</v>
      </c>
      <c r="G16086" t="s">
        <v>1335</v>
      </c>
      <c r="H16086" s="1">
        <v>42112</v>
      </c>
      <c r="I16086">
        <v>1</v>
      </c>
      <c r="L16086"/>
      <c r="M16086"/>
    </row>
    <row r="16087" spans="1:13" x14ac:dyDescent="0.3">
      <c r="A16087">
        <v>10010</v>
      </c>
      <c r="B16087">
        <v>2990</v>
      </c>
      <c r="C16087">
        <v>128</v>
      </c>
      <c r="D16087" t="s">
        <v>1122</v>
      </c>
      <c r="E16087" t="s">
        <v>1283</v>
      </c>
      <c r="G16087" t="s">
        <v>1340</v>
      </c>
      <c r="H16087" s="1">
        <v>43718</v>
      </c>
      <c r="I16087">
        <v>0</v>
      </c>
      <c r="L16087"/>
      <c r="M16087"/>
    </row>
    <row r="16088" spans="1:13" x14ac:dyDescent="0.3">
      <c r="A16088">
        <v>10012</v>
      </c>
      <c r="B16088">
        <v>2992</v>
      </c>
      <c r="C16088">
        <v>130</v>
      </c>
      <c r="D16088" t="s">
        <v>1122</v>
      </c>
      <c r="F16088" t="s">
        <v>1342</v>
      </c>
      <c r="G16088" t="s">
        <v>1343</v>
      </c>
      <c r="H16088" s="1">
        <v>37709</v>
      </c>
      <c r="I16088">
        <v>1</v>
      </c>
      <c r="L16088"/>
      <c r="M16088"/>
    </row>
    <row r="16089" spans="1:13" x14ac:dyDescent="0.3">
      <c r="A16089">
        <v>10013</v>
      </c>
      <c r="B16089">
        <v>2993</v>
      </c>
      <c r="C16089">
        <v>131</v>
      </c>
      <c r="D16089" t="s">
        <v>1122</v>
      </c>
      <c r="F16089" t="s">
        <v>1344</v>
      </c>
      <c r="G16089" t="s">
        <v>1345</v>
      </c>
      <c r="H16089" s="1">
        <v>40874</v>
      </c>
      <c r="I16089">
        <v>0</v>
      </c>
      <c r="L16089"/>
      <c r="M16089"/>
    </row>
    <row r="16090" spans="1:13" x14ac:dyDescent="0.3">
      <c r="A16090">
        <v>10015</v>
      </c>
      <c r="B16090">
        <v>2995</v>
      </c>
      <c r="C16090">
        <v>133</v>
      </c>
      <c r="D16090" t="s">
        <v>1122</v>
      </c>
      <c r="G16090" t="s">
        <v>1348</v>
      </c>
      <c r="H16090" s="1">
        <v>40085</v>
      </c>
      <c r="I16090">
        <v>1</v>
      </c>
      <c r="L16090"/>
      <c r="M16090"/>
    </row>
    <row r="16091" spans="1:13" x14ac:dyDescent="0.3">
      <c r="A16091">
        <v>10016</v>
      </c>
      <c r="B16091">
        <v>2996</v>
      </c>
      <c r="C16091">
        <v>134</v>
      </c>
      <c r="D16091" t="s">
        <v>1122</v>
      </c>
      <c r="G16091" t="s">
        <v>1349</v>
      </c>
      <c r="H16091" s="1">
        <v>36530</v>
      </c>
      <c r="I16091">
        <v>1</v>
      </c>
      <c r="L16091"/>
      <c r="M16091"/>
    </row>
    <row r="16092" spans="1:13" x14ac:dyDescent="0.3">
      <c r="A16092">
        <v>10017</v>
      </c>
      <c r="B16092">
        <v>2997</v>
      </c>
      <c r="C16092">
        <v>135</v>
      </c>
      <c r="D16092" t="s">
        <v>1122</v>
      </c>
      <c r="G16092" t="s">
        <v>1350</v>
      </c>
      <c r="I16092">
        <v>1</v>
      </c>
      <c r="L16092"/>
      <c r="M16092"/>
    </row>
    <row r="16093" spans="1:13" x14ac:dyDescent="0.3">
      <c r="A16093">
        <v>10018</v>
      </c>
      <c r="B16093">
        <v>2998</v>
      </c>
      <c r="C16093">
        <v>136</v>
      </c>
      <c r="D16093" t="s">
        <v>1122</v>
      </c>
      <c r="E16093" t="s">
        <v>1183</v>
      </c>
      <c r="F16093" t="s">
        <v>1351</v>
      </c>
      <c r="G16093" t="s">
        <v>1352</v>
      </c>
      <c r="H16093" s="1">
        <v>23586</v>
      </c>
      <c r="I16093">
        <v>1</v>
      </c>
      <c r="L16093"/>
      <c r="M16093"/>
    </row>
    <row r="16094" spans="1:13" x14ac:dyDescent="0.3">
      <c r="A16094">
        <v>10019</v>
      </c>
      <c r="B16094">
        <v>2999</v>
      </c>
      <c r="C16094">
        <v>137</v>
      </c>
      <c r="D16094" t="s">
        <v>1122</v>
      </c>
      <c r="F16094" t="s">
        <v>1353</v>
      </c>
      <c r="G16094" t="s">
        <v>1354</v>
      </c>
      <c r="H16094" s="1">
        <v>37610</v>
      </c>
      <c r="I16094">
        <v>0</v>
      </c>
      <c r="L16094"/>
      <c r="M16094"/>
    </row>
    <row r="16095" spans="1:13" x14ac:dyDescent="0.3">
      <c r="A16095">
        <v>10022</v>
      </c>
      <c r="B16095">
        <v>3002</v>
      </c>
      <c r="C16095">
        <v>140</v>
      </c>
      <c r="D16095" t="s">
        <v>1122</v>
      </c>
      <c r="F16095" t="s">
        <v>1357</v>
      </c>
      <c r="G16095" t="s">
        <v>1358</v>
      </c>
      <c r="H16095" s="1">
        <v>38736</v>
      </c>
      <c r="I16095">
        <v>0</v>
      </c>
      <c r="L16095"/>
      <c r="M16095"/>
    </row>
    <row r="16096" spans="1:13" x14ac:dyDescent="0.3">
      <c r="A16096">
        <v>10023</v>
      </c>
      <c r="B16096">
        <v>3003</v>
      </c>
      <c r="C16096">
        <v>141</v>
      </c>
      <c r="D16096" t="s">
        <v>1122</v>
      </c>
      <c r="G16096" t="s">
        <v>1359</v>
      </c>
      <c r="H16096" s="1">
        <v>34773</v>
      </c>
      <c r="I16096">
        <v>1</v>
      </c>
      <c r="L16096"/>
      <c r="M16096"/>
    </row>
    <row r="16097" spans="1:13" x14ac:dyDescent="0.3">
      <c r="A16097">
        <v>10025</v>
      </c>
      <c r="B16097">
        <v>3005</v>
      </c>
      <c r="C16097">
        <v>143</v>
      </c>
      <c r="D16097" t="s">
        <v>1122</v>
      </c>
      <c r="F16097" t="s">
        <v>1360</v>
      </c>
      <c r="G16097" t="s">
        <v>1361</v>
      </c>
      <c r="H16097" s="1">
        <v>34184</v>
      </c>
      <c r="I16097">
        <v>0</v>
      </c>
      <c r="L16097"/>
      <c r="M16097"/>
    </row>
    <row r="16098" spans="1:13" x14ac:dyDescent="0.3">
      <c r="A16098">
        <v>10026</v>
      </c>
      <c r="B16098">
        <v>3006</v>
      </c>
      <c r="C16098">
        <v>144</v>
      </c>
      <c r="D16098" t="s">
        <v>1122</v>
      </c>
      <c r="G16098" t="s">
        <v>1362</v>
      </c>
      <c r="H16098" s="1">
        <v>32331</v>
      </c>
      <c r="I16098">
        <v>0</v>
      </c>
      <c r="L16098"/>
      <c r="M16098"/>
    </row>
    <row r="16099" spans="1:13" x14ac:dyDescent="0.3">
      <c r="A16099">
        <v>10027</v>
      </c>
      <c r="B16099">
        <v>3007</v>
      </c>
      <c r="C16099">
        <v>145</v>
      </c>
      <c r="D16099" t="s">
        <v>1122</v>
      </c>
      <c r="E16099" t="s">
        <v>1363</v>
      </c>
      <c r="F16099" t="s">
        <v>1364</v>
      </c>
      <c r="G16099" t="s">
        <v>1365</v>
      </c>
      <c r="H16099" s="1">
        <v>38235</v>
      </c>
      <c r="I16099">
        <v>1</v>
      </c>
      <c r="L16099"/>
      <c r="M16099"/>
    </row>
    <row r="16100" spans="1:13" x14ac:dyDescent="0.3">
      <c r="A16100">
        <v>10030</v>
      </c>
      <c r="B16100">
        <v>3010</v>
      </c>
      <c r="C16100">
        <v>148</v>
      </c>
      <c r="D16100" t="s">
        <v>1122</v>
      </c>
      <c r="F16100" t="s">
        <v>1369</v>
      </c>
      <c r="G16100" t="s">
        <v>1370</v>
      </c>
      <c r="H16100" s="1">
        <v>32867</v>
      </c>
      <c r="I16100">
        <v>1</v>
      </c>
      <c r="L16100"/>
      <c r="M16100"/>
    </row>
    <row r="16101" spans="1:13" x14ac:dyDescent="0.3">
      <c r="A16101">
        <v>10031</v>
      </c>
      <c r="B16101">
        <v>3011</v>
      </c>
      <c r="C16101">
        <v>149</v>
      </c>
      <c r="D16101" t="s">
        <v>1122</v>
      </c>
      <c r="F16101" t="s">
        <v>1371</v>
      </c>
      <c r="G16101" t="s">
        <v>1372</v>
      </c>
      <c r="H16101" s="1">
        <v>30227</v>
      </c>
      <c r="I16101">
        <v>1</v>
      </c>
      <c r="L16101"/>
      <c r="M16101"/>
    </row>
    <row r="16102" spans="1:13" x14ac:dyDescent="0.3">
      <c r="A16102">
        <v>10032</v>
      </c>
      <c r="B16102">
        <v>3012</v>
      </c>
      <c r="C16102">
        <v>150</v>
      </c>
      <c r="D16102" t="s">
        <v>1122</v>
      </c>
      <c r="F16102" t="s">
        <v>1373</v>
      </c>
      <c r="G16102" t="s">
        <v>1374</v>
      </c>
      <c r="H16102" s="1">
        <v>36499</v>
      </c>
      <c r="I16102">
        <v>1</v>
      </c>
      <c r="L16102"/>
      <c r="M16102"/>
    </row>
    <row r="16103" spans="1:13" x14ac:dyDescent="0.3">
      <c r="A16103">
        <v>10034</v>
      </c>
      <c r="B16103">
        <v>3014</v>
      </c>
      <c r="C16103">
        <v>152</v>
      </c>
      <c r="D16103" t="s">
        <v>1122</v>
      </c>
      <c r="G16103" t="s">
        <v>1377</v>
      </c>
      <c r="H16103" s="1">
        <v>40639</v>
      </c>
      <c r="I16103">
        <v>1</v>
      </c>
      <c r="L16103"/>
      <c r="M16103"/>
    </row>
    <row r="16104" spans="1:13" x14ac:dyDescent="0.3">
      <c r="A16104">
        <v>10036</v>
      </c>
      <c r="B16104">
        <v>3016</v>
      </c>
      <c r="C16104">
        <v>154</v>
      </c>
      <c r="D16104" t="s">
        <v>1122</v>
      </c>
      <c r="G16104" t="s">
        <v>1379</v>
      </c>
      <c r="H16104" s="1">
        <v>30442</v>
      </c>
      <c r="I16104">
        <v>0</v>
      </c>
      <c r="L16104"/>
      <c r="M16104"/>
    </row>
    <row r="16105" spans="1:13" x14ac:dyDescent="0.3">
      <c r="A16105">
        <v>10037</v>
      </c>
      <c r="B16105">
        <v>3017</v>
      </c>
      <c r="C16105">
        <v>155</v>
      </c>
      <c r="D16105" t="s">
        <v>1122</v>
      </c>
      <c r="E16105" t="s">
        <v>1178</v>
      </c>
      <c r="F16105" t="s">
        <v>1380</v>
      </c>
      <c r="G16105" t="s">
        <v>1381</v>
      </c>
      <c r="H16105" s="1">
        <v>32509</v>
      </c>
      <c r="I16105">
        <v>1</v>
      </c>
      <c r="L16105"/>
      <c r="M16105"/>
    </row>
    <row r="16106" spans="1:13" x14ac:dyDescent="0.3">
      <c r="A16106">
        <v>10039</v>
      </c>
      <c r="B16106">
        <v>3019</v>
      </c>
      <c r="C16106">
        <v>157</v>
      </c>
      <c r="D16106" t="s">
        <v>1122</v>
      </c>
      <c r="F16106" t="s">
        <v>1383</v>
      </c>
      <c r="G16106" t="s">
        <v>1384</v>
      </c>
      <c r="H16106" s="1">
        <v>15117</v>
      </c>
      <c r="I16106">
        <v>0</v>
      </c>
      <c r="L16106"/>
      <c r="M16106"/>
    </row>
    <row r="16107" spans="1:13" x14ac:dyDescent="0.3">
      <c r="A16107">
        <v>10040</v>
      </c>
      <c r="B16107">
        <v>3020</v>
      </c>
      <c r="C16107">
        <v>158</v>
      </c>
      <c r="D16107" t="s">
        <v>1122</v>
      </c>
      <c r="F16107" t="s">
        <v>1385</v>
      </c>
      <c r="G16107" t="s">
        <v>1386</v>
      </c>
      <c r="H16107" s="1">
        <v>26205</v>
      </c>
      <c r="I16107">
        <v>0</v>
      </c>
      <c r="L16107"/>
      <c r="M16107"/>
    </row>
    <row r="16108" spans="1:13" x14ac:dyDescent="0.3">
      <c r="A16108">
        <v>10041</v>
      </c>
      <c r="B16108">
        <v>3021</v>
      </c>
      <c r="C16108">
        <v>159</v>
      </c>
      <c r="D16108" t="s">
        <v>1122</v>
      </c>
      <c r="G16108" t="s">
        <v>1387</v>
      </c>
      <c r="H16108" s="1">
        <v>37277</v>
      </c>
      <c r="I16108">
        <v>1</v>
      </c>
      <c r="L16108"/>
      <c r="M16108"/>
    </row>
    <row r="16109" spans="1:13" x14ac:dyDescent="0.3">
      <c r="A16109">
        <v>10043</v>
      </c>
      <c r="B16109">
        <v>3023</v>
      </c>
      <c r="C16109">
        <v>161</v>
      </c>
      <c r="D16109" t="s">
        <v>1122</v>
      </c>
      <c r="E16109" t="s">
        <v>1239</v>
      </c>
      <c r="G16109" t="s">
        <v>1390</v>
      </c>
      <c r="H16109" s="1">
        <v>41935</v>
      </c>
      <c r="I16109">
        <v>0</v>
      </c>
      <c r="L16109"/>
      <c r="M16109"/>
    </row>
    <row r="16110" spans="1:13" x14ac:dyDescent="0.3">
      <c r="A16110">
        <v>10044</v>
      </c>
      <c r="B16110">
        <v>3024</v>
      </c>
      <c r="C16110">
        <v>162</v>
      </c>
      <c r="D16110" t="s">
        <v>1122</v>
      </c>
      <c r="F16110" t="s">
        <v>1391</v>
      </c>
      <c r="G16110" t="s">
        <v>1392</v>
      </c>
      <c r="H16110" s="1">
        <v>38538</v>
      </c>
      <c r="I16110">
        <v>0</v>
      </c>
      <c r="L16110"/>
      <c r="M16110"/>
    </row>
    <row r="16111" spans="1:13" x14ac:dyDescent="0.3">
      <c r="A16111">
        <v>10045</v>
      </c>
      <c r="B16111">
        <v>3025</v>
      </c>
      <c r="C16111">
        <v>163</v>
      </c>
      <c r="D16111" t="s">
        <v>1122</v>
      </c>
      <c r="E16111" t="s">
        <v>1178</v>
      </c>
      <c r="G16111" t="s">
        <v>1393</v>
      </c>
      <c r="H16111" s="1">
        <v>38538</v>
      </c>
      <c r="I16111">
        <v>0</v>
      </c>
      <c r="L16111"/>
      <c r="M16111"/>
    </row>
    <row r="16112" spans="1:13" x14ac:dyDescent="0.3">
      <c r="A16112">
        <v>10046</v>
      </c>
      <c r="B16112">
        <v>3026</v>
      </c>
      <c r="C16112">
        <v>164</v>
      </c>
      <c r="D16112" t="s">
        <v>1122</v>
      </c>
      <c r="F16112" t="s">
        <v>1394</v>
      </c>
      <c r="G16112" t="s">
        <v>1395</v>
      </c>
      <c r="H16112" s="1">
        <v>37965</v>
      </c>
      <c r="I16112">
        <v>0</v>
      </c>
      <c r="L16112"/>
      <c r="M16112"/>
    </row>
    <row r="16113" spans="1:13" x14ac:dyDescent="0.3">
      <c r="A16113">
        <v>10049</v>
      </c>
      <c r="B16113">
        <v>3029</v>
      </c>
      <c r="C16113">
        <v>167</v>
      </c>
      <c r="D16113" t="s">
        <v>1122</v>
      </c>
      <c r="E16113" t="s">
        <v>1212</v>
      </c>
      <c r="G16113" t="s">
        <v>1398</v>
      </c>
      <c r="H16113" s="1">
        <v>23978</v>
      </c>
      <c r="I16113">
        <v>0</v>
      </c>
      <c r="L16113"/>
      <c r="M16113"/>
    </row>
    <row r="16114" spans="1:13" x14ac:dyDescent="0.3">
      <c r="A16114">
        <v>10051</v>
      </c>
      <c r="B16114">
        <v>3031</v>
      </c>
      <c r="C16114">
        <v>169</v>
      </c>
      <c r="D16114" t="s">
        <v>1122</v>
      </c>
      <c r="F16114" t="s">
        <v>1400</v>
      </c>
      <c r="G16114" t="s">
        <v>1401</v>
      </c>
      <c r="H16114" s="1">
        <v>39152</v>
      </c>
      <c r="I16114">
        <v>0</v>
      </c>
      <c r="L16114"/>
      <c r="M16114"/>
    </row>
    <row r="16115" spans="1:13" x14ac:dyDescent="0.3">
      <c r="A16115">
        <v>10052</v>
      </c>
      <c r="B16115">
        <v>3032</v>
      </c>
      <c r="C16115">
        <v>170</v>
      </c>
      <c r="D16115" t="s">
        <v>1122</v>
      </c>
      <c r="F16115" t="s">
        <v>1402</v>
      </c>
      <c r="G16115" t="s">
        <v>1403</v>
      </c>
      <c r="H16115" s="1">
        <v>31472</v>
      </c>
      <c r="I16115">
        <v>0</v>
      </c>
      <c r="L16115"/>
      <c r="M16115"/>
    </row>
    <row r="16116" spans="1:13" x14ac:dyDescent="0.3">
      <c r="A16116">
        <v>10053</v>
      </c>
      <c r="B16116">
        <v>3033</v>
      </c>
      <c r="C16116">
        <v>171</v>
      </c>
      <c r="D16116" t="s">
        <v>1122</v>
      </c>
      <c r="G16116" t="s">
        <v>1404</v>
      </c>
      <c r="H16116" s="1">
        <v>33823</v>
      </c>
      <c r="I16116">
        <v>1</v>
      </c>
      <c r="L16116"/>
      <c r="M16116"/>
    </row>
    <row r="16117" spans="1:13" x14ac:dyDescent="0.3">
      <c r="A16117">
        <v>10056</v>
      </c>
      <c r="B16117">
        <v>3036</v>
      </c>
      <c r="C16117">
        <v>174</v>
      </c>
      <c r="D16117" t="s">
        <v>1122</v>
      </c>
      <c r="F16117" t="s">
        <v>1409</v>
      </c>
      <c r="G16117" t="s">
        <v>1410</v>
      </c>
      <c r="H16117" s="1">
        <v>34287</v>
      </c>
      <c r="I16117">
        <v>0</v>
      </c>
      <c r="L16117"/>
      <c r="M16117"/>
    </row>
    <row r="16118" spans="1:13" x14ac:dyDescent="0.3">
      <c r="A16118">
        <v>10057</v>
      </c>
      <c r="B16118">
        <v>3037</v>
      </c>
      <c r="C16118">
        <v>175</v>
      </c>
      <c r="D16118" t="s">
        <v>1122</v>
      </c>
      <c r="G16118" t="s">
        <v>1411</v>
      </c>
      <c r="H16118" s="1">
        <v>17558</v>
      </c>
      <c r="I16118">
        <v>1</v>
      </c>
      <c r="L16118"/>
      <c r="M16118"/>
    </row>
    <row r="16119" spans="1:13" x14ac:dyDescent="0.3">
      <c r="A16119">
        <v>10059</v>
      </c>
      <c r="B16119">
        <v>3039</v>
      </c>
      <c r="C16119">
        <v>177</v>
      </c>
      <c r="D16119" t="s">
        <v>1122</v>
      </c>
      <c r="F16119" t="s">
        <v>1413</v>
      </c>
      <c r="G16119" t="s">
        <v>1414</v>
      </c>
      <c r="H16119" s="1">
        <v>38141</v>
      </c>
      <c r="I16119">
        <v>0</v>
      </c>
      <c r="L16119"/>
      <c r="M16119"/>
    </row>
    <row r="16120" spans="1:13" x14ac:dyDescent="0.3">
      <c r="A16120">
        <v>10061</v>
      </c>
      <c r="B16120">
        <v>3041</v>
      </c>
      <c r="C16120">
        <v>179</v>
      </c>
      <c r="D16120" t="s">
        <v>1122</v>
      </c>
      <c r="G16120" t="s">
        <v>1417</v>
      </c>
      <c r="I16120">
        <v>0</v>
      </c>
      <c r="L16120"/>
      <c r="M16120"/>
    </row>
    <row r="16121" spans="1:13" x14ac:dyDescent="0.3">
      <c r="A16121">
        <v>10062</v>
      </c>
      <c r="B16121">
        <v>3042</v>
      </c>
      <c r="C16121">
        <v>180</v>
      </c>
      <c r="D16121" t="s">
        <v>1122</v>
      </c>
      <c r="F16121" t="s">
        <v>1418</v>
      </c>
      <c r="G16121" t="s">
        <v>1419</v>
      </c>
      <c r="H16121" s="1">
        <v>38083</v>
      </c>
      <c r="I16121">
        <v>0</v>
      </c>
      <c r="L16121"/>
      <c r="M16121"/>
    </row>
    <row r="16122" spans="1:13" x14ac:dyDescent="0.3">
      <c r="A16122">
        <v>10063</v>
      </c>
      <c r="B16122">
        <v>3043</v>
      </c>
      <c r="C16122">
        <v>181</v>
      </c>
      <c r="D16122" t="s">
        <v>1122</v>
      </c>
      <c r="G16122" t="s">
        <v>1420</v>
      </c>
      <c r="H16122" s="1">
        <v>35075</v>
      </c>
      <c r="I16122">
        <v>0</v>
      </c>
      <c r="L16122"/>
      <c r="M16122"/>
    </row>
    <row r="16123" spans="1:13" x14ac:dyDescent="0.3">
      <c r="A16123">
        <v>10064</v>
      </c>
      <c r="B16123">
        <v>3044</v>
      </c>
      <c r="C16123">
        <v>182</v>
      </c>
      <c r="D16123" t="s">
        <v>1122</v>
      </c>
      <c r="G16123" t="s">
        <v>1421</v>
      </c>
      <c r="H16123" s="1">
        <v>36047</v>
      </c>
      <c r="I16123">
        <v>0</v>
      </c>
      <c r="L16123"/>
      <c r="M16123"/>
    </row>
    <row r="16124" spans="1:13" x14ac:dyDescent="0.3">
      <c r="A16124">
        <v>10066</v>
      </c>
      <c r="B16124">
        <v>3046</v>
      </c>
      <c r="C16124">
        <v>184</v>
      </c>
      <c r="D16124" t="s">
        <v>1122</v>
      </c>
      <c r="E16124" t="s">
        <v>1176</v>
      </c>
      <c r="F16124" t="s">
        <v>1423</v>
      </c>
      <c r="G16124" t="s">
        <v>1424</v>
      </c>
      <c r="H16124" s="1">
        <v>24179</v>
      </c>
      <c r="I16124">
        <v>0</v>
      </c>
      <c r="L16124"/>
      <c r="M16124"/>
    </row>
    <row r="16125" spans="1:13" x14ac:dyDescent="0.3">
      <c r="A16125">
        <v>10068</v>
      </c>
      <c r="B16125">
        <v>3048</v>
      </c>
      <c r="C16125">
        <v>185</v>
      </c>
      <c r="D16125" t="s">
        <v>1122</v>
      </c>
      <c r="E16125" t="s">
        <v>1283</v>
      </c>
      <c r="F16125" t="s">
        <v>1426</v>
      </c>
      <c r="G16125" t="s">
        <v>1427</v>
      </c>
      <c r="H16125" s="1">
        <v>27862</v>
      </c>
      <c r="I16125">
        <v>0</v>
      </c>
      <c r="L16125"/>
      <c r="M16125"/>
    </row>
    <row r="16126" spans="1:13" x14ac:dyDescent="0.3">
      <c r="A16126">
        <v>10069</v>
      </c>
      <c r="B16126">
        <v>3049</v>
      </c>
      <c r="C16126">
        <v>187</v>
      </c>
      <c r="D16126" t="s">
        <v>1122</v>
      </c>
      <c r="F16126" t="s">
        <v>1428</v>
      </c>
      <c r="G16126" t="s">
        <v>1429</v>
      </c>
      <c r="H16126" s="1">
        <v>26810</v>
      </c>
      <c r="I16126">
        <v>0</v>
      </c>
      <c r="L16126"/>
      <c r="M16126"/>
    </row>
    <row r="16127" spans="1:13" x14ac:dyDescent="0.3">
      <c r="A16127">
        <v>10070</v>
      </c>
      <c r="B16127">
        <v>3050</v>
      </c>
      <c r="C16127">
        <v>188</v>
      </c>
      <c r="D16127" t="s">
        <v>1122</v>
      </c>
      <c r="G16127" t="s">
        <v>1430</v>
      </c>
      <c r="H16127" s="1">
        <v>23083</v>
      </c>
      <c r="I16127">
        <v>0</v>
      </c>
      <c r="L16127"/>
      <c r="M16127"/>
    </row>
    <row r="16128" spans="1:13" x14ac:dyDescent="0.3">
      <c r="A16128">
        <v>10072</v>
      </c>
      <c r="B16128">
        <v>3052</v>
      </c>
      <c r="C16128">
        <v>190</v>
      </c>
      <c r="D16128" t="s">
        <v>1122</v>
      </c>
      <c r="G16128" t="s">
        <v>1432</v>
      </c>
      <c r="H16128" s="1">
        <v>36868</v>
      </c>
      <c r="I16128">
        <v>0</v>
      </c>
      <c r="L16128"/>
      <c r="M16128"/>
    </row>
    <row r="16129" spans="1:13" x14ac:dyDescent="0.3">
      <c r="A16129">
        <v>10073</v>
      </c>
      <c r="B16129">
        <v>3053</v>
      </c>
      <c r="C16129">
        <v>191</v>
      </c>
      <c r="D16129" t="s">
        <v>1122</v>
      </c>
      <c r="F16129" t="s">
        <v>1433</v>
      </c>
      <c r="G16129" t="s">
        <v>1434</v>
      </c>
      <c r="H16129" s="1">
        <v>37233</v>
      </c>
      <c r="I16129">
        <v>0</v>
      </c>
      <c r="L16129"/>
      <c r="M16129"/>
    </row>
    <row r="16130" spans="1:13" x14ac:dyDescent="0.3">
      <c r="A16130">
        <v>10074</v>
      </c>
      <c r="B16130">
        <v>3054</v>
      </c>
      <c r="C16130">
        <v>192</v>
      </c>
      <c r="D16130" t="s">
        <v>1122</v>
      </c>
      <c r="F16130" t="s">
        <v>1435</v>
      </c>
      <c r="G16130" t="s">
        <v>1436</v>
      </c>
      <c r="H16130" s="1">
        <v>31971</v>
      </c>
      <c r="I16130">
        <v>0</v>
      </c>
      <c r="L16130"/>
      <c r="M16130"/>
    </row>
    <row r="16131" spans="1:13" x14ac:dyDescent="0.3">
      <c r="A16131">
        <v>10075</v>
      </c>
      <c r="B16131">
        <v>3055</v>
      </c>
      <c r="C16131">
        <v>193</v>
      </c>
      <c r="D16131" t="s">
        <v>1122</v>
      </c>
      <c r="G16131" t="s">
        <v>1437</v>
      </c>
      <c r="I16131">
        <v>1</v>
      </c>
      <c r="L16131"/>
      <c r="M16131"/>
    </row>
    <row r="16132" spans="1:13" x14ac:dyDescent="0.3">
      <c r="A16132">
        <v>10076</v>
      </c>
      <c r="B16132">
        <v>3056</v>
      </c>
      <c r="C16132">
        <v>194</v>
      </c>
      <c r="D16132" t="s">
        <v>1122</v>
      </c>
      <c r="G16132" t="s">
        <v>632</v>
      </c>
      <c r="I16132">
        <v>0</v>
      </c>
      <c r="L16132"/>
      <c r="M16132"/>
    </row>
    <row r="16133" spans="1:13" x14ac:dyDescent="0.3">
      <c r="A16133">
        <v>10077</v>
      </c>
      <c r="B16133">
        <v>3057</v>
      </c>
      <c r="C16133">
        <v>196</v>
      </c>
      <c r="D16133" t="s">
        <v>1122</v>
      </c>
      <c r="G16133" t="s">
        <v>1438</v>
      </c>
      <c r="H16133" s="1">
        <v>40739</v>
      </c>
      <c r="I16133">
        <v>1</v>
      </c>
      <c r="L16133"/>
      <c r="M16133"/>
    </row>
    <row r="16134" spans="1:13" x14ac:dyDescent="0.3">
      <c r="A16134">
        <v>10078</v>
      </c>
      <c r="B16134">
        <v>3058</v>
      </c>
      <c r="C16134">
        <v>195</v>
      </c>
      <c r="D16134" t="s">
        <v>1122</v>
      </c>
      <c r="G16134" t="s">
        <v>1439</v>
      </c>
      <c r="I16134">
        <v>1</v>
      </c>
      <c r="L16134"/>
      <c r="M16134"/>
    </row>
    <row r="16135" spans="1:13" x14ac:dyDescent="0.3">
      <c r="A16135">
        <v>10081</v>
      </c>
      <c r="B16135">
        <v>3061</v>
      </c>
      <c r="C16135">
        <v>199</v>
      </c>
      <c r="D16135" t="s">
        <v>1122</v>
      </c>
      <c r="G16135" t="s">
        <v>1443</v>
      </c>
      <c r="H16135" s="1">
        <v>24012</v>
      </c>
      <c r="I16135">
        <v>1</v>
      </c>
      <c r="L16135"/>
      <c r="M16135"/>
    </row>
    <row r="16136" spans="1:13" x14ac:dyDescent="0.3">
      <c r="A16136">
        <v>10088</v>
      </c>
      <c r="B16136">
        <v>3068</v>
      </c>
      <c r="C16136">
        <v>206</v>
      </c>
      <c r="D16136" t="s">
        <v>1122</v>
      </c>
      <c r="E16136" t="s">
        <v>1272</v>
      </c>
      <c r="G16136" t="s">
        <v>1453</v>
      </c>
      <c r="H16136" s="1">
        <v>32267</v>
      </c>
      <c r="I16136">
        <v>0</v>
      </c>
      <c r="L16136"/>
      <c r="M16136"/>
    </row>
    <row r="16137" spans="1:13" x14ac:dyDescent="0.3">
      <c r="A16137">
        <v>10089</v>
      </c>
      <c r="B16137">
        <v>3069</v>
      </c>
      <c r="C16137">
        <v>207</v>
      </c>
      <c r="D16137" t="s">
        <v>1122</v>
      </c>
      <c r="G16137" t="s">
        <v>1454</v>
      </c>
      <c r="H16137" s="1">
        <v>39976</v>
      </c>
      <c r="I16137">
        <v>1</v>
      </c>
      <c r="L16137"/>
      <c r="M16137"/>
    </row>
    <row r="16138" spans="1:13" x14ac:dyDescent="0.3">
      <c r="A16138">
        <v>10090</v>
      </c>
      <c r="B16138">
        <v>3070</v>
      </c>
      <c r="C16138">
        <v>208</v>
      </c>
      <c r="D16138" t="s">
        <v>1122</v>
      </c>
      <c r="F16138" t="s">
        <v>1455</v>
      </c>
      <c r="G16138" t="s">
        <v>1456</v>
      </c>
      <c r="H16138" s="1">
        <v>34287</v>
      </c>
      <c r="I16138">
        <v>0</v>
      </c>
      <c r="L16138"/>
      <c r="M16138"/>
    </row>
    <row r="16139" spans="1:13" x14ac:dyDescent="0.3">
      <c r="A16139">
        <v>10091</v>
      </c>
      <c r="B16139">
        <v>3071</v>
      </c>
      <c r="C16139">
        <v>209</v>
      </c>
      <c r="D16139" t="s">
        <v>1122</v>
      </c>
      <c r="G16139" t="s">
        <v>1457</v>
      </c>
      <c r="I16139">
        <v>0</v>
      </c>
      <c r="L16139"/>
      <c r="M16139"/>
    </row>
    <row r="16140" spans="1:13" x14ac:dyDescent="0.3">
      <c r="A16140">
        <v>10093</v>
      </c>
      <c r="B16140">
        <v>3073</v>
      </c>
      <c r="C16140">
        <v>211</v>
      </c>
      <c r="D16140" t="s">
        <v>1122</v>
      </c>
      <c r="G16140" t="s">
        <v>1459</v>
      </c>
      <c r="H16140" s="1">
        <v>39636</v>
      </c>
      <c r="I16140">
        <v>0</v>
      </c>
      <c r="L16140"/>
      <c r="M16140"/>
    </row>
    <row r="16141" spans="1:13" x14ac:dyDescent="0.3">
      <c r="A16141">
        <v>10094</v>
      </c>
      <c r="B16141">
        <v>3074</v>
      </c>
      <c r="C16141">
        <v>212</v>
      </c>
      <c r="D16141" t="s">
        <v>1122</v>
      </c>
      <c r="G16141" t="s">
        <v>1460</v>
      </c>
      <c r="H16141" s="1">
        <v>38440</v>
      </c>
      <c r="I16141">
        <v>0</v>
      </c>
      <c r="L16141"/>
      <c r="M16141"/>
    </row>
    <row r="16142" spans="1:13" x14ac:dyDescent="0.3">
      <c r="A16142">
        <v>10096</v>
      </c>
      <c r="B16142">
        <v>3076</v>
      </c>
      <c r="C16142">
        <v>214</v>
      </c>
      <c r="D16142" t="s">
        <v>1122</v>
      </c>
      <c r="G16142" t="s">
        <v>1463</v>
      </c>
      <c r="H16142" s="1">
        <v>39324</v>
      </c>
      <c r="I16142">
        <v>1</v>
      </c>
      <c r="L16142"/>
      <c r="M16142"/>
    </row>
    <row r="16143" spans="1:13" x14ac:dyDescent="0.3">
      <c r="A16143">
        <v>10097</v>
      </c>
      <c r="B16143">
        <v>3077</v>
      </c>
      <c r="C16143">
        <v>215</v>
      </c>
      <c r="D16143" t="s">
        <v>1122</v>
      </c>
      <c r="G16143" t="s">
        <v>1464</v>
      </c>
      <c r="H16143" s="1">
        <v>40639</v>
      </c>
      <c r="I16143">
        <v>1</v>
      </c>
      <c r="L16143"/>
      <c r="M16143"/>
    </row>
    <row r="16144" spans="1:13" x14ac:dyDescent="0.3">
      <c r="A16144">
        <v>10098</v>
      </c>
      <c r="B16144">
        <v>3078</v>
      </c>
      <c r="C16144">
        <v>216</v>
      </c>
      <c r="D16144" t="s">
        <v>1122</v>
      </c>
      <c r="G16144" t="s">
        <v>1465</v>
      </c>
      <c r="H16144" s="1">
        <v>39631</v>
      </c>
      <c r="I16144">
        <v>0</v>
      </c>
      <c r="L16144"/>
      <c r="M16144"/>
    </row>
    <row r="16145" spans="1:13" x14ac:dyDescent="0.3">
      <c r="A16145">
        <v>10100</v>
      </c>
      <c r="B16145">
        <v>3080</v>
      </c>
      <c r="C16145">
        <v>218</v>
      </c>
      <c r="D16145" t="s">
        <v>1122</v>
      </c>
      <c r="E16145" t="s">
        <v>1197</v>
      </c>
      <c r="G16145" t="s">
        <v>1467</v>
      </c>
      <c r="H16145" s="1">
        <v>41527</v>
      </c>
      <c r="I16145">
        <v>1</v>
      </c>
      <c r="L16145"/>
      <c r="M16145"/>
    </row>
    <row r="16146" spans="1:13" x14ac:dyDescent="0.3">
      <c r="A16146">
        <v>10101</v>
      </c>
      <c r="B16146">
        <v>3081</v>
      </c>
      <c r="C16146">
        <v>219</v>
      </c>
      <c r="D16146" t="s">
        <v>1122</v>
      </c>
      <c r="G16146" t="s">
        <v>1468</v>
      </c>
      <c r="H16146" s="1">
        <v>37863</v>
      </c>
      <c r="I16146">
        <v>1</v>
      </c>
      <c r="L16146"/>
      <c r="M16146"/>
    </row>
    <row r="16147" spans="1:13" x14ac:dyDescent="0.3">
      <c r="A16147">
        <v>10102</v>
      </c>
      <c r="B16147">
        <v>3082</v>
      </c>
      <c r="C16147">
        <v>220</v>
      </c>
      <c r="D16147" t="s">
        <v>1122</v>
      </c>
      <c r="F16147" t="s">
        <v>1469</v>
      </c>
      <c r="G16147" t="s">
        <v>1470</v>
      </c>
      <c r="H16147" s="1">
        <v>37863</v>
      </c>
      <c r="I16147">
        <v>1</v>
      </c>
      <c r="L16147"/>
      <c r="M16147"/>
    </row>
    <row r="16148" spans="1:13" x14ac:dyDescent="0.3">
      <c r="A16148">
        <v>10103</v>
      </c>
      <c r="B16148">
        <v>3083</v>
      </c>
      <c r="C16148">
        <v>221</v>
      </c>
      <c r="D16148" t="s">
        <v>1122</v>
      </c>
      <c r="E16148" t="s">
        <v>1183</v>
      </c>
      <c r="F16148" t="s">
        <v>1471</v>
      </c>
      <c r="G16148" t="s">
        <v>1472</v>
      </c>
      <c r="H16148" s="1">
        <v>22359</v>
      </c>
      <c r="I16148">
        <v>0</v>
      </c>
      <c r="L16148"/>
      <c r="M16148"/>
    </row>
    <row r="16149" spans="1:13" x14ac:dyDescent="0.3">
      <c r="A16149">
        <v>10105</v>
      </c>
      <c r="B16149">
        <v>3085</v>
      </c>
      <c r="C16149">
        <v>223</v>
      </c>
      <c r="D16149" t="s">
        <v>1122</v>
      </c>
      <c r="G16149" t="s">
        <v>1474</v>
      </c>
      <c r="H16149" s="1">
        <v>41569</v>
      </c>
      <c r="I16149">
        <v>1</v>
      </c>
      <c r="L16149"/>
      <c r="M16149"/>
    </row>
    <row r="16150" spans="1:13" x14ac:dyDescent="0.3">
      <c r="A16150">
        <v>10106</v>
      </c>
      <c r="B16150">
        <v>3086</v>
      </c>
      <c r="C16150">
        <v>224</v>
      </c>
      <c r="D16150" t="s">
        <v>1122</v>
      </c>
      <c r="G16150" t="s">
        <v>1475</v>
      </c>
      <c r="I16150">
        <v>1</v>
      </c>
      <c r="L16150"/>
      <c r="M16150"/>
    </row>
    <row r="16151" spans="1:13" x14ac:dyDescent="0.3">
      <c r="A16151">
        <v>10107</v>
      </c>
      <c r="B16151">
        <v>3087</v>
      </c>
      <c r="C16151">
        <v>225</v>
      </c>
      <c r="D16151" t="s">
        <v>1122</v>
      </c>
      <c r="F16151" t="s">
        <v>1476</v>
      </c>
      <c r="G16151" t="s">
        <v>1477</v>
      </c>
      <c r="H16151" s="1">
        <v>20781</v>
      </c>
      <c r="I16151">
        <v>1</v>
      </c>
      <c r="L16151"/>
      <c r="M16151"/>
    </row>
    <row r="16152" spans="1:13" x14ac:dyDescent="0.3">
      <c r="A16152">
        <v>10108</v>
      </c>
      <c r="B16152">
        <v>3088</v>
      </c>
      <c r="C16152">
        <v>226</v>
      </c>
      <c r="D16152" t="s">
        <v>1122</v>
      </c>
      <c r="G16152" t="s">
        <v>1478</v>
      </c>
      <c r="I16152">
        <v>1</v>
      </c>
      <c r="L16152"/>
      <c r="M16152"/>
    </row>
    <row r="16153" spans="1:13" x14ac:dyDescent="0.3">
      <c r="A16153">
        <v>10111</v>
      </c>
      <c r="B16153">
        <v>3091</v>
      </c>
      <c r="C16153">
        <v>229</v>
      </c>
      <c r="D16153" t="s">
        <v>1122</v>
      </c>
      <c r="G16153" t="s">
        <v>1482</v>
      </c>
      <c r="H16153" s="1">
        <v>35815</v>
      </c>
      <c r="I16153">
        <v>1</v>
      </c>
      <c r="L16153"/>
      <c r="M16153"/>
    </row>
    <row r="16154" spans="1:13" x14ac:dyDescent="0.3">
      <c r="A16154">
        <v>10112</v>
      </c>
      <c r="B16154">
        <v>3092</v>
      </c>
      <c r="C16154">
        <v>230</v>
      </c>
      <c r="D16154" t="s">
        <v>1122</v>
      </c>
      <c r="G16154" t="s">
        <v>1483</v>
      </c>
      <c r="I16154">
        <v>1</v>
      </c>
      <c r="L16154"/>
      <c r="M16154"/>
    </row>
    <row r="16155" spans="1:13" x14ac:dyDescent="0.3">
      <c r="A16155">
        <v>10113</v>
      </c>
      <c r="B16155">
        <v>3093</v>
      </c>
      <c r="C16155">
        <v>231</v>
      </c>
      <c r="D16155" t="s">
        <v>1122</v>
      </c>
      <c r="E16155" t="s">
        <v>1171</v>
      </c>
      <c r="G16155" t="s">
        <v>1484</v>
      </c>
      <c r="H16155" s="1">
        <v>30619</v>
      </c>
      <c r="I16155">
        <v>1</v>
      </c>
      <c r="L16155"/>
      <c r="M16155"/>
    </row>
    <row r="16156" spans="1:13" x14ac:dyDescent="0.3">
      <c r="A16156">
        <v>10116</v>
      </c>
      <c r="B16156">
        <v>3096</v>
      </c>
      <c r="C16156">
        <v>233</v>
      </c>
      <c r="D16156" t="s">
        <v>1122</v>
      </c>
      <c r="F16156" t="s">
        <v>1487</v>
      </c>
      <c r="G16156" t="s">
        <v>1488</v>
      </c>
      <c r="H16156" s="1">
        <v>24263</v>
      </c>
      <c r="I16156">
        <v>1</v>
      </c>
      <c r="L16156"/>
      <c r="M16156"/>
    </row>
    <row r="16157" spans="1:13" x14ac:dyDescent="0.3">
      <c r="A16157">
        <v>10117</v>
      </c>
      <c r="B16157">
        <v>3097</v>
      </c>
      <c r="C16157">
        <v>235</v>
      </c>
      <c r="D16157" t="s">
        <v>1122</v>
      </c>
      <c r="F16157" t="s">
        <v>1489</v>
      </c>
      <c r="G16157" t="s">
        <v>1490</v>
      </c>
      <c r="H16157" s="1">
        <v>14820</v>
      </c>
      <c r="I16157">
        <v>1</v>
      </c>
      <c r="L16157"/>
      <c r="M16157"/>
    </row>
    <row r="16158" spans="1:13" x14ac:dyDescent="0.3">
      <c r="A16158">
        <v>10118</v>
      </c>
      <c r="B16158">
        <v>3098</v>
      </c>
      <c r="C16158">
        <v>236</v>
      </c>
      <c r="D16158" t="s">
        <v>1122</v>
      </c>
      <c r="G16158" t="s">
        <v>1491</v>
      </c>
      <c r="H16158" s="1">
        <v>33015</v>
      </c>
      <c r="I16158">
        <v>1</v>
      </c>
      <c r="L16158"/>
      <c r="M16158"/>
    </row>
    <row r="16159" spans="1:13" x14ac:dyDescent="0.3">
      <c r="A16159">
        <v>10121</v>
      </c>
      <c r="B16159">
        <v>3101</v>
      </c>
      <c r="C16159">
        <v>239</v>
      </c>
      <c r="D16159" t="s">
        <v>1122</v>
      </c>
      <c r="F16159" t="s">
        <v>1494</v>
      </c>
      <c r="G16159" t="s">
        <v>1495</v>
      </c>
      <c r="H16159" s="1">
        <v>36149</v>
      </c>
      <c r="I16159">
        <v>0</v>
      </c>
      <c r="L16159"/>
      <c r="M16159"/>
    </row>
    <row r="16160" spans="1:13" x14ac:dyDescent="0.3">
      <c r="A16160">
        <v>10122</v>
      </c>
      <c r="B16160">
        <v>3102</v>
      </c>
      <c r="C16160">
        <v>240</v>
      </c>
      <c r="D16160" t="s">
        <v>1122</v>
      </c>
      <c r="G16160" t="s">
        <v>1496</v>
      </c>
      <c r="H16160" s="1">
        <v>42261</v>
      </c>
      <c r="I16160">
        <v>1</v>
      </c>
      <c r="L16160"/>
      <c r="M16160"/>
    </row>
    <row r="16161" spans="1:13" x14ac:dyDescent="0.3">
      <c r="A16161">
        <v>10123</v>
      </c>
      <c r="B16161">
        <v>3103</v>
      </c>
      <c r="C16161">
        <v>241</v>
      </c>
      <c r="D16161" t="s">
        <v>1122</v>
      </c>
      <c r="G16161" t="s">
        <v>1497</v>
      </c>
      <c r="H16161" s="1">
        <v>36906</v>
      </c>
      <c r="I16161">
        <v>1</v>
      </c>
      <c r="L16161"/>
      <c r="M16161"/>
    </row>
    <row r="16162" spans="1:13" x14ac:dyDescent="0.3">
      <c r="A16162">
        <v>10124</v>
      </c>
      <c r="B16162">
        <v>3104</v>
      </c>
      <c r="C16162">
        <v>242</v>
      </c>
      <c r="D16162" t="s">
        <v>1122</v>
      </c>
      <c r="E16162" t="s">
        <v>1197</v>
      </c>
      <c r="G16162" t="s">
        <v>1498</v>
      </c>
      <c r="H16162" s="1">
        <v>42257</v>
      </c>
      <c r="I16162">
        <v>1</v>
      </c>
      <c r="L16162"/>
      <c r="M16162"/>
    </row>
    <row r="16163" spans="1:13" x14ac:dyDescent="0.3">
      <c r="A16163">
        <v>10125</v>
      </c>
      <c r="B16163">
        <v>3105</v>
      </c>
      <c r="C16163">
        <v>243</v>
      </c>
      <c r="D16163" t="s">
        <v>1122</v>
      </c>
      <c r="G16163" t="s">
        <v>1499</v>
      </c>
      <c r="I16163">
        <v>0</v>
      </c>
      <c r="L16163"/>
      <c r="M16163"/>
    </row>
    <row r="16164" spans="1:13" x14ac:dyDescent="0.3">
      <c r="A16164">
        <v>10126</v>
      </c>
      <c r="B16164">
        <v>3106</v>
      </c>
      <c r="C16164">
        <v>244</v>
      </c>
      <c r="D16164" t="s">
        <v>1122</v>
      </c>
      <c r="E16164" t="s">
        <v>1126</v>
      </c>
      <c r="F16164" t="s">
        <v>1500</v>
      </c>
      <c r="G16164" t="s">
        <v>1501</v>
      </c>
      <c r="H16164" s="1">
        <v>24667</v>
      </c>
      <c r="I16164">
        <v>1</v>
      </c>
      <c r="L16164"/>
      <c r="M16164"/>
    </row>
    <row r="16165" spans="1:13" x14ac:dyDescent="0.3">
      <c r="A16165">
        <v>10128</v>
      </c>
      <c r="B16165">
        <v>3108</v>
      </c>
      <c r="C16165">
        <v>246</v>
      </c>
      <c r="D16165" t="s">
        <v>1122</v>
      </c>
      <c r="F16165" t="s">
        <v>1504</v>
      </c>
      <c r="G16165" t="s">
        <v>1505</v>
      </c>
      <c r="H16165" s="1">
        <v>40837</v>
      </c>
      <c r="I16165">
        <v>0</v>
      </c>
      <c r="L16165"/>
      <c r="M16165"/>
    </row>
    <row r="16166" spans="1:13" x14ac:dyDescent="0.3">
      <c r="A16166">
        <v>10130</v>
      </c>
      <c r="B16166">
        <v>3110</v>
      </c>
      <c r="C16166">
        <v>248</v>
      </c>
      <c r="D16166" t="s">
        <v>1122</v>
      </c>
      <c r="E16166" t="s">
        <v>1288</v>
      </c>
      <c r="F16166" t="s">
        <v>1507</v>
      </c>
      <c r="G16166" t="s">
        <v>1508</v>
      </c>
      <c r="H16166" s="1">
        <v>38429</v>
      </c>
      <c r="I16166">
        <v>0</v>
      </c>
      <c r="L16166"/>
      <c r="M16166"/>
    </row>
    <row r="16167" spans="1:13" x14ac:dyDescent="0.3">
      <c r="A16167">
        <v>10139</v>
      </c>
      <c r="B16167">
        <v>3119</v>
      </c>
      <c r="C16167">
        <v>257</v>
      </c>
      <c r="D16167" t="s">
        <v>1122</v>
      </c>
      <c r="G16167" t="s">
        <v>1521</v>
      </c>
      <c r="H16167" s="1">
        <v>34339</v>
      </c>
      <c r="I16167">
        <v>0</v>
      </c>
      <c r="L16167"/>
      <c r="M16167"/>
    </row>
    <row r="16168" spans="1:13" x14ac:dyDescent="0.3">
      <c r="A16168">
        <v>10141</v>
      </c>
      <c r="B16168">
        <v>3121</v>
      </c>
      <c r="C16168">
        <v>259</v>
      </c>
      <c r="D16168" t="s">
        <v>1122</v>
      </c>
      <c r="G16168" t="s">
        <v>1524</v>
      </c>
      <c r="I16168">
        <v>0</v>
      </c>
      <c r="L16168"/>
      <c r="M16168"/>
    </row>
    <row r="16169" spans="1:13" x14ac:dyDescent="0.3">
      <c r="A16169">
        <v>10143</v>
      </c>
      <c r="B16169">
        <v>3123</v>
      </c>
      <c r="C16169">
        <v>261</v>
      </c>
      <c r="D16169" t="s">
        <v>1122</v>
      </c>
      <c r="G16169" t="s">
        <v>1527</v>
      </c>
      <c r="H16169" s="1">
        <v>25670</v>
      </c>
      <c r="I16169">
        <v>1</v>
      </c>
      <c r="L16169"/>
      <c r="M16169"/>
    </row>
    <row r="16170" spans="1:13" x14ac:dyDescent="0.3">
      <c r="A16170">
        <v>10144</v>
      </c>
      <c r="B16170">
        <v>3124</v>
      </c>
      <c r="C16170">
        <v>262</v>
      </c>
      <c r="D16170" t="s">
        <v>1122</v>
      </c>
      <c r="F16170" t="s">
        <v>1528</v>
      </c>
      <c r="G16170" t="s">
        <v>1529</v>
      </c>
      <c r="H16170" s="1">
        <v>25739</v>
      </c>
      <c r="I16170">
        <v>1</v>
      </c>
      <c r="L16170"/>
      <c r="M16170"/>
    </row>
    <row r="16171" spans="1:13" x14ac:dyDescent="0.3">
      <c r="A16171">
        <v>10146</v>
      </c>
      <c r="B16171">
        <v>3126</v>
      </c>
      <c r="C16171">
        <v>264</v>
      </c>
      <c r="D16171" t="s">
        <v>1122</v>
      </c>
      <c r="F16171" t="s">
        <v>1531</v>
      </c>
      <c r="G16171" t="s">
        <v>1532</v>
      </c>
      <c r="H16171" s="1">
        <v>35029</v>
      </c>
      <c r="I16171">
        <v>0</v>
      </c>
      <c r="L16171"/>
      <c r="M16171"/>
    </row>
    <row r="16172" spans="1:13" x14ac:dyDescent="0.3">
      <c r="A16172">
        <v>10150</v>
      </c>
      <c r="B16172">
        <v>3130</v>
      </c>
      <c r="C16172">
        <v>268</v>
      </c>
      <c r="D16172" t="s">
        <v>1122</v>
      </c>
      <c r="G16172" t="s">
        <v>1536</v>
      </c>
      <c r="H16172" s="1">
        <v>42022</v>
      </c>
      <c r="I16172">
        <v>1</v>
      </c>
      <c r="L16172"/>
      <c r="M16172"/>
    </row>
    <row r="16173" spans="1:13" x14ac:dyDescent="0.3">
      <c r="A16173">
        <v>10151</v>
      </c>
      <c r="B16173">
        <v>3131</v>
      </c>
      <c r="C16173">
        <v>269</v>
      </c>
      <c r="D16173" t="s">
        <v>1122</v>
      </c>
      <c r="G16173" t="s">
        <v>1537</v>
      </c>
      <c r="I16173">
        <v>0</v>
      </c>
      <c r="L16173"/>
      <c r="M16173"/>
    </row>
    <row r="16174" spans="1:13" x14ac:dyDescent="0.3">
      <c r="A16174">
        <v>10152</v>
      </c>
      <c r="B16174">
        <v>3132</v>
      </c>
      <c r="C16174">
        <v>270</v>
      </c>
      <c r="D16174" t="s">
        <v>1122</v>
      </c>
      <c r="E16174" t="s">
        <v>1186</v>
      </c>
      <c r="F16174" t="s">
        <v>1538</v>
      </c>
      <c r="G16174" t="s">
        <v>1539</v>
      </c>
      <c r="H16174" s="1">
        <v>40189</v>
      </c>
      <c r="I16174">
        <v>0</v>
      </c>
      <c r="L16174"/>
      <c r="M16174"/>
    </row>
    <row r="16175" spans="1:13" x14ac:dyDescent="0.3">
      <c r="A16175">
        <v>10154</v>
      </c>
      <c r="B16175">
        <v>3134</v>
      </c>
      <c r="C16175">
        <v>272</v>
      </c>
      <c r="D16175" t="s">
        <v>1122</v>
      </c>
      <c r="G16175" t="s">
        <v>1541</v>
      </c>
      <c r="H16175" s="1">
        <v>35160</v>
      </c>
      <c r="I16175">
        <v>1</v>
      </c>
      <c r="L16175"/>
      <c r="M16175"/>
    </row>
    <row r="16176" spans="1:13" x14ac:dyDescent="0.3">
      <c r="A16176">
        <v>10155</v>
      </c>
      <c r="B16176">
        <v>3135</v>
      </c>
      <c r="C16176">
        <v>273</v>
      </c>
      <c r="D16176" t="s">
        <v>1122</v>
      </c>
      <c r="F16176" t="s">
        <v>1542</v>
      </c>
      <c r="G16176" t="s">
        <v>1543</v>
      </c>
      <c r="H16176" s="1">
        <v>36406</v>
      </c>
      <c r="I16176">
        <v>0</v>
      </c>
      <c r="L16176"/>
      <c r="M16176"/>
    </row>
    <row r="16177" spans="1:13" x14ac:dyDescent="0.3">
      <c r="A16177">
        <v>10157</v>
      </c>
      <c r="B16177">
        <v>3137</v>
      </c>
      <c r="C16177">
        <v>275</v>
      </c>
      <c r="D16177" t="s">
        <v>1122</v>
      </c>
      <c r="G16177" t="s">
        <v>1545</v>
      </c>
      <c r="H16177" s="1">
        <v>37179</v>
      </c>
      <c r="I16177">
        <v>0</v>
      </c>
      <c r="L16177"/>
      <c r="M16177"/>
    </row>
    <row r="16178" spans="1:13" x14ac:dyDescent="0.3">
      <c r="A16178">
        <v>10159</v>
      </c>
      <c r="B16178">
        <v>3139</v>
      </c>
      <c r="C16178">
        <v>277</v>
      </c>
      <c r="D16178" t="s">
        <v>1122</v>
      </c>
      <c r="F16178" t="s">
        <v>1548</v>
      </c>
      <c r="G16178" t="s">
        <v>1549</v>
      </c>
      <c r="H16178" s="1">
        <v>37418</v>
      </c>
      <c r="I16178">
        <v>0</v>
      </c>
      <c r="L16178"/>
      <c r="M16178"/>
    </row>
    <row r="16179" spans="1:13" x14ac:dyDescent="0.3">
      <c r="A16179">
        <v>10160</v>
      </c>
      <c r="B16179">
        <v>3140</v>
      </c>
      <c r="C16179">
        <v>278</v>
      </c>
      <c r="D16179" t="s">
        <v>1122</v>
      </c>
      <c r="G16179" t="s">
        <v>1550</v>
      </c>
      <c r="I16179">
        <v>1</v>
      </c>
      <c r="L16179"/>
      <c r="M16179"/>
    </row>
    <row r="16180" spans="1:13" x14ac:dyDescent="0.3">
      <c r="A16180">
        <v>10161</v>
      </c>
      <c r="B16180">
        <v>3141</v>
      </c>
      <c r="C16180">
        <v>279</v>
      </c>
      <c r="D16180" t="s">
        <v>1122</v>
      </c>
      <c r="F16180" t="s">
        <v>1551</v>
      </c>
      <c r="G16180" t="s">
        <v>1552</v>
      </c>
      <c r="H16180" s="1">
        <v>39688</v>
      </c>
      <c r="I16180">
        <v>1</v>
      </c>
      <c r="L16180"/>
      <c r="M16180"/>
    </row>
    <row r="16181" spans="1:13" x14ac:dyDescent="0.3">
      <c r="A16181">
        <v>10167</v>
      </c>
      <c r="B16181">
        <v>3147</v>
      </c>
      <c r="C16181">
        <v>285</v>
      </c>
      <c r="D16181" t="s">
        <v>1122</v>
      </c>
      <c r="G16181" t="s">
        <v>1562</v>
      </c>
      <c r="H16181" s="1">
        <v>37620</v>
      </c>
      <c r="I16181">
        <v>1</v>
      </c>
      <c r="L16181"/>
      <c r="M16181"/>
    </row>
    <row r="16182" spans="1:13" x14ac:dyDescent="0.3">
      <c r="A16182">
        <v>10168</v>
      </c>
      <c r="B16182">
        <v>3148</v>
      </c>
      <c r="C16182">
        <v>286</v>
      </c>
      <c r="D16182" t="s">
        <v>1122</v>
      </c>
      <c r="F16182" t="s">
        <v>1563</v>
      </c>
      <c r="G16182" t="s">
        <v>1564</v>
      </c>
      <c r="H16182" s="1">
        <v>37517</v>
      </c>
      <c r="I16182">
        <v>0</v>
      </c>
      <c r="L16182"/>
      <c r="M16182"/>
    </row>
    <row r="16183" spans="1:13" x14ac:dyDescent="0.3">
      <c r="A16183">
        <v>10169</v>
      </c>
      <c r="B16183">
        <v>3149</v>
      </c>
      <c r="C16183">
        <v>287</v>
      </c>
      <c r="D16183" t="s">
        <v>1122</v>
      </c>
      <c r="G16183" t="s">
        <v>1565</v>
      </c>
      <c r="I16183">
        <v>0</v>
      </c>
      <c r="L16183"/>
      <c r="M16183"/>
    </row>
    <row r="16184" spans="1:13" x14ac:dyDescent="0.3">
      <c r="A16184">
        <v>10170</v>
      </c>
      <c r="B16184">
        <v>3150</v>
      </c>
      <c r="C16184">
        <v>289</v>
      </c>
      <c r="D16184" t="s">
        <v>1122</v>
      </c>
      <c r="F16184" t="s">
        <v>1566</v>
      </c>
      <c r="G16184" t="s">
        <v>1567</v>
      </c>
      <c r="H16184" s="1">
        <v>36438</v>
      </c>
      <c r="I16184">
        <v>1</v>
      </c>
      <c r="L16184"/>
      <c r="M16184"/>
    </row>
    <row r="16185" spans="1:13" x14ac:dyDescent="0.3">
      <c r="A16185">
        <v>10174</v>
      </c>
      <c r="B16185">
        <v>3154</v>
      </c>
      <c r="C16185">
        <v>292</v>
      </c>
      <c r="D16185" t="s">
        <v>1122</v>
      </c>
      <c r="F16185" t="s">
        <v>1572</v>
      </c>
      <c r="G16185" t="s">
        <v>1573</v>
      </c>
      <c r="H16185" s="1">
        <v>32141</v>
      </c>
      <c r="I16185">
        <v>1</v>
      </c>
      <c r="L16185"/>
      <c r="M16185"/>
    </row>
    <row r="16186" spans="1:13" x14ac:dyDescent="0.3">
      <c r="A16186">
        <v>10176</v>
      </c>
      <c r="B16186">
        <v>3156</v>
      </c>
      <c r="C16186">
        <v>295</v>
      </c>
      <c r="D16186" t="s">
        <v>1122</v>
      </c>
      <c r="G16186" t="s">
        <v>1576</v>
      </c>
      <c r="I16186">
        <v>1</v>
      </c>
      <c r="L16186"/>
      <c r="M16186"/>
    </row>
    <row r="16187" spans="1:13" x14ac:dyDescent="0.3">
      <c r="A16187">
        <v>10177</v>
      </c>
      <c r="B16187">
        <v>3157</v>
      </c>
      <c r="C16187">
        <v>294</v>
      </c>
      <c r="D16187" t="s">
        <v>1122</v>
      </c>
      <c r="G16187" t="s">
        <v>1577</v>
      </c>
      <c r="I16187">
        <v>1</v>
      </c>
      <c r="L16187"/>
      <c r="M16187"/>
    </row>
    <row r="16188" spans="1:13" x14ac:dyDescent="0.3">
      <c r="A16188">
        <v>10179</v>
      </c>
      <c r="B16188">
        <v>3159</v>
      </c>
      <c r="C16188">
        <v>297</v>
      </c>
      <c r="D16188" t="s">
        <v>1122</v>
      </c>
      <c r="F16188" t="s">
        <v>1580</v>
      </c>
      <c r="G16188" t="s">
        <v>1581</v>
      </c>
      <c r="H16188" s="1">
        <v>38289</v>
      </c>
      <c r="I16188">
        <v>1</v>
      </c>
      <c r="L16188"/>
      <c r="M16188"/>
    </row>
    <row r="16189" spans="1:13" x14ac:dyDescent="0.3">
      <c r="A16189">
        <v>10180</v>
      </c>
      <c r="B16189">
        <v>3160</v>
      </c>
      <c r="C16189">
        <v>300</v>
      </c>
      <c r="D16189" t="s">
        <v>1122</v>
      </c>
      <c r="G16189" t="s">
        <v>1582</v>
      </c>
      <c r="I16189">
        <v>0</v>
      </c>
      <c r="L16189"/>
      <c r="M16189"/>
    </row>
    <row r="16190" spans="1:13" x14ac:dyDescent="0.3">
      <c r="A16190">
        <v>10181</v>
      </c>
      <c r="B16190">
        <v>3161</v>
      </c>
      <c r="C16190">
        <v>298</v>
      </c>
      <c r="D16190" t="s">
        <v>1122</v>
      </c>
      <c r="F16190" t="s">
        <v>1583</v>
      </c>
      <c r="G16190" t="s">
        <v>1584</v>
      </c>
      <c r="H16190" s="1">
        <v>40739</v>
      </c>
      <c r="I16190">
        <v>1</v>
      </c>
      <c r="L16190"/>
      <c r="M16190"/>
    </row>
    <row r="16191" spans="1:13" x14ac:dyDescent="0.3">
      <c r="A16191">
        <v>10182</v>
      </c>
      <c r="B16191">
        <v>3162</v>
      </c>
      <c r="C16191">
        <v>301</v>
      </c>
      <c r="D16191" t="s">
        <v>1122</v>
      </c>
      <c r="G16191" t="s">
        <v>1585</v>
      </c>
      <c r="I16191">
        <v>0</v>
      </c>
      <c r="L16191"/>
      <c r="M16191"/>
    </row>
    <row r="16192" spans="1:13" x14ac:dyDescent="0.3">
      <c r="A16192">
        <v>10184</v>
      </c>
      <c r="B16192">
        <v>3164</v>
      </c>
      <c r="C16192">
        <v>303</v>
      </c>
      <c r="D16192" t="s">
        <v>1122</v>
      </c>
      <c r="G16192" t="s">
        <v>1588</v>
      </c>
      <c r="I16192">
        <v>0</v>
      </c>
      <c r="L16192"/>
      <c r="M16192"/>
    </row>
    <row r="16193" spans="1:13" x14ac:dyDescent="0.3">
      <c r="A16193">
        <v>10186</v>
      </c>
      <c r="B16193">
        <v>3166</v>
      </c>
      <c r="C16193">
        <v>302</v>
      </c>
      <c r="D16193" t="s">
        <v>1122</v>
      </c>
      <c r="E16193" t="s">
        <v>1158</v>
      </c>
      <c r="G16193" t="s">
        <v>1590</v>
      </c>
      <c r="H16193" s="1">
        <v>41485</v>
      </c>
      <c r="I16193">
        <v>0</v>
      </c>
      <c r="L16193"/>
      <c r="M16193"/>
    </row>
    <row r="16194" spans="1:13" x14ac:dyDescent="0.3">
      <c r="A16194">
        <v>10187</v>
      </c>
      <c r="B16194">
        <v>3167</v>
      </c>
      <c r="C16194">
        <v>305</v>
      </c>
      <c r="D16194" t="s">
        <v>1122</v>
      </c>
      <c r="G16194" t="s">
        <v>1591</v>
      </c>
      <c r="H16194" s="1">
        <v>37658</v>
      </c>
      <c r="I16194">
        <v>1</v>
      </c>
      <c r="L16194"/>
      <c r="M16194"/>
    </row>
    <row r="16195" spans="1:13" x14ac:dyDescent="0.3">
      <c r="A16195">
        <v>10188</v>
      </c>
      <c r="B16195">
        <v>3168</v>
      </c>
      <c r="C16195">
        <v>307</v>
      </c>
      <c r="D16195" t="s">
        <v>1122</v>
      </c>
      <c r="E16195" t="s">
        <v>1176</v>
      </c>
      <c r="F16195" t="s">
        <v>1592</v>
      </c>
      <c r="G16195" t="s">
        <v>1593</v>
      </c>
      <c r="H16195" s="1">
        <v>40268</v>
      </c>
      <c r="I16195">
        <v>1</v>
      </c>
      <c r="L16195"/>
      <c r="M16195"/>
    </row>
    <row r="16196" spans="1:13" x14ac:dyDescent="0.3">
      <c r="A16196">
        <v>10189</v>
      </c>
      <c r="B16196">
        <v>3169</v>
      </c>
      <c r="C16196">
        <v>308</v>
      </c>
      <c r="D16196" t="s">
        <v>1122</v>
      </c>
      <c r="E16196" t="s">
        <v>1229</v>
      </c>
      <c r="F16196" t="s">
        <v>1594</v>
      </c>
      <c r="G16196" t="s">
        <v>1595</v>
      </c>
      <c r="H16196" s="1">
        <v>41565</v>
      </c>
      <c r="I16196">
        <v>0</v>
      </c>
      <c r="L16196"/>
      <c r="M16196"/>
    </row>
    <row r="16197" spans="1:13" x14ac:dyDescent="0.3">
      <c r="A16197">
        <v>10190</v>
      </c>
      <c r="B16197">
        <v>3170</v>
      </c>
      <c r="C16197">
        <v>309</v>
      </c>
      <c r="D16197" t="s">
        <v>1122</v>
      </c>
      <c r="F16197" t="s">
        <v>1596</v>
      </c>
      <c r="G16197" t="s">
        <v>1597</v>
      </c>
      <c r="H16197" s="1">
        <v>33411</v>
      </c>
      <c r="I16197">
        <v>1</v>
      </c>
      <c r="L16197"/>
      <c r="M16197"/>
    </row>
    <row r="16198" spans="1:13" x14ac:dyDescent="0.3">
      <c r="A16198">
        <v>10192</v>
      </c>
      <c r="B16198">
        <v>3172</v>
      </c>
      <c r="C16198">
        <v>310</v>
      </c>
      <c r="D16198" t="s">
        <v>1122</v>
      </c>
      <c r="F16198" t="s">
        <v>1599</v>
      </c>
      <c r="G16198" t="s">
        <v>1600</v>
      </c>
      <c r="H16198" s="1">
        <v>34648</v>
      </c>
      <c r="I16198">
        <v>0</v>
      </c>
      <c r="L16198"/>
      <c r="M16198"/>
    </row>
    <row r="16199" spans="1:13" x14ac:dyDescent="0.3">
      <c r="A16199">
        <v>10193</v>
      </c>
      <c r="B16199">
        <v>3173</v>
      </c>
      <c r="C16199">
        <v>311</v>
      </c>
      <c r="D16199" t="s">
        <v>1122</v>
      </c>
      <c r="G16199" t="s">
        <v>1601</v>
      </c>
      <c r="H16199" s="1">
        <v>39230</v>
      </c>
      <c r="I16199">
        <v>1</v>
      </c>
      <c r="L16199"/>
      <c r="M16199"/>
    </row>
    <row r="16200" spans="1:13" x14ac:dyDescent="0.3">
      <c r="A16200">
        <v>10196</v>
      </c>
      <c r="B16200">
        <v>3176</v>
      </c>
      <c r="C16200">
        <v>314</v>
      </c>
      <c r="D16200" t="s">
        <v>1122</v>
      </c>
      <c r="F16200" t="s">
        <v>1604</v>
      </c>
      <c r="G16200" t="s">
        <v>1605</v>
      </c>
      <c r="H16200" s="1">
        <v>30442</v>
      </c>
      <c r="I16200">
        <v>0</v>
      </c>
      <c r="L16200"/>
      <c r="M16200"/>
    </row>
    <row r="16201" spans="1:13" x14ac:dyDescent="0.3">
      <c r="A16201">
        <v>10198</v>
      </c>
      <c r="B16201">
        <v>3178</v>
      </c>
      <c r="C16201">
        <v>316</v>
      </c>
      <c r="D16201" t="s">
        <v>1122</v>
      </c>
      <c r="G16201" t="s">
        <v>1608</v>
      </c>
      <c r="I16201">
        <v>1</v>
      </c>
      <c r="L16201"/>
      <c r="M16201"/>
    </row>
    <row r="16202" spans="1:13" x14ac:dyDescent="0.3">
      <c r="A16202">
        <v>10200</v>
      </c>
      <c r="B16202">
        <v>3180</v>
      </c>
      <c r="C16202">
        <v>318</v>
      </c>
      <c r="D16202" t="s">
        <v>1122</v>
      </c>
      <c r="E16202" t="s">
        <v>1337</v>
      </c>
      <c r="F16202" t="s">
        <v>1611</v>
      </c>
      <c r="G16202" t="s">
        <v>1612</v>
      </c>
      <c r="H16202" s="1">
        <v>39438</v>
      </c>
      <c r="I16202">
        <v>1</v>
      </c>
      <c r="L16202"/>
      <c r="M16202"/>
    </row>
    <row r="16203" spans="1:13" x14ac:dyDescent="0.3">
      <c r="A16203">
        <v>10201</v>
      </c>
      <c r="B16203">
        <v>1</v>
      </c>
      <c r="C16203">
        <v>1</v>
      </c>
      <c r="D16203" t="s">
        <v>1703</v>
      </c>
      <c r="E16203" t="s">
        <v>1704</v>
      </c>
      <c r="G16203" t="s">
        <v>1705</v>
      </c>
      <c r="H16203" s="1"/>
    </row>
    <row r="16204" spans="1:13" x14ac:dyDescent="0.3">
      <c r="A16204">
        <v>10204</v>
      </c>
      <c r="B16204">
        <v>4</v>
      </c>
      <c r="C16204">
        <v>4</v>
      </c>
      <c r="D16204" t="s">
        <v>1703</v>
      </c>
      <c r="G16204" t="s">
        <v>1708</v>
      </c>
      <c r="H16204" s="1"/>
    </row>
    <row r="16205" spans="1:13" x14ac:dyDescent="0.3">
      <c r="A16205">
        <v>10205</v>
      </c>
      <c r="B16205">
        <v>5</v>
      </c>
      <c r="C16205">
        <v>5</v>
      </c>
      <c r="D16205" t="s">
        <v>1703</v>
      </c>
      <c r="G16205" t="s">
        <v>1709</v>
      </c>
      <c r="H16205" s="1">
        <v>43465</v>
      </c>
      <c r="I16205">
        <v>0</v>
      </c>
    </row>
    <row r="16206" spans="1:13" x14ac:dyDescent="0.3">
      <c r="A16206">
        <v>10206</v>
      </c>
      <c r="B16206">
        <v>6</v>
      </c>
      <c r="C16206">
        <v>6</v>
      </c>
      <c r="D16206" t="s">
        <v>1703</v>
      </c>
      <c r="E16206" t="s">
        <v>1710</v>
      </c>
      <c r="G16206" t="s">
        <v>1711</v>
      </c>
      <c r="H16206" s="1">
        <v>42357</v>
      </c>
      <c r="I16206">
        <v>0</v>
      </c>
    </row>
    <row r="16207" spans="1:13" x14ac:dyDescent="0.3">
      <c r="A16207">
        <v>10207</v>
      </c>
      <c r="B16207">
        <v>7</v>
      </c>
      <c r="C16207">
        <v>7</v>
      </c>
      <c r="D16207" t="s">
        <v>1703</v>
      </c>
      <c r="G16207" t="s">
        <v>1712</v>
      </c>
      <c r="H16207" s="1"/>
      <c r="I16207">
        <v>1</v>
      </c>
    </row>
    <row r="16208" spans="1:13" x14ac:dyDescent="0.3">
      <c r="A16208">
        <v>10212</v>
      </c>
      <c r="B16208">
        <v>12</v>
      </c>
      <c r="C16208">
        <v>12</v>
      </c>
      <c r="D16208" t="s">
        <v>1703</v>
      </c>
      <c r="G16208" t="s">
        <v>1718</v>
      </c>
      <c r="H16208" s="1"/>
      <c r="I16208">
        <v>0</v>
      </c>
    </row>
    <row r="16209" spans="1:9" x14ac:dyDescent="0.3">
      <c r="A16209">
        <v>10213</v>
      </c>
      <c r="B16209">
        <v>13</v>
      </c>
      <c r="C16209">
        <v>13</v>
      </c>
      <c r="D16209" t="s">
        <v>1703</v>
      </c>
      <c r="G16209" t="s">
        <v>1719</v>
      </c>
      <c r="H16209" s="1">
        <v>39525</v>
      </c>
      <c r="I16209">
        <v>1</v>
      </c>
    </row>
    <row r="16210" spans="1:9" x14ac:dyDescent="0.3">
      <c r="A16210">
        <v>10217</v>
      </c>
      <c r="B16210">
        <v>17</v>
      </c>
      <c r="C16210">
        <v>17</v>
      </c>
      <c r="D16210" t="s">
        <v>1703</v>
      </c>
      <c r="E16210" t="s">
        <v>1724</v>
      </c>
      <c r="G16210" t="s">
        <v>1725</v>
      </c>
      <c r="H16210" s="1">
        <v>40411</v>
      </c>
      <c r="I16210">
        <v>1</v>
      </c>
    </row>
    <row r="16211" spans="1:9" x14ac:dyDescent="0.3">
      <c r="A16211">
        <v>10220</v>
      </c>
      <c r="B16211">
        <v>20</v>
      </c>
      <c r="C16211">
        <v>20</v>
      </c>
      <c r="D16211" t="s">
        <v>1703</v>
      </c>
      <c r="E16211" t="s">
        <v>1728</v>
      </c>
      <c r="G16211" t="s">
        <v>1729</v>
      </c>
      <c r="H16211" s="1">
        <v>40927</v>
      </c>
      <c r="I16211">
        <v>0</v>
      </c>
    </row>
    <row r="16212" spans="1:9" x14ac:dyDescent="0.3">
      <c r="A16212">
        <v>10222</v>
      </c>
      <c r="B16212">
        <v>22</v>
      </c>
      <c r="C16212">
        <v>22</v>
      </c>
      <c r="D16212" t="s">
        <v>1703</v>
      </c>
      <c r="G16212" t="s">
        <v>1731</v>
      </c>
      <c r="H16212" s="1">
        <v>38367</v>
      </c>
      <c r="I16212">
        <v>0</v>
      </c>
    </row>
    <row r="16213" spans="1:9" x14ac:dyDescent="0.3">
      <c r="A16213">
        <v>10224</v>
      </c>
      <c r="B16213">
        <v>24</v>
      </c>
      <c r="C16213">
        <v>24</v>
      </c>
      <c r="D16213" t="s">
        <v>1703</v>
      </c>
      <c r="G16213" t="s">
        <v>1734</v>
      </c>
      <c r="H16213" s="1">
        <v>35617</v>
      </c>
      <c r="I16213">
        <v>1</v>
      </c>
    </row>
    <row r="16214" spans="1:9" x14ac:dyDescent="0.3">
      <c r="A16214">
        <v>10226</v>
      </c>
      <c r="B16214">
        <v>26</v>
      </c>
      <c r="C16214">
        <v>26</v>
      </c>
      <c r="D16214" t="s">
        <v>1703</v>
      </c>
      <c r="G16214" t="s">
        <v>1736</v>
      </c>
      <c r="H16214" s="1">
        <v>30770</v>
      </c>
      <c r="I16214">
        <v>1</v>
      </c>
    </row>
    <row r="16215" spans="1:9" x14ac:dyDescent="0.3">
      <c r="A16215">
        <v>10227</v>
      </c>
      <c r="B16215">
        <v>27</v>
      </c>
      <c r="C16215">
        <v>27</v>
      </c>
      <c r="D16215" t="s">
        <v>1703</v>
      </c>
      <c r="G16215" t="s">
        <v>1737</v>
      </c>
      <c r="H16215" s="1"/>
      <c r="I16215">
        <v>1</v>
      </c>
    </row>
    <row r="16216" spans="1:9" x14ac:dyDescent="0.3">
      <c r="A16216">
        <v>10228</v>
      </c>
      <c r="B16216">
        <v>28</v>
      </c>
      <c r="C16216">
        <v>28</v>
      </c>
      <c r="D16216" t="s">
        <v>1703</v>
      </c>
      <c r="G16216" t="s">
        <v>1738</v>
      </c>
      <c r="H16216" s="1">
        <v>38569</v>
      </c>
      <c r="I16216">
        <v>1</v>
      </c>
    </row>
    <row r="16217" spans="1:9" x14ac:dyDescent="0.3">
      <c r="A16217">
        <v>10229</v>
      </c>
      <c r="B16217">
        <v>29</v>
      </c>
      <c r="C16217">
        <v>29</v>
      </c>
      <c r="D16217" t="s">
        <v>1703</v>
      </c>
      <c r="G16217" t="s">
        <v>1739</v>
      </c>
      <c r="H16217" s="1"/>
      <c r="I16217">
        <v>1</v>
      </c>
    </row>
    <row r="16218" spans="1:9" x14ac:dyDescent="0.3">
      <c r="A16218">
        <v>10230</v>
      </c>
      <c r="B16218">
        <v>30</v>
      </c>
      <c r="C16218">
        <v>30</v>
      </c>
      <c r="D16218" t="s">
        <v>1703</v>
      </c>
      <c r="E16218" t="s">
        <v>1710</v>
      </c>
      <c r="G16218" t="s">
        <v>1740</v>
      </c>
      <c r="H16218" s="1">
        <v>40986</v>
      </c>
      <c r="I16218">
        <v>1</v>
      </c>
    </row>
    <row r="16219" spans="1:9" x14ac:dyDescent="0.3">
      <c r="A16219">
        <v>10231</v>
      </c>
      <c r="B16219">
        <v>31</v>
      </c>
      <c r="C16219">
        <v>31</v>
      </c>
      <c r="D16219" t="s">
        <v>1703</v>
      </c>
      <c r="G16219" t="s">
        <v>1741</v>
      </c>
      <c r="H16219" s="1">
        <v>42572</v>
      </c>
      <c r="I16219">
        <v>1</v>
      </c>
    </row>
    <row r="16220" spans="1:9" x14ac:dyDescent="0.3">
      <c r="A16220">
        <v>10232</v>
      </c>
      <c r="B16220">
        <v>32</v>
      </c>
      <c r="C16220">
        <v>32</v>
      </c>
      <c r="D16220" t="s">
        <v>1703</v>
      </c>
      <c r="E16220" t="s">
        <v>1722</v>
      </c>
      <c r="G16220" t="s">
        <v>1742</v>
      </c>
      <c r="H16220" s="1">
        <v>39560</v>
      </c>
      <c r="I16220">
        <v>1</v>
      </c>
    </row>
    <row r="16221" spans="1:9" x14ac:dyDescent="0.3">
      <c r="A16221">
        <v>10235</v>
      </c>
      <c r="B16221">
        <v>35</v>
      </c>
      <c r="C16221">
        <v>35</v>
      </c>
      <c r="D16221" t="s">
        <v>1703</v>
      </c>
      <c r="E16221" t="s">
        <v>1746</v>
      </c>
      <c r="G16221" t="s">
        <v>1747</v>
      </c>
      <c r="H16221" s="1">
        <v>28019</v>
      </c>
      <c r="I16221">
        <v>0</v>
      </c>
    </row>
    <row r="16222" spans="1:9" x14ac:dyDescent="0.3">
      <c r="A16222">
        <v>10236</v>
      </c>
      <c r="B16222">
        <v>36</v>
      </c>
      <c r="C16222">
        <v>36</v>
      </c>
      <c r="D16222" t="s">
        <v>1703</v>
      </c>
      <c r="E16222" t="s">
        <v>1748</v>
      </c>
      <c r="G16222" t="s">
        <v>1749</v>
      </c>
      <c r="H16222" s="1">
        <v>41630</v>
      </c>
      <c r="I16222">
        <v>0</v>
      </c>
    </row>
    <row r="16223" spans="1:9" x14ac:dyDescent="0.3">
      <c r="A16223">
        <v>10237</v>
      </c>
      <c r="B16223">
        <v>37</v>
      </c>
      <c r="C16223">
        <v>37</v>
      </c>
      <c r="D16223" t="s">
        <v>1703</v>
      </c>
      <c r="G16223" t="s">
        <v>1750</v>
      </c>
      <c r="H16223" s="1"/>
      <c r="I16223">
        <v>0</v>
      </c>
    </row>
    <row r="16224" spans="1:9" x14ac:dyDescent="0.3">
      <c r="A16224">
        <v>10243</v>
      </c>
      <c r="B16224">
        <v>43</v>
      </c>
      <c r="C16224">
        <v>43</v>
      </c>
      <c r="D16224" t="s">
        <v>1703</v>
      </c>
      <c r="G16224" t="s">
        <v>1758</v>
      </c>
      <c r="H16224" s="1">
        <v>43749</v>
      </c>
      <c r="I16224">
        <v>1</v>
      </c>
    </row>
    <row r="16225" spans="1:9" x14ac:dyDescent="0.3">
      <c r="A16225">
        <v>10244</v>
      </c>
      <c r="B16225">
        <v>44</v>
      </c>
      <c r="C16225">
        <v>44</v>
      </c>
      <c r="D16225" t="s">
        <v>1703</v>
      </c>
      <c r="E16225" t="s">
        <v>1752</v>
      </c>
      <c r="G16225" t="s">
        <v>1759</v>
      </c>
      <c r="H16225" s="1"/>
    </row>
    <row r="16226" spans="1:9" x14ac:dyDescent="0.3">
      <c r="A16226">
        <v>10246</v>
      </c>
      <c r="B16226">
        <v>46</v>
      </c>
      <c r="C16226">
        <v>46</v>
      </c>
      <c r="D16226" t="s">
        <v>1703</v>
      </c>
      <c r="G16226" t="s">
        <v>1761</v>
      </c>
      <c r="H16226" s="1"/>
      <c r="I16226">
        <v>0</v>
      </c>
    </row>
    <row r="16227" spans="1:9" x14ac:dyDescent="0.3">
      <c r="A16227">
        <v>10248</v>
      </c>
      <c r="B16227">
        <v>48</v>
      </c>
      <c r="C16227">
        <v>48</v>
      </c>
      <c r="D16227" t="s">
        <v>1703</v>
      </c>
      <c r="G16227" t="s">
        <v>1763</v>
      </c>
      <c r="H16227" s="1"/>
      <c r="I16227">
        <v>1</v>
      </c>
    </row>
    <row r="16228" spans="1:9" x14ac:dyDescent="0.3">
      <c r="A16228">
        <v>10249</v>
      </c>
      <c r="B16228">
        <v>49</v>
      </c>
      <c r="C16228">
        <v>49</v>
      </c>
      <c r="D16228" t="s">
        <v>1703</v>
      </c>
      <c r="E16228" t="s">
        <v>1764</v>
      </c>
      <c r="G16228" t="s">
        <v>1765</v>
      </c>
      <c r="H16228" s="1">
        <v>34377</v>
      </c>
      <c r="I16228">
        <v>0</v>
      </c>
    </row>
    <row r="16229" spans="1:9" x14ac:dyDescent="0.3">
      <c r="A16229">
        <v>10253</v>
      </c>
      <c r="B16229">
        <v>53</v>
      </c>
      <c r="C16229">
        <v>53</v>
      </c>
      <c r="D16229" t="s">
        <v>1703</v>
      </c>
      <c r="E16229" t="s">
        <v>1769</v>
      </c>
      <c r="G16229" t="s">
        <v>1770</v>
      </c>
      <c r="H16229" s="1">
        <v>44074</v>
      </c>
      <c r="I16229">
        <v>0</v>
      </c>
    </row>
    <row r="16230" spans="1:9" x14ac:dyDescent="0.3">
      <c r="A16230">
        <v>10256</v>
      </c>
      <c r="B16230">
        <v>56</v>
      </c>
      <c r="C16230">
        <v>56</v>
      </c>
      <c r="D16230" t="s">
        <v>1703</v>
      </c>
      <c r="G16230" t="s">
        <v>1773</v>
      </c>
      <c r="H16230" s="1"/>
      <c r="I16230">
        <v>1</v>
      </c>
    </row>
    <row r="16231" spans="1:9" x14ac:dyDescent="0.3">
      <c r="A16231">
        <v>10257</v>
      </c>
      <c r="B16231">
        <v>57</v>
      </c>
      <c r="C16231">
        <v>57</v>
      </c>
      <c r="D16231" t="s">
        <v>1703</v>
      </c>
      <c r="E16231" t="s">
        <v>1744</v>
      </c>
      <c r="G16231" t="s">
        <v>1774</v>
      </c>
      <c r="H16231" s="1">
        <v>39376</v>
      </c>
      <c r="I16231">
        <v>0</v>
      </c>
    </row>
    <row r="16232" spans="1:9" x14ac:dyDescent="0.3">
      <c r="A16232">
        <v>10260</v>
      </c>
      <c r="B16232">
        <v>60</v>
      </c>
      <c r="C16232">
        <v>60</v>
      </c>
      <c r="D16232" t="s">
        <v>1703</v>
      </c>
      <c r="G16232" t="s">
        <v>1777</v>
      </c>
      <c r="H16232" s="1">
        <v>25238</v>
      </c>
      <c r="I16232">
        <v>0</v>
      </c>
    </row>
    <row r="16233" spans="1:9" x14ac:dyDescent="0.3">
      <c r="A16233">
        <v>10261</v>
      </c>
      <c r="B16233">
        <v>61</v>
      </c>
      <c r="C16233">
        <v>61</v>
      </c>
      <c r="D16233" t="s">
        <v>1703</v>
      </c>
      <c r="E16233" t="s">
        <v>1778</v>
      </c>
      <c r="G16233" t="s">
        <v>1779</v>
      </c>
      <c r="H16233" s="1">
        <v>43054</v>
      </c>
      <c r="I16233">
        <v>0</v>
      </c>
    </row>
    <row r="16234" spans="1:9" x14ac:dyDescent="0.3">
      <c r="A16234">
        <v>10262</v>
      </c>
      <c r="B16234">
        <v>62</v>
      </c>
      <c r="C16234">
        <v>62</v>
      </c>
      <c r="D16234" t="s">
        <v>1703</v>
      </c>
      <c r="G16234" t="s">
        <v>1780</v>
      </c>
      <c r="H16234" s="1"/>
    </row>
    <row r="16235" spans="1:9" x14ac:dyDescent="0.3">
      <c r="A16235">
        <v>10263</v>
      </c>
      <c r="B16235">
        <v>63</v>
      </c>
      <c r="C16235">
        <v>63</v>
      </c>
      <c r="D16235" t="s">
        <v>1703</v>
      </c>
      <c r="E16235" t="s">
        <v>1781</v>
      </c>
      <c r="G16235" t="s">
        <v>1782</v>
      </c>
      <c r="H16235" s="1">
        <v>41029</v>
      </c>
      <c r="I16235">
        <v>1</v>
      </c>
    </row>
    <row r="16236" spans="1:9" x14ac:dyDescent="0.3">
      <c r="A16236">
        <v>10264</v>
      </c>
      <c r="B16236">
        <v>64</v>
      </c>
      <c r="C16236">
        <v>64</v>
      </c>
      <c r="D16236" t="s">
        <v>1703</v>
      </c>
      <c r="E16236" t="s">
        <v>1728</v>
      </c>
      <c r="G16236" t="s">
        <v>1783</v>
      </c>
      <c r="H16236" s="1">
        <v>39374</v>
      </c>
      <c r="I16236">
        <v>1</v>
      </c>
    </row>
    <row r="16237" spans="1:9" x14ac:dyDescent="0.3">
      <c r="A16237">
        <v>10265</v>
      </c>
      <c r="B16237">
        <v>65</v>
      </c>
      <c r="C16237">
        <v>65</v>
      </c>
      <c r="D16237" t="s">
        <v>1703</v>
      </c>
      <c r="G16237" t="s">
        <v>1784</v>
      </c>
      <c r="H16237" s="1">
        <v>44459</v>
      </c>
      <c r="I16237">
        <v>1</v>
      </c>
    </row>
    <row r="16238" spans="1:9" x14ac:dyDescent="0.3">
      <c r="A16238">
        <v>10268</v>
      </c>
      <c r="B16238">
        <v>68</v>
      </c>
      <c r="C16238">
        <v>68</v>
      </c>
      <c r="D16238" t="s">
        <v>1703</v>
      </c>
      <c r="G16238" t="s">
        <v>1787</v>
      </c>
      <c r="H16238" s="1"/>
    </row>
    <row r="16239" spans="1:9" x14ac:dyDescent="0.3">
      <c r="A16239">
        <v>10269</v>
      </c>
      <c r="B16239">
        <v>69</v>
      </c>
      <c r="C16239">
        <v>69</v>
      </c>
      <c r="D16239" t="s">
        <v>1703</v>
      </c>
      <c r="E16239" t="s">
        <v>1744</v>
      </c>
      <c r="G16239" t="s">
        <v>1788</v>
      </c>
      <c r="H16239" s="1">
        <v>41922</v>
      </c>
      <c r="I16239">
        <v>1</v>
      </c>
    </row>
    <row r="16240" spans="1:9" x14ac:dyDescent="0.3">
      <c r="A16240">
        <v>10270</v>
      </c>
      <c r="B16240">
        <v>70</v>
      </c>
      <c r="C16240">
        <v>70</v>
      </c>
      <c r="D16240" t="s">
        <v>1703</v>
      </c>
      <c r="E16240" t="s">
        <v>1744</v>
      </c>
      <c r="G16240" t="s">
        <v>1789</v>
      </c>
      <c r="H16240" s="1">
        <v>40058</v>
      </c>
      <c r="I16240">
        <v>0</v>
      </c>
    </row>
    <row r="16241" spans="1:9" x14ac:dyDescent="0.3">
      <c r="A16241">
        <v>10273</v>
      </c>
      <c r="B16241">
        <v>73</v>
      </c>
      <c r="C16241">
        <v>73</v>
      </c>
      <c r="D16241" t="s">
        <v>1703</v>
      </c>
      <c r="E16241" t="s">
        <v>1744</v>
      </c>
      <c r="G16241" t="s">
        <v>1792</v>
      </c>
      <c r="H16241" s="1">
        <v>43193</v>
      </c>
      <c r="I16241">
        <v>1</v>
      </c>
    </row>
    <row r="16242" spans="1:9" x14ac:dyDescent="0.3">
      <c r="A16242">
        <v>10276</v>
      </c>
      <c r="B16242">
        <v>76</v>
      </c>
      <c r="C16242">
        <v>76</v>
      </c>
      <c r="D16242" t="s">
        <v>1703</v>
      </c>
      <c r="E16242" t="s">
        <v>1710</v>
      </c>
      <c r="G16242" t="s">
        <v>1796</v>
      </c>
      <c r="H16242" s="1">
        <v>41482</v>
      </c>
      <c r="I16242">
        <v>1</v>
      </c>
    </row>
    <row r="16243" spans="1:9" x14ac:dyDescent="0.3">
      <c r="A16243">
        <v>10278</v>
      </c>
      <c r="B16243">
        <v>78</v>
      </c>
      <c r="C16243">
        <v>78</v>
      </c>
      <c r="D16243" t="s">
        <v>1703</v>
      </c>
      <c r="G16243" t="s">
        <v>1798</v>
      </c>
      <c r="H16243" s="1"/>
    </row>
    <row r="16244" spans="1:9" x14ac:dyDescent="0.3">
      <c r="A16244">
        <v>10280</v>
      </c>
      <c r="B16244">
        <v>80</v>
      </c>
      <c r="C16244">
        <v>80</v>
      </c>
      <c r="D16244" t="s">
        <v>1703</v>
      </c>
      <c r="G16244" t="s">
        <v>1800</v>
      </c>
      <c r="H16244" s="1"/>
    </row>
    <row r="16245" spans="1:9" x14ac:dyDescent="0.3">
      <c r="A16245">
        <v>10285</v>
      </c>
      <c r="B16245">
        <v>85</v>
      </c>
      <c r="C16245">
        <v>85</v>
      </c>
      <c r="D16245" t="s">
        <v>1703</v>
      </c>
      <c r="G16245" t="s">
        <v>1805</v>
      </c>
      <c r="H16245" s="1">
        <v>42784</v>
      </c>
      <c r="I16245">
        <v>1</v>
      </c>
    </row>
    <row r="16246" spans="1:9" x14ac:dyDescent="0.3">
      <c r="A16246">
        <v>10287</v>
      </c>
      <c r="B16246">
        <v>87</v>
      </c>
      <c r="C16246">
        <v>87</v>
      </c>
      <c r="D16246" t="s">
        <v>1703</v>
      </c>
      <c r="E16246" t="s">
        <v>1710</v>
      </c>
      <c r="G16246" t="s">
        <v>1807</v>
      </c>
      <c r="H16246" s="1">
        <v>39722</v>
      </c>
      <c r="I16246">
        <v>1</v>
      </c>
    </row>
    <row r="16247" spans="1:9" x14ac:dyDescent="0.3">
      <c r="A16247">
        <v>10288</v>
      </c>
      <c r="B16247">
        <v>88</v>
      </c>
      <c r="C16247">
        <v>88</v>
      </c>
      <c r="D16247" t="s">
        <v>1703</v>
      </c>
      <c r="G16247" t="s">
        <v>1808</v>
      </c>
      <c r="H16247" s="1">
        <v>41994</v>
      </c>
      <c r="I16247">
        <v>1</v>
      </c>
    </row>
    <row r="16248" spans="1:9" x14ac:dyDescent="0.3">
      <c r="A16248">
        <v>10291</v>
      </c>
      <c r="B16248">
        <v>91</v>
      </c>
      <c r="C16248">
        <v>91</v>
      </c>
      <c r="D16248" t="s">
        <v>1703</v>
      </c>
      <c r="G16248" t="s">
        <v>1812</v>
      </c>
      <c r="H16248" s="1"/>
      <c r="I16248">
        <v>1</v>
      </c>
    </row>
    <row r="16249" spans="1:9" x14ac:dyDescent="0.3">
      <c r="A16249">
        <v>10293</v>
      </c>
      <c r="B16249">
        <v>93</v>
      </c>
      <c r="C16249">
        <v>93</v>
      </c>
      <c r="D16249" t="s">
        <v>1703</v>
      </c>
      <c r="E16249" t="s">
        <v>1710</v>
      </c>
      <c r="G16249" t="s">
        <v>1814</v>
      </c>
      <c r="H16249" s="1">
        <v>41533</v>
      </c>
      <c r="I16249">
        <v>0</v>
      </c>
    </row>
    <row r="16250" spans="1:9" x14ac:dyDescent="0.3">
      <c r="A16250">
        <v>10295</v>
      </c>
      <c r="B16250">
        <v>95</v>
      </c>
      <c r="C16250">
        <v>95</v>
      </c>
      <c r="D16250" t="s">
        <v>1703</v>
      </c>
      <c r="E16250" t="s">
        <v>1778</v>
      </c>
      <c r="G16250" t="s">
        <v>1816</v>
      </c>
      <c r="H16250" s="1"/>
      <c r="I16250">
        <v>1</v>
      </c>
    </row>
    <row r="16251" spans="1:9" x14ac:dyDescent="0.3">
      <c r="A16251">
        <v>10297</v>
      </c>
      <c r="B16251">
        <v>97</v>
      </c>
      <c r="C16251">
        <v>97</v>
      </c>
      <c r="D16251" t="s">
        <v>1703</v>
      </c>
      <c r="E16251" t="s">
        <v>1778</v>
      </c>
      <c r="G16251" t="s">
        <v>1818</v>
      </c>
      <c r="H16251" s="1"/>
    </row>
    <row r="16252" spans="1:9" x14ac:dyDescent="0.3">
      <c r="A16252">
        <v>10298</v>
      </c>
      <c r="B16252">
        <v>98</v>
      </c>
      <c r="C16252">
        <v>98</v>
      </c>
      <c r="D16252" t="s">
        <v>1703</v>
      </c>
      <c r="G16252" t="s">
        <v>1819</v>
      </c>
      <c r="H16252" s="1"/>
      <c r="I16252">
        <v>1</v>
      </c>
    </row>
    <row r="16253" spans="1:9" x14ac:dyDescent="0.3">
      <c r="A16253">
        <v>10301</v>
      </c>
      <c r="B16253">
        <v>101</v>
      </c>
      <c r="C16253">
        <v>101</v>
      </c>
      <c r="D16253" t="s">
        <v>1703</v>
      </c>
      <c r="G16253" t="s">
        <v>1822</v>
      </c>
      <c r="H16253" s="1">
        <v>39560</v>
      </c>
      <c r="I16253">
        <v>1</v>
      </c>
    </row>
    <row r="16254" spans="1:9" x14ac:dyDescent="0.3">
      <c r="A16254">
        <v>10306</v>
      </c>
      <c r="B16254">
        <v>106</v>
      </c>
      <c r="C16254">
        <v>106</v>
      </c>
      <c r="D16254" t="s">
        <v>1703</v>
      </c>
      <c r="E16254" t="s">
        <v>1827</v>
      </c>
      <c r="G16254" t="s">
        <v>1828</v>
      </c>
      <c r="H16254" s="1">
        <v>41201</v>
      </c>
      <c r="I16254">
        <v>1</v>
      </c>
    </row>
    <row r="16255" spans="1:9" x14ac:dyDescent="0.3">
      <c r="A16255">
        <v>10307</v>
      </c>
      <c r="B16255">
        <v>107</v>
      </c>
      <c r="C16255">
        <v>107</v>
      </c>
      <c r="D16255" t="s">
        <v>1703</v>
      </c>
      <c r="G16255" t="s">
        <v>1829</v>
      </c>
      <c r="H16255" s="1"/>
      <c r="I16255">
        <v>0</v>
      </c>
    </row>
    <row r="16256" spans="1:9" x14ac:dyDescent="0.3">
      <c r="A16256">
        <v>10308</v>
      </c>
      <c r="B16256">
        <v>108</v>
      </c>
      <c r="C16256">
        <v>108</v>
      </c>
      <c r="D16256" t="s">
        <v>1703</v>
      </c>
      <c r="G16256" t="s">
        <v>1830</v>
      </c>
      <c r="H16256" s="1"/>
      <c r="I16256">
        <v>1</v>
      </c>
    </row>
    <row r="16257" spans="1:9" x14ac:dyDescent="0.3">
      <c r="A16257">
        <v>10310</v>
      </c>
      <c r="B16257">
        <v>110</v>
      </c>
      <c r="C16257">
        <v>110</v>
      </c>
      <c r="D16257" t="s">
        <v>1703</v>
      </c>
      <c r="G16257" t="s">
        <v>1832</v>
      </c>
      <c r="H16257" s="1">
        <v>38356</v>
      </c>
      <c r="I16257">
        <v>1</v>
      </c>
    </row>
    <row r="16258" spans="1:9" x14ac:dyDescent="0.3">
      <c r="A16258">
        <v>10311</v>
      </c>
      <c r="B16258">
        <v>111</v>
      </c>
      <c r="C16258">
        <v>111</v>
      </c>
      <c r="D16258" t="s">
        <v>1703</v>
      </c>
      <c r="E16258" t="s">
        <v>1827</v>
      </c>
      <c r="G16258" t="s">
        <v>1833</v>
      </c>
      <c r="H16258" s="1">
        <v>39522</v>
      </c>
      <c r="I16258">
        <v>0</v>
      </c>
    </row>
    <row r="16259" spans="1:9" x14ac:dyDescent="0.3">
      <c r="A16259">
        <v>10314</v>
      </c>
      <c r="B16259">
        <v>114</v>
      </c>
      <c r="C16259">
        <v>114</v>
      </c>
      <c r="D16259" t="s">
        <v>1703</v>
      </c>
      <c r="G16259" t="s">
        <v>1836</v>
      </c>
      <c r="H16259" s="1"/>
    </row>
    <row r="16260" spans="1:9" x14ac:dyDescent="0.3">
      <c r="A16260">
        <v>10315</v>
      </c>
      <c r="B16260">
        <v>115</v>
      </c>
      <c r="C16260">
        <v>115</v>
      </c>
      <c r="D16260" t="s">
        <v>1703</v>
      </c>
      <c r="E16260" t="s">
        <v>1793</v>
      </c>
      <c r="G16260" t="s">
        <v>1837</v>
      </c>
      <c r="H16260" s="1">
        <v>38636</v>
      </c>
      <c r="I16260">
        <v>1</v>
      </c>
    </row>
    <row r="16261" spans="1:9" x14ac:dyDescent="0.3">
      <c r="A16261">
        <v>10318</v>
      </c>
      <c r="B16261">
        <v>118</v>
      </c>
      <c r="C16261">
        <v>118</v>
      </c>
      <c r="D16261" t="s">
        <v>1703</v>
      </c>
      <c r="G16261" t="s">
        <v>1840</v>
      </c>
      <c r="H16261" s="1">
        <v>34723</v>
      </c>
      <c r="I16261">
        <v>1</v>
      </c>
    </row>
    <row r="16262" spans="1:9" x14ac:dyDescent="0.3">
      <c r="A16262">
        <v>10323</v>
      </c>
      <c r="B16262">
        <v>123</v>
      </c>
      <c r="C16262">
        <v>123</v>
      </c>
      <c r="D16262" t="s">
        <v>1703</v>
      </c>
      <c r="G16262" t="s">
        <v>1846</v>
      </c>
      <c r="H16262" s="1">
        <v>38482</v>
      </c>
      <c r="I16262">
        <v>0</v>
      </c>
    </row>
    <row r="16263" spans="1:9" x14ac:dyDescent="0.3">
      <c r="A16263">
        <v>10326</v>
      </c>
      <c r="B16263">
        <v>126</v>
      </c>
      <c r="C16263">
        <v>126</v>
      </c>
      <c r="D16263" t="s">
        <v>1703</v>
      </c>
      <c r="G16263" t="s">
        <v>1849</v>
      </c>
      <c r="H16263" s="1"/>
      <c r="I16263">
        <v>1</v>
      </c>
    </row>
    <row r="16264" spans="1:9" x14ac:dyDescent="0.3">
      <c r="A16264">
        <v>10327</v>
      </c>
      <c r="B16264">
        <v>127</v>
      </c>
      <c r="C16264">
        <v>127</v>
      </c>
      <c r="D16264" t="s">
        <v>1703</v>
      </c>
      <c r="E16264" t="s">
        <v>1850</v>
      </c>
      <c r="G16264" t="s">
        <v>1851</v>
      </c>
      <c r="H16264" s="1">
        <v>41850</v>
      </c>
      <c r="I16264">
        <v>0</v>
      </c>
    </row>
    <row r="16265" spans="1:9" x14ac:dyDescent="0.3">
      <c r="A16265">
        <v>10329</v>
      </c>
      <c r="B16265">
        <v>129</v>
      </c>
      <c r="C16265">
        <v>129</v>
      </c>
      <c r="D16265" t="s">
        <v>1703</v>
      </c>
      <c r="G16265" t="s">
        <v>1853</v>
      </c>
      <c r="H16265" s="1"/>
      <c r="I16265">
        <v>0</v>
      </c>
    </row>
    <row r="16266" spans="1:9" x14ac:dyDescent="0.3">
      <c r="A16266">
        <v>10331</v>
      </c>
      <c r="B16266">
        <v>131</v>
      </c>
      <c r="C16266">
        <v>131</v>
      </c>
      <c r="D16266" t="s">
        <v>1703</v>
      </c>
      <c r="E16266" t="s">
        <v>1764</v>
      </c>
      <c r="G16266" t="s">
        <v>1855</v>
      </c>
      <c r="H16266" s="1">
        <v>42838</v>
      </c>
      <c r="I16266">
        <v>0</v>
      </c>
    </row>
    <row r="16267" spans="1:9" x14ac:dyDescent="0.3">
      <c r="A16267">
        <v>10332</v>
      </c>
      <c r="B16267">
        <v>132</v>
      </c>
      <c r="C16267">
        <v>132</v>
      </c>
      <c r="D16267" t="s">
        <v>1703</v>
      </c>
      <c r="G16267" t="s">
        <v>1856</v>
      </c>
      <c r="H16267" s="1">
        <v>36530</v>
      </c>
      <c r="I16267">
        <v>1</v>
      </c>
    </row>
    <row r="16268" spans="1:9" x14ac:dyDescent="0.3">
      <c r="A16268">
        <v>10333</v>
      </c>
      <c r="B16268">
        <v>133</v>
      </c>
      <c r="C16268">
        <v>133</v>
      </c>
      <c r="D16268" t="s">
        <v>1703</v>
      </c>
      <c r="G16268" t="s">
        <v>1857</v>
      </c>
      <c r="H16268" s="1">
        <v>38774</v>
      </c>
      <c r="I16268">
        <v>1</v>
      </c>
    </row>
    <row r="16269" spans="1:9" x14ac:dyDescent="0.3">
      <c r="A16269">
        <v>10334</v>
      </c>
      <c r="B16269">
        <v>134</v>
      </c>
      <c r="C16269">
        <v>134</v>
      </c>
      <c r="D16269" t="s">
        <v>1703</v>
      </c>
      <c r="E16269" t="s">
        <v>1858</v>
      </c>
      <c r="G16269" t="s">
        <v>1859</v>
      </c>
      <c r="H16269" s="1">
        <v>41680</v>
      </c>
      <c r="I16269">
        <v>0</v>
      </c>
    </row>
    <row r="16270" spans="1:9" x14ac:dyDescent="0.3">
      <c r="A16270">
        <v>10337</v>
      </c>
      <c r="B16270">
        <v>137</v>
      </c>
      <c r="C16270">
        <v>137</v>
      </c>
      <c r="D16270" t="s">
        <v>1703</v>
      </c>
      <c r="G16270" t="s">
        <v>1862</v>
      </c>
      <c r="H16270" s="1"/>
      <c r="I16270">
        <v>1</v>
      </c>
    </row>
    <row r="16271" spans="1:9" x14ac:dyDescent="0.3">
      <c r="A16271">
        <v>10338</v>
      </c>
      <c r="B16271">
        <v>138</v>
      </c>
      <c r="C16271">
        <v>138</v>
      </c>
      <c r="D16271" t="s">
        <v>1703</v>
      </c>
      <c r="E16271" t="s">
        <v>1755</v>
      </c>
      <c r="G16271" t="s">
        <v>1863</v>
      </c>
      <c r="H16271" s="1">
        <v>41523</v>
      </c>
      <c r="I16271">
        <v>1</v>
      </c>
    </row>
    <row r="16272" spans="1:9" x14ac:dyDescent="0.3">
      <c r="A16272">
        <v>10341</v>
      </c>
      <c r="B16272">
        <v>141</v>
      </c>
      <c r="C16272">
        <v>141</v>
      </c>
      <c r="D16272" t="s">
        <v>1703</v>
      </c>
      <c r="E16272" t="s">
        <v>1781</v>
      </c>
      <c r="G16272" t="s">
        <v>1866</v>
      </c>
      <c r="H16272" s="1">
        <v>42790</v>
      </c>
      <c r="I16272">
        <v>1</v>
      </c>
    </row>
    <row r="16273" spans="1:9" x14ac:dyDescent="0.3">
      <c r="A16273">
        <v>10342</v>
      </c>
      <c r="B16273">
        <v>142</v>
      </c>
      <c r="C16273">
        <v>142</v>
      </c>
      <c r="D16273" t="s">
        <v>1703</v>
      </c>
      <c r="G16273" t="s">
        <v>1867</v>
      </c>
      <c r="H16273" s="1">
        <v>38402</v>
      </c>
      <c r="I16273">
        <v>1</v>
      </c>
    </row>
    <row r="16274" spans="1:9" x14ac:dyDescent="0.3">
      <c r="A16274">
        <v>10345</v>
      </c>
      <c r="B16274">
        <v>145</v>
      </c>
      <c r="C16274">
        <v>145</v>
      </c>
      <c r="D16274" t="s">
        <v>1703</v>
      </c>
      <c r="E16274" t="s">
        <v>1858</v>
      </c>
      <c r="G16274" t="s">
        <v>1870</v>
      </c>
      <c r="H16274" s="1"/>
    </row>
    <row r="16275" spans="1:9" x14ac:dyDescent="0.3">
      <c r="A16275">
        <v>10346</v>
      </c>
      <c r="B16275">
        <v>146</v>
      </c>
      <c r="C16275">
        <v>146</v>
      </c>
      <c r="D16275" t="s">
        <v>1703</v>
      </c>
      <c r="G16275" t="s">
        <v>1871</v>
      </c>
      <c r="H16275" s="1"/>
      <c r="I16275">
        <v>1</v>
      </c>
    </row>
    <row r="16276" spans="1:9" x14ac:dyDescent="0.3">
      <c r="A16276">
        <v>10347</v>
      </c>
      <c r="B16276">
        <v>147</v>
      </c>
      <c r="C16276">
        <v>147</v>
      </c>
      <c r="D16276" t="s">
        <v>1703</v>
      </c>
      <c r="G16276" t="s">
        <v>1872</v>
      </c>
      <c r="H16276" s="1">
        <v>43385</v>
      </c>
      <c r="I16276">
        <v>1</v>
      </c>
    </row>
    <row r="16277" spans="1:9" x14ac:dyDescent="0.3">
      <c r="A16277">
        <v>10348</v>
      </c>
      <c r="B16277">
        <v>148</v>
      </c>
      <c r="C16277">
        <v>148</v>
      </c>
      <c r="D16277" t="s">
        <v>1703</v>
      </c>
      <c r="G16277" t="s">
        <v>1873</v>
      </c>
      <c r="H16277" s="1">
        <v>29242</v>
      </c>
      <c r="I16277">
        <v>1</v>
      </c>
    </row>
    <row r="16278" spans="1:9" x14ac:dyDescent="0.3">
      <c r="A16278">
        <v>10349</v>
      </c>
      <c r="B16278">
        <v>149</v>
      </c>
      <c r="C16278">
        <v>149</v>
      </c>
      <c r="D16278" t="s">
        <v>1703</v>
      </c>
      <c r="G16278" t="s">
        <v>1874</v>
      </c>
      <c r="H16278" s="1"/>
    </row>
    <row r="16279" spans="1:9" x14ac:dyDescent="0.3">
      <c r="A16279">
        <v>10352</v>
      </c>
      <c r="B16279">
        <v>152</v>
      </c>
      <c r="C16279">
        <v>152</v>
      </c>
      <c r="D16279" t="s">
        <v>1703</v>
      </c>
      <c r="E16279" t="s">
        <v>1752</v>
      </c>
      <c r="G16279" t="s">
        <v>1877</v>
      </c>
      <c r="H16279" s="1">
        <v>35262</v>
      </c>
      <c r="I16279">
        <v>0</v>
      </c>
    </row>
    <row r="16280" spans="1:9" x14ac:dyDescent="0.3">
      <c r="A16280">
        <v>10354</v>
      </c>
      <c r="B16280">
        <v>154</v>
      </c>
      <c r="C16280">
        <v>154</v>
      </c>
      <c r="D16280" t="s">
        <v>1703</v>
      </c>
      <c r="G16280" t="s">
        <v>1879</v>
      </c>
      <c r="H16280" s="1"/>
      <c r="I16280">
        <v>0</v>
      </c>
    </row>
    <row r="16281" spans="1:9" x14ac:dyDescent="0.3">
      <c r="A16281">
        <v>10358</v>
      </c>
      <c r="B16281">
        <v>158</v>
      </c>
      <c r="C16281">
        <v>158</v>
      </c>
      <c r="D16281" t="s">
        <v>1703</v>
      </c>
      <c r="E16281" t="s">
        <v>1883</v>
      </c>
      <c r="G16281" t="s">
        <v>1884</v>
      </c>
      <c r="H16281" s="1">
        <v>39135</v>
      </c>
      <c r="I16281">
        <v>1</v>
      </c>
    </row>
    <row r="16282" spans="1:9" x14ac:dyDescent="0.3">
      <c r="A16282">
        <v>10360</v>
      </c>
      <c r="B16282">
        <v>160</v>
      </c>
      <c r="C16282">
        <v>160</v>
      </c>
      <c r="D16282" t="s">
        <v>1703</v>
      </c>
      <c r="E16282" t="s">
        <v>1764</v>
      </c>
      <c r="G16282" t="s">
        <v>1886</v>
      </c>
      <c r="H16282" s="1">
        <v>41969</v>
      </c>
      <c r="I16282">
        <v>0</v>
      </c>
    </row>
    <row r="16283" spans="1:9" x14ac:dyDescent="0.3">
      <c r="A16283">
        <v>10362</v>
      </c>
      <c r="B16283">
        <v>162</v>
      </c>
      <c r="C16283">
        <v>162</v>
      </c>
      <c r="D16283" t="s">
        <v>1703</v>
      </c>
      <c r="G16283" t="s">
        <v>1888</v>
      </c>
      <c r="H16283" s="1">
        <v>44486</v>
      </c>
      <c r="I16283">
        <v>1</v>
      </c>
    </row>
    <row r="16284" spans="1:9" x14ac:dyDescent="0.3">
      <c r="A16284">
        <v>10363</v>
      </c>
      <c r="B16284">
        <v>163</v>
      </c>
      <c r="C16284">
        <v>163</v>
      </c>
      <c r="D16284" t="s">
        <v>1703</v>
      </c>
      <c r="E16284" t="s">
        <v>1722</v>
      </c>
      <c r="G16284" t="s">
        <v>1889</v>
      </c>
      <c r="H16284" s="1">
        <v>43735</v>
      </c>
      <c r="I16284">
        <v>0</v>
      </c>
    </row>
    <row r="16285" spans="1:9" x14ac:dyDescent="0.3">
      <c r="A16285">
        <v>10366</v>
      </c>
      <c r="B16285">
        <v>166</v>
      </c>
      <c r="C16285">
        <v>166</v>
      </c>
      <c r="D16285" t="s">
        <v>1703</v>
      </c>
      <c r="E16285" t="s">
        <v>1892</v>
      </c>
      <c r="G16285" t="s">
        <v>1893</v>
      </c>
      <c r="H16285" s="1">
        <v>42650</v>
      </c>
      <c r="I16285">
        <v>0</v>
      </c>
    </row>
    <row r="16286" spans="1:9" x14ac:dyDescent="0.3">
      <c r="A16286">
        <v>10368</v>
      </c>
      <c r="B16286">
        <v>168</v>
      </c>
      <c r="C16286">
        <v>168</v>
      </c>
      <c r="D16286" t="s">
        <v>1703</v>
      </c>
      <c r="G16286" t="s">
        <v>1895</v>
      </c>
      <c r="H16286" s="1"/>
    </row>
    <row r="16287" spans="1:9" x14ac:dyDescent="0.3">
      <c r="A16287">
        <v>10369</v>
      </c>
      <c r="B16287">
        <v>169</v>
      </c>
      <c r="C16287">
        <v>169</v>
      </c>
      <c r="D16287" t="s">
        <v>1703</v>
      </c>
      <c r="E16287" t="s">
        <v>1714</v>
      </c>
      <c r="G16287" t="s">
        <v>1896</v>
      </c>
      <c r="H16287" s="1">
        <v>43100</v>
      </c>
      <c r="I16287">
        <v>1</v>
      </c>
    </row>
    <row r="16288" spans="1:9" x14ac:dyDescent="0.3">
      <c r="A16288">
        <v>10371</v>
      </c>
      <c r="B16288">
        <v>171</v>
      </c>
      <c r="C16288">
        <v>171</v>
      </c>
      <c r="D16288" t="s">
        <v>1703</v>
      </c>
      <c r="E16288" t="s">
        <v>1764</v>
      </c>
      <c r="G16288" t="s">
        <v>1898</v>
      </c>
      <c r="H16288" s="1">
        <v>43503</v>
      </c>
      <c r="I16288">
        <v>1</v>
      </c>
    </row>
    <row r="16289" spans="1:9" x14ac:dyDescent="0.3">
      <c r="A16289">
        <v>10373</v>
      </c>
      <c r="B16289">
        <v>173</v>
      </c>
      <c r="C16289">
        <v>173</v>
      </c>
      <c r="D16289" t="s">
        <v>1703</v>
      </c>
      <c r="G16289" t="s">
        <v>1900</v>
      </c>
      <c r="H16289" s="1"/>
      <c r="I16289">
        <v>0</v>
      </c>
    </row>
    <row r="16290" spans="1:9" x14ac:dyDescent="0.3">
      <c r="A16290">
        <v>10374</v>
      </c>
      <c r="B16290">
        <v>174</v>
      </c>
      <c r="C16290">
        <v>174</v>
      </c>
      <c r="D16290" t="s">
        <v>1703</v>
      </c>
      <c r="E16290" t="s">
        <v>1724</v>
      </c>
      <c r="G16290" t="s">
        <v>1901</v>
      </c>
      <c r="H16290" s="1">
        <v>43604</v>
      </c>
      <c r="I16290">
        <v>1</v>
      </c>
    </row>
    <row r="16291" spans="1:9" x14ac:dyDescent="0.3">
      <c r="A16291">
        <v>10375</v>
      </c>
      <c r="B16291">
        <v>175</v>
      </c>
      <c r="C16291">
        <v>175</v>
      </c>
      <c r="D16291" t="s">
        <v>1703</v>
      </c>
      <c r="G16291" t="s">
        <v>1902</v>
      </c>
      <c r="H16291" s="1">
        <v>39222</v>
      </c>
      <c r="I16291">
        <v>1</v>
      </c>
    </row>
    <row r="16292" spans="1:9" x14ac:dyDescent="0.3">
      <c r="A16292">
        <v>10376</v>
      </c>
      <c r="B16292">
        <v>176</v>
      </c>
      <c r="C16292">
        <v>176</v>
      </c>
      <c r="D16292" t="s">
        <v>1703</v>
      </c>
      <c r="E16292" t="s">
        <v>1892</v>
      </c>
      <c r="G16292" t="s">
        <v>1903</v>
      </c>
      <c r="H16292" s="1">
        <v>40239</v>
      </c>
      <c r="I16292">
        <v>1</v>
      </c>
    </row>
    <row r="16293" spans="1:9" x14ac:dyDescent="0.3">
      <c r="A16293">
        <v>10377</v>
      </c>
      <c r="B16293">
        <v>177</v>
      </c>
      <c r="C16293">
        <v>177</v>
      </c>
      <c r="D16293" t="s">
        <v>1703</v>
      </c>
      <c r="G16293" t="s">
        <v>1904</v>
      </c>
      <c r="H16293" s="1">
        <v>29569</v>
      </c>
      <c r="I16293">
        <v>0</v>
      </c>
    </row>
    <row r="16294" spans="1:9" x14ac:dyDescent="0.3">
      <c r="A16294">
        <v>10382</v>
      </c>
      <c r="B16294">
        <v>182</v>
      </c>
      <c r="C16294">
        <v>182</v>
      </c>
      <c r="D16294" t="s">
        <v>1703</v>
      </c>
      <c r="E16294" t="s">
        <v>1744</v>
      </c>
      <c r="G16294" t="s">
        <v>1909</v>
      </c>
      <c r="H16294" s="1">
        <v>29214</v>
      </c>
      <c r="I16294">
        <v>1</v>
      </c>
    </row>
    <row r="16295" spans="1:9" x14ac:dyDescent="0.3">
      <c r="A16295">
        <v>10387</v>
      </c>
      <c r="B16295">
        <v>187</v>
      </c>
      <c r="C16295">
        <v>187</v>
      </c>
      <c r="D16295" t="s">
        <v>1703</v>
      </c>
      <c r="E16295" t="s">
        <v>1724</v>
      </c>
      <c r="G16295" t="s">
        <v>1915</v>
      </c>
      <c r="H16295" s="1">
        <v>41412</v>
      </c>
      <c r="I16295">
        <v>1</v>
      </c>
    </row>
    <row r="16296" spans="1:9" x14ac:dyDescent="0.3">
      <c r="A16296">
        <v>10389</v>
      </c>
      <c r="B16296">
        <v>189</v>
      </c>
      <c r="C16296">
        <v>189</v>
      </c>
      <c r="D16296" t="s">
        <v>1703</v>
      </c>
      <c r="E16296" t="s">
        <v>1752</v>
      </c>
      <c r="G16296" t="s">
        <v>1917</v>
      </c>
      <c r="H16296" s="1">
        <v>42999</v>
      </c>
      <c r="I16296">
        <v>0</v>
      </c>
    </row>
    <row r="16297" spans="1:9" x14ac:dyDescent="0.3">
      <c r="A16297">
        <v>10402</v>
      </c>
      <c r="B16297">
        <v>202</v>
      </c>
      <c r="C16297">
        <v>202</v>
      </c>
      <c r="D16297" t="s">
        <v>1703</v>
      </c>
      <c r="G16297" t="s">
        <v>1932</v>
      </c>
      <c r="H16297" s="1">
        <v>42294</v>
      </c>
      <c r="I16297">
        <v>0</v>
      </c>
    </row>
    <row r="16298" spans="1:9" x14ac:dyDescent="0.3">
      <c r="A16298">
        <v>10404</v>
      </c>
      <c r="B16298">
        <v>204</v>
      </c>
      <c r="C16298">
        <v>204</v>
      </c>
      <c r="D16298" t="s">
        <v>1703</v>
      </c>
      <c r="G16298" t="s">
        <v>1934</v>
      </c>
      <c r="H16298" s="1">
        <v>43171</v>
      </c>
      <c r="I16298">
        <v>0</v>
      </c>
    </row>
    <row r="16299" spans="1:9" x14ac:dyDescent="0.3">
      <c r="A16299">
        <v>10406</v>
      </c>
      <c r="B16299">
        <v>206</v>
      </c>
      <c r="C16299">
        <v>206</v>
      </c>
      <c r="D16299" t="s">
        <v>1703</v>
      </c>
      <c r="E16299" t="s">
        <v>1752</v>
      </c>
      <c r="G16299" t="s">
        <v>1936</v>
      </c>
      <c r="H16299" s="1"/>
      <c r="I16299">
        <v>1</v>
      </c>
    </row>
    <row r="16300" spans="1:9" x14ac:dyDescent="0.3">
      <c r="A16300">
        <v>10407</v>
      </c>
      <c r="B16300">
        <v>207</v>
      </c>
      <c r="C16300">
        <v>207</v>
      </c>
      <c r="D16300" t="s">
        <v>1703</v>
      </c>
      <c r="G16300" t="s">
        <v>1937</v>
      </c>
      <c r="H16300" s="1">
        <v>38484</v>
      </c>
      <c r="I16300">
        <v>1</v>
      </c>
    </row>
    <row r="16301" spans="1:9" x14ac:dyDescent="0.3">
      <c r="A16301">
        <v>10413</v>
      </c>
      <c r="B16301">
        <v>213</v>
      </c>
      <c r="C16301">
        <v>213</v>
      </c>
      <c r="D16301" t="s">
        <v>1703</v>
      </c>
      <c r="G16301" t="s">
        <v>1944</v>
      </c>
      <c r="H16301" s="1">
        <v>40258</v>
      </c>
      <c r="I16301">
        <v>0</v>
      </c>
    </row>
    <row r="16302" spans="1:9" x14ac:dyDescent="0.3">
      <c r="A16302">
        <v>10415</v>
      </c>
      <c r="B16302">
        <v>215</v>
      </c>
      <c r="C16302">
        <v>215</v>
      </c>
      <c r="D16302" t="s">
        <v>1703</v>
      </c>
      <c r="E16302" t="s">
        <v>1704</v>
      </c>
      <c r="G16302" t="s">
        <v>1946</v>
      </c>
      <c r="H16302" s="1">
        <v>38833</v>
      </c>
      <c r="I16302">
        <v>0</v>
      </c>
    </row>
    <row r="16303" spans="1:9" x14ac:dyDescent="0.3">
      <c r="A16303">
        <v>10417</v>
      </c>
      <c r="B16303">
        <v>217</v>
      </c>
      <c r="C16303">
        <v>217</v>
      </c>
      <c r="D16303" t="s">
        <v>1703</v>
      </c>
      <c r="G16303" t="s">
        <v>1948</v>
      </c>
      <c r="H16303" s="1">
        <v>38398</v>
      </c>
      <c r="I16303">
        <v>1</v>
      </c>
    </row>
    <row r="16304" spans="1:9" x14ac:dyDescent="0.3">
      <c r="A16304">
        <v>10420</v>
      </c>
      <c r="B16304">
        <v>220</v>
      </c>
      <c r="C16304">
        <v>220</v>
      </c>
      <c r="D16304" t="s">
        <v>1703</v>
      </c>
      <c r="E16304" t="s">
        <v>1728</v>
      </c>
      <c r="G16304" t="s">
        <v>1951</v>
      </c>
      <c r="H16304" s="1">
        <v>43279</v>
      </c>
      <c r="I16304">
        <v>0</v>
      </c>
    </row>
    <row r="16305" spans="1:9" x14ac:dyDescent="0.3">
      <c r="A16305">
        <v>10421</v>
      </c>
      <c r="B16305">
        <v>221</v>
      </c>
      <c r="C16305">
        <v>221</v>
      </c>
      <c r="D16305" t="s">
        <v>1703</v>
      </c>
      <c r="E16305" t="s">
        <v>1746</v>
      </c>
      <c r="G16305" t="s">
        <v>1952</v>
      </c>
      <c r="H16305" s="1">
        <v>39927</v>
      </c>
      <c r="I16305">
        <v>0</v>
      </c>
    </row>
    <row r="16306" spans="1:9" x14ac:dyDescent="0.3">
      <c r="A16306">
        <v>10427</v>
      </c>
      <c r="B16306">
        <v>227</v>
      </c>
      <c r="C16306">
        <v>227</v>
      </c>
      <c r="D16306" t="s">
        <v>1703</v>
      </c>
      <c r="G16306" t="s">
        <v>1958</v>
      </c>
      <c r="H16306" s="1"/>
      <c r="I16306">
        <v>0</v>
      </c>
    </row>
    <row r="16307" spans="1:9" x14ac:dyDescent="0.3">
      <c r="A16307">
        <v>10429</v>
      </c>
      <c r="B16307">
        <v>229</v>
      </c>
      <c r="C16307">
        <v>229</v>
      </c>
      <c r="D16307" t="s">
        <v>1703</v>
      </c>
      <c r="G16307" t="s">
        <v>1960</v>
      </c>
      <c r="H16307" s="1">
        <v>38355</v>
      </c>
      <c r="I16307">
        <v>1</v>
      </c>
    </row>
    <row r="16308" spans="1:9" x14ac:dyDescent="0.3">
      <c r="A16308">
        <v>10433</v>
      </c>
      <c r="B16308">
        <v>233</v>
      </c>
      <c r="C16308">
        <v>233</v>
      </c>
      <c r="D16308" t="s">
        <v>1703</v>
      </c>
      <c r="G16308" t="s">
        <v>1964</v>
      </c>
      <c r="H16308" s="1">
        <v>31510</v>
      </c>
      <c r="I16308">
        <v>1</v>
      </c>
    </row>
    <row r="16309" spans="1:9" x14ac:dyDescent="0.3">
      <c r="A16309">
        <v>10435</v>
      </c>
      <c r="B16309">
        <v>235</v>
      </c>
      <c r="C16309">
        <v>235</v>
      </c>
      <c r="D16309" t="s">
        <v>1703</v>
      </c>
      <c r="E16309" t="s">
        <v>1724</v>
      </c>
      <c r="G16309" t="s">
        <v>1966</v>
      </c>
      <c r="H16309" s="1"/>
      <c r="I16309">
        <v>1</v>
      </c>
    </row>
    <row r="16310" spans="1:9" x14ac:dyDescent="0.3">
      <c r="A16310">
        <v>10442</v>
      </c>
      <c r="B16310">
        <v>242</v>
      </c>
      <c r="C16310">
        <v>242</v>
      </c>
      <c r="D16310" t="s">
        <v>1703</v>
      </c>
      <c r="E16310" t="s">
        <v>1938</v>
      </c>
      <c r="G16310" t="s">
        <v>1973</v>
      </c>
      <c r="H16310" s="1">
        <v>43382</v>
      </c>
      <c r="I16310">
        <v>0</v>
      </c>
    </row>
    <row r="16311" spans="1:9" x14ac:dyDescent="0.3">
      <c r="A16311">
        <v>10444</v>
      </c>
      <c r="B16311">
        <v>244</v>
      </c>
      <c r="C16311">
        <v>244</v>
      </c>
      <c r="D16311" t="s">
        <v>1703</v>
      </c>
      <c r="G16311" t="s">
        <v>1975</v>
      </c>
      <c r="H16311" s="1">
        <v>36445</v>
      </c>
      <c r="I16311">
        <v>0</v>
      </c>
    </row>
    <row r="16312" spans="1:9" x14ac:dyDescent="0.3">
      <c r="A16312">
        <v>10446</v>
      </c>
      <c r="B16312">
        <v>246</v>
      </c>
      <c r="C16312">
        <v>246</v>
      </c>
      <c r="D16312" t="s">
        <v>1703</v>
      </c>
      <c r="G16312" t="s">
        <v>1977</v>
      </c>
      <c r="H16312" s="1">
        <v>38392</v>
      </c>
      <c r="I16312">
        <v>0</v>
      </c>
    </row>
    <row r="16313" spans="1:9" x14ac:dyDescent="0.3">
      <c r="A16313">
        <v>10449</v>
      </c>
      <c r="B16313">
        <v>249</v>
      </c>
      <c r="C16313">
        <v>249</v>
      </c>
      <c r="D16313" t="s">
        <v>1703</v>
      </c>
      <c r="G16313" t="s">
        <v>1980</v>
      </c>
      <c r="H16313" s="1">
        <v>37551</v>
      </c>
      <c r="I16313">
        <v>1</v>
      </c>
    </row>
    <row r="16314" spans="1:9" x14ac:dyDescent="0.3">
      <c r="A16314">
        <v>10450</v>
      </c>
      <c r="B16314">
        <v>250</v>
      </c>
      <c r="C16314">
        <v>250</v>
      </c>
      <c r="D16314" t="s">
        <v>1703</v>
      </c>
      <c r="G16314" t="s">
        <v>1981</v>
      </c>
      <c r="H16314" s="1">
        <v>44235</v>
      </c>
      <c r="I16314">
        <v>1</v>
      </c>
    </row>
    <row r="16315" spans="1:9" x14ac:dyDescent="0.3">
      <c r="A16315">
        <v>10452</v>
      </c>
      <c r="B16315">
        <v>252</v>
      </c>
      <c r="C16315">
        <v>252</v>
      </c>
      <c r="D16315" t="s">
        <v>1703</v>
      </c>
      <c r="E16315" t="s">
        <v>1710</v>
      </c>
      <c r="G16315" t="s">
        <v>1983</v>
      </c>
      <c r="H16315" s="1">
        <v>43353</v>
      </c>
      <c r="I16315">
        <v>0</v>
      </c>
    </row>
    <row r="16316" spans="1:9" x14ac:dyDescent="0.3">
      <c r="A16316">
        <v>10455</v>
      </c>
      <c r="B16316">
        <v>255</v>
      </c>
      <c r="C16316">
        <v>255</v>
      </c>
      <c r="D16316" t="s">
        <v>1703</v>
      </c>
      <c r="G16316" t="s">
        <v>1986</v>
      </c>
      <c r="H16316" s="1"/>
      <c r="I16316">
        <v>0</v>
      </c>
    </row>
    <row r="16317" spans="1:9" x14ac:dyDescent="0.3">
      <c r="A16317">
        <v>10456</v>
      </c>
      <c r="B16317">
        <v>256</v>
      </c>
      <c r="C16317">
        <v>256</v>
      </c>
      <c r="D16317" t="s">
        <v>1703</v>
      </c>
      <c r="G16317" t="s">
        <v>1987</v>
      </c>
      <c r="H16317" s="1">
        <v>42829</v>
      </c>
      <c r="I16317">
        <v>0</v>
      </c>
    </row>
    <row r="16318" spans="1:9" x14ac:dyDescent="0.3">
      <c r="A16318">
        <v>10457</v>
      </c>
      <c r="B16318">
        <v>257</v>
      </c>
      <c r="C16318">
        <v>257</v>
      </c>
      <c r="D16318" t="s">
        <v>1703</v>
      </c>
      <c r="E16318" t="s">
        <v>1755</v>
      </c>
      <c r="G16318" t="s">
        <v>1988</v>
      </c>
      <c r="H16318" s="1">
        <v>42129</v>
      </c>
      <c r="I16318">
        <v>0</v>
      </c>
    </row>
    <row r="16319" spans="1:9" x14ac:dyDescent="0.3">
      <c r="A16319">
        <v>10458</v>
      </c>
      <c r="B16319">
        <v>258</v>
      </c>
      <c r="C16319">
        <v>258</v>
      </c>
      <c r="D16319" t="s">
        <v>1703</v>
      </c>
      <c r="E16319" t="s">
        <v>1858</v>
      </c>
      <c r="G16319" t="s">
        <v>1989</v>
      </c>
      <c r="H16319" s="1">
        <v>42770</v>
      </c>
      <c r="I16319">
        <v>0</v>
      </c>
    </row>
    <row r="16320" spans="1:9" x14ac:dyDescent="0.3">
      <c r="A16320">
        <v>10459</v>
      </c>
      <c r="B16320">
        <v>259</v>
      </c>
      <c r="C16320">
        <v>259</v>
      </c>
      <c r="D16320" t="s">
        <v>1703</v>
      </c>
      <c r="G16320" t="s">
        <v>1990</v>
      </c>
      <c r="H16320" s="1">
        <v>39378</v>
      </c>
      <c r="I16320">
        <v>0</v>
      </c>
    </row>
    <row r="16321" spans="1:9" x14ac:dyDescent="0.3">
      <c r="A16321">
        <v>10460</v>
      </c>
      <c r="B16321">
        <v>260</v>
      </c>
      <c r="C16321">
        <v>260</v>
      </c>
      <c r="D16321" t="s">
        <v>1703</v>
      </c>
      <c r="E16321" t="s">
        <v>1748</v>
      </c>
      <c r="G16321" t="s">
        <v>1991</v>
      </c>
      <c r="H16321" s="1"/>
      <c r="I16321">
        <v>0</v>
      </c>
    </row>
    <row r="16322" spans="1:9" x14ac:dyDescent="0.3">
      <c r="A16322">
        <v>10461</v>
      </c>
      <c r="B16322">
        <v>261</v>
      </c>
      <c r="C16322">
        <v>261</v>
      </c>
      <c r="D16322" t="s">
        <v>1703</v>
      </c>
      <c r="G16322" t="s">
        <v>1992</v>
      </c>
      <c r="H16322" s="1">
        <v>35282</v>
      </c>
      <c r="I16322">
        <v>1</v>
      </c>
    </row>
    <row r="16323" spans="1:9" x14ac:dyDescent="0.3">
      <c r="A16323">
        <v>10464</v>
      </c>
      <c r="B16323">
        <v>264</v>
      </c>
      <c r="C16323">
        <v>264</v>
      </c>
      <c r="D16323" t="s">
        <v>1703</v>
      </c>
      <c r="G16323" t="s">
        <v>1995</v>
      </c>
      <c r="H16323" s="1"/>
      <c r="I16323">
        <v>0</v>
      </c>
    </row>
    <row r="16324" spans="1:9" x14ac:dyDescent="0.3">
      <c r="A16324">
        <v>10466</v>
      </c>
      <c r="B16324">
        <v>266</v>
      </c>
      <c r="C16324">
        <v>266</v>
      </c>
      <c r="D16324" t="s">
        <v>1703</v>
      </c>
      <c r="E16324" t="s">
        <v>1892</v>
      </c>
      <c r="G16324" t="s">
        <v>1997</v>
      </c>
      <c r="H16324" s="1">
        <v>43432</v>
      </c>
      <c r="I16324">
        <v>1</v>
      </c>
    </row>
    <row r="16325" spans="1:9" x14ac:dyDescent="0.3">
      <c r="A16325">
        <v>10471</v>
      </c>
      <c r="B16325">
        <v>271</v>
      </c>
      <c r="C16325">
        <v>271</v>
      </c>
      <c r="D16325" t="s">
        <v>1703</v>
      </c>
      <c r="G16325" t="s">
        <v>2002</v>
      </c>
      <c r="H16325" s="1"/>
      <c r="I16325">
        <v>1</v>
      </c>
    </row>
    <row r="16326" spans="1:9" x14ac:dyDescent="0.3">
      <c r="A16326">
        <v>10472</v>
      </c>
      <c r="B16326">
        <v>272</v>
      </c>
      <c r="C16326">
        <v>272</v>
      </c>
      <c r="D16326" t="s">
        <v>1703</v>
      </c>
      <c r="G16326" t="s">
        <v>2003</v>
      </c>
      <c r="H16326" s="1">
        <v>43997</v>
      </c>
      <c r="I16326">
        <v>1</v>
      </c>
    </row>
    <row r="16327" spans="1:9" x14ac:dyDescent="0.3">
      <c r="A16327">
        <v>10478</v>
      </c>
      <c r="B16327">
        <v>278</v>
      </c>
      <c r="C16327">
        <v>278</v>
      </c>
      <c r="D16327" t="s">
        <v>1703</v>
      </c>
      <c r="E16327" t="s">
        <v>2009</v>
      </c>
      <c r="G16327" t="s">
        <v>2010</v>
      </c>
      <c r="H16327" s="1">
        <v>39112</v>
      </c>
      <c r="I16327">
        <v>1</v>
      </c>
    </row>
    <row r="16328" spans="1:9" x14ac:dyDescent="0.3">
      <c r="A16328">
        <v>10480</v>
      </c>
      <c r="B16328">
        <v>280</v>
      </c>
      <c r="C16328">
        <v>280</v>
      </c>
      <c r="D16328" t="s">
        <v>1703</v>
      </c>
      <c r="E16328" t="s">
        <v>1809</v>
      </c>
      <c r="G16328" t="s">
        <v>2013</v>
      </c>
      <c r="H16328" s="1">
        <v>40489</v>
      </c>
      <c r="I16328">
        <v>1</v>
      </c>
    </row>
    <row r="16329" spans="1:9" x14ac:dyDescent="0.3">
      <c r="A16329">
        <v>10484</v>
      </c>
      <c r="B16329">
        <v>284</v>
      </c>
      <c r="C16329">
        <v>284</v>
      </c>
      <c r="D16329" t="s">
        <v>1703</v>
      </c>
      <c r="G16329" t="s">
        <v>2017</v>
      </c>
      <c r="H16329" s="1">
        <v>35920</v>
      </c>
      <c r="I16329">
        <v>1</v>
      </c>
    </row>
    <row r="16330" spans="1:9" x14ac:dyDescent="0.3">
      <c r="A16330">
        <v>10485</v>
      </c>
      <c r="B16330">
        <v>285</v>
      </c>
      <c r="C16330">
        <v>285</v>
      </c>
      <c r="D16330" t="s">
        <v>1703</v>
      </c>
      <c r="E16330" t="s">
        <v>1778</v>
      </c>
      <c r="G16330" t="s">
        <v>2018</v>
      </c>
      <c r="H16330" s="1">
        <v>34965</v>
      </c>
      <c r="I16330">
        <v>1</v>
      </c>
    </row>
    <row r="16331" spans="1:9" x14ac:dyDescent="0.3">
      <c r="A16331">
        <v>10486</v>
      </c>
      <c r="B16331">
        <v>286</v>
      </c>
      <c r="C16331">
        <v>286</v>
      </c>
      <c r="D16331" t="s">
        <v>1703</v>
      </c>
      <c r="G16331" t="s">
        <v>2019</v>
      </c>
      <c r="H16331" s="1">
        <v>33495</v>
      </c>
      <c r="I16331">
        <v>1</v>
      </c>
    </row>
    <row r="16332" spans="1:9" x14ac:dyDescent="0.3">
      <c r="A16332">
        <v>10487</v>
      </c>
      <c r="B16332">
        <v>287</v>
      </c>
      <c r="C16332">
        <v>287</v>
      </c>
      <c r="D16332" t="s">
        <v>1703</v>
      </c>
      <c r="E16332" t="s">
        <v>1704</v>
      </c>
      <c r="G16332" t="s">
        <v>2020</v>
      </c>
      <c r="H16332" s="1">
        <v>41670</v>
      </c>
      <c r="I16332">
        <v>0</v>
      </c>
    </row>
    <row r="16333" spans="1:9" x14ac:dyDescent="0.3">
      <c r="A16333">
        <v>10488</v>
      </c>
      <c r="B16333">
        <v>288</v>
      </c>
      <c r="C16333">
        <v>288</v>
      </c>
      <c r="D16333" t="s">
        <v>1703</v>
      </c>
      <c r="G16333" t="s">
        <v>2021</v>
      </c>
      <c r="H16333" s="1"/>
    </row>
    <row r="16334" spans="1:9" x14ac:dyDescent="0.3">
      <c r="A16334">
        <v>10489</v>
      </c>
      <c r="B16334">
        <v>289</v>
      </c>
      <c r="C16334">
        <v>289</v>
      </c>
      <c r="D16334" t="s">
        <v>1703</v>
      </c>
      <c r="E16334" t="s">
        <v>1728</v>
      </c>
      <c r="G16334" t="s">
        <v>2022</v>
      </c>
      <c r="H16334" s="1">
        <v>32075</v>
      </c>
      <c r="I16334">
        <v>0</v>
      </c>
    </row>
    <row r="16335" spans="1:9" x14ac:dyDescent="0.3">
      <c r="A16335">
        <v>10490</v>
      </c>
      <c r="B16335">
        <v>290</v>
      </c>
      <c r="C16335">
        <v>290</v>
      </c>
      <c r="D16335" t="s">
        <v>1703</v>
      </c>
      <c r="G16335" t="s">
        <v>2023</v>
      </c>
      <c r="H16335" s="1">
        <v>37094</v>
      </c>
      <c r="I16335">
        <v>0</v>
      </c>
    </row>
    <row r="16336" spans="1:9" x14ac:dyDescent="0.3">
      <c r="A16336">
        <v>10494</v>
      </c>
      <c r="B16336">
        <v>294</v>
      </c>
      <c r="C16336">
        <v>294</v>
      </c>
      <c r="D16336" t="s">
        <v>1703</v>
      </c>
      <c r="G16336" t="s">
        <v>2027</v>
      </c>
      <c r="H16336" s="1">
        <v>30683</v>
      </c>
      <c r="I16336">
        <v>0</v>
      </c>
    </row>
    <row r="16337" spans="1:9" x14ac:dyDescent="0.3">
      <c r="A16337">
        <v>10495</v>
      </c>
      <c r="B16337">
        <v>295</v>
      </c>
      <c r="C16337">
        <v>295</v>
      </c>
      <c r="D16337" t="s">
        <v>1703</v>
      </c>
      <c r="G16337" t="s">
        <v>2028</v>
      </c>
      <c r="H16337" s="1">
        <v>41352</v>
      </c>
      <c r="I16337">
        <v>1</v>
      </c>
    </row>
    <row r="16338" spans="1:9" x14ac:dyDescent="0.3">
      <c r="A16338">
        <v>10496</v>
      </c>
      <c r="B16338">
        <v>296</v>
      </c>
      <c r="C16338">
        <v>296</v>
      </c>
      <c r="D16338" t="s">
        <v>1703</v>
      </c>
      <c r="E16338" t="s">
        <v>1850</v>
      </c>
      <c r="G16338" t="s">
        <v>2029</v>
      </c>
      <c r="H16338" s="1">
        <v>40059</v>
      </c>
      <c r="I16338">
        <v>0</v>
      </c>
    </row>
    <row r="16339" spans="1:9" x14ac:dyDescent="0.3">
      <c r="A16339">
        <v>10497</v>
      </c>
      <c r="B16339">
        <v>297</v>
      </c>
      <c r="C16339">
        <v>297</v>
      </c>
      <c r="D16339" t="s">
        <v>1703</v>
      </c>
      <c r="G16339" t="s">
        <v>2030</v>
      </c>
      <c r="H16339" s="1">
        <v>44924</v>
      </c>
      <c r="I16339">
        <v>0</v>
      </c>
    </row>
    <row r="16340" spans="1:9" x14ac:dyDescent="0.3">
      <c r="A16340">
        <v>10498</v>
      </c>
      <c r="B16340">
        <v>298</v>
      </c>
      <c r="C16340">
        <v>1</v>
      </c>
      <c r="D16340" t="s">
        <v>1703</v>
      </c>
      <c r="E16340" t="s">
        <v>1704</v>
      </c>
      <c r="G16340" t="s">
        <v>1705</v>
      </c>
      <c r="H16340" s="1"/>
    </row>
    <row r="16341" spans="1:9" x14ac:dyDescent="0.3">
      <c r="A16341">
        <v>10501</v>
      </c>
      <c r="B16341">
        <v>301</v>
      </c>
      <c r="C16341">
        <v>4</v>
      </c>
      <c r="D16341" t="s">
        <v>1703</v>
      </c>
      <c r="G16341" t="s">
        <v>1708</v>
      </c>
      <c r="H16341" s="1"/>
    </row>
    <row r="16342" spans="1:9" x14ac:dyDescent="0.3">
      <c r="A16342">
        <v>10502</v>
      </c>
      <c r="B16342">
        <v>302</v>
      </c>
      <c r="C16342">
        <v>5</v>
      </c>
      <c r="D16342" t="s">
        <v>1703</v>
      </c>
      <c r="G16342" t="s">
        <v>1709</v>
      </c>
      <c r="H16342" s="1">
        <v>43465</v>
      </c>
      <c r="I16342">
        <v>0</v>
      </c>
    </row>
    <row r="16343" spans="1:9" x14ac:dyDescent="0.3">
      <c r="A16343">
        <v>10503</v>
      </c>
      <c r="B16343">
        <v>303</v>
      </c>
      <c r="C16343">
        <v>6</v>
      </c>
      <c r="D16343" t="s">
        <v>1703</v>
      </c>
      <c r="E16343" t="s">
        <v>1710</v>
      </c>
      <c r="G16343" t="s">
        <v>1711</v>
      </c>
      <c r="H16343" s="1">
        <v>42357</v>
      </c>
      <c r="I16343">
        <v>0</v>
      </c>
    </row>
    <row r="16344" spans="1:9" x14ac:dyDescent="0.3">
      <c r="A16344">
        <v>10504</v>
      </c>
      <c r="B16344">
        <v>304</v>
      </c>
      <c r="C16344">
        <v>7</v>
      </c>
      <c r="D16344" t="s">
        <v>1703</v>
      </c>
      <c r="G16344" t="s">
        <v>1712</v>
      </c>
      <c r="H16344" s="1"/>
      <c r="I16344">
        <v>1</v>
      </c>
    </row>
    <row r="16345" spans="1:9" x14ac:dyDescent="0.3">
      <c r="A16345">
        <v>10509</v>
      </c>
      <c r="B16345">
        <v>309</v>
      </c>
      <c r="C16345">
        <v>12</v>
      </c>
      <c r="D16345" t="s">
        <v>1703</v>
      </c>
      <c r="G16345" t="s">
        <v>1718</v>
      </c>
      <c r="H16345" s="1"/>
      <c r="I16345">
        <v>0</v>
      </c>
    </row>
    <row r="16346" spans="1:9" x14ac:dyDescent="0.3">
      <c r="A16346">
        <v>10510</v>
      </c>
      <c r="B16346">
        <v>310</v>
      </c>
      <c r="C16346">
        <v>13</v>
      </c>
      <c r="D16346" t="s">
        <v>1703</v>
      </c>
      <c r="G16346" t="s">
        <v>1719</v>
      </c>
      <c r="H16346" s="1">
        <v>39525</v>
      </c>
      <c r="I16346">
        <v>1</v>
      </c>
    </row>
    <row r="16347" spans="1:9" x14ac:dyDescent="0.3">
      <c r="A16347">
        <v>10514</v>
      </c>
      <c r="B16347">
        <v>314</v>
      </c>
      <c r="C16347">
        <v>17</v>
      </c>
      <c r="D16347" t="s">
        <v>1703</v>
      </c>
      <c r="E16347" t="s">
        <v>1724</v>
      </c>
      <c r="G16347" t="s">
        <v>1725</v>
      </c>
      <c r="H16347" s="1">
        <v>40411</v>
      </c>
      <c r="I16347">
        <v>1</v>
      </c>
    </row>
    <row r="16348" spans="1:9" x14ac:dyDescent="0.3">
      <c r="A16348">
        <v>10517</v>
      </c>
      <c r="B16348">
        <v>317</v>
      </c>
      <c r="C16348">
        <v>20</v>
      </c>
      <c r="D16348" t="s">
        <v>1703</v>
      </c>
      <c r="E16348" t="s">
        <v>1728</v>
      </c>
      <c r="G16348" t="s">
        <v>1729</v>
      </c>
      <c r="H16348" s="1">
        <v>40927</v>
      </c>
      <c r="I16348">
        <v>0</v>
      </c>
    </row>
    <row r="16349" spans="1:9" x14ac:dyDescent="0.3">
      <c r="A16349">
        <v>10521</v>
      </c>
      <c r="B16349">
        <v>321</v>
      </c>
      <c r="C16349">
        <v>24</v>
      </c>
      <c r="D16349" t="s">
        <v>1703</v>
      </c>
      <c r="G16349" t="s">
        <v>1734</v>
      </c>
      <c r="H16349" s="1">
        <v>35617</v>
      </c>
      <c r="I16349">
        <v>1</v>
      </c>
    </row>
    <row r="16350" spans="1:9" x14ac:dyDescent="0.3">
      <c r="A16350">
        <v>10523</v>
      </c>
      <c r="B16350">
        <v>323</v>
      </c>
      <c r="C16350">
        <v>26</v>
      </c>
      <c r="D16350" t="s">
        <v>1703</v>
      </c>
      <c r="G16350" t="s">
        <v>1736</v>
      </c>
      <c r="H16350" s="1">
        <v>30770</v>
      </c>
      <c r="I16350">
        <v>1</v>
      </c>
    </row>
    <row r="16351" spans="1:9" x14ac:dyDescent="0.3">
      <c r="A16351">
        <v>10525</v>
      </c>
      <c r="B16351">
        <v>325</v>
      </c>
      <c r="C16351">
        <v>28</v>
      </c>
      <c r="D16351" t="s">
        <v>1703</v>
      </c>
      <c r="G16351" t="s">
        <v>1738</v>
      </c>
      <c r="H16351" s="1">
        <v>38569</v>
      </c>
      <c r="I16351">
        <v>1</v>
      </c>
    </row>
    <row r="16352" spans="1:9" x14ac:dyDescent="0.3">
      <c r="A16352">
        <v>10526</v>
      </c>
      <c r="B16352">
        <v>326</v>
      </c>
      <c r="C16352">
        <v>29</v>
      </c>
      <c r="D16352" t="s">
        <v>1703</v>
      </c>
      <c r="G16352" t="s">
        <v>1739</v>
      </c>
      <c r="H16352" s="1"/>
      <c r="I16352">
        <v>1</v>
      </c>
    </row>
    <row r="16353" spans="1:9" x14ac:dyDescent="0.3">
      <c r="A16353">
        <v>10527</v>
      </c>
      <c r="B16353">
        <v>327</v>
      </c>
      <c r="C16353">
        <v>30</v>
      </c>
      <c r="D16353" t="s">
        <v>1703</v>
      </c>
      <c r="E16353" t="s">
        <v>1710</v>
      </c>
      <c r="G16353" t="s">
        <v>1740</v>
      </c>
      <c r="H16353" s="1">
        <v>40986</v>
      </c>
      <c r="I16353">
        <v>1</v>
      </c>
    </row>
    <row r="16354" spans="1:9" x14ac:dyDescent="0.3">
      <c r="A16354">
        <v>10528</v>
      </c>
      <c r="B16354">
        <v>328</v>
      </c>
      <c r="C16354">
        <v>31</v>
      </c>
      <c r="D16354" t="s">
        <v>1703</v>
      </c>
      <c r="G16354" t="s">
        <v>1741</v>
      </c>
      <c r="H16354" s="1">
        <v>42572</v>
      </c>
      <c r="I16354">
        <v>1</v>
      </c>
    </row>
    <row r="16355" spans="1:9" x14ac:dyDescent="0.3">
      <c r="A16355">
        <v>10529</v>
      </c>
      <c r="B16355">
        <v>329</v>
      </c>
      <c r="C16355">
        <v>32</v>
      </c>
      <c r="D16355" t="s">
        <v>1703</v>
      </c>
      <c r="E16355" t="s">
        <v>1722</v>
      </c>
      <c r="G16355" t="s">
        <v>1742</v>
      </c>
      <c r="H16355" s="1">
        <v>39560</v>
      </c>
      <c r="I16355">
        <v>1</v>
      </c>
    </row>
    <row r="16356" spans="1:9" x14ac:dyDescent="0.3">
      <c r="A16356">
        <v>10532</v>
      </c>
      <c r="B16356">
        <v>332</v>
      </c>
      <c r="C16356">
        <v>35</v>
      </c>
      <c r="D16356" t="s">
        <v>1703</v>
      </c>
      <c r="E16356" t="s">
        <v>1746</v>
      </c>
      <c r="G16356" t="s">
        <v>1747</v>
      </c>
      <c r="H16356" s="1">
        <v>28019</v>
      </c>
      <c r="I16356">
        <v>0</v>
      </c>
    </row>
    <row r="16357" spans="1:9" x14ac:dyDescent="0.3">
      <c r="A16357">
        <v>10533</v>
      </c>
      <c r="B16357">
        <v>333</v>
      </c>
      <c r="C16357">
        <v>36</v>
      </c>
      <c r="D16357" t="s">
        <v>1703</v>
      </c>
      <c r="E16357" t="s">
        <v>1748</v>
      </c>
      <c r="G16357" t="s">
        <v>1749</v>
      </c>
      <c r="H16357" s="1">
        <v>41630</v>
      </c>
      <c r="I16357">
        <v>0</v>
      </c>
    </row>
    <row r="16358" spans="1:9" x14ac:dyDescent="0.3">
      <c r="A16358">
        <v>10534</v>
      </c>
      <c r="B16358">
        <v>334</v>
      </c>
      <c r="C16358">
        <v>37</v>
      </c>
      <c r="D16358" t="s">
        <v>1703</v>
      </c>
      <c r="G16358" t="s">
        <v>1750</v>
      </c>
      <c r="H16358" s="1"/>
      <c r="I16358">
        <v>0</v>
      </c>
    </row>
    <row r="16359" spans="1:9" x14ac:dyDescent="0.3">
      <c r="A16359">
        <v>10540</v>
      </c>
      <c r="B16359">
        <v>340</v>
      </c>
      <c r="C16359">
        <v>43</v>
      </c>
      <c r="D16359" t="s">
        <v>1703</v>
      </c>
      <c r="G16359" t="s">
        <v>1758</v>
      </c>
      <c r="H16359" s="1">
        <v>43749</v>
      </c>
      <c r="I16359">
        <v>1</v>
      </c>
    </row>
    <row r="16360" spans="1:9" x14ac:dyDescent="0.3">
      <c r="A16360">
        <v>10541</v>
      </c>
      <c r="B16360">
        <v>341</v>
      </c>
      <c r="C16360">
        <v>44</v>
      </c>
      <c r="D16360" t="s">
        <v>1703</v>
      </c>
      <c r="E16360" t="s">
        <v>1752</v>
      </c>
      <c r="G16360" t="s">
        <v>1759</v>
      </c>
      <c r="H16360" s="1"/>
    </row>
    <row r="16361" spans="1:9" x14ac:dyDescent="0.3">
      <c r="A16361">
        <v>10546</v>
      </c>
      <c r="B16361">
        <v>346</v>
      </c>
      <c r="C16361">
        <v>49</v>
      </c>
      <c r="D16361" t="s">
        <v>1703</v>
      </c>
      <c r="E16361" t="s">
        <v>1764</v>
      </c>
      <c r="G16361" t="s">
        <v>1765</v>
      </c>
      <c r="H16361" s="1">
        <v>34377</v>
      </c>
      <c r="I16361">
        <v>0</v>
      </c>
    </row>
    <row r="16362" spans="1:9" x14ac:dyDescent="0.3">
      <c r="A16362">
        <v>10550</v>
      </c>
      <c r="B16362">
        <v>350</v>
      </c>
      <c r="C16362">
        <v>53</v>
      </c>
      <c r="D16362" t="s">
        <v>1703</v>
      </c>
      <c r="E16362" t="s">
        <v>1769</v>
      </c>
      <c r="G16362" t="s">
        <v>1770</v>
      </c>
      <c r="H16362" s="1">
        <v>44074</v>
      </c>
      <c r="I16362">
        <v>0</v>
      </c>
    </row>
    <row r="16363" spans="1:9" x14ac:dyDescent="0.3">
      <c r="A16363">
        <v>10554</v>
      </c>
      <c r="B16363">
        <v>354</v>
      </c>
      <c r="C16363">
        <v>57</v>
      </c>
      <c r="D16363" t="s">
        <v>1703</v>
      </c>
      <c r="E16363" t="s">
        <v>1744</v>
      </c>
      <c r="G16363" t="s">
        <v>1774</v>
      </c>
      <c r="H16363" s="1">
        <v>39376</v>
      </c>
      <c r="I16363">
        <v>0</v>
      </c>
    </row>
    <row r="16364" spans="1:9" x14ac:dyDescent="0.3">
      <c r="A16364">
        <v>10558</v>
      </c>
      <c r="B16364">
        <v>358</v>
      </c>
      <c r="C16364">
        <v>61</v>
      </c>
      <c r="D16364" t="s">
        <v>1703</v>
      </c>
      <c r="E16364" t="s">
        <v>1778</v>
      </c>
      <c r="G16364" t="s">
        <v>1779</v>
      </c>
      <c r="H16364" s="1">
        <v>43054</v>
      </c>
      <c r="I16364">
        <v>0</v>
      </c>
    </row>
    <row r="16365" spans="1:9" x14ac:dyDescent="0.3">
      <c r="A16365">
        <v>10559</v>
      </c>
      <c r="B16365">
        <v>359</v>
      </c>
      <c r="C16365">
        <v>62</v>
      </c>
      <c r="D16365" t="s">
        <v>1703</v>
      </c>
      <c r="G16365" t="s">
        <v>1780</v>
      </c>
      <c r="H16365" s="1"/>
    </row>
    <row r="16366" spans="1:9" x14ac:dyDescent="0.3">
      <c r="A16366">
        <v>10560</v>
      </c>
      <c r="B16366">
        <v>360</v>
      </c>
      <c r="C16366">
        <v>63</v>
      </c>
      <c r="D16366" t="s">
        <v>1703</v>
      </c>
      <c r="E16366" t="s">
        <v>1781</v>
      </c>
      <c r="G16366" t="s">
        <v>1782</v>
      </c>
      <c r="H16366" s="1">
        <v>41029</v>
      </c>
      <c r="I16366">
        <v>1</v>
      </c>
    </row>
    <row r="16367" spans="1:9" x14ac:dyDescent="0.3">
      <c r="A16367">
        <v>10561</v>
      </c>
      <c r="B16367">
        <v>361</v>
      </c>
      <c r="C16367">
        <v>64</v>
      </c>
      <c r="D16367" t="s">
        <v>1703</v>
      </c>
      <c r="E16367" t="s">
        <v>1728</v>
      </c>
      <c r="G16367" t="s">
        <v>1783</v>
      </c>
      <c r="H16367" s="1">
        <v>39374</v>
      </c>
      <c r="I16367">
        <v>1</v>
      </c>
    </row>
    <row r="16368" spans="1:9" x14ac:dyDescent="0.3">
      <c r="A16368">
        <v>10562</v>
      </c>
      <c r="B16368">
        <v>362</v>
      </c>
      <c r="C16368">
        <v>65</v>
      </c>
      <c r="D16368" t="s">
        <v>1703</v>
      </c>
      <c r="G16368" t="s">
        <v>1784</v>
      </c>
      <c r="H16368" s="1">
        <v>44459</v>
      </c>
      <c r="I16368">
        <v>1</v>
      </c>
    </row>
    <row r="16369" spans="1:9" x14ac:dyDescent="0.3">
      <c r="A16369">
        <v>10565</v>
      </c>
      <c r="B16369">
        <v>365</v>
      </c>
      <c r="C16369">
        <v>68</v>
      </c>
      <c r="D16369" t="s">
        <v>1703</v>
      </c>
      <c r="G16369" t="s">
        <v>1787</v>
      </c>
      <c r="H16369" s="1"/>
    </row>
    <row r="16370" spans="1:9" x14ac:dyDescent="0.3">
      <c r="A16370">
        <v>10566</v>
      </c>
      <c r="B16370">
        <v>366</v>
      </c>
      <c r="C16370">
        <v>69</v>
      </c>
      <c r="D16370" t="s">
        <v>1703</v>
      </c>
      <c r="E16370" t="s">
        <v>1744</v>
      </c>
      <c r="G16370" t="s">
        <v>1788</v>
      </c>
      <c r="H16370" s="1">
        <v>41922</v>
      </c>
      <c r="I16370">
        <v>1</v>
      </c>
    </row>
    <row r="16371" spans="1:9" x14ac:dyDescent="0.3">
      <c r="A16371">
        <v>10567</v>
      </c>
      <c r="B16371">
        <v>367</v>
      </c>
      <c r="C16371">
        <v>70</v>
      </c>
      <c r="D16371" t="s">
        <v>1703</v>
      </c>
      <c r="E16371" t="s">
        <v>1744</v>
      </c>
      <c r="G16371" t="s">
        <v>1789</v>
      </c>
      <c r="H16371" s="1">
        <v>40058</v>
      </c>
      <c r="I16371">
        <v>0</v>
      </c>
    </row>
    <row r="16372" spans="1:9" x14ac:dyDescent="0.3">
      <c r="A16372">
        <v>10570</v>
      </c>
      <c r="B16372">
        <v>370</v>
      </c>
      <c r="C16372">
        <v>73</v>
      </c>
      <c r="D16372" t="s">
        <v>1703</v>
      </c>
      <c r="E16372" t="s">
        <v>1744</v>
      </c>
      <c r="G16372" t="s">
        <v>1792</v>
      </c>
      <c r="H16372" s="1">
        <v>43193</v>
      </c>
      <c r="I16372">
        <v>1</v>
      </c>
    </row>
    <row r="16373" spans="1:9" x14ac:dyDescent="0.3">
      <c r="A16373">
        <v>10573</v>
      </c>
      <c r="B16373">
        <v>373</v>
      </c>
      <c r="C16373">
        <v>76</v>
      </c>
      <c r="D16373" t="s">
        <v>1703</v>
      </c>
      <c r="E16373" t="s">
        <v>1710</v>
      </c>
      <c r="G16373" t="s">
        <v>1796</v>
      </c>
      <c r="H16373" s="1">
        <v>41482</v>
      </c>
      <c r="I16373">
        <v>1</v>
      </c>
    </row>
    <row r="16374" spans="1:9" x14ac:dyDescent="0.3">
      <c r="A16374">
        <v>10575</v>
      </c>
      <c r="B16374">
        <v>375</v>
      </c>
      <c r="C16374">
        <v>78</v>
      </c>
      <c r="D16374" t="s">
        <v>1703</v>
      </c>
      <c r="G16374" t="s">
        <v>1798</v>
      </c>
      <c r="H16374" s="1"/>
    </row>
    <row r="16375" spans="1:9" x14ac:dyDescent="0.3">
      <c r="A16375">
        <v>10577</v>
      </c>
      <c r="B16375">
        <v>377</v>
      </c>
      <c r="C16375">
        <v>80</v>
      </c>
      <c r="D16375" t="s">
        <v>1703</v>
      </c>
      <c r="G16375" t="s">
        <v>1800</v>
      </c>
      <c r="H16375" s="1"/>
    </row>
    <row r="16376" spans="1:9" x14ac:dyDescent="0.3">
      <c r="A16376">
        <v>10582</v>
      </c>
      <c r="B16376">
        <v>382</v>
      </c>
      <c r="C16376">
        <v>85</v>
      </c>
      <c r="D16376" t="s">
        <v>1703</v>
      </c>
      <c r="G16376" t="s">
        <v>1805</v>
      </c>
      <c r="H16376" s="1">
        <v>42784</v>
      </c>
      <c r="I16376">
        <v>1</v>
      </c>
    </row>
    <row r="16377" spans="1:9" x14ac:dyDescent="0.3">
      <c r="A16377">
        <v>10584</v>
      </c>
      <c r="B16377">
        <v>384</v>
      </c>
      <c r="C16377">
        <v>87</v>
      </c>
      <c r="D16377" t="s">
        <v>1703</v>
      </c>
      <c r="E16377" t="s">
        <v>1710</v>
      </c>
      <c r="G16377" t="s">
        <v>1807</v>
      </c>
      <c r="H16377" s="1">
        <v>39722</v>
      </c>
      <c r="I16377">
        <v>1</v>
      </c>
    </row>
    <row r="16378" spans="1:9" x14ac:dyDescent="0.3">
      <c r="A16378">
        <v>10585</v>
      </c>
      <c r="B16378">
        <v>385</v>
      </c>
      <c r="C16378">
        <v>88</v>
      </c>
      <c r="D16378" t="s">
        <v>1703</v>
      </c>
      <c r="G16378" t="s">
        <v>1808</v>
      </c>
      <c r="H16378" s="1">
        <v>41994</v>
      </c>
      <c r="I16378">
        <v>1</v>
      </c>
    </row>
    <row r="16379" spans="1:9" x14ac:dyDescent="0.3">
      <c r="A16379">
        <v>10588</v>
      </c>
      <c r="B16379">
        <v>388</v>
      </c>
      <c r="C16379">
        <v>91</v>
      </c>
      <c r="D16379" t="s">
        <v>1703</v>
      </c>
      <c r="G16379" t="s">
        <v>1812</v>
      </c>
      <c r="H16379" s="1"/>
      <c r="I16379">
        <v>1</v>
      </c>
    </row>
    <row r="16380" spans="1:9" x14ac:dyDescent="0.3">
      <c r="A16380">
        <v>10590</v>
      </c>
      <c r="B16380">
        <v>390</v>
      </c>
      <c r="C16380">
        <v>93</v>
      </c>
      <c r="D16380" t="s">
        <v>1703</v>
      </c>
      <c r="E16380" t="s">
        <v>1710</v>
      </c>
      <c r="G16380" t="s">
        <v>1814</v>
      </c>
      <c r="H16380" s="1">
        <v>41533</v>
      </c>
      <c r="I16380">
        <v>0</v>
      </c>
    </row>
    <row r="16381" spans="1:9" x14ac:dyDescent="0.3">
      <c r="A16381">
        <v>10592</v>
      </c>
      <c r="B16381">
        <v>392</v>
      </c>
      <c r="C16381">
        <v>95</v>
      </c>
      <c r="D16381" t="s">
        <v>1703</v>
      </c>
      <c r="E16381" t="s">
        <v>1778</v>
      </c>
      <c r="G16381" t="s">
        <v>1816</v>
      </c>
      <c r="H16381" s="1"/>
      <c r="I16381">
        <v>1</v>
      </c>
    </row>
    <row r="16382" spans="1:9" x14ac:dyDescent="0.3">
      <c r="A16382">
        <v>10594</v>
      </c>
      <c r="B16382">
        <v>394</v>
      </c>
      <c r="C16382">
        <v>97</v>
      </c>
      <c r="D16382" t="s">
        <v>1703</v>
      </c>
      <c r="E16382" t="s">
        <v>1778</v>
      </c>
      <c r="G16382" t="s">
        <v>1818</v>
      </c>
      <c r="H16382" s="1"/>
    </row>
    <row r="16383" spans="1:9" x14ac:dyDescent="0.3">
      <c r="A16383">
        <v>10595</v>
      </c>
      <c r="B16383">
        <v>395</v>
      </c>
      <c r="C16383">
        <v>98</v>
      </c>
      <c r="D16383" t="s">
        <v>1703</v>
      </c>
      <c r="G16383" t="s">
        <v>1819</v>
      </c>
      <c r="H16383" s="1"/>
      <c r="I16383">
        <v>1</v>
      </c>
    </row>
    <row r="16384" spans="1:9" x14ac:dyDescent="0.3">
      <c r="A16384">
        <v>10598</v>
      </c>
      <c r="B16384">
        <v>398</v>
      </c>
      <c r="C16384">
        <v>101</v>
      </c>
      <c r="D16384" t="s">
        <v>1703</v>
      </c>
      <c r="G16384" t="s">
        <v>1822</v>
      </c>
      <c r="H16384" s="1">
        <v>39560</v>
      </c>
      <c r="I16384">
        <v>1</v>
      </c>
    </row>
    <row r="16385" spans="1:9" x14ac:dyDescent="0.3">
      <c r="A16385">
        <v>10603</v>
      </c>
      <c r="B16385">
        <v>403</v>
      </c>
      <c r="C16385">
        <v>106</v>
      </c>
      <c r="D16385" t="s">
        <v>1703</v>
      </c>
      <c r="E16385" t="s">
        <v>1827</v>
      </c>
      <c r="G16385" t="s">
        <v>1828</v>
      </c>
      <c r="H16385" s="1">
        <v>41201</v>
      </c>
      <c r="I16385">
        <v>1</v>
      </c>
    </row>
    <row r="16386" spans="1:9" x14ac:dyDescent="0.3">
      <c r="A16386">
        <v>10604</v>
      </c>
      <c r="B16386">
        <v>404</v>
      </c>
      <c r="C16386">
        <v>107</v>
      </c>
      <c r="D16386" t="s">
        <v>1703</v>
      </c>
      <c r="G16386" t="s">
        <v>1829</v>
      </c>
      <c r="H16386" s="1"/>
      <c r="I16386">
        <v>0</v>
      </c>
    </row>
    <row r="16387" spans="1:9" x14ac:dyDescent="0.3">
      <c r="A16387">
        <v>10605</v>
      </c>
      <c r="B16387">
        <v>405</v>
      </c>
      <c r="C16387">
        <v>108</v>
      </c>
      <c r="D16387" t="s">
        <v>1703</v>
      </c>
      <c r="G16387" t="s">
        <v>1830</v>
      </c>
      <c r="H16387" s="1"/>
      <c r="I16387">
        <v>1</v>
      </c>
    </row>
    <row r="16388" spans="1:9" x14ac:dyDescent="0.3">
      <c r="A16388">
        <v>10608</v>
      </c>
      <c r="B16388">
        <v>408</v>
      </c>
      <c r="C16388">
        <v>111</v>
      </c>
      <c r="D16388" t="s">
        <v>1703</v>
      </c>
      <c r="E16388" t="s">
        <v>1827</v>
      </c>
      <c r="G16388" t="s">
        <v>1833</v>
      </c>
      <c r="H16388" s="1">
        <v>39522</v>
      </c>
      <c r="I16388">
        <v>0</v>
      </c>
    </row>
    <row r="16389" spans="1:9" x14ac:dyDescent="0.3">
      <c r="A16389">
        <v>10611</v>
      </c>
      <c r="B16389">
        <v>411</v>
      </c>
      <c r="C16389">
        <v>114</v>
      </c>
      <c r="D16389" t="s">
        <v>1703</v>
      </c>
      <c r="G16389" t="s">
        <v>1836</v>
      </c>
      <c r="H16389" s="1"/>
    </row>
    <row r="16390" spans="1:9" x14ac:dyDescent="0.3">
      <c r="A16390">
        <v>10612</v>
      </c>
      <c r="B16390">
        <v>412</v>
      </c>
      <c r="C16390">
        <v>115</v>
      </c>
      <c r="D16390" t="s">
        <v>1703</v>
      </c>
      <c r="E16390" t="s">
        <v>1793</v>
      </c>
      <c r="G16390" t="s">
        <v>1837</v>
      </c>
      <c r="H16390" s="1">
        <v>38636</v>
      </c>
      <c r="I16390">
        <v>1</v>
      </c>
    </row>
    <row r="16391" spans="1:9" x14ac:dyDescent="0.3">
      <c r="A16391">
        <v>10623</v>
      </c>
      <c r="B16391">
        <v>423</v>
      </c>
      <c r="C16391">
        <v>126</v>
      </c>
      <c r="D16391" t="s">
        <v>1703</v>
      </c>
      <c r="G16391" t="s">
        <v>1849</v>
      </c>
      <c r="H16391" s="1"/>
      <c r="I16391">
        <v>1</v>
      </c>
    </row>
    <row r="16392" spans="1:9" x14ac:dyDescent="0.3">
      <c r="A16392">
        <v>10624</v>
      </c>
      <c r="B16392">
        <v>424</v>
      </c>
      <c r="C16392">
        <v>127</v>
      </c>
      <c r="D16392" t="s">
        <v>1703</v>
      </c>
      <c r="E16392" t="s">
        <v>1850</v>
      </c>
      <c r="G16392" t="s">
        <v>1851</v>
      </c>
      <c r="H16392" s="1">
        <v>41850</v>
      </c>
      <c r="I16392">
        <v>0</v>
      </c>
    </row>
    <row r="16393" spans="1:9" x14ac:dyDescent="0.3">
      <c r="A16393">
        <v>10628</v>
      </c>
      <c r="B16393">
        <v>428</v>
      </c>
      <c r="C16393">
        <v>131</v>
      </c>
      <c r="D16393" t="s">
        <v>1703</v>
      </c>
      <c r="E16393" t="s">
        <v>1764</v>
      </c>
      <c r="G16393" t="s">
        <v>1855</v>
      </c>
      <c r="H16393" s="1">
        <v>42838</v>
      </c>
      <c r="I16393">
        <v>0</v>
      </c>
    </row>
    <row r="16394" spans="1:9" x14ac:dyDescent="0.3">
      <c r="A16394">
        <v>10630</v>
      </c>
      <c r="B16394">
        <v>430</v>
      </c>
      <c r="C16394">
        <v>133</v>
      </c>
      <c r="D16394" t="s">
        <v>1703</v>
      </c>
      <c r="G16394" t="s">
        <v>1857</v>
      </c>
      <c r="H16394" s="1">
        <v>38774</v>
      </c>
      <c r="I16394">
        <v>1</v>
      </c>
    </row>
    <row r="16395" spans="1:9" x14ac:dyDescent="0.3">
      <c r="A16395">
        <v>10631</v>
      </c>
      <c r="B16395">
        <v>431</v>
      </c>
      <c r="C16395">
        <v>134</v>
      </c>
      <c r="D16395" t="s">
        <v>1703</v>
      </c>
      <c r="E16395" t="s">
        <v>1858</v>
      </c>
      <c r="G16395" t="s">
        <v>1859</v>
      </c>
      <c r="H16395" s="1">
        <v>41680</v>
      </c>
      <c r="I16395">
        <v>0</v>
      </c>
    </row>
    <row r="16396" spans="1:9" x14ac:dyDescent="0.3">
      <c r="A16396">
        <v>10635</v>
      </c>
      <c r="B16396">
        <v>435</v>
      </c>
      <c r="C16396">
        <v>138</v>
      </c>
      <c r="D16396" t="s">
        <v>1703</v>
      </c>
      <c r="E16396" t="s">
        <v>1755</v>
      </c>
      <c r="G16396" t="s">
        <v>1863</v>
      </c>
      <c r="H16396" s="1">
        <v>41523</v>
      </c>
      <c r="I16396">
        <v>1</v>
      </c>
    </row>
    <row r="16397" spans="1:9" x14ac:dyDescent="0.3">
      <c r="A16397">
        <v>10638</v>
      </c>
      <c r="B16397">
        <v>438</v>
      </c>
      <c r="C16397">
        <v>141</v>
      </c>
      <c r="D16397" t="s">
        <v>1703</v>
      </c>
      <c r="E16397" t="s">
        <v>1781</v>
      </c>
      <c r="G16397" t="s">
        <v>1866</v>
      </c>
      <c r="H16397" s="1">
        <v>42790</v>
      </c>
      <c r="I16397">
        <v>1</v>
      </c>
    </row>
    <row r="16398" spans="1:9" x14ac:dyDescent="0.3">
      <c r="A16398">
        <v>10642</v>
      </c>
      <c r="B16398">
        <v>442</v>
      </c>
      <c r="C16398">
        <v>145</v>
      </c>
      <c r="D16398" t="s">
        <v>1703</v>
      </c>
      <c r="E16398" t="s">
        <v>1858</v>
      </c>
      <c r="G16398" t="s">
        <v>1870</v>
      </c>
      <c r="H16398" s="1"/>
    </row>
    <row r="16399" spans="1:9" x14ac:dyDescent="0.3">
      <c r="A16399">
        <v>10644</v>
      </c>
      <c r="B16399">
        <v>444</v>
      </c>
      <c r="C16399">
        <v>147</v>
      </c>
      <c r="D16399" t="s">
        <v>1703</v>
      </c>
      <c r="G16399" t="s">
        <v>1872</v>
      </c>
      <c r="H16399" s="1">
        <v>43385</v>
      </c>
      <c r="I16399">
        <v>1</v>
      </c>
    </row>
    <row r="16400" spans="1:9" x14ac:dyDescent="0.3">
      <c r="A16400">
        <v>10645</v>
      </c>
      <c r="B16400">
        <v>445</v>
      </c>
      <c r="C16400">
        <v>148</v>
      </c>
      <c r="D16400" t="s">
        <v>1703</v>
      </c>
      <c r="G16400" t="s">
        <v>1873</v>
      </c>
      <c r="H16400" s="1">
        <v>29242</v>
      </c>
      <c r="I16400">
        <v>1</v>
      </c>
    </row>
    <row r="16401" spans="1:9" x14ac:dyDescent="0.3">
      <c r="A16401">
        <v>10646</v>
      </c>
      <c r="B16401">
        <v>446</v>
      </c>
      <c r="C16401">
        <v>149</v>
      </c>
      <c r="D16401" t="s">
        <v>1703</v>
      </c>
      <c r="G16401" t="s">
        <v>1874</v>
      </c>
      <c r="H16401" s="1"/>
    </row>
    <row r="16402" spans="1:9" x14ac:dyDescent="0.3">
      <c r="A16402">
        <v>10649</v>
      </c>
      <c r="B16402">
        <v>449</v>
      </c>
      <c r="C16402">
        <v>152</v>
      </c>
      <c r="D16402" t="s">
        <v>1703</v>
      </c>
      <c r="E16402" t="s">
        <v>1752</v>
      </c>
      <c r="G16402" t="s">
        <v>1877</v>
      </c>
      <c r="H16402" s="1">
        <v>35262</v>
      </c>
      <c r="I16402">
        <v>0</v>
      </c>
    </row>
    <row r="16403" spans="1:9" x14ac:dyDescent="0.3">
      <c r="A16403">
        <v>10651</v>
      </c>
      <c r="B16403">
        <v>451</v>
      </c>
      <c r="C16403">
        <v>154</v>
      </c>
      <c r="D16403" t="s">
        <v>1703</v>
      </c>
      <c r="G16403" t="s">
        <v>1879</v>
      </c>
      <c r="H16403" s="1"/>
      <c r="I16403">
        <v>0</v>
      </c>
    </row>
    <row r="16404" spans="1:9" x14ac:dyDescent="0.3">
      <c r="A16404">
        <v>10655</v>
      </c>
      <c r="B16404">
        <v>455</v>
      </c>
      <c r="C16404">
        <v>158</v>
      </c>
      <c r="D16404" t="s">
        <v>1703</v>
      </c>
      <c r="E16404" t="s">
        <v>1883</v>
      </c>
      <c r="G16404" t="s">
        <v>1884</v>
      </c>
      <c r="H16404" s="1">
        <v>39135</v>
      </c>
      <c r="I16404">
        <v>1</v>
      </c>
    </row>
    <row r="16405" spans="1:9" x14ac:dyDescent="0.3">
      <c r="A16405">
        <v>10657</v>
      </c>
      <c r="B16405">
        <v>457</v>
      </c>
      <c r="C16405">
        <v>160</v>
      </c>
      <c r="D16405" t="s">
        <v>1703</v>
      </c>
      <c r="E16405" t="s">
        <v>1764</v>
      </c>
      <c r="G16405" t="s">
        <v>1886</v>
      </c>
      <c r="H16405" s="1">
        <v>41969</v>
      </c>
      <c r="I16405">
        <v>0</v>
      </c>
    </row>
    <row r="16406" spans="1:9" x14ac:dyDescent="0.3">
      <c r="A16406">
        <v>10659</v>
      </c>
      <c r="B16406">
        <v>459</v>
      </c>
      <c r="C16406">
        <v>162</v>
      </c>
      <c r="D16406" t="s">
        <v>1703</v>
      </c>
      <c r="G16406" t="s">
        <v>1888</v>
      </c>
      <c r="H16406" s="1">
        <v>44486</v>
      </c>
      <c r="I16406">
        <v>1</v>
      </c>
    </row>
    <row r="16407" spans="1:9" x14ac:dyDescent="0.3">
      <c r="A16407">
        <v>10660</v>
      </c>
      <c r="B16407">
        <v>460</v>
      </c>
      <c r="C16407">
        <v>163</v>
      </c>
      <c r="D16407" t="s">
        <v>1703</v>
      </c>
      <c r="E16407" t="s">
        <v>1722</v>
      </c>
      <c r="G16407" t="s">
        <v>1889</v>
      </c>
      <c r="H16407" s="1">
        <v>43735</v>
      </c>
      <c r="I16407">
        <v>0</v>
      </c>
    </row>
    <row r="16408" spans="1:9" x14ac:dyDescent="0.3">
      <c r="A16408">
        <v>10663</v>
      </c>
      <c r="B16408">
        <v>463</v>
      </c>
      <c r="C16408">
        <v>166</v>
      </c>
      <c r="D16408" t="s">
        <v>1703</v>
      </c>
      <c r="E16408" t="s">
        <v>1892</v>
      </c>
      <c r="G16408" t="s">
        <v>1893</v>
      </c>
      <c r="H16408" s="1">
        <v>42650</v>
      </c>
      <c r="I16408">
        <v>0</v>
      </c>
    </row>
    <row r="16409" spans="1:9" x14ac:dyDescent="0.3">
      <c r="A16409">
        <v>10665</v>
      </c>
      <c r="B16409">
        <v>465</v>
      </c>
      <c r="C16409">
        <v>168</v>
      </c>
      <c r="D16409" t="s">
        <v>1703</v>
      </c>
      <c r="G16409" t="s">
        <v>1895</v>
      </c>
      <c r="H16409" s="1"/>
    </row>
    <row r="16410" spans="1:9" x14ac:dyDescent="0.3">
      <c r="A16410">
        <v>10666</v>
      </c>
      <c r="B16410">
        <v>466</v>
      </c>
      <c r="C16410">
        <v>169</v>
      </c>
      <c r="D16410" t="s">
        <v>1703</v>
      </c>
      <c r="E16410" t="s">
        <v>1714</v>
      </c>
      <c r="G16410" t="s">
        <v>1896</v>
      </c>
      <c r="H16410" s="1">
        <v>43100</v>
      </c>
      <c r="I16410">
        <v>1</v>
      </c>
    </row>
    <row r="16411" spans="1:9" x14ac:dyDescent="0.3">
      <c r="A16411">
        <v>10668</v>
      </c>
      <c r="B16411">
        <v>468</v>
      </c>
      <c r="C16411">
        <v>171</v>
      </c>
      <c r="D16411" t="s">
        <v>1703</v>
      </c>
      <c r="E16411" t="s">
        <v>1764</v>
      </c>
      <c r="G16411" t="s">
        <v>1898</v>
      </c>
      <c r="H16411" s="1">
        <v>43503</v>
      </c>
      <c r="I16411">
        <v>1</v>
      </c>
    </row>
    <row r="16412" spans="1:9" x14ac:dyDescent="0.3">
      <c r="A16412">
        <v>10670</v>
      </c>
      <c r="B16412">
        <v>470</v>
      </c>
      <c r="C16412">
        <v>173</v>
      </c>
      <c r="D16412" t="s">
        <v>1703</v>
      </c>
      <c r="G16412" t="s">
        <v>1900</v>
      </c>
      <c r="H16412" s="1"/>
      <c r="I16412">
        <v>0</v>
      </c>
    </row>
    <row r="16413" spans="1:9" x14ac:dyDescent="0.3">
      <c r="A16413">
        <v>10671</v>
      </c>
      <c r="B16413">
        <v>471</v>
      </c>
      <c r="C16413">
        <v>174</v>
      </c>
      <c r="D16413" t="s">
        <v>1703</v>
      </c>
      <c r="E16413" t="s">
        <v>1724</v>
      </c>
      <c r="G16413" t="s">
        <v>1901</v>
      </c>
      <c r="H16413" s="1">
        <v>43604</v>
      </c>
      <c r="I16413">
        <v>1</v>
      </c>
    </row>
    <row r="16414" spans="1:9" x14ac:dyDescent="0.3">
      <c r="A16414">
        <v>10672</v>
      </c>
      <c r="B16414">
        <v>472</v>
      </c>
      <c r="C16414">
        <v>175</v>
      </c>
      <c r="D16414" t="s">
        <v>1703</v>
      </c>
      <c r="G16414" t="s">
        <v>1902</v>
      </c>
      <c r="H16414" s="1">
        <v>39222</v>
      </c>
      <c r="I16414">
        <v>1</v>
      </c>
    </row>
    <row r="16415" spans="1:9" x14ac:dyDescent="0.3">
      <c r="A16415">
        <v>10673</v>
      </c>
      <c r="B16415">
        <v>473</v>
      </c>
      <c r="C16415">
        <v>176</v>
      </c>
      <c r="D16415" t="s">
        <v>1703</v>
      </c>
      <c r="E16415" t="s">
        <v>1892</v>
      </c>
      <c r="G16415" t="s">
        <v>1903</v>
      </c>
      <c r="H16415" s="1">
        <v>40239</v>
      </c>
      <c r="I16415">
        <v>1</v>
      </c>
    </row>
    <row r="16416" spans="1:9" x14ac:dyDescent="0.3">
      <c r="A16416">
        <v>10674</v>
      </c>
      <c r="B16416">
        <v>474</v>
      </c>
      <c r="C16416">
        <v>177</v>
      </c>
      <c r="D16416" t="s">
        <v>1703</v>
      </c>
      <c r="G16416" t="s">
        <v>1904</v>
      </c>
      <c r="H16416" s="1">
        <v>29569</v>
      </c>
      <c r="I16416">
        <v>0</v>
      </c>
    </row>
    <row r="16417" spans="1:9" x14ac:dyDescent="0.3">
      <c r="A16417">
        <v>10679</v>
      </c>
      <c r="B16417">
        <v>479</v>
      </c>
      <c r="C16417">
        <v>182</v>
      </c>
      <c r="D16417" t="s">
        <v>1703</v>
      </c>
      <c r="E16417" t="s">
        <v>1744</v>
      </c>
      <c r="G16417" t="s">
        <v>1909</v>
      </c>
      <c r="H16417" s="1">
        <v>29214</v>
      </c>
      <c r="I16417">
        <v>1</v>
      </c>
    </row>
    <row r="16418" spans="1:9" x14ac:dyDescent="0.3">
      <c r="A16418">
        <v>10684</v>
      </c>
      <c r="B16418">
        <v>484</v>
      </c>
      <c r="C16418">
        <v>187</v>
      </c>
      <c r="D16418" t="s">
        <v>1703</v>
      </c>
      <c r="E16418" t="s">
        <v>1724</v>
      </c>
      <c r="G16418" t="s">
        <v>1915</v>
      </c>
      <c r="H16418" s="1">
        <v>41412</v>
      </c>
      <c r="I16418">
        <v>1</v>
      </c>
    </row>
    <row r="16419" spans="1:9" x14ac:dyDescent="0.3">
      <c r="A16419">
        <v>10686</v>
      </c>
      <c r="B16419">
        <v>486</v>
      </c>
      <c r="C16419">
        <v>189</v>
      </c>
      <c r="D16419" t="s">
        <v>1703</v>
      </c>
      <c r="E16419" t="s">
        <v>1752</v>
      </c>
      <c r="G16419" t="s">
        <v>1917</v>
      </c>
      <c r="H16419" s="1">
        <v>42999</v>
      </c>
      <c r="I16419">
        <v>0</v>
      </c>
    </row>
    <row r="16420" spans="1:9" x14ac:dyDescent="0.3">
      <c r="A16420">
        <v>10699</v>
      </c>
      <c r="B16420">
        <v>499</v>
      </c>
      <c r="C16420">
        <v>202</v>
      </c>
      <c r="D16420" t="s">
        <v>1703</v>
      </c>
      <c r="G16420" t="s">
        <v>1932</v>
      </c>
      <c r="H16420" s="1">
        <v>42294</v>
      </c>
      <c r="I16420">
        <v>0</v>
      </c>
    </row>
    <row r="16421" spans="1:9" x14ac:dyDescent="0.3">
      <c r="A16421">
        <v>10701</v>
      </c>
      <c r="B16421">
        <v>501</v>
      </c>
      <c r="C16421">
        <v>204</v>
      </c>
      <c r="D16421" t="s">
        <v>1703</v>
      </c>
      <c r="G16421" t="s">
        <v>1934</v>
      </c>
      <c r="H16421" s="1">
        <v>43171</v>
      </c>
      <c r="I16421">
        <v>0</v>
      </c>
    </row>
    <row r="16422" spans="1:9" x14ac:dyDescent="0.3">
      <c r="A16422">
        <v>10703</v>
      </c>
      <c r="B16422">
        <v>503</v>
      </c>
      <c r="C16422">
        <v>206</v>
      </c>
      <c r="D16422" t="s">
        <v>1703</v>
      </c>
      <c r="E16422" t="s">
        <v>1752</v>
      </c>
      <c r="G16422" t="s">
        <v>1936</v>
      </c>
      <c r="H16422" s="1"/>
      <c r="I16422">
        <v>1</v>
      </c>
    </row>
    <row r="16423" spans="1:9" x14ac:dyDescent="0.3">
      <c r="A16423">
        <v>10710</v>
      </c>
      <c r="B16423">
        <v>510</v>
      </c>
      <c r="C16423">
        <v>213</v>
      </c>
      <c r="D16423" t="s">
        <v>1703</v>
      </c>
      <c r="G16423" t="s">
        <v>1944</v>
      </c>
      <c r="H16423" s="1">
        <v>40258</v>
      </c>
      <c r="I16423">
        <v>0</v>
      </c>
    </row>
    <row r="16424" spans="1:9" x14ac:dyDescent="0.3">
      <c r="A16424">
        <v>10712</v>
      </c>
      <c r="B16424">
        <v>512</v>
      </c>
      <c r="C16424">
        <v>215</v>
      </c>
      <c r="D16424" t="s">
        <v>1703</v>
      </c>
      <c r="E16424" t="s">
        <v>1704</v>
      </c>
      <c r="G16424" t="s">
        <v>1946</v>
      </c>
      <c r="H16424" s="1">
        <v>38833</v>
      </c>
      <c r="I16424">
        <v>0</v>
      </c>
    </row>
    <row r="16425" spans="1:9" x14ac:dyDescent="0.3">
      <c r="A16425">
        <v>10717</v>
      </c>
      <c r="B16425">
        <v>517</v>
      </c>
      <c r="C16425">
        <v>220</v>
      </c>
      <c r="D16425" t="s">
        <v>1703</v>
      </c>
      <c r="E16425" t="s">
        <v>1728</v>
      </c>
      <c r="G16425" t="s">
        <v>1951</v>
      </c>
      <c r="H16425" s="1">
        <v>43279</v>
      </c>
      <c r="I16425">
        <v>0</v>
      </c>
    </row>
    <row r="16426" spans="1:9" x14ac:dyDescent="0.3">
      <c r="A16426">
        <v>10718</v>
      </c>
      <c r="B16426">
        <v>518</v>
      </c>
      <c r="C16426">
        <v>221</v>
      </c>
      <c r="D16426" t="s">
        <v>1703</v>
      </c>
      <c r="E16426" t="s">
        <v>1746</v>
      </c>
      <c r="G16426" t="s">
        <v>1952</v>
      </c>
      <c r="H16426" s="1">
        <v>39927</v>
      </c>
      <c r="I16426">
        <v>0</v>
      </c>
    </row>
    <row r="16427" spans="1:9" x14ac:dyDescent="0.3">
      <c r="A16427">
        <v>10730</v>
      </c>
      <c r="B16427">
        <v>530</v>
      </c>
      <c r="C16427">
        <v>233</v>
      </c>
      <c r="D16427" t="s">
        <v>1703</v>
      </c>
      <c r="G16427" t="s">
        <v>1964</v>
      </c>
      <c r="H16427" s="1">
        <v>31510</v>
      </c>
      <c r="I16427">
        <v>1</v>
      </c>
    </row>
    <row r="16428" spans="1:9" x14ac:dyDescent="0.3">
      <c r="A16428">
        <v>10732</v>
      </c>
      <c r="B16428">
        <v>532</v>
      </c>
      <c r="C16428">
        <v>235</v>
      </c>
      <c r="D16428" t="s">
        <v>1703</v>
      </c>
      <c r="E16428" t="s">
        <v>1724</v>
      </c>
      <c r="G16428" t="s">
        <v>1966</v>
      </c>
      <c r="H16428" s="1"/>
      <c r="I16428">
        <v>1</v>
      </c>
    </row>
    <row r="16429" spans="1:9" x14ac:dyDescent="0.3">
      <c r="A16429">
        <v>10739</v>
      </c>
      <c r="B16429">
        <v>539</v>
      </c>
      <c r="C16429">
        <v>242</v>
      </c>
      <c r="D16429" t="s">
        <v>1703</v>
      </c>
      <c r="E16429" t="s">
        <v>1938</v>
      </c>
      <c r="G16429" t="s">
        <v>1973</v>
      </c>
      <c r="H16429" s="1">
        <v>43382</v>
      </c>
      <c r="I16429">
        <v>0</v>
      </c>
    </row>
    <row r="16430" spans="1:9" x14ac:dyDescent="0.3">
      <c r="A16430">
        <v>10741</v>
      </c>
      <c r="B16430">
        <v>541</v>
      </c>
      <c r="C16430">
        <v>244</v>
      </c>
      <c r="D16430" t="s">
        <v>1703</v>
      </c>
      <c r="G16430" t="s">
        <v>1975</v>
      </c>
      <c r="H16430" s="1">
        <v>36445</v>
      </c>
      <c r="I16430">
        <v>0</v>
      </c>
    </row>
    <row r="16431" spans="1:9" x14ac:dyDescent="0.3">
      <c r="A16431">
        <v>10746</v>
      </c>
      <c r="B16431">
        <v>546</v>
      </c>
      <c r="C16431">
        <v>249</v>
      </c>
      <c r="D16431" t="s">
        <v>1703</v>
      </c>
      <c r="G16431" t="s">
        <v>1980</v>
      </c>
      <c r="H16431" s="1">
        <v>37551</v>
      </c>
      <c r="I16431">
        <v>1</v>
      </c>
    </row>
    <row r="16432" spans="1:9" x14ac:dyDescent="0.3">
      <c r="A16432">
        <v>10747</v>
      </c>
      <c r="B16432">
        <v>547</v>
      </c>
      <c r="C16432">
        <v>250</v>
      </c>
      <c r="D16432" t="s">
        <v>1703</v>
      </c>
      <c r="G16432" t="s">
        <v>1981</v>
      </c>
      <c r="H16432" s="1">
        <v>44235</v>
      </c>
      <c r="I16432">
        <v>1</v>
      </c>
    </row>
    <row r="16433" spans="1:9" x14ac:dyDescent="0.3">
      <c r="A16433">
        <v>10749</v>
      </c>
      <c r="B16433">
        <v>549</v>
      </c>
      <c r="C16433">
        <v>252</v>
      </c>
      <c r="D16433" t="s">
        <v>1703</v>
      </c>
      <c r="E16433" t="s">
        <v>1710</v>
      </c>
      <c r="G16433" t="s">
        <v>1983</v>
      </c>
      <c r="H16433" s="1">
        <v>43353</v>
      </c>
      <c r="I16433">
        <v>0</v>
      </c>
    </row>
    <row r="16434" spans="1:9" x14ac:dyDescent="0.3">
      <c r="A16434">
        <v>10752</v>
      </c>
      <c r="B16434">
        <v>552</v>
      </c>
      <c r="C16434">
        <v>255</v>
      </c>
      <c r="D16434" t="s">
        <v>1703</v>
      </c>
      <c r="G16434" t="s">
        <v>1986</v>
      </c>
      <c r="H16434" s="1"/>
      <c r="I16434">
        <v>0</v>
      </c>
    </row>
    <row r="16435" spans="1:9" x14ac:dyDescent="0.3">
      <c r="A16435">
        <v>10753</v>
      </c>
      <c r="B16435">
        <v>553</v>
      </c>
      <c r="C16435">
        <v>256</v>
      </c>
      <c r="D16435" t="s">
        <v>1703</v>
      </c>
      <c r="G16435" t="s">
        <v>1987</v>
      </c>
      <c r="H16435" s="1">
        <v>42829</v>
      </c>
      <c r="I16435">
        <v>0</v>
      </c>
    </row>
    <row r="16436" spans="1:9" x14ac:dyDescent="0.3">
      <c r="A16436">
        <v>10754</v>
      </c>
      <c r="B16436">
        <v>554</v>
      </c>
      <c r="C16436">
        <v>257</v>
      </c>
      <c r="D16436" t="s">
        <v>1703</v>
      </c>
      <c r="E16436" t="s">
        <v>1755</v>
      </c>
      <c r="G16436" t="s">
        <v>1988</v>
      </c>
      <c r="H16436" s="1">
        <v>42129</v>
      </c>
      <c r="I16436">
        <v>0</v>
      </c>
    </row>
    <row r="16437" spans="1:9" x14ac:dyDescent="0.3">
      <c r="A16437">
        <v>10755</v>
      </c>
      <c r="B16437">
        <v>555</v>
      </c>
      <c r="C16437">
        <v>258</v>
      </c>
      <c r="D16437" t="s">
        <v>1703</v>
      </c>
      <c r="E16437" t="s">
        <v>1858</v>
      </c>
      <c r="G16437" t="s">
        <v>1989</v>
      </c>
      <c r="H16437" s="1">
        <v>42770</v>
      </c>
      <c r="I16437">
        <v>0</v>
      </c>
    </row>
    <row r="16438" spans="1:9" x14ac:dyDescent="0.3">
      <c r="A16438">
        <v>10756</v>
      </c>
      <c r="B16438">
        <v>556</v>
      </c>
      <c r="C16438">
        <v>259</v>
      </c>
      <c r="D16438" t="s">
        <v>1703</v>
      </c>
      <c r="G16438" t="s">
        <v>1990</v>
      </c>
      <c r="H16438" s="1">
        <v>39378</v>
      </c>
      <c r="I16438">
        <v>0</v>
      </c>
    </row>
    <row r="16439" spans="1:9" x14ac:dyDescent="0.3">
      <c r="A16439">
        <v>10757</v>
      </c>
      <c r="B16439">
        <v>557</v>
      </c>
      <c r="C16439">
        <v>260</v>
      </c>
      <c r="D16439" t="s">
        <v>1703</v>
      </c>
      <c r="E16439" t="s">
        <v>1748</v>
      </c>
      <c r="G16439" t="s">
        <v>1991</v>
      </c>
      <c r="H16439" s="1"/>
      <c r="I16439">
        <v>0</v>
      </c>
    </row>
    <row r="16440" spans="1:9" x14ac:dyDescent="0.3">
      <c r="A16440">
        <v>10758</v>
      </c>
      <c r="B16440">
        <v>558</v>
      </c>
      <c r="C16440">
        <v>261</v>
      </c>
      <c r="D16440" t="s">
        <v>1703</v>
      </c>
      <c r="G16440" t="s">
        <v>1992</v>
      </c>
      <c r="H16440" s="1">
        <v>35282</v>
      </c>
      <c r="I16440">
        <v>1</v>
      </c>
    </row>
    <row r="16441" spans="1:9" x14ac:dyDescent="0.3">
      <c r="A16441">
        <v>10763</v>
      </c>
      <c r="B16441">
        <v>563</v>
      </c>
      <c r="C16441">
        <v>266</v>
      </c>
      <c r="D16441" t="s">
        <v>1703</v>
      </c>
      <c r="E16441" t="s">
        <v>1892</v>
      </c>
      <c r="G16441" t="s">
        <v>1997</v>
      </c>
      <c r="H16441" s="1">
        <v>43432</v>
      </c>
      <c r="I16441">
        <v>1</v>
      </c>
    </row>
    <row r="16442" spans="1:9" x14ac:dyDescent="0.3">
      <c r="A16442">
        <v>10769</v>
      </c>
      <c r="B16442">
        <v>569</v>
      </c>
      <c r="C16442">
        <v>272</v>
      </c>
      <c r="D16442" t="s">
        <v>1703</v>
      </c>
      <c r="G16442" t="s">
        <v>2003</v>
      </c>
      <c r="H16442" s="1">
        <v>43997</v>
      </c>
      <c r="I16442">
        <v>1</v>
      </c>
    </row>
    <row r="16443" spans="1:9" x14ac:dyDescent="0.3">
      <c r="A16443">
        <v>10775</v>
      </c>
      <c r="B16443">
        <v>575</v>
      </c>
      <c r="C16443">
        <v>278</v>
      </c>
      <c r="D16443" t="s">
        <v>1703</v>
      </c>
      <c r="E16443" t="s">
        <v>2009</v>
      </c>
      <c r="G16443" t="s">
        <v>2010</v>
      </c>
      <c r="H16443" s="1">
        <v>39112</v>
      </c>
      <c r="I16443">
        <v>1</v>
      </c>
    </row>
    <row r="16444" spans="1:9" x14ac:dyDescent="0.3">
      <c r="A16444">
        <v>10777</v>
      </c>
      <c r="B16444">
        <v>577</v>
      </c>
      <c r="C16444">
        <v>280</v>
      </c>
      <c r="D16444" t="s">
        <v>1703</v>
      </c>
      <c r="E16444" t="s">
        <v>1809</v>
      </c>
      <c r="G16444" t="s">
        <v>2013</v>
      </c>
      <c r="H16444" s="1">
        <v>40489</v>
      </c>
      <c r="I16444">
        <v>1</v>
      </c>
    </row>
    <row r="16445" spans="1:9" x14ac:dyDescent="0.3">
      <c r="A16445">
        <v>10781</v>
      </c>
      <c r="B16445">
        <v>581</v>
      </c>
      <c r="C16445">
        <v>284</v>
      </c>
      <c r="D16445" t="s">
        <v>1703</v>
      </c>
      <c r="G16445" t="s">
        <v>2017</v>
      </c>
      <c r="H16445" s="1">
        <v>35920</v>
      </c>
      <c r="I16445">
        <v>1</v>
      </c>
    </row>
    <row r="16446" spans="1:9" x14ac:dyDescent="0.3">
      <c r="A16446">
        <v>10782</v>
      </c>
      <c r="B16446">
        <v>582</v>
      </c>
      <c r="C16446">
        <v>285</v>
      </c>
      <c r="D16446" t="s">
        <v>1703</v>
      </c>
      <c r="E16446" t="s">
        <v>1778</v>
      </c>
      <c r="G16446" t="s">
        <v>2018</v>
      </c>
      <c r="H16446" s="1">
        <v>34965</v>
      </c>
      <c r="I16446">
        <v>1</v>
      </c>
    </row>
    <row r="16447" spans="1:9" x14ac:dyDescent="0.3">
      <c r="A16447">
        <v>10783</v>
      </c>
      <c r="B16447">
        <v>583</v>
      </c>
      <c r="C16447">
        <v>286</v>
      </c>
      <c r="D16447" t="s">
        <v>1703</v>
      </c>
      <c r="G16447" t="s">
        <v>2019</v>
      </c>
      <c r="H16447" s="1">
        <v>33495</v>
      </c>
      <c r="I16447">
        <v>1</v>
      </c>
    </row>
    <row r="16448" spans="1:9" x14ac:dyDescent="0.3">
      <c r="A16448">
        <v>10784</v>
      </c>
      <c r="B16448">
        <v>584</v>
      </c>
      <c r="C16448">
        <v>287</v>
      </c>
      <c r="D16448" t="s">
        <v>1703</v>
      </c>
      <c r="E16448" t="s">
        <v>1704</v>
      </c>
      <c r="G16448" t="s">
        <v>2020</v>
      </c>
      <c r="H16448" s="1">
        <v>41670</v>
      </c>
      <c r="I16448">
        <v>0</v>
      </c>
    </row>
    <row r="16449" spans="1:9" x14ac:dyDescent="0.3">
      <c r="A16449">
        <v>10785</v>
      </c>
      <c r="B16449">
        <v>585</v>
      </c>
      <c r="C16449">
        <v>288</v>
      </c>
      <c r="D16449" t="s">
        <v>1703</v>
      </c>
      <c r="G16449" t="s">
        <v>2021</v>
      </c>
      <c r="H16449" s="1"/>
    </row>
    <row r="16450" spans="1:9" x14ac:dyDescent="0.3">
      <c r="A16450">
        <v>10786</v>
      </c>
      <c r="B16450">
        <v>586</v>
      </c>
      <c r="C16450">
        <v>289</v>
      </c>
      <c r="D16450" t="s">
        <v>1703</v>
      </c>
      <c r="E16450" t="s">
        <v>1728</v>
      </c>
      <c r="G16450" t="s">
        <v>2022</v>
      </c>
      <c r="H16450" s="1">
        <v>32075</v>
      </c>
      <c r="I16450">
        <v>0</v>
      </c>
    </row>
    <row r="16451" spans="1:9" x14ac:dyDescent="0.3">
      <c r="A16451">
        <v>10787</v>
      </c>
      <c r="B16451">
        <v>587</v>
      </c>
      <c r="C16451">
        <v>290</v>
      </c>
      <c r="D16451" t="s">
        <v>1703</v>
      </c>
      <c r="G16451" t="s">
        <v>2023</v>
      </c>
      <c r="H16451" s="1">
        <v>37094</v>
      </c>
      <c r="I16451">
        <v>0</v>
      </c>
    </row>
    <row r="16452" spans="1:9" x14ac:dyDescent="0.3">
      <c r="A16452">
        <v>10790</v>
      </c>
      <c r="B16452">
        <v>590</v>
      </c>
      <c r="C16452">
        <v>293</v>
      </c>
      <c r="D16452" t="s">
        <v>1703</v>
      </c>
      <c r="E16452" t="s">
        <v>1793</v>
      </c>
      <c r="G16452" t="s">
        <v>2026</v>
      </c>
      <c r="H16452" s="1"/>
      <c r="I16452">
        <v>0</v>
      </c>
    </row>
    <row r="16453" spans="1:9" x14ac:dyDescent="0.3">
      <c r="A16453">
        <v>10791</v>
      </c>
      <c r="B16453">
        <v>591</v>
      </c>
      <c r="C16453">
        <v>294</v>
      </c>
      <c r="D16453" t="s">
        <v>1703</v>
      </c>
      <c r="G16453" t="s">
        <v>2027</v>
      </c>
      <c r="H16453" s="1">
        <v>30683</v>
      </c>
      <c r="I16453">
        <v>0</v>
      </c>
    </row>
    <row r="16454" spans="1:9" x14ac:dyDescent="0.3">
      <c r="A16454">
        <v>10792</v>
      </c>
      <c r="B16454">
        <v>592</v>
      </c>
      <c r="C16454">
        <v>295</v>
      </c>
      <c r="D16454" t="s">
        <v>1703</v>
      </c>
      <c r="G16454" t="s">
        <v>2028</v>
      </c>
      <c r="H16454" s="1">
        <v>41352</v>
      </c>
      <c r="I16454">
        <v>1</v>
      </c>
    </row>
    <row r="16455" spans="1:9" x14ac:dyDescent="0.3">
      <c r="A16455">
        <v>10793</v>
      </c>
      <c r="B16455">
        <v>593</v>
      </c>
      <c r="C16455">
        <v>296</v>
      </c>
      <c r="D16455" t="s">
        <v>1703</v>
      </c>
      <c r="E16455" t="s">
        <v>1850</v>
      </c>
      <c r="G16455" t="s">
        <v>2029</v>
      </c>
      <c r="H16455" s="1">
        <v>40059</v>
      </c>
      <c r="I16455">
        <v>0</v>
      </c>
    </row>
    <row r="16456" spans="1:9" x14ac:dyDescent="0.3">
      <c r="A16456">
        <v>10795</v>
      </c>
      <c r="B16456">
        <v>595</v>
      </c>
      <c r="C16456">
        <v>1</v>
      </c>
      <c r="D16456" t="s">
        <v>1703</v>
      </c>
      <c r="E16456" t="s">
        <v>1704</v>
      </c>
      <c r="G16456" t="s">
        <v>1705</v>
      </c>
      <c r="H16456" s="1"/>
    </row>
    <row r="16457" spans="1:9" x14ac:dyDescent="0.3">
      <c r="A16457">
        <v>10798</v>
      </c>
      <c r="B16457">
        <v>598</v>
      </c>
      <c r="C16457">
        <v>4</v>
      </c>
      <c r="D16457" t="s">
        <v>1703</v>
      </c>
      <c r="G16457" t="s">
        <v>1708</v>
      </c>
      <c r="H16457" s="1"/>
    </row>
    <row r="16458" spans="1:9" x14ac:dyDescent="0.3">
      <c r="A16458">
        <v>10799</v>
      </c>
      <c r="B16458">
        <v>599</v>
      </c>
      <c r="C16458">
        <v>5</v>
      </c>
      <c r="D16458" t="s">
        <v>1703</v>
      </c>
      <c r="G16458" t="s">
        <v>1709</v>
      </c>
      <c r="H16458" s="1">
        <v>43465</v>
      </c>
      <c r="I16458">
        <v>0</v>
      </c>
    </row>
    <row r="16459" spans="1:9" x14ac:dyDescent="0.3">
      <c r="A16459">
        <v>10800</v>
      </c>
      <c r="B16459">
        <v>600</v>
      </c>
      <c r="C16459">
        <v>6</v>
      </c>
      <c r="D16459" t="s">
        <v>1703</v>
      </c>
      <c r="E16459" t="s">
        <v>1710</v>
      </c>
      <c r="G16459" t="s">
        <v>1711</v>
      </c>
      <c r="H16459" s="1">
        <v>42357</v>
      </c>
      <c r="I16459">
        <v>0</v>
      </c>
    </row>
    <row r="16460" spans="1:9" x14ac:dyDescent="0.3">
      <c r="A16460">
        <v>10801</v>
      </c>
      <c r="B16460">
        <v>601</v>
      </c>
      <c r="C16460">
        <v>7</v>
      </c>
      <c r="D16460" t="s">
        <v>1703</v>
      </c>
      <c r="G16460" t="s">
        <v>1712</v>
      </c>
      <c r="H16460" s="1"/>
      <c r="I16460">
        <v>1</v>
      </c>
    </row>
    <row r="16461" spans="1:9" x14ac:dyDescent="0.3">
      <c r="A16461">
        <v>10806</v>
      </c>
      <c r="B16461">
        <v>606</v>
      </c>
      <c r="C16461">
        <v>12</v>
      </c>
      <c r="D16461" t="s">
        <v>1703</v>
      </c>
      <c r="G16461" t="s">
        <v>1718</v>
      </c>
      <c r="H16461" s="1"/>
      <c r="I16461">
        <v>0</v>
      </c>
    </row>
    <row r="16462" spans="1:9" x14ac:dyDescent="0.3">
      <c r="A16462">
        <v>10807</v>
      </c>
      <c r="B16462">
        <v>607</v>
      </c>
      <c r="C16462">
        <v>13</v>
      </c>
      <c r="D16462" t="s">
        <v>1703</v>
      </c>
      <c r="G16462" t="s">
        <v>1719</v>
      </c>
      <c r="H16462" s="1">
        <v>39525</v>
      </c>
      <c r="I16462">
        <v>1</v>
      </c>
    </row>
    <row r="16463" spans="1:9" x14ac:dyDescent="0.3">
      <c r="A16463">
        <v>10811</v>
      </c>
      <c r="B16463">
        <v>611</v>
      </c>
      <c r="C16463">
        <v>17</v>
      </c>
      <c r="D16463" t="s">
        <v>1703</v>
      </c>
      <c r="E16463" t="s">
        <v>1724</v>
      </c>
      <c r="G16463" t="s">
        <v>1725</v>
      </c>
      <c r="H16463" s="1">
        <v>40411</v>
      </c>
      <c r="I16463">
        <v>1</v>
      </c>
    </row>
    <row r="16464" spans="1:9" x14ac:dyDescent="0.3">
      <c r="A16464">
        <v>10814</v>
      </c>
      <c r="B16464">
        <v>614</v>
      </c>
      <c r="C16464">
        <v>20</v>
      </c>
      <c r="D16464" t="s">
        <v>1703</v>
      </c>
      <c r="E16464" t="s">
        <v>1728</v>
      </c>
      <c r="G16464" t="s">
        <v>1729</v>
      </c>
      <c r="H16464" s="1">
        <v>40927</v>
      </c>
      <c r="I16464">
        <v>0</v>
      </c>
    </row>
    <row r="16465" spans="1:9" x14ac:dyDescent="0.3">
      <c r="A16465">
        <v>10821</v>
      </c>
      <c r="B16465">
        <v>621</v>
      </c>
      <c r="C16465">
        <v>27</v>
      </c>
      <c r="D16465" t="s">
        <v>1703</v>
      </c>
      <c r="G16465" t="s">
        <v>1737</v>
      </c>
      <c r="H16465" s="1"/>
      <c r="I16465">
        <v>1</v>
      </c>
    </row>
    <row r="16466" spans="1:9" x14ac:dyDescent="0.3">
      <c r="A16466">
        <v>10822</v>
      </c>
      <c r="B16466">
        <v>622</v>
      </c>
      <c r="C16466">
        <v>28</v>
      </c>
      <c r="D16466" t="s">
        <v>1703</v>
      </c>
      <c r="G16466" t="s">
        <v>1738</v>
      </c>
      <c r="H16466" s="1">
        <v>38569</v>
      </c>
      <c r="I16466">
        <v>1</v>
      </c>
    </row>
    <row r="16467" spans="1:9" x14ac:dyDescent="0.3">
      <c r="A16467">
        <v>10823</v>
      </c>
      <c r="B16467">
        <v>623</v>
      </c>
      <c r="C16467">
        <v>29</v>
      </c>
      <c r="D16467" t="s">
        <v>1703</v>
      </c>
      <c r="G16467" t="s">
        <v>1739</v>
      </c>
      <c r="H16467" s="1"/>
      <c r="I16467">
        <v>1</v>
      </c>
    </row>
    <row r="16468" spans="1:9" x14ac:dyDescent="0.3">
      <c r="A16468">
        <v>10824</v>
      </c>
      <c r="B16468">
        <v>624</v>
      </c>
      <c r="C16468">
        <v>30</v>
      </c>
      <c r="D16468" t="s">
        <v>1703</v>
      </c>
      <c r="E16468" t="s">
        <v>1710</v>
      </c>
      <c r="G16468" t="s">
        <v>1740</v>
      </c>
      <c r="H16468" s="1">
        <v>40986</v>
      </c>
      <c r="I16468">
        <v>1</v>
      </c>
    </row>
    <row r="16469" spans="1:9" x14ac:dyDescent="0.3">
      <c r="A16469">
        <v>10825</v>
      </c>
      <c r="B16469">
        <v>625</v>
      </c>
      <c r="C16469">
        <v>31</v>
      </c>
      <c r="D16469" t="s">
        <v>1703</v>
      </c>
      <c r="G16469" t="s">
        <v>1741</v>
      </c>
      <c r="H16469" s="1">
        <v>42572</v>
      </c>
      <c r="I16469">
        <v>1</v>
      </c>
    </row>
    <row r="16470" spans="1:9" x14ac:dyDescent="0.3">
      <c r="A16470">
        <v>10826</v>
      </c>
      <c r="B16470">
        <v>626</v>
      </c>
      <c r="C16470">
        <v>32</v>
      </c>
      <c r="D16470" t="s">
        <v>1703</v>
      </c>
      <c r="E16470" t="s">
        <v>1722</v>
      </c>
      <c r="G16470" t="s">
        <v>1742</v>
      </c>
      <c r="H16470" s="1">
        <v>39560</v>
      </c>
      <c r="I16470">
        <v>1</v>
      </c>
    </row>
    <row r="16471" spans="1:9" x14ac:dyDescent="0.3">
      <c r="A16471">
        <v>10829</v>
      </c>
      <c r="B16471">
        <v>629</v>
      </c>
      <c r="C16471">
        <v>35</v>
      </c>
      <c r="D16471" t="s">
        <v>1703</v>
      </c>
      <c r="E16471" t="s">
        <v>1746</v>
      </c>
      <c r="G16471" t="s">
        <v>1747</v>
      </c>
      <c r="H16471" s="1">
        <v>28019</v>
      </c>
      <c r="I16471">
        <v>0</v>
      </c>
    </row>
    <row r="16472" spans="1:9" x14ac:dyDescent="0.3">
      <c r="A16472">
        <v>10830</v>
      </c>
      <c r="B16472">
        <v>630</v>
      </c>
      <c r="C16472">
        <v>36</v>
      </c>
      <c r="D16472" t="s">
        <v>1703</v>
      </c>
      <c r="E16472" t="s">
        <v>1748</v>
      </c>
      <c r="G16472" t="s">
        <v>1749</v>
      </c>
      <c r="H16472" s="1">
        <v>41630</v>
      </c>
      <c r="I16472">
        <v>0</v>
      </c>
    </row>
    <row r="16473" spans="1:9" x14ac:dyDescent="0.3">
      <c r="A16473">
        <v>10831</v>
      </c>
      <c r="B16473">
        <v>631</v>
      </c>
      <c r="C16473">
        <v>37</v>
      </c>
      <c r="D16473" t="s">
        <v>1703</v>
      </c>
      <c r="G16473" t="s">
        <v>1750</v>
      </c>
      <c r="H16473" s="1"/>
      <c r="I16473">
        <v>0</v>
      </c>
    </row>
    <row r="16474" spans="1:9" x14ac:dyDescent="0.3">
      <c r="A16474">
        <v>10837</v>
      </c>
      <c r="B16474">
        <v>637</v>
      </c>
      <c r="C16474">
        <v>43</v>
      </c>
      <c r="D16474" t="s">
        <v>1703</v>
      </c>
      <c r="G16474" t="s">
        <v>1758</v>
      </c>
      <c r="H16474" s="1">
        <v>43749</v>
      </c>
      <c r="I16474">
        <v>1</v>
      </c>
    </row>
    <row r="16475" spans="1:9" x14ac:dyDescent="0.3">
      <c r="A16475">
        <v>10838</v>
      </c>
      <c r="B16475">
        <v>638</v>
      </c>
      <c r="C16475">
        <v>44</v>
      </c>
      <c r="D16475" t="s">
        <v>1703</v>
      </c>
      <c r="E16475" t="s">
        <v>1752</v>
      </c>
      <c r="G16475" t="s">
        <v>1759</v>
      </c>
      <c r="H16475" s="1"/>
    </row>
    <row r="16476" spans="1:9" x14ac:dyDescent="0.3">
      <c r="A16476">
        <v>10840</v>
      </c>
      <c r="B16476">
        <v>640</v>
      </c>
      <c r="C16476">
        <v>46</v>
      </c>
      <c r="D16476" t="s">
        <v>1703</v>
      </c>
      <c r="G16476" t="s">
        <v>1761</v>
      </c>
      <c r="H16476" s="1"/>
      <c r="I16476">
        <v>0</v>
      </c>
    </row>
    <row r="16477" spans="1:9" x14ac:dyDescent="0.3">
      <c r="A16477">
        <v>10842</v>
      </c>
      <c r="B16477">
        <v>642</v>
      </c>
      <c r="C16477">
        <v>48</v>
      </c>
      <c r="D16477" t="s">
        <v>1703</v>
      </c>
      <c r="G16477" t="s">
        <v>1763</v>
      </c>
      <c r="H16477" s="1"/>
      <c r="I16477">
        <v>1</v>
      </c>
    </row>
    <row r="16478" spans="1:9" x14ac:dyDescent="0.3">
      <c r="A16478">
        <v>10843</v>
      </c>
      <c r="B16478">
        <v>643</v>
      </c>
      <c r="C16478">
        <v>49</v>
      </c>
      <c r="D16478" t="s">
        <v>1703</v>
      </c>
      <c r="E16478" t="s">
        <v>1764</v>
      </c>
      <c r="G16478" t="s">
        <v>1765</v>
      </c>
      <c r="H16478" s="1">
        <v>34377</v>
      </c>
      <c r="I16478">
        <v>0</v>
      </c>
    </row>
    <row r="16479" spans="1:9" x14ac:dyDescent="0.3">
      <c r="A16479">
        <v>10847</v>
      </c>
      <c r="B16479">
        <v>647</v>
      </c>
      <c r="C16479">
        <v>53</v>
      </c>
      <c r="D16479" t="s">
        <v>1703</v>
      </c>
      <c r="E16479" t="s">
        <v>1769</v>
      </c>
      <c r="G16479" t="s">
        <v>1770</v>
      </c>
      <c r="H16479" s="1">
        <v>44074</v>
      </c>
      <c r="I16479">
        <v>0</v>
      </c>
    </row>
    <row r="16480" spans="1:9" x14ac:dyDescent="0.3">
      <c r="A16480">
        <v>10850</v>
      </c>
      <c r="B16480">
        <v>650</v>
      </c>
      <c r="C16480">
        <v>56</v>
      </c>
      <c r="D16480" t="s">
        <v>1703</v>
      </c>
      <c r="G16480" t="s">
        <v>1773</v>
      </c>
      <c r="H16480" s="1"/>
      <c r="I16480">
        <v>1</v>
      </c>
    </row>
    <row r="16481" spans="1:9" x14ac:dyDescent="0.3">
      <c r="A16481">
        <v>10851</v>
      </c>
      <c r="B16481">
        <v>651</v>
      </c>
      <c r="C16481">
        <v>57</v>
      </c>
      <c r="D16481" t="s">
        <v>1703</v>
      </c>
      <c r="E16481" t="s">
        <v>1744</v>
      </c>
      <c r="G16481" t="s">
        <v>1774</v>
      </c>
      <c r="H16481" s="1">
        <v>39376</v>
      </c>
      <c r="I16481">
        <v>0</v>
      </c>
    </row>
    <row r="16482" spans="1:9" x14ac:dyDescent="0.3">
      <c r="A16482">
        <v>10855</v>
      </c>
      <c r="B16482">
        <v>655</v>
      </c>
      <c r="C16482">
        <v>61</v>
      </c>
      <c r="D16482" t="s">
        <v>1703</v>
      </c>
      <c r="E16482" t="s">
        <v>1778</v>
      </c>
      <c r="G16482" t="s">
        <v>1779</v>
      </c>
      <c r="H16482" s="1">
        <v>43054</v>
      </c>
      <c r="I16482">
        <v>0</v>
      </c>
    </row>
    <row r="16483" spans="1:9" x14ac:dyDescent="0.3">
      <c r="A16483">
        <v>10856</v>
      </c>
      <c r="B16483">
        <v>656</v>
      </c>
      <c r="C16483">
        <v>62</v>
      </c>
      <c r="D16483" t="s">
        <v>1703</v>
      </c>
      <c r="G16483" t="s">
        <v>1780</v>
      </c>
      <c r="H16483" s="1"/>
    </row>
    <row r="16484" spans="1:9" x14ac:dyDescent="0.3">
      <c r="A16484">
        <v>10857</v>
      </c>
      <c r="B16484">
        <v>657</v>
      </c>
      <c r="C16484">
        <v>63</v>
      </c>
      <c r="D16484" t="s">
        <v>1703</v>
      </c>
      <c r="E16484" t="s">
        <v>1781</v>
      </c>
      <c r="G16484" t="s">
        <v>1782</v>
      </c>
      <c r="H16484" s="1">
        <v>41029</v>
      </c>
      <c r="I16484">
        <v>1</v>
      </c>
    </row>
    <row r="16485" spans="1:9" x14ac:dyDescent="0.3">
      <c r="A16485">
        <v>10859</v>
      </c>
      <c r="B16485">
        <v>659</v>
      </c>
      <c r="C16485">
        <v>65</v>
      </c>
      <c r="D16485" t="s">
        <v>1703</v>
      </c>
      <c r="G16485" t="s">
        <v>1784</v>
      </c>
      <c r="H16485" s="1">
        <v>44459</v>
      </c>
      <c r="I16485">
        <v>1</v>
      </c>
    </row>
    <row r="16486" spans="1:9" x14ac:dyDescent="0.3">
      <c r="A16486">
        <v>10862</v>
      </c>
      <c r="B16486">
        <v>662</v>
      </c>
      <c r="C16486">
        <v>68</v>
      </c>
      <c r="D16486" t="s">
        <v>1703</v>
      </c>
      <c r="G16486" t="s">
        <v>1787</v>
      </c>
      <c r="H16486" s="1"/>
    </row>
    <row r="16487" spans="1:9" x14ac:dyDescent="0.3">
      <c r="A16487">
        <v>10863</v>
      </c>
      <c r="B16487">
        <v>663</v>
      </c>
      <c r="C16487">
        <v>69</v>
      </c>
      <c r="D16487" t="s">
        <v>1703</v>
      </c>
      <c r="E16487" t="s">
        <v>1744</v>
      </c>
      <c r="G16487" t="s">
        <v>1788</v>
      </c>
      <c r="H16487" s="1">
        <v>41922</v>
      </c>
      <c r="I16487">
        <v>1</v>
      </c>
    </row>
    <row r="16488" spans="1:9" x14ac:dyDescent="0.3">
      <c r="A16488">
        <v>10864</v>
      </c>
      <c r="B16488">
        <v>664</v>
      </c>
      <c r="C16488">
        <v>70</v>
      </c>
      <c r="D16488" t="s">
        <v>1703</v>
      </c>
      <c r="E16488" t="s">
        <v>1744</v>
      </c>
      <c r="G16488" t="s">
        <v>1789</v>
      </c>
      <c r="H16488" s="1">
        <v>40058</v>
      </c>
      <c r="I16488">
        <v>0</v>
      </c>
    </row>
    <row r="16489" spans="1:9" x14ac:dyDescent="0.3">
      <c r="A16489">
        <v>10867</v>
      </c>
      <c r="B16489">
        <v>667</v>
      </c>
      <c r="C16489">
        <v>73</v>
      </c>
      <c r="D16489" t="s">
        <v>1703</v>
      </c>
      <c r="E16489" t="s">
        <v>1744</v>
      </c>
      <c r="G16489" t="s">
        <v>1792</v>
      </c>
      <c r="H16489" s="1">
        <v>43193</v>
      </c>
      <c r="I16489">
        <v>1</v>
      </c>
    </row>
    <row r="16490" spans="1:9" x14ac:dyDescent="0.3">
      <c r="A16490">
        <v>10870</v>
      </c>
      <c r="B16490">
        <v>670</v>
      </c>
      <c r="C16490">
        <v>76</v>
      </c>
      <c r="D16490" t="s">
        <v>1703</v>
      </c>
      <c r="E16490" t="s">
        <v>1710</v>
      </c>
      <c r="G16490" t="s">
        <v>1796</v>
      </c>
      <c r="H16490" s="1">
        <v>41482</v>
      </c>
      <c r="I16490">
        <v>1</v>
      </c>
    </row>
    <row r="16491" spans="1:9" x14ac:dyDescent="0.3">
      <c r="A16491">
        <v>10872</v>
      </c>
      <c r="B16491">
        <v>672</v>
      </c>
      <c r="C16491">
        <v>78</v>
      </c>
      <c r="D16491" t="s">
        <v>1703</v>
      </c>
      <c r="G16491" t="s">
        <v>1798</v>
      </c>
      <c r="H16491" s="1"/>
    </row>
    <row r="16492" spans="1:9" x14ac:dyDescent="0.3">
      <c r="A16492">
        <v>10874</v>
      </c>
      <c r="B16492">
        <v>674</v>
      </c>
      <c r="C16492">
        <v>80</v>
      </c>
      <c r="D16492" t="s">
        <v>1703</v>
      </c>
      <c r="G16492" t="s">
        <v>1800</v>
      </c>
      <c r="H16492" s="1"/>
    </row>
    <row r="16493" spans="1:9" x14ac:dyDescent="0.3">
      <c r="A16493">
        <v>10879</v>
      </c>
      <c r="B16493">
        <v>679</v>
      </c>
      <c r="C16493">
        <v>85</v>
      </c>
      <c r="D16493" t="s">
        <v>1703</v>
      </c>
      <c r="G16493" t="s">
        <v>1805</v>
      </c>
      <c r="H16493" s="1">
        <v>42784</v>
      </c>
      <c r="I16493">
        <v>1</v>
      </c>
    </row>
    <row r="16494" spans="1:9" x14ac:dyDescent="0.3">
      <c r="A16494">
        <v>10881</v>
      </c>
      <c r="B16494">
        <v>681</v>
      </c>
      <c r="C16494">
        <v>87</v>
      </c>
      <c r="D16494" t="s">
        <v>1703</v>
      </c>
      <c r="E16494" t="s">
        <v>1710</v>
      </c>
      <c r="G16494" t="s">
        <v>1807</v>
      </c>
      <c r="H16494" s="1">
        <v>39722</v>
      </c>
      <c r="I16494">
        <v>1</v>
      </c>
    </row>
    <row r="16495" spans="1:9" x14ac:dyDescent="0.3">
      <c r="A16495">
        <v>10882</v>
      </c>
      <c r="B16495">
        <v>682</v>
      </c>
      <c r="C16495">
        <v>88</v>
      </c>
      <c r="D16495" t="s">
        <v>1703</v>
      </c>
      <c r="G16495" t="s">
        <v>1808</v>
      </c>
      <c r="H16495" s="1">
        <v>41994</v>
      </c>
      <c r="I16495">
        <v>1</v>
      </c>
    </row>
    <row r="16496" spans="1:9" x14ac:dyDescent="0.3">
      <c r="A16496">
        <v>10885</v>
      </c>
      <c r="B16496">
        <v>685</v>
      </c>
      <c r="C16496">
        <v>91</v>
      </c>
      <c r="D16496" t="s">
        <v>1703</v>
      </c>
      <c r="G16496" t="s">
        <v>1812</v>
      </c>
      <c r="H16496" s="1"/>
      <c r="I16496">
        <v>1</v>
      </c>
    </row>
    <row r="16497" spans="1:9" x14ac:dyDescent="0.3">
      <c r="A16497">
        <v>10887</v>
      </c>
      <c r="B16497">
        <v>687</v>
      </c>
      <c r="C16497">
        <v>93</v>
      </c>
      <c r="D16497" t="s">
        <v>1703</v>
      </c>
      <c r="E16497" t="s">
        <v>1710</v>
      </c>
      <c r="G16497" t="s">
        <v>1814</v>
      </c>
      <c r="H16497" s="1">
        <v>41533</v>
      </c>
      <c r="I16497">
        <v>0</v>
      </c>
    </row>
    <row r="16498" spans="1:9" x14ac:dyDescent="0.3">
      <c r="A16498">
        <v>10889</v>
      </c>
      <c r="B16498">
        <v>689</v>
      </c>
      <c r="C16498">
        <v>95</v>
      </c>
      <c r="D16498" t="s">
        <v>1703</v>
      </c>
      <c r="E16498" t="s">
        <v>1778</v>
      </c>
      <c r="G16498" t="s">
        <v>1816</v>
      </c>
      <c r="H16498" s="1"/>
      <c r="I16498">
        <v>1</v>
      </c>
    </row>
    <row r="16499" spans="1:9" x14ac:dyDescent="0.3">
      <c r="A16499">
        <v>10891</v>
      </c>
      <c r="B16499">
        <v>691</v>
      </c>
      <c r="C16499">
        <v>97</v>
      </c>
      <c r="D16499" t="s">
        <v>1703</v>
      </c>
      <c r="E16499" t="s">
        <v>1778</v>
      </c>
      <c r="G16499" t="s">
        <v>1818</v>
      </c>
      <c r="H16499" s="1"/>
    </row>
    <row r="16500" spans="1:9" x14ac:dyDescent="0.3">
      <c r="A16500">
        <v>10892</v>
      </c>
      <c r="B16500">
        <v>692</v>
      </c>
      <c r="C16500">
        <v>98</v>
      </c>
      <c r="D16500" t="s">
        <v>1703</v>
      </c>
      <c r="G16500" t="s">
        <v>1819</v>
      </c>
      <c r="H16500" s="1"/>
      <c r="I16500">
        <v>1</v>
      </c>
    </row>
    <row r="16501" spans="1:9" x14ac:dyDescent="0.3">
      <c r="A16501">
        <v>10900</v>
      </c>
      <c r="B16501">
        <v>700</v>
      </c>
      <c r="C16501">
        <v>106</v>
      </c>
      <c r="D16501" t="s">
        <v>1703</v>
      </c>
      <c r="E16501" t="s">
        <v>1827</v>
      </c>
      <c r="G16501" t="s">
        <v>1828</v>
      </c>
      <c r="H16501" s="1">
        <v>41201</v>
      </c>
      <c r="I16501">
        <v>1</v>
      </c>
    </row>
    <row r="16502" spans="1:9" x14ac:dyDescent="0.3">
      <c r="A16502">
        <v>10902</v>
      </c>
      <c r="B16502">
        <v>702</v>
      </c>
      <c r="C16502">
        <v>108</v>
      </c>
      <c r="D16502" t="s">
        <v>1703</v>
      </c>
      <c r="G16502" t="s">
        <v>1830</v>
      </c>
      <c r="H16502" s="1"/>
      <c r="I16502">
        <v>1</v>
      </c>
    </row>
    <row r="16503" spans="1:9" x14ac:dyDescent="0.3">
      <c r="A16503">
        <v>10908</v>
      </c>
      <c r="B16503">
        <v>708</v>
      </c>
      <c r="C16503">
        <v>114</v>
      </c>
      <c r="D16503" t="s">
        <v>1703</v>
      </c>
      <c r="G16503" t="s">
        <v>1836</v>
      </c>
      <c r="H16503" s="1"/>
    </row>
    <row r="16504" spans="1:9" x14ac:dyDescent="0.3">
      <c r="A16504">
        <v>10920</v>
      </c>
      <c r="B16504">
        <v>720</v>
      </c>
      <c r="C16504">
        <v>126</v>
      </c>
      <c r="D16504" t="s">
        <v>1703</v>
      </c>
      <c r="G16504" t="s">
        <v>1849</v>
      </c>
      <c r="H16504" s="1"/>
      <c r="I16504">
        <v>1</v>
      </c>
    </row>
    <row r="16505" spans="1:9" x14ac:dyDescent="0.3">
      <c r="A16505">
        <v>10921</v>
      </c>
      <c r="B16505">
        <v>721</v>
      </c>
      <c r="C16505">
        <v>127</v>
      </c>
      <c r="D16505" t="s">
        <v>1703</v>
      </c>
      <c r="E16505" t="s">
        <v>1850</v>
      </c>
      <c r="G16505" t="s">
        <v>1851</v>
      </c>
      <c r="H16505" s="1">
        <v>41850</v>
      </c>
      <c r="I16505">
        <v>0</v>
      </c>
    </row>
    <row r="16506" spans="1:9" x14ac:dyDescent="0.3">
      <c r="A16506">
        <v>10923</v>
      </c>
      <c r="B16506">
        <v>723</v>
      </c>
      <c r="C16506">
        <v>129</v>
      </c>
      <c r="D16506" t="s">
        <v>1703</v>
      </c>
      <c r="G16506" t="s">
        <v>1853</v>
      </c>
      <c r="H16506" s="1"/>
      <c r="I16506">
        <v>0</v>
      </c>
    </row>
    <row r="16507" spans="1:9" x14ac:dyDescent="0.3">
      <c r="A16507">
        <v>10925</v>
      </c>
      <c r="B16507">
        <v>725</v>
      </c>
      <c r="C16507">
        <v>131</v>
      </c>
      <c r="D16507" t="s">
        <v>1703</v>
      </c>
      <c r="E16507" t="s">
        <v>1764</v>
      </c>
      <c r="G16507" t="s">
        <v>1855</v>
      </c>
      <c r="H16507" s="1">
        <v>42838</v>
      </c>
      <c r="I16507">
        <v>0</v>
      </c>
    </row>
    <row r="16508" spans="1:9" x14ac:dyDescent="0.3">
      <c r="A16508">
        <v>10928</v>
      </c>
      <c r="B16508">
        <v>728</v>
      </c>
      <c r="C16508">
        <v>134</v>
      </c>
      <c r="D16508" t="s">
        <v>1703</v>
      </c>
      <c r="E16508" t="s">
        <v>1858</v>
      </c>
      <c r="G16508" t="s">
        <v>1859</v>
      </c>
      <c r="H16508" s="1">
        <v>41680</v>
      </c>
      <c r="I16508">
        <v>0</v>
      </c>
    </row>
    <row r="16509" spans="1:9" x14ac:dyDescent="0.3">
      <c r="A16509">
        <v>10931</v>
      </c>
      <c r="B16509">
        <v>731</v>
      </c>
      <c r="C16509">
        <v>137</v>
      </c>
      <c r="D16509" t="s">
        <v>1703</v>
      </c>
      <c r="G16509" t="s">
        <v>1862</v>
      </c>
      <c r="H16509" s="1"/>
      <c r="I16509">
        <v>1</v>
      </c>
    </row>
    <row r="16510" spans="1:9" x14ac:dyDescent="0.3">
      <c r="A16510">
        <v>10932</v>
      </c>
      <c r="B16510">
        <v>732</v>
      </c>
      <c r="C16510">
        <v>138</v>
      </c>
      <c r="D16510" t="s">
        <v>1703</v>
      </c>
      <c r="E16510" t="s">
        <v>1755</v>
      </c>
      <c r="G16510" t="s">
        <v>1863</v>
      </c>
      <c r="H16510" s="1">
        <v>41523</v>
      </c>
      <c r="I16510">
        <v>1</v>
      </c>
    </row>
    <row r="16511" spans="1:9" x14ac:dyDescent="0.3">
      <c r="A16511">
        <v>10935</v>
      </c>
      <c r="B16511">
        <v>735</v>
      </c>
      <c r="C16511">
        <v>141</v>
      </c>
      <c r="D16511" t="s">
        <v>1703</v>
      </c>
      <c r="E16511" t="s">
        <v>1781</v>
      </c>
      <c r="G16511" t="s">
        <v>1866</v>
      </c>
      <c r="H16511" s="1">
        <v>42790</v>
      </c>
      <c r="I16511">
        <v>1</v>
      </c>
    </row>
    <row r="16512" spans="1:9" x14ac:dyDescent="0.3">
      <c r="A16512">
        <v>10939</v>
      </c>
      <c r="B16512">
        <v>739</v>
      </c>
      <c r="C16512">
        <v>145</v>
      </c>
      <c r="D16512" t="s">
        <v>1703</v>
      </c>
      <c r="E16512" t="s">
        <v>1858</v>
      </c>
      <c r="G16512" t="s">
        <v>1870</v>
      </c>
      <c r="H16512" s="1"/>
    </row>
    <row r="16513" spans="1:9" x14ac:dyDescent="0.3">
      <c r="A16513">
        <v>10940</v>
      </c>
      <c r="B16513">
        <v>740</v>
      </c>
      <c r="C16513">
        <v>146</v>
      </c>
      <c r="D16513" t="s">
        <v>1703</v>
      </c>
      <c r="G16513" t="s">
        <v>1871</v>
      </c>
      <c r="H16513" s="1"/>
      <c r="I16513">
        <v>1</v>
      </c>
    </row>
    <row r="16514" spans="1:9" x14ac:dyDescent="0.3">
      <c r="A16514">
        <v>10941</v>
      </c>
      <c r="B16514">
        <v>741</v>
      </c>
      <c r="C16514">
        <v>147</v>
      </c>
      <c r="D16514" t="s">
        <v>1703</v>
      </c>
      <c r="G16514" t="s">
        <v>1872</v>
      </c>
      <c r="H16514" s="1">
        <v>43385</v>
      </c>
      <c r="I16514">
        <v>1</v>
      </c>
    </row>
    <row r="16515" spans="1:9" x14ac:dyDescent="0.3">
      <c r="A16515">
        <v>10942</v>
      </c>
      <c r="B16515">
        <v>742</v>
      </c>
      <c r="C16515">
        <v>148</v>
      </c>
      <c r="D16515" t="s">
        <v>1703</v>
      </c>
      <c r="G16515" t="s">
        <v>1873</v>
      </c>
      <c r="H16515" s="1">
        <v>29242</v>
      </c>
      <c r="I16515">
        <v>1</v>
      </c>
    </row>
    <row r="16516" spans="1:9" x14ac:dyDescent="0.3">
      <c r="A16516">
        <v>10943</v>
      </c>
      <c r="B16516">
        <v>743</v>
      </c>
      <c r="C16516">
        <v>149</v>
      </c>
      <c r="D16516" t="s">
        <v>1703</v>
      </c>
      <c r="G16516" t="s">
        <v>1874</v>
      </c>
      <c r="H16516" s="1"/>
    </row>
    <row r="16517" spans="1:9" x14ac:dyDescent="0.3">
      <c r="A16517">
        <v>10946</v>
      </c>
      <c r="B16517">
        <v>746</v>
      </c>
      <c r="C16517">
        <v>152</v>
      </c>
      <c r="D16517" t="s">
        <v>1703</v>
      </c>
      <c r="E16517" t="s">
        <v>1752</v>
      </c>
      <c r="G16517" t="s">
        <v>1877</v>
      </c>
      <c r="H16517" s="1">
        <v>35262</v>
      </c>
      <c r="I16517">
        <v>0</v>
      </c>
    </row>
    <row r="16518" spans="1:9" x14ac:dyDescent="0.3">
      <c r="A16518">
        <v>10948</v>
      </c>
      <c r="B16518">
        <v>748</v>
      </c>
      <c r="C16518">
        <v>154</v>
      </c>
      <c r="D16518" t="s">
        <v>1703</v>
      </c>
      <c r="G16518" t="s">
        <v>1879</v>
      </c>
      <c r="H16518" s="1"/>
      <c r="I16518">
        <v>0</v>
      </c>
    </row>
    <row r="16519" spans="1:9" x14ac:dyDescent="0.3">
      <c r="A16519">
        <v>10954</v>
      </c>
      <c r="B16519">
        <v>754</v>
      </c>
      <c r="C16519">
        <v>160</v>
      </c>
      <c r="D16519" t="s">
        <v>1703</v>
      </c>
      <c r="E16519" t="s">
        <v>1764</v>
      </c>
      <c r="G16519" t="s">
        <v>1886</v>
      </c>
      <c r="H16519" s="1">
        <v>41969</v>
      </c>
      <c r="I16519">
        <v>0</v>
      </c>
    </row>
    <row r="16520" spans="1:9" x14ac:dyDescent="0.3">
      <c r="A16520">
        <v>10956</v>
      </c>
      <c r="B16520">
        <v>756</v>
      </c>
      <c r="C16520">
        <v>162</v>
      </c>
      <c r="D16520" t="s">
        <v>1703</v>
      </c>
      <c r="G16520" t="s">
        <v>1888</v>
      </c>
      <c r="H16520" s="1">
        <v>44486</v>
      </c>
      <c r="I16520">
        <v>1</v>
      </c>
    </row>
    <row r="16521" spans="1:9" x14ac:dyDescent="0.3">
      <c r="A16521">
        <v>10957</v>
      </c>
      <c r="B16521">
        <v>757</v>
      </c>
      <c r="C16521">
        <v>163</v>
      </c>
      <c r="D16521" t="s">
        <v>1703</v>
      </c>
      <c r="E16521" t="s">
        <v>1722</v>
      </c>
      <c r="G16521" t="s">
        <v>1889</v>
      </c>
      <c r="H16521" s="1">
        <v>43735</v>
      </c>
      <c r="I16521">
        <v>0</v>
      </c>
    </row>
    <row r="16522" spans="1:9" x14ac:dyDescent="0.3">
      <c r="A16522">
        <v>10960</v>
      </c>
      <c r="B16522">
        <v>760</v>
      </c>
      <c r="C16522">
        <v>166</v>
      </c>
      <c r="D16522" t="s">
        <v>1703</v>
      </c>
      <c r="E16522" t="s">
        <v>1892</v>
      </c>
      <c r="G16522" t="s">
        <v>1893</v>
      </c>
      <c r="H16522" s="1">
        <v>42650</v>
      </c>
      <c r="I16522">
        <v>0</v>
      </c>
    </row>
    <row r="16523" spans="1:9" x14ac:dyDescent="0.3">
      <c r="A16523">
        <v>10962</v>
      </c>
      <c r="B16523">
        <v>762</v>
      </c>
      <c r="C16523">
        <v>168</v>
      </c>
      <c r="D16523" t="s">
        <v>1703</v>
      </c>
      <c r="G16523" t="s">
        <v>1895</v>
      </c>
      <c r="H16523" s="1"/>
    </row>
    <row r="16524" spans="1:9" x14ac:dyDescent="0.3">
      <c r="A16524">
        <v>10963</v>
      </c>
      <c r="B16524">
        <v>763</v>
      </c>
      <c r="C16524">
        <v>169</v>
      </c>
      <c r="D16524" t="s">
        <v>1703</v>
      </c>
      <c r="E16524" t="s">
        <v>1714</v>
      </c>
      <c r="G16524" t="s">
        <v>1896</v>
      </c>
      <c r="H16524" s="1">
        <v>43100</v>
      </c>
      <c r="I16524">
        <v>1</v>
      </c>
    </row>
    <row r="16525" spans="1:9" x14ac:dyDescent="0.3">
      <c r="A16525">
        <v>10965</v>
      </c>
      <c r="B16525">
        <v>765</v>
      </c>
      <c r="C16525">
        <v>171</v>
      </c>
      <c r="D16525" t="s">
        <v>1703</v>
      </c>
      <c r="E16525" t="s">
        <v>1764</v>
      </c>
      <c r="G16525" t="s">
        <v>1898</v>
      </c>
      <c r="H16525" s="1">
        <v>43503</v>
      </c>
      <c r="I16525">
        <v>1</v>
      </c>
    </row>
    <row r="16526" spans="1:9" x14ac:dyDescent="0.3">
      <c r="A16526">
        <v>10967</v>
      </c>
      <c r="B16526">
        <v>767</v>
      </c>
      <c r="C16526">
        <v>173</v>
      </c>
      <c r="D16526" t="s">
        <v>1703</v>
      </c>
      <c r="G16526" t="s">
        <v>1900</v>
      </c>
      <c r="H16526" s="1"/>
      <c r="I16526">
        <v>0</v>
      </c>
    </row>
    <row r="16527" spans="1:9" x14ac:dyDescent="0.3">
      <c r="A16527">
        <v>10968</v>
      </c>
      <c r="B16527">
        <v>768</v>
      </c>
      <c r="C16527">
        <v>174</v>
      </c>
      <c r="D16527" t="s">
        <v>1703</v>
      </c>
      <c r="E16527" t="s">
        <v>1724</v>
      </c>
      <c r="G16527" t="s">
        <v>1901</v>
      </c>
      <c r="H16527" s="1">
        <v>43604</v>
      </c>
      <c r="I16527">
        <v>1</v>
      </c>
    </row>
    <row r="16528" spans="1:9" x14ac:dyDescent="0.3">
      <c r="A16528">
        <v>10970</v>
      </c>
      <c r="B16528">
        <v>770</v>
      </c>
      <c r="C16528">
        <v>176</v>
      </c>
      <c r="D16528" t="s">
        <v>1703</v>
      </c>
      <c r="E16528" t="s">
        <v>1892</v>
      </c>
      <c r="G16528" t="s">
        <v>1903</v>
      </c>
      <c r="H16528" s="1">
        <v>40239</v>
      </c>
      <c r="I16528">
        <v>1</v>
      </c>
    </row>
    <row r="16529" spans="1:9" x14ac:dyDescent="0.3">
      <c r="A16529">
        <v>10971</v>
      </c>
      <c r="B16529">
        <v>771</v>
      </c>
      <c r="C16529">
        <v>177</v>
      </c>
      <c r="D16529" t="s">
        <v>1703</v>
      </c>
      <c r="G16529" t="s">
        <v>1904</v>
      </c>
      <c r="H16529" s="1">
        <v>29569</v>
      </c>
      <c r="I16529">
        <v>0</v>
      </c>
    </row>
    <row r="16530" spans="1:9" x14ac:dyDescent="0.3">
      <c r="A16530">
        <v>10981</v>
      </c>
      <c r="B16530">
        <v>781</v>
      </c>
      <c r="C16530">
        <v>187</v>
      </c>
      <c r="D16530" t="s">
        <v>1703</v>
      </c>
      <c r="E16530" t="s">
        <v>1724</v>
      </c>
      <c r="G16530" t="s">
        <v>1915</v>
      </c>
      <c r="H16530" s="1">
        <v>41412</v>
      </c>
      <c r="I16530">
        <v>1</v>
      </c>
    </row>
    <row r="16531" spans="1:9" x14ac:dyDescent="0.3">
      <c r="A16531">
        <v>10983</v>
      </c>
      <c r="B16531">
        <v>783</v>
      </c>
      <c r="C16531">
        <v>189</v>
      </c>
      <c r="D16531" t="s">
        <v>1703</v>
      </c>
      <c r="E16531" t="s">
        <v>1752</v>
      </c>
      <c r="G16531" t="s">
        <v>1917</v>
      </c>
      <c r="H16531" s="1">
        <v>42999</v>
      </c>
      <c r="I16531">
        <v>0</v>
      </c>
    </row>
    <row r="16532" spans="1:9" x14ac:dyDescent="0.3">
      <c r="A16532">
        <v>10996</v>
      </c>
      <c r="B16532">
        <v>796</v>
      </c>
      <c r="C16532">
        <v>202</v>
      </c>
      <c r="D16532" t="s">
        <v>1703</v>
      </c>
      <c r="G16532" t="s">
        <v>1932</v>
      </c>
      <c r="H16532" s="1">
        <v>42294</v>
      </c>
      <c r="I16532">
        <v>0</v>
      </c>
    </row>
    <row r="16533" spans="1:9" x14ac:dyDescent="0.3">
      <c r="A16533">
        <v>10998</v>
      </c>
      <c r="B16533">
        <v>798</v>
      </c>
      <c r="C16533">
        <v>204</v>
      </c>
      <c r="D16533" t="s">
        <v>1703</v>
      </c>
      <c r="G16533" t="s">
        <v>1934</v>
      </c>
      <c r="H16533" s="1">
        <v>43171</v>
      </c>
      <c r="I16533">
        <v>0</v>
      </c>
    </row>
    <row r="16534" spans="1:9" x14ac:dyDescent="0.3">
      <c r="A16534">
        <v>11000</v>
      </c>
      <c r="B16534">
        <v>800</v>
      </c>
      <c r="C16534">
        <v>206</v>
      </c>
      <c r="D16534" t="s">
        <v>1703</v>
      </c>
      <c r="E16534" t="s">
        <v>1752</v>
      </c>
      <c r="G16534" t="s">
        <v>1936</v>
      </c>
      <c r="H16534" s="1"/>
      <c r="I16534">
        <v>1</v>
      </c>
    </row>
    <row r="16535" spans="1:9" x14ac:dyDescent="0.3">
      <c r="A16535">
        <v>11007</v>
      </c>
      <c r="B16535">
        <v>807</v>
      </c>
      <c r="C16535">
        <v>213</v>
      </c>
      <c r="D16535" t="s">
        <v>1703</v>
      </c>
      <c r="G16535" t="s">
        <v>1944</v>
      </c>
      <c r="H16535" s="1">
        <v>40258</v>
      </c>
      <c r="I16535">
        <v>0</v>
      </c>
    </row>
    <row r="16536" spans="1:9" x14ac:dyDescent="0.3">
      <c r="A16536">
        <v>11014</v>
      </c>
      <c r="B16536">
        <v>814</v>
      </c>
      <c r="C16536">
        <v>220</v>
      </c>
      <c r="D16536" t="s">
        <v>1703</v>
      </c>
      <c r="E16536" t="s">
        <v>1728</v>
      </c>
      <c r="G16536" t="s">
        <v>1951</v>
      </c>
      <c r="H16536" s="1">
        <v>43279</v>
      </c>
      <c r="I16536">
        <v>0</v>
      </c>
    </row>
    <row r="16537" spans="1:9" x14ac:dyDescent="0.3">
      <c r="A16537">
        <v>11015</v>
      </c>
      <c r="B16537">
        <v>815</v>
      </c>
      <c r="C16537">
        <v>221</v>
      </c>
      <c r="D16537" t="s">
        <v>1703</v>
      </c>
      <c r="E16537" t="s">
        <v>1746</v>
      </c>
      <c r="G16537" t="s">
        <v>1952</v>
      </c>
      <c r="H16537" s="1">
        <v>39927</v>
      </c>
      <c r="I16537">
        <v>0</v>
      </c>
    </row>
    <row r="16538" spans="1:9" x14ac:dyDescent="0.3">
      <c r="A16538">
        <v>11021</v>
      </c>
      <c r="B16538">
        <v>821</v>
      </c>
      <c r="C16538">
        <v>227</v>
      </c>
      <c r="D16538" t="s">
        <v>1703</v>
      </c>
      <c r="G16538" t="s">
        <v>1958</v>
      </c>
      <c r="H16538" s="1"/>
      <c r="I16538">
        <v>0</v>
      </c>
    </row>
    <row r="16539" spans="1:9" x14ac:dyDescent="0.3">
      <c r="A16539">
        <v>11027</v>
      </c>
      <c r="B16539">
        <v>827</v>
      </c>
      <c r="C16539">
        <v>233</v>
      </c>
      <c r="D16539" t="s">
        <v>1703</v>
      </c>
      <c r="G16539" t="s">
        <v>1964</v>
      </c>
      <c r="H16539" s="1">
        <v>31510</v>
      </c>
      <c r="I16539">
        <v>1</v>
      </c>
    </row>
    <row r="16540" spans="1:9" x14ac:dyDescent="0.3">
      <c r="A16540">
        <v>11029</v>
      </c>
      <c r="B16540">
        <v>829</v>
      </c>
      <c r="C16540">
        <v>235</v>
      </c>
      <c r="D16540" t="s">
        <v>1703</v>
      </c>
      <c r="E16540" t="s">
        <v>1724</v>
      </c>
      <c r="G16540" t="s">
        <v>1966</v>
      </c>
      <c r="H16540" s="1"/>
      <c r="I16540">
        <v>1</v>
      </c>
    </row>
    <row r="16541" spans="1:9" x14ac:dyDescent="0.3">
      <c r="A16541">
        <v>11036</v>
      </c>
      <c r="B16541">
        <v>836</v>
      </c>
      <c r="C16541">
        <v>242</v>
      </c>
      <c r="D16541" t="s">
        <v>1703</v>
      </c>
      <c r="E16541" t="s">
        <v>1938</v>
      </c>
      <c r="G16541" t="s">
        <v>1973</v>
      </c>
      <c r="H16541" s="1">
        <v>43382</v>
      </c>
      <c r="I16541">
        <v>0</v>
      </c>
    </row>
    <row r="16542" spans="1:9" x14ac:dyDescent="0.3">
      <c r="A16542">
        <v>11038</v>
      </c>
      <c r="B16542">
        <v>838</v>
      </c>
      <c r="C16542">
        <v>244</v>
      </c>
      <c r="D16542" t="s">
        <v>1703</v>
      </c>
      <c r="G16542" t="s">
        <v>1975</v>
      </c>
      <c r="H16542" s="1">
        <v>36445</v>
      </c>
      <c r="I16542">
        <v>0</v>
      </c>
    </row>
    <row r="16543" spans="1:9" x14ac:dyDescent="0.3">
      <c r="A16543">
        <v>11043</v>
      </c>
      <c r="B16543">
        <v>843</v>
      </c>
      <c r="C16543">
        <v>249</v>
      </c>
      <c r="D16543" t="s">
        <v>1703</v>
      </c>
      <c r="G16543" t="s">
        <v>1980</v>
      </c>
      <c r="H16543" s="1">
        <v>37551</v>
      </c>
      <c r="I16543">
        <v>1</v>
      </c>
    </row>
    <row r="16544" spans="1:9" x14ac:dyDescent="0.3">
      <c r="A16544">
        <v>11044</v>
      </c>
      <c r="B16544">
        <v>844</v>
      </c>
      <c r="C16544">
        <v>250</v>
      </c>
      <c r="D16544" t="s">
        <v>1703</v>
      </c>
      <c r="G16544" t="s">
        <v>1981</v>
      </c>
      <c r="H16544" s="1">
        <v>44235</v>
      </c>
      <c r="I16544">
        <v>1</v>
      </c>
    </row>
    <row r="16545" spans="1:9" x14ac:dyDescent="0.3">
      <c r="A16545">
        <v>11046</v>
      </c>
      <c r="B16545">
        <v>846</v>
      </c>
      <c r="C16545">
        <v>252</v>
      </c>
      <c r="D16545" t="s">
        <v>1703</v>
      </c>
      <c r="E16545" t="s">
        <v>1710</v>
      </c>
      <c r="G16545" t="s">
        <v>1983</v>
      </c>
      <c r="H16545" s="1">
        <v>43353</v>
      </c>
      <c r="I16545">
        <v>0</v>
      </c>
    </row>
    <row r="16546" spans="1:9" x14ac:dyDescent="0.3">
      <c r="A16546">
        <v>11049</v>
      </c>
      <c r="B16546">
        <v>849</v>
      </c>
      <c r="C16546">
        <v>255</v>
      </c>
      <c r="D16546" t="s">
        <v>1703</v>
      </c>
      <c r="G16546" t="s">
        <v>1986</v>
      </c>
      <c r="H16546" s="1"/>
      <c r="I16546">
        <v>0</v>
      </c>
    </row>
    <row r="16547" spans="1:9" x14ac:dyDescent="0.3">
      <c r="A16547">
        <v>11050</v>
      </c>
      <c r="B16547">
        <v>850</v>
      </c>
      <c r="C16547">
        <v>256</v>
      </c>
      <c r="D16547" t="s">
        <v>1703</v>
      </c>
      <c r="G16547" t="s">
        <v>1987</v>
      </c>
      <c r="H16547" s="1">
        <v>42829</v>
      </c>
      <c r="I16547">
        <v>0</v>
      </c>
    </row>
    <row r="16548" spans="1:9" x14ac:dyDescent="0.3">
      <c r="A16548">
        <v>11051</v>
      </c>
      <c r="B16548">
        <v>851</v>
      </c>
      <c r="C16548">
        <v>257</v>
      </c>
      <c r="D16548" t="s">
        <v>1703</v>
      </c>
      <c r="E16548" t="s">
        <v>1755</v>
      </c>
      <c r="G16548" t="s">
        <v>1988</v>
      </c>
      <c r="H16548" s="1">
        <v>42129</v>
      </c>
      <c r="I16548">
        <v>0</v>
      </c>
    </row>
    <row r="16549" spans="1:9" x14ac:dyDescent="0.3">
      <c r="A16549">
        <v>11052</v>
      </c>
      <c r="B16549">
        <v>852</v>
      </c>
      <c r="C16549">
        <v>258</v>
      </c>
      <c r="D16549" t="s">
        <v>1703</v>
      </c>
      <c r="E16549" t="s">
        <v>1858</v>
      </c>
      <c r="G16549" t="s">
        <v>1989</v>
      </c>
      <c r="H16549" s="1">
        <v>42770</v>
      </c>
      <c r="I16549">
        <v>0</v>
      </c>
    </row>
    <row r="16550" spans="1:9" x14ac:dyDescent="0.3">
      <c r="A16550">
        <v>11054</v>
      </c>
      <c r="B16550">
        <v>854</v>
      </c>
      <c r="C16550">
        <v>260</v>
      </c>
      <c r="D16550" t="s">
        <v>1703</v>
      </c>
      <c r="E16550" t="s">
        <v>1748</v>
      </c>
      <c r="G16550" t="s">
        <v>1991</v>
      </c>
      <c r="H16550" s="1"/>
      <c r="I16550">
        <v>0</v>
      </c>
    </row>
    <row r="16551" spans="1:9" x14ac:dyDescent="0.3">
      <c r="A16551">
        <v>11055</v>
      </c>
      <c r="B16551">
        <v>855</v>
      </c>
      <c r="C16551">
        <v>261</v>
      </c>
      <c r="D16551" t="s">
        <v>1703</v>
      </c>
      <c r="G16551" t="s">
        <v>1992</v>
      </c>
      <c r="H16551" s="1">
        <v>35282</v>
      </c>
      <c r="I16551">
        <v>1</v>
      </c>
    </row>
    <row r="16552" spans="1:9" x14ac:dyDescent="0.3">
      <c r="A16552">
        <v>11058</v>
      </c>
      <c r="B16552">
        <v>858</v>
      </c>
      <c r="C16552">
        <v>264</v>
      </c>
      <c r="D16552" t="s">
        <v>1703</v>
      </c>
      <c r="G16552" t="s">
        <v>1995</v>
      </c>
      <c r="H16552" s="1"/>
      <c r="I16552">
        <v>0</v>
      </c>
    </row>
    <row r="16553" spans="1:9" x14ac:dyDescent="0.3">
      <c r="A16553">
        <v>11060</v>
      </c>
      <c r="B16553">
        <v>860</v>
      </c>
      <c r="C16553">
        <v>266</v>
      </c>
      <c r="D16553" t="s">
        <v>1703</v>
      </c>
      <c r="E16553" t="s">
        <v>1892</v>
      </c>
      <c r="G16553" t="s">
        <v>1997</v>
      </c>
      <c r="H16553" s="1">
        <v>43432</v>
      </c>
      <c r="I16553">
        <v>1</v>
      </c>
    </row>
    <row r="16554" spans="1:9" x14ac:dyDescent="0.3">
      <c r="A16554">
        <v>11065</v>
      </c>
      <c r="B16554">
        <v>865</v>
      </c>
      <c r="C16554">
        <v>271</v>
      </c>
      <c r="D16554" t="s">
        <v>1703</v>
      </c>
      <c r="G16554" t="s">
        <v>2002</v>
      </c>
      <c r="H16554" s="1"/>
      <c r="I16554">
        <v>1</v>
      </c>
    </row>
    <row r="16555" spans="1:9" x14ac:dyDescent="0.3">
      <c r="A16555">
        <v>11066</v>
      </c>
      <c r="B16555">
        <v>866</v>
      </c>
      <c r="C16555">
        <v>272</v>
      </c>
      <c r="D16555" t="s">
        <v>1703</v>
      </c>
      <c r="G16555" t="s">
        <v>2003</v>
      </c>
      <c r="H16555" s="1">
        <v>43997</v>
      </c>
      <c r="I16555">
        <v>1</v>
      </c>
    </row>
    <row r="16556" spans="1:9" x14ac:dyDescent="0.3">
      <c r="A16556">
        <v>11074</v>
      </c>
      <c r="B16556">
        <v>874</v>
      </c>
      <c r="C16556">
        <v>280</v>
      </c>
      <c r="D16556" t="s">
        <v>1703</v>
      </c>
      <c r="E16556" t="s">
        <v>1809</v>
      </c>
      <c r="G16556" t="s">
        <v>2013</v>
      </c>
      <c r="H16556" s="1">
        <v>40489</v>
      </c>
      <c r="I16556">
        <v>1</v>
      </c>
    </row>
    <row r="16557" spans="1:9" x14ac:dyDescent="0.3">
      <c r="A16557">
        <v>11076</v>
      </c>
      <c r="B16557">
        <v>876</v>
      </c>
      <c r="C16557">
        <v>282</v>
      </c>
      <c r="D16557" t="s">
        <v>1703</v>
      </c>
      <c r="G16557" t="s">
        <v>2015</v>
      </c>
      <c r="H16557" s="1">
        <v>32471</v>
      </c>
      <c r="I16557">
        <v>1</v>
      </c>
    </row>
    <row r="16558" spans="1:9" x14ac:dyDescent="0.3">
      <c r="A16558">
        <v>11078</v>
      </c>
      <c r="B16558">
        <v>878</v>
      </c>
      <c r="C16558">
        <v>284</v>
      </c>
      <c r="D16558" t="s">
        <v>1703</v>
      </c>
      <c r="G16558" t="s">
        <v>2017</v>
      </c>
      <c r="H16558" s="1">
        <v>35920</v>
      </c>
      <c r="I16558">
        <v>1</v>
      </c>
    </row>
    <row r="16559" spans="1:9" x14ac:dyDescent="0.3">
      <c r="A16559">
        <v>11079</v>
      </c>
      <c r="B16559">
        <v>879</v>
      </c>
      <c r="C16559">
        <v>285</v>
      </c>
      <c r="D16559" t="s">
        <v>1703</v>
      </c>
      <c r="E16559" t="s">
        <v>1778</v>
      </c>
      <c r="G16559" t="s">
        <v>2018</v>
      </c>
      <c r="H16559" s="1">
        <v>34965</v>
      </c>
      <c r="I16559">
        <v>1</v>
      </c>
    </row>
    <row r="16560" spans="1:9" x14ac:dyDescent="0.3">
      <c r="A16560">
        <v>11080</v>
      </c>
      <c r="B16560">
        <v>880</v>
      </c>
      <c r="C16560">
        <v>286</v>
      </c>
      <c r="D16560" t="s">
        <v>1703</v>
      </c>
      <c r="G16560" t="s">
        <v>2019</v>
      </c>
      <c r="H16560" s="1">
        <v>33495</v>
      </c>
      <c r="I16560">
        <v>1</v>
      </c>
    </row>
    <row r="16561" spans="1:9" x14ac:dyDescent="0.3">
      <c r="A16561">
        <v>11081</v>
      </c>
      <c r="B16561">
        <v>881</v>
      </c>
      <c r="C16561">
        <v>287</v>
      </c>
      <c r="D16561" t="s">
        <v>1703</v>
      </c>
      <c r="E16561" t="s">
        <v>1704</v>
      </c>
      <c r="G16561" t="s">
        <v>2020</v>
      </c>
      <c r="H16561" s="1">
        <v>41670</v>
      </c>
      <c r="I16561">
        <v>0</v>
      </c>
    </row>
    <row r="16562" spans="1:9" x14ac:dyDescent="0.3">
      <c r="A16562">
        <v>11082</v>
      </c>
      <c r="B16562">
        <v>882</v>
      </c>
      <c r="C16562">
        <v>288</v>
      </c>
      <c r="D16562" t="s">
        <v>1703</v>
      </c>
      <c r="G16562" t="s">
        <v>2021</v>
      </c>
      <c r="H16562" s="1"/>
    </row>
    <row r="16563" spans="1:9" x14ac:dyDescent="0.3">
      <c r="A16563">
        <v>11083</v>
      </c>
      <c r="B16563">
        <v>883</v>
      </c>
      <c r="C16563">
        <v>289</v>
      </c>
      <c r="D16563" t="s">
        <v>1703</v>
      </c>
      <c r="E16563" t="s">
        <v>1728</v>
      </c>
      <c r="G16563" t="s">
        <v>2022</v>
      </c>
      <c r="H16563" s="1">
        <v>32075</v>
      </c>
      <c r="I16563">
        <v>0</v>
      </c>
    </row>
    <row r="16564" spans="1:9" x14ac:dyDescent="0.3">
      <c r="A16564">
        <v>11088</v>
      </c>
      <c r="B16564">
        <v>888</v>
      </c>
      <c r="C16564">
        <v>294</v>
      </c>
      <c r="D16564" t="s">
        <v>1703</v>
      </c>
      <c r="G16564" t="s">
        <v>2027</v>
      </c>
      <c r="H16564" s="1">
        <v>30683</v>
      </c>
      <c r="I16564">
        <v>0</v>
      </c>
    </row>
    <row r="16565" spans="1:9" x14ac:dyDescent="0.3">
      <c r="A16565">
        <v>11089</v>
      </c>
      <c r="B16565">
        <v>889</v>
      </c>
      <c r="C16565">
        <v>295</v>
      </c>
      <c r="D16565" t="s">
        <v>1703</v>
      </c>
      <c r="G16565" t="s">
        <v>2028</v>
      </c>
      <c r="H16565" s="1">
        <v>41352</v>
      </c>
      <c r="I16565">
        <v>1</v>
      </c>
    </row>
    <row r="16566" spans="1:9" x14ac:dyDescent="0.3">
      <c r="A16566">
        <v>11090</v>
      </c>
      <c r="B16566">
        <v>890</v>
      </c>
      <c r="C16566">
        <v>296</v>
      </c>
      <c r="D16566" t="s">
        <v>1703</v>
      </c>
      <c r="E16566" t="s">
        <v>1850</v>
      </c>
      <c r="G16566" t="s">
        <v>2029</v>
      </c>
      <c r="H16566" s="1">
        <v>40059</v>
      </c>
      <c r="I16566">
        <v>0</v>
      </c>
    </row>
    <row r="16567" spans="1:9" x14ac:dyDescent="0.3">
      <c r="A16567">
        <v>11091</v>
      </c>
      <c r="B16567">
        <v>891</v>
      </c>
      <c r="C16567">
        <v>297</v>
      </c>
      <c r="D16567" t="s">
        <v>1703</v>
      </c>
      <c r="G16567" t="s">
        <v>2030</v>
      </c>
      <c r="H16567" s="1">
        <v>44924</v>
      </c>
      <c r="I16567">
        <v>0</v>
      </c>
    </row>
    <row r="16568" spans="1:9" x14ac:dyDescent="0.3">
      <c r="A16568">
        <v>11092</v>
      </c>
      <c r="B16568">
        <v>892</v>
      </c>
      <c r="C16568">
        <v>1</v>
      </c>
      <c r="D16568" t="s">
        <v>1703</v>
      </c>
      <c r="E16568" t="s">
        <v>1704</v>
      </c>
      <c r="G16568" t="s">
        <v>1705</v>
      </c>
      <c r="H16568" s="1"/>
    </row>
    <row r="16569" spans="1:9" x14ac:dyDescent="0.3">
      <c r="A16569">
        <v>11095</v>
      </c>
      <c r="B16569">
        <v>895</v>
      </c>
      <c r="C16569">
        <v>4</v>
      </c>
      <c r="D16569" t="s">
        <v>1703</v>
      </c>
      <c r="G16569" t="s">
        <v>1708</v>
      </c>
      <c r="H16569" s="1"/>
    </row>
    <row r="16570" spans="1:9" x14ac:dyDescent="0.3">
      <c r="A16570">
        <v>11096</v>
      </c>
      <c r="B16570">
        <v>896</v>
      </c>
      <c r="C16570">
        <v>5</v>
      </c>
      <c r="D16570" t="s">
        <v>1703</v>
      </c>
      <c r="G16570" t="s">
        <v>1709</v>
      </c>
      <c r="H16570" s="1">
        <v>43465</v>
      </c>
      <c r="I16570">
        <v>0</v>
      </c>
    </row>
    <row r="16571" spans="1:9" x14ac:dyDescent="0.3">
      <c r="A16571">
        <v>11097</v>
      </c>
      <c r="B16571">
        <v>897</v>
      </c>
      <c r="C16571">
        <v>6</v>
      </c>
      <c r="D16571" t="s">
        <v>1703</v>
      </c>
      <c r="E16571" t="s">
        <v>1710</v>
      </c>
      <c r="G16571" t="s">
        <v>1711</v>
      </c>
      <c r="H16571" s="1">
        <v>42357</v>
      </c>
      <c r="I16571">
        <v>0</v>
      </c>
    </row>
    <row r="16572" spans="1:9" x14ac:dyDescent="0.3">
      <c r="A16572">
        <v>11098</v>
      </c>
      <c r="B16572">
        <v>898</v>
      </c>
      <c r="C16572">
        <v>7</v>
      </c>
      <c r="D16572" t="s">
        <v>1703</v>
      </c>
      <c r="G16572" t="s">
        <v>1712</v>
      </c>
      <c r="H16572" s="1"/>
      <c r="I16572">
        <v>1</v>
      </c>
    </row>
    <row r="16573" spans="1:9" x14ac:dyDescent="0.3">
      <c r="A16573">
        <v>11103</v>
      </c>
      <c r="B16573">
        <v>903</v>
      </c>
      <c r="C16573">
        <v>12</v>
      </c>
      <c r="D16573" t="s">
        <v>1703</v>
      </c>
      <c r="G16573" t="s">
        <v>1718</v>
      </c>
      <c r="H16573" s="1"/>
      <c r="I16573">
        <v>0</v>
      </c>
    </row>
    <row r="16574" spans="1:9" x14ac:dyDescent="0.3">
      <c r="A16574">
        <v>11104</v>
      </c>
      <c r="B16574">
        <v>904</v>
      </c>
      <c r="C16574">
        <v>13</v>
      </c>
      <c r="D16574" t="s">
        <v>1703</v>
      </c>
      <c r="G16574" t="s">
        <v>1719</v>
      </c>
      <c r="H16574" s="1">
        <v>39525</v>
      </c>
      <c r="I16574">
        <v>1</v>
      </c>
    </row>
    <row r="16575" spans="1:9" x14ac:dyDescent="0.3">
      <c r="A16575">
        <v>11108</v>
      </c>
      <c r="B16575">
        <v>908</v>
      </c>
      <c r="C16575">
        <v>17</v>
      </c>
      <c r="D16575" t="s">
        <v>1703</v>
      </c>
      <c r="E16575" t="s">
        <v>1724</v>
      </c>
      <c r="G16575" t="s">
        <v>1725</v>
      </c>
      <c r="H16575" s="1">
        <v>40411</v>
      </c>
      <c r="I16575">
        <v>1</v>
      </c>
    </row>
    <row r="16576" spans="1:9" x14ac:dyDescent="0.3">
      <c r="A16576">
        <v>11111</v>
      </c>
      <c r="B16576">
        <v>911</v>
      </c>
      <c r="C16576">
        <v>20</v>
      </c>
      <c r="D16576" t="s">
        <v>1703</v>
      </c>
      <c r="E16576" t="s">
        <v>1728</v>
      </c>
      <c r="G16576" t="s">
        <v>1729</v>
      </c>
      <c r="H16576" s="1">
        <v>40927</v>
      </c>
      <c r="I16576">
        <v>0</v>
      </c>
    </row>
    <row r="16577" spans="1:9" x14ac:dyDescent="0.3">
      <c r="A16577">
        <v>11113</v>
      </c>
      <c r="B16577">
        <v>913</v>
      </c>
      <c r="C16577">
        <v>22</v>
      </c>
      <c r="D16577" t="s">
        <v>1703</v>
      </c>
      <c r="G16577" t="s">
        <v>1731</v>
      </c>
      <c r="H16577" s="1">
        <v>38367</v>
      </c>
      <c r="I16577">
        <v>0</v>
      </c>
    </row>
    <row r="16578" spans="1:9" x14ac:dyDescent="0.3">
      <c r="A16578">
        <v>11118</v>
      </c>
      <c r="B16578">
        <v>918</v>
      </c>
      <c r="C16578">
        <v>27</v>
      </c>
      <c r="D16578" t="s">
        <v>1703</v>
      </c>
      <c r="G16578" t="s">
        <v>1737</v>
      </c>
      <c r="H16578" s="1"/>
      <c r="I16578">
        <v>1</v>
      </c>
    </row>
    <row r="16579" spans="1:9" x14ac:dyDescent="0.3">
      <c r="A16579">
        <v>11119</v>
      </c>
      <c r="B16579">
        <v>919</v>
      </c>
      <c r="C16579">
        <v>28</v>
      </c>
      <c r="D16579" t="s">
        <v>1703</v>
      </c>
      <c r="G16579" t="s">
        <v>1738</v>
      </c>
      <c r="H16579" s="1">
        <v>38569</v>
      </c>
      <c r="I16579">
        <v>1</v>
      </c>
    </row>
    <row r="16580" spans="1:9" x14ac:dyDescent="0.3">
      <c r="A16580">
        <v>11120</v>
      </c>
      <c r="B16580">
        <v>920</v>
      </c>
      <c r="C16580">
        <v>29</v>
      </c>
      <c r="D16580" t="s">
        <v>1703</v>
      </c>
      <c r="G16580" t="s">
        <v>1739</v>
      </c>
      <c r="H16580" s="1"/>
      <c r="I16580">
        <v>1</v>
      </c>
    </row>
    <row r="16581" spans="1:9" x14ac:dyDescent="0.3">
      <c r="A16581">
        <v>11121</v>
      </c>
      <c r="B16581">
        <v>921</v>
      </c>
      <c r="C16581">
        <v>30</v>
      </c>
      <c r="D16581" t="s">
        <v>1703</v>
      </c>
      <c r="E16581" t="s">
        <v>1710</v>
      </c>
      <c r="G16581" t="s">
        <v>1740</v>
      </c>
      <c r="H16581" s="1">
        <v>40986</v>
      </c>
      <c r="I16581">
        <v>1</v>
      </c>
    </row>
    <row r="16582" spans="1:9" x14ac:dyDescent="0.3">
      <c r="A16582">
        <v>11122</v>
      </c>
      <c r="B16582">
        <v>922</v>
      </c>
      <c r="C16582">
        <v>31</v>
      </c>
      <c r="D16582" t="s">
        <v>1703</v>
      </c>
      <c r="G16582" t="s">
        <v>1741</v>
      </c>
      <c r="H16582" s="1">
        <v>42572</v>
      </c>
      <c r="I16582">
        <v>1</v>
      </c>
    </row>
    <row r="16583" spans="1:9" x14ac:dyDescent="0.3">
      <c r="A16583">
        <v>11123</v>
      </c>
      <c r="B16583">
        <v>923</v>
      </c>
      <c r="C16583">
        <v>32</v>
      </c>
      <c r="D16583" t="s">
        <v>1703</v>
      </c>
      <c r="E16583" t="s">
        <v>1722</v>
      </c>
      <c r="G16583" t="s">
        <v>1742</v>
      </c>
      <c r="H16583" s="1">
        <v>39560</v>
      </c>
      <c r="I16583">
        <v>1</v>
      </c>
    </row>
    <row r="16584" spans="1:9" x14ac:dyDescent="0.3">
      <c r="A16584">
        <v>11126</v>
      </c>
      <c r="B16584">
        <v>926</v>
      </c>
      <c r="C16584">
        <v>35</v>
      </c>
      <c r="D16584" t="s">
        <v>1703</v>
      </c>
      <c r="E16584" t="s">
        <v>1746</v>
      </c>
      <c r="G16584" t="s">
        <v>1747</v>
      </c>
      <c r="H16584" s="1">
        <v>28019</v>
      </c>
      <c r="I16584">
        <v>0</v>
      </c>
    </row>
    <row r="16585" spans="1:9" x14ac:dyDescent="0.3">
      <c r="A16585">
        <v>11127</v>
      </c>
      <c r="B16585">
        <v>927</v>
      </c>
      <c r="C16585">
        <v>36</v>
      </c>
      <c r="D16585" t="s">
        <v>1703</v>
      </c>
      <c r="E16585" t="s">
        <v>1748</v>
      </c>
      <c r="G16585" t="s">
        <v>1749</v>
      </c>
      <c r="H16585" s="1">
        <v>41630</v>
      </c>
      <c r="I16585">
        <v>0</v>
      </c>
    </row>
    <row r="16586" spans="1:9" x14ac:dyDescent="0.3">
      <c r="A16586">
        <v>11128</v>
      </c>
      <c r="B16586">
        <v>928</v>
      </c>
      <c r="C16586">
        <v>37</v>
      </c>
      <c r="D16586" t="s">
        <v>1703</v>
      </c>
      <c r="G16586" t="s">
        <v>1750</v>
      </c>
      <c r="H16586" s="1"/>
      <c r="I16586">
        <v>0</v>
      </c>
    </row>
    <row r="16587" spans="1:9" x14ac:dyDescent="0.3">
      <c r="A16587">
        <v>11130</v>
      </c>
      <c r="B16587">
        <v>930</v>
      </c>
      <c r="C16587">
        <v>39</v>
      </c>
      <c r="D16587" t="s">
        <v>1703</v>
      </c>
      <c r="E16587" t="s">
        <v>1752</v>
      </c>
      <c r="G16587" t="s">
        <v>1753</v>
      </c>
      <c r="H16587" s="1"/>
      <c r="I16587">
        <v>0</v>
      </c>
    </row>
    <row r="16588" spans="1:9" x14ac:dyDescent="0.3">
      <c r="A16588">
        <v>11134</v>
      </c>
      <c r="B16588">
        <v>934</v>
      </c>
      <c r="C16588">
        <v>43</v>
      </c>
      <c r="D16588" t="s">
        <v>1703</v>
      </c>
      <c r="G16588" t="s">
        <v>1758</v>
      </c>
      <c r="H16588" s="1">
        <v>43749</v>
      </c>
      <c r="I16588">
        <v>1</v>
      </c>
    </row>
    <row r="16589" spans="1:9" x14ac:dyDescent="0.3">
      <c r="A16589">
        <v>11135</v>
      </c>
      <c r="B16589">
        <v>935</v>
      </c>
      <c r="C16589">
        <v>44</v>
      </c>
      <c r="D16589" t="s">
        <v>1703</v>
      </c>
      <c r="E16589" t="s">
        <v>1752</v>
      </c>
      <c r="G16589" t="s">
        <v>1759</v>
      </c>
      <c r="H16589" s="1"/>
    </row>
    <row r="16590" spans="1:9" x14ac:dyDescent="0.3">
      <c r="A16590">
        <v>11137</v>
      </c>
      <c r="B16590">
        <v>937</v>
      </c>
      <c r="C16590">
        <v>46</v>
      </c>
      <c r="D16590" t="s">
        <v>1703</v>
      </c>
      <c r="G16590" t="s">
        <v>1761</v>
      </c>
      <c r="H16590" s="1"/>
      <c r="I16590">
        <v>0</v>
      </c>
    </row>
    <row r="16591" spans="1:9" x14ac:dyDescent="0.3">
      <c r="A16591">
        <v>11139</v>
      </c>
      <c r="B16591">
        <v>939</v>
      </c>
      <c r="C16591">
        <v>48</v>
      </c>
      <c r="D16591" t="s">
        <v>1703</v>
      </c>
      <c r="G16591" t="s">
        <v>1763</v>
      </c>
      <c r="H16591" s="1"/>
      <c r="I16591">
        <v>1</v>
      </c>
    </row>
    <row r="16592" spans="1:9" x14ac:dyDescent="0.3">
      <c r="A16592">
        <v>11140</v>
      </c>
      <c r="B16592">
        <v>940</v>
      </c>
      <c r="C16592">
        <v>49</v>
      </c>
      <c r="D16592" t="s">
        <v>1703</v>
      </c>
      <c r="E16592" t="s">
        <v>1764</v>
      </c>
      <c r="G16592" t="s">
        <v>1765</v>
      </c>
      <c r="H16592" s="1">
        <v>34377</v>
      </c>
      <c r="I16592">
        <v>0</v>
      </c>
    </row>
    <row r="16593" spans="1:9" x14ac:dyDescent="0.3">
      <c r="A16593">
        <v>11144</v>
      </c>
      <c r="B16593">
        <v>944</v>
      </c>
      <c r="C16593">
        <v>53</v>
      </c>
      <c r="D16593" t="s">
        <v>1703</v>
      </c>
      <c r="E16593" t="s">
        <v>1769</v>
      </c>
      <c r="G16593" t="s">
        <v>1770</v>
      </c>
      <c r="H16593" s="1">
        <v>44074</v>
      </c>
      <c r="I16593">
        <v>0</v>
      </c>
    </row>
    <row r="16594" spans="1:9" x14ac:dyDescent="0.3">
      <c r="A16594">
        <v>11147</v>
      </c>
      <c r="B16594">
        <v>947</v>
      </c>
      <c r="C16594">
        <v>56</v>
      </c>
      <c r="D16594" t="s">
        <v>1703</v>
      </c>
      <c r="G16594" t="s">
        <v>1773</v>
      </c>
      <c r="H16594" s="1"/>
      <c r="I16594">
        <v>1</v>
      </c>
    </row>
    <row r="16595" spans="1:9" x14ac:dyDescent="0.3">
      <c r="A16595">
        <v>11148</v>
      </c>
      <c r="B16595">
        <v>948</v>
      </c>
      <c r="C16595">
        <v>57</v>
      </c>
      <c r="D16595" t="s">
        <v>1703</v>
      </c>
      <c r="E16595" t="s">
        <v>1744</v>
      </c>
      <c r="G16595" t="s">
        <v>1774</v>
      </c>
      <c r="H16595" s="1">
        <v>39376</v>
      </c>
      <c r="I16595">
        <v>0</v>
      </c>
    </row>
    <row r="16596" spans="1:9" x14ac:dyDescent="0.3">
      <c r="A16596">
        <v>11152</v>
      </c>
      <c r="B16596">
        <v>952</v>
      </c>
      <c r="C16596">
        <v>61</v>
      </c>
      <c r="D16596" t="s">
        <v>1703</v>
      </c>
      <c r="E16596" t="s">
        <v>1778</v>
      </c>
      <c r="G16596" t="s">
        <v>1779</v>
      </c>
      <c r="H16596" s="1">
        <v>43054</v>
      </c>
      <c r="I16596">
        <v>0</v>
      </c>
    </row>
    <row r="16597" spans="1:9" x14ac:dyDescent="0.3">
      <c r="A16597">
        <v>11153</v>
      </c>
      <c r="B16597">
        <v>953</v>
      </c>
      <c r="C16597">
        <v>62</v>
      </c>
      <c r="D16597" t="s">
        <v>1703</v>
      </c>
      <c r="G16597" t="s">
        <v>1780</v>
      </c>
      <c r="H16597" s="1"/>
    </row>
    <row r="16598" spans="1:9" x14ac:dyDescent="0.3">
      <c r="A16598">
        <v>11154</v>
      </c>
      <c r="B16598">
        <v>954</v>
      </c>
      <c r="C16598">
        <v>63</v>
      </c>
      <c r="D16598" t="s">
        <v>1703</v>
      </c>
      <c r="E16598" t="s">
        <v>1781</v>
      </c>
      <c r="G16598" t="s">
        <v>1782</v>
      </c>
      <c r="H16598" s="1">
        <v>41029</v>
      </c>
      <c r="I16598">
        <v>1</v>
      </c>
    </row>
    <row r="16599" spans="1:9" x14ac:dyDescent="0.3">
      <c r="A16599">
        <v>11156</v>
      </c>
      <c r="B16599">
        <v>956</v>
      </c>
      <c r="C16599">
        <v>65</v>
      </c>
      <c r="D16599" t="s">
        <v>1703</v>
      </c>
      <c r="G16599" t="s">
        <v>1784</v>
      </c>
      <c r="H16599" s="1">
        <v>44459</v>
      </c>
      <c r="I16599">
        <v>1</v>
      </c>
    </row>
    <row r="16600" spans="1:9" x14ac:dyDescent="0.3">
      <c r="A16600">
        <v>11159</v>
      </c>
      <c r="B16600">
        <v>959</v>
      </c>
      <c r="C16600">
        <v>68</v>
      </c>
      <c r="D16600" t="s">
        <v>1703</v>
      </c>
      <c r="G16600" t="s">
        <v>1787</v>
      </c>
      <c r="H16600" s="1"/>
    </row>
    <row r="16601" spans="1:9" x14ac:dyDescent="0.3">
      <c r="A16601">
        <v>11160</v>
      </c>
      <c r="B16601">
        <v>960</v>
      </c>
      <c r="C16601">
        <v>69</v>
      </c>
      <c r="D16601" t="s">
        <v>1703</v>
      </c>
      <c r="E16601" t="s">
        <v>1744</v>
      </c>
      <c r="G16601" t="s">
        <v>1788</v>
      </c>
      <c r="H16601" s="1">
        <v>41922</v>
      </c>
      <c r="I16601">
        <v>1</v>
      </c>
    </row>
    <row r="16602" spans="1:9" x14ac:dyDescent="0.3">
      <c r="A16602">
        <v>11161</v>
      </c>
      <c r="B16602">
        <v>961</v>
      </c>
      <c r="C16602">
        <v>70</v>
      </c>
      <c r="D16602" t="s">
        <v>1703</v>
      </c>
      <c r="E16602" t="s">
        <v>1744</v>
      </c>
      <c r="G16602" t="s">
        <v>1789</v>
      </c>
      <c r="H16602" s="1">
        <v>40058</v>
      </c>
      <c r="I16602">
        <v>0</v>
      </c>
    </row>
    <row r="16603" spans="1:9" x14ac:dyDescent="0.3">
      <c r="A16603">
        <v>11164</v>
      </c>
      <c r="B16603">
        <v>964</v>
      </c>
      <c r="C16603">
        <v>73</v>
      </c>
      <c r="D16603" t="s">
        <v>1703</v>
      </c>
      <c r="E16603" t="s">
        <v>1744</v>
      </c>
      <c r="G16603" t="s">
        <v>1792</v>
      </c>
      <c r="H16603" s="1">
        <v>43193</v>
      </c>
      <c r="I16603">
        <v>1</v>
      </c>
    </row>
    <row r="16604" spans="1:9" x14ac:dyDescent="0.3">
      <c r="A16604">
        <v>11167</v>
      </c>
      <c r="B16604">
        <v>967</v>
      </c>
      <c r="C16604">
        <v>76</v>
      </c>
      <c r="D16604" t="s">
        <v>1703</v>
      </c>
      <c r="E16604" t="s">
        <v>1710</v>
      </c>
      <c r="G16604" t="s">
        <v>1796</v>
      </c>
      <c r="H16604" s="1">
        <v>41482</v>
      </c>
      <c r="I16604">
        <v>1</v>
      </c>
    </row>
    <row r="16605" spans="1:9" x14ac:dyDescent="0.3">
      <c r="A16605">
        <v>11169</v>
      </c>
      <c r="B16605">
        <v>969</v>
      </c>
      <c r="C16605">
        <v>78</v>
      </c>
      <c r="D16605" t="s">
        <v>1703</v>
      </c>
      <c r="G16605" t="s">
        <v>1798</v>
      </c>
      <c r="H16605" s="1"/>
    </row>
    <row r="16606" spans="1:9" x14ac:dyDescent="0.3">
      <c r="A16606">
        <v>11171</v>
      </c>
      <c r="B16606">
        <v>971</v>
      </c>
      <c r="C16606">
        <v>80</v>
      </c>
      <c r="D16606" t="s">
        <v>1703</v>
      </c>
      <c r="G16606" t="s">
        <v>1800</v>
      </c>
      <c r="H16606" s="1"/>
    </row>
    <row r="16607" spans="1:9" x14ac:dyDescent="0.3">
      <c r="A16607">
        <v>11176</v>
      </c>
      <c r="B16607">
        <v>976</v>
      </c>
      <c r="C16607">
        <v>85</v>
      </c>
      <c r="D16607" t="s">
        <v>1703</v>
      </c>
      <c r="G16607" t="s">
        <v>1805</v>
      </c>
      <c r="H16607" s="1">
        <v>42784</v>
      </c>
      <c r="I16607">
        <v>1</v>
      </c>
    </row>
    <row r="16608" spans="1:9" x14ac:dyDescent="0.3">
      <c r="A16608">
        <v>11178</v>
      </c>
      <c r="B16608">
        <v>978</v>
      </c>
      <c r="C16608">
        <v>87</v>
      </c>
      <c r="D16608" t="s">
        <v>1703</v>
      </c>
      <c r="E16608" t="s">
        <v>1710</v>
      </c>
      <c r="G16608" t="s">
        <v>1807</v>
      </c>
      <c r="H16608" s="1">
        <v>39722</v>
      </c>
      <c r="I16608">
        <v>1</v>
      </c>
    </row>
    <row r="16609" spans="1:9" x14ac:dyDescent="0.3">
      <c r="A16609">
        <v>11179</v>
      </c>
      <c r="B16609">
        <v>979</v>
      </c>
      <c r="C16609">
        <v>88</v>
      </c>
      <c r="D16609" t="s">
        <v>1703</v>
      </c>
      <c r="G16609" t="s">
        <v>1808</v>
      </c>
      <c r="H16609" s="1">
        <v>41994</v>
      </c>
      <c r="I16609">
        <v>1</v>
      </c>
    </row>
    <row r="16610" spans="1:9" x14ac:dyDescent="0.3">
      <c r="A16610">
        <v>11180</v>
      </c>
      <c r="B16610">
        <v>980</v>
      </c>
      <c r="C16610">
        <v>89</v>
      </c>
      <c r="D16610" t="s">
        <v>1703</v>
      </c>
      <c r="E16610" t="s">
        <v>1809</v>
      </c>
      <c r="G16610" t="s">
        <v>1810</v>
      </c>
      <c r="H16610" s="1">
        <v>29676</v>
      </c>
      <c r="I16610">
        <v>0</v>
      </c>
    </row>
    <row r="16611" spans="1:9" x14ac:dyDescent="0.3">
      <c r="A16611">
        <v>11182</v>
      </c>
      <c r="B16611">
        <v>982</v>
      </c>
      <c r="C16611">
        <v>91</v>
      </c>
      <c r="D16611" t="s">
        <v>1703</v>
      </c>
      <c r="G16611" t="s">
        <v>1812</v>
      </c>
      <c r="H16611" s="1"/>
      <c r="I16611">
        <v>1</v>
      </c>
    </row>
    <row r="16612" spans="1:9" x14ac:dyDescent="0.3">
      <c r="A16612">
        <v>11184</v>
      </c>
      <c r="B16612">
        <v>984</v>
      </c>
      <c r="C16612">
        <v>93</v>
      </c>
      <c r="D16612" t="s">
        <v>1703</v>
      </c>
      <c r="E16612" t="s">
        <v>1710</v>
      </c>
      <c r="G16612" t="s">
        <v>1814</v>
      </c>
      <c r="H16612" s="1">
        <v>41533</v>
      </c>
      <c r="I16612">
        <v>0</v>
      </c>
    </row>
    <row r="16613" spans="1:9" x14ac:dyDescent="0.3">
      <c r="A16613">
        <v>11186</v>
      </c>
      <c r="B16613">
        <v>986</v>
      </c>
      <c r="C16613">
        <v>95</v>
      </c>
      <c r="D16613" t="s">
        <v>1703</v>
      </c>
      <c r="E16613" t="s">
        <v>1778</v>
      </c>
      <c r="G16613" t="s">
        <v>1816</v>
      </c>
      <c r="H16613" s="1"/>
      <c r="I16613">
        <v>1</v>
      </c>
    </row>
    <row r="16614" spans="1:9" x14ac:dyDescent="0.3">
      <c r="A16614">
        <v>11188</v>
      </c>
      <c r="B16614">
        <v>988</v>
      </c>
      <c r="C16614">
        <v>97</v>
      </c>
      <c r="D16614" t="s">
        <v>1703</v>
      </c>
      <c r="E16614" t="s">
        <v>1778</v>
      </c>
      <c r="G16614" t="s">
        <v>1818</v>
      </c>
      <c r="H16614" s="1"/>
    </row>
    <row r="16615" spans="1:9" x14ac:dyDescent="0.3">
      <c r="A16615">
        <v>11189</v>
      </c>
      <c r="B16615">
        <v>989</v>
      </c>
      <c r="C16615">
        <v>98</v>
      </c>
      <c r="D16615" t="s">
        <v>1703</v>
      </c>
      <c r="G16615" t="s">
        <v>1819</v>
      </c>
      <c r="H16615" s="1"/>
      <c r="I16615">
        <v>1</v>
      </c>
    </row>
    <row r="16616" spans="1:9" x14ac:dyDescent="0.3">
      <c r="A16616">
        <v>11192</v>
      </c>
      <c r="B16616">
        <v>992</v>
      </c>
      <c r="C16616">
        <v>101</v>
      </c>
      <c r="D16616" t="s">
        <v>1703</v>
      </c>
      <c r="G16616" t="s">
        <v>1822</v>
      </c>
      <c r="H16616" s="1">
        <v>39560</v>
      </c>
      <c r="I16616">
        <v>1</v>
      </c>
    </row>
    <row r="16617" spans="1:9" x14ac:dyDescent="0.3">
      <c r="A16617">
        <v>11197</v>
      </c>
      <c r="B16617">
        <v>997</v>
      </c>
      <c r="C16617">
        <v>106</v>
      </c>
      <c r="D16617" t="s">
        <v>1703</v>
      </c>
      <c r="E16617" t="s">
        <v>1827</v>
      </c>
      <c r="G16617" t="s">
        <v>1828</v>
      </c>
      <c r="H16617" s="1">
        <v>41201</v>
      </c>
      <c r="I16617">
        <v>1</v>
      </c>
    </row>
    <row r="16618" spans="1:9" x14ac:dyDescent="0.3">
      <c r="A16618">
        <v>11198</v>
      </c>
      <c r="B16618">
        <v>998</v>
      </c>
      <c r="C16618">
        <v>107</v>
      </c>
      <c r="D16618" t="s">
        <v>1703</v>
      </c>
      <c r="G16618" t="s">
        <v>1829</v>
      </c>
      <c r="H16618" s="1"/>
      <c r="I16618">
        <v>0</v>
      </c>
    </row>
    <row r="16619" spans="1:9" x14ac:dyDescent="0.3">
      <c r="A16619">
        <v>11199</v>
      </c>
      <c r="B16619">
        <v>999</v>
      </c>
      <c r="C16619">
        <v>108</v>
      </c>
      <c r="D16619" t="s">
        <v>1703</v>
      </c>
      <c r="G16619" t="s">
        <v>1830</v>
      </c>
      <c r="H16619" s="1"/>
      <c r="I16619">
        <v>1</v>
      </c>
    </row>
    <row r="16620" spans="1:9" x14ac:dyDescent="0.3">
      <c r="A16620">
        <v>11202</v>
      </c>
      <c r="B16620">
        <v>1002</v>
      </c>
      <c r="C16620">
        <v>111</v>
      </c>
      <c r="D16620" t="s">
        <v>1703</v>
      </c>
      <c r="E16620" t="s">
        <v>1827</v>
      </c>
      <c r="G16620" t="s">
        <v>1833</v>
      </c>
      <c r="H16620" s="1">
        <v>39522</v>
      </c>
      <c r="I16620">
        <v>0</v>
      </c>
    </row>
    <row r="16621" spans="1:9" x14ac:dyDescent="0.3">
      <c r="A16621">
        <v>11205</v>
      </c>
      <c r="B16621">
        <v>1005</v>
      </c>
      <c r="C16621">
        <v>114</v>
      </c>
      <c r="D16621" t="s">
        <v>1703</v>
      </c>
      <c r="G16621" t="s">
        <v>1836</v>
      </c>
      <c r="H16621" s="1"/>
    </row>
    <row r="16622" spans="1:9" x14ac:dyDescent="0.3">
      <c r="A16622">
        <v>11211</v>
      </c>
      <c r="B16622">
        <v>1011</v>
      </c>
      <c r="C16622">
        <v>120</v>
      </c>
      <c r="D16622" t="s">
        <v>1703</v>
      </c>
      <c r="E16622" t="s">
        <v>1842</v>
      </c>
      <c r="G16622" t="s">
        <v>1843</v>
      </c>
      <c r="H16622" s="1">
        <v>28118</v>
      </c>
      <c r="I16622">
        <v>0</v>
      </c>
    </row>
    <row r="16623" spans="1:9" x14ac:dyDescent="0.3">
      <c r="A16623">
        <v>11217</v>
      </c>
      <c r="B16623">
        <v>1017</v>
      </c>
      <c r="C16623">
        <v>126</v>
      </c>
      <c r="D16623" t="s">
        <v>1703</v>
      </c>
      <c r="G16623" t="s">
        <v>1849</v>
      </c>
      <c r="H16623" s="1"/>
      <c r="I16623">
        <v>1</v>
      </c>
    </row>
    <row r="16624" spans="1:9" x14ac:dyDescent="0.3">
      <c r="A16624">
        <v>11218</v>
      </c>
      <c r="B16624">
        <v>1018</v>
      </c>
      <c r="C16624">
        <v>127</v>
      </c>
      <c r="D16624" t="s">
        <v>1703</v>
      </c>
      <c r="E16624" t="s">
        <v>1850</v>
      </c>
      <c r="G16624" t="s">
        <v>1851</v>
      </c>
      <c r="H16624" s="1">
        <v>41850</v>
      </c>
      <c r="I16624">
        <v>0</v>
      </c>
    </row>
    <row r="16625" spans="1:9" x14ac:dyDescent="0.3">
      <c r="A16625">
        <v>11220</v>
      </c>
      <c r="B16625">
        <v>1020</v>
      </c>
      <c r="C16625">
        <v>129</v>
      </c>
      <c r="D16625" t="s">
        <v>1703</v>
      </c>
      <c r="G16625" t="s">
        <v>1853</v>
      </c>
      <c r="H16625" s="1"/>
      <c r="I16625">
        <v>0</v>
      </c>
    </row>
    <row r="16626" spans="1:9" x14ac:dyDescent="0.3">
      <c r="A16626">
        <v>11222</v>
      </c>
      <c r="B16626">
        <v>1022</v>
      </c>
      <c r="C16626">
        <v>131</v>
      </c>
      <c r="D16626" t="s">
        <v>1703</v>
      </c>
      <c r="E16626" t="s">
        <v>1764</v>
      </c>
      <c r="G16626" t="s">
        <v>1855</v>
      </c>
      <c r="H16626" s="1">
        <v>42838</v>
      </c>
      <c r="I16626">
        <v>0</v>
      </c>
    </row>
    <row r="16627" spans="1:9" x14ac:dyDescent="0.3">
      <c r="A16627">
        <v>11225</v>
      </c>
      <c r="B16627">
        <v>1025</v>
      </c>
      <c r="C16627">
        <v>134</v>
      </c>
      <c r="D16627" t="s">
        <v>1703</v>
      </c>
      <c r="E16627" t="s">
        <v>1858</v>
      </c>
      <c r="G16627" t="s">
        <v>1859</v>
      </c>
      <c r="H16627" s="1">
        <v>41680</v>
      </c>
      <c r="I16627">
        <v>0</v>
      </c>
    </row>
    <row r="16628" spans="1:9" x14ac:dyDescent="0.3">
      <c r="A16628">
        <v>11228</v>
      </c>
      <c r="B16628">
        <v>1028</v>
      </c>
      <c r="C16628">
        <v>137</v>
      </c>
      <c r="D16628" t="s">
        <v>1703</v>
      </c>
      <c r="G16628" t="s">
        <v>1862</v>
      </c>
      <c r="H16628" s="1"/>
      <c r="I16628">
        <v>1</v>
      </c>
    </row>
    <row r="16629" spans="1:9" x14ac:dyDescent="0.3">
      <c r="A16629">
        <v>11229</v>
      </c>
      <c r="B16629">
        <v>1029</v>
      </c>
      <c r="C16629">
        <v>138</v>
      </c>
      <c r="D16629" t="s">
        <v>1703</v>
      </c>
      <c r="E16629" t="s">
        <v>1755</v>
      </c>
      <c r="G16629" t="s">
        <v>1863</v>
      </c>
      <c r="H16629" s="1">
        <v>41523</v>
      </c>
      <c r="I16629">
        <v>1</v>
      </c>
    </row>
    <row r="16630" spans="1:9" x14ac:dyDescent="0.3">
      <c r="A16630">
        <v>11232</v>
      </c>
      <c r="B16630">
        <v>1032</v>
      </c>
      <c r="C16630">
        <v>141</v>
      </c>
      <c r="D16630" t="s">
        <v>1703</v>
      </c>
      <c r="E16630" t="s">
        <v>1781</v>
      </c>
      <c r="G16630" t="s">
        <v>1866</v>
      </c>
      <c r="H16630" s="1">
        <v>42790</v>
      </c>
      <c r="I16630">
        <v>1</v>
      </c>
    </row>
    <row r="16631" spans="1:9" x14ac:dyDescent="0.3">
      <c r="A16631">
        <v>11236</v>
      </c>
      <c r="B16631">
        <v>1036</v>
      </c>
      <c r="C16631">
        <v>145</v>
      </c>
      <c r="D16631" t="s">
        <v>1703</v>
      </c>
      <c r="E16631" t="s">
        <v>1858</v>
      </c>
      <c r="G16631" t="s">
        <v>1870</v>
      </c>
      <c r="H16631" s="1"/>
    </row>
    <row r="16632" spans="1:9" x14ac:dyDescent="0.3">
      <c r="A16632">
        <v>11237</v>
      </c>
      <c r="B16632">
        <v>1037</v>
      </c>
      <c r="C16632">
        <v>146</v>
      </c>
      <c r="D16632" t="s">
        <v>1703</v>
      </c>
      <c r="G16632" t="s">
        <v>1871</v>
      </c>
      <c r="H16632" s="1"/>
      <c r="I16632">
        <v>1</v>
      </c>
    </row>
    <row r="16633" spans="1:9" x14ac:dyDescent="0.3">
      <c r="A16633">
        <v>11238</v>
      </c>
      <c r="B16633">
        <v>1038</v>
      </c>
      <c r="C16633">
        <v>147</v>
      </c>
      <c r="D16633" t="s">
        <v>1703</v>
      </c>
      <c r="G16633" t="s">
        <v>1872</v>
      </c>
      <c r="H16633" s="1">
        <v>43385</v>
      </c>
      <c r="I16633">
        <v>1</v>
      </c>
    </row>
    <row r="16634" spans="1:9" x14ac:dyDescent="0.3">
      <c r="A16634">
        <v>11239</v>
      </c>
      <c r="B16634">
        <v>1039</v>
      </c>
      <c r="C16634">
        <v>148</v>
      </c>
      <c r="D16634" t="s">
        <v>1703</v>
      </c>
      <c r="G16634" t="s">
        <v>1873</v>
      </c>
      <c r="H16634" s="1">
        <v>29242</v>
      </c>
      <c r="I16634">
        <v>1</v>
      </c>
    </row>
    <row r="16635" spans="1:9" x14ac:dyDescent="0.3">
      <c r="A16635">
        <v>11240</v>
      </c>
      <c r="B16635">
        <v>1040</v>
      </c>
      <c r="C16635">
        <v>149</v>
      </c>
      <c r="D16635" t="s">
        <v>1703</v>
      </c>
      <c r="G16635" t="s">
        <v>1874</v>
      </c>
      <c r="H16635" s="1"/>
    </row>
    <row r="16636" spans="1:9" x14ac:dyDescent="0.3">
      <c r="A16636">
        <v>11243</v>
      </c>
      <c r="B16636">
        <v>1043</v>
      </c>
      <c r="C16636">
        <v>152</v>
      </c>
      <c r="D16636" t="s">
        <v>1703</v>
      </c>
      <c r="E16636" t="s">
        <v>1752</v>
      </c>
      <c r="G16636" t="s">
        <v>1877</v>
      </c>
      <c r="H16636" s="1">
        <v>35262</v>
      </c>
      <c r="I16636">
        <v>0</v>
      </c>
    </row>
    <row r="16637" spans="1:9" x14ac:dyDescent="0.3">
      <c r="A16637">
        <v>11245</v>
      </c>
      <c r="B16637">
        <v>1045</v>
      </c>
      <c r="C16637">
        <v>154</v>
      </c>
      <c r="D16637" t="s">
        <v>1703</v>
      </c>
      <c r="G16637" t="s">
        <v>1879</v>
      </c>
      <c r="H16637" s="1"/>
      <c r="I16637">
        <v>0</v>
      </c>
    </row>
    <row r="16638" spans="1:9" x14ac:dyDescent="0.3">
      <c r="A16638">
        <v>11247</v>
      </c>
      <c r="B16638">
        <v>1047</v>
      </c>
      <c r="C16638">
        <v>156</v>
      </c>
      <c r="D16638" t="s">
        <v>1703</v>
      </c>
      <c r="E16638" t="s">
        <v>1850</v>
      </c>
      <c r="G16638" t="s">
        <v>1881</v>
      </c>
      <c r="H16638" s="1">
        <v>31351</v>
      </c>
      <c r="I16638">
        <v>0</v>
      </c>
    </row>
    <row r="16639" spans="1:9" x14ac:dyDescent="0.3">
      <c r="A16639">
        <v>11251</v>
      </c>
      <c r="B16639">
        <v>1051</v>
      </c>
      <c r="C16639">
        <v>160</v>
      </c>
      <c r="D16639" t="s">
        <v>1703</v>
      </c>
      <c r="E16639" t="s">
        <v>1764</v>
      </c>
      <c r="G16639" t="s">
        <v>1886</v>
      </c>
      <c r="H16639" s="1">
        <v>41969</v>
      </c>
      <c r="I16639">
        <v>0</v>
      </c>
    </row>
    <row r="16640" spans="1:9" x14ac:dyDescent="0.3">
      <c r="A16640">
        <v>11253</v>
      </c>
      <c r="B16640">
        <v>1053</v>
      </c>
      <c r="C16640">
        <v>162</v>
      </c>
      <c r="D16640" t="s">
        <v>1703</v>
      </c>
      <c r="G16640" t="s">
        <v>1888</v>
      </c>
      <c r="H16640" s="1">
        <v>44486</v>
      </c>
      <c r="I16640">
        <v>1</v>
      </c>
    </row>
    <row r="16641" spans="1:9" x14ac:dyDescent="0.3">
      <c r="A16641">
        <v>11254</v>
      </c>
      <c r="B16641">
        <v>1054</v>
      </c>
      <c r="C16641">
        <v>163</v>
      </c>
      <c r="D16641" t="s">
        <v>1703</v>
      </c>
      <c r="E16641" t="s">
        <v>1722</v>
      </c>
      <c r="G16641" t="s">
        <v>1889</v>
      </c>
      <c r="H16641" s="1">
        <v>43735</v>
      </c>
      <c r="I16641">
        <v>0</v>
      </c>
    </row>
    <row r="16642" spans="1:9" x14ac:dyDescent="0.3">
      <c r="A16642">
        <v>11257</v>
      </c>
      <c r="B16642">
        <v>1057</v>
      </c>
      <c r="C16642">
        <v>166</v>
      </c>
      <c r="D16642" t="s">
        <v>1703</v>
      </c>
      <c r="E16642" t="s">
        <v>1892</v>
      </c>
      <c r="G16642" t="s">
        <v>1893</v>
      </c>
      <c r="H16642" s="1">
        <v>42650</v>
      </c>
      <c r="I16642">
        <v>0</v>
      </c>
    </row>
    <row r="16643" spans="1:9" x14ac:dyDescent="0.3">
      <c r="A16643">
        <v>11259</v>
      </c>
      <c r="B16643">
        <v>1059</v>
      </c>
      <c r="C16643">
        <v>168</v>
      </c>
      <c r="D16643" t="s">
        <v>1703</v>
      </c>
      <c r="G16643" t="s">
        <v>1895</v>
      </c>
      <c r="H16643" s="1"/>
    </row>
    <row r="16644" spans="1:9" x14ac:dyDescent="0.3">
      <c r="A16644">
        <v>11260</v>
      </c>
      <c r="B16644">
        <v>1060</v>
      </c>
      <c r="C16644">
        <v>169</v>
      </c>
      <c r="D16644" t="s">
        <v>1703</v>
      </c>
      <c r="E16644" t="s">
        <v>1714</v>
      </c>
      <c r="G16644" t="s">
        <v>1896</v>
      </c>
      <c r="H16644" s="1">
        <v>43100</v>
      </c>
      <c r="I16644">
        <v>1</v>
      </c>
    </row>
    <row r="16645" spans="1:9" x14ac:dyDescent="0.3">
      <c r="A16645">
        <v>11262</v>
      </c>
      <c r="B16645">
        <v>1062</v>
      </c>
      <c r="C16645">
        <v>171</v>
      </c>
      <c r="D16645" t="s">
        <v>1703</v>
      </c>
      <c r="E16645" t="s">
        <v>1764</v>
      </c>
      <c r="G16645" t="s">
        <v>1898</v>
      </c>
      <c r="H16645" s="1">
        <v>43503</v>
      </c>
      <c r="I16645">
        <v>1</v>
      </c>
    </row>
    <row r="16646" spans="1:9" x14ac:dyDescent="0.3">
      <c r="A16646">
        <v>11264</v>
      </c>
      <c r="B16646">
        <v>1064</v>
      </c>
      <c r="C16646">
        <v>173</v>
      </c>
      <c r="D16646" t="s">
        <v>1703</v>
      </c>
      <c r="G16646" t="s">
        <v>1900</v>
      </c>
      <c r="H16646" s="1"/>
      <c r="I16646">
        <v>0</v>
      </c>
    </row>
    <row r="16647" spans="1:9" x14ac:dyDescent="0.3">
      <c r="A16647">
        <v>11265</v>
      </c>
      <c r="B16647">
        <v>1065</v>
      </c>
      <c r="C16647">
        <v>174</v>
      </c>
      <c r="D16647" t="s">
        <v>1703</v>
      </c>
      <c r="E16647" t="s">
        <v>1724</v>
      </c>
      <c r="G16647" t="s">
        <v>1901</v>
      </c>
      <c r="H16647" s="1">
        <v>43604</v>
      </c>
      <c r="I16647">
        <v>1</v>
      </c>
    </row>
    <row r="16648" spans="1:9" x14ac:dyDescent="0.3">
      <c r="A16648">
        <v>11267</v>
      </c>
      <c r="B16648">
        <v>1067</v>
      </c>
      <c r="C16648">
        <v>176</v>
      </c>
      <c r="D16648" t="s">
        <v>1703</v>
      </c>
      <c r="E16648" t="s">
        <v>1892</v>
      </c>
      <c r="G16648" t="s">
        <v>1903</v>
      </c>
      <c r="H16648" s="1">
        <v>40239</v>
      </c>
      <c r="I16648">
        <v>1</v>
      </c>
    </row>
    <row r="16649" spans="1:9" x14ac:dyDescent="0.3">
      <c r="A16649">
        <v>11268</v>
      </c>
      <c r="B16649">
        <v>1068</v>
      </c>
      <c r="C16649">
        <v>177</v>
      </c>
      <c r="D16649" t="s">
        <v>1703</v>
      </c>
      <c r="G16649" t="s">
        <v>1904</v>
      </c>
      <c r="H16649" s="1">
        <v>29569</v>
      </c>
      <c r="I16649">
        <v>0</v>
      </c>
    </row>
    <row r="16650" spans="1:9" x14ac:dyDescent="0.3">
      <c r="A16650">
        <v>11276</v>
      </c>
      <c r="B16650">
        <v>1076</v>
      </c>
      <c r="C16650">
        <v>185</v>
      </c>
      <c r="D16650" t="s">
        <v>1703</v>
      </c>
      <c r="E16650" t="s">
        <v>1912</v>
      </c>
      <c r="G16650" t="s">
        <v>1913</v>
      </c>
      <c r="H16650" s="1">
        <v>18551</v>
      </c>
      <c r="I16650">
        <v>0</v>
      </c>
    </row>
    <row r="16651" spans="1:9" x14ac:dyDescent="0.3">
      <c r="A16651">
        <v>11278</v>
      </c>
      <c r="B16651">
        <v>1078</v>
      </c>
      <c r="C16651">
        <v>187</v>
      </c>
      <c r="D16651" t="s">
        <v>1703</v>
      </c>
      <c r="E16651" t="s">
        <v>1724</v>
      </c>
      <c r="G16651" t="s">
        <v>1915</v>
      </c>
      <c r="H16651" s="1">
        <v>41412</v>
      </c>
      <c r="I16651">
        <v>1</v>
      </c>
    </row>
    <row r="16652" spans="1:9" x14ac:dyDescent="0.3">
      <c r="A16652">
        <v>11280</v>
      </c>
      <c r="B16652">
        <v>1080</v>
      </c>
      <c r="C16652">
        <v>189</v>
      </c>
      <c r="D16652" t="s">
        <v>1703</v>
      </c>
      <c r="E16652" t="s">
        <v>1752</v>
      </c>
      <c r="G16652" t="s">
        <v>1917</v>
      </c>
      <c r="H16652" s="1">
        <v>42999</v>
      </c>
      <c r="I16652">
        <v>0</v>
      </c>
    </row>
    <row r="16653" spans="1:9" x14ac:dyDescent="0.3">
      <c r="A16653">
        <v>11286</v>
      </c>
      <c r="B16653">
        <v>1086</v>
      </c>
      <c r="C16653">
        <v>195</v>
      </c>
      <c r="D16653" t="s">
        <v>1703</v>
      </c>
      <c r="E16653" t="s">
        <v>1924</v>
      </c>
      <c r="G16653" t="s">
        <v>1925</v>
      </c>
      <c r="H16653" s="1">
        <v>21757</v>
      </c>
      <c r="I16653">
        <v>1</v>
      </c>
    </row>
    <row r="16654" spans="1:9" x14ac:dyDescent="0.3">
      <c r="A16654">
        <v>11293</v>
      </c>
      <c r="B16654">
        <v>1093</v>
      </c>
      <c r="C16654">
        <v>202</v>
      </c>
      <c r="D16654" t="s">
        <v>1703</v>
      </c>
      <c r="G16654" t="s">
        <v>1932</v>
      </c>
      <c r="H16654" s="1">
        <v>42294</v>
      </c>
      <c r="I16654">
        <v>0</v>
      </c>
    </row>
    <row r="16655" spans="1:9" x14ac:dyDescent="0.3">
      <c r="A16655">
        <v>11295</v>
      </c>
      <c r="B16655">
        <v>1095</v>
      </c>
      <c r="C16655">
        <v>204</v>
      </c>
      <c r="D16655" t="s">
        <v>1703</v>
      </c>
      <c r="G16655" t="s">
        <v>1934</v>
      </c>
      <c r="H16655" s="1">
        <v>43171</v>
      </c>
      <c r="I16655">
        <v>0</v>
      </c>
    </row>
    <row r="16656" spans="1:9" x14ac:dyDescent="0.3">
      <c r="A16656">
        <v>11297</v>
      </c>
      <c r="B16656">
        <v>1097</v>
      </c>
      <c r="C16656">
        <v>206</v>
      </c>
      <c r="D16656" t="s">
        <v>1703</v>
      </c>
      <c r="E16656" t="s">
        <v>1752</v>
      </c>
      <c r="G16656" t="s">
        <v>1936</v>
      </c>
      <c r="H16656" s="1"/>
      <c r="I16656">
        <v>1</v>
      </c>
    </row>
    <row r="16657" spans="1:9" x14ac:dyDescent="0.3">
      <c r="A16657">
        <v>11301</v>
      </c>
      <c r="B16657">
        <v>1101</v>
      </c>
      <c r="C16657">
        <v>210</v>
      </c>
      <c r="D16657" t="s">
        <v>1703</v>
      </c>
      <c r="E16657" t="s">
        <v>1892</v>
      </c>
      <c r="G16657" t="s">
        <v>1941</v>
      </c>
      <c r="H16657" s="1">
        <v>34278</v>
      </c>
      <c r="I16657">
        <v>0</v>
      </c>
    </row>
    <row r="16658" spans="1:9" x14ac:dyDescent="0.3">
      <c r="A16658">
        <v>11304</v>
      </c>
      <c r="B16658">
        <v>1104</v>
      </c>
      <c r="C16658">
        <v>213</v>
      </c>
      <c r="D16658" t="s">
        <v>1703</v>
      </c>
      <c r="G16658" t="s">
        <v>1944</v>
      </c>
      <c r="H16658" s="1">
        <v>40258</v>
      </c>
      <c r="I16658">
        <v>0</v>
      </c>
    </row>
    <row r="16659" spans="1:9" x14ac:dyDescent="0.3">
      <c r="A16659">
        <v>11311</v>
      </c>
      <c r="B16659">
        <v>1111</v>
      </c>
      <c r="C16659">
        <v>220</v>
      </c>
      <c r="D16659" t="s">
        <v>1703</v>
      </c>
      <c r="E16659" t="s">
        <v>1728</v>
      </c>
      <c r="G16659" t="s">
        <v>1951</v>
      </c>
      <c r="H16659" s="1">
        <v>43279</v>
      </c>
      <c r="I16659">
        <v>0</v>
      </c>
    </row>
    <row r="16660" spans="1:9" x14ac:dyDescent="0.3">
      <c r="A16660">
        <v>11312</v>
      </c>
      <c r="B16660">
        <v>1112</v>
      </c>
      <c r="C16660">
        <v>221</v>
      </c>
      <c r="D16660" t="s">
        <v>1703</v>
      </c>
      <c r="E16660" t="s">
        <v>1746</v>
      </c>
      <c r="G16660" t="s">
        <v>1952</v>
      </c>
      <c r="H16660" s="1">
        <v>39927</v>
      </c>
      <c r="I16660">
        <v>0</v>
      </c>
    </row>
    <row r="16661" spans="1:9" x14ac:dyDescent="0.3">
      <c r="A16661">
        <v>11318</v>
      </c>
      <c r="B16661">
        <v>1118</v>
      </c>
      <c r="C16661">
        <v>227</v>
      </c>
      <c r="D16661" t="s">
        <v>1703</v>
      </c>
      <c r="G16661" t="s">
        <v>1958</v>
      </c>
      <c r="H16661" s="1"/>
      <c r="I16661">
        <v>0</v>
      </c>
    </row>
    <row r="16662" spans="1:9" x14ac:dyDescent="0.3">
      <c r="A16662">
        <v>11324</v>
      </c>
      <c r="B16662">
        <v>1124</v>
      </c>
      <c r="C16662">
        <v>233</v>
      </c>
      <c r="D16662" t="s">
        <v>1703</v>
      </c>
      <c r="G16662" t="s">
        <v>1964</v>
      </c>
      <c r="H16662" s="1">
        <v>31510</v>
      </c>
      <c r="I16662">
        <v>1</v>
      </c>
    </row>
    <row r="16663" spans="1:9" x14ac:dyDescent="0.3">
      <c r="A16663">
        <v>11326</v>
      </c>
      <c r="B16663">
        <v>1126</v>
      </c>
      <c r="C16663">
        <v>235</v>
      </c>
      <c r="D16663" t="s">
        <v>1703</v>
      </c>
      <c r="E16663" t="s">
        <v>1724</v>
      </c>
      <c r="G16663" t="s">
        <v>1966</v>
      </c>
      <c r="H16663" s="1"/>
      <c r="I16663">
        <v>1</v>
      </c>
    </row>
    <row r="16664" spans="1:9" x14ac:dyDescent="0.3">
      <c r="A16664">
        <v>11333</v>
      </c>
      <c r="B16664">
        <v>1133</v>
      </c>
      <c r="C16664">
        <v>242</v>
      </c>
      <c r="D16664" t="s">
        <v>1703</v>
      </c>
      <c r="E16664" t="s">
        <v>1938</v>
      </c>
      <c r="G16664" t="s">
        <v>1973</v>
      </c>
      <c r="H16664" s="1">
        <v>43382</v>
      </c>
      <c r="I16664">
        <v>0</v>
      </c>
    </row>
    <row r="16665" spans="1:9" x14ac:dyDescent="0.3">
      <c r="A16665">
        <v>11335</v>
      </c>
      <c r="B16665">
        <v>1135</v>
      </c>
      <c r="C16665">
        <v>244</v>
      </c>
      <c r="D16665" t="s">
        <v>1703</v>
      </c>
      <c r="G16665" t="s">
        <v>1975</v>
      </c>
      <c r="H16665" s="1">
        <v>36445</v>
      </c>
      <c r="I16665">
        <v>0</v>
      </c>
    </row>
    <row r="16666" spans="1:9" x14ac:dyDescent="0.3">
      <c r="A16666">
        <v>11340</v>
      </c>
      <c r="B16666">
        <v>1140</v>
      </c>
      <c r="C16666">
        <v>249</v>
      </c>
      <c r="D16666" t="s">
        <v>1703</v>
      </c>
      <c r="G16666" t="s">
        <v>1980</v>
      </c>
      <c r="H16666" s="1">
        <v>37551</v>
      </c>
      <c r="I16666">
        <v>1</v>
      </c>
    </row>
    <row r="16667" spans="1:9" x14ac:dyDescent="0.3">
      <c r="A16667">
        <v>11341</v>
      </c>
      <c r="B16667">
        <v>1141</v>
      </c>
      <c r="C16667">
        <v>250</v>
      </c>
      <c r="D16667" t="s">
        <v>1703</v>
      </c>
      <c r="G16667" t="s">
        <v>1981</v>
      </c>
      <c r="H16667" s="1">
        <v>44235</v>
      </c>
      <c r="I16667">
        <v>1</v>
      </c>
    </row>
    <row r="16668" spans="1:9" x14ac:dyDescent="0.3">
      <c r="A16668">
        <v>11343</v>
      </c>
      <c r="B16668">
        <v>1143</v>
      </c>
      <c r="C16668">
        <v>252</v>
      </c>
      <c r="D16668" t="s">
        <v>1703</v>
      </c>
      <c r="E16668" t="s">
        <v>1710</v>
      </c>
      <c r="G16668" t="s">
        <v>1983</v>
      </c>
      <c r="H16668" s="1">
        <v>43353</v>
      </c>
      <c r="I16668">
        <v>0</v>
      </c>
    </row>
    <row r="16669" spans="1:9" x14ac:dyDescent="0.3">
      <c r="A16669">
        <v>11346</v>
      </c>
      <c r="B16669">
        <v>1146</v>
      </c>
      <c r="C16669">
        <v>255</v>
      </c>
      <c r="D16669" t="s">
        <v>1703</v>
      </c>
      <c r="G16669" t="s">
        <v>1986</v>
      </c>
      <c r="H16669" s="1"/>
      <c r="I16669">
        <v>0</v>
      </c>
    </row>
    <row r="16670" spans="1:9" x14ac:dyDescent="0.3">
      <c r="A16670">
        <v>11347</v>
      </c>
      <c r="B16670">
        <v>1147</v>
      </c>
      <c r="C16670">
        <v>256</v>
      </c>
      <c r="D16670" t="s">
        <v>1703</v>
      </c>
      <c r="G16670" t="s">
        <v>1987</v>
      </c>
      <c r="H16670" s="1">
        <v>42829</v>
      </c>
      <c r="I16670">
        <v>0</v>
      </c>
    </row>
    <row r="16671" spans="1:9" x14ac:dyDescent="0.3">
      <c r="A16671">
        <v>11348</v>
      </c>
      <c r="B16671">
        <v>1148</v>
      </c>
      <c r="C16671">
        <v>257</v>
      </c>
      <c r="D16671" t="s">
        <v>1703</v>
      </c>
      <c r="E16671" t="s">
        <v>1755</v>
      </c>
      <c r="G16671" t="s">
        <v>1988</v>
      </c>
      <c r="H16671" s="1">
        <v>42129</v>
      </c>
      <c r="I16671">
        <v>0</v>
      </c>
    </row>
    <row r="16672" spans="1:9" x14ac:dyDescent="0.3">
      <c r="A16672">
        <v>11349</v>
      </c>
      <c r="B16672">
        <v>1149</v>
      </c>
      <c r="C16672">
        <v>258</v>
      </c>
      <c r="D16672" t="s">
        <v>1703</v>
      </c>
      <c r="E16672" t="s">
        <v>1858</v>
      </c>
      <c r="G16672" t="s">
        <v>1989</v>
      </c>
      <c r="H16672" s="1">
        <v>42770</v>
      </c>
      <c r="I16672">
        <v>0</v>
      </c>
    </row>
    <row r="16673" spans="1:9" x14ac:dyDescent="0.3">
      <c r="A16673">
        <v>11351</v>
      </c>
      <c r="B16673">
        <v>1151</v>
      </c>
      <c r="C16673">
        <v>260</v>
      </c>
      <c r="D16673" t="s">
        <v>1703</v>
      </c>
      <c r="E16673" t="s">
        <v>1748</v>
      </c>
      <c r="G16673" t="s">
        <v>1991</v>
      </c>
      <c r="H16673" s="1"/>
      <c r="I16673">
        <v>0</v>
      </c>
    </row>
    <row r="16674" spans="1:9" x14ac:dyDescent="0.3">
      <c r="A16674">
        <v>11354</v>
      </c>
      <c r="B16674">
        <v>1154</v>
      </c>
      <c r="C16674">
        <v>263</v>
      </c>
      <c r="D16674" t="s">
        <v>1703</v>
      </c>
      <c r="G16674" t="s">
        <v>1994</v>
      </c>
      <c r="H16674" s="1">
        <v>37320</v>
      </c>
      <c r="I16674">
        <v>0</v>
      </c>
    </row>
    <row r="16675" spans="1:9" x14ac:dyDescent="0.3">
      <c r="A16675">
        <v>11355</v>
      </c>
      <c r="B16675">
        <v>1155</v>
      </c>
      <c r="C16675">
        <v>264</v>
      </c>
      <c r="D16675" t="s">
        <v>1703</v>
      </c>
      <c r="G16675" t="s">
        <v>1995</v>
      </c>
      <c r="H16675" s="1"/>
      <c r="I16675">
        <v>0</v>
      </c>
    </row>
    <row r="16676" spans="1:9" x14ac:dyDescent="0.3">
      <c r="A16676">
        <v>11357</v>
      </c>
      <c r="B16676">
        <v>1157</v>
      </c>
      <c r="C16676">
        <v>266</v>
      </c>
      <c r="D16676" t="s">
        <v>1703</v>
      </c>
      <c r="E16676" t="s">
        <v>1892</v>
      </c>
      <c r="G16676" t="s">
        <v>1997</v>
      </c>
      <c r="H16676" s="1">
        <v>43432</v>
      </c>
      <c r="I16676">
        <v>1</v>
      </c>
    </row>
    <row r="16677" spans="1:9" x14ac:dyDescent="0.3">
      <c r="A16677">
        <v>11360</v>
      </c>
      <c r="B16677">
        <v>1160</v>
      </c>
      <c r="C16677">
        <v>269</v>
      </c>
      <c r="D16677" t="s">
        <v>1703</v>
      </c>
      <c r="G16677" t="s">
        <v>2000</v>
      </c>
      <c r="H16677" s="1">
        <v>32982</v>
      </c>
      <c r="I16677">
        <v>1</v>
      </c>
    </row>
    <row r="16678" spans="1:9" x14ac:dyDescent="0.3">
      <c r="A16678">
        <v>11363</v>
      </c>
      <c r="B16678">
        <v>1163</v>
      </c>
      <c r="C16678">
        <v>272</v>
      </c>
      <c r="D16678" t="s">
        <v>1703</v>
      </c>
      <c r="G16678" t="s">
        <v>2003</v>
      </c>
      <c r="H16678" s="1">
        <v>43997</v>
      </c>
      <c r="I16678">
        <v>1</v>
      </c>
    </row>
    <row r="16679" spans="1:9" x14ac:dyDescent="0.3">
      <c r="A16679">
        <v>11371</v>
      </c>
      <c r="B16679">
        <v>1171</v>
      </c>
      <c r="C16679">
        <v>280</v>
      </c>
      <c r="D16679" t="s">
        <v>1703</v>
      </c>
      <c r="E16679" t="s">
        <v>1809</v>
      </c>
      <c r="G16679" t="s">
        <v>2013</v>
      </c>
      <c r="H16679" s="1">
        <v>40489</v>
      </c>
      <c r="I16679">
        <v>1</v>
      </c>
    </row>
    <row r="16680" spans="1:9" x14ac:dyDescent="0.3">
      <c r="A16680">
        <v>11375</v>
      </c>
      <c r="B16680">
        <v>1175</v>
      </c>
      <c r="C16680">
        <v>284</v>
      </c>
      <c r="D16680" t="s">
        <v>1703</v>
      </c>
      <c r="G16680" t="s">
        <v>2017</v>
      </c>
      <c r="H16680" s="1">
        <v>35920</v>
      </c>
      <c r="I16680">
        <v>1</v>
      </c>
    </row>
    <row r="16681" spans="1:9" x14ac:dyDescent="0.3">
      <c r="A16681">
        <v>11376</v>
      </c>
      <c r="B16681">
        <v>1176</v>
      </c>
      <c r="C16681">
        <v>285</v>
      </c>
      <c r="D16681" t="s">
        <v>1703</v>
      </c>
      <c r="E16681" t="s">
        <v>1778</v>
      </c>
      <c r="G16681" t="s">
        <v>2018</v>
      </c>
      <c r="H16681" s="1">
        <v>34965</v>
      </c>
      <c r="I16681">
        <v>1</v>
      </c>
    </row>
    <row r="16682" spans="1:9" x14ac:dyDescent="0.3">
      <c r="A16682">
        <v>11377</v>
      </c>
      <c r="B16682">
        <v>1177</v>
      </c>
      <c r="C16682">
        <v>286</v>
      </c>
      <c r="D16682" t="s">
        <v>1703</v>
      </c>
      <c r="G16682" t="s">
        <v>2019</v>
      </c>
      <c r="H16682" s="1">
        <v>33495</v>
      </c>
      <c r="I16682">
        <v>1</v>
      </c>
    </row>
    <row r="16683" spans="1:9" x14ac:dyDescent="0.3">
      <c r="A16683">
        <v>11378</v>
      </c>
      <c r="B16683">
        <v>1178</v>
      </c>
      <c r="C16683">
        <v>287</v>
      </c>
      <c r="D16683" t="s">
        <v>1703</v>
      </c>
      <c r="E16683" t="s">
        <v>1704</v>
      </c>
      <c r="G16683" t="s">
        <v>2020</v>
      </c>
      <c r="H16683" s="1">
        <v>41670</v>
      </c>
      <c r="I16683">
        <v>0</v>
      </c>
    </row>
    <row r="16684" spans="1:9" x14ac:dyDescent="0.3">
      <c r="A16684">
        <v>11379</v>
      </c>
      <c r="B16684">
        <v>1179</v>
      </c>
      <c r="C16684">
        <v>288</v>
      </c>
      <c r="D16684" t="s">
        <v>1703</v>
      </c>
      <c r="G16684" t="s">
        <v>2021</v>
      </c>
      <c r="H16684" s="1"/>
    </row>
    <row r="16685" spans="1:9" x14ac:dyDescent="0.3">
      <c r="A16685">
        <v>11380</v>
      </c>
      <c r="B16685">
        <v>1180</v>
      </c>
      <c r="C16685">
        <v>289</v>
      </c>
      <c r="D16685" t="s">
        <v>1703</v>
      </c>
      <c r="E16685" t="s">
        <v>1728</v>
      </c>
      <c r="G16685" t="s">
        <v>2022</v>
      </c>
      <c r="H16685" s="1">
        <v>32075</v>
      </c>
      <c r="I16685">
        <v>0</v>
      </c>
    </row>
    <row r="16686" spans="1:9" x14ac:dyDescent="0.3">
      <c r="A16686">
        <v>11381</v>
      </c>
      <c r="B16686">
        <v>1181</v>
      </c>
      <c r="C16686">
        <v>290</v>
      </c>
      <c r="D16686" t="s">
        <v>1703</v>
      </c>
      <c r="G16686" t="s">
        <v>2023</v>
      </c>
      <c r="H16686" s="1">
        <v>37094</v>
      </c>
      <c r="I16686">
        <v>0</v>
      </c>
    </row>
    <row r="16687" spans="1:9" x14ac:dyDescent="0.3">
      <c r="A16687">
        <v>11384</v>
      </c>
      <c r="B16687">
        <v>1184</v>
      </c>
      <c r="C16687">
        <v>293</v>
      </c>
      <c r="D16687" t="s">
        <v>1703</v>
      </c>
      <c r="E16687" t="s">
        <v>1793</v>
      </c>
      <c r="G16687" t="s">
        <v>2026</v>
      </c>
      <c r="H16687" s="1"/>
      <c r="I16687">
        <v>0</v>
      </c>
    </row>
    <row r="16688" spans="1:9" x14ac:dyDescent="0.3">
      <c r="A16688">
        <v>11385</v>
      </c>
      <c r="B16688">
        <v>1185</v>
      </c>
      <c r="C16688">
        <v>294</v>
      </c>
      <c r="D16688" t="s">
        <v>1703</v>
      </c>
      <c r="G16688" t="s">
        <v>2027</v>
      </c>
      <c r="H16688" s="1">
        <v>30683</v>
      </c>
      <c r="I16688">
        <v>0</v>
      </c>
    </row>
    <row r="16689" spans="1:9" x14ac:dyDescent="0.3">
      <c r="A16689">
        <v>11386</v>
      </c>
      <c r="B16689">
        <v>1186</v>
      </c>
      <c r="C16689">
        <v>295</v>
      </c>
      <c r="D16689" t="s">
        <v>1703</v>
      </c>
      <c r="G16689" t="s">
        <v>2028</v>
      </c>
      <c r="H16689" s="1">
        <v>41352</v>
      </c>
      <c r="I16689">
        <v>1</v>
      </c>
    </row>
    <row r="16690" spans="1:9" x14ac:dyDescent="0.3">
      <c r="A16690">
        <v>11387</v>
      </c>
      <c r="B16690">
        <v>1187</v>
      </c>
      <c r="C16690">
        <v>296</v>
      </c>
      <c r="D16690" t="s">
        <v>1703</v>
      </c>
      <c r="E16690" t="s">
        <v>1850</v>
      </c>
      <c r="G16690" t="s">
        <v>2029</v>
      </c>
      <c r="H16690" s="1">
        <v>40059</v>
      </c>
      <c r="I16690">
        <v>0</v>
      </c>
    </row>
    <row r="16691" spans="1:9" x14ac:dyDescent="0.3">
      <c r="A16691">
        <v>11388</v>
      </c>
      <c r="B16691">
        <v>1188</v>
      </c>
      <c r="C16691">
        <v>297</v>
      </c>
      <c r="D16691" t="s">
        <v>1703</v>
      </c>
      <c r="G16691" t="s">
        <v>2030</v>
      </c>
      <c r="H16691" s="1">
        <v>44924</v>
      </c>
      <c r="I16691">
        <v>0</v>
      </c>
    </row>
    <row r="16692" spans="1:9" x14ac:dyDescent="0.3">
      <c r="A16692">
        <v>11389</v>
      </c>
      <c r="B16692">
        <v>1189</v>
      </c>
      <c r="C16692">
        <v>1</v>
      </c>
      <c r="D16692" t="s">
        <v>1703</v>
      </c>
      <c r="E16692" t="s">
        <v>1704</v>
      </c>
      <c r="G16692" t="s">
        <v>1705</v>
      </c>
      <c r="H16692" s="1"/>
    </row>
    <row r="16693" spans="1:9" x14ac:dyDescent="0.3">
      <c r="A16693">
        <v>11391</v>
      </c>
      <c r="B16693">
        <v>1191</v>
      </c>
      <c r="C16693">
        <v>3</v>
      </c>
      <c r="D16693" t="s">
        <v>1703</v>
      </c>
      <c r="G16693" t="s">
        <v>1707</v>
      </c>
      <c r="H16693" s="1">
        <v>26490</v>
      </c>
      <c r="I16693">
        <v>1</v>
      </c>
    </row>
    <row r="16694" spans="1:9" x14ac:dyDescent="0.3">
      <c r="A16694">
        <v>11392</v>
      </c>
      <c r="B16694">
        <v>1192</v>
      </c>
      <c r="C16694">
        <v>4</v>
      </c>
      <c r="D16694" t="s">
        <v>1703</v>
      </c>
      <c r="G16694" t="s">
        <v>1708</v>
      </c>
      <c r="H16694" s="1"/>
    </row>
    <row r="16695" spans="1:9" x14ac:dyDescent="0.3">
      <c r="A16695">
        <v>11393</v>
      </c>
      <c r="B16695">
        <v>1193</v>
      </c>
      <c r="C16695">
        <v>5</v>
      </c>
      <c r="D16695" t="s">
        <v>1703</v>
      </c>
      <c r="G16695" t="s">
        <v>1709</v>
      </c>
      <c r="H16695" s="1">
        <v>43465</v>
      </c>
      <c r="I16695">
        <v>0</v>
      </c>
    </row>
    <row r="16696" spans="1:9" x14ac:dyDescent="0.3">
      <c r="A16696">
        <v>11394</v>
      </c>
      <c r="B16696">
        <v>1194</v>
      </c>
      <c r="C16696">
        <v>6</v>
      </c>
      <c r="D16696" t="s">
        <v>1703</v>
      </c>
      <c r="E16696" t="s">
        <v>1710</v>
      </c>
      <c r="G16696" t="s">
        <v>1711</v>
      </c>
      <c r="H16696" s="1">
        <v>42357</v>
      </c>
      <c r="I16696">
        <v>0</v>
      </c>
    </row>
    <row r="16697" spans="1:9" x14ac:dyDescent="0.3">
      <c r="A16697">
        <v>11395</v>
      </c>
      <c r="B16697">
        <v>1195</v>
      </c>
      <c r="C16697">
        <v>7</v>
      </c>
      <c r="D16697" t="s">
        <v>1703</v>
      </c>
      <c r="G16697" t="s">
        <v>1712</v>
      </c>
      <c r="H16697" s="1"/>
      <c r="I16697">
        <v>1</v>
      </c>
    </row>
    <row r="16698" spans="1:9" x14ac:dyDescent="0.3">
      <c r="A16698">
        <v>11396</v>
      </c>
      <c r="B16698">
        <v>1196</v>
      </c>
      <c r="C16698">
        <v>8</v>
      </c>
      <c r="D16698" t="s">
        <v>1703</v>
      </c>
      <c r="G16698" t="s">
        <v>1713</v>
      </c>
      <c r="H16698" s="1">
        <v>31939</v>
      </c>
      <c r="I16698">
        <v>1</v>
      </c>
    </row>
    <row r="16699" spans="1:9" x14ac:dyDescent="0.3">
      <c r="A16699">
        <v>11399</v>
      </c>
      <c r="B16699">
        <v>1199</v>
      </c>
      <c r="C16699">
        <v>11</v>
      </c>
      <c r="D16699" t="s">
        <v>1703</v>
      </c>
      <c r="G16699" t="s">
        <v>1717</v>
      </c>
      <c r="H16699" s="1">
        <v>30867</v>
      </c>
      <c r="I16699">
        <v>1</v>
      </c>
    </row>
    <row r="16700" spans="1:9" x14ac:dyDescent="0.3">
      <c r="A16700">
        <v>11400</v>
      </c>
      <c r="B16700">
        <v>1200</v>
      </c>
      <c r="C16700">
        <v>12</v>
      </c>
      <c r="D16700" t="s">
        <v>1703</v>
      </c>
      <c r="G16700" t="s">
        <v>1718</v>
      </c>
      <c r="H16700" s="1"/>
      <c r="I16700">
        <v>0</v>
      </c>
    </row>
    <row r="16701" spans="1:9" x14ac:dyDescent="0.3">
      <c r="A16701">
        <v>11401</v>
      </c>
      <c r="B16701">
        <v>1201</v>
      </c>
      <c r="C16701">
        <v>13</v>
      </c>
      <c r="D16701" t="s">
        <v>1703</v>
      </c>
      <c r="G16701" t="s">
        <v>1719</v>
      </c>
      <c r="H16701" s="1">
        <v>39525</v>
      </c>
      <c r="I16701">
        <v>1</v>
      </c>
    </row>
    <row r="16702" spans="1:9" x14ac:dyDescent="0.3">
      <c r="A16702">
        <v>11403</v>
      </c>
      <c r="B16702">
        <v>1203</v>
      </c>
      <c r="C16702">
        <v>15</v>
      </c>
      <c r="D16702" t="s">
        <v>1703</v>
      </c>
      <c r="G16702" t="s">
        <v>1721</v>
      </c>
      <c r="H16702" s="1">
        <v>33374</v>
      </c>
      <c r="I16702">
        <v>1</v>
      </c>
    </row>
    <row r="16703" spans="1:9" x14ac:dyDescent="0.3">
      <c r="A16703">
        <v>11405</v>
      </c>
      <c r="B16703">
        <v>1205</v>
      </c>
      <c r="C16703">
        <v>17</v>
      </c>
      <c r="D16703" t="s">
        <v>1703</v>
      </c>
      <c r="E16703" t="s">
        <v>1724</v>
      </c>
      <c r="G16703" t="s">
        <v>1725</v>
      </c>
      <c r="H16703" s="1">
        <v>40411</v>
      </c>
      <c r="I16703">
        <v>1</v>
      </c>
    </row>
    <row r="16704" spans="1:9" x14ac:dyDescent="0.3">
      <c r="A16704">
        <v>11407</v>
      </c>
      <c r="B16704">
        <v>1207</v>
      </c>
      <c r="C16704">
        <v>19</v>
      </c>
      <c r="D16704" t="s">
        <v>1703</v>
      </c>
      <c r="G16704" t="s">
        <v>1727</v>
      </c>
      <c r="H16704" s="1">
        <v>34005</v>
      </c>
      <c r="I16704">
        <v>0</v>
      </c>
    </row>
    <row r="16705" spans="1:9" x14ac:dyDescent="0.3">
      <c r="A16705">
        <v>11408</v>
      </c>
      <c r="B16705">
        <v>1208</v>
      </c>
      <c r="C16705">
        <v>20</v>
      </c>
      <c r="D16705" t="s">
        <v>1703</v>
      </c>
      <c r="E16705" t="s">
        <v>1728</v>
      </c>
      <c r="G16705" t="s">
        <v>1729</v>
      </c>
      <c r="H16705" s="1">
        <v>40927</v>
      </c>
      <c r="I16705">
        <v>0</v>
      </c>
    </row>
    <row r="16706" spans="1:9" x14ac:dyDescent="0.3">
      <c r="A16706">
        <v>11409</v>
      </c>
      <c r="B16706">
        <v>1209</v>
      </c>
      <c r="C16706">
        <v>21</v>
      </c>
      <c r="D16706" t="s">
        <v>1703</v>
      </c>
      <c r="G16706" t="s">
        <v>1730</v>
      </c>
      <c r="H16706" s="1">
        <v>46244</v>
      </c>
      <c r="I16706">
        <v>0</v>
      </c>
    </row>
    <row r="16707" spans="1:9" x14ac:dyDescent="0.3">
      <c r="A16707">
        <v>11410</v>
      </c>
      <c r="B16707">
        <v>1210</v>
      </c>
      <c r="C16707">
        <v>22</v>
      </c>
      <c r="D16707" t="s">
        <v>1703</v>
      </c>
      <c r="G16707" t="s">
        <v>1731</v>
      </c>
      <c r="H16707" s="1">
        <v>38367</v>
      </c>
      <c r="I16707">
        <v>0</v>
      </c>
    </row>
    <row r="16708" spans="1:9" x14ac:dyDescent="0.3">
      <c r="A16708">
        <v>11412</v>
      </c>
      <c r="B16708">
        <v>1212</v>
      </c>
      <c r="C16708">
        <v>24</v>
      </c>
      <c r="D16708" t="s">
        <v>1703</v>
      </c>
      <c r="G16708" t="s">
        <v>1734</v>
      </c>
      <c r="H16708" s="1">
        <v>35617</v>
      </c>
      <c r="I16708">
        <v>1</v>
      </c>
    </row>
    <row r="16709" spans="1:9" x14ac:dyDescent="0.3">
      <c r="A16709">
        <v>11413</v>
      </c>
      <c r="B16709">
        <v>1213</v>
      </c>
      <c r="C16709">
        <v>25</v>
      </c>
      <c r="D16709" t="s">
        <v>1703</v>
      </c>
      <c r="G16709" t="s">
        <v>1735</v>
      </c>
      <c r="H16709" s="1">
        <v>30770</v>
      </c>
      <c r="I16709">
        <v>1</v>
      </c>
    </row>
    <row r="16710" spans="1:9" x14ac:dyDescent="0.3">
      <c r="A16710">
        <v>11414</v>
      </c>
      <c r="B16710">
        <v>1214</v>
      </c>
      <c r="C16710">
        <v>26</v>
      </c>
      <c r="D16710" t="s">
        <v>1703</v>
      </c>
      <c r="G16710" t="s">
        <v>1736</v>
      </c>
      <c r="H16710" s="1">
        <v>30770</v>
      </c>
      <c r="I16710">
        <v>1</v>
      </c>
    </row>
    <row r="16711" spans="1:9" x14ac:dyDescent="0.3">
      <c r="A16711">
        <v>11415</v>
      </c>
      <c r="B16711">
        <v>1215</v>
      </c>
      <c r="C16711">
        <v>27</v>
      </c>
      <c r="D16711" t="s">
        <v>1703</v>
      </c>
      <c r="G16711" t="s">
        <v>1737</v>
      </c>
      <c r="H16711" s="1"/>
      <c r="I16711">
        <v>1</v>
      </c>
    </row>
    <row r="16712" spans="1:9" x14ac:dyDescent="0.3">
      <c r="A16712">
        <v>11416</v>
      </c>
      <c r="B16712">
        <v>1216</v>
      </c>
      <c r="C16712">
        <v>28</v>
      </c>
      <c r="D16712" t="s">
        <v>1703</v>
      </c>
      <c r="G16712" t="s">
        <v>1738</v>
      </c>
      <c r="H16712" s="1">
        <v>38569</v>
      </c>
      <c r="I16712">
        <v>1</v>
      </c>
    </row>
    <row r="16713" spans="1:9" x14ac:dyDescent="0.3">
      <c r="A16713">
        <v>11417</v>
      </c>
      <c r="B16713">
        <v>1217</v>
      </c>
      <c r="C16713">
        <v>29</v>
      </c>
      <c r="D16713" t="s">
        <v>1703</v>
      </c>
      <c r="G16713" t="s">
        <v>1739</v>
      </c>
      <c r="H16713" s="1"/>
      <c r="I16713">
        <v>1</v>
      </c>
    </row>
    <row r="16714" spans="1:9" x14ac:dyDescent="0.3">
      <c r="A16714">
        <v>11418</v>
      </c>
      <c r="B16714">
        <v>1218</v>
      </c>
      <c r="C16714">
        <v>30</v>
      </c>
      <c r="D16714" t="s">
        <v>1703</v>
      </c>
      <c r="E16714" t="s">
        <v>1710</v>
      </c>
      <c r="G16714" t="s">
        <v>1740</v>
      </c>
      <c r="H16714" s="1">
        <v>40986</v>
      </c>
      <c r="I16714">
        <v>1</v>
      </c>
    </row>
    <row r="16715" spans="1:9" x14ac:dyDescent="0.3">
      <c r="A16715">
        <v>11419</v>
      </c>
      <c r="B16715">
        <v>1219</v>
      </c>
      <c r="C16715">
        <v>31</v>
      </c>
      <c r="D16715" t="s">
        <v>1703</v>
      </c>
      <c r="G16715" t="s">
        <v>1741</v>
      </c>
      <c r="H16715" s="1">
        <v>42572</v>
      </c>
      <c r="I16715">
        <v>1</v>
      </c>
    </row>
    <row r="16716" spans="1:9" x14ac:dyDescent="0.3">
      <c r="A16716">
        <v>11420</v>
      </c>
      <c r="B16716">
        <v>1220</v>
      </c>
      <c r="C16716">
        <v>32</v>
      </c>
      <c r="D16716" t="s">
        <v>1703</v>
      </c>
      <c r="E16716" t="s">
        <v>1722</v>
      </c>
      <c r="G16716" t="s">
        <v>1742</v>
      </c>
      <c r="H16716" s="1">
        <v>39560</v>
      </c>
      <c r="I16716">
        <v>1</v>
      </c>
    </row>
    <row r="16717" spans="1:9" x14ac:dyDescent="0.3">
      <c r="A16717">
        <v>11422</v>
      </c>
      <c r="B16717">
        <v>1222</v>
      </c>
      <c r="C16717">
        <v>34</v>
      </c>
      <c r="D16717" t="s">
        <v>1703</v>
      </c>
      <c r="E16717" t="s">
        <v>1744</v>
      </c>
      <c r="G16717" t="s">
        <v>1745</v>
      </c>
      <c r="H16717" s="1">
        <v>33014</v>
      </c>
      <c r="I16717">
        <v>0</v>
      </c>
    </row>
    <row r="16718" spans="1:9" x14ac:dyDescent="0.3">
      <c r="A16718">
        <v>11423</v>
      </c>
      <c r="B16718">
        <v>1223</v>
      </c>
      <c r="C16718">
        <v>35</v>
      </c>
      <c r="D16718" t="s">
        <v>1703</v>
      </c>
      <c r="E16718" t="s">
        <v>1746</v>
      </c>
      <c r="G16718" t="s">
        <v>1747</v>
      </c>
      <c r="H16718" s="1">
        <v>28019</v>
      </c>
      <c r="I16718">
        <v>0</v>
      </c>
    </row>
    <row r="16719" spans="1:9" x14ac:dyDescent="0.3">
      <c r="A16719">
        <v>11424</v>
      </c>
      <c r="B16719">
        <v>1224</v>
      </c>
      <c r="C16719">
        <v>36</v>
      </c>
      <c r="D16719" t="s">
        <v>1703</v>
      </c>
      <c r="E16719" t="s">
        <v>1748</v>
      </c>
      <c r="G16719" t="s">
        <v>1749</v>
      </c>
      <c r="H16719" s="1">
        <v>41630</v>
      </c>
      <c r="I16719">
        <v>0</v>
      </c>
    </row>
    <row r="16720" spans="1:9" x14ac:dyDescent="0.3">
      <c r="A16720">
        <v>11425</v>
      </c>
      <c r="B16720">
        <v>1225</v>
      </c>
      <c r="C16720">
        <v>37</v>
      </c>
      <c r="D16720" t="s">
        <v>1703</v>
      </c>
      <c r="G16720" t="s">
        <v>1750</v>
      </c>
      <c r="H16720" s="1"/>
      <c r="I16720">
        <v>0</v>
      </c>
    </row>
    <row r="16721" spans="1:9" x14ac:dyDescent="0.3">
      <c r="A16721">
        <v>11427</v>
      </c>
      <c r="B16721">
        <v>1227</v>
      </c>
      <c r="C16721">
        <v>39</v>
      </c>
      <c r="D16721" t="s">
        <v>1703</v>
      </c>
      <c r="E16721" t="s">
        <v>1752</v>
      </c>
      <c r="G16721" t="s">
        <v>1753</v>
      </c>
      <c r="H16721" s="1"/>
      <c r="I16721">
        <v>0</v>
      </c>
    </row>
    <row r="16722" spans="1:9" x14ac:dyDescent="0.3">
      <c r="A16722">
        <v>11430</v>
      </c>
      <c r="B16722">
        <v>1230</v>
      </c>
      <c r="C16722">
        <v>42</v>
      </c>
      <c r="D16722" t="s">
        <v>1703</v>
      </c>
      <c r="G16722" t="s">
        <v>1757</v>
      </c>
      <c r="H16722" s="1">
        <v>34418</v>
      </c>
      <c r="I16722">
        <v>1</v>
      </c>
    </row>
    <row r="16723" spans="1:9" x14ac:dyDescent="0.3">
      <c r="A16723">
        <v>11431</v>
      </c>
      <c r="B16723">
        <v>1231</v>
      </c>
      <c r="C16723">
        <v>43</v>
      </c>
      <c r="D16723" t="s">
        <v>1703</v>
      </c>
      <c r="G16723" t="s">
        <v>1758</v>
      </c>
      <c r="H16723" s="1">
        <v>43749</v>
      </c>
      <c r="I16723">
        <v>1</v>
      </c>
    </row>
    <row r="16724" spans="1:9" x14ac:dyDescent="0.3">
      <c r="A16724">
        <v>11432</v>
      </c>
      <c r="B16724">
        <v>1232</v>
      </c>
      <c r="C16724">
        <v>44</v>
      </c>
      <c r="D16724" t="s">
        <v>1703</v>
      </c>
      <c r="E16724" t="s">
        <v>1752</v>
      </c>
      <c r="G16724" t="s">
        <v>1759</v>
      </c>
      <c r="H16724" s="1"/>
    </row>
    <row r="16725" spans="1:9" x14ac:dyDescent="0.3">
      <c r="A16725">
        <v>11434</v>
      </c>
      <c r="B16725">
        <v>1234</v>
      </c>
      <c r="C16725">
        <v>46</v>
      </c>
      <c r="D16725" t="s">
        <v>1703</v>
      </c>
      <c r="G16725" t="s">
        <v>1761</v>
      </c>
      <c r="H16725" s="1"/>
      <c r="I16725">
        <v>0</v>
      </c>
    </row>
    <row r="16726" spans="1:9" x14ac:dyDescent="0.3">
      <c r="A16726">
        <v>11436</v>
      </c>
      <c r="B16726">
        <v>1236</v>
      </c>
      <c r="C16726">
        <v>48</v>
      </c>
      <c r="D16726" t="s">
        <v>1703</v>
      </c>
      <c r="G16726" t="s">
        <v>1763</v>
      </c>
      <c r="H16726" s="1"/>
      <c r="I16726">
        <v>1</v>
      </c>
    </row>
    <row r="16727" spans="1:9" x14ac:dyDescent="0.3">
      <c r="A16727">
        <v>11437</v>
      </c>
      <c r="B16727">
        <v>1237</v>
      </c>
      <c r="C16727">
        <v>49</v>
      </c>
      <c r="D16727" t="s">
        <v>1703</v>
      </c>
      <c r="E16727" t="s">
        <v>1764</v>
      </c>
      <c r="G16727" t="s">
        <v>1765</v>
      </c>
      <c r="H16727" s="1">
        <v>34377</v>
      </c>
      <c r="I16727">
        <v>0</v>
      </c>
    </row>
    <row r="16728" spans="1:9" x14ac:dyDescent="0.3">
      <c r="A16728">
        <v>11438</v>
      </c>
      <c r="B16728">
        <v>1238</v>
      </c>
      <c r="C16728">
        <v>50</v>
      </c>
      <c r="D16728" t="s">
        <v>1703</v>
      </c>
      <c r="G16728" t="s">
        <v>1766</v>
      </c>
      <c r="H16728" s="1">
        <v>27591</v>
      </c>
      <c r="I16728">
        <v>0</v>
      </c>
    </row>
    <row r="16729" spans="1:9" x14ac:dyDescent="0.3">
      <c r="A16729">
        <v>11439</v>
      </c>
      <c r="B16729">
        <v>1239</v>
      </c>
      <c r="C16729">
        <v>51</v>
      </c>
      <c r="D16729" t="s">
        <v>1703</v>
      </c>
      <c r="G16729" t="s">
        <v>1767</v>
      </c>
      <c r="H16729" s="1">
        <v>31437</v>
      </c>
      <c r="I16729">
        <v>0</v>
      </c>
    </row>
    <row r="16730" spans="1:9" x14ac:dyDescent="0.3">
      <c r="A16730">
        <v>11440</v>
      </c>
      <c r="B16730">
        <v>1240</v>
      </c>
      <c r="C16730">
        <v>52</v>
      </c>
      <c r="D16730" t="s">
        <v>1703</v>
      </c>
      <c r="G16730" t="s">
        <v>1768</v>
      </c>
      <c r="H16730" s="1">
        <v>30047</v>
      </c>
      <c r="I16730">
        <v>0</v>
      </c>
    </row>
    <row r="16731" spans="1:9" x14ac:dyDescent="0.3">
      <c r="A16731">
        <v>11441</v>
      </c>
      <c r="B16731">
        <v>1241</v>
      </c>
      <c r="C16731">
        <v>53</v>
      </c>
      <c r="D16731" t="s">
        <v>1703</v>
      </c>
      <c r="E16731" t="s">
        <v>1769</v>
      </c>
      <c r="G16731" t="s">
        <v>1770</v>
      </c>
      <c r="H16731" s="1">
        <v>44074</v>
      </c>
      <c r="I16731">
        <v>0</v>
      </c>
    </row>
    <row r="16732" spans="1:9" x14ac:dyDescent="0.3">
      <c r="A16732">
        <v>11442</v>
      </c>
      <c r="B16732">
        <v>1242</v>
      </c>
      <c r="C16732">
        <v>54</v>
      </c>
      <c r="D16732" t="s">
        <v>1703</v>
      </c>
      <c r="G16732" t="s">
        <v>1771</v>
      </c>
      <c r="H16732" s="1">
        <v>32805</v>
      </c>
      <c r="I16732">
        <v>0</v>
      </c>
    </row>
    <row r="16733" spans="1:9" x14ac:dyDescent="0.3">
      <c r="A16733">
        <v>11444</v>
      </c>
      <c r="B16733">
        <v>1244</v>
      </c>
      <c r="C16733">
        <v>56</v>
      </c>
      <c r="D16733" t="s">
        <v>1703</v>
      </c>
      <c r="G16733" t="s">
        <v>1773</v>
      </c>
      <c r="H16733" s="1"/>
      <c r="I16733">
        <v>1</v>
      </c>
    </row>
    <row r="16734" spans="1:9" x14ac:dyDescent="0.3">
      <c r="A16734">
        <v>11445</v>
      </c>
      <c r="B16734">
        <v>1245</v>
      </c>
      <c r="C16734">
        <v>57</v>
      </c>
      <c r="D16734" t="s">
        <v>1703</v>
      </c>
      <c r="E16734" t="s">
        <v>1744</v>
      </c>
      <c r="G16734" t="s">
        <v>1774</v>
      </c>
      <c r="H16734" s="1">
        <v>39376</v>
      </c>
      <c r="I16734">
        <v>0</v>
      </c>
    </row>
    <row r="16735" spans="1:9" x14ac:dyDescent="0.3">
      <c r="A16735">
        <v>11446</v>
      </c>
      <c r="B16735">
        <v>1246</v>
      </c>
      <c r="C16735">
        <v>58</v>
      </c>
      <c r="D16735" t="s">
        <v>1703</v>
      </c>
      <c r="G16735" t="s">
        <v>1775</v>
      </c>
      <c r="H16735" s="1"/>
      <c r="I16735">
        <v>1</v>
      </c>
    </row>
    <row r="16736" spans="1:9" x14ac:dyDescent="0.3">
      <c r="A16736">
        <v>11448</v>
      </c>
      <c r="B16736">
        <v>1248</v>
      </c>
      <c r="C16736">
        <v>60</v>
      </c>
      <c r="D16736" t="s">
        <v>1703</v>
      </c>
      <c r="G16736" t="s">
        <v>1777</v>
      </c>
      <c r="H16736" s="1">
        <v>25238</v>
      </c>
      <c r="I16736">
        <v>0</v>
      </c>
    </row>
    <row r="16737" spans="1:9" x14ac:dyDescent="0.3">
      <c r="A16737">
        <v>11449</v>
      </c>
      <c r="B16737">
        <v>1249</v>
      </c>
      <c r="C16737">
        <v>61</v>
      </c>
      <c r="D16737" t="s">
        <v>1703</v>
      </c>
      <c r="E16737" t="s">
        <v>1778</v>
      </c>
      <c r="G16737" t="s">
        <v>1779</v>
      </c>
      <c r="H16737" s="1">
        <v>43054</v>
      </c>
      <c r="I16737">
        <v>0</v>
      </c>
    </row>
    <row r="16738" spans="1:9" x14ac:dyDescent="0.3">
      <c r="A16738">
        <v>11450</v>
      </c>
      <c r="B16738">
        <v>1250</v>
      </c>
      <c r="C16738">
        <v>62</v>
      </c>
      <c r="D16738" t="s">
        <v>1703</v>
      </c>
      <c r="G16738" t="s">
        <v>1780</v>
      </c>
      <c r="H16738" s="1"/>
    </row>
    <row r="16739" spans="1:9" x14ac:dyDescent="0.3">
      <c r="A16739">
        <v>11451</v>
      </c>
      <c r="B16739">
        <v>1251</v>
      </c>
      <c r="C16739">
        <v>63</v>
      </c>
      <c r="D16739" t="s">
        <v>1703</v>
      </c>
      <c r="E16739" t="s">
        <v>1781</v>
      </c>
      <c r="G16739" t="s">
        <v>1782</v>
      </c>
      <c r="H16739" s="1">
        <v>41029</v>
      </c>
      <c r="I16739">
        <v>1</v>
      </c>
    </row>
    <row r="16740" spans="1:9" x14ac:dyDescent="0.3">
      <c r="A16740">
        <v>11453</v>
      </c>
      <c r="B16740">
        <v>1253</v>
      </c>
      <c r="C16740">
        <v>65</v>
      </c>
      <c r="D16740" t="s">
        <v>1703</v>
      </c>
      <c r="G16740" t="s">
        <v>1784</v>
      </c>
      <c r="H16740" s="1">
        <v>44459</v>
      </c>
      <c r="I16740">
        <v>1</v>
      </c>
    </row>
    <row r="16741" spans="1:9" x14ac:dyDescent="0.3">
      <c r="A16741">
        <v>11455</v>
      </c>
      <c r="B16741">
        <v>1255</v>
      </c>
      <c r="C16741">
        <v>67</v>
      </c>
      <c r="D16741" t="s">
        <v>1703</v>
      </c>
      <c r="E16741" t="s">
        <v>1769</v>
      </c>
      <c r="G16741" t="s">
        <v>1786</v>
      </c>
      <c r="H16741" s="1">
        <v>28998</v>
      </c>
      <c r="I16741">
        <v>1</v>
      </c>
    </row>
    <row r="16742" spans="1:9" x14ac:dyDescent="0.3">
      <c r="A16742">
        <v>11456</v>
      </c>
      <c r="B16742">
        <v>1256</v>
      </c>
      <c r="C16742">
        <v>68</v>
      </c>
      <c r="D16742" t="s">
        <v>1703</v>
      </c>
      <c r="G16742" t="s">
        <v>1787</v>
      </c>
      <c r="H16742" s="1"/>
    </row>
    <row r="16743" spans="1:9" x14ac:dyDescent="0.3">
      <c r="A16743">
        <v>11457</v>
      </c>
      <c r="B16743">
        <v>1257</v>
      </c>
      <c r="C16743">
        <v>69</v>
      </c>
      <c r="D16743" t="s">
        <v>1703</v>
      </c>
      <c r="E16743" t="s">
        <v>1744</v>
      </c>
      <c r="G16743" t="s">
        <v>1788</v>
      </c>
      <c r="H16743" s="1">
        <v>41922</v>
      </c>
      <c r="I16743">
        <v>1</v>
      </c>
    </row>
    <row r="16744" spans="1:9" x14ac:dyDescent="0.3">
      <c r="A16744">
        <v>11458</v>
      </c>
      <c r="B16744">
        <v>1258</v>
      </c>
      <c r="C16744">
        <v>70</v>
      </c>
      <c r="D16744" t="s">
        <v>1703</v>
      </c>
      <c r="E16744" t="s">
        <v>1744</v>
      </c>
      <c r="G16744" t="s">
        <v>1789</v>
      </c>
      <c r="H16744" s="1">
        <v>40058</v>
      </c>
      <c r="I16744">
        <v>0</v>
      </c>
    </row>
    <row r="16745" spans="1:9" x14ac:dyDescent="0.3">
      <c r="A16745">
        <v>11461</v>
      </c>
      <c r="B16745">
        <v>1261</v>
      </c>
      <c r="C16745">
        <v>73</v>
      </c>
      <c r="D16745" t="s">
        <v>1703</v>
      </c>
      <c r="E16745" t="s">
        <v>1744</v>
      </c>
      <c r="G16745" t="s">
        <v>1792</v>
      </c>
      <c r="H16745" s="1">
        <v>43193</v>
      </c>
      <c r="I16745">
        <v>1</v>
      </c>
    </row>
    <row r="16746" spans="1:9" x14ac:dyDescent="0.3">
      <c r="A16746">
        <v>11463</v>
      </c>
      <c r="B16746">
        <v>1263</v>
      </c>
      <c r="C16746">
        <v>75</v>
      </c>
      <c r="D16746" t="s">
        <v>1703</v>
      </c>
      <c r="G16746" t="s">
        <v>1795</v>
      </c>
      <c r="H16746" s="1">
        <v>31128</v>
      </c>
      <c r="I16746">
        <v>0</v>
      </c>
    </row>
    <row r="16747" spans="1:9" x14ac:dyDescent="0.3">
      <c r="A16747">
        <v>11464</v>
      </c>
      <c r="B16747">
        <v>1264</v>
      </c>
      <c r="C16747">
        <v>76</v>
      </c>
      <c r="D16747" t="s">
        <v>1703</v>
      </c>
      <c r="E16747" t="s">
        <v>1710</v>
      </c>
      <c r="G16747" t="s">
        <v>1796</v>
      </c>
      <c r="H16747" s="1">
        <v>41482</v>
      </c>
      <c r="I16747">
        <v>1</v>
      </c>
    </row>
    <row r="16748" spans="1:9" x14ac:dyDescent="0.3">
      <c r="A16748">
        <v>11466</v>
      </c>
      <c r="B16748">
        <v>1266</v>
      </c>
      <c r="C16748">
        <v>78</v>
      </c>
      <c r="D16748" t="s">
        <v>1703</v>
      </c>
      <c r="G16748" t="s">
        <v>1798</v>
      </c>
      <c r="H16748" s="1"/>
    </row>
    <row r="16749" spans="1:9" x14ac:dyDescent="0.3">
      <c r="A16749">
        <v>11468</v>
      </c>
      <c r="B16749">
        <v>1268</v>
      </c>
      <c r="C16749">
        <v>80</v>
      </c>
      <c r="D16749" t="s">
        <v>1703</v>
      </c>
      <c r="G16749" t="s">
        <v>1800</v>
      </c>
      <c r="H16749" s="1"/>
    </row>
    <row r="16750" spans="1:9" x14ac:dyDescent="0.3">
      <c r="A16750">
        <v>11472</v>
      </c>
      <c r="B16750">
        <v>1272</v>
      </c>
      <c r="C16750">
        <v>84</v>
      </c>
      <c r="D16750" t="s">
        <v>1703</v>
      </c>
      <c r="G16750" t="s">
        <v>1804</v>
      </c>
      <c r="H16750" s="1">
        <v>31839</v>
      </c>
      <c r="I16750">
        <v>0</v>
      </c>
    </row>
    <row r="16751" spans="1:9" x14ac:dyDescent="0.3">
      <c r="A16751">
        <v>11473</v>
      </c>
      <c r="B16751">
        <v>1273</v>
      </c>
      <c r="C16751">
        <v>85</v>
      </c>
      <c r="D16751" t="s">
        <v>1703</v>
      </c>
      <c r="G16751" t="s">
        <v>1805</v>
      </c>
      <c r="H16751" s="1">
        <v>42784</v>
      </c>
      <c r="I16751">
        <v>1</v>
      </c>
    </row>
    <row r="16752" spans="1:9" x14ac:dyDescent="0.3">
      <c r="A16752">
        <v>11475</v>
      </c>
      <c r="B16752">
        <v>1275</v>
      </c>
      <c r="C16752">
        <v>87</v>
      </c>
      <c r="D16752" t="s">
        <v>1703</v>
      </c>
      <c r="E16752" t="s">
        <v>1710</v>
      </c>
      <c r="G16752" t="s">
        <v>1807</v>
      </c>
      <c r="H16752" s="1">
        <v>39722</v>
      </c>
      <c r="I16752">
        <v>1</v>
      </c>
    </row>
    <row r="16753" spans="1:9" x14ac:dyDescent="0.3">
      <c r="A16753">
        <v>11476</v>
      </c>
      <c r="B16753">
        <v>1276</v>
      </c>
      <c r="C16753">
        <v>88</v>
      </c>
      <c r="D16753" t="s">
        <v>1703</v>
      </c>
      <c r="G16753" t="s">
        <v>1808</v>
      </c>
      <c r="H16753" s="1">
        <v>41994</v>
      </c>
      <c r="I16753">
        <v>1</v>
      </c>
    </row>
    <row r="16754" spans="1:9" x14ac:dyDescent="0.3">
      <c r="A16754">
        <v>11477</v>
      </c>
      <c r="B16754">
        <v>1277</v>
      </c>
      <c r="C16754">
        <v>89</v>
      </c>
      <c r="D16754" t="s">
        <v>1703</v>
      </c>
      <c r="E16754" t="s">
        <v>1809</v>
      </c>
      <c r="G16754" t="s">
        <v>1810</v>
      </c>
      <c r="H16754" s="1">
        <v>29676</v>
      </c>
      <c r="I16754">
        <v>0</v>
      </c>
    </row>
    <row r="16755" spans="1:9" x14ac:dyDescent="0.3">
      <c r="A16755">
        <v>11479</v>
      </c>
      <c r="B16755">
        <v>1279</v>
      </c>
      <c r="C16755">
        <v>91</v>
      </c>
      <c r="D16755" t="s">
        <v>1703</v>
      </c>
      <c r="G16755" t="s">
        <v>1812</v>
      </c>
      <c r="H16755" s="1"/>
      <c r="I16755">
        <v>1</v>
      </c>
    </row>
    <row r="16756" spans="1:9" x14ac:dyDescent="0.3">
      <c r="A16756">
        <v>11481</v>
      </c>
      <c r="B16756">
        <v>1281</v>
      </c>
      <c r="C16756">
        <v>93</v>
      </c>
      <c r="D16756" t="s">
        <v>1703</v>
      </c>
      <c r="E16756" t="s">
        <v>1710</v>
      </c>
      <c r="G16756" t="s">
        <v>1814</v>
      </c>
      <c r="H16756" s="1">
        <v>41533</v>
      </c>
      <c r="I16756">
        <v>0</v>
      </c>
    </row>
    <row r="16757" spans="1:9" x14ac:dyDescent="0.3">
      <c r="A16757">
        <v>11483</v>
      </c>
      <c r="B16757">
        <v>1283</v>
      </c>
      <c r="C16757">
        <v>95</v>
      </c>
      <c r="D16757" t="s">
        <v>1703</v>
      </c>
      <c r="E16757" t="s">
        <v>1778</v>
      </c>
      <c r="G16757" t="s">
        <v>1816</v>
      </c>
      <c r="H16757" s="1"/>
      <c r="I16757">
        <v>1</v>
      </c>
    </row>
    <row r="16758" spans="1:9" x14ac:dyDescent="0.3">
      <c r="A16758">
        <v>11485</v>
      </c>
      <c r="B16758">
        <v>1285</v>
      </c>
      <c r="C16758">
        <v>97</v>
      </c>
      <c r="D16758" t="s">
        <v>1703</v>
      </c>
      <c r="E16758" t="s">
        <v>1778</v>
      </c>
      <c r="G16758" t="s">
        <v>1818</v>
      </c>
      <c r="H16758" s="1"/>
    </row>
    <row r="16759" spans="1:9" x14ac:dyDescent="0.3">
      <c r="A16759">
        <v>11486</v>
      </c>
      <c r="B16759">
        <v>1286</v>
      </c>
      <c r="C16759">
        <v>98</v>
      </c>
      <c r="D16759" t="s">
        <v>1703</v>
      </c>
      <c r="G16759" t="s">
        <v>1819</v>
      </c>
      <c r="H16759" s="1"/>
      <c r="I16759">
        <v>1</v>
      </c>
    </row>
    <row r="16760" spans="1:9" x14ac:dyDescent="0.3">
      <c r="A16760">
        <v>11488</v>
      </c>
      <c r="B16760">
        <v>1288</v>
      </c>
      <c r="C16760">
        <v>100</v>
      </c>
      <c r="D16760" t="s">
        <v>1703</v>
      </c>
      <c r="G16760" t="s">
        <v>1821</v>
      </c>
      <c r="H16760" s="1">
        <v>15081</v>
      </c>
      <c r="I16760">
        <v>1</v>
      </c>
    </row>
    <row r="16761" spans="1:9" x14ac:dyDescent="0.3">
      <c r="A16761">
        <v>11490</v>
      </c>
      <c r="B16761">
        <v>1290</v>
      </c>
      <c r="C16761">
        <v>102</v>
      </c>
      <c r="D16761" t="s">
        <v>1703</v>
      </c>
      <c r="G16761" t="s">
        <v>1823</v>
      </c>
      <c r="H16761" s="1">
        <v>36671</v>
      </c>
      <c r="I16761">
        <v>1</v>
      </c>
    </row>
    <row r="16762" spans="1:9" x14ac:dyDescent="0.3">
      <c r="A16762">
        <v>11492</v>
      </c>
      <c r="B16762">
        <v>1292</v>
      </c>
      <c r="C16762">
        <v>104</v>
      </c>
      <c r="D16762" t="s">
        <v>1703</v>
      </c>
      <c r="G16762" t="s">
        <v>1825</v>
      </c>
      <c r="H16762" s="1">
        <v>33508</v>
      </c>
      <c r="I16762">
        <v>1</v>
      </c>
    </row>
    <row r="16763" spans="1:9" x14ac:dyDescent="0.3">
      <c r="A16763">
        <v>11494</v>
      </c>
      <c r="B16763">
        <v>1294</v>
      </c>
      <c r="C16763">
        <v>106</v>
      </c>
      <c r="D16763" t="s">
        <v>1703</v>
      </c>
      <c r="E16763" t="s">
        <v>1827</v>
      </c>
      <c r="G16763" t="s">
        <v>1828</v>
      </c>
      <c r="H16763" s="1">
        <v>41201</v>
      </c>
      <c r="I16763">
        <v>1</v>
      </c>
    </row>
    <row r="16764" spans="1:9" x14ac:dyDescent="0.3">
      <c r="A16764">
        <v>11496</v>
      </c>
      <c r="B16764">
        <v>1296</v>
      </c>
      <c r="C16764">
        <v>108</v>
      </c>
      <c r="D16764" t="s">
        <v>1703</v>
      </c>
      <c r="G16764" t="s">
        <v>1830</v>
      </c>
      <c r="H16764" s="1"/>
      <c r="I16764">
        <v>1</v>
      </c>
    </row>
    <row r="16765" spans="1:9" x14ac:dyDescent="0.3">
      <c r="A16765">
        <v>11498</v>
      </c>
      <c r="B16765">
        <v>1298</v>
      </c>
      <c r="C16765">
        <v>110</v>
      </c>
      <c r="D16765" t="s">
        <v>1703</v>
      </c>
      <c r="G16765" t="s">
        <v>1832</v>
      </c>
      <c r="H16765" s="1">
        <v>38356</v>
      </c>
      <c r="I16765">
        <v>1</v>
      </c>
    </row>
    <row r="16766" spans="1:9" x14ac:dyDescent="0.3">
      <c r="A16766">
        <v>11502</v>
      </c>
      <c r="B16766">
        <v>1302</v>
      </c>
      <c r="C16766">
        <v>114</v>
      </c>
      <c r="D16766" t="s">
        <v>1703</v>
      </c>
      <c r="G16766" t="s">
        <v>1836</v>
      </c>
      <c r="H16766" s="1"/>
    </row>
    <row r="16767" spans="1:9" x14ac:dyDescent="0.3">
      <c r="A16767">
        <v>11506</v>
      </c>
      <c r="B16767">
        <v>1306</v>
      </c>
      <c r="C16767">
        <v>118</v>
      </c>
      <c r="D16767" t="s">
        <v>1703</v>
      </c>
      <c r="G16767" t="s">
        <v>1840</v>
      </c>
      <c r="H16767" s="1">
        <v>34723</v>
      </c>
      <c r="I16767">
        <v>1</v>
      </c>
    </row>
    <row r="16768" spans="1:9" x14ac:dyDescent="0.3">
      <c r="A16768">
        <v>11507</v>
      </c>
      <c r="B16768">
        <v>1307</v>
      </c>
      <c r="C16768">
        <v>119</v>
      </c>
      <c r="D16768" t="s">
        <v>1703</v>
      </c>
      <c r="G16768" t="s">
        <v>1841</v>
      </c>
      <c r="H16768" s="1">
        <v>32542</v>
      </c>
      <c r="I16768">
        <v>1</v>
      </c>
    </row>
    <row r="16769" spans="1:9" x14ac:dyDescent="0.3">
      <c r="A16769">
        <v>11510</v>
      </c>
      <c r="B16769">
        <v>1310</v>
      </c>
      <c r="C16769">
        <v>122</v>
      </c>
      <c r="D16769" t="s">
        <v>1703</v>
      </c>
      <c r="G16769" t="s">
        <v>1845</v>
      </c>
      <c r="H16769" s="1">
        <v>37907</v>
      </c>
      <c r="I16769">
        <v>1</v>
      </c>
    </row>
    <row r="16770" spans="1:9" x14ac:dyDescent="0.3">
      <c r="A16770">
        <v>11514</v>
      </c>
      <c r="B16770">
        <v>1314</v>
      </c>
      <c r="C16770">
        <v>126</v>
      </c>
      <c r="D16770" t="s">
        <v>1703</v>
      </c>
      <c r="G16770" t="s">
        <v>1849</v>
      </c>
      <c r="H16770" s="1"/>
      <c r="I16770">
        <v>1</v>
      </c>
    </row>
    <row r="16771" spans="1:9" x14ac:dyDescent="0.3">
      <c r="A16771">
        <v>11515</v>
      </c>
      <c r="B16771">
        <v>1315</v>
      </c>
      <c r="C16771">
        <v>127</v>
      </c>
      <c r="D16771" t="s">
        <v>1703</v>
      </c>
      <c r="E16771" t="s">
        <v>1850</v>
      </c>
      <c r="G16771" t="s">
        <v>1851</v>
      </c>
      <c r="H16771" s="1">
        <v>41850</v>
      </c>
      <c r="I16771">
        <v>0</v>
      </c>
    </row>
    <row r="16772" spans="1:9" x14ac:dyDescent="0.3">
      <c r="A16772">
        <v>11517</v>
      </c>
      <c r="B16772">
        <v>1317</v>
      </c>
      <c r="C16772">
        <v>129</v>
      </c>
      <c r="D16772" t="s">
        <v>1703</v>
      </c>
      <c r="G16772" t="s">
        <v>1853</v>
      </c>
      <c r="H16772" s="1"/>
      <c r="I16772">
        <v>0</v>
      </c>
    </row>
    <row r="16773" spans="1:9" x14ac:dyDescent="0.3">
      <c r="A16773">
        <v>11519</v>
      </c>
      <c r="B16773">
        <v>1319</v>
      </c>
      <c r="C16773">
        <v>131</v>
      </c>
      <c r="D16773" t="s">
        <v>1703</v>
      </c>
      <c r="E16773" t="s">
        <v>1764</v>
      </c>
      <c r="G16773" t="s">
        <v>1855</v>
      </c>
      <c r="H16773" s="1">
        <v>42838</v>
      </c>
      <c r="I16773">
        <v>0</v>
      </c>
    </row>
    <row r="16774" spans="1:9" x14ac:dyDescent="0.3">
      <c r="A16774">
        <v>11522</v>
      </c>
      <c r="B16774">
        <v>1322</v>
      </c>
      <c r="C16774">
        <v>134</v>
      </c>
      <c r="D16774" t="s">
        <v>1703</v>
      </c>
      <c r="E16774" t="s">
        <v>1858</v>
      </c>
      <c r="G16774" t="s">
        <v>1859</v>
      </c>
      <c r="H16774" s="1">
        <v>41680</v>
      </c>
      <c r="I16774">
        <v>0</v>
      </c>
    </row>
    <row r="16775" spans="1:9" x14ac:dyDescent="0.3">
      <c r="A16775">
        <v>11524</v>
      </c>
      <c r="B16775">
        <v>1324</v>
      </c>
      <c r="C16775">
        <v>136</v>
      </c>
      <c r="D16775" t="s">
        <v>1703</v>
      </c>
      <c r="G16775" t="s">
        <v>1861</v>
      </c>
      <c r="H16775" s="1">
        <v>26141</v>
      </c>
      <c r="I16775">
        <v>1</v>
      </c>
    </row>
    <row r="16776" spans="1:9" x14ac:dyDescent="0.3">
      <c r="A16776">
        <v>11525</v>
      </c>
      <c r="B16776">
        <v>1325</v>
      </c>
      <c r="C16776">
        <v>137</v>
      </c>
      <c r="D16776" t="s">
        <v>1703</v>
      </c>
      <c r="G16776" t="s">
        <v>1862</v>
      </c>
      <c r="H16776" s="1"/>
      <c r="I16776">
        <v>1</v>
      </c>
    </row>
    <row r="16777" spans="1:9" x14ac:dyDescent="0.3">
      <c r="A16777">
        <v>11526</v>
      </c>
      <c r="B16777">
        <v>1326</v>
      </c>
      <c r="C16777">
        <v>138</v>
      </c>
      <c r="D16777" t="s">
        <v>1703</v>
      </c>
      <c r="E16777" t="s">
        <v>1755</v>
      </c>
      <c r="G16777" t="s">
        <v>1863</v>
      </c>
      <c r="H16777" s="1">
        <v>41523</v>
      </c>
      <c r="I16777">
        <v>1</v>
      </c>
    </row>
    <row r="16778" spans="1:9" x14ac:dyDescent="0.3">
      <c r="A16778">
        <v>11527</v>
      </c>
      <c r="B16778">
        <v>1327</v>
      </c>
      <c r="C16778">
        <v>139</v>
      </c>
      <c r="D16778" t="s">
        <v>1703</v>
      </c>
      <c r="G16778" t="s">
        <v>1864</v>
      </c>
      <c r="H16778" s="1">
        <v>24220</v>
      </c>
      <c r="I16778">
        <v>1</v>
      </c>
    </row>
    <row r="16779" spans="1:9" x14ac:dyDescent="0.3">
      <c r="A16779">
        <v>11528</v>
      </c>
      <c r="B16779">
        <v>1328</v>
      </c>
      <c r="C16779">
        <v>140</v>
      </c>
      <c r="D16779" t="s">
        <v>1703</v>
      </c>
      <c r="G16779" t="s">
        <v>1865</v>
      </c>
      <c r="H16779" s="1">
        <v>27325</v>
      </c>
      <c r="I16779">
        <v>1</v>
      </c>
    </row>
    <row r="16780" spans="1:9" x14ac:dyDescent="0.3">
      <c r="A16780">
        <v>11529</v>
      </c>
      <c r="B16780">
        <v>1329</v>
      </c>
      <c r="C16780">
        <v>141</v>
      </c>
      <c r="D16780" t="s">
        <v>1703</v>
      </c>
      <c r="E16780" t="s">
        <v>1781</v>
      </c>
      <c r="G16780" t="s">
        <v>1866</v>
      </c>
      <c r="H16780" s="1">
        <v>42790</v>
      </c>
      <c r="I16780">
        <v>1</v>
      </c>
    </row>
    <row r="16781" spans="1:9" x14ac:dyDescent="0.3">
      <c r="A16781">
        <v>11533</v>
      </c>
      <c r="B16781">
        <v>1333</v>
      </c>
      <c r="C16781">
        <v>145</v>
      </c>
      <c r="D16781" t="s">
        <v>1703</v>
      </c>
      <c r="E16781" t="s">
        <v>1858</v>
      </c>
      <c r="G16781" t="s">
        <v>1870</v>
      </c>
      <c r="H16781" s="1"/>
    </row>
    <row r="16782" spans="1:9" x14ac:dyDescent="0.3">
      <c r="A16782">
        <v>11534</v>
      </c>
      <c r="B16782">
        <v>1334</v>
      </c>
      <c r="C16782">
        <v>146</v>
      </c>
      <c r="D16782" t="s">
        <v>1703</v>
      </c>
      <c r="G16782" t="s">
        <v>1871</v>
      </c>
      <c r="H16782" s="1"/>
      <c r="I16782">
        <v>1</v>
      </c>
    </row>
    <row r="16783" spans="1:9" x14ac:dyDescent="0.3">
      <c r="A16783">
        <v>11535</v>
      </c>
      <c r="B16783">
        <v>1335</v>
      </c>
      <c r="C16783">
        <v>147</v>
      </c>
      <c r="D16783" t="s">
        <v>1703</v>
      </c>
      <c r="G16783" t="s">
        <v>1872</v>
      </c>
      <c r="H16783" s="1">
        <v>43385</v>
      </c>
      <c r="I16783">
        <v>1</v>
      </c>
    </row>
    <row r="16784" spans="1:9" x14ac:dyDescent="0.3">
      <c r="A16784">
        <v>11536</v>
      </c>
      <c r="B16784">
        <v>1336</v>
      </c>
      <c r="C16784">
        <v>148</v>
      </c>
      <c r="D16784" t="s">
        <v>1703</v>
      </c>
      <c r="G16784" t="s">
        <v>1873</v>
      </c>
      <c r="H16784" s="1">
        <v>29242</v>
      </c>
      <c r="I16784">
        <v>1</v>
      </c>
    </row>
    <row r="16785" spans="1:9" x14ac:dyDescent="0.3">
      <c r="A16785">
        <v>11537</v>
      </c>
      <c r="B16785">
        <v>1337</v>
      </c>
      <c r="C16785">
        <v>149</v>
      </c>
      <c r="D16785" t="s">
        <v>1703</v>
      </c>
      <c r="G16785" t="s">
        <v>1874</v>
      </c>
      <c r="H16785" s="1"/>
    </row>
    <row r="16786" spans="1:9" x14ac:dyDescent="0.3">
      <c r="A16786">
        <v>11540</v>
      </c>
      <c r="B16786">
        <v>1340</v>
      </c>
      <c r="C16786">
        <v>152</v>
      </c>
      <c r="D16786" t="s">
        <v>1703</v>
      </c>
      <c r="E16786" t="s">
        <v>1752</v>
      </c>
      <c r="G16786" t="s">
        <v>1877</v>
      </c>
      <c r="H16786" s="1">
        <v>35262</v>
      </c>
      <c r="I16786">
        <v>0</v>
      </c>
    </row>
    <row r="16787" spans="1:9" x14ac:dyDescent="0.3">
      <c r="A16787">
        <v>11542</v>
      </c>
      <c r="B16787">
        <v>1342</v>
      </c>
      <c r="C16787">
        <v>154</v>
      </c>
      <c r="D16787" t="s">
        <v>1703</v>
      </c>
      <c r="G16787" t="s">
        <v>1879</v>
      </c>
      <c r="H16787" s="1"/>
      <c r="I16787">
        <v>0</v>
      </c>
    </row>
    <row r="16788" spans="1:9" x14ac:dyDescent="0.3">
      <c r="A16788">
        <v>11543</v>
      </c>
      <c r="B16788">
        <v>1343</v>
      </c>
      <c r="C16788">
        <v>155</v>
      </c>
      <c r="D16788" t="s">
        <v>1703</v>
      </c>
      <c r="G16788" t="s">
        <v>1880</v>
      </c>
      <c r="H16788" s="1">
        <v>37565</v>
      </c>
      <c r="I16788">
        <v>0</v>
      </c>
    </row>
    <row r="16789" spans="1:9" x14ac:dyDescent="0.3">
      <c r="A16789">
        <v>11544</v>
      </c>
      <c r="B16789">
        <v>1344</v>
      </c>
      <c r="C16789">
        <v>156</v>
      </c>
      <c r="D16789" t="s">
        <v>1703</v>
      </c>
      <c r="E16789" t="s">
        <v>1850</v>
      </c>
      <c r="G16789" t="s">
        <v>1881</v>
      </c>
      <c r="H16789" s="1">
        <v>31351</v>
      </c>
      <c r="I16789">
        <v>0</v>
      </c>
    </row>
    <row r="16790" spans="1:9" x14ac:dyDescent="0.3">
      <c r="A16790">
        <v>11547</v>
      </c>
      <c r="B16790">
        <v>1347</v>
      </c>
      <c r="C16790">
        <v>159</v>
      </c>
      <c r="D16790" t="s">
        <v>1703</v>
      </c>
      <c r="G16790" t="s">
        <v>1885</v>
      </c>
      <c r="H16790" s="1">
        <v>31195</v>
      </c>
      <c r="I16790">
        <v>0</v>
      </c>
    </row>
    <row r="16791" spans="1:9" x14ac:dyDescent="0.3">
      <c r="A16791">
        <v>11548</v>
      </c>
      <c r="B16791">
        <v>1348</v>
      </c>
      <c r="C16791">
        <v>160</v>
      </c>
      <c r="D16791" t="s">
        <v>1703</v>
      </c>
      <c r="E16791" t="s">
        <v>1764</v>
      </c>
      <c r="G16791" t="s">
        <v>1886</v>
      </c>
      <c r="H16791" s="1">
        <v>41969</v>
      </c>
      <c r="I16791">
        <v>0</v>
      </c>
    </row>
    <row r="16792" spans="1:9" x14ac:dyDescent="0.3">
      <c r="A16792">
        <v>11550</v>
      </c>
      <c r="B16792">
        <v>1350</v>
      </c>
      <c r="C16792">
        <v>162</v>
      </c>
      <c r="D16792" t="s">
        <v>1703</v>
      </c>
      <c r="G16792" t="s">
        <v>1888</v>
      </c>
      <c r="H16792" s="1">
        <v>44486</v>
      </c>
      <c r="I16792">
        <v>1</v>
      </c>
    </row>
    <row r="16793" spans="1:9" x14ac:dyDescent="0.3">
      <c r="A16793">
        <v>11551</v>
      </c>
      <c r="B16793">
        <v>1351</v>
      </c>
      <c r="C16793">
        <v>163</v>
      </c>
      <c r="D16793" t="s">
        <v>1703</v>
      </c>
      <c r="E16793" t="s">
        <v>1722</v>
      </c>
      <c r="G16793" t="s">
        <v>1889</v>
      </c>
      <c r="H16793" s="1">
        <v>43735</v>
      </c>
      <c r="I16793">
        <v>0</v>
      </c>
    </row>
    <row r="16794" spans="1:9" x14ac:dyDescent="0.3">
      <c r="A16794">
        <v>11552</v>
      </c>
      <c r="B16794">
        <v>1352</v>
      </c>
      <c r="C16794">
        <v>164</v>
      </c>
      <c r="D16794" t="s">
        <v>1703</v>
      </c>
      <c r="G16794" t="s">
        <v>1890</v>
      </c>
      <c r="H16794" s="1">
        <v>36880</v>
      </c>
      <c r="I16794">
        <v>1</v>
      </c>
    </row>
    <row r="16795" spans="1:9" x14ac:dyDescent="0.3">
      <c r="A16795">
        <v>11553</v>
      </c>
      <c r="B16795">
        <v>1353</v>
      </c>
      <c r="C16795">
        <v>165</v>
      </c>
      <c r="D16795" t="s">
        <v>1703</v>
      </c>
      <c r="G16795" t="s">
        <v>1891</v>
      </c>
      <c r="H16795" s="1">
        <v>29698</v>
      </c>
      <c r="I16795">
        <v>1</v>
      </c>
    </row>
    <row r="16796" spans="1:9" x14ac:dyDescent="0.3">
      <c r="A16796">
        <v>11554</v>
      </c>
      <c r="B16796">
        <v>1354</v>
      </c>
      <c r="C16796">
        <v>166</v>
      </c>
      <c r="D16796" t="s">
        <v>1703</v>
      </c>
      <c r="E16796" t="s">
        <v>1892</v>
      </c>
      <c r="G16796" t="s">
        <v>1893</v>
      </c>
      <c r="H16796" s="1">
        <v>42650</v>
      </c>
      <c r="I16796">
        <v>0</v>
      </c>
    </row>
    <row r="16797" spans="1:9" x14ac:dyDescent="0.3">
      <c r="A16797">
        <v>11556</v>
      </c>
      <c r="B16797">
        <v>1356</v>
      </c>
      <c r="C16797">
        <v>168</v>
      </c>
      <c r="D16797" t="s">
        <v>1703</v>
      </c>
      <c r="G16797" t="s">
        <v>1895</v>
      </c>
      <c r="H16797" s="1"/>
    </row>
    <row r="16798" spans="1:9" x14ac:dyDescent="0.3">
      <c r="A16798">
        <v>11557</v>
      </c>
      <c r="B16798">
        <v>1357</v>
      </c>
      <c r="C16798">
        <v>169</v>
      </c>
      <c r="D16798" t="s">
        <v>1703</v>
      </c>
      <c r="E16798" t="s">
        <v>1714</v>
      </c>
      <c r="G16798" t="s">
        <v>1896</v>
      </c>
      <c r="H16798" s="1">
        <v>43100</v>
      </c>
      <c r="I16798">
        <v>1</v>
      </c>
    </row>
    <row r="16799" spans="1:9" x14ac:dyDescent="0.3">
      <c r="A16799">
        <v>11559</v>
      </c>
      <c r="B16799">
        <v>1359</v>
      </c>
      <c r="C16799">
        <v>171</v>
      </c>
      <c r="D16799" t="s">
        <v>1703</v>
      </c>
      <c r="E16799" t="s">
        <v>1764</v>
      </c>
      <c r="G16799" t="s">
        <v>1898</v>
      </c>
      <c r="H16799" s="1">
        <v>43503</v>
      </c>
      <c r="I16799">
        <v>1</v>
      </c>
    </row>
    <row r="16800" spans="1:9" x14ac:dyDescent="0.3">
      <c r="A16800">
        <v>11561</v>
      </c>
      <c r="B16800">
        <v>1361</v>
      </c>
      <c r="C16800">
        <v>173</v>
      </c>
      <c r="D16800" t="s">
        <v>1703</v>
      </c>
      <c r="G16800" t="s">
        <v>1900</v>
      </c>
      <c r="H16800" s="1"/>
      <c r="I16800">
        <v>0</v>
      </c>
    </row>
    <row r="16801" spans="1:9" x14ac:dyDescent="0.3">
      <c r="A16801">
        <v>11562</v>
      </c>
      <c r="B16801">
        <v>1362</v>
      </c>
      <c r="C16801">
        <v>174</v>
      </c>
      <c r="D16801" t="s">
        <v>1703</v>
      </c>
      <c r="E16801" t="s">
        <v>1724</v>
      </c>
      <c r="G16801" t="s">
        <v>1901</v>
      </c>
      <c r="H16801" s="1">
        <v>43604</v>
      </c>
      <c r="I16801">
        <v>1</v>
      </c>
    </row>
    <row r="16802" spans="1:9" x14ac:dyDescent="0.3">
      <c r="A16802">
        <v>11564</v>
      </c>
      <c r="B16802">
        <v>1364</v>
      </c>
      <c r="C16802">
        <v>176</v>
      </c>
      <c r="D16802" t="s">
        <v>1703</v>
      </c>
      <c r="E16802" t="s">
        <v>1892</v>
      </c>
      <c r="G16802" t="s">
        <v>1903</v>
      </c>
      <c r="H16802" s="1">
        <v>40239</v>
      </c>
      <c r="I16802">
        <v>1</v>
      </c>
    </row>
    <row r="16803" spans="1:9" x14ac:dyDescent="0.3">
      <c r="A16803">
        <v>11565</v>
      </c>
      <c r="B16803">
        <v>1365</v>
      </c>
      <c r="C16803">
        <v>177</v>
      </c>
      <c r="D16803" t="s">
        <v>1703</v>
      </c>
      <c r="G16803" t="s">
        <v>1904</v>
      </c>
      <c r="H16803" s="1">
        <v>29569</v>
      </c>
      <c r="I16803">
        <v>0</v>
      </c>
    </row>
    <row r="16804" spans="1:9" x14ac:dyDescent="0.3">
      <c r="A16804">
        <v>11570</v>
      </c>
      <c r="B16804">
        <v>1370</v>
      </c>
      <c r="C16804">
        <v>182</v>
      </c>
      <c r="D16804" t="s">
        <v>1703</v>
      </c>
      <c r="E16804" t="s">
        <v>1744</v>
      </c>
      <c r="G16804" t="s">
        <v>1909</v>
      </c>
      <c r="H16804" s="1">
        <v>29214</v>
      </c>
      <c r="I16804">
        <v>1</v>
      </c>
    </row>
    <row r="16805" spans="1:9" x14ac:dyDescent="0.3">
      <c r="A16805">
        <v>11573</v>
      </c>
      <c r="B16805">
        <v>1373</v>
      </c>
      <c r="C16805">
        <v>185</v>
      </c>
      <c r="D16805" t="s">
        <v>1703</v>
      </c>
      <c r="E16805" t="s">
        <v>1912</v>
      </c>
      <c r="G16805" t="s">
        <v>1913</v>
      </c>
      <c r="H16805" s="1">
        <v>18551</v>
      </c>
      <c r="I16805">
        <v>0</v>
      </c>
    </row>
    <row r="16806" spans="1:9" x14ac:dyDescent="0.3">
      <c r="A16806">
        <v>11574</v>
      </c>
      <c r="B16806">
        <v>1374</v>
      </c>
      <c r="C16806">
        <v>186</v>
      </c>
      <c r="D16806" t="s">
        <v>1703</v>
      </c>
      <c r="E16806" t="s">
        <v>1724</v>
      </c>
      <c r="G16806" t="s">
        <v>1914</v>
      </c>
      <c r="H16806" s="1">
        <v>26474</v>
      </c>
      <c r="I16806">
        <v>1</v>
      </c>
    </row>
    <row r="16807" spans="1:9" x14ac:dyDescent="0.3">
      <c r="A16807">
        <v>11575</v>
      </c>
      <c r="B16807">
        <v>1375</v>
      </c>
      <c r="C16807">
        <v>187</v>
      </c>
      <c r="D16807" t="s">
        <v>1703</v>
      </c>
      <c r="E16807" t="s">
        <v>1724</v>
      </c>
      <c r="G16807" t="s">
        <v>1915</v>
      </c>
      <c r="H16807" s="1">
        <v>41412</v>
      </c>
      <c r="I16807">
        <v>1</v>
      </c>
    </row>
    <row r="16808" spans="1:9" x14ac:dyDescent="0.3">
      <c r="A16808">
        <v>11577</v>
      </c>
      <c r="B16808">
        <v>1377</v>
      </c>
      <c r="C16808">
        <v>189</v>
      </c>
      <c r="D16808" t="s">
        <v>1703</v>
      </c>
      <c r="E16808" t="s">
        <v>1752</v>
      </c>
      <c r="G16808" t="s">
        <v>1917</v>
      </c>
      <c r="H16808" s="1">
        <v>42999</v>
      </c>
      <c r="I16808">
        <v>0</v>
      </c>
    </row>
    <row r="16809" spans="1:9" x14ac:dyDescent="0.3">
      <c r="A16809">
        <v>11580</v>
      </c>
      <c r="B16809">
        <v>1380</v>
      </c>
      <c r="C16809">
        <v>192</v>
      </c>
      <c r="D16809" t="s">
        <v>1703</v>
      </c>
      <c r="G16809" t="s">
        <v>1921</v>
      </c>
      <c r="H16809" s="1">
        <v>25473</v>
      </c>
      <c r="I16809">
        <v>1</v>
      </c>
    </row>
    <row r="16810" spans="1:9" x14ac:dyDescent="0.3">
      <c r="A16810">
        <v>11583</v>
      </c>
      <c r="B16810">
        <v>1383</v>
      </c>
      <c r="C16810">
        <v>195</v>
      </c>
      <c r="D16810" t="s">
        <v>1703</v>
      </c>
      <c r="E16810" t="s">
        <v>1924</v>
      </c>
      <c r="G16810" t="s">
        <v>1925</v>
      </c>
      <c r="H16810" s="1">
        <v>21757</v>
      </c>
      <c r="I16810">
        <v>1</v>
      </c>
    </row>
    <row r="16811" spans="1:9" x14ac:dyDescent="0.3">
      <c r="A16811">
        <v>11589</v>
      </c>
      <c r="B16811">
        <v>1389</v>
      </c>
      <c r="C16811">
        <v>201</v>
      </c>
      <c r="D16811" t="s">
        <v>1703</v>
      </c>
      <c r="G16811" t="s">
        <v>1931</v>
      </c>
      <c r="H16811" s="1">
        <v>31388</v>
      </c>
      <c r="I16811">
        <v>0</v>
      </c>
    </row>
    <row r="16812" spans="1:9" x14ac:dyDescent="0.3">
      <c r="A16812">
        <v>11590</v>
      </c>
      <c r="B16812">
        <v>1390</v>
      </c>
      <c r="C16812">
        <v>202</v>
      </c>
      <c r="D16812" t="s">
        <v>1703</v>
      </c>
      <c r="G16812" t="s">
        <v>1932</v>
      </c>
      <c r="H16812" s="1">
        <v>42294</v>
      </c>
      <c r="I16812">
        <v>0</v>
      </c>
    </row>
    <row r="16813" spans="1:9" x14ac:dyDescent="0.3">
      <c r="A16813">
        <v>11592</v>
      </c>
      <c r="B16813">
        <v>1392</v>
      </c>
      <c r="C16813">
        <v>204</v>
      </c>
      <c r="D16813" t="s">
        <v>1703</v>
      </c>
      <c r="G16813" t="s">
        <v>1934</v>
      </c>
      <c r="H16813" s="1">
        <v>43171</v>
      </c>
      <c r="I16813">
        <v>0</v>
      </c>
    </row>
    <row r="16814" spans="1:9" x14ac:dyDescent="0.3">
      <c r="A16814">
        <v>11593</v>
      </c>
      <c r="B16814">
        <v>1393</v>
      </c>
      <c r="C16814">
        <v>205</v>
      </c>
      <c r="D16814" t="s">
        <v>1703</v>
      </c>
      <c r="G16814" t="s">
        <v>1935</v>
      </c>
      <c r="H16814" s="1"/>
      <c r="I16814">
        <v>1</v>
      </c>
    </row>
    <row r="16815" spans="1:9" x14ac:dyDescent="0.3">
      <c r="A16815">
        <v>11594</v>
      </c>
      <c r="B16815">
        <v>1394</v>
      </c>
      <c r="C16815">
        <v>206</v>
      </c>
      <c r="D16815" t="s">
        <v>1703</v>
      </c>
      <c r="E16815" t="s">
        <v>1752</v>
      </c>
      <c r="G16815" t="s">
        <v>1936</v>
      </c>
      <c r="H16815" s="1"/>
      <c r="I16815">
        <v>1</v>
      </c>
    </row>
    <row r="16816" spans="1:9" x14ac:dyDescent="0.3">
      <c r="A16816">
        <v>11597</v>
      </c>
      <c r="B16816">
        <v>1397</v>
      </c>
      <c r="C16816">
        <v>209</v>
      </c>
      <c r="D16816" t="s">
        <v>1703</v>
      </c>
      <c r="E16816" t="s">
        <v>1764</v>
      </c>
      <c r="G16816" t="s">
        <v>1940</v>
      </c>
      <c r="H16816" s="1">
        <v>33354</v>
      </c>
      <c r="I16816">
        <v>0</v>
      </c>
    </row>
    <row r="16817" spans="1:9" x14ac:dyDescent="0.3">
      <c r="A16817">
        <v>11599</v>
      </c>
      <c r="B16817">
        <v>1399</v>
      </c>
      <c r="C16817">
        <v>211</v>
      </c>
      <c r="D16817" t="s">
        <v>1703</v>
      </c>
      <c r="G16817" t="s">
        <v>1942</v>
      </c>
      <c r="H16817" s="1">
        <v>33356</v>
      </c>
      <c r="I16817">
        <v>1</v>
      </c>
    </row>
    <row r="16818" spans="1:9" x14ac:dyDescent="0.3">
      <c r="A16818">
        <v>11600</v>
      </c>
      <c r="B16818">
        <v>1400</v>
      </c>
      <c r="C16818">
        <v>212</v>
      </c>
      <c r="D16818" t="s">
        <v>1703</v>
      </c>
      <c r="G16818" t="s">
        <v>1943</v>
      </c>
      <c r="H16818" s="1">
        <v>35980</v>
      </c>
      <c r="I16818">
        <v>0</v>
      </c>
    </row>
    <row r="16819" spans="1:9" x14ac:dyDescent="0.3">
      <c r="A16819">
        <v>11601</v>
      </c>
      <c r="B16819">
        <v>1401</v>
      </c>
      <c r="C16819">
        <v>213</v>
      </c>
      <c r="D16819" t="s">
        <v>1703</v>
      </c>
      <c r="G16819" t="s">
        <v>1944</v>
      </c>
      <c r="H16819" s="1">
        <v>40258</v>
      </c>
      <c r="I16819">
        <v>0</v>
      </c>
    </row>
    <row r="16820" spans="1:9" x14ac:dyDescent="0.3">
      <c r="A16820">
        <v>11608</v>
      </c>
      <c r="B16820">
        <v>1408</v>
      </c>
      <c r="C16820">
        <v>220</v>
      </c>
      <c r="D16820" t="s">
        <v>1703</v>
      </c>
      <c r="E16820" t="s">
        <v>1728</v>
      </c>
      <c r="G16820" t="s">
        <v>1951</v>
      </c>
      <c r="H16820" s="1">
        <v>43279</v>
      </c>
      <c r="I16820">
        <v>0</v>
      </c>
    </row>
    <row r="16821" spans="1:9" x14ac:dyDescent="0.3">
      <c r="A16821">
        <v>11609</v>
      </c>
      <c r="B16821">
        <v>1409</v>
      </c>
      <c r="C16821">
        <v>221</v>
      </c>
      <c r="D16821" t="s">
        <v>1703</v>
      </c>
      <c r="E16821" t="s">
        <v>1746</v>
      </c>
      <c r="G16821" t="s">
        <v>1952</v>
      </c>
      <c r="H16821" s="1">
        <v>39927</v>
      </c>
      <c r="I16821">
        <v>0</v>
      </c>
    </row>
    <row r="16822" spans="1:9" x14ac:dyDescent="0.3">
      <c r="A16822">
        <v>11611</v>
      </c>
      <c r="B16822">
        <v>1411</v>
      </c>
      <c r="C16822">
        <v>223</v>
      </c>
      <c r="D16822" t="s">
        <v>1703</v>
      </c>
      <c r="G16822" t="s">
        <v>1954</v>
      </c>
      <c r="H16822" s="1">
        <v>36023</v>
      </c>
      <c r="I16822">
        <v>1</v>
      </c>
    </row>
    <row r="16823" spans="1:9" x14ac:dyDescent="0.3">
      <c r="A16823">
        <v>11615</v>
      </c>
      <c r="B16823">
        <v>1415</v>
      </c>
      <c r="C16823">
        <v>227</v>
      </c>
      <c r="D16823" t="s">
        <v>1703</v>
      </c>
      <c r="G16823" t="s">
        <v>1958</v>
      </c>
      <c r="H16823" s="1"/>
      <c r="I16823">
        <v>0</v>
      </c>
    </row>
    <row r="16824" spans="1:9" x14ac:dyDescent="0.3">
      <c r="A16824">
        <v>11616</v>
      </c>
      <c r="B16824">
        <v>1416</v>
      </c>
      <c r="C16824">
        <v>228</v>
      </c>
      <c r="D16824" t="s">
        <v>1703</v>
      </c>
      <c r="G16824" t="s">
        <v>1959</v>
      </c>
      <c r="H16824" s="1">
        <v>33185</v>
      </c>
      <c r="I16824">
        <v>0</v>
      </c>
    </row>
    <row r="16825" spans="1:9" x14ac:dyDescent="0.3">
      <c r="A16825">
        <v>11621</v>
      </c>
      <c r="B16825">
        <v>1421</v>
      </c>
      <c r="C16825">
        <v>233</v>
      </c>
      <c r="D16825" t="s">
        <v>1703</v>
      </c>
      <c r="G16825" t="s">
        <v>1964</v>
      </c>
      <c r="H16825" s="1">
        <v>31510</v>
      </c>
      <c r="I16825">
        <v>1</v>
      </c>
    </row>
    <row r="16826" spans="1:9" x14ac:dyDescent="0.3">
      <c r="A16826">
        <v>11623</v>
      </c>
      <c r="B16826">
        <v>1423</v>
      </c>
      <c r="C16826">
        <v>235</v>
      </c>
      <c r="D16826" t="s">
        <v>1703</v>
      </c>
      <c r="E16826" t="s">
        <v>1724</v>
      </c>
      <c r="G16826" t="s">
        <v>1966</v>
      </c>
      <c r="H16826" s="1"/>
      <c r="I16826">
        <v>1</v>
      </c>
    </row>
    <row r="16827" spans="1:9" x14ac:dyDescent="0.3">
      <c r="A16827">
        <v>11630</v>
      </c>
      <c r="B16827">
        <v>1430</v>
      </c>
      <c r="C16827">
        <v>242</v>
      </c>
      <c r="D16827" t="s">
        <v>1703</v>
      </c>
      <c r="E16827" t="s">
        <v>1938</v>
      </c>
      <c r="G16827" t="s">
        <v>1973</v>
      </c>
      <c r="H16827" s="1">
        <v>43382</v>
      </c>
      <c r="I16827">
        <v>0</v>
      </c>
    </row>
    <row r="16828" spans="1:9" x14ac:dyDescent="0.3">
      <c r="A16828">
        <v>11631</v>
      </c>
      <c r="B16828">
        <v>1431</v>
      </c>
      <c r="C16828">
        <v>243</v>
      </c>
      <c r="D16828" t="s">
        <v>1703</v>
      </c>
      <c r="G16828" t="s">
        <v>1974</v>
      </c>
      <c r="H16828" s="1">
        <v>33493</v>
      </c>
      <c r="I16828">
        <v>0</v>
      </c>
    </row>
    <row r="16829" spans="1:9" x14ac:dyDescent="0.3">
      <c r="A16829">
        <v>11632</v>
      </c>
      <c r="B16829">
        <v>1432</v>
      </c>
      <c r="C16829">
        <v>244</v>
      </c>
      <c r="D16829" t="s">
        <v>1703</v>
      </c>
      <c r="G16829" t="s">
        <v>1975</v>
      </c>
      <c r="H16829" s="1">
        <v>36445</v>
      </c>
      <c r="I16829">
        <v>0</v>
      </c>
    </row>
    <row r="16830" spans="1:9" x14ac:dyDescent="0.3">
      <c r="A16830">
        <v>11634</v>
      </c>
      <c r="B16830">
        <v>1434</v>
      </c>
      <c r="C16830">
        <v>246</v>
      </c>
      <c r="D16830" t="s">
        <v>1703</v>
      </c>
      <c r="G16830" t="s">
        <v>1977</v>
      </c>
      <c r="H16830" s="1">
        <v>38392</v>
      </c>
      <c r="I16830">
        <v>0</v>
      </c>
    </row>
    <row r="16831" spans="1:9" x14ac:dyDescent="0.3">
      <c r="A16831">
        <v>11637</v>
      </c>
      <c r="B16831">
        <v>1437</v>
      </c>
      <c r="C16831">
        <v>249</v>
      </c>
      <c r="D16831" t="s">
        <v>1703</v>
      </c>
      <c r="G16831" t="s">
        <v>1980</v>
      </c>
      <c r="H16831" s="1">
        <v>37551</v>
      </c>
      <c r="I16831">
        <v>1</v>
      </c>
    </row>
    <row r="16832" spans="1:9" x14ac:dyDescent="0.3">
      <c r="A16832">
        <v>11638</v>
      </c>
      <c r="B16832">
        <v>1438</v>
      </c>
      <c r="C16832">
        <v>250</v>
      </c>
      <c r="D16832" t="s">
        <v>1703</v>
      </c>
      <c r="G16832" t="s">
        <v>1981</v>
      </c>
      <c r="H16832" s="1">
        <v>44235</v>
      </c>
      <c r="I16832">
        <v>1</v>
      </c>
    </row>
    <row r="16833" spans="1:9" x14ac:dyDescent="0.3">
      <c r="A16833">
        <v>11640</v>
      </c>
      <c r="B16833">
        <v>1440</v>
      </c>
      <c r="C16833">
        <v>252</v>
      </c>
      <c r="D16833" t="s">
        <v>1703</v>
      </c>
      <c r="E16833" t="s">
        <v>1710</v>
      </c>
      <c r="G16833" t="s">
        <v>1983</v>
      </c>
      <c r="H16833" s="1">
        <v>43353</v>
      </c>
      <c r="I16833">
        <v>0</v>
      </c>
    </row>
    <row r="16834" spans="1:9" x14ac:dyDescent="0.3">
      <c r="A16834">
        <v>11643</v>
      </c>
      <c r="B16834">
        <v>1443</v>
      </c>
      <c r="C16834">
        <v>255</v>
      </c>
      <c r="D16834" t="s">
        <v>1703</v>
      </c>
      <c r="G16834" t="s">
        <v>1986</v>
      </c>
      <c r="H16834" s="1"/>
      <c r="I16834">
        <v>0</v>
      </c>
    </row>
    <row r="16835" spans="1:9" x14ac:dyDescent="0.3">
      <c r="A16835">
        <v>11644</v>
      </c>
      <c r="B16835">
        <v>1444</v>
      </c>
      <c r="C16835">
        <v>256</v>
      </c>
      <c r="D16835" t="s">
        <v>1703</v>
      </c>
      <c r="G16835" t="s">
        <v>1987</v>
      </c>
      <c r="H16835" s="1">
        <v>42829</v>
      </c>
      <c r="I16835">
        <v>0</v>
      </c>
    </row>
    <row r="16836" spans="1:9" x14ac:dyDescent="0.3">
      <c r="A16836">
        <v>11645</v>
      </c>
      <c r="B16836">
        <v>1445</v>
      </c>
      <c r="C16836">
        <v>257</v>
      </c>
      <c r="D16836" t="s">
        <v>1703</v>
      </c>
      <c r="E16836" t="s">
        <v>1755</v>
      </c>
      <c r="G16836" t="s">
        <v>1988</v>
      </c>
      <c r="H16836" s="1">
        <v>42129</v>
      </c>
      <c r="I16836">
        <v>0</v>
      </c>
    </row>
    <row r="16837" spans="1:9" x14ac:dyDescent="0.3">
      <c r="A16837">
        <v>11646</v>
      </c>
      <c r="B16837">
        <v>1446</v>
      </c>
      <c r="C16837">
        <v>258</v>
      </c>
      <c r="D16837" t="s">
        <v>1703</v>
      </c>
      <c r="E16837" t="s">
        <v>1858</v>
      </c>
      <c r="G16837" t="s">
        <v>1989</v>
      </c>
      <c r="H16837" s="1">
        <v>42770</v>
      </c>
      <c r="I16837">
        <v>0</v>
      </c>
    </row>
    <row r="16838" spans="1:9" x14ac:dyDescent="0.3">
      <c r="A16838">
        <v>11647</v>
      </c>
      <c r="B16838">
        <v>1447</v>
      </c>
      <c r="C16838">
        <v>259</v>
      </c>
      <c r="D16838" t="s">
        <v>1703</v>
      </c>
      <c r="G16838" t="s">
        <v>1990</v>
      </c>
      <c r="H16838" s="1">
        <v>39378</v>
      </c>
      <c r="I16838">
        <v>0</v>
      </c>
    </row>
    <row r="16839" spans="1:9" x14ac:dyDescent="0.3">
      <c r="A16839">
        <v>11648</v>
      </c>
      <c r="B16839">
        <v>1448</v>
      </c>
      <c r="C16839">
        <v>260</v>
      </c>
      <c r="D16839" t="s">
        <v>1703</v>
      </c>
      <c r="E16839" t="s">
        <v>1748</v>
      </c>
      <c r="G16839" t="s">
        <v>1991</v>
      </c>
      <c r="H16839" s="1"/>
      <c r="I16839">
        <v>0</v>
      </c>
    </row>
    <row r="16840" spans="1:9" x14ac:dyDescent="0.3">
      <c r="A16840">
        <v>11649</v>
      </c>
      <c r="B16840">
        <v>1449</v>
      </c>
      <c r="C16840">
        <v>261</v>
      </c>
      <c r="D16840" t="s">
        <v>1703</v>
      </c>
      <c r="G16840" t="s">
        <v>1992</v>
      </c>
      <c r="H16840" s="1">
        <v>35282</v>
      </c>
      <c r="I16840">
        <v>1</v>
      </c>
    </row>
    <row r="16841" spans="1:9" x14ac:dyDescent="0.3">
      <c r="A16841">
        <v>11650</v>
      </c>
      <c r="B16841">
        <v>1450</v>
      </c>
      <c r="C16841">
        <v>262</v>
      </c>
      <c r="D16841" t="s">
        <v>1703</v>
      </c>
      <c r="G16841" t="s">
        <v>1993</v>
      </c>
      <c r="H16841" s="1">
        <v>29466</v>
      </c>
      <c r="I16841">
        <v>0</v>
      </c>
    </row>
    <row r="16842" spans="1:9" x14ac:dyDescent="0.3">
      <c r="A16842">
        <v>11652</v>
      </c>
      <c r="B16842">
        <v>1452</v>
      </c>
      <c r="C16842">
        <v>264</v>
      </c>
      <c r="D16842" t="s">
        <v>1703</v>
      </c>
      <c r="G16842" t="s">
        <v>1995</v>
      </c>
      <c r="H16842" s="1"/>
      <c r="I16842">
        <v>0</v>
      </c>
    </row>
    <row r="16843" spans="1:9" x14ac:dyDescent="0.3">
      <c r="A16843">
        <v>11654</v>
      </c>
      <c r="B16843">
        <v>1454</v>
      </c>
      <c r="C16843">
        <v>266</v>
      </c>
      <c r="D16843" t="s">
        <v>1703</v>
      </c>
      <c r="E16843" t="s">
        <v>1892</v>
      </c>
      <c r="G16843" t="s">
        <v>1997</v>
      </c>
      <c r="H16843" s="1">
        <v>43432</v>
      </c>
      <c r="I16843">
        <v>1</v>
      </c>
    </row>
    <row r="16844" spans="1:9" x14ac:dyDescent="0.3">
      <c r="A16844">
        <v>11659</v>
      </c>
      <c r="B16844">
        <v>1459</v>
      </c>
      <c r="C16844">
        <v>271</v>
      </c>
      <c r="D16844" t="s">
        <v>1703</v>
      </c>
      <c r="G16844" t="s">
        <v>2002</v>
      </c>
      <c r="H16844" s="1"/>
      <c r="I16844">
        <v>1</v>
      </c>
    </row>
    <row r="16845" spans="1:9" x14ac:dyDescent="0.3">
      <c r="A16845">
        <v>11660</v>
      </c>
      <c r="B16845">
        <v>1460</v>
      </c>
      <c r="C16845">
        <v>272</v>
      </c>
      <c r="D16845" t="s">
        <v>1703</v>
      </c>
      <c r="G16845" t="s">
        <v>2003</v>
      </c>
      <c r="H16845" s="1">
        <v>43997</v>
      </c>
      <c r="I16845">
        <v>1</v>
      </c>
    </row>
    <row r="16846" spans="1:9" x14ac:dyDescent="0.3">
      <c r="A16846">
        <v>11663</v>
      </c>
      <c r="B16846">
        <v>1463</v>
      </c>
      <c r="C16846">
        <v>275</v>
      </c>
      <c r="D16846" t="s">
        <v>1703</v>
      </c>
      <c r="G16846" t="s">
        <v>2006</v>
      </c>
      <c r="H16846" s="1">
        <v>35131</v>
      </c>
      <c r="I16846">
        <v>0</v>
      </c>
    </row>
    <row r="16847" spans="1:9" x14ac:dyDescent="0.3">
      <c r="A16847">
        <v>11665</v>
      </c>
      <c r="B16847">
        <v>1465</v>
      </c>
      <c r="C16847">
        <v>277</v>
      </c>
      <c r="D16847" t="s">
        <v>1703</v>
      </c>
      <c r="G16847" t="s">
        <v>2008</v>
      </c>
      <c r="H16847" s="1">
        <v>25266</v>
      </c>
      <c r="I16847">
        <v>1</v>
      </c>
    </row>
    <row r="16848" spans="1:9" x14ac:dyDescent="0.3">
      <c r="A16848">
        <v>11668</v>
      </c>
      <c r="B16848">
        <v>1468</v>
      </c>
      <c r="C16848">
        <v>280</v>
      </c>
      <c r="D16848" t="s">
        <v>1703</v>
      </c>
      <c r="E16848" t="s">
        <v>1809</v>
      </c>
      <c r="G16848" t="s">
        <v>2013</v>
      </c>
      <c r="H16848" s="1">
        <v>40489</v>
      </c>
      <c r="I16848">
        <v>1</v>
      </c>
    </row>
    <row r="16849" spans="1:9" x14ac:dyDescent="0.3">
      <c r="A16849">
        <v>11669</v>
      </c>
      <c r="B16849">
        <v>1469</v>
      </c>
      <c r="C16849">
        <v>281</v>
      </c>
      <c r="D16849" t="s">
        <v>1703</v>
      </c>
      <c r="G16849" t="s">
        <v>2014</v>
      </c>
      <c r="H16849" s="1"/>
      <c r="I16849">
        <v>0</v>
      </c>
    </row>
    <row r="16850" spans="1:9" x14ac:dyDescent="0.3">
      <c r="A16850">
        <v>11670</v>
      </c>
      <c r="B16850">
        <v>1470</v>
      </c>
      <c r="C16850">
        <v>282</v>
      </c>
      <c r="D16850" t="s">
        <v>1703</v>
      </c>
      <c r="G16850" t="s">
        <v>2015</v>
      </c>
      <c r="H16850" s="1">
        <v>32471</v>
      </c>
      <c r="I16850">
        <v>1</v>
      </c>
    </row>
    <row r="16851" spans="1:9" x14ac:dyDescent="0.3">
      <c r="A16851">
        <v>11671</v>
      </c>
      <c r="B16851">
        <v>1471</v>
      </c>
      <c r="C16851">
        <v>283</v>
      </c>
      <c r="D16851" t="s">
        <v>1703</v>
      </c>
      <c r="G16851" t="s">
        <v>2016</v>
      </c>
      <c r="H16851" s="1">
        <v>27551</v>
      </c>
      <c r="I16851">
        <v>1</v>
      </c>
    </row>
    <row r="16852" spans="1:9" x14ac:dyDescent="0.3">
      <c r="A16852">
        <v>11672</v>
      </c>
      <c r="B16852">
        <v>1472</v>
      </c>
      <c r="C16852">
        <v>284</v>
      </c>
      <c r="D16852" t="s">
        <v>1703</v>
      </c>
      <c r="G16852" t="s">
        <v>2017</v>
      </c>
      <c r="H16852" s="1">
        <v>35920</v>
      </c>
      <c r="I16852">
        <v>1</v>
      </c>
    </row>
    <row r="16853" spans="1:9" x14ac:dyDescent="0.3">
      <c r="A16853">
        <v>11673</v>
      </c>
      <c r="B16853">
        <v>1473</v>
      </c>
      <c r="C16853">
        <v>285</v>
      </c>
      <c r="D16853" t="s">
        <v>1703</v>
      </c>
      <c r="E16853" t="s">
        <v>1778</v>
      </c>
      <c r="G16853" t="s">
        <v>2018</v>
      </c>
      <c r="H16853" s="1">
        <v>34965</v>
      </c>
      <c r="I16853">
        <v>1</v>
      </c>
    </row>
    <row r="16854" spans="1:9" x14ac:dyDescent="0.3">
      <c r="A16854">
        <v>11674</v>
      </c>
      <c r="B16854">
        <v>1474</v>
      </c>
      <c r="C16854">
        <v>286</v>
      </c>
      <c r="D16854" t="s">
        <v>1703</v>
      </c>
      <c r="G16854" t="s">
        <v>2019</v>
      </c>
      <c r="H16854" s="1">
        <v>33495</v>
      </c>
      <c r="I16854">
        <v>1</v>
      </c>
    </row>
    <row r="16855" spans="1:9" x14ac:dyDescent="0.3">
      <c r="A16855">
        <v>11675</v>
      </c>
      <c r="B16855">
        <v>1475</v>
      </c>
      <c r="C16855">
        <v>287</v>
      </c>
      <c r="D16855" t="s">
        <v>1703</v>
      </c>
      <c r="E16855" t="s">
        <v>1704</v>
      </c>
      <c r="G16855" t="s">
        <v>2020</v>
      </c>
      <c r="H16855" s="1">
        <v>41670</v>
      </c>
      <c r="I16855">
        <v>0</v>
      </c>
    </row>
    <row r="16856" spans="1:9" x14ac:dyDescent="0.3">
      <c r="A16856">
        <v>11676</v>
      </c>
      <c r="B16856">
        <v>1476</v>
      </c>
      <c r="C16856">
        <v>288</v>
      </c>
      <c r="D16856" t="s">
        <v>1703</v>
      </c>
      <c r="G16856" t="s">
        <v>2021</v>
      </c>
      <c r="H16856" s="1"/>
    </row>
    <row r="16857" spans="1:9" x14ac:dyDescent="0.3">
      <c r="A16857">
        <v>11677</v>
      </c>
      <c r="B16857">
        <v>1477</v>
      </c>
      <c r="C16857">
        <v>289</v>
      </c>
      <c r="D16857" t="s">
        <v>1703</v>
      </c>
      <c r="E16857" t="s">
        <v>1728</v>
      </c>
      <c r="G16857" t="s">
        <v>2022</v>
      </c>
      <c r="H16857" s="1">
        <v>32075</v>
      </c>
      <c r="I16857">
        <v>0</v>
      </c>
    </row>
    <row r="16858" spans="1:9" x14ac:dyDescent="0.3">
      <c r="A16858">
        <v>11678</v>
      </c>
      <c r="B16858">
        <v>1478</v>
      </c>
      <c r="C16858">
        <v>290</v>
      </c>
      <c r="D16858" t="s">
        <v>1703</v>
      </c>
      <c r="G16858" t="s">
        <v>2023</v>
      </c>
      <c r="H16858" s="1">
        <v>37094</v>
      </c>
      <c r="I16858">
        <v>0</v>
      </c>
    </row>
    <row r="16859" spans="1:9" x14ac:dyDescent="0.3">
      <c r="A16859">
        <v>11681</v>
      </c>
      <c r="B16859">
        <v>1481</v>
      </c>
      <c r="C16859">
        <v>293</v>
      </c>
      <c r="D16859" t="s">
        <v>1703</v>
      </c>
      <c r="E16859" t="s">
        <v>1793</v>
      </c>
      <c r="G16859" t="s">
        <v>2026</v>
      </c>
      <c r="H16859" s="1"/>
      <c r="I16859">
        <v>0</v>
      </c>
    </row>
    <row r="16860" spans="1:9" x14ac:dyDescent="0.3">
      <c r="A16860">
        <v>11682</v>
      </c>
      <c r="B16860">
        <v>1482</v>
      </c>
      <c r="C16860">
        <v>294</v>
      </c>
      <c r="D16860" t="s">
        <v>1703</v>
      </c>
      <c r="G16860" t="s">
        <v>2027</v>
      </c>
      <c r="H16860" s="1">
        <v>30683</v>
      </c>
      <c r="I16860">
        <v>0</v>
      </c>
    </row>
    <row r="16861" spans="1:9" x14ac:dyDescent="0.3">
      <c r="A16861">
        <v>11683</v>
      </c>
      <c r="B16861">
        <v>1483</v>
      </c>
      <c r="C16861">
        <v>295</v>
      </c>
      <c r="D16861" t="s">
        <v>1703</v>
      </c>
      <c r="G16861" t="s">
        <v>2028</v>
      </c>
      <c r="H16861" s="1">
        <v>41352</v>
      </c>
      <c r="I16861">
        <v>1</v>
      </c>
    </row>
    <row r="16862" spans="1:9" x14ac:dyDescent="0.3">
      <c r="A16862">
        <v>11684</v>
      </c>
      <c r="B16862">
        <v>1484</v>
      </c>
      <c r="C16862">
        <v>296</v>
      </c>
      <c r="D16862" t="s">
        <v>1703</v>
      </c>
      <c r="E16862" t="s">
        <v>1850</v>
      </c>
      <c r="G16862" t="s">
        <v>2029</v>
      </c>
      <c r="H16862" s="1">
        <v>40059</v>
      </c>
      <c r="I16862">
        <v>0</v>
      </c>
    </row>
    <row r="16863" spans="1:9" x14ac:dyDescent="0.3">
      <c r="A16863">
        <v>11685</v>
      </c>
      <c r="B16863">
        <v>1485</v>
      </c>
      <c r="C16863">
        <v>297</v>
      </c>
      <c r="D16863" t="s">
        <v>1703</v>
      </c>
      <c r="G16863" t="s">
        <v>2030</v>
      </c>
      <c r="H16863" s="1">
        <v>44924</v>
      </c>
      <c r="I16863">
        <v>0</v>
      </c>
    </row>
    <row r="16864" spans="1:9" x14ac:dyDescent="0.3">
      <c r="A16864">
        <v>11686</v>
      </c>
      <c r="B16864">
        <v>1486</v>
      </c>
      <c r="C16864">
        <v>1</v>
      </c>
      <c r="D16864" t="s">
        <v>1703</v>
      </c>
      <c r="E16864" t="s">
        <v>1704</v>
      </c>
      <c r="G16864" t="s">
        <v>1705</v>
      </c>
      <c r="H16864" s="1"/>
    </row>
    <row r="16865" spans="1:9" x14ac:dyDescent="0.3">
      <c r="A16865">
        <v>11687</v>
      </c>
      <c r="B16865">
        <v>1487</v>
      </c>
      <c r="C16865">
        <v>2</v>
      </c>
      <c r="D16865" t="s">
        <v>1703</v>
      </c>
      <c r="G16865" t="s">
        <v>1706</v>
      </c>
      <c r="H16865" s="1">
        <v>36467</v>
      </c>
      <c r="I16865">
        <v>1</v>
      </c>
    </row>
    <row r="16866" spans="1:9" x14ac:dyDescent="0.3">
      <c r="A16866">
        <v>11688</v>
      </c>
      <c r="B16866">
        <v>1488</v>
      </c>
      <c r="C16866">
        <v>3</v>
      </c>
      <c r="D16866" t="s">
        <v>1703</v>
      </c>
      <c r="G16866" t="s">
        <v>1707</v>
      </c>
      <c r="H16866" s="1">
        <v>26490</v>
      </c>
      <c r="I16866">
        <v>1</v>
      </c>
    </row>
    <row r="16867" spans="1:9" x14ac:dyDescent="0.3">
      <c r="A16867">
        <v>11689</v>
      </c>
      <c r="B16867">
        <v>1489</v>
      </c>
      <c r="C16867">
        <v>4</v>
      </c>
      <c r="D16867" t="s">
        <v>1703</v>
      </c>
      <c r="G16867" t="s">
        <v>1708</v>
      </c>
      <c r="H16867" s="1"/>
    </row>
    <row r="16868" spans="1:9" x14ac:dyDescent="0.3">
      <c r="A16868">
        <v>11690</v>
      </c>
      <c r="B16868">
        <v>1490</v>
      </c>
      <c r="C16868">
        <v>5</v>
      </c>
      <c r="D16868" t="s">
        <v>1703</v>
      </c>
      <c r="G16868" t="s">
        <v>1709</v>
      </c>
      <c r="H16868" s="1">
        <v>43465</v>
      </c>
      <c r="I16868">
        <v>0</v>
      </c>
    </row>
    <row r="16869" spans="1:9" x14ac:dyDescent="0.3">
      <c r="A16869">
        <v>11692</v>
      </c>
      <c r="B16869">
        <v>1492</v>
      </c>
      <c r="C16869">
        <v>7</v>
      </c>
      <c r="D16869" t="s">
        <v>1703</v>
      </c>
      <c r="G16869" t="s">
        <v>1712</v>
      </c>
      <c r="H16869" s="1"/>
      <c r="I16869">
        <v>1</v>
      </c>
    </row>
    <row r="16870" spans="1:9" x14ac:dyDescent="0.3">
      <c r="A16870">
        <v>11693</v>
      </c>
      <c r="B16870">
        <v>1493</v>
      </c>
      <c r="C16870">
        <v>8</v>
      </c>
      <c r="D16870" t="s">
        <v>1703</v>
      </c>
      <c r="G16870" t="s">
        <v>1713</v>
      </c>
      <c r="H16870" s="1">
        <v>31939</v>
      </c>
      <c r="I16870">
        <v>1</v>
      </c>
    </row>
    <row r="16871" spans="1:9" x14ac:dyDescent="0.3">
      <c r="A16871">
        <v>11694</v>
      </c>
      <c r="B16871">
        <v>1494</v>
      </c>
      <c r="C16871">
        <v>9</v>
      </c>
      <c r="D16871" t="s">
        <v>1703</v>
      </c>
      <c r="E16871" t="s">
        <v>1714</v>
      </c>
      <c r="G16871" t="s">
        <v>1715</v>
      </c>
      <c r="H16871" s="1">
        <v>22862</v>
      </c>
      <c r="I16871">
        <v>1</v>
      </c>
    </row>
    <row r="16872" spans="1:9" x14ac:dyDescent="0.3">
      <c r="A16872">
        <v>11695</v>
      </c>
      <c r="B16872">
        <v>1495</v>
      </c>
      <c r="C16872">
        <v>10</v>
      </c>
      <c r="D16872" t="s">
        <v>1703</v>
      </c>
      <c r="G16872" t="s">
        <v>1716</v>
      </c>
      <c r="H16872" s="1"/>
      <c r="I16872">
        <v>1</v>
      </c>
    </row>
    <row r="16873" spans="1:9" x14ac:dyDescent="0.3">
      <c r="A16873">
        <v>11696</v>
      </c>
      <c r="B16873">
        <v>1496</v>
      </c>
      <c r="C16873">
        <v>11</v>
      </c>
      <c r="D16873" t="s">
        <v>1703</v>
      </c>
      <c r="G16873" t="s">
        <v>1717</v>
      </c>
      <c r="H16873" s="1">
        <v>30867</v>
      </c>
      <c r="I16873">
        <v>1</v>
      </c>
    </row>
    <row r="16874" spans="1:9" x14ac:dyDescent="0.3">
      <c r="A16874">
        <v>11697</v>
      </c>
      <c r="B16874">
        <v>1497</v>
      </c>
      <c r="C16874">
        <v>12</v>
      </c>
      <c r="D16874" t="s">
        <v>1703</v>
      </c>
      <c r="G16874" t="s">
        <v>1718</v>
      </c>
      <c r="H16874" s="1"/>
      <c r="I16874">
        <v>0</v>
      </c>
    </row>
    <row r="16875" spans="1:9" x14ac:dyDescent="0.3">
      <c r="A16875">
        <v>11698</v>
      </c>
      <c r="B16875">
        <v>1498</v>
      </c>
      <c r="C16875">
        <v>13</v>
      </c>
      <c r="D16875" t="s">
        <v>1703</v>
      </c>
      <c r="G16875" t="s">
        <v>1719</v>
      </c>
      <c r="H16875" s="1">
        <v>39525</v>
      </c>
      <c r="I16875">
        <v>1</v>
      </c>
    </row>
    <row r="16876" spans="1:9" x14ac:dyDescent="0.3">
      <c r="A16876">
        <v>11699</v>
      </c>
      <c r="B16876">
        <v>1499</v>
      </c>
      <c r="C16876">
        <v>14</v>
      </c>
      <c r="D16876" t="s">
        <v>1703</v>
      </c>
      <c r="G16876" t="s">
        <v>1720</v>
      </c>
      <c r="H16876" s="1">
        <v>42547</v>
      </c>
      <c r="I16876">
        <v>1</v>
      </c>
    </row>
    <row r="16877" spans="1:9" x14ac:dyDescent="0.3">
      <c r="A16877">
        <v>11700</v>
      </c>
      <c r="B16877">
        <v>1500</v>
      </c>
      <c r="C16877">
        <v>15</v>
      </c>
      <c r="D16877" t="s">
        <v>1703</v>
      </c>
      <c r="G16877" t="s">
        <v>1721</v>
      </c>
      <c r="H16877" s="1">
        <v>33374</v>
      </c>
      <c r="I16877">
        <v>1</v>
      </c>
    </row>
    <row r="16878" spans="1:9" x14ac:dyDescent="0.3">
      <c r="A16878">
        <v>11704</v>
      </c>
      <c r="B16878">
        <v>1504</v>
      </c>
      <c r="C16878">
        <v>19</v>
      </c>
      <c r="D16878" t="s">
        <v>1703</v>
      </c>
      <c r="G16878" t="s">
        <v>1727</v>
      </c>
      <c r="H16878" s="1">
        <v>34005</v>
      </c>
      <c r="I16878">
        <v>0</v>
      </c>
    </row>
    <row r="16879" spans="1:9" x14ac:dyDescent="0.3">
      <c r="A16879">
        <v>11706</v>
      </c>
      <c r="B16879">
        <v>1506</v>
      </c>
      <c r="C16879">
        <v>21</v>
      </c>
      <c r="D16879" t="s">
        <v>1703</v>
      </c>
      <c r="G16879" t="s">
        <v>1730</v>
      </c>
      <c r="H16879" s="1">
        <v>46244</v>
      </c>
      <c r="I16879">
        <v>0</v>
      </c>
    </row>
    <row r="16880" spans="1:9" x14ac:dyDescent="0.3">
      <c r="A16880">
        <v>11707</v>
      </c>
      <c r="B16880">
        <v>1507</v>
      </c>
      <c r="C16880">
        <v>22</v>
      </c>
      <c r="D16880" t="s">
        <v>1703</v>
      </c>
      <c r="G16880" t="s">
        <v>1731</v>
      </c>
      <c r="H16880" s="1">
        <v>38367</v>
      </c>
      <c r="I16880">
        <v>0</v>
      </c>
    </row>
    <row r="16881" spans="1:9" x14ac:dyDescent="0.3">
      <c r="A16881">
        <v>11708</v>
      </c>
      <c r="B16881">
        <v>1508</v>
      </c>
      <c r="C16881">
        <v>23</v>
      </c>
      <c r="D16881" t="s">
        <v>1703</v>
      </c>
      <c r="E16881" t="s">
        <v>1732</v>
      </c>
      <c r="G16881" t="s">
        <v>1733</v>
      </c>
      <c r="H16881" s="1">
        <v>25119</v>
      </c>
      <c r="I16881">
        <v>1</v>
      </c>
    </row>
    <row r="16882" spans="1:9" x14ac:dyDescent="0.3">
      <c r="A16882">
        <v>11709</v>
      </c>
      <c r="B16882">
        <v>1509</v>
      </c>
      <c r="C16882">
        <v>24</v>
      </c>
      <c r="D16882" t="s">
        <v>1703</v>
      </c>
      <c r="G16882" t="s">
        <v>1734</v>
      </c>
      <c r="H16882" s="1">
        <v>35617</v>
      </c>
      <c r="I16882">
        <v>1</v>
      </c>
    </row>
    <row r="16883" spans="1:9" x14ac:dyDescent="0.3">
      <c r="A16883">
        <v>11710</v>
      </c>
      <c r="B16883">
        <v>1510</v>
      </c>
      <c r="C16883">
        <v>25</v>
      </c>
      <c r="D16883" t="s">
        <v>1703</v>
      </c>
      <c r="G16883" t="s">
        <v>1735</v>
      </c>
      <c r="H16883" s="1">
        <v>30770</v>
      </c>
      <c r="I16883">
        <v>1</v>
      </c>
    </row>
    <row r="16884" spans="1:9" x14ac:dyDescent="0.3">
      <c r="A16884">
        <v>11711</v>
      </c>
      <c r="B16884">
        <v>1511</v>
      </c>
      <c r="C16884">
        <v>26</v>
      </c>
      <c r="D16884" t="s">
        <v>1703</v>
      </c>
      <c r="G16884" t="s">
        <v>1736</v>
      </c>
      <c r="H16884" s="1">
        <v>30770</v>
      </c>
      <c r="I16884">
        <v>1</v>
      </c>
    </row>
    <row r="16885" spans="1:9" x14ac:dyDescent="0.3">
      <c r="A16885">
        <v>11712</v>
      </c>
      <c r="B16885">
        <v>1512</v>
      </c>
      <c r="C16885">
        <v>27</v>
      </c>
      <c r="D16885" t="s">
        <v>1703</v>
      </c>
      <c r="G16885" t="s">
        <v>1737</v>
      </c>
      <c r="H16885" s="1"/>
      <c r="I16885">
        <v>1</v>
      </c>
    </row>
    <row r="16886" spans="1:9" x14ac:dyDescent="0.3">
      <c r="A16886">
        <v>11713</v>
      </c>
      <c r="B16886">
        <v>1513</v>
      </c>
      <c r="C16886">
        <v>28</v>
      </c>
      <c r="D16886" t="s">
        <v>1703</v>
      </c>
      <c r="G16886" t="s">
        <v>1738</v>
      </c>
      <c r="H16886" s="1">
        <v>38569</v>
      </c>
      <c r="I16886">
        <v>1</v>
      </c>
    </row>
    <row r="16887" spans="1:9" x14ac:dyDescent="0.3">
      <c r="A16887">
        <v>11714</v>
      </c>
      <c r="B16887">
        <v>1514</v>
      </c>
      <c r="C16887">
        <v>29</v>
      </c>
      <c r="D16887" t="s">
        <v>1703</v>
      </c>
      <c r="G16887" t="s">
        <v>1739</v>
      </c>
      <c r="H16887" s="1"/>
      <c r="I16887">
        <v>1</v>
      </c>
    </row>
    <row r="16888" spans="1:9" x14ac:dyDescent="0.3">
      <c r="A16888">
        <v>11716</v>
      </c>
      <c r="B16888">
        <v>1516</v>
      </c>
      <c r="C16888">
        <v>31</v>
      </c>
      <c r="D16888" t="s">
        <v>1703</v>
      </c>
      <c r="G16888" t="s">
        <v>1741</v>
      </c>
      <c r="H16888" s="1">
        <v>42572</v>
      </c>
      <c r="I16888">
        <v>1</v>
      </c>
    </row>
    <row r="16889" spans="1:9" x14ac:dyDescent="0.3">
      <c r="A16889">
        <v>11717</v>
      </c>
      <c r="B16889">
        <v>1517</v>
      </c>
      <c r="C16889">
        <v>32</v>
      </c>
      <c r="D16889" t="s">
        <v>1703</v>
      </c>
      <c r="E16889" t="s">
        <v>1722</v>
      </c>
      <c r="G16889" t="s">
        <v>1742</v>
      </c>
      <c r="H16889" s="1">
        <v>39560</v>
      </c>
      <c r="I16889">
        <v>1</v>
      </c>
    </row>
    <row r="16890" spans="1:9" x14ac:dyDescent="0.3">
      <c r="A16890">
        <v>11718</v>
      </c>
      <c r="B16890">
        <v>1518</v>
      </c>
      <c r="C16890">
        <v>33</v>
      </c>
      <c r="D16890" t="s">
        <v>1703</v>
      </c>
      <c r="G16890" t="s">
        <v>1743</v>
      </c>
      <c r="H16890" s="1">
        <v>36326</v>
      </c>
      <c r="I16890">
        <v>1</v>
      </c>
    </row>
    <row r="16891" spans="1:9" x14ac:dyDescent="0.3">
      <c r="A16891">
        <v>11721</v>
      </c>
      <c r="B16891">
        <v>1521</v>
      </c>
      <c r="C16891">
        <v>36</v>
      </c>
      <c r="D16891" t="s">
        <v>1703</v>
      </c>
      <c r="E16891" t="s">
        <v>1748</v>
      </c>
      <c r="G16891" t="s">
        <v>1749</v>
      </c>
      <c r="H16891" s="1">
        <v>41630</v>
      </c>
      <c r="I16891">
        <v>0</v>
      </c>
    </row>
    <row r="16892" spans="1:9" x14ac:dyDescent="0.3">
      <c r="A16892">
        <v>11723</v>
      </c>
      <c r="B16892">
        <v>1523</v>
      </c>
      <c r="C16892">
        <v>38</v>
      </c>
      <c r="D16892" t="s">
        <v>1703</v>
      </c>
      <c r="G16892" t="s">
        <v>1751</v>
      </c>
      <c r="H16892" s="1">
        <v>33348</v>
      </c>
      <c r="I16892">
        <v>0</v>
      </c>
    </row>
    <row r="16893" spans="1:9" x14ac:dyDescent="0.3">
      <c r="A16893">
        <v>11725</v>
      </c>
      <c r="B16893">
        <v>1525</v>
      </c>
      <c r="C16893">
        <v>40</v>
      </c>
      <c r="D16893" t="s">
        <v>1703</v>
      </c>
      <c r="G16893" t="s">
        <v>1754</v>
      </c>
      <c r="H16893" s="1">
        <v>34839</v>
      </c>
      <c r="I16893">
        <v>0</v>
      </c>
    </row>
    <row r="16894" spans="1:9" x14ac:dyDescent="0.3">
      <c r="A16894">
        <v>11727</v>
      </c>
      <c r="B16894">
        <v>1527</v>
      </c>
      <c r="C16894">
        <v>42</v>
      </c>
      <c r="D16894" t="s">
        <v>1703</v>
      </c>
      <c r="G16894" t="s">
        <v>1757</v>
      </c>
      <c r="H16894" s="1">
        <v>34418</v>
      </c>
      <c r="I16894">
        <v>1</v>
      </c>
    </row>
    <row r="16895" spans="1:9" x14ac:dyDescent="0.3">
      <c r="A16895">
        <v>11728</v>
      </c>
      <c r="B16895">
        <v>1528</v>
      </c>
      <c r="C16895">
        <v>43</v>
      </c>
      <c r="D16895" t="s">
        <v>1703</v>
      </c>
      <c r="G16895" t="s">
        <v>1758</v>
      </c>
      <c r="H16895" s="1">
        <v>43749</v>
      </c>
      <c r="I16895">
        <v>1</v>
      </c>
    </row>
    <row r="16896" spans="1:9" x14ac:dyDescent="0.3">
      <c r="A16896">
        <v>11729</v>
      </c>
      <c r="B16896">
        <v>1529</v>
      </c>
      <c r="C16896">
        <v>44</v>
      </c>
      <c r="D16896" t="s">
        <v>1703</v>
      </c>
      <c r="E16896" t="s">
        <v>1752</v>
      </c>
      <c r="G16896" t="s">
        <v>1759</v>
      </c>
      <c r="H16896" s="1"/>
    </row>
    <row r="16897" spans="1:9" x14ac:dyDescent="0.3">
      <c r="A16897">
        <v>11730</v>
      </c>
      <c r="B16897">
        <v>1530</v>
      </c>
      <c r="C16897">
        <v>45</v>
      </c>
      <c r="D16897" t="s">
        <v>1703</v>
      </c>
      <c r="G16897" t="s">
        <v>1760</v>
      </c>
      <c r="H16897" s="1">
        <v>19131</v>
      </c>
      <c r="I16897">
        <v>1</v>
      </c>
    </row>
    <row r="16898" spans="1:9" x14ac:dyDescent="0.3">
      <c r="A16898">
        <v>11731</v>
      </c>
      <c r="B16898">
        <v>1531</v>
      </c>
      <c r="C16898">
        <v>46</v>
      </c>
      <c r="D16898" t="s">
        <v>1703</v>
      </c>
      <c r="G16898" t="s">
        <v>1761</v>
      </c>
      <c r="H16898" s="1"/>
      <c r="I16898">
        <v>0</v>
      </c>
    </row>
    <row r="16899" spans="1:9" x14ac:dyDescent="0.3">
      <c r="A16899">
        <v>11732</v>
      </c>
      <c r="B16899">
        <v>1532</v>
      </c>
      <c r="C16899">
        <v>47</v>
      </c>
      <c r="D16899" t="s">
        <v>1703</v>
      </c>
      <c r="E16899" t="s">
        <v>1748</v>
      </c>
      <c r="G16899" t="s">
        <v>1762</v>
      </c>
      <c r="H16899" s="1">
        <v>28479</v>
      </c>
      <c r="I16899">
        <v>1</v>
      </c>
    </row>
    <row r="16900" spans="1:9" x14ac:dyDescent="0.3">
      <c r="A16900">
        <v>11733</v>
      </c>
      <c r="B16900">
        <v>1533</v>
      </c>
      <c r="C16900">
        <v>48</v>
      </c>
      <c r="D16900" t="s">
        <v>1703</v>
      </c>
      <c r="G16900" t="s">
        <v>1763</v>
      </c>
      <c r="H16900" s="1"/>
      <c r="I16900">
        <v>1</v>
      </c>
    </row>
    <row r="16901" spans="1:9" x14ac:dyDescent="0.3">
      <c r="A16901">
        <v>11735</v>
      </c>
      <c r="B16901">
        <v>1535</v>
      </c>
      <c r="C16901">
        <v>50</v>
      </c>
      <c r="D16901" t="s">
        <v>1703</v>
      </c>
      <c r="G16901" t="s">
        <v>1766</v>
      </c>
      <c r="H16901" s="1">
        <v>27591</v>
      </c>
      <c r="I16901">
        <v>0</v>
      </c>
    </row>
    <row r="16902" spans="1:9" x14ac:dyDescent="0.3">
      <c r="A16902">
        <v>11736</v>
      </c>
      <c r="B16902">
        <v>1536</v>
      </c>
      <c r="C16902">
        <v>51</v>
      </c>
      <c r="D16902" t="s">
        <v>1703</v>
      </c>
      <c r="G16902" t="s">
        <v>1767</v>
      </c>
      <c r="H16902" s="1">
        <v>31437</v>
      </c>
      <c r="I16902">
        <v>0</v>
      </c>
    </row>
    <row r="16903" spans="1:9" x14ac:dyDescent="0.3">
      <c r="A16903">
        <v>11737</v>
      </c>
      <c r="B16903">
        <v>1537</v>
      </c>
      <c r="C16903">
        <v>52</v>
      </c>
      <c r="D16903" t="s">
        <v>1703</v>
      </c>
      <c r="G16903" t="s">
        <v>1768</v>
      </c>
      <c r="H16903" s="1">
        <v>30047</v>
      </c>
      <c r="I16903">
        <v>0</v>
      </c>
    </row>
    <row r="16904" spans="1:9" x14ac:dyDescent="0.3">
      <c r="A16904">
        <v>11738</v>
      </c>
      <c r="B16904">
        <v>1538</v>
      </c>
      <c r="C16904">
        <v>53</v>
      </c>
      <c r="D16904" t="s">
        <v>1703</v>
      </c>
      <c r="E16904" t="s">
        <v>1769</v>
      </c>
      <c r="G16904" t="s">
        <v>1770</v>
      </c>
      <c r="H16904" s="1">
        <v>44074</v>
      </c>
      <c r="I16904">
        <v>0</v>
      </c>
    </row>
    <row r="16905" spans="1:9" x14ac:dyDescent="0.3">
      <c r="A16905">
        <v>11739</v>
      </c>
      <c r="B16905">
        <v>1539</v>
      </c>
      <c r="C16905">
        <v>54</v>
      </c>
      <c r="D16905" t="s">
        <v>1703</v>
      </c>
      <c r="G16905" t="s">
        <v>1771</v>
      </c>
      <c r="H16905" s="1">
        <v>32805</v>
      </c>
      <c r="I16905">
        <v>0</v>
      </c>
    </row>
    <row r="16906" spans="1:9" x14ac:dyDescent="0.3">
      <c r="A16906">
        <v>11740</v>
      </c>
      <c r="B16906">
        <v>1540</v>
      </c>
      <c r="C16906">
        <v>55</v>
      </c>
      <c r="D16906" t="s">
        <v>1703</v>
      </c>
      <c r="G16906" t="s">
        <v>1772</v>
      </c>
      <c r="H16906" s="1">
        <v>18495</v>
      </c>
      <c r="I16906">
        <v>1</v>
      </c>
    </row>
    <row r="16907" spans="1:9" x14ac:dyDescent="0.3">
      <c r="A16907">
        <v>11741</v>
      </c>
      <c r="B16907">
        <v>1541</v>
      </c>
      <c r="C16907">
        <v>56</v>
      </c>
      <c r="D16907" t="s">
        <v>1703</v>
      </c>
      <c r="G16907" t="s">
        <v>1773</v>
      </c>
      <c r="H16907" s="1"/>
      <c r="I16907">
        <v>1</v>
      </c>
    </row>
    <row r="16908" spans="1:9" x14ac:dyDescent="0.3">
      <c r="A16908">
        <v>11743</v>
      </c>
      <c r="B16908">
        <v>1543</v>
      </c>
      <c r="C16908">
        <v>58</v>
      </c>
      <c r="D16908" t="s">
        <v>1703</v>
      </c>
      <c r="G16908" t="s">
        <v>1775</v>
      </c>
      <c r="H16908" s="1"/>
      <c r="I16908">
        <v>1</v>
      </c>
    </row>
    <row r="16909" spans="1:9" x14ac:dyDescent="0.3">
      <c r="A16909">
        <v>11744</v>
      </c>
      <c r="B16909">
        <v>1544</v>
      </c>
      <c r="C16909">
        <v>59</v>
      </c>
      <c r="D16909" t="s">
        <v>1703</v>
      </c>
      <c r="G16909" t="s">
        <v>1776</v>
      </c>
      <c r="H16909" s="1">
        <v>36010</v>
      </c>
      <c r="I16909">
        <v>0</v>
      </c>
    </row>
    <row r="16910" spans="1:9" x14ac:dyDescent="0.3">
      <c r="A16910">
        <v>11745</v>
      </c>
      <c r="B16910">
        <v>1545</v>
      </c>
      <c r="C16910">
        <v>60</v>
      </c>
      <c r="D16910" t="s">
        <v>1703</v>
      </c>
      <c r="G16910" t="s">
        <v>1777</v>
      </c>
      <c r="H16910" s="1">
        <v>25238</v>
      </c>
      <c r="I16910">
        <v>0</v>
      </c>
    </row>
    <row r="16911" spans="1:9" x14ac:dyDescent="0.3">
      <c r="A16911">
        <v>11746</v>
      </c>
      <c r="B16911">
        <v>1546</v>
      </c>
      <c r="C16911">
        <v>61</v>
      </c>
      <c r="D16911" t="s">
        <v>1703</v>
      </c>
      <c r="E16911" t="s">
        <v>1778</v>
      </c>
      <c r="G16911" t="s">
        <v>1779</v>
      </c>
      <c r="H16911" s="1">
        <v>43054</v>
      </c>
      <c r="I16911">
        <v>0</v>
      </c>
    </row>
    <row r="16912" spans="1:9" x14ac:dyDescent="0.3">
      <c r="A16912">
        <v>11747</v>
      </c>
      <c r="B16912">
        <v>1547</v>
      </c>
      <c r="C16912">
        <v>62</v>
      </c>
      <c r="D16912" t="s">
        <v>1703</v>
      </c>
      <c r="G16912" t="s">
        <v>1780</v>
      </c>
      <c r="H16912" s="1"/>
    </row>
    <row r="16913" spans="1:9" x14ac:dyDescent="0.3">
      <c r="A16913">
        <v>11750</v>
      </c>
      <c r="B16913">
        <v>1550</v>
      </c>
      <c r="C16913">
        <v>65</v>
      </c>
      <c r="D16913" t="s">
        <v>1703</v>
      </c>
      <c r="G16913" t="s">
        <v>1784</v>
      </c>
      <c r="H16913" s="1">
        <v>44459</v>
      </c>
      <c r="I16913">
        <v>1</v>
      </c>
    </row>
    <row r="16914" spans="1:9" x14ac:dyDescent="0.3">
      <c r="A16914">
        <v>11751</v>
      </c>
      <c r="B16914">
        <v>1551</v>
      </c>
      <c r="C16914">
        <v>66</v>
      </c>
      <c r="D16914" t="s">
        <v>1703</v>
      </c>
      <c r="G16914" t="s">
        <v>1785</v>
      </c>
      <c r="H16914" s="1">
        <v>37336</v>
      </c>
      <c r="I16914">
        <v>1</v>
      </c>
    </row>
    <row r="16915" spans="1:9" x14ac:dyDescent="0.3">
      <c r="A16915">
        <v>11752</v>
      </c>
      <c r="B16915">
        <v>1552</v>
      </c>
      <c r="C16915">
        <v>67</v>
      </c>
      <c r="D16915" t="s">
        <v>1703</v>
      </c>
      <c r="E16915" t="s">
        <v>1769</v>
      </c>
      <c r="G16915" t="s">
        <v>1786</v>
      </c>
      <c r="H16915" s="1">
        <v>28998</v>
      </c>
      <c r="I16915">
        <v>1</v>
      </c>
    </row>
    <row r="16916" spans="1:9" x14ac:dyDescent="0.3">
      <c r="A16916">
        <v>11753</v>
      </c>
      <c r="B16916">
        <v>1553</v>
      </c>
      <c r="C16916">
        <v>68</v>
      </c>
      <c r="D16916" t="s">
        <v>1703</v>
      </c>
      <c r="G16916" t="s">
        <v>1787</v>
      </c>
      <c r="H16916" s="1"/>
    </row>
    <row r="16917" spans="1:9" x14ac:dyDescent="0.3">
      <c r="A16917">
        <v>11757</v>
      </c>
      <c r="B16917">
        <v>1557</v>
      </c>
      <c r="C16917">
        <v>72</v>
      </c>
      <c r="D16917" t="s">
        <v>1703</v>
      </c>
      <c r="G16917" t="s">
        <v>1791</v>
      </c>
      <c r="H16917" s="1">
        <v>37959</v>
      </c>
      <c r="I16917">
        <v>0</v>
      </c>
    </row>
    <row r="16918" spans="1:9" x14ac:dyDescent="0.3">
      <c r="A16918">
        <v>11759</v>
      </c>
      <c r="B16918">
        <v>1559</v>
      </c>
      <c r="C16918">
        <v>74</v>
      </c>
      <c r="D16918" t="s">
        <v>1703</v>
      </c>
      <c r="E16918" t="s">
        <v>1793</v>
      </c>
      <c r="G16918" t="s">
        <v>1794</v>
      </c>
      <c r="H16918" s="1">
        <v>30867</v>
      </c>
      <c r="I16918">
        <v>0</v>
      </c>
    </row>
    <row r="16919" spans="1:9" x14ac:dyDescent="0.3">
      <c r="A16919">
        <v>11760</v>
      </c>
      <c r="B16919">
        <v>1560</v>
      </c>
      <c r="C16919">
        <v>75</v>
      </c>
      <c r="D16919" t="s">
        <v>1703</v>
      </c>
      <c r="G16919" t="s">
        <v>1795</v>
      </c>
      <c r="H16919" s="1">
        <v>31128</v>
      </c>
      <c r="I16919">
        <v>0</v>
      </c>
    </row>
    <row r="16920" spans="1:9" x14ac:dyDescent="0.3">
      <c r="A16920">
        <v>11762</v>
      </c>
      <c r="B16920">
        <v>1562</v>
      </c>
      <c r="C16920">
        <v>77</v>
      </c>
      <c r="D16920" t="s">
        <v>1703</v>
      </c>
      <c r="G16920" t="s">
        <v>1797</v>
      </c>
      <c r="H16920" s="1">
        <v>32854</v>
      </c>
      <c r="I16920">
        <v>0</v>
      </c>
    </row>
    <row r="16921" spans="1:9" x14ac:dyDescent="0.3">
      <c r="A16921">
        <v>11763</v>
      </c>
      <c r="B16921">
        <v>1563</v>
      </c>
      <c r="C16921">
        <v>78</v>
      </c>
      <c r="D16921" t="s">
        <v>1703</v>
      </c>
      <c r="G16921" t="s">
        <v>1798</v>
      </c>
      <c r="H16921" s="1"/>
    </row>
    <row r="16922" spans="1:9" x14ac:dyDescent="0.3">
      <c r="A16922">
        <v>11764</v>
      </c>
      <c r="B16922">
        <v>1564</v>
      </c>
      <c r="C16922">
        <v>79</v>
      </c>
      <c r="D16922" t="s">
        <v>1703</v>
      </c>
      <c r="G16922" t="s">
        <v>1799</v>
      </c>
      <c r="H16922" s="1">
        <v>33741</v>
      </c>
      <c r="I16922">
        <v>0</v>
      </c>
    </row>
    <row r="16923" spans="1:9" x14ac:dyDescent="0.3">
      <c r="A16923">
        <v>11765</v>
      </c>
      <c r="B16923">
        <v>1565</v>
      </c>
      <c r="C16923">
        <v>80</v>
      </c>
      <c r="D16923" t="s">
        <v>1703</v>
      </c>
      <c r="G16923" t="s">
        <v>1800</v>
      </c>
      <c r="H16923" s="1"/>
    </row>
    <row r="16924" spans="1:9" x14ac:dyDescent="0.3">
      <c r="A16924">
        <v>11767</v>
      </c>
      <c r="B16924">
        <v>1567</v>
      </c>
      <c r="C16924">
        <v>82</v>
      </c>
      <c r="D16924" t="s">
        <v>1703</v>
      </c>
      <c r="G16924" t="s">
        <v>1802</v>
      </c>
      <c r="H16924" s="1">
        <v>35777</v>
      </c>
      <c r="I16924">
        <v>1</v>
      </c>
    </row>
    <row r="16925" spans="1:9" x14ac:dyDescent="0.3">
      <c r="A16925">
        <v>11768</v>
      </c>
      <c r="B16925">
        <v>1568</v>
      </c>
      <c r="C16925">
        <v>83</v>
      </c>
      <c r="D16925" t="s">
        <v>1703</v>
      </c>
      <c r="G16925" t="s">
        <v>1803</v>
      </c>
      <c r="H16925" s="1">
        <v>34784</v>
      </c>
      <c r="I16925">
        <v>1</v>
      </c>
    </row>
    <row r="16926" spans="1:9" x14ac:dyDescent="0.3">
      <c r="A16926">
        <v>11769</v>
      </c>
      <c r="B16926">
        <v>1569</v>
      </c>
      <c r="C16926">
        <v>84</v>
      </c>
      <c r="D16926" t="s">
        <v>1703</v>
      </c>
      <c r="G16926" t="s">
        <v>1804</v>
      </c>
      <c r="H16926" s="1">
        <v>31839</v>
      </c>
      <c r="I16926">
        <v>0</v>
      </c>
    </row>
    <row r="16927" spans="1:9" x14ac:dyDescent="0.3">
      <c r="A16927">
        <v>11770</v>
      </c>
      <c r="B16927">
        <v>1570</v>
      </c>
      <c r="C16927">
        <v>85</v>
      </c>
      <c r="D16927" t="s">
        <v>1703</v>
      </c>
      <c r="G16927" t="s">
        <v>1805</v>
      </c>
      <c r="H16927" s="1">
        <v>42784</v>
      </c>
      <c r="I16927">
        <v>1</v>
      </c>
    </row>
    <row r="16928" spans="1:9" x14ac:dyDescent="0.3">
      <c r="A16928">
        <v>11771</v>
      </c>
      <c r="B16928">
        <v>1571</v>
      </c>
      <c r="C16928">
        <v>86</v>
      </c>
      <c r="D16928" t="s">
        <v>1703</v>
      </c>
      <c r="G16928" t="s">
        <v>1806</v>
      </c>
      <c r="H16928" s="1">
        <v>29197</v>
      </c>
      <c r="I16928">
        <v>1</v>
      </c>
    </row>
    <row r="16929" spans="1:9" x14ac:dyDescent="0.3">
      <c r="A16929">
        <v>11773</v>
      </c>
      <c r="B16929">
        <v>1573</v>
      </c>
      <c r="C16929">
        <v>88</v>
      </c>
      <c r="D16929" t="s">
        <v>1703</v>
      </c>
      <c r="G16929" t="s">
        <v>1808</v>
      </c>
      <c r="H16929" s="1">
        <v>41994</v>
      </c>
      <c r="I16929">
        <v>1</v>
      </c>
    </row>
    <row r="16930" spans="1:9" x14ac:dyDescent="0.3">
      <c r="A16930">
        <v>11775</v>
      </c>
      <c r="B16930">
        <v>1575</v>
      </c>
      <c r="C16930">
        <v>90</v>
      </c>
      <c r="D16930" t="s">
        <v>1703</v>
      </c>
      <c r="G16930" t="s">
        <v>1811</v>
      </c>
      <c r="H16930" s="1">
        <v>19262</v>
      </c>
      <c r="I16930">
        <v>0</v>
      </c>
    </row>
    <row r="16931" spans="1:9" x14ac:dyDescent="0.3">
      <c r="A16931">
        <v>11776</v>
      </c>
      <c r="B16931">
        <v>1576</v>
      </c>
      <c r="C16931">
        <v>91</v>
      </c>
      <c r="D16931" t="s">
        <v>1703</v>
      </c>
      <c r="G16931" t="s">
        <v>1812</v>
      </c>
      <c r="H16931" s="1"/>
      <c r="I16931">
        <v>1</v>
      </c>
    </row>
    <row r="16932" spans="1:9" x14ac:dyDescent="0.3">
      <c r="A16932">
        <v>11777</v>
      </c>
      <c r="B16932">
        <v>1577</v>
      </c>
      <c r="C16932">
        <v>92</v>
      </c>
      <c r="D16932" t="s">
        <v>1703</v>
      </c>
      <c r="G16932" t="s">
        <v>1813</v>
      </c>
      <c r="H16932" s="1">
        <v>37710</v>
      </c>
      <c r="I16932">
        <v>0</v>
      </c>
    </row>
    <row r="16933" spans="1:9" x14ac:dyDescent="0.3">
      <c r="A16933">
        <v>11779</v>
      </c>
      <c r="B16933">
        <v>1579</v>
      </c>
      <c r="C16933">
        <v>94</v>
      </c>
      <c r="D16933" t="s">
        <v>1703</v>
      </c>
      <c r="G16933" t="s">
        <v>1815</v>
      </c>
      <c r="H16933" s="1">
        <v>33139</v>
      </c>
      <c r="I16933">
        <v>1</v>
      </c>
    </row>
    <row r="16934" spans="1:9" x14ac:dyDescent="0.3">
      <c r="A16934">
        <v>11780</v>
      </c>
      <c r="B16934">
        <v>1580</v>
      </c>
      <c r="C16934">
        <v>95</v>
      </c>
      <c r="D16934" t="s">
        <v>1703</v>
      </c>
      <c r="E16934" t="s">
        <v>1778</v>
      </c>
      <c r="G16934" t="s">
        <v>1816</v>
      </c>
      <c r="H16934" s="1"/>
      <c r="I16934">
        <v>1</v>
      </c>
    </row>
    <row r="16935" spans="1:9" x14ac:dyDescent="0.3">
      <c r="A16935">
        <v>11781</v>
      </c>
      <c r="B16935">
        <v>1581</v>
      </c>
      <c r="C16935">
        <v>96</v>
      </c>
      <c r="D16935" t="s">
        <v>1703</v>
      </c>
      <c r="G16935" t="s">
        <v>1817</v>
      </c>
      <c r="H16935" s="1">
        <v>37752</v>
      </c>
      <c r="I16935">
        <v>1</v>
      </c>
    </row>
    <row r="16936" spans="1:9" x14ac:dyDescent="0.3">
      <c r="A16936">
        <v>11782</v>
      </c>
      <c r="B16936">
        <v>1582</v>
      </c>
      <c r="C16936">
        <v>97</v>
      </c>
      <c r="D16936" t="s">
        <v>1703</v>
      </c>
      <c r="E16936" t="s">
        <v>1778</v>
      </c>
      <c r="G16936" t="s">
        <v>1818</v>
      </c>
      <c r="H16936" s="1"/>
    </row>
    <row r="16937" spans="1:9" x14ac:dyDescent="0.3">
      <c r="A16937">
        <v>11783</v>
      </c>
      <c r="B16937">
        <v>1583</v>
      </c>
      <c r="C16937">
        <v>98</v>
      </c>
      <c r="D16937" t="s">
        <v>1703</v>
      </c>
      <c r="G16937" t="s">
        <v>1819</v>
      </c>
      <c r="H16937" s="1"/>
      <c r="I16937">
        <v>1</v>
      </c>
    </row>
    <row r="16938" spans="1:9" x14ac:dyDescent="0.3">
      <c r="A16938">
        <v>11784</v>
      </c>
      <c r="B16938">
        <v>1584</v>
      </c>
      <c r="C16938">
        <v>99</v>
      </c>
      <c r="D16938" t="s">
        <v>1703</v>
      </c>
      <c r="E16938" t="s">
        <v>1732</v>
      </c>
      <c r="G16938" t="s">
        <v>1820</v>
      </c>
      <c r="H16938" s="1">
        <v>27677</v>
      </c>
      <c r="I16938">
        <v>0</v>
      </c>
    </row>
    <row r="16939" spans="1:9" x14ac:dyDescent="0.3">
      <c r="A16939">
        <v>11785</v>
      </c>
      <c r="B16939">
        <v>1585</v>
      </c>
      <c r="C16939">
        <v>100</v>
      </c>
      <c r="D16939" t="s">
        <v>1703</v>
      </c>
      <c r="G16939" t="s">
        <v>1821</v>
      </c>
      <c r="H16939" s="1">
        <v>15081</v>
      </c>
      <c r="I16939">
        <v>1</v>
      </c>
    </row>
    <row r="16940" spans="1:9" x14ac:dyDescent="0.3">
      <c r="A16940">
        <v>11787</v>
      </c>
      <c r="B16940">
        <v>1587</v>
      </c>
      <c r="C16940">
        <v>102</v>
      </c>
      <c r="D16940" t="s">
        <v>1703</v>
      </c>
      <c r="G16940" t="s">
        <v>1823</v>
      </c>
      <c r="H16940" s="1">
        <v>36671</v>
      </c>
      <c r="I16940">
        <v>1</v>
      </c>
    </row>
    <row r="16941" spans="1:9" x14ac:dyDescent="0.3">
      <c r="A16941">
        <v>11788</v>
      </c>
      <c r="B16941">
        <v>1588</v>
      </c>
      <c r="C16941">
        <v>103</v>
      </c>
      <c r="D16941" t="s">
        <v>1703</v>
      </c>
      <c r="G16941" t="s">
        <v>1824</v>
      </c>
      <c r="H16941" s="1">
        <v>37669</v>
      </c>
      <c r="I16941">
        <v>1</v>
      </c>
    </row>
    <row r="16942" spans="1:9" x14ac:dyDescent="0.3">
      <c r="A16942">
        <v>11789</v>
      </c>
      <c r="B16942">
        <v>1589</v>
      </c>
      <c r="C16942">
        <v>104</v>
      </c>
      <c r="D16942" t="s">
        <v>1703</v>
      </c>
      <c r="G16942" t="s">
        <v>1825</v>
      </c>
      <c r="H16942" s="1">
        <v>33508</v>
      </c>
      <c r="I16942">
        <v>1</v>
      </c>
    </row>
    <row r="16943" spans="1:9" x14ac:dyDescent="0.3">
      <c r="A16943">
        <v>11790</v>
      </c>
      <c r="B16943">
        <v>1590</v>
      </c>
      <c r="C16943">
        <v>105</v>
      </c>
      <c r="D16943" t="s">
        <v>1703</v>
      </c>
      <c r="G16943" t="s">
        <v>1826</v>
      </c>
      <c r="H16943" s="1">
        <v>23279</v>
      </c>
      <c r="I16943">
        <v>0</v>
      </c>
    </row>
    <row r="16944" spans="1:9" x14ac:dyDescent="0.3">
      <c r="A16944">
        <v>11792</v>
      </c>
      <c r="B16944">
        <v>1592</v>
      </c>
      <c r="C16944">
        <v>107</v>
      </c>
      <c r="D16944" t="s">
        <v>1703</v>
      </c>
      <c r="G16944" t="s">
        <v>1829</v>
      </c>
      <c r="H16944" s="1"/>
      <c r="I16944">
        <v>0</v>
      </c>
    </row>
    <row r="16945" spans="1:9" x14ac:dyDescent="0.3">
      <c r="A16945">
        <v>11793</v>
      </c>
      <c r="B16945">
        <v>1593</v>
      </c>
      <c r="C16945">
        <v>108</v>
      </c>
      <c r="D16945" t="s">
        <v>1703</v>
      </c>
      <c r="G16945" t="s">
        <v>1830</v>
      </c>
      <c r="H16945" s="1"/>
      <c r="I16945">
        <v>1</v>
      </c>
    </row>
    <row r="16946" spans="1:9" x14ac:dyDescent="0.3">
      <c r="A16946">
        <v>11794</v>
      </c>
      <c r="B16946">
        <v>1594</v>
      </c>
      <c r="C16946">
        <v>109</v>
      </c>
      <c r="D16946" t="s">
        <v>1703</v>
      </c>
      <c r="G16946" t="s">
        <v>1831</v>
      </c>
      <c r="H16946" s="1">
        <v>31780</v>
      </c>
      <c r="I16946">
        <v>0</v>
      </c>
    </row>
    <row r="16947" spans="1:9" x14ac:dyDescent="0.3">
      <c r="A16947">
        <v>11795</v>
      </c>
      <c r="B16947">
        <v>1595</v>
      </c>
      <c r="C16947">
        <v>110</v>
      </c>
      <c r="D16947" t="s">
        <v>1703</v>
      </c>
      <c r="G16947" t="s">
        <v>1832</v>
      </c>
      <c r="H16947" s="1">
        <v>38356</v>
      </c>
      <c r="I16947">
        <v>1</v>
      </c>
    </row>
    <row r="16948" spans="1:9" x14ac:dyDescent="0.3">
      <c r="A16948">
        <v>11797</v>
      </c>
      <c r="B16948">
        <v>1597</v>
      </c>
      <c r="C16948">
        <v>112</v>
      </c>
      <c r="D16948" t="s">
        <v>1703</v>
      </c>
      <c r="G16948" t="s">
        <v>1834</v>
      </c>
      <c r="H16948" s="1">
        <v>26126</v>
      </c>
      <c r="I16948">
        <v>0</v>
      </c>
    </row>
    <row r="16949" spans="1:9" x14ac:dyDescent="0.3">
      <c r="A16949">
        <v>11799</v>
      </c>
      <c r="B16949">
        <v>1599</v>
      </c>
      <c r="C16949">
        <v>114</v>
      </c>
      <c r="D16949" t="s">
        <v>1703</v>
      </c>
      <c r="G16949" t="s">
        <v>1836</v>
      </c>
      <c r="H16949" s="1"/>
    </row>
    <row r="16950" spans="1:9" x14ac:dyDescent="0.3">
      <c r="A16950">
        <v>11800</v>
      </c>
      <c r="B16950">
        <v>1600</v>
      </c>
      <c r="C16950">
        <v>115</v>
      </c>
      <c r="D16950" t="s">
        <v>1703</v>
      </c>
      <c r="E16950" t="s">
        <v>1793</v>
      </c>
      <c r="G16950" t="s">
        <v>1837</v>
      </c>
      <c r="H16950" s="1">
        <v>38636</v>
      </c>
      <c r="I16950">
        <v>1</v>
      </c>
    </row>
    <row r="16951" spans="1:9" x14ac:dyDescent="0.3">
      <c r="A16951">
        <v>11801</v>
      </c>
      <c r="B16951">
        <v>1601</v>
      </c>
      <c r="C16951">
        <v>116</v>
      </c>
      <c r="D16951" t="s">
        <v>1703</v>
      </c>
      <c r="E16951" t="s">
        <v>1704</v>
      </c>
      <c r="G16951" t="s">
        <v>1838</v>
      </c>
      <c r="H16951" s="1">
        <v>30639</v>
      </c>
      <c r="I16951">
        <v>1</v>
      </c>
    </row>
    <row r="16952" spans="1:9" x14ac:dyDescent="0.3">
      <c r="A16952">
        <v>11802</v>
      </c>
      <c r="B16952">
        <v>1602</v>
      </c>
      <c r="C16952">
        <v>117</v>
      </c>
      <c r="D16952" t="s">
        <v>1703</v>
      </c>
      <c r="G16952" t="s">
        <v>1839</v>
      </c>
      <c r="H16952" s="1">
        <v>35714</v>
      </c>
      <c r="I16952">
        <v>1</v>
      </c>
    </row>
    <row r="16953" spans="1:9" x14ac:dyDescent="0.3">
      <c r="A16953">
        <v>11803</v>
      </c>
      <c r="B16953">
        <v>1603</v>
      </c>
      <c r="C16953">
        <v>118</v>
      </c>
      <c r="D16953" t="s">
        <v>1703</v>
      </c>
      <c r="G16953" t="s">
        <v>1840</v>
      </c>
      <c r="H16953" s="1">
        <v>34723</v>
      </c>
      <c r="I16953">
        <v>1</v>
      </c>
    </row>
    <row r="16954" spans="1:9" x14ac:dyDescent="0.3">
      <c r="A16954">
        <v>11804</v>
      </c>
      <c r="B16954">
        <v>1604</v>
      </c>
      <c r="C16954">
        <v>119</v>
      </c>
      <c r="D16954" t="s">
        <v>1703</v>
      </c>
      <c r="G16954" t="s">
        <v>1841</v>
      </c>
      <c r="H16954" s="1">
        <v>32542</v>
      </c>
      <c r="I16954">
        <v>1</v>
      </c>
    </row>
    <row r="16955" spans="1:9" x14ac:dyDescent="0.3">
      <c r="A16955">
        <v>11806</v>
      </c>
      <c r="B16955">
        <v>1606</v>
      </c>
      <c r="C16955">
        <v>121</v>
      </c>
      <c r="D16955" t="s">
        <v>1703</v>
      </c>
      <c r="G16955" t="s">
        <v>1844</v>
      </c>
      <c r="H16955" s="1">
        <v>22019</v>
      </c>
      <c r="I16955">
        <v>0</v>
      </c>
    </row>
    <row r="16956" spans="1:9" x14ac:dyDescent="0.3">
      <c r="A16956">
        <v>11807</v>
      </c>
      <c r="B16956">
        <v>1607</v>
      </c>
      <c r="C16956">
        <v>122</v>
      </c>
      <c r="D16956" t="s">
        <v>1703</v>
      </c>
      <c r="G16956" t="s">
        <v>1845</v>
      </c>
      <c r="H16956" s="1">
        <v>37907</v>
      </c>
      <c r="I16956">
        <v>1</v>
      </c>
    </row>
    <row r="16957" spans="1:9" x14ac:dyDescent="0.3">
      <c r="A16957">
        <v>11808</v>
      </c>
      <c r="B16957">
        <v>1608</v>
      </c>
      <c r="C16957">
        <v>123</v>
      </c>
      <c r="D16957" t="s">
        <v>1703</v>
      </c>
      <c r="G16957" t="s">
        <v>1846</v>
      </c>
      <c r="H16957" s="1">
        <v>38482</v>
      </c>
      <c r="I16957">
        <v>0</v>
      </c>
    </row>
    <row r="16958" spans="1:9" x14ac:dyDescent="0.3">
      <c r="A16958">
        <v>11809</v>
      </c>
      <c r="B16958">
        <v>1609</v>
      </c>
      <c r="C16958">
        <v>124</v>
      </c>
      <c r="D16958" t="s">
        <v>1703</v>
      </c>
      <c r="G16958" t="s">
        <v>1847</v>
      </c>
      <c r="H16958" s="1">
        <v>32965</v>
      </c>
      <c r="I16958">
        <v>1</v>
      </c>
    </row>
    <row r="16959" spans="1:9" x14ac:dyDescent="0.3">
      <c r="A16959">
        <v>11810</v>
      </c>
      <c r="B16959">
        <v>1610</v>
      </c>
      <c r="C16959">
        <v>125</v>
      </c>
      <c r="D16959" t="s">
        <v>1703</v>
      </c>
      <c r="G16959" t="s">
        <v>1848</v>
      </c>
      <c r="H16959" s="1">
        <v>37207</v>
      </c>
      <c r="I16959">
        <v>0</v>
      </c>
    </row>
    <row r="16960" spans="1:9" x14ac:dyDescent="0.3">
      <c r="A16960">
        <v>11811</v>
      </c>
      <c r="B16960">
        <v>1611</v>
      </c>
      <c r="C16960">
        <v>126</v>
      </c>
      <c r="D16960" t="s">
        <v>1703</v>
      </c>
      <c r="G16960" t="s">
        <v>1849</v>
      </c>
      <c r="H16960" s="1"/>
      <c r="I16960">
        <v>1</v>
      </c>
    </row>
    <row r="16961" spans="1:9" x14ac:dyDescent="0.3">
      <c r="A16961">
        <v>11813</v>
      </c>
      <c r="B16961">
        <v>1613</v>
      </c>
      <c r="C16961">
        <v>128</v>
      </c>
      <c r="D16961" t="s">
        <v>1703</v>
      </c>
      <c r="E16961" t="s">
        <v>1752</v>
      </c>
      <c r="G16961" t="s">
        <v>1852</v>
      </c>
      <c r="H16961" s="1">
        <v>30705</v>
      </c>
      <c r="I16961">
        <v>1</v>
      </c>
    </row>
    <row r="16962" spans="1:9" x14ac:dyDescent="0.3">
      <c r="A16962">
        <v>11814</v>
      </c>
      <c r="B16962">
        <v>1614</v>
      </c>
      <c r="C16962">
        <v>129</v>
      </c>
      <c r="D16962" t="s">
        <v>1703</v>
      </c>
      <c r="G16962" t="s">
        <v>1853</v>
      </c>
      <c r="H16962" s="1"/>
      <c r="I16962">
        <v>0</v>
      </c>
    </row>
    <row r="16963" spans="1:9" x14ac:dyDescent="0.3">
      <c r="A16963">
        <v>11815</v>
      </c>
      <c r="B16963">
        <v>1615</v>
      </c>
      <c r="C16963">
        <v>130</v>
      </c>
      <c r="D16963" t="s">
        <v>1703</v>
      </c>
      <c r="G16963" t="s">
        <v>1854</v>
      </c>
      <c r="H16963" s="1">
        <v>32075</v>
      </c>
      <c r="I16963">
        <v>0</v>
      </c>
    </row>
    <row r="16964" spans="1:9" x14ac:dyDescent="0.3">
      <c r="A16964">
        <v>11817</v>
      </c>
      <c r="B16964">
        <v>1617</v>
      </c>
      <c r="C16964">
        <v>132</v>
      </c>
      <c r="D16964" t="s">
        <v>1703</v>
      </c>
      <c r="G16964" t="s">
        <v>1856</v>
      </c>
      <c r="H16964" s="1">
        <v>36530</v>
      </c>
      <c r="I16964">
        <v>1</v>
      </c>
    </row>
    <row r="16965" spans="1:9" x14ac:dyDescent="0.3">
      <c r="A16965">
        <v>11818</v>
      </c>
      <c r="B16965">
        <v>1618</v>
      </c>
      <c r="C16965">
        <v>133</v>
      </c>
      <c r="D16965" t="s">
        <v>1703</v>
      </c>
      <c r="G16965" t="s">
        <v>1857</v>
      </c>
      <c r="H16965" s="1">
        <v>38774</v>
      </c>
      <c r="I16965">
        <v>1</v>
      </c>
    </row>
    <row r="16966" spans="1:9" x14ac:dyDescent="0.3">
      <c r="A16966">
        <v>11819</v>
      </c>
      <c r="B16966">
        <v>1619</v>
      </c>
      <c r="C16966">
        <v>134</v>
      </c>
      <c r="D16966" t="s">
        <v>1703</v>
      </c>
      <c r="E16966" t="s">
        <v>1858</v>
      </c>
      <c r="G16966" t="s">
        <v>1859</v>
      </c>
      <c r="H16966" s="1">
        <v>41680</v>
      </c>
      <c r="I16966">
        <v>0</v>
      </c>
    </row>
    <row r="16967" spans="1:9" x14ac:dyDescent="0.3">
      <c r="A16967">
        <v>11820</v>
      </c>
      <c r="B16967">
        <v>1620</v>
      </c>
      <c r="C16967">
        <v>135</v>
      </c>
      <c r="D16967" t="s">
        <v>1703</v>
      </c>
      <c r="G16967" t="s">
        <v>1860</v>
      </c>
      <c r="H16967" s="1">
        <v>37137</v>
      </c>
      <c r="I16967">
        <v>1</v>
      </c>
    </row>
    <row r="16968" spans="1:9" x14ac:dyDescent="0.3">
      <c r="A16968">
        <v>11821</v>
      </c>
      <c r="B16968">
        <v>1621</v>
      </c>
      <c r="C16968">
        <v>136</v>
      </c>
      <c r="D16968" t="s">
        <v>1703</v>
      </c>
      <c r="G16968" t="s">
        <v>1861</v>
      </c>
      <c r="H16968" s="1">
        <v>26141</v>
      </c>
      <c r="I16968">
        <v>1</v>
      </c>
    </row>
    <row r="16969" spans="1:9" x14ac:dyDescent="0.3">
      <c r="A16969">
        <v>11822</v>
      </c>
      <c r="B16969">
        <v>1622</v>
      </c>
      <c r="C16969">
        <v>137</v>
      </c>
      <c r="D16969" t="s">
        <v>1703</v>
      </c>
      <c r="G16969" t="s">
        <v>1862</v>
      </c>
      <c r="H16969" s="1"/>
      <c r="I16969">
        <v>1</v>
      </c>
    </row>
    <row r="16970" spans="1:9" x14ac:dyDescent="0.3">
      <c r="A16970">
        <v>11824</v>
      </c>
      <c r="B16970">
        <v>1624</v>
      </c>
      <c r="C16970">
        <v>139</v>
      </c>
      <c r="D16970" t="s">
        <v>1703</v>
      </c>
      <c r="G16970" t="s">
        <v>1864</v>
      </c>
      <c r="H16970" s="1">
        <v>24220</v>
      </c>
      <c r="I16970">
        <v>1</v>
      </c>
    </row>
    <row r="16971" spans="1:9" x14ac:dyDescent="0.3">
      <c r="A16971">
        <v>11825</v>
      </c>
      <c r="B16971">
        <v>1625</v>
      </c>
      <c r="C16971">
        <v>140</v>
      </c>
      <c r="D16971" t="s">
        <v>1703</v>
      </c>
      <c r="G16971" t="s">
        <v>1865</v>
      </c>
      <c r="H16971" s="1">
        <v>27325</v>
      </c>
      <c r="I16971">
        <v>1</v>
      </c>
    </row>
    <row r="16972" spans="1:9" x14ac:dyDescent="0.3">
      <c r="A16972">
        <v>11827</v>
      </c>
      <c r="B16972">
        <v>1627</v>
      </c>
      <c r="C16972">
        <v>142</v>
      </c>
      <c r="D16972" t="s">
        <v>1703</v>
      </c>
      <c r="G16972" t="s">
        <v>1867</v>
      </c>
      <c r="H16972" s="1">
        <v>38402</v>
      </c>
      <c r="I16972">
        <v>1</v>
      </c>
    </row>
    <row r="16973" spans="1:9" x14ac:dyDescent="0.3">
      <c r="A16973">
        <v>11828</v>
      </c>
      <c r="B16973">
        <v>1628</v>
      </c>
      <c r="C16973">
        <v>143</v>
      </c>
      <c r="D16973" t="s">
        <v>1703</v>
      </c>
      <c r="G16973" t="s">
        <v>1868</v>
      </c>
      <c r="H16973" s="1">
        <v>35527</v>
      </c>
      <c r="I16973">
        <v>0</v>
      </c>
    </row>
    <row r="16974" spans="1:9" x14ac:dyDescent="0.3">
      <c r="A16974">
        <v>11829</v>
      </c>
      <c r="B16974">
        <v>1629</v>
      </c>
      <c r="C16974">
        <v>144</v>
      </c>
      <c r="D16974" t="s">
        <v>1703</v>
      </c>
      <c r="G16974" t="s">
        <v>1869</v>
      </c>
      <c r="H16974" s="1">
        <v>18910</v>
      </c>
      <c r="I16974">
        <v>1</v>
      </c>
    </row>
    <row r="16975" spans="1:9" x14ac:dyDescent="0.3">
      <c r="A16975">
        <v>11830</v>
      </c>
      <c r="B16975">
        <v>1630</v>
      </c>
      <c r="C16975">
        <v>145</v>
      </c>
      <c r="D16975" t="s">
        <v>1703</v>
      </c>
      <c r="E16975" t="s">
        <v>1858</v>
      </c>
      <c r="G16975" t="s">
        <v>1870</v>
      </c>
      <c r="H16975" s="1"/>
    </row>
    <row r="16976" spans="1:9" x14ac:dyDescent="0.3">
      <c r="A16976">
        <v>11831</v>
      </c>
      <c r="B16976">
        <v>1631</v>
      </c>
      <c r="C16976">
        <v>146</v>
      </c>
      <c r="D16976" t="s">
        <v>1703</v>
      </c>
      <c r="G16976" t="s">
        <v>1871</v>
      </c>
      <c r="H16976" s="1"/>
      <c r="I16976">
        <v>1</v>
      </c>
    </row>
    <row r="16977" spans="1:9" x14ac:dyDescent="0.3">
      <c r="A16977">
        <v>11832</v>
      </c>
      <c r="B16977">
        <v>1632</v>
      </c>
      <c r="C16977">
        <v>147</v>
      </c>
      <c r="D16977" t="s">
        <v>1703</v>
      </c>
      <c r="G16977" t="s">
        <v>1872</v>
      </c>
      <c r="H16977" s="1">
        <v>43385</v>
      </c>
      <c r="I16977">
        <v>1</v>
      </c>
    </row>
    <row r="16978" spans="1:9" x14ac:dyDescent="0.3">
      <c r="A16978">
        <v>11833</v>
      </c>
      <c r="B16978">
        <v>1633</v>
      </c>
      <c r="C16978">
        <v>148</v>
      </c>
      <c r="D16978" t="s">
        <v>1703</v>
      </c>
      <c r="G16978" t="s">
        <v>1873</v>
      </c>
      <c r="H16978" s="1">
        <v>29242</v>
      </c>
      <c r="I16978">
        <v>1</v>
      </c>
    </row>
    <row r="16979" spans="1:9" x14ac:dyDescent="0.3">
      <c r="A16979">
        <v>11834</v>
      </c>
      <c r="B16979">
        <v>1634</v>
      </c>
      <c r="C16979">
        <v>149</v>
      </c>
      <c r="D16979" t="s">
        <v>1703</v>
      </c>
      <c r="G16979" t="s">
        <v>1874</v>
      </c>
      <c r="H16979" s="1"/>
    </row>
    <row r="16980" spans="1:9" x14ac:dyDescent="0.3">
      <c r="A16980">
        <v>11835</v>
      </c>
      <c r="B16980">
        <v>1635</v>
      </c>
      <c r="C16980">
        <v>150</v>
      </c>
      <c r="D16980" t="s">
        <v>1703</v>
      </c>
      <c r="E16980" t="s">
        <v>1793</v>
      </c>
      <c r="G16980" t="s">
        <v>1875</v>
      </c>
      <c r="H16980" s="1">
        <v>38156</v>
      </c>
      <c r="I16980">
        <v>1</v>
      </c>
    </row>
    <row r="16981" spans="1:9" x14ac:dyDescent="0.3">
      <c r="A16981">
        <v>11836</v>
      </c>
      <c r="B16981">
        <v>1636</v>
      </c>
      <c r="C16981">
        <v>151</v>
      </c>
      <c r="D16981" t="s">
        <v>1703</v>
      </c>
      <c r="G16981" t="s">
        <v>1876</v>
      </c>
      <c r="H16981" s="1">
        <v>32210</v>
      </c>
      <c r="I16981">
        <v>0</v>
      </c>
    </row>
    <row r="16982" spans="1:9" x14ac:dyDescent="0.3">
      <c r="A16982">
        <v>11837</v>
      </c>
      <c r="B16982">
        <v>1637</v>
      </c>
      <c r="C16982">
        <v>152</v>
      </c>
      <c r="D16982" t="s">
        <v>1703</v>
      </c>
      <c r="E16982" t="s">
        <v>1752</v>
      </c>
      <c r="G16982" t="s">
        <v>1877</v>
      </c>
      <c r="H16982" s="1">
        <v>35262</v>
      </c>
      <c r="I16982">
        <v>0</v>
      </c>
    </row>
    <row r="16983" spans="1:9" x14ac:dyDescent="0.3">
      <c r="A16983">
        <v>11838</v>
      </c>
      <c r="B16983">
        <v>1638</v>
      </c>
      <c r="C16983">
        <v>153</v>
      </c>
      <c r="D16983" t="s">
        <v>1703</v>
      </c>
      <c r="G16983" t="s">
        <v>1878</v>
      </c>
      <c r="H16983" s="1">
        <v>35862</v>
      </c>
      <c r="I16983">
        <v>0</v>
      </c>
    </row>
    <row r="16984" spans="1:9" x14ac:dyDescent="0.3">
      <c r="A16984">
        <v>11840</v>
      </c>
      <c r="B16984">
        <v>1640</v>
      </c>
      <c r="C16984">
        <v>155</v>
      </c>
      <c r="D16984" t="s">
        <v>1703</v>
      </c>
      <c r="G16984" t="s">
        <v>1880</v>
      </c>
      <c r="H16984" s="1">
        <v>37565</v>
      </c>
      <c r="I16984">
        <v>0</v>
      </c>
    </row>
    <row r="16985" spans="1:9" x14ac:dyDescent="0.3">
      <c r="A16985">
        <v>11842</v>
      </c>
      <c r="B16985">
        <v>1642</v>
      </c>
      <c r="C16985">
        <v>157</v>
      </c>
      <c r="D16985" t="s">
        <v>1703</v>
      </c>
      <c r="G16985" t="s">
        <v>1882</v>
      </c>
      <c r="H16985" s="1">
        <v>22290</v>
      </c>
      <c r="I16985">
        <v>0</v>
      </c>
    </row>
    <row r="16986" spans="1:9" x14ac:dyDescent="0.3">
      <c r="A16986">
        <v>11844</v>
      </c>
      <c r="B16986">
        <v>1644</v>
      </c>
      <c r="C16986">
        <v>159</v>
      </c>
      <c r="D16986" t="s">
        <v>1703</v>
      </c>
      <c r="G16986" t="s">
        <v>1885</v>
      </c>
      <c r="H16986" s="1">
        <v>31195</v>
      </c>
      <c r="I16986">
        <v>0</v>
      </c>
    </row>
    <row r="16987" spans="1:9" x14ac:dyDescent="0.3">
      <c r="A16987">
        <v>11846</v>
      </c>
      <c r="B16987">
        <v>1646</v>
      </c>
      <c r="C16987">
        <v>161</v>
      </c>
      <c r="D16987" t="s">
        <v>1703</v>
      </c>
      <c r="E16987" t="s">
        <v>1858</v>
      </c>
      <c r="G16987" t="s">
        <v>1887</v>
      </c>
      <c r="H16987" s="1">
        <v>32040</v>
      </c>
      <c r="I16987">
        <v>0</v>
      </c>
    </row>
    <row r="16988" spans="1:9" x14ac:dyDescent="0.3">
      <c r="A16988">
        <v>11847</v>
      </c>
      <c r="B16988">
        <v>1647</v>
      </c>
      <c r="C16988">
        <v>162</v>
      </c>
      <c r="D16988" t="s">
        <v>1703</v>
      </c>
      <c r="G16988" t="s">
        <v>1888</v>
      </c>
      <c r="H16988" s="1">
        <v>44486</v>
      </c>
      <c r="I16988">
        <v>1</v>
      </c>
    </row>
    <row r="16989" spans="1:9" x14ac:dyDescent="0.3">
      <c r="A16989">
        <v>11849</v>
      </c>
      <c r="B16989">
        <v>1649</v>
      </c>
      <c r="C16989">
        <v>164</v>
      </c>
      <c r="D16989" t="s">
        <v>1703</v>
      </c>
      <c r="G16989" t="s">
        <v>1890</v>
      </c>
      <c r="H16989" s="1">
        <v>36880</v>
      </c>
      <c r="I16989">
        <v>1</v>
      </c>
    </row>
    <row r="16990" spans="1:9" x14ac:dyDescent="0.3">
      <c r="A16990">
        <v>11850</v>
      </c>
      <c r="B16990">
        <v>1650</v>
      </c>
      <c r="C16990">
        <v>165</v>
      </c>
      <c r="D16990" t="s">
        <v>1703</v>
      </c>
      <c r="G16990" t="s">
        <v>1891</v>
      </c>
      <c r="H16990" s="1">
        <v>29698</v>
      </c>
      <c r="I16990">
        <v>1</v>
      </c>
    </row>
    <row r="16991" spans="1:9" x14ac:dyDescent="0.3">
      <c r="A16991">
        <v>11852</v>
      </c>
      <c r="B16991">
        <v>1652</v>
      </c>
      <c r="C16991">
        <v>167</v>
      </c>
      <c r="D16991" t="s">
        <v>1703</v>
      </c>
      <c r="G16991" t="s">
        <v>1894</v>
      </c>
      <c r="H16991" s="1">
        <v>36776</v>
      </c>
      <c r="I16991">
        <v>0</v>
      </c>
    </row>
    <row r="16992" spans="1:9" x14ac:dyDescent="0.3">
      <c r="A16992">
        <v>11853</v>
      </c>
      <c r="B16992">
        <v>1653</v>
      </c>
      <c r="C16992">
        <v>168</v>
      </c>
      <c r="D16992" t="s">
        <v>1703</v>
      </c>
      <c r="G16992" t="s">
        <v>1895</v>
      </c>
      <c r="H16992" s="1"/>
    </row>
    <row r="16993" spans="1:9" x14ac:dyDescent="0.3">
      <c r="A16993">
        <v>11855</v>
      </c>
      <c r="B16993">
        <v>1655</v>
      </c>
      <c r="C16993">
        <v>170</v>
      </c>
      <c r="D16993" t="s">
        <v>1703</v>
      </c>
      <c r="G16993" t="s">
        <v>1897</v>
      </c>
      <c r="H16993" s="1">
        <v>36611</v>
      </c>
      <c r="I16993">
        <v>0</v>
      </c>
    </row>
    <row r="16994" spans="1:9" x14ac:dyDescent="0.3">
      <c r="A16994">
        <v>11857</v>
      </c>
      <c r="B16994">
        <v>1657</v>
      </c>
      <c r="C16994">
        <v>172</v>
      </c>
      <c r="D16994" t="s">
        <v>1703</v>
      </c>
      <c r="G16994" t="s">
        <v>1899</v>
      </c>
      <c r="H16994" s="1"/>
      <c r="I16994">
        <v>0</v>
      </c>
    </row>
    <row r="16995" spans="1:9" x14ac:dyDescent="0.3">
      <c r="A16995">
        <v>11858</v>
      </c>
      <c r="B16995">
        <v>1658</v>
      </c>
      <c r="C16995">
        <v>173</v>
      </c>
      <c r="D16995" t="s">
        <v>1703</v>
      </c>
      <c r="G16995" t="s">
        <v>1900</v>
      </c>
      <c r="H16995" s="1"/>
      <c r="I16995">
        <v>0</v>
      </c>
    </row>
    <row r="16996" spans="1:9" x14ac:dyDescent="0.3">
      <c r="A16996">
        <v>11860</v>
      </c>
      <c r="B16996">
        <v>1660</v>
      </c>
      <c r="C16996">
        <v>175</v>
      </c>
      <c r="D16996" t="s">
        <v>1703</v>
      </c>
      <c r="G16996" t="s">
        <v>1902</v>
      </c>
      <c r="H16996" s="1">
        <v>39222</v>
      </c>
      <c r="I16996">
        <v>1</v>
      </c>
    </row>
    <row r="16997" spans="1:9" x14ac:dyDescent="0.3">
      <c r="A16997">
        <v>11862</v>
      </c>
      <c r="B16997">
        <v>1662</v>
      </c>
      <c r="C16997">
        <v>177</v>
      </c>
      <c r="D16997" t="s">
        <v>1703</v>
      </c>
      <c r="G16997" t="s">
        <v>1904</v>
      </c>
      <c r="H16997" s="1">
        <v>29569</v>
      </c>
      <c r="I16997">
        <v>0</v>
      </c>
    </row>
    <row r="16998" spans="1:9" x14ac:dyDescent="0.3">
      <c r="A16998">
        <v>11863</v>
      </c>
      <c r="B16998">
        <v>1663</v>
      </c>
      <c r="C16998">
        <v>178</v>
      </c>
      <c r="D16998" t="s">
        <v>1703</v>
      </c>
      <c r="G16998" t="s">
        <v>1905</v>
      </c>
      <c r="H16998" s="1">
        <v>36445</v>
      </c>
      <c r="I16998">
        <v>0</v>
      </c>
    </row>
    <row r="16999" spans="1:9" x14ac:dyDescent="0.3">
      <c r="A16999">
        <v>11865</v>
      </c>
      <c r="B16999">
        <v>1665</v>
      </c>
      <c r="C16999">
        <v>180</v>
      </c>
      <c r="D16999" t="s">
        <v>1703</v>
      </c>
      <c r="G16999" t="s">
        <v>1907</v>
      </c>
      <c r="H16999" s="1">
        <v>35248</v>
      </c>
      <c r="I16999">
        <v>0</v>
      </c>
    </row>
    <row r="17000" spans="1:9" x14ac:dyDescent="0.3">
      <c r="A17000">
        <v>11866</v>
      </c>
      <c r="B17000">
        <v>1666</v>
      </c>
      <c r="C17000">
        <v>181</v>
      </c>
      <c r="D17000" t="s">
        <v>1703</v>
      </c>
      <c r="E17000" t="s">
        <v>1778</v>
      </c>
      <c r="G17000" t="s">
        <v>1908</v>
      </c>
      <c r="H17000" s="1">
        <v>35743</v>
      </c>
      <c r="I17000">
        <v>1</v>
      </c>
    </row>
    <row r="17001" spans="1:9" x14ac:dyDescent="0.3">
      <c r="A17001">
        <v>11867</v>
      </c>
      <c r="B17001">
        <v>1667</v>
      </c>
      <c r="C17001">
        <v>182</v>
      </c>
      <c r="D17001" t="s">
        <v>1703</v>
      </c>
      <c r="E17001" t="s">
        <v>1744</v>
      </c>
      <c r="G17001" t="s">
        <v>1909</v>
      </c>
      <c r="H17001" s="1">
        <v>29214</v>
      </c>
      <c r="I17001">
        <v>1</v>
      </c>
    </row>
    <row r="17002" spans="1:9" x14ac:dyDescent="0.3">
      <c r="A17002">
        <v>11873</v>
      </c>
      <c r="B17002">
        <v>1673</v>
      </c>
      <c r="C17002">
        <v>188</v>
      </c>
      <c r="D17002" t="s">
        <v>1703</v>
      </c>
      <c r="G17002" t="s">
        <v>1916</v>
      </c>
      <c r="H17002" s="1">
        <v>35282</v>
      </c>
      <c r="I17002">
        <v>1</v>
      </c>
    </row>
    <row r="17003" spans="1:9" x14ac:dyDescent="0.3">
      <c r="A17003">
        <v>11875</v>
      </c>
      <c r="B17003">
        <v>1675</v>
      </c>
      <c r="C17003">
        <v>190</v>
      </c>
      <c r="D17003" t="s">
        <v>1703</v>
      </c>
      <c r="G17003" t="s">
        <v>1918</v>
      </c>
      <c r="H17003" s="1">
        <v>38107</v>
      </c>
      <c r="I17003">
        <v>0</v>
      </c>
    </row>
    <row r="17004" spans="1:9" x14ac:dyDescent="0.3">
      <c r="A17004">
        <v>11877</v>
      </c>
      <c r="B17004">
        <v>1677</v>
      </c>
      <c r="C17004">
        <v>192</v>
      </c>
      <c r="D17004" t="s">
        <v>1703</v>
      </c>
      <c r="G17004" t="s">
        <v>1921</v>
      </c>
      <c r="H17004" s="1">
        <v>25473</v>
      </c>
      <c r="I17004">
        <v>1</v>
      </c>
    </row>
    <row r="17005" spans="1:9" x14ac:dyDescent="0.3">
      <c r="A17005">
        <v>11878</v>
      </c>
      <c r="B17005">
        <v>1678</v>
      </c>
      <c r="C17005">
        <v>193</v>
      </c>
      <c r="D17005" t="s">
        <v>1703</v>
      </c>
      <c r="E17005" t="s">
        <v>1919</v>
      </c>
      <c r="G17005" t="s">
        <v>1922</v>
      </c>
      <c r="H17005" s="1">
        <v>35380</v>
      </c>
      <c r="I17005">
        <v>0</v>
      </c>
    </row>
    <row r="17006" spans="1:9" x14ac:dyDescent="0.3">
      <c r="A17006">
        <v>11881</v>
      </c>
      <c r="B17006">
        <v>1681</v>
      </c>
      <c r="C17006">
        <v>196</v>
      </c>
      <c r="D17006" t="s">
        <v>1703</v>
      </c>
      <c r="G17006" t="s">
        <v>1926</v>
      </c>
      <c r="H17006" s="1">
        <v>35799</v>
      </c>
      <c r="I17006">
        <v>0</v>
      </c>
    </row>
    <row r="17007" spans="1:9" x14ac:dyDescent="0.3">
      <c r="A17007">
        <v>11882</v>
      </c>
      <c r="B17007">
        <v>1682</v>
      </c>
      <c r="C17007">
        <v>197</v>
      </c>
      <c r="D17007" t="s">
        <v>1703</v>
      </c>
      <c r="E17007" t="s">
        <v>1778</v>
      </c>
      <c r="G17007" t="s">
        <v>1927</v>
      </c>
      <c r="H17007" s="1">
        <v>30218</v>
      </c>
      <c r="I17007">
        <v>0</v>
      </c>
    </row>
    <row r="17008" spans="1:9" x14ac:dyDescent="0.3">
      <c r="A17008">
        <v>11883</v>
      </c>
      <c r="B17008">
        <v>1683</v>
      </c>
      <c r="C17008">
        <v>198</v>
      </c>
      <c r="D17008" t="s">
        <v>1703</v>
      </c>
      <c r="G17008" t="s">
        <v>1928</v>
      </c>
      <c r="H17008" s="1">
        <v>35370</v>
      </c>
      <c r="I17008">
        <v>0</v>
      </c>
    </row>
    <row r="17009" spans="1:9" x14ac:dyDescent="0.3">
      <c r="A17009">
        <v>11884</v>
      </c>
      <c r="B17009">
        <v>1684</v>
      </c>
      <c r="C17009">
        <v>199</v>
      </c>
      <c r="D17009" t="s">
        <v>1703</v>
      </c>
      <c r="G17009" t="s">
        <v>1929</v>
      </c>
      <c r="H17009" s="1">
        <v>35957</v>
      </c>
      <c r="I17009">
        <v>1</v>
      </c>
    </row>
    <row r="17010" spans="1:9" x14ac:dyDescent="0.3">
      <c r="A17010">
        <v>11885</v>
      </c>
      <c r="B17010">
        <v>1685</v>
      </c>
      <c r="C17010">
        <v>200</v>
      </c>
      <c r="D17010" t="s">
        <v>1703</v>
      </c>
      <c r="G17010" t="s">
        <v>1930</v>
      </c>
      <c r="H17010" s="1">
        <v>34178</v>
      </c>
      <c r="I17010">
        <v>1</v>
      </c>
    </row>
    <row r="17011" spans="1:9" x14ac:dyDescent="0.3">
      <c r="A17011">
        <v>11886</v>
      </c>
      <c r="B17011">
        <v>1686</v>
      </c>
      <c r="C17011">
        <v>201</v>
      </c>
      <c r="D17011" t="s">
        <v>1703</v>
      </c>
      <c r="G17011" t="s">
        <v>1931</v>
      </c>
      <c r="H17011" s="1">
        <v>31388</v>
      </c>
      <c r="I17011">
        <v>0</v>
      </c>
    </row>
    <row r="17012" spans="1:9" x14ac:dyDescent="0.3">
      <c r="A17012">
        <v>11887</v>
      </c>
      <c r="B17012">
        <v>1687</v>
      </c>
      <c r="C17012">
        <v>202</v>
      </c>
      <c r="D17012" t="s">
        <v>1703</v>
      </c>
      <c r="G17012" t="s">
        <v>1932</v>
      </c>
      <c r="H17012" s="1">
        <v>42294</v>
      </c>
      <c r="I17012">
        <v>0</v>
      </c>
    </row>
    <row r="17013" spans="1:9" x14ac:dyDescent="0.3">
      <c r="A17013">
        <v>11888</v>
      </c>
      <c r="B17013">
        <v>1688</v>
      </c>
      <c r="C17013">
        <v>203</v>
      </c>
      <c r="D17013" t="s">
        <v>1703</v>
      </c>
      <c r="G17013" t="s">
        <v>1933</v>
      </c>
      <c r="H17013" s="1">
        <v>22306</v>
      </c>
      <c r="I17013">
        <v>1</v>
      </c>
    </row>
    <row r="17014" spans="1:9" x14ac:dyDescent="0.3">
      <c r="A17014">
        <v>11889</v>
      </c>
      <c r="B17014">
        <v>1689</v>
      </c>
      <c r="C17014">
        <v>204</v>
      </c>
      <c r="D17014" t="s">
        <v>1703</v>
      </c>
      <c r="G17014" t="s">
        <v>1934</v>
      </c>
      <c r="H17014" s="1">
        <v>43171</v>
      </c>
      <c r="I17014">
        <v>0</v>
      </c>
    </row>
    <row r="17015" spans="1:9" x14ac:dyDescent="0.3">
      <c r="A17015">
        <v>11890</v>
      </c>
      <c r="B17015">
        <v>1690</v>
      </c>
      <c r="C17015">
        <v>205</v>
      </c>
      <c r="D17015" t="s">
        <v>1703</v>
      </c>
      <c r="G17015" t="s">
        <v>1935</v>
      </c>
      <c r="H17015" s="1"/>
      <c r="I17015">
        <v>1</v>
      </c>
    </row>
    <row r="17016" spans="1:9" x14ac:dyDescent="0.3">
      <c r="A17016">
        <v>11892</v>
      </c>
      <c r="B17016">
        <v>1692</v>
      </c>
      <c r="C17016">
        <v>207</v>
      </c>
      <c r="D17016" t="s">
        <v>1703</v>
      </c>
      <c r="G17016" t="s">
        <v>1937</v>
      </c>
      <c r="H17016" s="1">
        <v>38484</v>
      </c>
      <c r="I17016">
        <v>1</v>
      </c>
    </row>
    <row r="17017" spans="1:9" x14ac:dyDescent="0.3">
      <c r="A17017">
        <v>11896</v>
      </c>
      <c r="B17017">
        <v>1696</v>
      </c>
      <c r="C17017">
        <v>211</v>
      </c>
      <c r="D17017" t="s">
        <v>1703</v>
      </c>
      <c r="G17017" t="s">
        <v>1942</v>
      </c>
      <c r="H17017" s="1">
        <v>33356</v>
      </c>
      <c r="I17017">
        <v>1</v>
      </c>
    </row>
    <row r="17018" spans="1:9" x14ac:dyDescent="0.3">
      <c r="A17018">
        <v>11897</v>
      </c>
      <c r="B17018">
        <v>1697</v>
      </c>
      <c r="C17018">
        <v>212</v>
      </c>
      <c r="D17018" t="s">
        <v>1703</v>
      </c>
      <c r="G17018" t="s">
        <v>1943</v>
      </c>
      <c r="H17018" s="1">
        <v>35980</v>
      </c>
      <c r="I17018">
        <v>0</v>
      </c>
    </row>
    <row r="17019" spans="1:9" x14ac:dyDescent="0.3">
      <c r="A17019">
        <v>11898</v>
      </c>
      <c r="B17019">
        <v>1698</v>
      </c>
      <c r="C17019">
        <v>213</v>
      </c>
      <c r="D17019" t="s">
        <v>1703</v>
      </c>
      <c r="G17019" t="s">
        <v>1944</v>
      </c>
      <c r="H17019" s="1">
        <v>40258</v>
      </c>
      <c r="I17019">
        <v>0</v>
      </c>
    </row>
    <row r="17020" spans="1:9" x14ac:dyDescent="0.3">
      <c r="A17020">
        <v>11902</v>
      </c>
      <c r="B17020">
        <v>1702</v>
      </c>
      <c r="C17020">
        <v>217</v>
      </c>
      <c r="D17020" t="s">
        <v>1703</v>
      </c>
      <c r="G17020" t="s">
        <v>1948</v>
      </c>
      <c r="H17020" s="1">
        <v>38398</v>
      </c>
      <c r="I17020">
        <v>1</v>
      </c>
    </row>
    <row r="17021" spans="1:9" x14ac:dyDescent="0.3">
      <c r="A17021">
        <v>11903</v>
      </c>
      <c r="B17021">
        <v>1703</v>
      </c>
      <c r="C17021">
        <v>218</v>
      </c>
      <c r="D17021" t="s">
        <v>1703</v>
      </c>
      <c r="G17021" t="s">
        <v>1949</v>
      </c>
      <c r="H17021" s="1">
        <v>36553</v>
      </c>
      <c r="I17021">
        <v>1</v>
      </c>
    </row>
    <row r="17022" spans="1:9" x14ac:dyDescent="0.3">
      <c r="A17022">
        <v>11904</v>
      </c>
      <c r="B17022">
        <v>1704</v>
      </c>
      <c r="C17022">
        <v>219</v>
      </c>
      <c r="D17022" t="s">
        <v>1703</v>
      </c>
      <c r="G17022" t="s">
        <v>1950</v>
      </c>
      <c r="H17022" s="1">
        <v>20269</v>
      </c>
      <c r="I17022">
        <v>1</v>
      </c>
    </row>
    <row r="17023" spans="1:9" x14ac:dyDescent="0.3">
      <c r="A17023">
        <v>11907</v>
      </c>
      <c r="B17023">
        <v>1707</v>
      </c>
      <c r="C17023">
        <v>222</v>
      </c>
      <c r="D17023" t="s">
        <v>1703</v>
      </c>
      <c r="G17023" t="s">
        <v>1953</v>
      </c>
      <c r="H17023" s="1">
        <v>32219</v>
      </c>
      <c r="I17023">
        <v>0</v>
      </c>
    </row>
    <row r="17024" spans="1:9" x14ac:dyDescent="0.3">
      <c r="A17024">
        <v>11908</v>
      </c>
      <c r="B17024">
        <v>1708</v>
      </c>
      <c r="C17024">
        <v>223</v>
      </c>
      <c r="D17024" t="s">
        <v>1703</v>
      </c>
      <c r="G17024" t="s">
        <v>1954</v>
      </c>
      <c r="H17024" s="1">
        <v>36023</v>
      </c>
      <c r="I17024">
        <v>1</v>
      </c>
    </row>
    <row r="17025" spans="1:9" x14ac:dyDescent="0.3">
      <c r="A17025">
        <v>11909</v>
      </c>
      <c r="B17025">
        <v>1709</v>
      </c>
      <c r="C17025">
        <v>224</v>
      </c>
      <c r="D17025" t="s">
        <v>1703</v>
      </c>
      <c r="G17025" t="s">
        <v>1955</v>
      </c>
      <c r="H17025" s="1">
        <v>32403</v>
      </c>
      <c r="I17025">
        <v>1</v>
      </c>
    </row>
    <row r="17026" spans="1:9" x14ac:dyDescent="0.3">
      <c r="A17026">
        <v>11911</v>
      </c>
      <c r="B17026">
        <v>1711</v>
      </c>
      <c r="C17026">
        <v>226</v>
      </c>
      <c r="D17026" t="s">
        <v>1703</v>
      </c>
      <c r="G17026" t="s">
        <v>1957</v>
      </c>
      <c r="H17026" s="1">
        <v>34910</v>
      </c>
      <c r="I17026">
        <v>1</v>
      </c>
    </row>
    <row r="17027" spans="1:9" x14ac:dyDescent="0.3">
      <c r="A17027">
        <v>11912</v>
      </c>
      <c r="B17027">
        <v>1712</v>
      </c>
      <c r="C17027">
        <v>227</v>
      </c>
      <c r="D17027" t="s">
        <v>1703</v>
      </c>
      <c r="G17027" t="s">
        <v>1958</v>
      </c>
      <c r="H17027" s="1"/>
      <c r="I17027">
        <v>0</v>
      </c>
    </row>
    <row r="17028" spans="1:9" x14ac:dyDescent="0.3">
      <c r="A17028">
        <v>11913</v>
      </c>
      <c r="B17028">
        <v>1713</v>
      </c>
      <c r="C17028">
        <v>228</v>
      </c>
      <c r="D17028" t="s">
        <v>1703</v>
      </c>
      <c r="G17028" t="s">
        <v>1959</v>
      </c>
      <c r="H17028" s="1">
        <v>33185</v>
      </c>
      <c r="I17028">
        <v>0</v>
      </c>
    </row>
    <row r="17029" spans="1:9" x14ac:dyDescent="0.3">
      <c r="A17029">
        <v>11914</v>
      </c>
      <c r="B17029">
        <v>1714</v>
      </c>
      <c r="C17029">
        <v>229</v>
      </c>
      <c r="D17029" t="s">
        <v>1703</v>
      </c>
      <c r="G17029" t="s">
        <v>1960</v>
      </c>
      <c r="H17029" s="1">
        <v>38355</v>
      </c>
      <c r="I17029">
        <v>1</v>
      </c>
    </row>
    <row r="17030" spans="1:9" x14ac:dyDescent="0.3">
      <c r="A17030">
        <v>11916</v>
      </c>
      <c r="B17030">
        <v>1716</v>
      </c>
      <c r="C17030">
        <v>231</v>
      </c>
      <c r="D17030" t="s">
        <v>1703</v>
      </c>
      <c r="E17030" t="s">
        <v>1778</v>
      </c>
      <c r="G17030" t="s">
        <v>1962</v>
      </c>
      <c r="H17030" s="1">
        <v>34881</v>
      </c>
      <c r="I17030">
        <v>0</v>
      </c>
    </row>
    <row r="17031" spans="1:9" x14ac:dyDescent="0.3">
      <c r="A17031">
        <v>11917</v>
      </c>
      <c r="B17031">
        <v>1717</v>
      </c>
      <c r="C17031">
        <v>232</v>
      </c>
      <c r="D17031" t="s">
        <v>1703</v>
      </c>
      <c r="G17031" t="s">
        <v>1963</v>
      </c>
      <c r="H17031" s="1">
        <v>34693</v>
      </c>
      <c r="I17031">
        <v>1</v>
      </c>
    </row>
    <row r="17032" spans="1:9" x14ac:dyDescent="0.3">
      <c r="A17032">
        <v>11918</v>
      </c>
      <c r="B17032">
        <v>1718</v>
      </c>
      <c r="C17032">
        <v>233</v>
      </c>
      <c r="D17032" t="s">
        <v>1703</v>
      </c>
      <c r="G17032" t="s">
        <v>1964</v>
      </c>
      <c r="H17032" s="1">
        <v>31510</v>
      </c>
      <c r="I17032">
        <v>1</v>
      </c>
    </row>
    <row r="17033" spans="1:9" x14ac:dyDescent="0.3">
      <c r="A17033">
        <v>11919</v>
      </c>
      <c r="B17033">
        <v>1719</v>
      </c>
      <c r="C17033">
        <v>234</v>
      </c>
      <c r="D17033" t="s">
        <v>1703</v>
      </c>
      <c r="G17033" t="s">
        <v>1965</v>
      </c>
      <c r="H17033" s="1">
        <v>32968</v>
      </c>
      <c r="I17033">
        <v>1</v>
      </c>
    </row>
    <row r="17034" spans="1:9" x14ac:dyDescent="0.3">
      <c r="A17034">
        <v>11921</v>
      </c>
      <c r="B17034">
        <v>1721</v>
      </c>
      <c r="C17034">
        <v>236</v>
      </c>
      <c r="D17034" t="s">
        <v>1703</v>
      </c>
      <c r="E17034" t="s">
        <v>1748</v>
      </c>
      <c r="G17034" t="s">
        <v>1967</v>
      </c>
      <c r="H17034" s="1">
        <v>30967</v>
      </c>
      <c r="I17034">
        <v>0</v>
      </c>
    </row>
    <row r="17035" spans="1:9" x14ac:dyDescent="0.3">
      <c r="A17035">
        <v>11922</v>
      </c>
      <c r="B17035">
        <v>1722</v>
      </c>
      <c r="C17035">
        <v>237</v>
      </c>
      <c r="D17035" t="s">
        <v>1703</v>
      </c>
      <c r="G17035" t="s">
        <v>1968</v>
      </c>
      <c r="H17035" s="1">
        <v>34968</v>
      </c>
      <c r="I17035">
        <v>0</v>
      </c>
    </row>
    <row r="17036" spans="1:9" x14ac:dyDescent="0.3">
      <c r="A17036">
        <v>11923</v>
      </c>
      <c r="B17036">
        <v>1723</v>
      </c>
      <c r="C17036">
        <v>238</v>
      </c>
      <c r="D17036" t="s">
        <v>1703</v>
      </c>
      <c r="G17036" t="s">
        <v>1969</v>
      </c>
      <c r="H17036" s="1">
        <v>34472</v>
      </c>
      <c r="I17036">
        <v>0</v>
      </c>
    </row>
    <row r="17037" spans="1:9" x14ac:dyDescent="0.3">
      <c r="A17037">
        <v>11924</v>
      </c>
      <c r="B17037">
        <v>1724</v>
      </c>
      <c r="C17037">
        <v>239</v>
      </c>
      <c r="D17037" t="s">
        <v>1703</v>
      </c>
      <c r="G17037" t="s">
        <v>1970</v>
      </c>
      <c r="H17037" s="1">
        <v>23460</v>
      </c>
      <c r="I17037">
        <v>1</v>
      </c>
    </row>
    <row r="17038" spans="1:9" x14ac:dyDescent="0.3">
      <c r="A17038">
        <v>11925</v>
      </c>
      <c r="B17038">
        <v>1725</v>
      </c>
      <c r="C17038">
        <v>240</v>
      </c>
      <c r="D17038" t="s">
        <v>1703</v>
      </c>
      <c r="G17038" t="s">
        <v>1971</v>
      </c>
      <c r="H17038" s="1">
        <v>34153</v>
      </c>
      <c r="I17038">
        <v>1</v>
      </c>
    </row>
    <row r="17039" spans="1:9" x14ac:dyDescent="0.3">
      <c r="A17039">
        <v>11926</v>
      </c>
      <c r="B17039">
        <v>1726</v>
      </c>
      <c r="C17039">
        <v>241</v>
      </c>
      <c r="D17039" t="s">
        <v>1703</v>
      </c>
      <c r="G17039" t="s">
        <v>1972</v>
      </c>
      <c r="H17039" s="1">
        <v>34644</v>
      </c>
      <c r="I17039">
        <v>1</v>
      </c>
    </row>
    <row r="17040" spans="1:9" x14ac:dyDescent="0.3">
      <c r="A17040">
        <v>11928</v>
      </c>
      <c r="B17040">
        <v>1728</v>
      </c>
      <c r="C17040">
        <v>243</v>
      </c>
      <c r="D17040" t="s">
        <v>1703</v>
      </c>
      <c r="G17040" t="s">
        <v>1974</v>
      </c>
      <c r="H17040" s="1">
        <v>33493</v>
      </c>
      <c r="I17040">
        <v>0</v>
      </c>
    </row>
    <row r="17041" spans="1:9" x14ac:dyDescent="0.3">
      <c r="A17041">
        <v>11929</v>
      </c>
      <c r="B17041">
        <v>1729</v>
      </c>
      <c r="C17041">
        <v>244</v>
      </c>
      <c r="D17041" t="s">
        <v>1703</v>
      </c>
      <c r="G17041" t="s">
        <v>1975</v>
      </c>
      <c r="H17041" s="1">
        <v>36445</v>
      </c>
      <c r="I17041">
        <v>0</v>
      </c>
    </row>
    <row r="17042" spans="1:9" x14ac:dyDescent="0.3">
      <c r="A17042">
        <v>11930</v>
      </c>
      <c r="B17042">
        <v>1730</v>
      </c>
      <c r="C17042">
        <v>245</v>
      </c>
      <c r="D17042" t="s">
        <v>1703</v>
      </c>
      <c r="G17042" t="s">
        <v>1976</v>
      </c>
      <c r="H17042" s="1">
        <v>36528</v>
      </c>
      <c r="I17042">
        <v>0</v>
      </c>
    </row>
    <row r="17043" spans="1:9" x14ac:dyDescent="0.3">
      <c r="A17043">
        <v>11931</v>
      </c>
      <c r="B17043">
        <v>1731</v>
      </c>
      <c r="C17043">
        <v>246</v>
      </c>
      <c r="D17043" t="s">
        <v>1703</v>
      </c>
      <c r="G17043" t="s">
        <v>1977</v>
      </c>
      <c r="H17043" s="1">
        <v>38392</v>
      </c>
      <c r="I17043">
        <v>0</v>
      </c>
    </row>
    <row r="17044" spans="1:9" x14ac:dyDescent="0.3">
      <c r="A17044">
        <v>11934</v>
      </c>
      <c r="B17044">
        <v>1734</v>
      </c>
      <c r="C17044">
        <v>249</v>
      </c>
      <c r="D17044" t="s">
        <v>1703</v>
      </c>
      <c r="G17044" t="s">
        <v>1980</v>
      </c>
      <c r="H17044" s="1">
        <v>37551</v>
      </c>
      <c r="I17044">
        <v>1</v>
      </c>
    </row>
    <row r="17045" spans="1:9" x14ac:dyDescent="0.3">
      <c r="A17045">
        <v>11935</v>
      </c>
      <c r="B17045">
        <v>1735</v>
      </c>
      <c r="C17045">
        <v>250</v>
      </c>
      <c r="D17045" t="s">
        <v>1703</v>
      </c>
      <c r="G17045" t="s">
        <v>1981</v>
      </c>
      <c r="H17045" s="1">
        <v>44235</v>
      </c>
      <c r="I17045">
        <v>1</v>
      </c>
    </row>
    <row r="17046" spans="1:9" x14ac:dyDescent="0.3">
      <c r="A17046">
        <v>11936</v>
      </c>
      <c r="B17046">
        <v>1736</v>
      </c>
      <c r="C17046">
        <v>251</v>
      </c>
      <c r="D17046" t="s">
        <v>1703</v>
      </c>
      <c r="G17046" t="s">
        <v>1982</v>
      </c>
      <c r="H17046" s="1">
        <v>16580</v>
      </c>
      <c r="I17046">
        <v>1</v>
      </c>
    </row>
    <row r="17047" spans="1:9" x14ac:dyDescent="0.3">
      <c r="A17047">
        <v>11938</v>
      </c>
      <c r="B17047">
        <v>1738</v>
      </c>
      <c r="C17047">
        <v>253</v>
      </c>
      <c r="D17047" t="s">
        <v>1703</v>
      </c>
      <c r="E17047" t="s">
        <v>1778</v>
      </c>
      <c r="G17047" t="s">
        <v>1984</v>
      </c>
      <c r="H17047" s="1">
        <v>30449</v>
      </c>
      <c r="I17047">
        <v>1</v>
      </c>
    </row>
    <row r="17048" spans="1:9" x14ac:dyDescent="0.3">
      <c r="A17048">
        <v>11939</v>
      </c>
      <c r="B17048">
        <v>1739</v>
      </c>
      <c r="C17048">
        <v>254</v>
      </c>
      <c r="D17048" t="s">
        <v>1703</v>
      </c>
      <c r="E17048" t="s">
        <v>1919</v>
      </c>
      <c r="G17048" t="s">
        <v>1985</v>
      </c>
      <c r="H17048" s="1">
        <v>24738</v>
      </c>
      <c r="I17048">
        <v>1</v>
      </c>
    </row>
    <row r="17049" spans="1:9" x14ac:dyDescent="0.3">
      <c r="A17049">
        <v>11940</v>
      </c>
      <c r="B17049">
        <v>1740</v>
      </c>
      <c r="C17049">
        <v>255</v>
      </c>
      <c r="D17049" t="s">
        <v>1703</v>
      </c>
      <c r="G17049" t="s">
        <v>1986</v>
      </c>
      <c r="H17049" s="1"/>
      <c r="I17049">
        <v>0</v>
      </c>
    </row>
    <row r="17050" spans="1:9" x14ac:dyDescent="0.3">
      <c r="A17050">
        <v>11941</v>
      </c>
      <c r="B17050">
        <v>1741</v>
      </c>
      <c r="C17050">
        <v>256</v>
      </c>
      <c r="D17050" t="s">
        <v>1703</v>
      </c>
      <c r="G17050" t="s">
        <v>1987</v>
      </c>
      <c r="H17050" s="1">
        <v>42829</v>
      </c>
      <c r="I17050">
        <v>0</v>
      </c>
    </row>
    <row r="17051" spans="1:9" x14ac:dyDescent="0.3">
      <c r="A17051">
        <v>11943</v>
      </c>
      <c r="B17051">
        <v>1743</v>
      </c>
      <c r="C17051">
        <v>258</v>
      </c>
      <c r="D17051" t="s">
        <v>1703</v>
      </c>
      <c r="E17051" t="s">
        <v>1858</v>
      </c>
      <c r="G17051" t="s">
        <v>1989</v>
      </c>
      <c r="H17051" s="1">
        <v>42770</v>
      </c>
      <c r="I17051">
        <v>0</v>
      </c>
    </row>
    <row r="17052" spans="1:9" x14ac:dyDescent="0.3">
      <c r="A17052">
        <v>11944</v>
      </c>
      <c r="B17052">
        <v>1744</v>
      </c>
      <c r="C17052">
        <v>259</v>
      </c>
      <c r="D17052" t="s">
        <v>1703</v>
      </c>
      <c r="G17052" t="s">
        <v>1990</v>
      </c>
      <c r="H17052" s="1">
        <v>39378</v>
      </c>
      <c r="I17052">
        <v>0</v>
      </c>
    </row>
    <row r="17053" spans="1:9" x14ac:dyDescent="0.3">
      <c r="A17053">
        <v>11945</v>
      </c>
      <c r="B17053">
        <v>1745</v>
      </c>
      <c r="C17053">
        <v>260</v>
      </c>
      <c r="D17053" t="s">
        <v>1703</v>
      </c>
      <c r="E17053" t="s">
        <v>1748</v>
      </c>
      <c r="G17053" t="s">
        <v>1991</v>
      </c>
      <c r="H17053" s="1"/>
      <c r="I17053">
        <v>0</v>
      </c>
    </row>
    <row r="17054" spans="1:9" x14ac:dyDescent="0.3">
      <c r="A17054">
        <v>11946</v>
      </c>
      <c r="B17054">
        <v>1746</v>
      </c>
      <c r="C17054">
        <v>261</v>
      </c>
      <c r="D17054" t="s">
        <v>1703</v>
      </c>
      <c r="G17054" t="s">
        <v>1992</v>
      </c>
      <c r="H17054" s="1">
        <v>35282</v>
      </c>
      <c r="I17054">
        <v>1</v>
      </c>
    </row>
    <row r="17055" spans="1:9" x14ac:dyDescent="0.3">
      <c r="A17055">
        <v>11947</v>
      </c>
      <c r="B17055">
        <v>1747</v>
      </c>
      <c r="C17055">
        <v>262</v>
      </c>
      <c r="D17055" t="s">
        <v>1703</v>
      </c>
      <c r="G17055" t="s">
        <v>1993</v>
      </c>
      <c r="H17055" s="1">
        <v>29466</v>
      </c>
      <c r="I17055">
        <v>0</v>
      </c>
    </row>
    <row r="17056" spans="1:9" x14ac:dyDescent="0.3">
      <c r="A17056">
        <v>11948</v>
      </c>
      <c r="B17056">
        <v>1748</v>
      </c>
      <c r="C17056">
        <v>263</v>
      </c>
      <c r="D17056" t="s">
        <v>1703</v>
      </c>
      <c r="G17056" t="s">
        <v>1994</v>
      </c>
      <c r="H17056" s="1">
        <v>37320</v>
      </c>
      <c r="I17056">
        <v>0</v>
      </c>
    </row>
    <row r="17057" spans="1:9" x14ac:dyDescent="0.3">
      <c r="A17057">
        <v>11949</v>
      </c>
      <c r="B17057">
        <v>1749</v>
      </c>
      <c r="C17057">
        <v>264</v>
      </c>
      <c r="D17057" t="s">
        <v>1703</v>
      </c>
      <c r="G17057" t="s">
        <v>1995</v>
      </c>
      <c r="H17057" s="1"/>
      <c r="I17057">
        <v>0</v>
      </c>
    </row>
    <row r="17058" spans="1:9" x14ac:dyDescent="0.3">
      <c r="A17058">
        <v>11950</v>
      </c>
      <c r="B17058">
        <v>1750</v>
      </c>
      <c r="C17058">
        <v>265</v>
      </c>
      <c r="D17058" t="s">
        <v>1703</v>
      </c>
      <c r="G17058" t="s">
        <v>1996</v>
      </c>
      <c r="H17058" s="1">
        <v>17839</v>
      </c>
      <c r="I17058">
        <v>0</v>
      </c>
    </row>
    <row r="17059" spans="1:9" x14ac:dyDescent="0.3">
      <c r="A17059">
        <v>11952</v>
      </c>
      <c r="B17059">
        <v>1752</v>
      </c>
      <c r="C17059">
        <v>267</v>
      </c>
      <c r="D17059" t="s">
        <v>1703</v>
      </c>
      <c r="G17059" t="s">
        <v>1998</v>
      </c>
      <c r="H17059" s="1">
        <v>12716</v>
      </c>
      <c r="I17059">
        <v>1</v>
      </c>
    </row>
    <row r="17060" spans="1:9" x14ac:dyDescent="0.3">
      <c r="A17060">
        <v>11953</v>
      </c>
      <c r="B17060">
        <v>1753</v>
      </c>
      <c r="C17060">
        <v>268</v>
      </c>
      <c r="D17060" t="s">
        <v>1703</v>
      </c>
      <c r="G17060" t="s">
        <v>1999</v>
      </c>
      <c r="H17060" s="1">
        <v>33076</v>
      </c>
      <c r="I17060">
        <v>1</v>
      </c>
    </row>
    <row r="17061" spans="1:9" x14ac:dyDescent="0.3">
      <c r="A17061">
        <v>11954</v>
      </c>
      <c r="B17061">
        <v>1754</v>
      </c>
      <c r="C17061">
        <v>269</v>
      </c>
      <c r="D17061" t="s">
        <v>1703</v>
      </c>
      <c r="G17061" t="s">
        <v>2000</v>
      </c>
      <c r="H17061" s="1">
        <v>32982</v>
      </c>
      <c r="I17061">
        <v>1</v>
      </c>
    </row>
    <row r="17062" spans="1:9" x14ac:dyDescent="0.3">
      <c r="A17062">
        <v>11955</v>
      </c>
      <c r="B17062">
        <v>1755</v>
      </c>
      <c r="C17062">
        <v>270</v>
      </c>
      <c r="D17062" t="s">
        <v>1703</v>
      </c>
      <c r="G17062" t="s">
        <v>2001</v>
      </c>
      <c r="H17062" s="1">
        <v>32253</v>
      </c>
      <c r="I17062">
        <v>1</v>
      </c>
    </row>
    <row r="17063" spans="1:9" x14ac:dyDescent="0.3">
      <c r="A17063">
        <v>11956</v>
      </c>
      <c r="B17063">
        <v>1756</v>
      </c>
      <c r="C17063">
        <v>271</v>
      </c>
      <c r="D17063" t="s">
        <v>1703</v>
      </c>
      <c r="G17063" t="s">
        <v>2002</v>
      </c>
      <c r="H17063" s="1"/>
      <c r="I17063">
        <v>1</v>
      </c>
    </row>
    <row r="17064" spans="1:9" x14ac:dyDescent="0.3">
      <c r="A17064">
        <v>11957</v>
      </c>
      <c r="B17064">
        <v>1757</v>
      </c>
      <c r="C17064">
        <v>272</v>
      </c>
      <c r="D17064" t="s">
        <v>1703</v>
      </c>
      <c r="G17064" t="s">
        <v>2003</v>
      </c>
      <c r="H17064" s="1">
        <v>43997</v>
      </c>
      <c r="I17064">
        <v>1</v>
      </c>
    </row>
    <row r="17065" spans="1:9" x14ac:dyDescent="0.3">
      <c r="A17065">
        <v>11958</v>
      </c>
      <c r="B17065">
        <v>1758</v>
      </c>
      <c r="C17065">
        <v>273</v>
      </c>
      <c r="D17065" t="s">
        <v>1703</v>
      </c>
      <c r="G17065" t="s">
        <v>2004</v>
      </c>
      <c r="H17065" s="1">
        <v>34060</v>
      </c>
      <c r="I17065">
        <v>1</v>
      </c>
    </row>
    <row r="17066" spans="1:9" x14ac:dyDescent="0.3">
      <c r="A17066">
        <v>11959</v>
      </c>
      <c r="B17066">
        <v>1759</v>
      </c>
      <c r="C17066">
        <v>274</v>
      </c>
      <c r="D17066" t="s">
        <v>1703</v>
      </c>
      <c r="G17066" t="s">
        <v>2005</v>
      </c>
      <c r="H17066" s="1">
        <v>36647</v>
      </c>
      <c r="I17066">
        <v>1</v>
      </c>
    </row>
    <row r="17067" spans="1:9" x14ac:dyDescent="0.3">
      <c r="A17067">
        <v>11960</v>
      </c>
      <c r="B17067">
        <v>1760</v>
      </c>
      <c r="C17067">
        <v>275</v>
      </c>
      <c r="D17067" t="s">
        <v>1703</v>
      </c>
      <c r="G17067" t="s">
        <v>2006</v>
      </c>
      <c r="H17067" s="1">
        <v>35131</v>
      </c>
      <c r="I17067">
        <v>0</v>
      </c>
    </row>
    <row r="17068" spans="1:9" x14ac:dyDescent="0.3">
      <c r="A17068">
        <v>11961</v>
      </c>
      <c r="B17068">
        <v>1761</v>
      </c>
      <c r="C17068">
        <v>276</v>
      </c>
      <c r="D17068" t="s">
        <v>1703</v>
      </c>
      <c r="G17068" t="s">
        <v>2007</v>
      </c>
      <c r="H17068" s="1">
        <v>34010</v>
      </c>
      <c r="I17068">
        <v>0</v>
      </c>
    </row>
    <row r="17069" spans="1:9" x14ac:dyDescent="0.3">
      <c r="A17069">
        <v>11962</v>
      </c>
      <c r="B17069">
        <v>1762</v>
      </c>
      <c r="C17069">
        <v>277</v>
      </c>
      <c r="D17069" t="s">
        <v>1703</v>
      </c>
      <c r="G17069" t="s">
        <v>2008</v>
      </c>
      <c r="H17069" s="1">
        <v>25266</v>
      </c>
      <c r="I17069">
        <v>1</v>
      </c>
    </row>
    <row r="17070" spans="1:9" x14ac:dyDescent="0.3">
      <c r="A17070">
        <v>11964</v>
      </c>
      <c r="B17070">
        <v>1764</v>
      </c>
      <c r="C17070">
        <v>279</v>
      </c>
      <c r="D17070" t="s">
        <v>1703</v>
      </c>
      <c r="E17070" t="s">
        <v>1883</v>
      </c>
      <c r="G17070" t="s">
        <v>2011</v>
      </c>
      <c r="H17070" s="1">
        <v>31314</v>
      </c>
      <c r="I17070">
        <v>1</v>
      </c>
    </row>
    <row r="17071" spans="1:9" x14ac:dyDescent="0.3">
      <c r="A17071">
        <v>11966</v>
      </c>
      <c r="B17071">
        <v>1766</v>
      </c>
      <c r="C17071">
        <v>281</v>
      </c>
      <c r="D17071" t="s">
        <v>1703</v>
      </c>
      <c r="G17071" t="s">
        <v>2014</v>
      </c>
      <c r="H17071" s="1"/>
      <c r="I17071">
        <v>0</v>
      </c>
    </row>
    <row r="17072" spans="1:9" x14ac:dyDescent="0.3">
      <c r="A17072">
        <v>11967</v>
      </c>
      <c r="B17072">
        <v>1767</v>
      </c>
      <c r="C17072">
        <v>282</v>
      </c>
      <c r="D17072" t="s">
        <v>1703</v>
      </c>
      <c r="G17072" t="s">
        <v>2015</v>
      </c>
      <c r="H17072" s="1">
        <v>32471</v>
      </c>
      <c r="I17072">
        <v>1</v>
      </c>
    </row>
    <row r="17073" spans="1:9" x14ac:dyDescent="0.3">
      <c r="A17073">
        <v>11968</v>
      </c>
      <c r="B17073">
        <v>1768</v>
      </c>
      <c r="C17073">
        <v>283</v>
      </c>
      <c r="D17073" t="s">
        <v>1703</v>
      </c>
      <c r="G17073" t="s">
        <v>2016</v>
      </c>
      <c r="H17073" s="1">
        <v>27551</v>
      </c>
      <c r="I17073">
        <v>1</v>
      </c>
    </row>
    <row r="17074" spans="1:9" x14ac:dyDescent="0.3">
      <c r="A17074">
        <v>11969</v>
      </c>
      <c r="B17074">
        <v>1769</v>
      </c>
      <c r="C17074">
        <v>284</v>
      </c>
      <c r="D17074" t="s">
        <v>1703</v>
      </c>
      <c r="G17074" t="s">
        <v>2017</v>
      </c>
      <c r="H17074" s="1">
        <v>35920</v>
      </c>
      <c r="I17074">
        <v>1</v>
      </c>
    </row>
    <row r="17075" spans="1:9" x14ac:dyDescent="0.3">
      <c r="A17075">
        <v>11970</v>
      </c>
      <c r="B17075">
        <v>1770</v>
      </c>
      <c r="C17075">
        <v>285</v>
      </c>
      <c r="D17075" t="s">
        <v>1703</v>
      </c>
      <c r="E17075" t="s">
        <v>1778</v>
      </c>
      <c r="G17075" t="s">
        <v>2018</v>
      </c>
      <c r="H17075" s="1">
        <v>34965</v>
      </c>
      <c r="I17075">
        <v>1</v>
      </c>
    </row>
    <row r="17076" spans="1:9" x14ac:dyDescent="0.3">
      <c r="A17076">
        <v>11971</v>
      </c>
      <c r="B17076">
        <v>1771</v>
      </c>
      <c r="C17076">
        <v>286</v>
      </c>
      <c r="D17076" t="s">
        <v>1703</v>
      </c>
      <c r="G17076" t="s">
        <v>2019</v>
      </c>
      <c r="H17076" s="1">
        <v>33495</v>
      </c>
      <c r="I17076">
        <v>1</v>
      </c>
    </row>
    <row r="17077" spans="1:9" x14ac:dyDescent="0.3">
      <c r="A17077">
        <v>11973</v>
      </c>
      <c r="B17077">
        <v>1773</v>
      </c>
      <c r="C17077">
        <v>288</v>
      </c>
      <c r="D17077" t="s">
        <v>1703</v>
      </c>
      <c r="G17077" t="s">
        <v>2021</v>
      </c>
      <c r="H17077" s="1"/>
    </row>
    <row r="17078" spans="1:9" x14ac:dyDescent="0.3">
      <c r="A17078">
        <v>11975</v>
      </c>
      <c r="B17078">
        <v>1775</v>
      </c>
      <c r="C17078">
        <v>290</v>
      </c>
      <c r="D17078" t="s">
        <v>1703</v>
      </c>
      <c r="G17078" t="s">
        <v>2023</v>
      </c>
      <c r="H17078" s="1">
        <v>37094</v>
      </c>
      <c r="I17078">
        <v>0</v>
      </c>
    </row>
    <row r="17079" spans="1:9" x14ac:dyDescent="0.3">
      <c r="A17079">
        <v>11976</v>
      </c>
      <c r="B17079">
        <v>1776</v>
      </c>
      <c r="C17079">
        <v>291</v>
      </c>
      <c r="D17079" t="s">
        <v>1703</v>
      </c>
      <c r="G17079" t="s">
        <v>2024</v>
      </c>
      <c r="H17079" s="1">
        <v>35970</v>
      </c>
      <c r="I17079">
        <v>0</v>
      </c>
    </row>
    <row r="17080" spans="1:9" x14ac:dyDescent="0.3">
      <c r="A17080">
        <v>11977</v>
      </c>
      <c r="B17080">
        <v>1777</v>
      </c>
      <c r="C17080">
        <v>292</v>
      </c>
      <c r="D17080" t="s">
        <v>1703</v>
      </c>
      <c r="G17080" t="s">
        <v>2025</v>
      </c>
      <c r="H17080" s="1">
        <v>37773</v>
      </c>
      <c r="I17080">
        <v>0</v>
      </c>
    </row>
    <row r="17081" spans="1:9" x14ac:dyDescent="0.3">
      <c r="A17081">
        <v>11978</v>
      </c>
      <c r="B17081">
        <v>1778</v>
      </c>
      <c r="C17081">
        <v>293</v>
      </c>
      <c r="D17081" t="s">
        <v>1703</v>
      </c>
      <c r="E17081" t="s">
        <v>1793</v>
      </c>
      <c r="G17081" t="s">
        <v>2026</v>
      </c>
      <c r="H17081" s="1"/>
      <c r="I17081">
        <v>0</v>
      </c>
    </row>
    <row r="17082" spans="1:9" x14ac:dyDescent="0.3">
      <c r="A17082">
        <v>11979</v>
      </c>
      <c r="B17082">
        <v>1779</v>
      </c>
      <c r="C17082">
        <v>294</v>
      </c>
      <c r="D17082" t="s">
        <v>1703</v>
      </c>
      <c r="G17082" t="s">
        <v>2027</v>
      </c>
      <c r="H17082" s="1">
        <v>30683</v>
      </c>
      <c r="I17082">
        <v>0</v>
      </c>
    </row>
    <row r="17083" spans="1:9" x14ac:dyDescent="0.3">
      <c r="A17083">
        <v>11980</v>
      </c>
      <c r="B17083">
        <v>1780</v>
      </c>
      <c r="C17083">
        <v>295</v>
      </c>
      <c r="D17083" t="s">
        <v>1703</v>
      </c>
      <c r="G17083" t="s">
        <v>2028</v>
      </c>
      <c r="H17083" s="1">
        <v>41352</v>
      </c>
      <c r="I17083">
        <v>1</v>
      </c>
    </row>
    <row r="17084" spans="1:9" x14ac:dyDescent="0.3">
      <c r="A17084">
        <v>11981</v>
      </c>
      <c r="B17084">
        <v>1781</v>
      </c>
      <c r="C17084">
        <v>296</v>
      </c>
      <c r="D17084" t="s">
        <v>1703</v>
      </c>
      <c r="E17084" t="s">
        <v>1850</v>
      </c>
      <c r="G17084" t="s">
        <v>2029</v>
      </c>
      <c r="H17084" s="1">
        <v>40059</v>
      </c>
      <c r="I17084">
        <v>0</v>
      </c>
    </row>
    <row r="17085" spans="1:9" x14ac:dyDescent="0.3">
      <c r="A17085">
        <v>11983</v>
      </c>
      <c r="B17085">
        <v>1783</v>
      </c>
      <c r="C17085">
        <v>1</v>
      </c>
      <c r="D17085" t="s">
        <v>1703</v>
      </c>
      <c r="E17085" t="s">
        <v>1704</v>
      </c>
      <c r="G17085" t="s">
        <v>1705</v>
      </c>
      <c r="H17085" s="1"/>
    </row>
    <row r="17086" spans="1:9" x14ac:dyDescent="0.3">
      <c r="A17086">
        <v>11984</v>
      </c>
      <c r="B17086">
        <v>1784</v>
      </c>
      <c r="C17086">
        <v>2</v>
      </c>
      <c r="D17086" t="s">
        <v>1703</v>
      </c>
      <c r="G17086" t="s">
        <v>1706</v>
      </c>
      <c r="H17086" s="1">
        <v>36467</v>
      </c>
      <c r="I17086">
        <v>1</v>
      </c>
    </row>
    <row r="17087" spans="1:9" x14ac:dyDescent="0.3">
      <c r="A17087">
        <v>11985</v>
      </c>
      <c r="B17087">
        <v>1785</v>
      </c>
      <c r="C17087">
        <v>3</v>
      </c>
      <c r="D17087" t="s">
        <v>1703</v>
      </c>
      <c r="G17087" t="s">
        <v>1707</v>
      </c>
      <c r="H17087" s="1">
        <v>26490</v>
      </c>
      <c r="I17087">
        <v>1</v>
      </c>
    </row>
    <row r="17088" spans="1:9" x14ac:dyDescent="0.3">
      <c r="A17088">
        <v>11986</v>
      </c>
      <c r="B17088">
        <v>1786</v>
      </c>
      <c r="C17088">
        <v>4</v>
      </c>
      <c r="D17088" t="s">
        <v>1703</v>
      </c>
      <c r="G17088" t="s">
        <v>1708</v>
      </c>
      <c r="H17088" s="1"/>
    </row>
    <row r="17089" spans="1:45" x14ac:dyDescent="0.3">
      <c r="A17089">
        <v>11987</v>
      </c>
      <c r="B17089">
        <v>1787</v>
      </c>
      <c r="C17089">
        <v>5</v>
      </c>
      <c r="D17089" t="s">
        <v>1703</v>
      </c>
      <c r="G17089" t="s">
        <v>1709</v>
      </c>
      <c r="H17089" s="1">
        <v>43465</v>
      </c>
      <c r="I17089">
        <v>0</v>
      </c>
    </row>
    <row r="17090" spans="1:45" x14ac:dyDescent="0.3">
      <c r="A17090">
        <v>11988</v>
      </c>
      <c r="B17090">
        <v>1788</v>
      </c>
      <c r="C17090">
        <v>6</v>
      </c>
      <c r="D17090" t="s">
        <v>1703</v>
      </c>
      <c r="E17090" t="s">
        <v>1710</v>
      </c>
      <c r="G17090" t="s">
        <v>1711</v>
      </c>
      <c r="H17090" s="1">
        <v>42357</v>
      </c>
      <c r="I17090">
        <v>0</v>
      </c>
      <c r="AS17090" s="1"/>
    </row>
    <row r="17091" spans="1:45" x14ac:dyDescent="0.3">
      <c r="A17091">
        <v>11989</v>
      </c>
      <c r="B17091">
        <v>1789</v>
      </c>
      <c r="C17091">
        <v>7</v>
      </c>
      <c r="D17091" t="s">
        <v>1703</v>
      </c>
      <c r="G17091" t="s">
        <v>1712</v>
      </c>
      <c r="H17091" s="1"/>
      <c r="I17091">
        <v>1</v>
      </c>
    </row>
    <row r="17092" spans="1:45" x14ac:dyDescent="0.3">
      <c r="A17092">
        <v>11990</v>
      </c>
      <c r="B17092">
        <v>1790</v>
      </c>
      <c r="C17092">
        <v>8</v>
      </c>
      <c r="D17092" t="s">
        <v>1703</v>
      </c>
      <c r="G17092" t="s">
        <v>1713</v>
      </c>
      <c r="H17092" s="1">
        <v>31939</v>
      </c>
      <c r="I17092">
        <v>1</v>
      </c>
    </row>
    <row r="17093" spans="1:45" x14ac:dyDescent="0.3">
      <c r="A17093">
        <v>11991</v>
      </c>
      <c r="B17093">
        <v>1791</v>
      </c>
      <c r="C17093">
        <v>9</v>
      </c>
      <c r="D17093" t="s">
        <v>1703</v>
      </c>
      <c r="E17093" t="s">
        <v>1714</v>
      </c>
      <c r="G17093" t="s">
        <v>1715</v>
      </c>
      <c r="H17093" s="1">
        <v>22862</v>
      </c>
      <c r="I17093">
        <v>1</v>
      </c>
      <c r="AS17093" s="1"/>
    </row>
    <row r="17094" spans="1:45" x14ac:dyDescent="0.3">
      <c r="A17094">
        <v>11992</v>
      </c>
      <c r="B17094">
        <v>1792</v>
      </c>
      <c r="C17094">
        <v>10</v>
      </c>
      <c r="D17094" t="s">
        <v>1703</v>
      </c>
      <c r="G17094" t="s">
        <v>1716</v>
      </c>
      <c r="H17094" s="1"/>
      <c r="I17094">
        <v>1</v>
      </c>
      <c r="AS17094" s="1"/>
    </row>
    <row r="17095" spans="1:45" x14ac:dyDescent="0.3">
      <c r="A17095">
        <v>11993</v>
      </c>
      <c r="B17095">
        <v>1793</v>
      </c>
      <c r="C17095">
        <v>11</v>
      </c>
      <c r="D17095" t="s">
        <v>1703</v>
      </c>
      <c r="G17095" t="s">
        <v>1717</v>
      </c>
      <c r="H17095" s="1">
        <v>30867</v>
      </c>
      <c r="I17095">
        <v>1</v>
      </c>
    </row>
    <row r="17096" spans="1:45" x14ac:dyDescent="0.3">
      <c r="A17096">
        <v>11995</v>
      </c>
      <c r="B17096">
        <v>1795</v>
      </c>
      <c r="C17096">
        <v>13</v>
      </c>
      <c r="D17096" t="s">
        <v>1703</v>
      </c>
      <c r="G17096" t="s">
        <v>1719</v>
      </c>
      <c r="H17096" s="1">
        <v>39525</v>
      </c>
      <c r="I17096">
        <v>1</v>
      </c>
    </row>
    <row r="17097" spans="1:45" x14ac:dyDescent="0.3">
      <c r="A17097">
        <v>11996</v>
      </c>
      <c r="B17097">
        <v>1796</v>
      </c>
      <c r="C17097">
        <v>14</v>
      </c>
      <c r="D17097" t="s">
        <v>1703</v>
      </c>
      <c r="G17097" t="s">
        <v>1720</v>
      </c>
      <c r="H17097" s="1">
        <v>42547</v>
      </c>
      <c r="I17097">
        <v>1</v>
      </c>
    </row>
    <row r="17098" spans="1:45" x14ac:dyDescent="0.3">
      <c r="A17098">
        <v>11997</v>
      </c>
      <c r="B17098">
        <v>1797</v>
      </c>
      <c r="C17098">
        <v>15</v>
      </c>
      <c r="D17098" t="s">
        <v>1703</v>
      </c>
      <c r="G17098" t="s">
        <v>1721</v>
      </c>
      <c r="H17098" s="1">
        <v>33374</v>
      </c>
      <c r="I17098">
        <v>1</v>
      </c>
    </row>
    <row r="17099" spans="1:45" x14ac:dyDescent="0.3">
      <c r="A17099">
        <v>11998</v>
      </c>
      <c r="B17099">
        <v>1798</v>
      </c>
      <c r="C17099">
        <v>16</v>
      </c>
      <c r="D17099" t="s">
        <v>1703</v>
      </c>
      <c r="E17099" t="s">
        <v>1722</v>
      </c>
      <c r="G17099" t="s">
        <v>1723</v>
      </c>
      <c r="H17099" s="1">
        <v>28307</v>
      </c>
      <c r="I17099">
        <v>1</v>
      </c>
      <c r="AS17099" s="1"/>
    </row>
    <row r="17100" spans="1:45" x14ac:dyDescent="0.3">
      <c r="A17100">
        <v>12000</v>
      </c>
      <c r="B17100">
        <v>1800</v>
      </c>
      <c r="C17100">
        <v>18</v>
      </c>
      <c r="D17100" t="s">
        <v>1703</v>
      </c>
      <c r="E17100" t="s">
        <v>1722</v>
      </c>
      <c r="G17100" t="s">
        <v>1726</v>
      </c>
      <c r="H17100" s="1">
        <v>37094</v>
      </c>
      <c r="I17100">
        <v>0</v>
      </c>
    </row>
    <row r="17101" spans="1:45" x14ac:dyDescent="0.3">
      <c r="A17101">
        <v>12001</v>
      </c>
      <c r="B17101">
        <v>1801</v>
      </c>
      <c r="C17101">
        <v>19</v>
      </c>
      <c r="D17101" t="s">
        <v>1703</v>
      </c>
      <c r="G17101" t="s">
        <v>1727</v>
      </c>
      <c r="H17101" s="1">
        <v>34005</v>
      </c>
      <c r="I17101">
        <v>0</v>
      </c>
    </row>
    <row r="17102" spans="1:45" x14ac:dyDescent="0.3">
      <c r="A17102">
        <v>12002</v>
      </c>
      <c r="B17102">
        <v>1802</v>
      </c>
      <c r="C17102">
        <v>20</v>
      </c>
      <c r="D17102" t="s">
        <v>1703</v>
      </c>
      <c r="E17102" t="s">
        <v>1728</v>
      </c>
      <c r="G17102" t="s">
        <v>1729</v>
      </c>
      <c r="H17102" s="1">
        <v>40927</v>
      </c>
      <c r="I17102">
        <v>0</v>
      </c>
      <c r="AS17102" s="1"/>
    </row>
    <row r="17103" spans="1:45" x14ac:dyDescent="0.3">
      <c r="A17103">
        <v>12003</v>
      </c>
      <c r="B17103">
        <v>1803</v>
      </c>
      <c r="C17103">
        <v>21</v>
      </c>
      <c r="D17103" t="s">
        <v>1703</v>
      </c>
      <c r="G17103" t="s">
        <v>1730</v>
      </c>
      <c r="H17103" s="1">
        <v>46244</v>
      </c>
      <c r="I17103">
        <v>0</v>
      </c>
    </row>
    <row r="17104" spans="1:45" x14ac:dyDescent="0.3">
      <c r="A17104">
        <v>12004</v>
      </c>
      <c r="B17104">
        <v>1804</v>
      </c>
      <c r="C17104">
        <v>22</v>
      </c>
      <c r="D17104" t="s">
        <v>1703</v>
      </c>
      <c r="G17104" t="s">
        <v>1731</v>
      </c>
      <c r="H17104" s="1">
        <v>38367</v>
      </c>
      <c r="I17104">
        <v>0</v>
      </c>
    </row>
    <row r="17105" spans="1:45" x14ac:dyDescent="0.3">
      <c r="A17105">
        <v>12005</v>
      </c>
      <c r="B17105">
        <v>1805</v>
      </c>
      <c r="C17105">
        <v>23</v>
      </c>
      <c r="D17105" t="s">
        <v>1703</v>
      </c>
      <c r="E17105" t="s">
        <v>1732</v>
      </c>
      <c r="G17105" t="s">
        <v>1733</v>
      </c>
      <c r="H17105" s="1">
        <v>25119</v>
      </c>
      <c r="I17105">
        <v>1</v>
      </c>
      <c r="AS17105" s="1"/>
    </row>
    <row r="17106" spans="1:45" x14ac:dyDescent="0.3">
      <c r="A17106">
        <v>12006</v>
      </c>
      <c r="B17106">
        <v>1806</v>
      </c>
      <c r="C17106">
        <v>24</v>
      </c>
      <c r="D17106" t="s">
        <v>1703</v>
      </c>
      <c r="G17106" t="s">
        <v>1734</v>
      </c>
      <c r="H17106" s="1">
        <v>35617</v>
      </c>
      <c r="I17106">
        <v>1</v>
      </c>
    </row>
    <row r="17107" spans="1:45" x14ac:dyDescent="0.3">
      <c r="A17107">
        <v>12007</v>
      </c>
      <c r="B17107">
        <v>1807</v>
      </c>
      <c r="C17107">
        <v>25</v>
      </c>
      <c r="D17107" t="s">
        <v>1703</v>
      </c>
      <c r="G17107" t="s">
        <v>1735</v>
      </c>
      <c r="H17107" s="1">
        <v>30770</v>
      </c>
      <c r="I17107">
        <v>1</v>
      </c>
    </row>
    <row r="17108" spans="1:45" x14ac:dyDescent="0.3">
      <c r="A17108">
        <v>12008</v>
      </c>
      <c r="B17108">
        <v>1808</v>
      </c>
      <c r="C17108">
        <v>26</v>
      </c>
      <c r="D17108" t="s">
        <v>1703</v>
      </c>
      <c r="G17108" t="s">
        <v>1736</v>
      </c>
      <c r="H17108" s="1">
        <v>30770</v>
      </c>
      <c r="I17108">
        <v>1</v>
      </c>
    </row>
    <row r="17109" spans="1:45" x14ac:dyDescent="0.3">
      <c r="A17109">
        <v>12009</v>
      </c>
      <c r="B17109">
        <v>1809</v>
      </c>
      <c r="C17109">
        <v>27</v>
      </c>
      <c r="D17109" t="s">
        <v>1703</v>
      </c>
      <c r="G17109" t="s">
        <v>1737</v>
      </c>
      <c r="H17109" s="1"/>
      <c r="I17109">
        <v>1</v>
      </c>
    </row>
    <row r="17110" spans="1:45" x14ac:dyDescent="0.3">
      <c r="A17110">
        <v>12010</v>
      </c>
      <c r="B17110">
        <v>1810</v>
      </c>
      <c r="C17110">
        <v>28</v>
      </c>
      <c r="D17110" t="s">
        <v>1703</v>
      </c>
      <c r="G17110" t="s">
        <v>1738</v>
      </c>
      <c r="H17110" s="1">
        <v>38569</v>
      </c>
      <c r="I17110">
        <v>1</v>
      </c>
    </row>
    <row r="17111" spans="1:45" x14ac:dyDescent="0.3">
      <c r="A17111">
        <v>12011</v>
      </c>
      <c r="B17111">
        <v>1811</v>
      </c>
      <c r="C17111">
        <v>29</v>
      </c>
      <c r="D17111" t="s">
        <v>1703</v>
      </c>
      <c r="G17111" t="s">
        <v>1739</v>
      </c>
      <c r="H17111" s="1"/>
      <c r="I17111">
        <v>1</v>
      </c>
    </row>
    <row r="17112" spans="1:45" x14ac:dyDescent="0.3">
      <c r="A17112">
        <v>12013</v>
      </c>
      <c r="B17112">
        <v>1813</v>
      </c>
      <c r="C17112">
        <v>31</v>
      </c>
      <c r="D17112" t="s">
        <v>1703</v>
      </c>
      <c r="G17112" t="s">
        <v>1741</v>
      </c>
      <c r="H17112" s="1">
        <v>42572</v>
      </c>
      <c r="I17112">
        <v>1</v>
      </c>
    </row>
    <row r="17113" spans="1:45" x14ac:dyDescent="0.3">
      <c r="A17113">
        <v>12014</v>
      </c>
      <c r="B17113">
        <v>1814</v>
      </c>
      <c r="C17113">
        <v>32</v>
      </c>
      <c r="D17113" t="s">
        <v>1703</v>
      </c>
      <c r="E17113" t="s">
        <v>1722</v>
      </c>
      <c r="G17113" t="s">
        <v>1742</v>
      </c>
      <c r="H17113" s="1">
        <v>39560</v>
      </c>
      <c r="I17113">
        <v>1</v>
      </c>
    </row>
    <row r="17114" spans="1:45" x14ac:dyDescent="0.3">
      <c r="A17114">
        <v>12015</v>
      </c>
      <c r="B17114">
        <v>1815</v>
      </c>
      <c r="C17114">
        <v>33</v>
      </c>
      <c r="D17114" t="s">
        <v>1703</v>
      </c>
      <c r="G17114" t="s">
        <v>1743</v>
      </c>
      <c r="H17114" s="1">
        <v>36326</v>
      </c>
      <c r="I17114">
        <v>1</v>
      </c>
    </row>
    <row r="17115" spans="1:45" x14ac:dyDescent="0.3">
      <c r="A17115">
        <v>12016</v>
      </c>
      <c r="B17115">
        <v>1816</v>
      </c>
      <c r="C17115">
        <v>34</v>
      </c>
      <c r="D17115" t="s">
        <v>1703</v>
      </c>
      <c r="E17115" t="s">
        <v>1744</v>
      </c>
      <c r="G17115" t="s">
        <v>1745</v>
      </c>
      <c r="H17115" s="1">
        <v>33014</v>
      </c>
      <c r="I17115">
        <v>0</v>
      </c>
    </row>
    <row r="17116" spans="1:45" x14ac:dyDescent="0.3">
      <c r="A17116">
        <v>12017</v>
      </c>
      <c r="B17116">
        <v>1817</v>
      </c>
      <c r="C17116">
        <v>35</v>
      </c>
      <c r="D17116" t="s">
        <v>1703</v>
      </c>
      <c r="E17116" t="s">
        <v>1746</v>
      </c>
      <c r="G17116" t="s">
        <v>1747</v>
      </c>
      <c r="H17116" s="1">
        <v>28019</v>
      </c>
      <c r="I17116">
        <v>0</v>
      </c>
      <c r="AS17116" s="1"/>
    </row>
    <row r="17117" spans="1:45" x14ac:dyDescent="0.3">
      <c r="A17117">
        <v>12018</v>
      </c>
      <c r="B17117">
        <v>1818</v>
      </c>
      <c r="C17117">
        <v>36</v>
      </c>
      <c r="D17117" t="s">
        <v>1703</v>
      </c>
      <c r="E17117" t="s">
        <v>1748</v>
      </c>
      <c r="G17117" t="s">
        <v>1749</v>
      </c>
      <c r="H17117" s="1">
        <v>41630</v>
      </c>
      <c r="I17117">
        <v>0</v>
      </c>
    </row>
    <row r="17118" spans="1:45" x14ac:dyDescent="0.3">
      <c r="A17118">
        <v>12019</v>
      </c>
      <c r="B17118">
        <v>1819</v>
      </c>
      <c r="C17118">
        <v>37</v>
      </c>
      <c r="D17118" t="s">
        <v>1703</v>
      </c>
      <c r="G17118" t="s">
        <v>1750</v>
      </c>
      <c r="H17118" s="1"/>
      <c r="I17118">
        <v>0</v>
      </c>
    </row>
    <row r="17119" spans="1:45" x14ac:dyDescent="0.3">
      <c r="A17119">
        <v>12020</v>
      </c>
      <c r="B17119">
        <v>1820</v>
      </c>
      <c r="C17119">
        <v>38</v>
      </c>
      <c r="D17119" t="s">
        <v>1703</v>
      </c>
      <c r="G17119" t="s">
        <v>1751</v>
      </c>
      <c r="H17119" s="1">
        <v>33348</v>
      </c>
      <c r="I17119">
        <v>0</v>
      </c>
    </row>
    <row r="17120" spans="1:45" x14ac:dyDescent="0.3">
      <c r="A17120">
        <v>12021</v>
      </c>
      <c r="B17120">
        <v>1821</v>
      </c>
      <c r="C17120">
        <v>39</v>
      </c>
      <c r="D17120" t="s">
        <v>1703</v>
      </c>
      <c r="E17120" t="s">
        <v>1752</v>
      </c>
      <c r="G17120" t="s">
        <v>1753</v>
      </c>
      <c r="H17120" s="1"/>
      <c r="I17120">
        <v>0</v>
      </c>
    </row>
    <row r="17121" spans="1:9" x14ac:dyDescent="0.3">
      <c r="A17121">
        <v>12022</v>
      </c>
      <c r="B17121">
        <v>1822</v>
      </c>
      <c r="C17121">
        <v>40</v>
      </c>
      <c r="D17121" t="s">
        <v>1703</v>
      </c>
      <c r="G17121" t="s">
        <v>1754</v>
      </c>
      <c r="H17121" s="1">
        <v>34839</v>
      </c>
      <c r="I17121">
        <v>0</v>
      </c>
    </row>
    <row r="17122" spans="1:9" x14ac:dyDescent="0.3">
      <c r="A17122">
        <v>12024</v>
      </c>
      <c r="B17122">
        <v>1824</v>
      </c>
      <c r="C17122">
        <v>42</v>
      </c>
      <c r="D17122" t="s">
        <v>1703</v>
      </c>
      <c r="G17122" t="s">
        <v>1757</v>
      </c>
      <c r="H17122" s="1">
        <v>34418</v>
      </c>
      <c r="I17122">
        <v>1</v>
      </c>
    </row>
    <row r="17123" spans="1:9" x14ac:dyDescent="0.3">
      <c r="A17123">
        <v>12025</v>
      </c>
      <c r="B17123">
        <v>1825</v>
      </c>
      <c r="C17123">
        <v>43</v>
      </c>
      <c r="D17123" t="s">
        <v>1703</v>
      </c>
      <c r="G17123" t="s">
        <v>1758</v>
      </c>
      <c r="H17123" s="1">
        <v>43749</v>
      </c>
      <c r="I17123">
        <v>1</v>
      </c>
    </row>
    <row r="17124" spans="1:9" x14ac:dyDescent="0.3">
      <c r="A17124">
        <v>12026</v>
      </c>
      <c r="B17124">
        <v>1826</v>
      </c>
      <c r="C17124">
        <v>44</v>
      </c>
      <c r="D17124" t="s">
        <v>1703</v>
      </c>
      <c r="E17124" t="s">
        <v>1752</v>
      </c>
      <c r="G17124" t="s">
        <v>1759</v>
      </c>
      <c r="H17124" s="1"/>
    </row>
    <row r="17125" spans="1:9" x14ac:dyDescent="0.3">
      <c r="A17125">
        <v>12027</v>
      </c>
      <c r="B17125">
        <v>1827</v>
      </c>
      <c r="C17125">
        <v>45</v>
      </c>
      <c r="D17125" t="s">
        <v>1703</v>
      </c>
      <c r="G17125" t="s">
        <v>1760</v>
      </c>
      <c r="H17125" s="1">
        <v>19131</v>
      </c>
      <c r="I17125">
        <v>1</v>
      </c>
    </row>
    <row r="17126" spans="1:9" x14ac:dyDescent="0.3">
      <c r="A17126">
        <v>12028</v>
      </c>
      <c r="B17126">
        <v>1828</v>
      </c>
      <c r="C17126">
        <v>46</v>
      </c>
      <c r="D17126" t="s">
        <v>1703</v>
      </c>
      <c r="G17126" t="s">
        <v>1761</v>
      </c>
      <c r="H17126" s="1"/>
      <c r="I17126">
        <v>0</v>
      </c>
    </row>
    <row r="17127" spans="1:9" x14ac:dyDescent="0.3">
      <c r="A17127">
        <v>12029</v>
      </c>
      <c r="B17127">
        <v>1829</v>
      </c>
      <c r="C17127">
        <v>47</v>
      </c>
      <c r="D17127" t="s">
        <v>1703</v>
      </c>
      <c r="E17127" t="s">
        <v>1748</v>
      </c>
      <c r="G17127" t="s">
        <v>1762</v>
      </c>
      <c r="H17127" s="1">
        <v>28479</v>
      </c>
      <c r="I17127">
        <v>1</v>
      </c>
    </row>
    <row r="17128" spans="1:9" x14ac:dyDescent="0.3">
      <c r="A17128">
        <v>12030</v>
      </c>
      <c r="B17128">
        <v>1830</v>
      </c>
      <c r="C17128">
        <v>48</v>
      </c>
      <c r="D17128" t="s">
        <v>1703</v>
      </c>
      <c r="G17128" t="s">
        <v>1763</v>
      </c>
      <c r="H17128" s="1"/>
      <c r="I17128">
        <v>1</v>
      </c>
    </row>
    <row r="17129" spans="1:9" x14ac:dyDescent="0.3">
      <c r="A17129">
        <v>12032</v>
      </c>
      <c r="B17129">
        <v>1832</v>
      </c>
      <c r="C17129">
        <v>50</v>
      </c>
      <c r="D17129" t="s">
        <v>1703</v>
      </c>
      <c r="G17129" t="s">
        <v>1766</v>
      </c>
      <c r="H17129" s="1">
        <v>27591</v>
      </c>
      <c r="I17129">
        <v>0</v>
      </c>
    </row>
    <row r="17130" spans="1:9" x14ac:dyDescent="0.3">
      <c r="A17130">
        <v>12033</v>
      </c>
      <c r="B17130">
        <v>1833</v>
      </c>
      <c r="C17130">
        <v>51</v>
      </c>
      <c r="D17130" t="s">
        <v>1703</v>
      </c>
      <c r="G17130" t="s">
        <v>1767</v>
      </c>
      <c r="H17130" s="1">
        <v>31437</v>
      </c>
      <c r="I17130">
        <v>0</v>
      </c>
    </row>
    <row r="17131" spans="1:9" x14ac:dyDescent="0.3">
      <c r="A17131">
        <v>12034</v>
      </c>
      <c r="B17131">
        <v>1834</v>
      </c>
      <c r="C17131">
        <v>52</v>
      </c>
      <c r="D17131" t="s">
        <v>1703</v>
      </c>
      <c r="G17131" t="s">
        <v>1768</v>
      </c>
      <c r="H17131" s="1">
        <v>30047</v>
      </c>
      <c r="I17131">
        <v>0</v>
      </c>
    </row>
    <row r="17132" spans="1:9" x14ac:dyDescent="0.3">
      <c r="A17132">
        <v>12035</v>
      </c>
      <c r="B17132">
        <v>1835</v>
      </c>
      <c r="C17132">
        <v>53</v>
      </c>
      <c r="D17132" t="s">
        <v>1703</v>
      </c>
      <c r="E17132" t="s">
        <v>1769</v>
      </c>
      <c r="G17132" t="s">
        <v>1770</v>
      </c>
      <c r="H17132" s="1">
        <v>44074</v>
      </c>
      <c r="I17132">
        <v>0</v>
      </c>
    </row>
    <row r="17133" spans="1:9" x14ac:dyDescent="0.3">
      <c r="A17133">
        <v>12036</v>
      </c>
      <c r="B17133">
        <v>1836</v>
      </c>
      <c r="C17133">
        <v>54</v>
      </c>
      <c r="D17133" t="s">
        <v>1703</v>
      </c>
      <c r="G17133" t="s">
        <v>1771</v>
      </c>
      <c r="H17133" s="1">
        <v>32805</v>
      </c>
      <c r="I17133">
        <v>0</v>
      </c>
    </row>
    <row r="17134" spans="1:9" x14ac:dyDescent="0.3">
      <c r="A17134">
        <v>12037</v>
      </c>
      <c r="B17134">
        <v>1837</v>
      </c>
      <c r="C17134">
        <v>55</v>
      </c>
      <c r="D17134" t="s">
        <v>1703</v>
      </c>
      <c r="G17134" t="s">
        <v>1772</v>
      </c>
      <c r="H17134" s="1">
        <v>18495</v>
      </c>
      <c r="I17134">
        <v>1</v>
      </c>
    </row>
    <row r="17135" spans="1:9" x14ac:dyDescent="0.3">
      <c r="A17135">
        <v>12038</v>
      </c>
      <c r="B17135">
        <v>1838</v>
      </c>
      <c r="C17135">
        <v>56</v>
      </c>
      <c r="D17135" t="s">
        <v>1703</v>
      </c>
      <c r="G17135" t="s">
        <v>1773</v>
      </c>
      <c r="H17135" s="1"/>
      <c r="I17135">
        <v>1</v>
      </c>
    </row>
    <row r="17136" spans="1:9" x14ac:dyDescent="0.3">
      <c r="A17136">
        <v>12039</v>
      </c>
      <c r="B17136">
        <v>1839</v>
      </c>
      <c r="C17136">
        <v>57</v>
      </c>
      <c r="D17136" t="s">
        <v>1703</v>
      </c>
      <c r="E17136" t="s">
        <v>1744</v>
      </c>
      <c r="G17136" t="s">
        <v>1774</v>
      </c>
      <c r="H17136" s="1">
        <v>39376</v>
      </c>
      <c r="I17136">
        <v>0</v>
      </c>
    </row>
    <row r="17137" spans="1:45" x14ac:dyDescent="0.3">
      <c r="A17137">
        <v>12040</v>
      </c>
      <c r="B17137">
        <v>1840</v>
      </c>
      <c r="C17137">
        <v>58</v>
      </c>
      <c r="D17137" t="s">
        <v>1703</v>
      </c>
      <c r="G17137" t="s">
        <v>1775</v>
      </c>
      <c r="H17137" s="1"/>
      <c r="I17137">
        <v>1</v>
      </c>
    </row>
    <row r="17138" spans="1:45" x14ac:dyDescent="0.3">
      <c r="A17138">
        <v>12041</v>
      </c>
      <c r="B17138">
        <v>1841</v>
      </c>
      <c r="C17138">
        <v>59</v>
      </c>
      <c r="D17138" t="s">
        <v>1703</v>
      </c>
      <c r="G17138" t="s">
        <v>1776</v>
      </c>
      <c r="H17138" s="1">
        <v>36010</v>
      </c>
      <c r="I17138">
        <v>0</v>
      </c>
    </row>
    <row r="17139" spans="1:45" x14ac:dyDescent="0.3">
      <c r="A17139">
        <v>12042</v>
      </c>
      <c r="B17139">
        <v>1842</v>
      </c>
      <c r="C17139">
        <v>60</v>
      </c>
      <c r="D17139" t="s">
        <v>1703</v>
      </c>
      <c r="G17139" t="s">
        <v>1777</v>
      </c>
      <c r="H17139" s="1">
        <v>25238</v>
      </c>
      <c r="I17139">
        <v>0</v>
      </c>
    </row>
    <row r="17140" spans="1:45" x14ac:dyDescent="0.3">
      <c r="A17140">
        <v>12043</v>
      </c>
      <c r="B17140">
        <v>1843</v>
      </c>
      <c r="C17140">
        <v>61</v>
      </c>
      <c r="D17140" t="s">
        <v>1703</v>
      </c>
      <c r="E17140" t="s">
        <v>1778</v>
      </c>
      <c r="G17140" t="s">
        <v>1779</v>
      </c>
      <c r="H17140" s="1">
        <v>43054</v>
      </c>
      <c r="I17140">
        <v>0</v>
      </c>
    </row>
    <row r="17141" spans="1:45" x14ac:dyDescent="0.3">
      <c r="A17141">
        <v>12044</v>
      </c>
      <c r="B17141">
        <v>1844</v>
      </c>
      <c r="C17141">
        <v>62</v>
      </c>
      <c r="D17141" t="s">
        <v>1703</v>
      </c>
      <c r="G17141" t="s">
        <v>1780</v>
      </c>
      <c r="H17141" s="1"/>
    </row>
    <row r="17142" spans="1:45" x14ac:dyDescent="0.3">
      <c r="A17142">
        <v>12045</v>
      </c>
      <c r="B17142">
        <v>1845</v>
      </c>
      <c r="C17142">
        <v>63</v>
      </c>
      <c r="D17142" t="s">
        <v>1703</v>
      </c>
      <c r="E17142" t="s">
        <v>1781</v>
      </c>
      <c r="G17142" t="s">
        <v>1782</v>
      </c>
      <c r="H17142" s="1">
        <v>41029</v>
      </c>
      <c r="I17142">
        <v>1</v>
      </c>
      <c r="AS17142" s="1"/>
    </row>
    <row r="17143" spans="1:45" x14ac:dyDescent="0.3">
      <c r="A17143">
        <v>12046</v>
      </c>
      <c r="B17143">
        <v>1846</v>
      </c>
      <c r="C17143">
        <v>64</v>
      </c>
      <c r="D17143" t="s">
        <v>1703</v>
      </c>
      <c r="E17143" t="s">
        <v>1728</v>
      </c>
      <c r="G17143" t="s">
        <v>1783</v>
      </c>
      <c r="H17143" s="1">
        <v>39374</v>
      </c>
      <c r="I17143">
        <v>1</v>
      </c>
    </row>
    <row r="17144" spans="1:45" x14ac:dyDescent="0.3">
      <c r="A17144">
        <v>12047</v>
      </c>
      <c r="B17144">
        <v>1847</v>
      </c>
      <c r="C17144">
        <v>65</v>
      </c>
      <c r="D17144" t="s">
        <v>1703</v>
      </c>
      <c r="G17144" t="s">
        <v>1784</v>
      </c>
      <c r="H17144" s="1">
        <v>44459</v>
      </c>
      <c r="I17144">
        <v>1</v>
      </c>
    </row>
    <row r="17145" spans="1:45" x14ac:dyDescent="0.3">
      <c r="A17145">
        <v>12048</v>
      </c>
      <c r="B17145">
        <v>1848</v>
      </c>
      <c r="C17145">
        <v>66</v>
      </c>
      <c r="D17145" t="s">
        <v>1703</v>
      </c>
      <c r="G17145" t="s">
        <v>1785</v>
      </c>
      <c r="H17145" s="1">
        <v>37336</v>
      </c>
      <c r="I17145">
        <v>1</v>
      </c>
    </row>
    <row r="17146" spans="1:45" x14ac:dyDescent="0.3">
      <c r="A17146">
        <v>12050</v>
      </c>
      <c r="B17146">
        <v>1850</v>
      </c>
      <c r="C17146">
        <v>68</v>
      </c>
      <c r="D17146" t="s">
        <v>1703</v>
      </c>
      <c r="G17146" t="s">
        <v>1787</v>
      </c>
      <c r="H17146" s="1"/>
    </row>
    <row r="17147" spans="1:45" x14ac:dyDescent="0.3">
      <c r="A17147">
        <v>12051</v>
      </c>
      <c r="B17147">
        <v>1851</v>
      </c>
      <c r="C17147">
        <v>69</v>
      </c>
      <c r="D17147" t="s">
        <v>1703</v>
      </c>
      <c r="E17147" t="s">
        <v>1744</v>
      </c>
      <c r="G17147" t="s">
        <v>1788</v>
      </c>
      <c r="H17147" s="1">
        <v>41922</v>
      </c>
      <c r="I17147">
        <v>1</v>
      </c>
      <c r="AS17147" s="1"/>
    </row>
    <row r="17148" spans="1:45" x14ac:dyDescent="0.3">
      <c r="A17148">
        <v>12052</v>
      </c>
      <c r="B17148">
        <v>1852</v>
      </c>
      <c r="C17148">
        <v>70</v>
      </c>
      <c r="D17148" t="s">
        <v>1703</v>
      </c>
      <c r="E17148" t="s">
        <v>1744</v>
      </c>
      <c r="G17148" t="s">
        <v>1789</v>
      </c>
      <c r="H17148" s="1">
        <v>40058</v>
      </c>
      <c r="I17148">
        <v>0</v>
      </c>
    </row>
    <row r="17149" spans="1:45" x14ac:dyDescent="0.3">
      <c r="A17149">
        <v>12054</v>
      </c>
      <c r="B17149">
        <v>1854</v>
      </c>
      <c r="C17149">
        <v>72</v>
      </c>
      <c r="D17149" t="s">
        <v>1703</v>
      </c>
      <c r="G17149" t="s">
        <v>1791</v>
      </c>
      <c r="H17149" s="1">
        <v>37959</v>
      </c>
      <c r="I17149">
        <v>0</v>
      </c>
    </row>
    <row r="17150" spans="1:45" x14ac:dyDescent="0.3">
      <c r="A17150">
        <v>12055</v>
      </c>
      <c r="B17150">
        <v>1855</v>
      </c>
      <c r="C17150">
        <v>73</v>
      </c>
      <c r="D17150" t="s">
        <v>1703</v>
      </c>
      <c r="E17150" t="s">
        <v>1744</v>
      </c>
      <c r="G17150" t="s">
        <v>1792</v>
      </c>
      <c r="H17150" s="1">
        <v>43193</v>
      </c>
      <c r="I17150">
        <v>1</v>
      </c>
      <c r="AS17150" s="1"/>
    </row>
    <row r="17151" spans="1:45" x14ac:dyDescent="0.3">
      <c r="A17151">
        <v>12056</v>
      </c>
      <c r="B17151">
        <v>1856</v>
      </c>
      <c r="C17151">
        <v>74</v>
      </c>
      <c r="D17151" t="s">
        <v>1703</v>
      </c>
      <c r="E17151" t="s">
        <v>1793</v>
      </c>
      <c r="G17151" t="s">
        <v>1794</v>
      </c>
      <c r="H17151" s="1">
        <v>30867</v>
      </c>
      <c r="I17151">
        <v>0</v>
      </c>
      <c r="AS17151" s="1"/>
    </row>
    <row r="17152" spans="1:45" x14ac:dyDescent="0.3">
      <c r="A17152">
        <v>12057</v>
      </c>
      <c r="B17152">
        <v>1857</v>
      </c>
      <c r="C17152">
        <v>75</v>
      </c>
      <c r="D17152" t="s">
        <v>1703</v>
      </c>
      <c r="G17152" t="s">
        <v>1795</v>
      </c>
      <c r="H17152" s="1">
        <v>31128</v>
      </c>
      <c r="I17152">
        <v>0</v>
      </c>
    </row>
    <row r="17153" spans="1:45" x14ac:dyDescent="0.3">
      <c r="A17153">
        <v>12058</v>
      </c>
      <c r="B17153">
        <v>1858</v>
      </c>
      <c r="C17153">
        <v>76</v>
      </c>
      <c r="D17153" t="s">
        <v>1703</v>
      </c>
      <c r="E17153" t="s">
        <v>1710</v>
      </c>
      <c r="G17153" t="s">
        <v>1796</v>
      </c>
      <c r="H17153" s="1">
        <v>41482</v>
      </c>
      <c r="I17153">
        <v>1</v>
      </c>
      <c r="AS17153" s="1"/>
    </row>
    <row r="17154" spans="1:45" x14ac:dyDescent="0.3">
      <c r="A17154">
        <v>12059</v>
      </c>
      <c r="B17154">
        <v>1859</v>
      </c>
      <c r="C17154">
        <v>77</v>
      </c>
      <c r="D17154" t="s">
        <v>1703</v>
      </c>
      <c r="G17154" t="s">
        <v>1797</v>
      </c>
      <c r="H17154" s="1">
        <v>32854</v>
      </c>
      <c r="I17154">
        <v>0</v>
      </c>
    </row>
    <row r="17155" spans="1:45" x14ac:dyDescent="0.3">
      <c r="A17155">
        <v>12060</v>
      </c>
      <c r="B17155">
        <v>1860</v>
      </c>
      <c r="C17155">
        <v>78</v>
      </c>
      <c r="D17155" t="s">
        <v>1703</v>
      </c>
      <c r="G17155" t="s">
        <v>1798</v>
      </c>
      <c r="H17155" s="1"/>
    </row>
    <row r="17156" spans="1:45" x14ac:dyDescent="0.3">
      <c r="A17156">
        <v>12061</v>
      </c>
      <c r="B17156">
        <v>1861</v>
      </c>
      <c r="C17156">
        <v>79</v>
      </c>
      <c r="D17156" t="s">
        <v>1703</v>
      </c>
      <c r="G17156" t="s">
        <v>1799</v>
      </c>
      <c r="H17156" s="1">
        <v>33741</v>
      </c>
      <c r="I17156">
        <v>0</v>
      </c>
    </row>
    <row r="17157" spans="1:45" x14ac:dyDescent="0.3">
      <c r="A17157">
        <v>12062</v>
      </c>
      <c r="B17157">
        <v>1862</v>
      </c>
      <c r="C17157">
        <v>80</v>
      </c>
      <c r="D17157" t="s">
        <v>1703</v>
      </c>
      <c r="G17157" t="s">
        <v>1800</v>
      </c>
      <c r="H17157" s="1"/>
    </row>
    <row r="17158" spans="1:45" x14ac:dyDescent="0.3">
      <c r="A17158">
        <v>12064</v>
      </c>
      <c r="B17158">
        <v>1864</v>
      </c>
      <c r="C17158">
        <v>82</v>
      </c>
      <c r="D17158" t="s">
        <v>1703</v>
      </c>
      <c r="G17158" t="s">
        <v>1802</v>
      </c>
      <c r="H17158" s="1">
        <v>35777</v>
      </c>
      <c r="I17158">
        <v>1</v>
      </c>
    </row>
    <row r="17159" spans="1:45" x14ac:dyDescent="0.3">
      <c r="A17159">
        <v>12065</v>
      </c>
      <c r="B17159">
        <v>1865</v>
      </c>
      <c r="C17159">
        <v>83</v>
      </c>
      <c r="D17159" t="s">
        <v>1703</v>
      </c>
      <c r="G17159" t="s">
        <v>1803</v>
      </c>
      <c r="H17159" s="1">
        <v>34784</v>
      </c>
      <c r="I17159">
        <v>1</v>
      </c>
    </row>
    <row r="17160" spans="1:45" x14ac:dyDescent="0.3">
      <c r="A17160">
        <v>12066</v>
      </c>
      <c r="B17160">
        <v>1866</v>
      </c>
      <c r="C17160">
        <v>84</v>
      </c>
      <c r="D17160" t="s">
        <v>1703</v>
      </c>
      <c r="G17160" t="s">
        <v>1804</v>
      </c>
      <c r="H17160" s="1">
        <v>31839</v>
      </c>
      <c r="I17160">
        <v>0</v>
      </c>
    </row>
    <row r="17161" spans="1:45" x14ac:dyDescent="0.3">
      <c r="A17161">
        <v>12067</v>
      </c>
      <c r="B17161">
        <v>1867</v>
      </c>
      <c r="C17161">
        <v>85</v>
      </c>
      <c r="D17161" t="s">
        <v>1703</v>
      </c>
      <c r="G17161" t="s">
        <v>1805</v>
      </c>
      <c r="H17161" s="1">
        <v>42784</v>
      </c>
      <c r="I17161">
        <v>1</v>
      </c>
    </row>
    <row r="17162" spans="1:45" x14ac:dyDescent="0.3">
      <c r="A17162">
        <v>12069</v>
      </c>
      <c r="B17162">
        <v>1869</v>
      </c>
      <c r="C17162">
        <v>87</v>
      </c>
      <c r="D17162" t="s">
        <v>1703</v>
      </c>
      <c r="E17162" t="s">
        <v>1710</v>
      </c>
      <c r="G17162" t="s">
        <v>1807</v>
      </c>
      <c r="H17162" s="1">
        <v>39722</v>
      </c>
      <c r="I17162">
        <v>1</v>
      </c>
    </row>
    <row r="17163" spans="1:45" x14ac:dyDescent="0.3">
      <c r="A17163">
        <v>12070</v>
      </c>
      <c r="B17163">
        <v>1870</v>
      </c>
      <c r="C17163">
        <v>88</v>
      </c>
      <c r="D17163" t="s">
        <v>1703</v>
      </c>
      <c r="G17163" t="s">
        <v>1808</v>
      </c>
      <c r="H17163" s="1">
        <v>41994</v>
      </c>
      <c r="I17163">
        <v>1</v>
      </c>
    </row>
    <row r="17164" spans="1:45" x14ac:dyDescent="0.3">
      <c r="A17164">
        <v>12071</v>
      </c>
      <c r="B17164">
        <v>1871</v>
      </c>
      <c r="C17164">
        <v>89</v>
      </c>
      <c r="D17164" t="s">
        <v>1703</v>
      </c>
      <c r="E17164" t="s">
        <v>1809</v>
      </c>
      <c r="G17164" t="s">
        <v>1810</v>
      </c>
      <c r="H17164" s="1">
        <v>29676</v>
      </c>
      <c r="I17164">
        <v>0</v>
      </c>
    </row>
    <row r="17165" spans="1:45" x14ac:dyDescent="0.3">
      <c r="A17165">
        <v>12072</v>
      </c>
      <c r="B17165">
        <v>1872</v>
      </c>
      <c r="C17165">
        <v>90</v>
      </c>
      <c r="D17165" t="s">
        <v>1703</v>
      </c>
      <c r="G17165" t="s">
        <v>1811</v>
      </c>
      <c r="H17165" s="1">
        <v>19262</v>
      </c>
      <c r="I17165">
        <v>0</v>
      </c>
      <c r="AS17165" s="1"/>
    </row>
    <row r="17166" spans="1:45" x14ac:dyDescent="0.3">
      <c r="A17166">
        <v>12073</v>
      </c>
      <c r="B17166">
        <v>1873</v>
      </c>
      <c r="C17166">
        <v>91</v>
      </c>
      <c r="D17166" t="s">
        <v>1703</v>
      </c>
      <c r="G17166" t="s">
        <v>1812</v>
      </c>
      <c r="H17166" s="1"/>
      <c r="I17166">
        <v>1</v>
      </c>
    </row>
    <row r="17167" spans="1:45" x14ac:dyDescent="0.3">
      <c r="A17167">
        <v>12074</v>
      </c>
      <c r="B17167">
        <v>1874</v>
      </c>
      <c r="C17167">
        <v>92</v>
      </c>
      <c r="D17167" t="s">
        <v>1703</v>
      </c>
      <c r="G17167" t="s">
        <v>1813</v>
      </c>
      <c r="H17167" s="1">
        <v>37710</v>
      </c>
      <c r="I17167">
        <v>0</v>
      </c>
      <c r="AS17167" s="1"/>
    </row>
    <row r="17168" spans="1:45" x14ac:dyDescent="0.3">
      <c r="A17168">
        <v>12075</v>
      </c>
      <c r="B17168">
        <v>1875</v>
      </c>
      <c r="C17168">
        <v>93</v>
      </c>
      <c r="D17168" t="s">
        <v>1703</v>
      </c>
      <c r="E17168" t="s">
        <v>1710</v>
      </c>
      <c r="G17168" t="s">
        <v>1814</v>
      </c>
      <c r="H17168" s="1">
        <v>41533</v>
      </c>
      <c r="I17168">
        <v>0</v>
      </c>
      <c r="AS17168" s="1"/>
    </row>
    <row r="17169" spans="1:9" x14ac:dyDescent="0.3">
      <c r="A17169">
        <v>12076</v>
      </c>
      <c r="B17169">
        <v>1876</v>
      </c>
      <c r="C17169">
        <v>94</v>
      </c>
      <c r="D17169" t="s">
        <v>1703</v>
      </c>
      <c r="G17169" t="s">
        <v>1815</v>
      </c>
      <c r="H17169" s="1">
        <v>33139</v>
      </c>
      <c r="I17169">
        <v>1</v>
      </c>
    </row>
    <row r="17170" spans="1:9" x14ac:dyDescent="0.3">
      <c r="A17170">
        <v>12077</v>
      </c>
      <c r="B17170">
        <v>1877</v>
      </c>
      <c r="C17170">
        <v>95</v>
      </c>
      <c r="D17170" t="s">
        <v>1703</v>
      </c>
      <c r="E17170" t="s">
        <v>1778</v>
      </c>
      <c r="G17170" t="s">
        <v>1816</v>
      </c>
      <c r="H17170" s="1"/>
      <c r="I17170">
        <v>1</v>
      </c>
    </row>
    <row r="17171" spans="1:9" x14ac:dyDescent="0.3">
      <c r="A17171">
        <v>12078</v>
      </c>
      <c r="B17171">
        <v>1878</v>
      </c>
      <c r="C17171">
        <v>96</v>
      </c>
      <c r="D17171" t="s">
        <v>1703</v>
      </c>
      <c r="G17171" t="s">
        <v>1817</v>
      </c>
      <c r="H17171" s="1">
        <v>37752</v>
      </c>
      <c r="I17171">
        <v>1</v>
      </c>
    </row>
    <row r="17172" spans="1:9" x14ac:dyDescent="0.3">
      <c r="A17172">
        <v>12079</v>
      </c>
      <c r="B17172">
        <v>1879</v>
      </c>
      <c r="C17172">
        <v>97</v>
      </c>
      <c r="D17172" t="s">
        <v>1703</v>
      </c>
      <c r="E17172" t="s">
        <v>1778</v>
      </c>
      <c r="G17172" t="s">
        <v>1818</v>
      </c>
      <c r="H17172" s="1"/>
    </row>
    <row r="17173" spans="1:9" x14ac:dyDescent="0.3">
      <c r="A17173">
        <v>12080</v>
      </c>
      <c r="B17173">
        <v>1880</v>
      </c>
      <c r="C17173">
        <v>98</v>
      </c>
      <c r="D17173" t="s">
        <v>1703</v>
      </c>
      <c r="G17173" t="s">
        <v>1819</v>
      </c>
      <c r="H17173" s="1"/>
      <c r="I17173">
        <v>1</v>
      </c>
    </row>
    <row r="17174" spans="1:9" x14ac:dyDescent="0.3">
      <c r="A17174">
        <v>12082</v>
      </c>
      <c r="B17174">
        <v>1882</v>
      </c>
      <c r="C17174">
        <v>100</v>
      </c>
      <c r="D17174" t="s">
        <v>1703</v>
      </c>
      <c r="G17174" t="s">
        <v>1821</v>
      </c>
      <c r="H17174" s="1">
        <v>15081</v>
      </c>
      <c r="I17174">
        <v>1</v>
      </c>
    </row>
    <row r="17175" spans="1:9" x14ac:dyDescent="0.3">
      <c r="A17175">
        <v>12084</v>
      </c>
      <c r="B17175">
        <v>1884</v>
      </c>
      <c r="C17175">
        <v>102</v>
      </c>
      <c r="D17175" t="s">
        <v>1703</v>
      </c>
      <c r="G17175" t="s">
        <v>1823</v>
      </c>
      <c r="H17175" s="1">
        <v>36671</v>
      </c>
      <c r="I17175">
        <v>1</v>
      </c>
    </row>
    <row r="17176" spans="1:9" x14ac:dyDescent="0.3">
      <c r="A17176">
        <v>12085</v>
      </c>
      <c r="B17176">
        <v>1885</v>
      </c>
      <c r="C17176">
        <v>103</v>
      </c>
      <c r="D17176" t="s">
        <v>1703</v>
      </c>
      <c r="G17176" t="s">
        <v>1824</v>
      </c>
      <c r="H17176" s="1">
        <v>37669</v>
      </c>
      <c r="I17176">
        <v>1</v>
      </c>
    </row>
    <row r="17177" spans="1:9" x14ac:dyDescent="0.3">
      <c r="A17177">
        <v>12086</v>
      </c>
      <c r="B17177">
        <v>1886</v>
      </c>
      <c r="C17177">
        <v>104</v>
      </c>
      <c r="D17177" t="s">
        <v>1703</v>
      </c>
      <c r="G17177" t="s">
        <v>1825</v>
      </c>
      <c r="H17177" s="1">
        <v>33508</v>
      </c>
      <c r="I17177">
        <v>1</v>
      </c>
    </row>
    <row r="17178" spans="1:9" x14ac:dyDescent="0.3">
      <c r="A17178">
        <v>12087</v>
      </c>
      <c r="B17178">
        <v>1887</v>
      </c>
      <c r="C17178">
        <v>105</v>
      </c>
      <c r="D17178" t="s">
        <v>1703</v>
      </c>
      <c r="G17178" t="s">
        <v>1826</v>
      </c>
      <c r="H17178" s="1">
        <v>23279</v>
      </c>
      <c r="I17178">
        <v>0</v>
      </c>
    </row>
    <row r="17179" spans="1:9" x14ac:dyDescent="0.3">
      <c r="A17179">
        <v>12089</v>
      </c>
      <c r="B17179">
        <v>1889</v>
      </c>
      <c r="C17179">
        <v>107</v>
      </c>
      <c r="D17179" t="s">
        <v>1703</v>
      </c>
      <c r="G17179" t="s">
        <v>1829</v>
      </c>
      <c r="H17179" s="1"/>
      <c r="I17179">
        <v>0</v>
      </c>
    </row>
    <row r="17180" spans="1:9" x14ac:dyDescent="0.3">
      <c r="A17180">
        <v>12090</v>
      </c>
      <c r="B17180">
        <v>1890</v>
      </c>
      <c r="C17180">
        <v>108</v>
      </c>
      <c r="D17180" t="s">
        <v>1703</v>
      </c>
      <c r="G17180" t="s">
        <v>1830</v>
      </c>
      <c r="H17180" s="1"/>
      <c r="I17180">
        <v>1</v>
      </c>
    </row>
    <row r="17181" spans="1:9" x14ac:dyDescent="0.3">
      <c r="A17181">
        <v>12091</v>
      </c>
      <c r="B17181">
        <v>1891</v>
      </c>
      <c r="C17181">
        <v>109</v>
      </c>
      <c r="D17181" t="s">
        <v>1703</v>
      </c>
      <c r="G17181" t="s">
        <v>1831</v>
      </c>
      <c r="H17181" s="1">
        <v>31780</v>
      </c>
      <c r="I17181">
        <v>0</v>
      </c>
    </row>
    <row r="17182" spans="1:9" x14ac:dyDescent="0.3">
      <c r="A17182">
        <v>12092</v>
      </c>
      <c r="B17182">
        <v>1892</v>
      </c>
      <c r="C17182">
        <v>110</v>
      </c>
      <c r="D17182" t="s">
        <v>1703</v>
      </c>
      <c r="G17182" t="s">
        <v>1832</v>
      </c>
      <c r="H17182" s="1">
        <v>38356</v>
      </c>
      <c r="I17182">
        <v>1</v>
      </c>
    </row>
    <row r="17183" spans="1:9" x14ac:dyDescent="0.3">
      <c r="A17183">
        <v>12093</v>
      </c>
      <c r="B17183">
        <v>1893</v>
      </c>
      <c r="C17183">
        <v>111</v>
      </c>
      <c r="D17183" t="s">
        <v>1703</v>
      </c>
      <c r="E17183" t="s">
        <v>1827</v>
      </c>
      <c r="G17183" t="s">
        <v>1833</v>
      </c>
      <c r="H17183" s="1">
        <v>39522</v>
      </c>
      <c r="I17183">
        <v>0</v>
      </c>
    </row>
    <row r="17184" spans="1:9" x14ac:dyDescent="0.3">
      <c r="A17184">
        <v>12094</v>
      </c>
      <c r="B17184">
        <v>1894</v>
      </c>
      <c r="C17184">
        <v>112</v>
      </c>
      <c r="D17184" t="s">
        <v>1703</v>
      </c>
      <c r="G17184" t="s">
        <v>1834</v>
      </c>
      <c r="H17184" s="1">
        <v>26126</v>
      </c>
      <c r="I17184">
        <v>0</v>
      </c>
    </row>
    <row r="17185" spans="1:45" x14ac:dyDescent="0.3">
      <c r="A17185">
        <v>12095</v>
      </c>
      <c r="B17185">
        <v>1895</v>
      </c>
      <c r="C17185">
        <v>113</v>
      </c>
      <c r="D17185" t="s">
        <v>1703</v>
      </c>
      <c r="E17185" t="s">
        <v>1781</v>
      </c>
      <c r="G17185" t="s">
        <v>1835</v>
      </c>
      <c r="H17185" s="1">
        <v>34795</v>
      </c>
      <c r="I17185">
        <v>0</v>
      </c>
      <c r="AS17185" s="1"/>
    </row>
    <row r="17186" spans="1:45" x14ac:dyDescent="0.3">
      <c r="A17186">
        <v>12096</v>
      </c>
      <c r="B17186">
        <v>1896</v>
      </c>
      <c r="C17186">
        <v>114</v>
      </c>
      <c r="D17186" t="s">
        <v>1703</v>
      </c>
      <c r="G17186" t="s">
        <v>1836</v>
      </c>
      <c r="H17186" s="1"/>
    </row>
    <row r="17187" spans="1:45" x14ac:dyDescent="0.3">
      <c r="A17187">
        <v>12097</v>
      </c>
      <c r="B17187">
        <v>1897</v>
      </c>
      <c r="C17187">
        <v>115</v>
      </c>
      <c r="D17187" t="s">
        <v>1703</v>
      </c>
      <c r="E17187" t="s">
        <v>1793</v>
      </c>
      <c r="G17187" t="s">
        <v>1837</v>
      </c>
      <c r="H17187" s="1">
        <v>38636</v>
      </c>
      <c r="I17187">
        <v>1</v>
      </c>
    </row>
    <row r="17188" spans="1:45" x14ac:dyDescent="0.3">
      <c r="A17188">
        <v>12098</v>
      </c>
      <c r="B17188">
        <v>1898</v>
      </c>
      <c r="C17188">
        <v>116</v>
      </c>
      <c r="D17188" t="s">
        <v>1703</v>
      </c>
      <c r="E17188" t="s">
        <v>1704</v>
      </c>
      <c r="G17188" t="s">
        <v>1838</v>
      </c>
      <c r="H17188" s="1">
        <v>30639</v>
      </c>
      <c r="I17188">
        <v>1</v>
      </c>
    </row>
    <row r="17189" spans="1:45" x14ac:dyDescent="0.3">
      <c r="A17189">
        <v>12099</v>
      </c>
      <c r="B17189">
        <v>1899</v>
      </c>
      <c r="C17189">
        <v>117</v>
      </c>
      <c r="D17189" t="s">
        <v>1703</v>
      </c>
      <c r="G17189" t="s">
        <v>1839</v>
      </c>
      <c r="H17189" s="1">
        <v>35714</v>
      </c>
      <c r="I17189">
        <v>1</v>
      </c>
    </row>
    <row r="17190" spans="1:45" x14ac:dyDescent="0.3">
      <c r="A17190">
        <v>12100</v>
      </c>
      <c r="B17190">
        <v>1900</v>
      </c>
      <c r="C17190">
        <v>118</v>
      </c>
      <c r="D17190" t="s">
        <v>1703</v>
      </c>
      <c r="G17190" t="s">
        <v>1840</v>
      </c>
      <c r="H17190" s="1">
        <v>34723</v>
      </c>
      <c r="I17190">
        <v>1</v>
      </c>
    </row>
    <row r="17191" spans="1:45" x14ac:dyDescent="0.3">
      <c r="A17191">
        <v>12101</v>
      </c>
      <c r="B17191">
        <v>1901</v>
      </c>
      <c r="C17191">
        <v>119</v>
      </c>
      <c r="D17191" t="s">
        <v>1703</v>
      </c>
      <c r="G17191" t="s">
        <v>1841</v>
      </c>
      <c r="H17191" s="1">
        <v>32542</v>
      </c>
      <c r="I17191">
        <v>1</v>
      </c>
    </row>
    <row r="17192" spans="1:45" x14ac:dyDescent="0.3">
      <c r="A17192">
        <v>12103</v>
      </c>
      <c r="B17192">
        <v>1903</v>
      </c>
      <c r="C17192">
        <v>121</v>
      </c>
      <c r="D17192" t="s">
        <v>1703</v>
      </c>
      <c r="G17192" t="s">
        <v>1844</v>
      </c>
      <c r="H17192" s="1">
        <v>22019</v>
      </c>
      <c r="I17192">
        <v>0</v>
      </c>
    </row>
    <row r="17193" spans="1:45" x14ac:dyDescent="0.3">
      <c r="A17193">
        <v>12104</v>
      </c>
      <c r="B17193">
        <v>1904</v>
      </c>
      <c r="C17193">
        <v>122</v>
      </c>
      <c r="D17193" t="s">
        <v>1703</v>
      </c>
      <c r="G17193" t="s">
        <v>1845</v>
      </c>
      <c r="H17193" s="1">
        <v>37907</v>
      </c>
      <c r="I17193">
        <v>1</v>
      </c>
    </row>
    <row r="17194" spans="1:45" x14ac:dyDescent="0.3">
      <c r="A17194">
        <v>12105</v>
      </c>
      <c r="B17194">
        <v>1905</v>
      </c>
      <c r="C17194">
        <v>123</v>
      </c>
      <c r="D17194" t="s">
        <v>1703</v>
      </c>
      <c r="G17194" t="s">
        <v>1846</v>
      </c>
      <c r="H17194" s="1">
        <v>38482</v>
      </c>
      <c r="I17194">
        <v>0</v>
      </c>
      <c r="AS17194" s="1"/>
    </row>
    <row r="17195" spans="1:45" x14ac:dyDescent="0.3">
      <c r="A17195">
        <v>12106</v>
      </c>
      <c r="B17195">
        <v>1906</v>
      </c>
      <c r="C17195">
        <v>124</v>
      </c>
      <c r="D17195" t="s">
        <v>1703</v>
      </c>
      <c r="G17195" t="s">
        <v>1847</v>
      </c>
      <c r="H17195" s="1">
        <v>32965</v>
      </c>
      <c r="I17195">
        <v>1</v>
      </c>
      <c r="AS17195" s="1"/>
    </row>
    <row r="17196" spans="1:45" x14ac:dyDescent="0.3">
      <c r="A17196">
        <v>12107</v>
      </c>
      <c r="B17196">
        <v>1907</v>
      </c>
      <c r="C17196">
        <v>125</v>
      </c>
      <c r="D17196" t="s">
        <v>1703</v>
      </c>
      <c r="G17196" t="s">
        <v>1848</v>
      </c>
      <c r="H17196" s="1">
        <v>37207</v>
      </c>
      <c r="I17196">
        <v>0</v>
      </c>
    </row>
    <row r="17197" spans="1:45" x14ac:dyDescent="0.3">
      <c r="A17197">
        <v>12108</v>
      </c>
      <c r="B17197">
        <v>1908</v>
      </c>
      <c r="C17197">
        <v>126</v>
      </c>
      <c r="D17197" t="s">
        <v>1703</v>
      </c>
      <c r="G17197" t="s">
        <v>1849</v>
      </c>
      <c r="H17197" s="1"/>
      <c r="I17197">
        <v>1</v>
      </c>
    </row>
    <row r="17198" spans="1:45" x14ac:dyDescent="0.3">
      <c r="A17198">
        <v>12111</v>
      </c>
      <c r="B17198">
        <v>1911</v>
      </c>
      <c r="C17198">
        <v>129</v>
      </c>
      <c r="D17198" t="s">
        <v>1703</v>
      </c>
      <c r="G17198" t="s">
        <v>1853</v>
      </c>
      <c r="H17198" s="1"/>
      <c r="I17198">
        <v>0</v>
      </c>
    </row>
    <row r="17199" spans="1:45" x14ac:dyDescent="0.3">
      <c r="A17199">
        <v>12112</v>
      </c>
      <c r="B17199">
        <v>1912</v>
      </c>
      <c r="C17199">
        <v>130</v>
      </c>
      <c r="D17199" t="s">
        <v>1703</v>
      </c>
      <c r="G17199" t="s">
        <v>1854</v>
      </c>
      <c r="H17199" s="1">
        <v>32075</v>
      </c>
      <c r="I17199">
        <v>0</v>
      </c>
    </row>
    <row r="17200" spans="1:45" x14ac:dyDescent="0.3">
      <c r="A17200">
        <v>12113</v>
      </c>
      <c r="B17200">
        <v>1913</v>
      </c>
      <c r="C17200">
        <v>131</v>
      </c>
      <c r="D17200" t="s">
        <v>1703</v>
      </c>
      <c r="E17200" t="s">
        <v>1764</v>
      </c>
      <c r="G17200" t="s">
        <v>1855</v>
      </c>
      <c r="H17200" s="1">
        <v>42838</v>
      </c>
      <c r="I17200">
        <v>0</v>
      </c>
      <c r="AS17200" s="1"/>
    </row>
    <row r="17201" spans="1:45" x14ac:dyDescent="0.3">
      <c r="A17201">
        <v>12114</v>
      </c>
      <c r="B17201">
        <v>1914</v>
      </c>
      <c r="C17201">
        <v>132</v>
      </c>
      <c r="D17201" t="s">
        <v>1703</v>
      </c>
      <c r="G17201" t="s">
        <v>1856</v>
      </c>
      <c r="H17201" s="1">
        <v>36530</v>
      </c>
      <c r="I17201">
        <v>1</v>
      </c>
    </row>
    <row r="17202" spans="1:45" x14ac:dyDescent="0.3">
      <c r="A17202">
        <v>12115</v>
      </c>
      <c r="B17202">
        <v>1915</v>
      </c>
      <c r="C17202">
        <v>133</v>
      </c>
      <c r="D17202" t="s">
        <v>1703</v>
      </c>
      <c r="G17202" t="s">
        <v>1857</v>
      </c>
      <c r="H17202" s="1">
        <v>38774</v>
      </c>
      <c r="I17202">
        <v>1</v>
      </c>
    </row>
    <row r="17203" spans="1:45" x14ac:dyDescent="0.3">
      <c r="A17203">
        <v>12116</v>
      </c>
      <c r="B17203">
        <v>1916</v>
      </c>
      <c r="C17203">
        <v>134</v>
      </c>
      <c r="D17203" t="s">
        <v>1703</v>
      </c>
      <c r="E17203" t="s">
        <v>1858</v>
      </c>
      <c r="G17203" t="s">
        <v>1859</v>
      </c>
      <c r="H17203" s="1">
        <v>41680</v>
      </c>
      <c r="I17203">
        <v>0</v>
      </c>
    </row>
    <row r="17204" spans="1:45" x14ac:dyDescent="0.3">
      <c r="A17204">
        <v>12117</v>
      </c>
      <c r="B17204">
        <v>1917</v>
      </c>
      <c r="C17204">
        <v>135</v>
      </c>
      <c r="D17204" t="s">
        <v>1703</v>
      </c>
      <c r="G17204" t="s">
        <v>1860</v>
      </c>
      <c r="H17204" s="1">
        <v>37137</v>
      </c>
      <c r="I17204">
        <v>1</v>
      </c>
    </row>
    <row r="17205" spans="1:45" x14ac:dyDescent="0.3">
      <c r="A17205">
        <v>12118</v>
      </c>
      <c r="B17205">
        <v>1918</v>
      </c>
      <c r="C17205">
        <v>136</v>
      </c>
      <c r="D17205" t="s">
        <v>1703</v>
      </c>
      <c r="G17205" t="s">
        <v>1861</v>
      </c>
      <c r="H17205" s="1">
        <v>26141</v>
      </c>
      <c r="I17205">
        <v>1</v>
      </c>
    </row>
    <row r="17206" spans="1:45" x14ac:dyDescent="0.3">
      <c r="A17206">
        <v>12119</v>
      </c>
      <c r="B17206">
        <v>1919</v>
      </c>
      <c r="C17206">
        <v>137</v>
      </c>
      <c r="D17206" t="s">
        <v>1703</v>
      </c>
      <c r="G17206" t="s">
        <v>1862</v>
      </c>
      <c r="H17206" s="1"/>
      <c r="I17206">
        <v>1</v>
      </c>
    </row>
    <row r="17207" spans="1:45" x14ac:dyDescent="0.3">
      <c r="A17207">
        <v>12120</v>
      </c>
      <c r="B17207">
        <v>1920</v>
      </c>
      <c r="C17207">
        <v>138</v>
      </c>
      <c r="D17207" t="s">
        <v>1703</v>
      </c>
      <c r="E17207" t="s">
        <v>1755</v>
      </c>
      <c r="G17207" t="s">
        <v>1863</v>
      </c>
      <c r="H17207" s="1">
        <v>41523</v>
      </c>
      <c r="I17207">
        <v>1</v>
      </c>
      <c r="AS17207" s="1"/>
    </row>
    <row r="17208" spans="1:45" x14ac:dyDescent="0.3">
      <c r="A17208">
        <v>12121</v>
      </c>
      <c r="B17208">
        <v>1921</v>
      </c>
      <c r="C17208">
        <v>139</v>
      </c>
      <c r="D17208" t="s">
        <v>1703</v>
      </c>
      <c r="G17208" t="s">
        <v>1864</v>
      </c>
      <c r="H17208" s="1">
        <v>24220</v>
      </c>
      <c r="I17208">
        <v>1</v>
      </c>
    </row>
    <row r="17209" spans="1:45" x14ac:dyDescent="0.3">
      <c r="A17209">
        <v>12122</v>
      </c>
      <c r="B17209">
        <v>1922</v>
      </c>
      <c r="C17209">
        <v>140</v>
      </c>
      <c r="D17209" t="s">
        <v>1703</v>
      </c>
      <c r="G17209" t="s">
        <v>1865</v>
      </c>
      <c r="H17209" s="1">
        <v>27325</v>
      </c>
      <c r="I17209">
        <v>1</v>
      </c>
    </row>
    <row r="17210" spans="1:45" x14ac:dyDescent="0.3">
      <c r="A17210">
        <v>12123</v>
      </c>
      <c r="B17210">
        <v>1923</v>
      </c>
      <c r="C17210">
        <v>141</v>
      </c>
      <c r="D17210" t="s">
        <v>1703</v>
      </c>
      <c r="E17210" t="s">
        <v>1781</v>
      </c>
      <c r="G17210" t="s">
        <v>1866</v>
      </c>
      <c r="H17210" s="1">
        <v>42790</v>
      </c>
      <c r="I17210">
        <v>1</v>
      </c>
    </row>
    <row r="17211" spans="1:45" x14ac:dyDescent="0.3">
      <c r="A17211">
        <v>12124</v>
      </c>
      <c r="B17211">
        <v>1924</v>
      </c>
      <c r="C17211">
        <v>142</v>
      </c>
      <c r="D17211" t="s">
        <v>1703</v>
      </c>
      <c r="G17211" t="s">
        <v>1867</v>
      </c>
      <c r="H17211" s="1">
        <v>38402</v>
      </c>
      <c r="I17211">
        <v>1</v>
      </c>
      <c r="AS17211" s="1"/>
    </row>
    <row r="17212" spans="1:45" x14ac:dyDescent="0.3">
      <c r="A17212">
        <v>12125</v>
      </c>
      <c r="B17212">
        <v>1925</v>
      </c>
      <c r="C17212">
        <v>143</v>
      </c>
      <c r="D17212" t="s">
        <v>1703</v>
      </c>
      <c r="G17212" t="s">
        <v>1868</v>
      </c>
      <c r="H17212" s="1">
        <v>35527</v>
      </c>
      <c r="I17212">
        <v>0</v>
      </c>
    </row>
    <row r="17213" spans="1:45" x14ac:dyDescent="0.3">
      <c r="A17213">
        <v>12126</v>
      </c>
      <c r="B17213">
        <v>1926</v>
      </c>
      <c r="C17213">
        <v>144</v>
      </c>
      <c r="D17213" t="s">
        <v>1703</v>
      </c>
      <c r="G17213" t="s">
        <v>1869</v>
      </c>
      <c r="H17213" s="1">
        <v>18910</v>
      </c>
      <c r="I17213">
        <v>1</v>
      </c>
    </row>
    <row r="17214" spans="1:45" x14ac:dyDescent="0.3">
      <c r="A17214">
        <v>12127</v>
      </c>
      <c r="B17214">
        <v>1927</v>
      </c>
      <c r="C17214">
        <v>145</v>
      </c>
      <c r="D17214" t="s">
        <v>1703</v>
      </c>
      <c r="E17214" t="s">
        <v>1858</v>
      </c>
      <c r="G17214" t="s">
        <v>1870</v>
      </c>
      <c r="H17214" s="1"/>
    </row>
    <row r="17215" spans="1:45" x14ac:dyDescent="0.3">
      <c r="A17215">
        <v>12128</v>
      </c>
      <c r="B17215">
        <v>1928</v>
      </c>
      <c r="C17215">
        <v>146</v>
      </c>
      <c r="D17215" t="s">
        <v>1703</v>
      </c>
      <c r="G17215" t="s">
        <v>1871</v>
      </c>
      <c r="H17215" s="1"/>
      <c r="I17215">
        <v>1</v>
      </c>
    </row>
    <row r="17216" spans="1:45" x14ac:dyDescent="0.3">
      <c r="A17216">
        <v>12129</v>
      </c>
      <c r="B17216">
        <v>1929</v>
      </c>
      <c r="C17216">
        <v>147</v>
      </c>
      <c r="D17216" t="s">
        <v>1703</v>
      </c>
      <c r="G17216" t="s">
        <v>1872</v>
      </c>
      <c r="H17216" s="1">
        <v>43385</v>
      </c>
      <c r="I17216">
        <v>1</v>
      </c>
    </row>
    <row r="17217" spans="1:45" x14ac:dyDescent="0.3">
      <c r="A17217">
        <v>12130</v>
      </c>
      <c r="B17217">
        <v>1930</v>
      </c>
      <c r="C17217">
        <v>148</v>
      </c>
      <c r="D17217" t="s">
        <v>1703</v>
      </c>
      <c r="G17217" t="s">
        <v>1873</v>
      </c>
      <c r="H17217" s="1">
        <v>29242</v>
      </c>
      <c r="I17217">
        <v>1</v>
      </c>
    </row>
    <row r="17218" spans="1:45" x14ac:dyDescent="0.3">
      <c r="A17218">
        <v>12131</v>
      </c>
      <c r="B17218">
        <v>1931</v>
      </c>
      <c r="C17218">
        <v>149</v>
      </c>
      <c r="D17218" t="s">
        <v>1703</v>
      </c>
      <c r="G17218" t="s">
        <v>1874</v>
      </c>
      <c r="H17218" s="1"/>
    </row>
    <row r="17219" spans="1:45" x14ac:dyDescent="0.3">
      <c r="A17219">
        <v>12132</v>
      </c>
      <c r="B17219">
        <v>1932</v>
      </c>
      <c r="C17219">
        <v>150</v>
      </c>
      <c r="D17219" t="s">
        <v>1703</v>
      </c>
      <c r="E17219" t="s">
        <v>1793</v>
      </c>
      <c r="G17219" t="s">
        <v>1875</v>
      </c>
      <c r="H17219" s="1">
        <v>38156</v>
      </c>
      <c r="I17219">
        <v>1</v>
      </c>
    </row>
    <row r="17220" spans="1:45" x14ac:dyDescent="0.3">
      <c r="A17220">
        <v>12133</v>
      </c>
      <c r="B17220">
        <v>1933</v>
      </c>
      <c r="C17220">
        <v>151</v>
      </c>
      <c r="D17220" t="s">
        <v>1703</v>
      </c>
      <c r="G17220" t="s">
        <v>1876</v>
      </c>
      <c r="H17220" s="1">
        <v>32210</v>
      </c>
      <c r="I17220">
        <v>0</v>
      </c>
    </row>
    <row r="17221" spans="1:45" x14ac:dyDescent="0.3">
      <c r="A17221">
        <v>12135</v>
      </c>
      <c r="B17221">
        <v>1935</v>
      </c>
      <c r="C17221">
        <v>153</v>
      </c>
      <c r="D17221" t="s">
        <v>1703</v>
      </c>
      <c r="G17221" t="s">
        <v>1878</v>
      </c>
      <c r="H17221" s="1">
        <v>35862</v>
      </c>
      <c r="I17221">
        <v>0</v>
      </c>
    </row>
    <row r="17222" spans="1:45" x14ac:dyDescent="0.3">
      <c r="A17222">
        <v>12136</v>
      </c>
      <c r="B17222">
        <v>1936</v>
      </c>
      <c r="C17222">
        <v>154</v>
      </c>
      <c r="D17222" t="s">
        <v>1703</v>
      </c>
      <c r="G17222" t="s">
        <v>1879</v>
      </c>
      <c r="H17222" s="1"/>
      <c r="I17222">
        <v>0</v>
      </c>
    </row>
    <row r="17223" spans="1:45" x14ac:dyDescent="0.3">
      <c r="A17223">
        <v>12137</v>
      </c>
      <c r="B17223">
        <v>1937</v>
      </c>
      <c r="C17223">
        <v>155</v>
      </c>
      <c r="D17223" t="s">
        <v>1703</v>
      </c>
      <c r="G17223" t="s">
        <v>1880</v>
      </c>
      <c r="H17223" s="1">
        <v>37565</v>
      </c>
      <c r="I17223">
        <v>0</v>
      </c>
    </row>
    <row r="17224" spans="1:45" x14ac:dyDescent="0.3">
      <c r="A17224">
        <v>12138</v>
      </c>
      <c r="B17224">
        <v>1938</v>
      </c>
      <c r="C17224">
        <v>156</v>
      </c>
      <c r="D17224" t="s">
        <v>1703</v>
      </c>
      <c r="E17224" t="s">
        <v>1850</v>
      </c>
      <c r="G17224" t="s">
        <v>1881</v>
      </c>
      <c r="H17224" s="1">
        <v>31351</v>
      </c>
      <c r="I17224">
        <v>0</v>
      </c>
    </row>
    <row r="17225" spans="1:45" x14ac:dyDescent="0.3">
      <c r="A17225">
        <v>12139</v>
      </c>
      <c r="B17225">
        <v>1939</v>
      </c>
      <c r="C17225">
        <v>157</v>
      </c>
      <c r="D17225" t="s">
        <v>1703</v>
      </c>
      <c r="G17225" t="s">
        <v>1882</v>
      </c>
      <c r="H17225" s="1">
        <v>22290</v>
      </c>
      <c r="I17225">
        <v>0</v>
      </c>
    </row>
    <row r="17226" spans="1:45" x14ac:dyDescent="0.3">
      <c r="A17226">
        <v>12140</v>
      </c>
      <c r="B17226">
        <v>1940</v>
      </c>
      <c r="C17226">
        <v>158</v>
      </c>
      <c r="D17226" t="s">
        <v>1703</v>
      </c>
      <c r="E17226" t="s">
        <v>1883</v>
      </c>
      <c r="G17226" t="s">
        <v>1884</v>
      </c>
      <c r="H17226" s="1">
        <v>39135</v>
      </c>
      <c r="I17226">
        <v>1</v>
      </c>
    </row>
    <row r="17227" spans="1:45" x14ac:dyDescent="0.3">
      <c r="A17227">
        <v>12141</v>
      </c>
      <c r="B17227">
        <v>1941</v>
      </c>
      <c r="C17227">
        <v>159</v>
      </c>
      <c r="D17227" t="s">
        <v>1703</v>
      </c>
      <c r="G17227" t="s">
        <v>1885</v>
      </c>
      <c r="H17227" s="1">
        <v>31195</v>
      </c>
      <c r="I17227">
        <v>0</v>
      </c>
    </row>
    <row r="17228" spans="1:45" x14ac:dyDescent="0.3">
      <c r="A17228">
        <v>12142</v>
      </c>
      <c r="B17228">
        <v>1942</v>
      </c>
      <c r="C17228">
        <v>160</v>
      </c>
      <c r="D17228" t="s">
        <v>1703</v>
      </c>
      <c r="E17228" t="s">
        <v>1764</v>
      </c>
      <c r="G17228" t="s">
        <v>1886</v>
      </c>
      <c r="H17228" s="1">
        <v>41969</v>
      </c>
      <c r="I17228">
        <v>0</v>
      </c>
      <c r="AS17228" s="1"/>
    </row>
    <row r="17229" spans="1:45" x14ac:dyDescent="0.3">
      <c r="A17229">
        <v>12144</v>
      </c>
      <c r="B17229">
        <v>1944</v>
      </c>
      <c r="C17229">
        <v>162</v>
      </c>
      <c r="D17229" t="s">
        <v>1703</v>
      </c>
      <c r="G17229" t="s">
        <v>1888</v>
      </c>
      <c r="H17229" s="1">
        <v>44486</v>
      </c>
      <c r="I17229">
        <v>1</v>
      </c>
    </row>
    <row r="17230" spans="1:45" x14ac:dyDescent="0.3">
      <c r="A17230">
        <v>12145</v>
      </c>
      <c r="B17230">
        <v>1945</v>
      </c>
      <c r="C17230">
        <v>163</v>
      </c>
      <c r="D17230" t="s">
        <v>1703</v>
      </c>
      <c r="E17230" t="s">
        <v>1722</v>
      </c>
      <c r="G17230" t="s">
        <v>1889</v>
      </c>
      <c r="H17230" s="1">
        <v>43735</v>
      </c>
      <c r="I17230">
        <v>0</v>
      </c>
    </row>
    <row r="17231" spans="1:45" x14ac:dyDescent="0.3">
      <c r="A17231">
        <v>12146</v>
      </c>
      <c r="B17231">
        <v>1946</v>
      </c>
      <c r="C17231">
        <v>164</v>
      </c>
      <c r="D17231" t="s">
        <v>1703</v>
      </c>
      <c r="G17231" t="s">
        <v>1890</v>
      </c>
      <c r="H17231" s="1">
        <v>36880</v>
      </c>
      <c r="I17231">
        <v>1</v>
      </c>
    </row>
    <row r="17232" spans="1:45" x14ac:dyDescent="0.3">
      <c r="A17232">
        <v>12147</v>
      </c>
      <c r="B17232">
        <v>1947</v>
      </c>
      <c r="C17232">
        <v>165</v>
      </c>
      <c r="D17232" t="s">
        <v>1703</v>
      </c>
      <c r="G17232" t="s">
        <v>1891</v>
      </c>
      <c r="H17232" s="1">
        <v>29698</v>
      </c>
      <c r="I17232">
        <v>1</v>
      </c>
    </row>
    <row r="17233" spans="1:45" x14ac:dyDescent="0.3">
      <c r="A17233">
        <v>12148</v>
      </c>
      <c r="B17233">
        <v>1948</v>
      </c>
      <c r="C17233">
        <v>166</v>
      </c>
      <c r="D17233" t="s">
        <v>1703</v>
      </c>
      <c r="E17233" t="s">
        <v>1892</v>
      </c>
      <c r="G17233" t="s">
        <v>1893</v>
      </c>
      <c r="H17233" s="1">
        <v>42650</v>
      </c>
      <c r="I17233">
        <v>0</v>
      </c>
      <c r="AS17233" s="1"/>
    </row>
    <row r="17234" spans="1:45" x14ac:dyDescent="0.3">
      <c r="A17234">
        <v>12149</v>
      </c>
      <c r="B17234">
        <v>1949</v>
      </c>
      <c r="C17234">
        <v>167</v>
      </c>
      <c r="D17234" t="s">
        <v>1703</v>
      </c>
      <c r="G17234" t="s">
        <v>1894</v>
      </c>
      <c r="H17234" s="1">
        <v>36776</v>
      </c>
      <c r="I17234">
        <v>0</v>
      </c>
    </row>
    <row r="17235" spans="1:45" x14ac:dyDescent="0.3">
      <c r="A17235">
        <v>12150</v>
      </c>
      <c r="B17235">
        <v>1950</v>
      </c>
      <c r="C17235">
        <v>168</v>
      </c>
      <c r="D17235" t="s">
        <v>1703</v>
      </c>
      <c r="G17235" t="s">
        <v>1895</v>
      </c>
      <c r="H17235" s="1"/>
    </row>
    <row r="17236" spans="1:45" x14ac:dyDescent="0.3">
      <c r="A17236">
        <v>12151</v>
      </c>
      <c r="B17236">
        <v>1951</v>
      </c>
      <c r="C17236">
        <v>169</v>
      </c>
      <c r="D17236" t="s">
        <v>1703</v>
      </c>
      <c r="E17236" t="s">
        <v>1714</v>
      </c>
      <c r="G17236" t="s">
        <v>1896</v>
      </c>
      <c r="H17236" s="1">
        <v>43100</v>
      </c>
      <c r="I17236">
        <v>1</v>
      </c>
      <c r="AS17236" s="1"/>
    </row>
    <row r="17237" spans="1:45" x14ac:dyDescent="0.3">
      <c r="A17237">
        <v>12152</v>
      </c>
      <c r="B17237">
        <v>1952</v>
      </c>
      <c r="C17237">
        <v>170</v>
      </c>
      <c r="D17237" t="s">
        <v>1703</v>
      </c>
      <c r="G17237" t="s">
        <v>1897</v>
      </c>
      <c r="H17237" s="1">
        <v>36611</v>
      </c>
      <c r="I17237">
        <v>0</v>
      </c>
    </row>
    <row r="17238" spans="1:45" x14ac:dyDescent="0.3">
      <c r="A17238">
        <v>12153</v>
      </c>
      <c r="B17238">
        <v>1953</v>
      </c>
      <c r="C17238">
        <v>171</v>
      </c>
      <c r="D17238" t="s">
        <v>1703</v>
      </c>
      <c r="E17238" t="s">
        <v>1764</v>
      </c>
      <c r="G17238" t="s">
        <v>1898</v>
      </c>
      <c r="H17238" s="1">
        <v>43503</v>
      </c>
      <c r="I17238">
        <v>1</v>
      </c>
    </row>
    <row r="17239" spans="1:45" x14ac:dyDescent="0.3">
      <c r="A17239">
        <v>12154</v>
      </c>
      <c r="B17239">
        <v>1954</v>
      </c>
      <c r="C17239">
        <v>172</v>
      </c>
      <c r="D17239" t="s">
        <v>1703</v>
      </c>
      <c r="G17239" t="s">
        <v>1899</v>
      </c>
      <c r="H17239" s="1"/>
      <c r="I17239">
        <v>0</v>
      </c>
    </row>
    <row r="17240" spans="1:45" x14ac:dyDescent="0.3">
      <c r="A17240">
        <v>12155</v>
      </c>
      <c r="B17240">
        <v>1955</v>
      </c>
      <c r="C17240">
        <v>173</v>
      </c>
      <c r="D17240" t="s">
        <v>1703</v>
      </c>
      <c r="G17240" t="s">
        <v>1900</v>
      </c>
      <c r="H17240" s="1"/>
      <c r="I17240">
        <v>0</v>
      </c>
    </row>
    <row r="17241" spans="1:45" x14ac:dyDescent="0.3">
      <c r="A17241">
        <v>12156</v>
      </c>
      <c r="B17241">
        <v>1956</v>
      </c>
      <c r="C17241">
        <v>174</v>
      </c>
      <c r="D17241" t="s">
        <v>1703</v>
      </c>
      <c r="E17241" t="s">
        <v>1724</v>
      </c>
      <c r="G17241" t="s">
        <v>1901</v>
      </c>
      <c r="H17241" s="1">
        <v>43604</v>
      </c>
      <c r="I17241">
        <v>1</v>
      </c>
      <c r="AS17241" s="1"/>
    </row>
    <row r="17242" spans="1:45" x14ac:dyDescent="0.3">
      <c r="A17242">
        <v>12157</v>
      </c>
      <c r="B17242">
        <v>1957</v>
      </c>
      <c r="C17242">
        <v>175</v>
      </c>
      <c r="D17242" t="s">
        <v>1703</v>
      </c>
      <c r="G17242" t="s">
        <v>1902</v>
      </c>
      <c r="H17242" s="1">
        <v>39222</v>
      </c>
      <c r="I17242">
        <v>1</v>
      </c>
    </row>
    <row r="17243" spans="1:45" x14ac:dyDescent="0.3">
      <c r="A17243">
        <v>12159</v>
      </c>
      <c r="B17243">
        <v>1959</v>
      </c>
      <c r="C17243">
        <v>177</v>
      </c>
      <c r="D17243" t="s">
        <v>1703</v>
      </c>
      <c r="G17243" t="s">
        <v>1904</v>
      </c>
      <c r="H17243" s="1">
        <v>29569</v>
      </c>
      <c r="I17243">
        <v>0</v>
      </c>
    </row>
    <row r="17244" spans="1:45" x14ac:dyDescent="0.3">
      <c r="A17244">
        <v>12160</v>
      </c>
      <c r="B17244">
        <v>1960</v>
      </c>
      <c r="C17244">
        <v>178</v>
      </c>
      <c r="D17244" t="s">
        <v>1703</v>
      </c>
      <c r="G17244" t="s">
        <v>1905</v>
      </c>
      <c r="H17244" s="1">
        <v>36445</v>
      </c>
      <c r="I17244">
        <v>0</v>
      </c>
    </row>
    <row r="17245" spans="1:45" x14ac:dyDescent="0.3">
      <c r="A17245">
        <v>12162</v>
      </c>
      <c r="B17245">
        <v>1962</v>
      </c>
      <c r="C17245">
        <v>180</v>
      </c>
      <c r="D17245" t="s">
        <v>1703</v>
      </c>
      <c r="G17245" t="s">
        <v>1907</v>
      </c>
      <c r="H17245" s="1">
        <v>35248</v>
      </c>
      <c r="I17245">
        <v>0</v>
      </c>
    </row>
    <row r="17246" spans="1:45" x14ac:dyDescent="0.3">
      <c r="A17246">
        <v>12163</v>
      </c>
      <c r="B17246">
        <v>1963</v>
      </c>
      <c r="C17246">
        <v>181</v>
      </c>
      <c r="D17246" t="s">
        <v>1703</v>
      </c>
      <c r="E17246" t="s">
        <v>1778</v>
      </c>
      <c r="G17246" t="s">
        <v>1908</v>
      </c>
      <c r="H17246" s="1">
        <v>35743</v>
      </c>
      <c r="I17246">
        <v>1</v>
      </c>
    </row>
    <row r="17247" spans="1:45" x14ac:dyDescent="0.3">
      <c r="A17247">
        <v>12164</v>
      </c>
      <c r="B17247">
        <v>1964</v>
      </c>
      <c r="C17247">
        <v>182</v>
      </c>
      <c r="D17247" t="s">
        <v>1703</v>
      </c>
      <c r="E17247" t="s">
        <v>1744</v>
      </c>
      <c r="G17247" t="s">
        <v>1909</v>
      </c>
      <c r="H17247" s="1">
        <v>29214</v>
      </c>
      <c r="I17247">
        <v>1</v>
      </c>
    </row>
    <row r="17248" spans="1:45" x14ac:dyDescent="0.3">
      <c r="A17248">
        <v>12166</v>
      </c>
      <c r="B17248">
        <v>1966</v>
      </c>
      <c r="C17248">
        <v>184</v>
      </c>
      <c r="D17248" t="s">
        <v>1703</v>
      </c>
      <c r="E17248" t="s">
        <v>1752</v>
      </c>
      <c r="G17248" t="s">
        <v>1911</v>
      </c>
      <c r="H17248" s="1"/>
      <c r="I17248">
        <v>0</v>
      </c>
    </row>
    <row r="17249" spans="1:45" x14ac:dyDescent="0.3">
      <c r="A17249">
        <v>12169</v>
      </c>
      <c r="B17249">
        <v>1969</v>
      </c>
      <c r="C17249">
        <v>187</v>
      </c>
      <c r="D17249" t="s">
        <v>1703</v>
      </c>
      <c r="E17249" t="s">
        <v>1724</v>
      </c>
      <c r="G17249" t="s">
        <v>1915</v>
      </c>
      <c r="H17249" s="1">
        <v>41412</v>
      </c>
      <c r="I17249">
        <v>1</v>
      </c>
      <c r="AS17249" s="1"/>
    </row>
    <row r="17250" spans="1:45" x14ac:dyDescent="0.3">
      <c r="A17250">
        <v>12170</v>
      </c>
      <c r="B17250">
        <v>1970</v>
      </c>
      <c r="C17250">
        <v>188</v>
      </c>
      <c r="D17250" t="s">
        <v>1703</v>
      </c>
      <c r="G17250" t="s">
        <v>1916</v>
      </c>
      <c r="H17250" s="1">
        <v>35282</v>
      </c>
      <c r="I17250">
        <v>1</v>
      </c>
    </row>
    <row r="17251" spans="1:45" x14ac:dyDescent="0.3">
      <c r="A17251">
        <v>12171</v>
      </c>
      <c r="B17251">
        <v>1971</v>
      </c>
      <c r="C17251">
        <v>189</v>
      </c>
      <c r="D17251" t="s">
        <v>1703</v>
      </c>
      <c r="E17251" t="s">
        <v>1752</v>
      </c>
      <c r="G17251" t="s">
        <v>1917</v>
      </c>
      <c r="H17251" s="1">
        <v>42999</v>
      </c>
      <c r="I17251">
        <v>0</v>
      </c>
      <c r="AS17251" s="1"/>
    </row>
    <row r="17252" spans="1:45" x14ac:dyDescent="0.3">
      <c r="A17252">
        <v>12172</v>
      </c>
      <c r="B17252">
        <v>1972</v>
      </c>
      <c r="C17252">
        <v>190</v>
      </c>
      <c r="D17252" t="s">
        <v>1703</v>
      </c>
      <c r="G17252" t="s">
        <v>1918</v>
      </c>
      <c r="H17252" s="1">
        <v>38107</v>
      </c>
      <c r="I17252">
        <v>0</v>
      </c>
    </row>
    <row r="17253" spans="1:45" x14ac:dyDescent="0.3">
      <c r="A17253">
        <v>12174</v>
      </c>
      <c r="B17253">
        <v>1974</v>
      </c>
      <c r="C17253">
        <v>192</v>
      </c>
      <c r="D17253" t="s">
        <v>1703</v>
      </c>
      <c r="G17253" t="s">
        <v>1921</v>
      </c>
      <c r="H17253" s="1">
        <v>25473</v>
      </c>
      <c r="I17253">
        <v>1</v>
      </c>
    </row>
    <row r="17254" spans="1:45" x14ac:dyDescent="0.3">
      <c r="A17254">
        <v>12177</v>
      </c>
      <c r="B17254">
        <v>1977</v>
      </c>
      <c r="C17254">
        <v>195</v>
      </c>
      <c r="D17254" t="s">
        <v>1703</v>
      </c>
      <c r="E17254" t="s">
        <v>1924</v>
      </c>
      <c r="G17254" t="s">
        <v>1925</v>
      </c>
      <c r="H17254" s="1">
        <v>21757</v>
      </c>
      <c r="I17254">
        <v>1</v>
      </c>
      <c r="AS17254" s="1"/>
    </row>
    <row r="17255" spans="1:45" x14ac:dyDescent="0.3">
      <c r="A17255">
        <v>12178</v>
      </c>
      <c r="B17255">
        <v>1978</v>
      </c>
      <c r="C17255">
        <v>196</v>
      </c>
      <c r="D17255" t="s">
        <v>1703</v>
      </c>
      <c r="G17255" t="s">
        <v>1926</v>
      </c>
      <c r="H17255" s="1">
        <v>35799</v>
      </c>
      <c r="I17255">
        <v>0</v>
      </c>
    </row>
    <row r="17256" spans="1:45" x14ac:dyDescent="0.3">
      <c r="A17256">
        <v>12181</v>
      </c>
      <c r="B17256">
        <v>1981</v>
      </c>
      <c r="C17256">
        <v>199</v>
      </c>
      <c r="D17256" t="s">
        <v>1703</v>
      </c>
      <c r="G17256" t="s">
        <v>1929</v>
      </c>
      <c r="H17256" s="1">
        <v>35957</v>
      </c>
      <c r="I17256">
        <v>1</v>
      </c>
    </row>
    <row r="17257" spans="1:45" x14ac:dyDescent="0.3">
      <c r="A17257">
        <v>12182</v>
      </c>
      <c r="B17257">
        <v>1982</v>
      </c>
      <c r="C17257">
        <v>200</v>
      </c>
      <c r="D17257" t="s">
        <v>1703</v>
      </c>
      <c r="G17257" t="s">
        <v>1930</v>
      </c>
      <c r="H17257" s="1">
        <v>34178</v>
      </c>
      <c r="I17257">
        <v>1</v>
      </c>
    </row>
    <row r="17258" spans="1:45" x14ac:dyDescent="0.3">
      <c r="A17258">
        <v>12183</v>
      </c>
      <c r="B17258">
        <v>1983</v>
      </c>
      <c r="C17258">
        <v>201</v>
      </c>
      <c r="D17258" t="s">
        <v>1703</v>
      </c>
      <c r="G17258" t="s">
        <v>1931</v>
      </c>
      <c r="H17258" s="1">
        <v>31388</v>
      </c>
      <c r="I17258">
        <v>0</v>
      </c>
    </row>
    <row r="17259" spans="1:45" x14ac:dyDescent="0.3">
      <c r="A17259">
        <v>12184</v>
      </c>
      <c r="B17259">
        <v>1984</v>
      </c>
      <c r="C17259">
        <v>202</v>
      </c>
      <c r="D17259" t="s">
        <v>1703</v>
      </c>
      <c r="G17259" t="s">
        <v>1932</v>
      </c>
      <c r="H17259" s="1">
        <v>42294</v>
      </c>
      <c r="I17259">
        <v>0</v>
      </c>
    </row>
    <row r="17260" spans="1:45" x14ac:dyDescent="0.3">
      <c r="A17260">
        <v>12185</v>
      </c>
      <c r="B17260">
        <v>1985</v>
      </c>
      <c r="C17260">
        <v>203</v>
      </c>
      <c r="D17260" t="s">
        <v>1703</v>
      </c>
      <c r="G17260" t="s">
        <v>1933</v>
      </c>
      <c r="H17260" s="1">
        <v>22306</v>
      </c>
      <c r="I17260">
        <v>1</v>
      </c>
    </row>
    <row r="17261" spans="1:45" x14ac:dyDescent="0.3">
      <c r="A17261">
        <v>12186</v>
      </c>
      <c r="B17261">
        <v>1986</v>
      </c>
      <c r="C17261">
        <v>204</v>
      </c>
      <c r="D17261" t="s">
        <v>1703</v>
      </c>
      <c r="G17261" t="s">
        <v>1934</v>
      </c>
      <c r="H17261" s="1">
        <v>43171</v>
      </c>
      <c r="I17261">
        <v>0</v>
      </c>
    </row>
    <row r="17262" spans="1:45" x14ac:dyDescent="0.3">
      <c r="A17262">
        <v>12187</v>
      </c>
      <c r="B17262">
        <v>1987</v>
      </c>
      <c r="C17262">
        <v>205</v>
      </c>
      <c r="D17262" t="s">
        <v>1703</v>
      </c>
      <c r="G17262" t="s">
        <v>1935</v>
      </c>
      <c r="H17262" s="1"/>
      <c r="I17262">
        <v>1</v>
      </c>
    </row>
    <row r="17263" spans="1:45" x14ac:dyDescent="0.3">
      <c r="A17263">
        <v>12188</v>
      </c>
      <c r="B17263">
        <v>1988</v>
      </c>
      <c r="C17263">
        <v>206</v>
      </c>
      <c r="D17263" t="s">
        <v>1703</v>
      </c>
      <c r="E17263" t="s">
        <v>1752</v>
      </c>
      <c r="G17263" t="s">
        <v>1936</v>
      </c>
      <c r="H17263" s="1"/>
      <c r="I17263">
        <v>1</v>
      </c>
      <c r="AS17263" s="1"/>
    </row>
    <row r="17264" spans="1:45" x14ac:dyDescent="0.3">
      <c r="A17264">
        <v>12189</v>
      </c>
      <c r="B17264">
        <v>1989</v>
      </c>
      <c r="C17264">
        <v>207</v>
      </c>
      <c r="D17264" t="s">
        <v>1703</v>
      </c>
      <c r="G17264" t="s">
        <v>1937</v>
      </c>
      <c r="H17264" s="1">
        <v>38484</v>
      </c>
      <c r="I17264">
        <v>1</v>
      </c>
    </row>
    <row r="17265" spans="1:45" x14ac:dyDescent="0.3">
      <c r="A17265">
        <v>12190</v>
      </c>
      <c r="B17265">
        <v>1990</v>
      </c>
      <c r="C17265">
        <v>208</v>
      </c>
      <c r="D17265" t="s">
        <v>1703</v>
      </c>
      <c r="E17265" t="s">
        <v>1938</v>
      </c>
      <c r="G17265" t="s">
        <v>1939</v>
      </c>
      <c r="H17265" s="1">
        <v>36124</v>
      </c>
      <c r="I17265">
        <v>0</v>
      </c>
    </row>
    <row r="17266" spans="1:45" x14ac:dyDescent="0.3">
      <c r="A17266">
        <v>12191</v>
      </c>
      <c r="B17266">
        <v>1991</v>
      </c>
      <c r="C17266">
        <v>209</v>
      </c>
      <c r="D17266" t="s">
        <v>1703</v>
      </c>
      <c r="E17266" t="s">
        <v>1764</v>
      </c>
      <c r="G17266" t="s">
        <v>1940</v>
      </c>
      <c r="H17266" s="1">
        <v>33354</v>
      </c>
      <c r="I17266">
        <v>0</v>
      </c>
      <c r="AS17266" s="1"/>
    </row>
    <row r="17267" spans="1:45" x14ac:dyDescent="0.3">
      <c r="A17267">
        <v>12193</v>
      </c>
      <c r="B17267">
        <v>1993</v>
      </c>
      <c r="C17267">
        <v>211</v>
      </c>
      <c r="D17267" t="s">
        <v>1703</v>
      </c>
      <c r="G17267" t="s">
        <v>1942</v>
      </c>
      <c r="H17267" s="1">
        <v>33356</v>
      </c>
      <c r="I17267">
        <v>1</v>
      </c>
    </row>
    <row r="17268" spans="1:45" x14ac:dyDescent="0.3">
      <c r="A17268">
        <v>12194</v>
      </c>
      <c r="B17268">
        <v>1994</v>
      </c>
      <c r="C17268">
        <v>212</v>
      </c>
      <c r="D17268" t="s">
        <v>1703</v>
      </c>
      <c r="G17268" t="s">
        <v>1943</v>
      </c>
      <c r="H17268" s="1">
        <v>35980</v>
      </c>
      <c r="I17268">
        <v>0</v>
      </c>
    </row>
    <row r="17269" spans="1:45" x14ac:dyDescent="0.3">
      <c r="A17269">
        <v>12196</v>
      </c>
      <c r="B17269">
        <v>1996</v>
      </c>
      <c r="C17269">
        <v>214</v>
      </c>
      <c r="D17269" t="s">
        <v>1703</v>
      </c>
      <c r="E17269" t="s">
        <v>1710</v>
      </c>
      <c r="G17269" t="s">
        <v>1945</v>
      </c>
      <c r="H17269" s="1">
        <v>27186</v>
      </c>
      <c r="I17269">
        <v>0</v>
      </c>
    </row>
    <row r="17270" spans="1:45" x14ac:dyDescent="0.3">
      <c r="A17270">
        <v>12197</v>
      </c>
      <c r="B17270">
        <v>1997</v>
      </c>
      <c r="C17270">
        <v>215</v>
      </c>
      <c r="D17270" t="s">
        <v>1703</v>
      </c>
      <c r="E17270" t="s">
        <v>1704</v>
      </c>
      <c r="G17270" t="s">
        <v>1946</v>
      </c>
      <c r="H17270" s="1">
        <v>38833</v>
      </c>
      <c r="I17270">
        <v>0</v>
      </c>
      <c r="AS17270" s="1"/>
    </row>
    <row r="17271" spans="1:45" x14ac:dyDescent="0.3">
      <c r="A17271">
        <v>12199</v>
      </c>
      <c r="B17271">
        <v>1999</v>
      </c>
      <c r="C17271">
        <v>217</v>
      </c>
      <c r="D17271" t="s">
        <v>1703</v>
      </c>
      <c r="G17271" t="s">
        <v>1948</v>
      </c>
      <c r="H17271" s="1">
        <v>38398</v>
      </c>
      <c r="I17271">
        <v>1</v>
      </c>
    </row>
    <row r="17272" spans="1:45" x14ac:dyDescent="0.3">
      <c r="A17272">
        <v>12200</v>
      </c>
      <c r="B17272">
        <v>2000</v>
      </c>
      <c r="C17272">
        <v>218</v>
      </c>
      <c r="D17272" t="s">
        <v>1703</v>
      </c>
      <c r="G17272" t="s">
        <v>1949</v>
      </c>
      <c r="H17272" s="1">
        <v>36553</v>
      </c>
      <c r="I17272">
        <v>1</v>
      </c>
    </row>
    <row r="17273" spans="1:45" x14ac:dyDescent="0.3">
      <c r="A17273">
        <v>12201</v>
      </c>
      <c r="B17273">
        <v>2001</v>
      </c>
      <c r="C17273">
        <v>219</v>
      </c>
      <c r="D17273" t="s">
        <v>1703</v>
      </c>
      <c r="G17273" t="s">
        <v>1950</v>
      </c>
      <c r="H17273" s="1">
        <v>20269</v>
      </c>
      <c r="I17273">
        <v>1</v>
      </c>
    </row>
    <row r="17274" spans="1:45" x14ac:dyDescent="0.3">
      <c r="A17274">
        <v>12202</v>
      </c>
      <c r="B17274">
        <v>2002</v>
      </c>
      <c r="C17274">
        <v>220</v>
      </c>
      <c r="D17274" t="s">
        <v>1703</v>
      </c>
      <c r="E17274" t="s">
        <v>1728</v>
      </c>
      <c r="G17274" t="s">
        <v>1951</v>
      </c>
      <c r="H17274" s="1">
        <v>43279</v>
      </c>
      <c r="I17274">
        <v>0</v>
      </c>
    </row>
    <row r="17275" spans="1:45" x14ac:dyDescent="0.3">
      <c r="A17275">
        <v>12203</v>
      </c>
      <c r="B17275">
        <v>2003</v>
      </c>
      <c r="C17275">
        <v>221</v>
      </c>
      <c r="D17275" t="s">
        <v>1703</v>
      </c>
      <c r="E17275" t="s">
        <v>1746</v>
      </c>
      <c r="G17275" t="s">
        <v>1952</v>
      </c>
      <c r="H17275" s="1">
        <v>39927</v>
      </c>
      <c r="I17275">
        <v>0</v>
      </c>
      <c r="AS17275" s="1"/>
    </row>
    <row r="17276" spans="1:45" x14ac:dyDescent="0.3">
      <c r="A17276">
        <v>12204</v>
      </c>
      <c r="B17276">
        <v>2004</v>
      </c>
      <c r="C17276">
        <v>222</v>
      </c>
      <c r="D17276" t="s">
        <v>1703</v>
      </c>
      <c r="G17276" t="s">
        <v>1953</v>
      </c>
      <c r="H17276" s="1">
        <v>32219</v>
      </c>
      <c r="I17276">
        <v>0</v>
      </c>
    </row>
    <row r="17277" spans="1:45" x14ac:dyDescent="0.3">
      <c r="A17277">
        <v>12205</v>
      </c>
      <c r="B17277">
        <v>2005</v>
      </c>
      <c r="C17277">
        <v>223</v>
      </c>
      <c r="D17277" t="s">
        <v>1703</v>
      </c>
      <c r="G17277" t="s">
        <v>1954</v>
      </c>
      <c r="H17277" s="1">
        <v>36023</v>
      </c>
      <c r="I17277">
        <v>1</v>
      </c>
    </row>
    <row r="17278" spans="1:45" x14ac:dyDescent="0.3">
      <c r="A17278">
        <v>12206</v>
      </c>
      <c r="B17278">
        <v>2006</v>
      </c>
      <c r="C17278">
        <v>224</v>
      </c>
      <c r="D17278" t="s">
        <v>1703</v>
      </c>
      <c r="G17278" t="s">
        <v>1955</v>
      </c>
      <c r="H17278" s="1">
        <v>32403</v>
      </c>
      <c r="I17278">
        <v>1</v>
      </c>
      <c r="AS17278" s="1"/>
    </row>
    <row r="17279" spans="1:45" x14ac:dyDescent="0.3">
      <c r="A17279">
        <v>12207</v>
      </c>
      <c r="B17279">
        <v>2007</v>
      </c>
      <c r="C17279">
        <v>225</v>
      </c>
      <c r="D17279" t="s">
        <v>1703</v>
      </c>
      <c r="E17279" t="s">
        <v>1912</v>
      </c>
      <c r="G17279" t="s">
        <v>1956</v>
      </c>
      <c r="H17279" s="1">
        <v>15261</v>
      </c>
      <c r="I17279">
        <v>1</v>
      </c>
    </row>
    <row r="17280" spans="1:45" x14ac:dyDescent="0.3">
      <c r="A17280">
        <v>12208</v>
      </c>
      <c r="B17280">
        <v>2008</v>
      </c>
      <c r="C17280">
        <v>226</v>
      </c>
      <c r="D17280" t="s">
        <v>1703</v>
      </c>
      <c r="G17280" t="s">
        <v>1957</v>
      </c>
      <c r="H17280" s="1">
        <v>34910</v>
      </c>
      <c r="I17280">
        <v>1</v>
      </c>
    </row>
    <row r="17281" spans="1:45" x14ac:dyDescent="0.3">
      <c r="A17281">
        <v>12209</v>
      </c>
      <c r="B17281">
        <v>2009</v>
      </c>
      <c r="C17281">
        <v>227</v>
      </c>
      <c r="D17281" t="s">
        <v>1703</v>
      </c>
      <c r="G17281" t="s">
        <v>1958</v>
      </c>
      <c r="H17281" s="1"/>
      <c r="I17281">
        <v>0</v>
      </c>
    </row>
    <row r="17282" spans="1:45" x14ac:dyDescent="0.3">
      <c r="A17282">
        <v>12210</v>
      </c>
      <c r="B17282">
        <v>2010</v>
      </c>
      <c r="C17282">
        <v>228</v>
      </c>
      <c r="D17282" t="s">
        <v>1703</v>
      </c>
      <c r="G17282" t="s">
        <v>1959</v>
      </c>
      <c r="H17282" s="1">
        <v>33185</v>
      </c>
      <c r="I17282">
        <v>0</v>
      </c>
    </row>
    <row r="17283" spans="1:45" x14ac:dyDescent="0.3">
      <c r="A17283">
        <v>12211</v>
      </c>
      <c r="B17283">
        <v>2011</v>
      </c>
      <c r="C17283">
        <v>229</v>
      </c>
      <c r="D17283" t="s">
        <v>1703</v>
      </c>
      <c r="G17283" t="s">
        <v>1960</v>
      </c>
      <c r="H17283" s="1">
        <v>38355</v>
      </c>
      <c r="I17283">
        <v>1</v>
      </c>
    </row>
    <row r="17284" spans="1:45" x14ac:dyDescent="0.3">
      <c r="A17284">
        <v>12214</v>
      </c>
      <c r="B17284">
        <v>2014</v>
      </c>
      <c r="C17284">
        <v>232</v>
      </c>
      <c r="D17284" t="s">
        <v>1703</v>
      </c>
      <c r="G17284" t="s">
        <v>1963</v>
      </c>
      <c r="H17284" s="1">
        <v>34693</v>
      </c>
      <c r="I17284">
        <v>1</v>
      </c>
    </row>
    <row r="17285" spans="1:45" x14ac:dyDescent="0.3">
      <c r="A17285">
        <v>12215</v>
      </c>
      <c r="B17285">
        <v>2015</v>
      </c>
      <c r="C17285">
        <v>233</v>
      </c>
      <c r="D17285" t="s">
        <v>1703</v>
      </c>
      <c r="G17285" t="s">
        <v>1964</v>
      </c>
      <c r="H17285" s="1">
        <v>31510</v>
      </c>
      <c r="I17285">
        <v>1</v>
      </c>
    </row>
    <row r="17286" spans="1:45" x14ac:dyDescent="0.3">
      <c r="A17286">
        <v>12216</v>
      </c>
      <c r="B17286">
        <v>2016</v>
      </c>
      <c r="C17286">
        <v>234</v>
      </c>
      <c r="D17286" t="s">
        <v>1703</v>
      </c>
      <c r="G17286" t="s">
        <v>1965</v>
      </c>
      <c r="H17286" s="1">
        <v>32968</v>
      </c>
      <c r="I17286">
        <v>1</v>
      </c>
    </row>
    <row r="17287" spans="1:45" x14ac:dyDescent="0.3">
      <c r="A17287">
        <v>12217</v>
      </c>
      <c r="B17287">
        <v>2017</v>
      </c>
      <c r="C17287">
        <v>235</v>
      </c>
      <c r="D17287" t="s">
        <v>1703</v>
      </c>
      <c r="E17287" t="s">
        <v>1724</v>
      </c>
      <c r="G17287" t="s">
        <v>1966</v>
      </c>
      <c r="H17287" s="1"/>
      <c r="I17287">
        <v>1</v>
      </c>
      <c r="AS17287" s="1"/>
    </row>
    <row r="17288" spans="1:45" x14ac:dyDescent="0.3">
      <c r="A17288">
        <v>12218</v>
      </c>
      <c r="B17288">
        <v>2018</v>
      </c>
      <c r="C17288">
        <v>236</v>
      </c>
      <c r="D17288" t="s">
        <v>1703</v>
      </c>
      <c r="E17288" t="s">
        <v>1748</v>
      </c>
      <c r="G17288" t="s">
        <v>1967</v>
      </c>
      <c r="H17288" s="1">
        <v>30967</v>
      </c>
      <c r="I17288">
        <v>0</v>
      </c>
    </row>
    <row r="17289" spans="1:45" x14ac:dyDescent="0.3">
      <c r="A17289">
        <v>12219</v>
      </c>
      <c r="B17289">
        <v>2019</v>
      </c>
      <c r="C17289">
        <v>237</v>
      </c>
      <c r="D17289" t="s">
        <v>1703</v>
      </c>
      <c r="G17289" t="s">
        <v>1968</v>
      </c>
      <c r="H17289" s="1">
        <v>34968</v>
      </c>
      <c r="I17289">
        <v>0</v>
      </c>
    </row>
    <row r="17290" spans="1:45" x14ac:dyDescent="0.3">
      <c r="A17290">
        <v>12220</v>
      </c>
      <c r="B17290">
        <v>2020</v>
      </c>
      <c r="C17290">
        <v>238</v>
      </c>
      <c r="D17290" t="s">
        <v>1703</v>
      </c>
      <c r="G17290" t="s">
        <v>1969</v>
      </c>
      <c r="H17290" s="1">
        <v>34472</v>
      </c>
      <c r="I17290">
        <v>0</v>
      </c>
    </row>
    <row r="17291" spans="1:45" x14ac:dyDescent="0.3">
      <c r="A17291">
        <v>12221</v>
      </c>
      <c r="B17291">
        <v>2021</v>
      </c>
      <c r="C17291">
        <v>239</v>
      </c>
      <c r="D17291" t="s">
        <v>1703</v>
      </c>
      <c r="G17291" t="s">
        <v>1970</v>
      </c>
      <c r="H17291" s="1">
        <v>23460</v>
      </c>
      <c r="I17291">
        <v>1</v>
      </c>
    </row>
    <row r="17292" spans="1:45" x14ac:dyDescent="0.3">
      <c r="A17292">
        <v>12222</v>
      </c>
      <c r="B17292">
        <v>2022</v>
      </c>
      <c r="C17292">
        <v>240</v>
      </c>
      <c r="D17292" t="s">
        <v>1703</v>
      </c>
      <c r="G17292" t="s">
        <v>1971</v>
      </c>
      <c r="H17292" s="1">
        <v>34153</v>
      </c>
      <c r="I17292">
        <v>1</v>
      </c>
    </row>
    <row r="17293" spans="1:45" x14ac:dyDescent="0.3">
      <c r="A17293">
        <v>12223</v>
      </c>
      <c r="B17293">
        <v>2023</v>
      </c>
      <c r="C17293">
        <v>241</v>
      </c>
      <c r="D17293" t="s">
        <v>1703</v>
      </c>
      <c r="G17293" t="s">
        <v>1972</v>
      </c>
      <c r="H17293" s="1">
        <v>34644</v>
      </c>
      <c r="I17293">
        <v>1</v>
      </c>
    </row>
    <row r="17294" spans="1:45" x14ac:dyDescent="0.3">
      <c r="A17294">
        <v>12224</v>
      </c>
      <c r="B17294">
        <v>2024</v>
      </c>
      <c r="C17294">
        <v>242</v>
      </c>
      <c r="D17294" t="s">
        <v>1703</v>
      </c>
      <c r="E17294" t="s">
        <v>1938</v>
      </c>
      <c r="G17294" t="s">
        <v>1973</v>
      </c>
      <c r="H17294" s="1">
        <v>43382</v>
      </c>
      <c r="I17294">
        <v>0</v>
      </c>
    </row>
    <row r="17295" spans="1:45" x14ac:dyDescent="0.3">
      <c r="A17295">
        <v>12225</v>
      </c>
      <c r="B17295">
        <v>2025</v>
      </c>
      <c r="C17295">
        <v>243</v>
      </c>
      <c r="D17295" t="s">
        <v>1703</v>
      </c>
      <c r="G17295" t="s">
        <v>1974</v>
      </c>
      <c r="H17295" s="1">
        <v>33493</v>
      </c>
      <c r="I17295">
        <v>0</v>
      </c>
    </row>
    <row r="17296" spans="1:45" x14ac:dyDescent="0.3">
      <c r="A17296">
        <v>12226</v>
      </c>
      <c r="B17296">
        <v>2026</v>
      </c>
      <c r="C17296">
        <v>244</v>
      </c>
      <c r="D17296" t="s">
        <v>1703</v>
      </c>
      <c r="G17296" t="s">
        <v>1975</v>
      </c>
      <c r="H17296" s="1">
        <v>36445</v>
      </c>
      <c r="I17296">
        <v>0</v>
      </c>
    </row>
    <row r="17297" spans="1:9" x14ac:dyDescent="0.3">
      <c r="A17297">
        <v>12227</v>
      </c>
      <c r="B17297">
        <v>2027</v>
      </c>
      <c r="C17297">
        <v>245</v>
      </c>
      <c r="D17297" t="s">
        <v>1703</v>
      </c>
      <c r="G17297" t="s">
        <v>1976</v>
      </c>
      <c r="H17297" s="1">
        <v>36528</v>
      </c>
      <c r="I17297">
        <v>0</v>
      </c>
    </row>
    <row r="17298" spans="1:9" x14ac:dyDescent="0.3">
      <c r="A17298">
        <v>12228</v>
      </c>
      <c r="B17298">
        <v>2028</v>
      </c>
      <c r="C17298">
        <v>246</v>
      </c>
      <c r="D17298" t="s">
        <v>1703</v>
      </c>
      <c r="G17298" t="s">
        <v>1977</v>
      </c>
      <c r="H17298" s="1">
        <v>38392</v>
      </c>
      <c r="I17298">
        <v>0</v>
      </c>
    </row>
    <row r="17299" spans="1:9" x14ac:dyDescent="0.3">
      <c r="A17299">
        <v>12229</v>
      </c>
      <c r="B17299">
        <v>2029</v>
      </c>
      <c r="C17299">
        <v>247</v>
      </c>
      <c r="D17299" t="s">
        <v>1703</v>
      </c>
      <c r="E17299" t="s">
        <v>1714</v>
      </c>
      <c r="G17299" t="s">
        <v>1978</v>
      </c>
      <c r="H17299" s="1">
        <v>38392</v>
      </c>
      <c r="I17299">
        <v>0</v>
      </c>
    </row>
    <row r="17300" spans="1:9" x14ac:dyDescent="0.3">
      <c r="A17300">
        <v>12230</v>
      </c>
      <c r="B17300">
        <v>2030</v>
      </c>
      <c r="C17300">
        <v>248</v>
      </c>
      <c r="D17300" t="s">
        <v>1703</v>
      </c>
      <c r="E17300" t="s">
        <v>1883</v>
      </c>
      <c r="G17300" t="s">
        <v>1979</v>
      </c>
      <c r="H17300" s="1">
        <v>26269</v>
      </c>
      <c r="I17300">
        <v>0</v>
      </c>
    </row>
    <row r="17301" spans="1:9" x14ac:dyDescent="0.3">
      <c r="A17301">
        <v>12231</v>
      </c>
      <c r="B17301">
        <v>2031</v>
      </c>
      <c r="C17301">
        <v>249</v>
      </c>
      <c r="D17301" t="s">
        <v>1703</v>
      </c>
      <c r="G17301" t="s">
        <v>1980</v>
      </c>
      <c r="H17301" s="1">
        <v>37551</v>
      </c>
      <c r="I17301">
        <v>1</v>
      </c>
    </row>
    <row r="17302" spans="1:9" x14ac:dyDescent="0.3">
      <c r="A17302">
        <v>12232</v>
      </c>
      <c r="B17302">
        <v>2032</v>
      </c>
      <c r="C17302">
        <v>250</v>
      </c>
      <c r="D17302" t="s">
        <v>1703</v>
      </c>
      <c r="G17302" t="s">
        <v>1981</v>
      </c>
      <c r="H17302" s="1">
        <v>44235</v>
      </c>
      <c r="I17302">
        <v>1</v>
      </c>
    </row>
    <row r="17303" spans="1:9" x14ac:dyDescent="0.3">
      <c r="A17303">
        <v>12233</v>
      </c>
      <c r="B17303">
        <v>2033</v>
      </c>
      <c r="C17303">
        <v>251</v>
      </c>
      <c r="D17303" t="s">
        <v>1703</v>
      </c>
      <c r="G17303" t="s">
        <v>1982</v>
      </c>
      <c r="H17303" s="1">
        <v>16580</v>
      </c>
      <c r="I17303">
        <v>1</v>
      </c>
    </row>
    <row r="17304" spans="1:9" x14ac:dyDescent="0.3">
      <c r="A17304">
        <v>12234</v>
      </c>
      <c r="B17304">
        <v>2034</v>
      </c>
      <c r="C17304">
        <v>252</v>
      </c>
      <c r="D17304" t="s">
        <v>1703</v>
      </c>
      <c r="E17304" t="s">
        <v>1710</v>
      </c>
      <c r="G17304" t="s">
        <v>1983</v>
      </c>
      <c r="H17304" s="1">
        <v>43353</v>
      </c>
      <c r="I17304">
        <v>0</v>
      </c>
    </row>
    <row r="17305" spans="1:9" x14ac:dyDescent="0.3">
      <c r="A17305">
        <v>12235</v>
      </c>
      <c r="B17305">
        <v>2035</v>
      </c>
      <c r="C17305">
        <v>253</v>
      </c>
      <c r="D17305" t="s">
        <v>1703</v>
      </c>
      <c r="E17305" t="s">
        <v>1778</v>
      </c>
      <c r="G17305" t="s">
        <v>1984</v>
      </c>
      <c r="H17305" s="1">
        <v>30449</v>
      </c>
      <c r="I17305">
        <v>1</v>
      </c>
    </row>
    <row r="17306" spans="1:9" x14ac:dyDescent="0.3">
      <c r="A17306">
        <v>12238</v>
      </c>
      <c r="B17306">
        <v>2038</v>
      </c>
      <c r="C17306">
        <v>256</v>
      </c>
      <c r="D17306" t="s">
        <v>1703</v>
      </c>
      <c r="G17306" t="s">
        <v>1987</v>
      </c>
      <c r="H17306" s="1">
        <v>42829</v>
      </c>
      <c r="I17306">
        <v>0</v>
      </c>
    </row>
    <row r="17307" spans="1:9" x14ac:dyDescent="0.3">
      <c r="A17307">
        <v>12239</v>
      </c>
      <c r="B17307">
        <v>2039</v>
      </c>
      <c r="C17307">
        <v>257</v>
      </c>
      <c r="D17307" t="s">
        <v>1703</v>
      </c>
      <c r="E17307" t="s">
        <v>1755</v>
      </c>
      <c r="G17307" t="s">
        <v>1988</v>
      </c>
      <c r="H17307" s="1">
        <v>42129</v>
      </c>
      <c r="I17307">
        <v>0</v>
      </c>
    </row>
    <row r="17308" spans="1:9" x14ac:dyDescent="0.3">
      <c r="A17308">
        <v>12240</v>
      </c>
      <c r="B17308">
        <v>2040</v>
      </c>
      <c r="C17308">
        <v>258</v>
      </c>
      <c r="D17308" t="s">
        <v>1703</v>
      </c>
      <c r="E17308" t="s">
        <v>1858</v>
      </c>
      <c r="G17308" t="s">
        <v>1989</v>
      </c>
      <c r="H17308" s="1">
        <v>42770</v>
      </c>
      <c r="I17308">
        <v>0</v>
      </c>
    </row>
    <row r="17309" spans="1:9" x14ac:dyDescent="0.3">
      <c r="A17309">
        <v>12241</v>
      </c>
      <c r="B17309">
        <v>2041</v>
      </c>
      <c r="C17309">
        <v>259</v>
      </c>
      <c r="D17309" t="s">
        <v>1703</v>
      </c>
      <c r="G17309" t="s">
        <v>1990</v>
      </c>
      <c r="H17309" s="1">
        <v>39378</v>
      </c>
      <c r="I17309">
        <v>0</v>
      </c>
    </row>
    <row r="17310" spans="1:9" x14ac:dyDescent="0.3">
      <c r="A17310">
        <v>12242</v>
      </c>
      <c r="B17310">
        <v>2042</v>
      </c>
      <c r="C17310">
        <v>260</v>
      </c>
      <c r="D17310" t="s">
        <v>1703</v>
      </c>
      <c r="E17310" t="s">
        <v>1748</v>
      </c>
      <c r="G17310" t="s">
        <v>1991</v>
      </c>
      <c r="H17310" s="1"/>
      <c r="I17310">
        <v>0</v>
      </c>
    </row>
    <row r="17311" spans="1:9" x14ac:dyDescent="0.3">
      <c r="A17311">
        <v>12243</v>
      </c>
      <c r="B17311">
        <v>2043</v>
      </c>
      <c r="C17311">
        <v>261</v>
      </c>
      <c r="D17311" t="s">
        <v>1703</v>
      </c>
      <c r="G17311" t="s">
        <v>1992</v>
      </c>
      <c r="H17311" s="1">
        <v>35282</v>
      </c>
      <c r="I17311">
        <v>1</v>
      </c>
    </row>
    <row r="17312" spans="1:9" x14ac:dyDescent="0.3">
      <c r="A17312">
        <v>12244</v>
      </c>
      <c r="B17312">
        <v>2044</v>
      </c>
      <c r="C17312">
        <v>262</v>
      </c>
      <c r="D17312" t="s">
        <v>1703</v>
      </c>
      <c r="G17312" t="s">
        <v>1993</v>
      </c>
      <c r="H17312" s="1">
        <v>29466</v>
      </c>
      <c r="I17312">
        <v>0</v>
      </c>
    </row>
    <row r="17313" spans="1:9" x14ac:dyDescent="0.3">
      <c r="A17313">
        <v>12245</v>
      </c>
      <c r="B17313">
        <v>2045</v>
      </c>
      <c r="C17313">
        <v>263</v>
      </c>
      <c r="D17313" t="s">
        <v>1703</v>
      </c>
      <c r="G17313" t="s">
        <v>1994</v>
      </c>
      <c r="H17313" s="1">
        <v>37320</v>
      </c>
      <c r="I17313">
        <v>0</v>
      </c>
    </row>
    <row r="17314" spans="1:9" x14ac:dyDescent="0.3">
      <c r="A17314">
        <v>12246</v>
      </c>
      <c r="B17314">
        <v>2046</v>
      </c>
      <c r="C17314">
        <v>264</v>
      </c>
      <c r="D17314" t="s">
        <v>1703</v>
      </c>
      <c r="G17314" t="s">
        <v>1995</v>
      </c>
      <c r="H17314" s="1"/>
      <c r="I17314">
        <v>0</v>
      </c>
    </row>
    <row r="17315" spans="1:9" x14ac:dyDescent="0.3">
      <c r="A17315">
        <v>12247</v>
      </c>
      <c r="B17315">
        <v>2047</v>
      </c>
      <c r="C17315">
        <v>265</v>
      </c>
      <c r="D17315" t="s">
        <v>1703</v>
      </c>
      <c r="G17315" t="s">
        <v>1996</v>
      </c>
      <c r="H17315" s="1">
        <v>17839</v>
      </c>
      <c r="I17315">
        <v>0</v>
      </c>
    </row>
    <row r="17316" spans="1:9" x14ac:dyDescent="0.3">
      <c r="A17316">
        <v>12248</v>
      </c>
      <c r="B17316">
        <v>2048</v>
      </c>
      <c r="C17316">
        <v>266</v>
      </c>
      <c r="D17316" t="s">
        <v>1703</v>
      </c>
      <c r="E17316" t="s">
        <v>1892</v>
      </c>
      <c r="G17316" t="s">
        <v>1997</v>
      </c>
      <c r="H17316" s="1">
        <v>43432</v>
      </c>
      <c r="I17316">
        <v>1</v>
      </c>
    </row>
    <row r="17317" spans="1:9" x14ac:dyDescent="0.3">
      <c r="A17317">
        <v>12249</v>
      </c>
      <c r="B17317">
        <v>2049</v>
      </c>
      <c r="C17317">
        <v>267</v>
      </c>
      <c r="D17317" t="s">
        <v>1703</v>
      </c>
      <c r="G17317" t="s">
        <v>1998</v>
      </c>
      <c r="H17317" s="1">
        <v>12716</v>
      </c>
      <c r="I17317">
        <v>1</v>
      </c>
    </row>
    <row r="17318" spans="1:9" x14ac:dyDescent="0.3">
      <c r="A17318">
        <v>12250</v>
      </c>
      <c r="B17318">
        <v>2050</v>
      </c>
      <c r="C17318">
        <v>268</v>
      </c>
      <c r="D17318" t="s">
        <v>1703</v>
      </c>
      <c r="G17318" t="s">
        <v>1999</v>
      </c>
      <c r="H17318" s="1">
        <v>33076</v>
      </c>
      <c r="I17318">
        <v>1</v>
      </c>
    </row>
    <row r="17319" spans="1:9" x14ac:dyDescent="0.3">
      <c r="A17319">
        <v>12251</v>
      </c>
      <c r="B17319">
        <v>2051</v>
      </c>
      <c r="C17319">
        <v>269</v>
      </c>
      <c r="D17319" t="s">
        <v>1703</v>
      </c>
      <c r="G17319" t="s">
        <v>2000</v>
      </c>
      <c r="H17319" s="1">
        <v>32982</v>
      </c>
      <c r="I17319">
        <v>1</v>
      </c>
    </row>
    <row r="17320" spans="1:9" x14ac:dyDescent="0.3">
      <c r="A17320">
        <v>12252</v>
      </c>
      <c r="B17320">
        <v>2052</v>
      </c>
      <c r="C17320">
        <v>270</v>
      </c>
      <c r="D17320" t="s">
        <v>1703</v>
      </c>
      <c r="G17320" t="s">
        <v>2001</v>
      </c>
      <c r="H17320" s="1">
        <v>32253</v>
      </c>
      <c r="I17320">
        <v>1</v>
      </c>
    </row>
    <row r="17321" spans="1:9" x14ac:dyDescent="0.3">
      <c r="A17321">
        <v>12253</v>
      </c>
      <c r="B17321">
        <v>2053</v>
      </c>
      <c r="C17321">
        <v>271</v>
      </c>
      <c r="D17321" t="s">
        <v>1703</v>
      </c>
      <c r="G17321" t="s">
        <v>2002</v>
      </c>
      <c r="H17321" s="1"/>
      <c r="I17321">
        <v>1</v>
      </c>
    </row>
    <row r="17322" spans="1:9" x14ac:dyDescent="0.3">
      <c r="A17322">
        <v>12254</v>
      </c>
      <c r="B17322">
        <v>2054</v>
      </c>
      <c r="C17322">
        <v>272</v>
      </c>
      <c r="D17322" t="s">
        <v>1703</v>
      </c>
      <c r="G17322" t="s">
        <v>2003</v>
      </c>
      <c r="H17322" s="1">
        <v>43997</v>
      </c>
      <c r="I17322">
        <v>1</v>
      </c>
    </row>
    <row r="17323" spans="1:9" x14ac:dyDescent="0.3">
      <c r="A17323">
        <v>12255</v>
      </c>
      <c r="B17323">
        <v>2055</v>
      </c>
      <c r="C17323">
        <v>273</v>
      </c>
      <c r="D17323" t="s">
        <v>1703</v>
      </c>
      <c r="G17323" t="s">
        <v>2004</v>
      </c>
      <c r="H17323" s="1">
        <v>34060</v>
      </c>
      <c r="I17323">
        <v>1</v>
      </c>
    </row>
    <row r="17324" spans="1:9" x14ac:dyDescent="0.3">
      <c r="A17324">
        <v>12256</v>
      </c>
      <c r="B17324">
        <v>2056</v>
      </c>
      <c r="C17324">
        <v>274</v>
      </c>
      <c r="D17324" t="s">
        <v>1703</v>
      </c>
      <c r="G17324" t="s">
        <v>2005</v>
      </c>
      <c r="H17324" s="1">
        <v>36647</v>
      </c>
      <c r="I17324">
        <v>1</v>
      </c>
    </row>
    <row r="17325" spans="1:9" x14ac:dyDescent="0.3">
      <c r="A17325">
        <v>12257</v>
      </c>
      <c r="B17325">
        <v>2057</v>
      </c>
      <c r="C17325">
        <v>275</v>
      </c>
      <c r="D17325" t="s">
        <v>1703</v>
      </c>
      <c r="G17325" t="s">
        <v>2006</v>
      </c>
      <c r="H17325" s="1">
        <v>35131</v>
      </c>
      <c r="I17325">
        <v>0</v>
      </c>
    </row>
    <row r="17326" spans="1:9" x14ac:dyDescent="0.3">
      <c r="A17326">
        <v>12258</v>
      </c>
      <c r="B17326">
        <v>2058</v>
      </c>
      <c r="C17326">
        <v>276</v>
      </c>
      <c r="D17326" t="s">
        <v>1703</v>
      </c>
      <c r="G17326" t="s">
        <v>2007</v>
      </c>
      <c r="H17326" s="1">
        <v>34010</v>
      </c>
      <c r="I17326">
        <v>0</v>
      </c>
    </row>
    <row r="17327" spans="1:9" x14ac:dyDescent="0.3">
      <c r="A17327">
        <v>12259</v>
      </c>
      <c r="B17327">
        <v>2059</v>
      </c>
      <c r="C17327">
        <v>277</v>
      </c>
      <c r="D17327" t="s">
        <v>1703</v>
      </c>
      <c r="G17327" t="s">
        <v>2008</v>
      </c>
      <c r="H17327" s="1">
        <v>25266</v>
      </c>
      <c r="I17327">
        <v>1</v>
      </c>
    </row>
    <row r="17328" spans="1:9" x14ac:dyDescent="0.3">
      <c r="A17328">
        <v>12260</v>
      </c>
      <c r="B17328">
        <v>2060</v>
      </c>
      <c r="C17328">
        <v>278</v>
      </c>
      <c r="D17328" t="s">
        <v>1703</v>
      </c>
      <c r="E17328" t="s">
        <v>2009</v>
      </c>
      <c r="G17328" t="s">
        <v>2010</v>
      </c>
      <c r="H17328" s="1">
        <v>39112</v>
      </c>
      <c r="I17328">
        <v>1</v>
      </c>
    </row>
    <row r="17329" spans="1:9" x14ac:dyDescent="0.3">
      <c r="A17329">
        <v>12261</v>
      </c>
      <c r="B17329">
        <v>2061</v>
      </c>
      <c r="C17329">
        <v>279</v>
      </c>
      <c r="D17329" t="s">
        <v>1703</v>
      </c>
      <c r="E17329" t="s">
        <v>1883</v>
      </c>
      <c r="G17329" t="s">
        <v>2011</v>
      </c>
      <c r="H17329" s="1">
        <v>31314</v>
      </c>
      <c r="I17329">
        <v>1</v>
      </c>
    </row>
    <row r="17330" spans="1:9" x14ac:dyDescent="0.3">
      <c r="A17330">
        <v>12262</v>
      </c>
      <c r="B17330">
        <v>2062</v>
      </c>
      <c r="C17330">
        <v>280</v>
      </c>
      <c r="D17330" t="s">
        <v>1703</v>
      </c>
      <c r="E17330" t="s">
        <v>1809</v>
      </c>
      <c r="G17330" t="s">
        <v>2013</v>
      </c>
      <c r="H17330" s="1">
        <v>40489</v>
      </c>
      <c r="I17330">
        <v>1</v>
      </c>
    </row>
    <row r="17331" spans="1:9" x14ac:dyDescent="0.3">
      <c r="A17331">
        <v>12263</v>
      </c>
      <c r="B17331">
        <v>2063</v>
      </c>
      <c r="C17331">
        <v>281</v>
      </c>
      <c r="D17331" t="s">
        <v>1703</v>
      </c>
      <c r="G17331" t="s">
        <v>2014</v>
      </c>
      <c r="H17331" s="1"/>
      <c r="I17331">
        <v>0</v>
      </c>
    </row>
    <row r="17332" spans="1:9" x14ac:dyDescent="0.3">
      <c r="A17332">
        <v>12264</v>
      </c>
      <c r="B17332">
        <v>2064</v>
      </c>
      <c r="C17332">
        <v>282</v>
      </c>
      <c r="D17332" t="s">
        <v>1703</v>
      </c>
      <c r="G17332" t="s">
        <v>2015</v>
      </c>
      <c r="H17332" s="1">
        <v>32471</v>
      </c>
      <c r="I17332">
        <v>1</v>
      </c>
    </row>
    <row r="17333" spans="1:9" x14ac:dyDescent="0.3">
      <c r="A17333">
        <v>12265</v>
      </c>
      <c r="B17333">
        <v>2065</v>
      </c>
      <c r="C17333">
        <v>283</v>
      </c>
      <c r="D17333" t="s">
        <v>1703</v>
      </c>
      <c r="G17333" t="s">
        <v>2016</v>
      </c>
      <c r="H17333" s="1">
        <v>27551</v>
      </c>
      <c r="I17333">
        <v>1</v>
      </c>
    </row>
    <row r="17334" spans="1:9" x14ac:dyDescent="0.3">
      <c r="A17334">
        <v>12266</v>
      </c>
      <c r="B17334">
        <v>2066</v>
      </c>
      <c r="C17334">
        <v>284</v>
      </c>
      <c r="D17334" t="s">
        <v>1703</v>
      </c>
      <c r="G17334" t="s">
        <v>2017</v>
      </c>
      <c r="H17334" s="1">
        <v>35920</v>
      </c>
      <c r="I17334">
        <v>1</v>
      </c>
    </row>
    <row r="17335" spans="1:9" x14ac:dyDescent="0.3">
      <c r="A17335">
        <v>12267</v>
      </c>
      <c r="B17335">
        <v>2067</v>
      </c>
      <c r="C17335">
        <v>285</v>
      </c>
      <c r="D17335" t="s">
        <v>1703</v>
      </c>
      <c r="E17335" t="s">
        <v>1778</v>
      </c>
      <c r="G17335" t="s">
        <v>2018</v>
      </c>
      <c r="H17335" s="1">
        <v>34965</v>
      </c>
      <c r="I17335">
        <v>1</v>
      </c>
    </row>
    <row r="17336" spans="1:9" x14ac:dyDescent="0.3">
      <c r="A17336">
        <v>12268</v>
      </c>
      <c r="B17336">
        <v>2068</v>
      </c>
      <c r="C17336">
        <v>286</v>
      </c>
      <c r="D17336" t="s">
        <v>1703</v>
      </c>
      <c r="G17336" t="s">
        <v>2019</v>
      </c>
      <c r="H17336" s="1">
        <v>33495</v>
      </c>
      <c r="I17336">
        <v>1</v>
      </c>
    </row>
    <row r="17337" spans="1:9" x14ac:dyDescent="0.3">
      <c r="A17337">
        <v>12269</v>
      </c>
      <c r="B17337">
        <v>2069</v>
      </c>
      <c r="C17337">
        <v>287</v>
      </c>
      <c r="D17337" t="s">
        <v>1703</v>
      </c>
      <c r="E17337" t="s">
        <v>1704</v>
      </c>
      <c r="G17337" t="s">
        <v>2020</v>
      </c>
      <c r="H17337" s="1">
        <v>41670</v>
      </c>
      <c r="I17337">
        <v>0</v>
      </c>
    </row>
    <row r="17338" spans="1:9" x14ac:dyDescent="0.3">
      <c r="A17338">
        <v>12270</v>
      </c>
      <c r="B17338">
        <v>2070</v>
      </c>
      <c r="C17338">
        <v>288</v>
      </c>
      <c r="D17338" t="s">
        <v>1703</v>
      </c>
      <c r="G17338" t="s">
        <v>2021</v>
      </c>
      <c r="H17338" s="1"/>
    </row>
    <row r="17339" spans="1:9" x14ac:dyDescent="0.3">
      <c r="A17339">
        <v>12272</v>
      </c>
      <c r="B17339">
        <v>2072</v>
      </c>
      <c r="C17339">
        <v>290</v>
      </c>
      <c r="D17339" t="s">
        <v>1703</v>
      </c>
      <c r="G17339" t="s">
        <v>2023</v>
      </c>
      <c r="H17339" s="1">
        <v>37094</v>
      </c>
      <c r="I17339">
        <v>0</v>
      </c>
    </row>
    <row r="17340" spans="1:9" x14ac:dyDescent="0.3">
      <c r="A17340">
        <v>12273</v>
      </c>
      <c r="B17340">
        <v>2073</v>
      </c>
      <c r="C17340">
        <v>291</v>
      </c>
      <c r="D17340" t="s">
        <v>1703</v>
      </c>
      <c r="G17340" t="s">
        <v>2024</v>
      </c>
      <c r="H17340" s="1">
        <v>35970</v>
      </c>
      <c r="I17340">
        <v>0</v>
      </c>
    </row>
    <row r="17341" spans="1:9" x14ac:dyDescent="0.3">
      <c r="A17341">
        <v>12274</v>
      </c>
      <c r="B17341">
        <v>2074</v>
      </c>
      <c r="C17341">
        <v>292</v>
      </c>
      <c r="D17341" t="s">
        <v>1703</v>
      </c>
      <c r="G17341" t="s">
        <v>2025</v>
      </c>
      <c r="H17341" s="1">
        <v>37773</v>
      </c>
      <c r="I17341">
        <v>0</v>
      </c>
    </row>
    <row r="17342" spans="1:9" x14ac:dyDescent="0.3">
      <c r="A17342">
        <v>12275</v>
      </c>
      <c r="B17342">
        <v>2075</v>
      </c>
      <c r="C17342">
        <v>293</v>
      </c>
      <c r="D17342" t="s">
        <v>1703</v>
      </c>
      <c r="E17342" t="s">
        <v>1793</v>
      </c>
      <c r="G17342" t="s">
        <v>2026</v>
      </c>
      <c r="H17342" s="1"/>
      <c r="I17342">
        <v>0</v>
      </c>
    </row>
    <row r="17343" spans="1:9" x14ac:dyDescent="0.3">
      <c r="A17343">
        <v>12276</v>
      </c>
      <c r="B17343">
        <v>2076</v>
      </c>
      <c r="C17343">
        <v>294</v>
      </c>
      <c r="D17343" t="s">
        <v>1703</v>
      </c>
      <c r="G17343" t="s">
        <v>2027</v>
      </c>
      <c r="H17343" s="1">
        <v>30683</v>
      </c>
      <c r="I17343">
        <v>0</v>
      </c>
    </row>
    <row r="17344" spans="1:9" x14ac:dyDescent="0.3">
      <c r="A17344">
        <v>12277</v>
      </c>
      <c r="B17344">
        <v>2077</v>
      </c>
      <c r="C17344">
        <v>295</v>
      </c>
      <c r="D17344" t="s">
        <v>1703</v>
      </c>
      <c r="G17344" t="s">
        <v>2028</v>
      </c>
      <c r="H17344" s="1">
        <v>41352</v>
      </c>
      <c r="I17344">
        <v>1</v>
      </c>
    </row>
    <row r="17345" spans="1:131" x14ac:dyDescent="0.3">
      <c r="A17345">
        <v>12278</v>
      </c>
      <c r="B17345">
        <v>2078</v>
      </c>
      <c r="C17345">
        <v>296</v>
      </c>
      <c r="D17345" t="s">
        <v>1703</v>
      </c>
      <c r="E17345" t="s">
        <v>1850</v>
      </c>
      <c r="G17345" t="s">
        <v>2029</v>
      </c>
      <c r="H17345" s="1">
        <v>40059</v>
      </c>
      <c r="I17345">
        <v>0</v>
      </c>
    </row>
    <row r="17346" spans="1:131" x14ac:dyDescent="0.3">
      <c r="A17346">
        <v>12280</v>
      </c>
      <c r="B17346">
        <v>2080</v>
      </c>
      <c r="C17346">
        <v>1</v>
      </c>
      <c r="D17346" t="s">
        <v>1703</v>
      </c>
      <c r="E17346" t="s">
        <v>1704</v>
      </c>
      <c r="G17346" t="s">
        <v>1705</v>
      </c>
      <c r="H17346" s="1"/>
      <c r="EA17346" s="1"/>
    </row>
    <row r="17347" spans="1:131" x14ac:dyDescent="0.3">
      <c r="A17347">
        <v>12281</v>
      </c>
      <c r="B17347">
        <v>2081</v>
      </c>
      <c r="C17347">
        <v>2</v>
      </c>
      <c r="D17347" t="s">
        <v>1703</v>
      </c>
      <c r="G17347" t="s">
        <v>1706</v>
      </c>
      <c r="H17347" s="1">
        <v>36467</v>
      </c>
      <c r="I17347">
        <v>1</v>
      </c>
      <c r="K17347" s="1"/>
      <c r="EA17347" s="1"/>
    </row>
    <row r="17348" spans="1:131" x14ac:dyDescent="0.3">
      <c r="A17348">
        <v>12282</v>
      </c>
      <c r="B17348">
        <v>2082</v>
      </c>
      <c r="C17348">
        <v>3</v>
      </c>
      <c r="D17348" t="s">
        <v>1703</v>
      </c>
      <c r="G17348" t="s">
        <v>1707</v>
      </c>
      <c r="H17348" s="1">
        <v>26490</v>
      </c>
      <c r="I17348">
        <v>1</v>
      </c>
      <c r="EA17348" s="1"/>
    </row>
    <row r="17349" spans="1:131" x14ac:dyDescent="0.3">
      <c r="A17349">
        <v>12283</v>
      </c>
      <c r="B17349">
        <v>2083</v>
      </c>
      <c r="C17349">
        <v>4</v>
      </c>
      <c r="D17349" t="s">
        <v>1703</v>
      </c>
      <c r="G17349" t="s">
        <v>1708</v>
      </c>
      <c r="H17349" s="1"/>
      <c r="EA17349" s="1"/>
    </row>
    <row r="17350" spans="1:131" x14ac:dyDescent="0.3">
      <c r="A17350">
        <v>12284</v>
      </c>
      <c r="B17350">
        <v>2084</v>
      </c>
      <c r="C17350">
        <v>5</v>
      </c>
      <c r="D17350" t="s">
        <v>1703</v>
      </c>
      <c r="G17350" t="s">
        <v>1709</v>
      </c>
      <c r="H17350" s="1">
        <v>43465</v>
      </c>
      <c r="I17350">
        <v>0</v>
      </c>
      <c r="AS17350" s="1"/>
      <c r="EA17350" s="1"/>
    </row>
    <row r="17351" spans="1:131" x14ac:dyDescent="0.3">
      <c r="A17351">
        <v>12285</v>
      </c>
      <c r="B17351">
        <v>2085</v>
      </c>
      <c r="C17351">
        <v>6</v>
      </c>
      <c r="D17351" t="s">
        <v>1703</v>
      </c>
      <c r="E17351" t="s">
        <v>1710</v>
      </c>
      <c r="G17351" t="s">
        <v>1711</v>
      </c>
      <c r="H17351" s="1">
        <v>42357</v>
      </c>
      <c r="I17351">
        <v>0</v>
      </c>
      <c r="AS17351" s="1"/>
      <c r="EA17351" s="1"/>
    </row>
    <row r="17352" spans="1:131" x14ac:dyDescent="0.3">
      <c r="A17352">
        <v>12286</v>
      </c>
      <c r="B17352">
        <v>2086</v>
      </c>
      <c r="C17352">
        <v>7</v>
      </c>
      <c r="D17352" t="s">
        <v>1703</v>
      </c>
      <c r="G17352" t="s">
        <v>1712</v>
      </c>
      <c r="H17352" s="1"/>
      <c r="I17352">
        <v>1</v>
      </c>
      <c r="AS17352" s="1"/>
      <c r="EA17352" s="1"/>
    </row>
    <row r="17353" spans="1:131" x14ac:dyDescent="0.3">
      <c r="A17353">
        <v>12287</v>
      </c>
      <c r="B17353">
        <v>2087</v>
      </c>
      <c r="C17353">
        <v>8</v>
      </c>
      <c r="D17353" t="s">
        <v>1703</v>
      </c>
      <c r="G17353" t="s">
        <v>1713</v>
      </c>
      <c r="H17353" s="1">
        <v>31939</v>
      </c>
      <c r="I17353">
        <v>1</v>
      </c>
      <c r="AS17353" s="1"/>
      <c r="EA17353" s="1"/>
    </row>
    <row r="17354" spans="1:131" x14ac:dyDescent="0.3">
      <c r="A17354">
        <v>12288</v>
      </c>
      <c r="B17354">
        <v>2088</v>
      </c>
      <c r="C17354">
        <v>9</v>
      </c>
      <c r="D17354" t="s">
        <v>1703</v>
      </c>
      <c r="E17354" t="s">
        <v>1714</v>
      </c>
      <c r="G17354" t="s">
        <v>1715</v>
      </c>
      <c r="H17354" s="1">
        <v>22862</v>
      </c>
      <c r="I17354">
        <v>1</v>
      </c>
      <c r="AS17354" s="1"/>
      <c r="EA17354" s="1"/>
    </row>
    <row r="17355" spans="1:131" x14ac:dyDescent="0.3">
      <c r="A17355">
        <v>12289</v>
      </c>
      <c r="B17355">
        <v>2089</v>
      </c>
      <c r="C17355">
        <v>10</v>
      </c>
      <c r="D17355" t="s">
        <v>1703</v>
      </c>
      <c r="G17355" t="s">
        <v>1716</v>
      </c>
      <c r="H17355" s="1"/>
      <c r="I17355">
        <v>1</v>
      </c>
      <c r="AS17355" s="1"/>
      <c r="EA17355" s="1"/>
    </row>
    <row r="17356" spans="1:131" x14ac:dyDescent="0.3">
      <c r="A17356">
        <v>12290</v>
      </c>
      <c r="B17356">
        <v>2090</v>
      </c>
      <c r="C17356">
        <v>11</v>
      </c>
      <c r="D17356" t="s">
        <v>1703</v>
      </c>
      <c r="G17356" t="s">
        <v>1717</v>
      </c>
      <c r="H17356" s="1">
        <v>30867</v>
      </c>
      <c r="I17356">
        <v>1</v>
      </c>
      <c r="AS17356" s="1"/>
      <c r="EA17356" s="1"/>
    </row>
    <row r="17357" spans="1:131" x14ac:dyDescent="0.3">
      <c r="A17357">
        <v>12291</v>
      </c>
      <c r="B17357">
        <v>2091</v>
      </c>
      <c r="C17357">
        <v>12</v>
      </c>
      <c r="D17357" t="s">
        <v>1703</v>
      </c>
      <c r="G17357" t="s">
        <v>1718</v>
      </c>
      <c r="H17357" s="1"/>
      <c r="I17357">
        <v>0</v>
      </c>
      <c r="AS17357" s="1"/>
      <c r="EA17357" s="1"/>
    </row>
    <row r="17358" spans="1:131" x14ac:dyDescent="0.3">
      <c r="A17358">
        <v>12292</v>
      </c>
      <c r="B17358">
        <v>2092</v>
      </c>
      <c r="C17358">
        <v>13</v>
      </c>
      <c r="D17358" t="s">
        <v>1703</v>
      </c>
      <c r="G17358" t="s">
        <v>1719</v>
      </c>
      <c r="H17358" s="1">
        <v>39525</v>
      </c>
      <c r="I17358">
        <v>1</v>
      </c>
      <c r="AS17358" s="1"/>
      <c r="EA17358" s="1"/>
    </row>
    <row r="17359" spans="1:131" x14ac:dyDescent="0.3">
      <c r="A17359">
        <v>12293</v>
      </c>
      <c r="B17359">
        <v>2093</v>
      </c>
      <c r="C17359">
        <v>14</v>
      </c>
      <c r="D17359" t="s">
        <v>1703</v>
      </c>
      <c r="G17359" t="s">
        <v>1720</v>
      </c>
      <c r="H17359" s="1">
        <v>42547</v>
      </c>
      <c r="I17359">
        <v>1</v>
      </c>
      <c r="AS17359" s="1"/>
      <c r="EA17359" s="1"/>
    </row>
    <row r="17360" spans="1:131" x14ac:dyDescent="0.3">
      <c r="A17360">
        <v>12294</v>
      </c>
      <c r="B17360">
        <v>2094</v>
      </c>
      <c r="C17360">
        <v>15</v>
      </c>
      <c r="D17360" t="s">
        <v>1703</v>
      </c>
      <c r="G17360" t="s">
        <v>1721</v>
      </c>
      <c r="H17360" s="1">
        <v>33374</v>
      </c>
      <c r="I17360">
        <v>1</v>
      </c>
      <c r="AS17360" s="1"/>
      <c r="EA17360" s="1"/>
    </row>
    <row r="17361" spans="1:145" x14ac:dyDescent="0.3">
      <c r="A17361">
        <v>12295</v>
      </c>
      <c r="B17361">
        <v>2095</v>
      </c>
      <c r="C17361">
        <v>16</v>
      </c>
      <c r="D17361" t="s">
        <v>1703</v>
      </c>
      <c r="E17361" t="s">
        <v>1722</v>
      </c>
      <c r="G17361" t="s">
        <v>1723</v>
      </c>
      <c r="H17361" s="1">
        <v>28307</v>
      </c>
      <c r="I17361">
        <v>1</v>
      </c>
      <c r="AS17361" s="1"/>
      <c r="EA17361" s="1"/>
    </row>
    <row r="17362" spans="1:145" x14ac:dyDescent="0.3">
      <c r="A17362">
        <v>12296</v>
      </c>
      <c r="B17362">
        <v>2096</v>
      </c>
      <c r="C17362">
        <v>17</v>
      </c>
      <c r="D17362" t="s">
        <v>1703</v>
      </c>
      <c r="E17362" t="s">
        <v>1724</v>
      </c>
      <c r="G17362" t="s">
        <v>1725</v>
      </c>
      <c r="H17362" s="1">
        <v>40411</v>
      </c>
      <c r="I17362">
        <v>1</v>
      </c>
      <c r="AS17362" s="1"/>
      <c r="EA17362" s="1"/>
    </row>
    <row r="17363" spans="1:145" x14ac:dyDescent="0.3">
      <c r="A17363">
        <v>12297</v>
      </c>
      <c r="B17363">
        <v>2097</v>
      </c>
      <c r="C17363">
        <v>18</v>
      </c>
      <c r="D17363" t="s">
        <v>1703</v>
      </c>
      <c r="E17363" t="s">
        <v>1722</v>
      </c>
      <c r="G17363" t="s">
        <v>1726</v>
      </c>
      <c r="H17363" s="1">
        <v>37094</v>
      </c>
      <c r="I17363">
        <v>0</v>
      </c>
      <c r="AS17363" s="1"/>
      <c r="EA17363" s="1"/>
    </row>
    <row r="17364" spans="1:145" x14ac:dyDescent="0.3">
      <c r="A17364">
        <v>12298</v>
      </c>
      <c r="B17364">
        <v>2098</v>
      </c>
      <c r="C17364">
        <v>19</v>
      </c>
      <c r="D17364" t="s">
        <v>1703</v>
      </c>
      <c r="G17364" t="s">
        <v>1727</v>
      </c>
      <c r="H17364" s="1">
        <v>34005</v>
      </c>
      <c r="I17364">
        <v>0</v>
      </c>
      <c r="AS17364" s="1"/>
      <c r="EA17364" s="1"/>
    </row>
    <row r="17365" spans="1:145" x14ac:dyDescent="0.3">
      <c r="A17365">
        <v>12299</v>
      </c>
      <c r="B17365">
        <v>2099</v>
      </c>
      <c r="C17365">
        <v>20</v>
      </c>
      <c r="D17365" t="s">
        <v>1703</v>
      </c>
      <c r="E17365" t="s">
        <v>1728</v>
      </c>
      <c r="G17365" t="s">
        <v>1729</v>
      </c>
      <c r="H17365" s="1">
        <v>40927</v>
      </c>
      <c r="I17365">
        <v>0</v>
      </c>
      <c r="AS17365" s="1"/>
      <c r="EA17365" s="1"/>
    </row>
    <row r="17366" spans="1:145" x14ac:dyDescent="0.3">
      <c r="A17366">
        <v>12300</v>
      </c>
      <c r="B17366">
        <v>2100</v>
      </c>
      <c r="C17366">
        <v>21</v>
      </c>
      <c r="D17366" t="s">
        <v>1703</v>
      </c>
      <c r="G17366" t="s">
        <v>1730</v>
      </c>
      <c r="H17366" s="1">
        <v>46244</v>
      </c>
      <c r="I17366">
        <v>0</v>
      </c>
      <c r="AS17366" s="1"/>
      <c r="EA17366" s="1"/>
    </row>
    <row r="17367" spans="1:145" x14ac:dyDescent="0.3">
      <c r="A17367">
        <v>12301</v>
      </c>
      <c r="B17367">
        <v>2101</v>
      </c>
      <c r="C17367">
        <v>22</v>
      </c>
      <c r="D17367" t="s">
        <v>1703</v>
      </c>
      <c r="G17367" t="s">
        <v>1731</v>
      </c>
      <c r="H17367" s="1">
        <v>38367</v>
      </c>
      <c r="I17367">
        <v>0</v>
      </c>
      <c r="AS17367" s="1"/>
      <c r="EA17367" s="1"/>
    </row>
    <row r="17368" spans="1:145" x14ac:dyDescent="0.3">
      <c r="A17368">
        <v>12303</v>
      </c>
      <c r="B17368">
        <v>2103</v>
      </c>
      <c r="C17368">
        <v>24</v>
      </c>
      <c r="D17368" t="s">
        <v>1703</v>
      </c>
      <c r="G17368" t="s">
        <v>1734</v>
      </c>
      <c r="H17368" s="1">
        <v>35617</v>
      </c>
      <c r="I17368">
        <v>1</v>
      </c>
      <c r="AS17368" s="1"/>
      <c r="EI17368" s="1"/>
      <c r="EJ17368" s="1"/>
      <c r="EK17368" s="1"/>
      <c r="EL17368" s="1"/>
      <c r="EM17368" s="1"/>
      <c r="EN17368" s="1"/>
      <c r="EO17368" s="1"/>
    </row>
    <row r="17369" spans="1:145" x14ac:dyDescent="0.3">
      <c r="A17369">
        <v>12304</v>
      </c>
      <c r="B17369">
        <v>2104</v>
      </c>
      <c r="C17369">
        <v>25</v>
      </c>
      <c r="D17369" t="s">
        <v>1703</v>
      </c>
      <c r="G17369" t="s">
        <v>1735</v>
      </c>
      <c r="H17369" s="1">
        <v>30770</v>
      </c>
      <c r="I17369">
        <v>1</v>
      </c>
      <c r="AS17369" s="1"/>
      <c r="EI17369" s="1"/>
      <c r="EJ17369" s="1"/>
      <c r="EK17369" s="1"/>
      <c r="EL17369" s="1"/>
      <c r="EM17369" s="1"/>
      <c r="EN17369" s="1"/>
      <c r="EO17369" s="1"/>
    </row>
    <row r="17370" spans="1:145" x14ac:dyDescent="0.3">
      <c r="A17370">
        <v>12305</v>
      </c>
      <c r="B17370">
        <v>2105</v>
      </c>
      <c r="C17370">
        <v>26</v>
      </c>
      <c r="D17370" t="s">
        <v>1703</v>
      </c>
      <c r="G17370" t="s">
        <v>1736</v>
      </c>
      <c r="H17370" s="1">
        <v>30770</v>
      </c>
      <c r="I17370">
        <v>1</v>
      </c>
      <c r="AS17370" s="1"/>
      <c r="EI17370" s="1"/>
      <c r="EJ17370" s="1"/>
      <c r="EK17370" s="1"/>
      <c r="EL17370" s="1"/>
      <c r="EM17370" s="1"/>
      <c r="EN17370" s="1"/>
      <c r="EO17370" s="1"/>
    </row>
    <row r="17371" spans="1:145" x14ac:dyDescent="0.3">
      <c r="A17371">
        <v>12306</v>
      </c>
      <c r="B17371">
        <v>2106</v>
      </c>
      <c r="C17371">
        <v>27</v>
      </c>
      <c r="D17371" t="s">
        <v>1703</v>
      </c>
      <c r="G17371" t="s">
        <v>1737</v>
      </c>
      <c r="H17371" s="1"/>
      <c r="I17371">
        <v>1</v>
      </c>
      <c r="AS17371" s="1"/>
      <c r="EI17371" s="1"/>
      <c r="EJ17371" s="1"/>
      <c r="EK17371" s="1"/>
      <c r="EL17371" s="1"/>
      <c r="EM17371" s="1"/>
      <c r="EN17371" s="1"/>
      <c r="EO17371" s="1"/>
    </row>
    <row r="17372" spans="1:145" x14ac:dyDescent="0.3">
      <c r="A17372">
        <v>12307</v>
      </c>
      <c r="B17372">
        <v>2107</v>
      </c>
      <c r="C17372">
        <v>28</v>
      </c>
      <c r="D17372" t="s">
        <v>1703</v>
      </c>
      <c r="G17372" t="s">
        <v>1738</v>
      </c>
      <c r="H17372" s="1">
        <v>38569</v>
      </c>
      <c r="I17372">
        <v>1</v>
      </c>
      <c r="AS17372" s="1"/>
      <c r="EI17372" s="1"/>
      <c r="EJ17372" s="1"/>
      <c r="EK17372" s="1"/>
      <c r="EL17372" s="1"/>
      <c r="EM17372" s="1"/>
      <c r="EN17372" s="1"/>
      <c r="EO17372" s="1"/>
    </row>
    <row r="17373" spans="1:145" x14ac:dyDescent="0.3">
      <c r="A17373">
        <v>12308</v>
      </c>
      <c r="B17373">
        <v>2108</v>
      </c>
      <c r="C17373">
        <v>29</v>
      </c>
      <c r="D17373" t="s">
        <v>1703</v>
      </c>
      <c r="G17373" t="s">
        <v>1739</v>
      </c>
      <c r="H17373" s="1"/>
      <c r="I17373">
        <v>1</v>
      </c>
      <c r="AS17373" s="1"/>
      <c r="EI17373" s="1"/>
      <c r="EJ17373" s="1"/>
      <c r="EK17373" s="1"/>
      <c r="EL17373" s="1"/>
      <c r="EM17373" s="1"/>
      <c r="EN17373" s="1"/>
      <c r="EO17373" s="1"/>
    </row>
    <row r="17374" spans="1:145" x14ac:dyDescent="0.3">
      <c r="A17374">
        <v>12309</v>
      </c>
      <c r="B17374">
        <v>2109</v>
      </c>
      <c r="C17374">
        <v>30</v>
      </c>
      <c r="D17374" t="s">
        <v>1703</v>
      </c>
      <c r="E17374" t="s">
        <v>1710</v>
      </c>
      <c r="G17374" t="s">
        <v>1740</v>
      </c>
      <c r="H17374" s="1">
        <v>40986</v>
      </c>
      <c r="I17374">
        <v>1</v>
      </c>
      <c r="AS17374" s="1"/>
      <c r="EI17374" s="1"/>
      <c r="EJ17374" s="1"/>
      <c r="EK17374" s="1"/>
      <c r="EL17374" s="1"/>
      <c r="EM17374" s="1"/>
      <c r="EN17374" s="1"/>
      <c r="EO17374" s="1"/>
    </row>
    <row r="17375" spans="1:145" x14ac:dyDescent="0.3">
      <c r="A17375">
        <v>12311</v>
      </c>
      <c r="B17375">
        <v>2111</v>
      </c>
      <c r="C17375">
        <v>32</v>
      </c>
      <c r="D17375" t="s">
        <v>1703</v>
      </c>
      <c r="E17375" t="s">
        <v>1722</v>
      </c>
      <c r="G17375" t="s">
        <v>1742</v>
      </c>
      <c r="H17375" s="1">
        <v>39560</v>
      </c>
      <c r="I17375">
        <v>1</v>
      </c>
      <c r="AS17375" s="1"/>
      <c r="EI17375" s="1"/>
      <c r="EJ17375" s="1"/>
      <c r="EK17375" s="1"/>
      <c r="EL17375" s="1"/>
      <c r="EM17375" s="1"/>
      <c r="EN17375" s="1"/>
      <c r="EO17375" s="1"/>
    </row>
    <row r="17376" spans="1:145" x14ac:dyDescent="0.3">
      <c r="A17376">
        <v>12312</v>
      </c>
      <c r="B17376">
        <v>2112</v>
      </c>
      <c r="C17376">
        <v>33</v>
      </c>
      <c r="D17376" t="s">
        <v>1703</v>
      </c>
      <c r="G17376" t="s">
        <v>1743</v>
      </c>
      <c r="H17376" s="1">
        <v>36326</v>
      </c>
      <c r="I17376">
        <v>1</v>
      </c>
      <c r="AS17376" s="1"/>
      <c r="EI17376" s="1"/>
      <c r="EJ17376" s="1"/>
      <c r="EK17376" s="1"/>
      <c r="EL17376" s="1"/>
      <c r="EM17376" s="1"/>
      <c r="EN17376" s="1"/>
      <c r="EO17376" s="1"/>
    </row>
    <row r="17377" spans="1:145" x14ac:dyDescent="0.3">
      <c r="A17377">
        <v>12314</v>
      </c>
      <c r="B17377">
        <v>2114</v>
      </c>
      <c r="C17377">
        <v>35</v>
      </c>
      <c r="D17377" t="s">
        <v>1703</v>
      </c>
      <c r="E17377" t="s">
        <v>1746</v>
      </c>
      <c r="G17377" t="s">
        <v>1747</v>
      </c>
      <c r="H17377" s="1">
        <v>28019</v>
      </c>
      <c r="I17377">
        <v>0</v>
      </c>
      <c r="AS17377" s="1"/>
      <c r="EI17377" s="1"/>
      <c r="EJ17377" s="1"/>
      <c r="EK17377" s="1"/>
      <c r="EL17377" s="1"/>
      <c r="EM17377" s="1"/>
      <c r="EN17377" s="1"/>
      <c r="EO17377" s="1"/>
    </row>
    <row r="17378" spans="1:145" x14ac:dyDescent="0.3">
      <c r="A17378">
        <v>12315</v>
      </c>
      <c r="B17378">
        <v>2115</v>
      </c>
      <c r="C17378">
        <v>36</v>
      </c>
      <c r="D17378" t="s">
        <v>1703</v>
      </c>
      <c r="E17378" t="s">
        <v>1748</v>
      </c>
      <c r="G17378" t="s">
        <v>1749</v>
      </c>
      <c r="H17378" s="1">
        <v>41630</v>
      </c>
      <c r="I17378">
        <v>0</v>
      </c>
      <c r="AS17378" s="1"/>
      <c r="EI17378" s="1"/>
      <c r="EJ17378" s="1"/>
      <c r="EK17378" s="1"/>
      <c r="EL17378" s="1"/>
      <c r="EM17378" s="1"/>
      <c r="EN17378" s="1"/>
      <c r="EO17378" s="1"/>
    </row>
    <row r="17379" spans="1:145" x14ac:dyDescent="0.3">
      <c r="A17379">
        <v>12316</v>
      </c>
      <c r="B17379">
        <v>2116</v>
      </c>
      <c r="C17379">
        <v>37</v>
      </c>
      <c r="D17379" t="s">
        <v>1703</v>
      </c>
      <c r="G17379" t="s">
        <v>1750</v>
      </c>
      <c r="H17379" s="1"/>
      <c r="I17379">
        <v>0</v>
      </c>
      <c r="AS17379" s="1"/>
      <c r="EI17379" s="1"/>
      <c r="EJ17379" s="1"/>
      <c r="EK17379" s="1"/>
      <c r="EL17379" s="1"/>
      <c r="EM17379" s="1"/>
      <c r="EN17379" s="1"/>
      <c r="EO17379" s="1"/>
    </row>
    <row r="17380" spans="1:145" x14ac:dyDescent="0.3">
      <c r="A17380">
        <v>12317</v>
      </c>
      <c r="B17380">
        <v>2117</v>
      </c>
      <c r="C17380">
        <v>38</v>
      </c>
      <c r="D17380" t="s">
        <v>1703</v>
      </c>
      <c r="G17380" t="s">
        <v>1751</v>
      </c>
      <c r="H17380" s="1">
        <v>33348</v>
      </c>
      <c r="I17380">
        <v>0</v>
      </c>
      <c r="AS17380" s="1"/>
      <c r="EI17380" s="1"/>
      <c r="EJ17380" s="1"/>
      <c r="EK17380" s="1"/>
      <c r="EL17380" s="1"/>
      <c r="EM17380" s="1"/>
      <c r="EN17380" s="1"/>
      <c r="EO17380" s="1"/>
    </row>
    <row r="17381" spans="1:145" x14ac:dyDescent="0.3">
      <c r="A17381">
        <v>12318</v>
      </c>
      <c r="B17381">
        <v>2118</v>
      </c>
      <c r="C17381">
        <v>39</v>
      </c>
      <c r="D17381" t="s">
        <v>1703</v>
      </c>
      <c r="E17381" t="s">
        <v>1752</v>
      </c>
      <c r="G17381" t="s">
        <v>1753</v>
      </c>
      <c r="H17381" s="1"/>
      <c r="I17381">
        <v>0</v>
      </c>
      <c r="AS17381" s="1"/>
      <c r="EI17381" s="1"/>
      <c r="EJ17381" s="1"/>
      <c r="EK17381" s="1"/>
      <c r="EL17381" s="1"/>
      <c r="EM17381" s="1"/>
      <c r="EN17381" s="1"/>
      <c r="EO17381" s="1"/>
    </row>
    <row r="17382" spans="1:145" x14ac:dyDescent="0.3">
      <c r="A17382">
        <v>12319</v>
      </c>
      <c r="B17382">
        <v>2119</v>
      </c>
      <c r="C17382">
        <v>40</v>
      </c>
      <c r="D17382" t="s">
        <v>1703</v>
      </c>
      <c r="G17382" t="s">
        <v>1754</v>
      </c>
      <c r="H17382" s="1">
        <v>34839</v>
      </c>
      <c r="I17382">
        <v>0</v>
      </c>
      <c r="AS17382" s="1"/>
      <c r="EI17382" s="1"/>
      <c r="EJ17382" s="1"/>
      <c r="EK17382" s="1"/>
      <c r="EL17382" s="1"/>
      <c r="EM17382" s="1"/>
      <c r="EN17382" s="1"/>
      <c r="EO17382" s="1"/>
    </row>
    <row r="17383" spans="1:145" x14ac:dyDescent="0.3">
      <c r="A17383">
        <v>12321</v>
      </c>
      <c r="B17383">
        <v>2121</v>
      </c>
      <c r="C17383">
        <v>42</v>
      </c>
      <c r="D17383" t="s">
        <v>1703</v>
      </c>
      <c r="G17383" t="s">
        <v>1757</v>
      </c>
      <c r="H17383" s="1">
        <v>34418</v>
      </c>
      <c r="I17383">
        <v>1</v>
      </c>
      <c r="AS17383" s="1"/>
      <c r="EI17383" s="1"/>
      <c r="EJ17383" s="1"/>
      <c r="EK17383" s="1"/>
      <c r="EL17383" s="1"/>
      <c r="EM17383" s="1"/>
      <c r="EN17383" s="1"/>
      <c r="EO17383" s="1"/>
    </row>
    <row r="17384" spans="1:145" x14ac:dyDescent="0.3">
      <c r="A17384">
        <v>12323</v>
      </c>
      <c r="B17384">
        <v>2123</v>
      </c>
      <c r="C17384">
        <v>44</v>
      </c>
      <c r="D17384" t="s">
        <v>1703</v>
      </c>
      <c r="E17384" t="s">
        <v>1752</v>
      </c>
      <c r="G17384" t="s">
        <v>1759</v>
      </c>
      <c r="H17384" s="1"/>
      <c r="AS17384" s="1"/>
      <c r="EI17384" s="1"/>
      <c r="EJ17384" s="1"/>
      <c r="EK17384" s="1"/>
      <c r="EL17384" s="1"/>
      <c r="EM17384" s="1"/>
      <c r="EN17384" s="1"/>
      <c r="EO17384" s="1"/>
    </row>
    <row r="17385" spans="1:145" x14ac:dyDescent="0.3">
      <c r="A17385">
        <v>12324</v>
      </c>
      <c r="B17385">
        <v>2124</v>
      </c>
      <c r="C17385">
        <v>45</v>
      </c>
      <c r="D17385" t="s">
        <v>1703</v>
      </c>
      <c r="G17385" t="s">
        <v>1760</v>
      </c>
      <c r="H17385" s="1">
        <v>19131</v>
      </c>
      <c r="I17385">
        <v>1</v>
      </c>
      <c r="AS17385" s="1"/>
      <c r="EI17385" s="1"/>
      <c r="EJ17385" s="1"/>
      <c r="EK17385" s="1"/>
      <c r="EL17385" s="1"/>
      <c r="EM17385" s="1"/>
      <c r="EN17385" s="1"/>
      <c r="EO17385" s="1"/>
    </row>
    <row r="17386" spans="1:145" x14ac:dyDescent="0.3">
      <c r="A17386">
        <v>12325</v>
      </c>
      <c r="B17386">
        <v>2125</v>
      </c>
      <c r="C17386">
        <v>46</v>
      </c>
      <c r="D17386" t="s">
        <v>1703</v>
      </c>
      <c r="G17386" t="s">
        <v>1761</v>
      </c>
      <c r="H17386" s="1"/>
      <c r="I17386">
        <v>0</v>
      </c>
      <c r="AS17386" s="1"/>
      <c r="EI17386" s="1"/>
      <c r="EJ17386" s="1"/>
      <c r="EK17386" s="1"/>
      <c r="EL17386" s="1"/>
      <c r="EM17386" s="1"/>
      <c r="EN17386" s="1"/>
      <c r="EO17386" s="1"/>
    </row>
    <row r="17387" spans="1:145" x14ac:dyDescent="0.3">
      <c r="A17387">
        <v>12326</v>
      </c>
      <c r="B17387">
        <v>2126</v>
      </c>
      <c r="C17387">
        <v>47</v>
      </c>
      <c r="D17387" t="s">
        <v>1703</v>
      </c>
      <c r="E17387" t="s">
        <v>1748</v>
      </c>
      <c r="G17387" t="s">
        <v>1762</v>
      </c>
      <c r="H17387" s="1">
        <v>28479</v>
      </c>
      <c r="I17387">
        <v>1</v>
      </c>
      <c r="AS17387" s="1"/>
      <c r="EI17387" s="1"/>
      <c r="EJ17387" s="1"/>
      <c r="EK17387" s="1"/>
      <c r="EL17387" s="1"/>
      <c r="EM17387" s="1"/>
      <c r="EN17387" s="1"/>
      <c r="EO17387" s="1"/>
    </row>
    <row r="17388" spans="1:145" x14ac:dyDescent="0.3">
      <c r="A17388">
        <v>12327</v>
      </c>
      <c r="B17388">
        <v>2127</v>
      </c>
      <c r="C17388">
        <v>48</v>
      </c>
      <c r="D17388" t="s">
        <v>1703</v>
      </c>
      <c r="G17388" t="s">
        <v>1763</v>
      </c>
      <c r="H17388" s="1"/>
      <c r="I17388">
        <v>1</v>
      </c>
      <c r="AS17388" s="1"/>
      <c r="EI17388" s="1"/>
      <c r="EJ17388" s="1"/>
      <c r="EK17388" s="1"/>
      <c r="EL17388" s="1"/>
      <c r="EM17388" s="1"/>
      <c r="EN17388" s="1"/>
      <c r="EO17388" s="1"/>
    </row>
    <row r="17389" spans="1:145" x14ac:dyDescent="0.3">
      <c r="A17389">
        <v>12329</v>
      </c>
      <c r="B17389">
        <v>2129</v>
      </c>
      <c r="C17389">
        <v>50</v>
      </c>
      <c r="D17389" t="s">
        <v>1703</v>
      </c>
      <c r="G17389" t="s">
        <v>1766</v>
      </c>
      <c r="H17389" s="1">
        <v>27591</v>
      </c>
      <c r="I17389">
        <v>0</v>
      </c>
      <c r="AS17389" s="1"/>
      <c r="EI17389" s="1"/>
      <c r="EJ17389" s="1"/>
      <c r="EK17389" s="1"/>
      <c r="EL17389" s="1"/>
      <c r="EM17389" s="1"/>
      <c r="EN17389" s="1"/>
      <c r="EO17389" s="1"/>
    </row>
    <row r="17390" spans="1:145" x14ac:dyDescent="0.3">
      <c r="A17390">
        <v>12330</v>
      </c>
      <c r="B17390">
        <v>2130</v>
      </c>
      <c r="C17390">
        <v>51</v>
      </c>
      <c r="D17390" t="s">
        <v>1703</v>
      </c>
      <c r="G17390" t="s">
        <v>1767</v>
      </c>
      <c r="H17390" s="1">
        <v>31437</v>
      </c>
      <c r="I17390">
        <v>0</v>
      </c>
      <c r="AS17390" s="1"/>
      <c r="EI17390" s="1"/>
      <c r="EJ17390" s="1"/>
      <c r="EK17390" s="1"/>
      <c r="EL17390" s="1"/>
      <c r="EM17390" s="1"/>
      <c r="EN17390" s="1"/>
      <c r="EO17390" s="1"/>
    </row>
    <row r="17391" spans="1:145" x14ac:dyDescent="0.3">
      <c r="A17391">
        <v>12331</v>
      </c>
      <c r="B17391">
        <v>2131</v>
      </c>
      <c r="C17391">
        <v>52</v>
      </c>
      <c r="D17391" t="s">
        <v>1703</v>
      </c>
      <c r="G17391" t="s">
        <v>1768</v>
      </c>
      <c r="H17391" s="1">
        <v>30047</v>
      </c>
      <c r="I17391">
        <v>0</v>
      </c>
      <c r="AS17391" s="1"/>
      <c r="EI17391" s="1"/>
      <c r="EJ17391" s="1"/>
      <c r="EK17391" s="1"/>
      <c r="EL17391" s="1"/>
      <c r="EM17391" s="1"/>
      <c r="EN17391" s="1"/>
      <c r="EO17391" s="1"/>
    </row>
    <row r="17392" spans="1:145" x14ac:dyDescent="0.3">
      <c r="A17392">
        <v>12332</v>
      </c>
      <c r="B17392">
        <v>2132</v>
      </c>
      <c r="C17392">
        <v>53</v>
      </c>
      <c r="D17392" t="s">
        <v>1703</v>
      </c>
      <c r="E17392" t="s">
        <v>1769</v>
      </c>
      <c r="G17392" t="s">
        <v>1770</v>
      </c>
      <c r="H17392" s="1">
        <v>44074</v>
      </c>
      <c r="I17392">
        <v>0</v>
      </c>
      <c r="AS17392" s="1"/>
      <c r="EI17392" s="1"/>
      <c r="EJ17392" s="1"/>
      <c r="EK17392" s="1"/>
      <c r="EL17392" s="1"/>
      <c r="EM17392" s="1"/>
      <c r="EN17392" s="1"/>
      <c r="EO17392" s="1"/>
    </row>
    <row r="17393" spans="1:145" x14ac:dyDescent="0.3">
      <c r="A17393">
        <v>12333</v>
      </c>
      <c r="B17393">
        <v>2133</v>
      </c>
      <c r="C17393">
        <v>54</v>
      </c>
      <c r="D17393" t="s">
        <v>1703</v>
      </c>
      <c r="G17393" t="s">
        <v>1771</v>
      </c>
      <c r="H17393" s="1">
        <v>32805</v>
      </c>
      <c r="I17393">
        <v>0</v>
      </c>
      <c r="AS17393" s="1"/>
      <c r="EI17393" s="1"/>
      <c r="EJ17393" s="1"/>
      <c r="EK17393" s="1"/>
      <c r="EL17393" s="1"/>
      <c r="EM17393" s="1"/>
      <c r="EN17393" s="1"/>
      <c r="EO17393" s="1"/>
    </row>
    <row r="17394" spans="1:145" x14ac:dyDescent="0.3">
      <c r="A17394">
        <v>12334</v>
      </c>
      <c r="B17394">
        <v>2134</v>
      </c>
      <c r="C17394">
        <v>55</v>
      </c>
      <c r="D17394" t="s">
        <v>1703</v>
      </c>
      <c r="G17394" t="s">
        <v>1772</v>
      </c>
      <c r="H17394" s="1">
        <v>18495</v>
      </c>
      <c r="I17394">
        <v>1</v>
      </c>
      <c r="AS17394" s="1"/>
      <c r="EI17394" s="1"/>
      <c r="EJ17394" s="1"/>
      <c r="EK17394" s="1"/>
      <c r="EL17394" s="1"/>
      <c r="EM17394" s="1"/>
      <c r="EN17394" s="1"/>
      <c r="EO17394" s="1"/>
    </row>
    <row r="17395" spans="1:145" x14ac:dyDescent="0.3">
      <c r="A17395">
        <v>12335</v>
      </c>
      <c r="B17395">
        <v>2135</v>
      </c>
      <c r="C17395">
        <v>56</v>
      </c>
      <c r="D17395" t="s">
        <v>1703</v>
      </c>
      <c r="G17395" t="s">
        <v>1773</v>
      </c>
      <c r="H17395" s="1"/>
      <c r="I17395">
        <v>1</v>
      </c>
      <c r="AS17395" s="1"/>
      <c r="EI17395" s="1"/>
      <c r="EJ17395" s="1"/>
      <c r="EK17395" s="1"/>
      <c r="EL17395" s="1"/>
      <c r="EM17395" s="1"/>
      <c r="EN17395" s="1"/>
      <c r="EO17395" s="1"/>
    </row>
    <row r="17396" spans="1:145" x14ac:dyDescent="0.3">
      <c r="A17396">
        <v>12336</v>
      </c>
      <c r="B17396">
        <v>2136</v>
      </c>
      <c r="C17396">
        <v>57</v>
      </c>
      <c r="D17396" t="s">
        <v>1703</v>
      </c>
      <c r="E17396" t="s">
        <v>1744</v>
      </c>
      <c r="G17396" t="s">
        <v>1774</v>
      </c>
      <c r="H17396" s="1">
        <v>39376</v>
      </c>
      <c r="I17396">
        <v>0</v>
      </c>
      <c r="AS17396" s="1"/>
      <c r="EI17396" s="1"/>
      <c r="EJ17396" s="1"/>
      <c r="EK17396" s="1"/>
      <c r="EL17396" s="1"/>
      <c r="EM17396" s="1"/>
      <c r="EN17396" s="1"/>
      <c r="EO17396" s="1"/>
    </row>
    <row r="17397" spans="1:145" x14ac:dyDescent="0.3">
      <c r="A17397">
        <v>12337</v>
      </c>
      <c r="B17397">
        <v>2137</v>
      </c>
      <c r="C17397">
        <v>58</v>
      </c>
      <c r="D17397" t="s">
        <v>1703</v>
      </c>
      <c r="G17397" t="s">
        <v>1775</v>
      </c>
      <c r="H17397" s="1"/>
      <c r="I17397">
        <v>1</v>
      </c>
      <c r="AS17397" s="1"/>
      <c r="EI17397" s="1"/>
      <c r="EJ17397" s="1"/>
      <c r="EK17397" s="1"/>
      <c r="EL17397" s="1"/>
      <c r="EM17397" s="1"/>
      <c r="EN17397" s="1"/>
      <c r="EO17397" s="1"/>
    </row>
    <row r="17398" spans="1:145" x14ac:dyDescent="0.3">
      <c r="A17398">
        <v>12338</v>
      </c>
      <c r="B17398">
        <v>2138</v>
      </c>
      <c r="C17398">
        <v>59</v>
      </c>
      <c r="D17398" t="s">
        <v>1703</v>
      </c>
      <c r="G17398" t="s">
        <v>1776</v>
      </c>
      <c r="H17398" s="1">
        <v>36010</v>
      </c>
      <c r="I17398">
        <v>0</v>
      </c>
      <c r="AS17398" s="1"/>
      <c r="EI17398" s="1"/>
      <c r="EJ17398" s="1"/>
      <c r="EK17398" s="1"/>
      <c r="EL17398" s="1"/>
      <c r="EM17398" s="1"/>
      <c r="EN17398" s="1"/>
      <c r="EO17398" s="1"/>
    </row>
    <row r="17399" spans="1:145" x14ac:dyDescent="0.3">
      <c r="A17399">
        <v>12339</v>
      </c>
      <c r="B17399">
        <v>2139</v>
      </c>
      <c r="C17399">
        <v>60</v>
      </c>
      <c r="D17399" t="s">
        <v>1703</v>
      </c>
      <c r="G17399" t="s">
        <v>1777</v>
      </c>
      <c r="H17399" s="1">
        <v>25238</v>
      </c>
      <c r="I17399">
        <v>0</v>
      </c>
      <c r="AS17399" s="1"/>
      <c r="EI17399" s="1"/>
      <c r="EJ17399" s="1"/>
      <c r="EK17399" s="1"/>
      <c r="EL17399" s="1"/>
      <c r="EM17399" s="1"/>
      <c r="EN17399" s="1"/>
      <c r="EO17399" s="1"/>
    </row>
    <row r="17400" spans="1:145" x14ac:dyDescent="0.3">
      <c r="A17400">
        <v>12340</v>
      </c>
      <c r="B17400">
        <v>2140</v>
      </c>
      <c r="C17400">
        <v>61</v>
      </c>
      <c r="D17400" t="s">
        <v>1703</v>
      </c>
      <c r="E17400" t="s">
        <v>1778</v>
      </c>
      <c r="G17400" t="s">
        <v>1779</v>
      </c>
      <c r="H17400" s="1">
        <v>43054</v>
      </c>
      <c r="I17400">
        <v>0</v>
      </c>
      <c r="AS17400" s="1"/>
      <c r="EI17400" s="1"/>
      <c r="EJ17400" s="1"/>
      <c r="EK17400" s="1"/>
      <c r="EL17400" s="1"/>
      <c r="EM17400" s="1"/>
      <c r="EN17400" s="1"/>
      <c r="EO17400" s="1"/>
    </row>
    <row r="17401" spans="1:145" x14ac:dyDescent="0.3">
      <c r="A17401">
        <v>12341</v>
      </c>
      <c r="B17401">
        <v>2141</v>
      </c>
      <c r="C17401">
        <v>62</v>
      </c>
      <c r="D17401" t="s">
        <v>1703</v>
      </c>
      <c r="G17401" t="s">
        <v>1780</v>
      </c>
      <c r="H17401" s="1"/>
      <c r="AS17401" s="1"/>
      <c r="EI17401" s="1"/>
      <c r="EJ17401" s="1"/>
      <c r="EK17401" s="1"/>
      <c r="EL17401" s="1"/>
      <c r="EM17401" s="1"/>
      <c r="EN17401" s="1"/>
      <c r="EO17401" s="1"/>
    </row>
    <row r="17402" spans="1:145" x14ac:dyDescent="0.3">
      <c r="A17402">
        <v>12342</v>
      </c>
      <c r="B17402">
        <v>2142</v>
      </c>
      <c r="C17402">
        <v>63</v>
      </c>
      <c r="D17402" t="s">
        <v>1703</v>
      </c>
      <c r="E17402" t="s">
        <v>1781</v>
      </c>
      <c r="G17402" t="s">
        <v>1782</v>
      </c>
      <c r="H17402" s="1">
        <v>41029</v>
      </c>
      <c r="I17402">
        <v>1</v>
      </c>
      <c r="AS17402" s="1"/>
      <c r="EI17402" s="1"/>
      <c r="EJ17402" s="1"/>
      <c r="EK17402" s="1"/>
      <c r="EL17402" s="1"/>
      <c r="EM17402" s="1"/>
      <c r="EN17402" s="1"/>
      <c r="EO17402" s="1"/>
    </row>
    <row r="17403" spans="1:145" x14ac:dyDescent="0.3">
      <c r="A17403">
        <v>12343</v>
      </c>
      <c r="B17403">
        <v>2143</v>
      </c>
      <c r="C17403">
        <v>64</v>
      </c>
      <c r="D17403" t="s">
        <v>1703</v>
      </c>
      <c r="E17403" t="s">
        <v>1728</v>
      </c>
      <c r="G17403" t="s">
        <v>1783</v>
      </c>
      <c r="H17403" s="1">
        <v>39374</v>
      </c>
      <c r="I17403">
        <v>1</v>
      </c>
      <c r="AS17403" s="1"/>
      <c r="EI17403" s="1"/>
      <c r="EJ17403" s="1"/>
      <c r="EK17403" s="1"/>
      <c r="EL17403" s="1"/>
      <c r="EM17403" s="1"/>
      <c r="EN17403" s="1"/>
      <c r="EO17403" s="1"/>
    </row>
    <row r="17404" spans="1:145" x14ac:dyDescent="0.3">
      <c r="A17404">
        <v>12344</v>
      </c>
      <c r="B17404">
        <v>2144</v>
      </c>
      <c r="C17404">
        <v>65</v>
      </c>
      <c r="D17404" t="s">
        <v>1703</v>
      </c>
      <c r="G17404" t="s">
        <v>1784</v>
      </c>
      <c r="H17404" s="1">
        <v>44459</v>
      </c>
      <c r="I17404">
        <v>1</v>
      </c>
      <c r="AS17404" s="1"/>
      <c r="EI17404" s="1"/>
      <c r="EJ17404" s="1"/>
      <c r="EK17404" s="1"/>
      <c r="EL17404" s="1"/>
      <c r="EM17404" s="1"/>
      <c r="EN17404" s="1"/>
      <c r="EO17404" s="1"/>
    </row>
    <row r="17405" spans="1:145" x14ac:dyDescent="0.3">
      <c r="A17405">
        <v>12345</v>
      </c>
      <c r="B17405">
        <v>2145</v>
      </c>
      <c r="C17405">
        <v>66</v>
      </c>
      <c r="D17405" t="s">
        <v>1703</v>
      </c>
      <c r="G17405" t="s">
        <v>1785</v>
      </c>
      <c r="H17405" s="1">
        <v>37336</v>
      </c>
      <c r="I17405">
        <v>1</v>
      </c>
      <c r="AS17405" s="1"/>
      <c r="EI17405" s="1"/>
      <c r="EJ17405" s="1"/>
      <c r="EK17405" s="1"/>
      <c r="EL17405" s="1"/>
      <c r="EM17405" s="1"/>
      <c r="EN17405" s="1"/>
      <c r="EO17405" s="1"/>
    </row>
    <row r="17406" spans="1:145" x14ac:dyDescent="0.3">
      <c r="A17406">
        <v>12347</v>
      </c>
      <c r="B17406">
        <v>2147</v>
      </c>
      <c r="C17406">
        <v>68</v>
      </c>
      <c r="D17406" t="s">
        <v>1703</v>
      </c>
      <c r="G17406" t="s">
        <v>1787</v>
      </c>
      <c r="H17406" s="1"/>
      <c r="AS17406" s="1"/>
      <c r="EI17406" s="1"/>
      <c r="EJ17406" s="1"/>
      <c r="EK17406" s="1"/>
      <c r="EL17406" s="1"/>
      <c r="EM17406" s="1"/>
      <c r="EN17406" s="1"/>
      <c r="EO17406" s="1"/>
    </row>
    <row r="17407" spans="1:145" x14ac:dyDescent="0.3">
      <c r="A17407">
        <v>12348</v>
      </c>
      <c r="B17407">
        <v>2148</v>
      </c>
      <c r="C17407">
        <v>69</v>
      </c>
      <c r="D17407" t="s">
        <v>1703</v>
      </c>
      <c r="E17407" t="s">
        <v>1744</v>
      </c>
      <c r="G17407" t="s">
        <v>1788</v>
      </c>
      <c r="H17407" s="1">
        <v>41922</v>
      </c>
      <c r="I17407">
        <v>1</v>
      </c>
      <c r="AS17407" s="1"/>
      <c r="EI17407" s="1"/>
      <c r="EJ17407" s="1"/>
      <c r="EK17407" s="1"/>
      <c r="EL17407" s="1"/>
      <c r="EM17407" s="1"/>
      <c r="EN17407" s="1"/>
      <c r="EO17407" s="1"/>
    </row>
    <row r="17408" spans="1:145" x14ac:dyDescent="0.3">
      <c r="A17408">
        <v>12349</v>
      </c>
      <c r="B17408">
        <v>2149</v>
      </c>
      <c r="C17408">
        <v>70</v>
      </c>
      <c r="D17408" t="s">
        <v>1703</v>
      </c>
      <c r="E17408" t="s">
        <v>1744</v>
      </c>
      <c r="G17408" t="s">
        <v>1789</v>
      </c>
      <c r="H17408" s="1">
        <v>40058</v>
      </c>
      <c r="I17408">
        <v>0</v>
      </c>
      <c r="AS17408" s="1"/>
      <c r="EI17408" s="1"/>
      <c r="EJ17408" s="1"/>
      <c r="EK17408" s="1"/>
      <c r="EL17408" s="1"/>
      <c r="EM17408" s="1"/>
      <c r="EN17408" s="1"/>
      <c r="EO17408" s="1"/>
    </row>
    <row r="17409" spans="1:145" x14ac:dyDescent="0.3">
      <c r="A17409">
        <v>12351</v>
      </c>
      <c r="B17409">
        <v>2151</v>
      </c>
      <c r="C17409">
        <v>72</v>
      </c>
      <c r="D17409" t="s">
        <v>1703</v>
      </c>
      <c r="G17409" t="s">
        <v>1791</v>
      </c>
      <c r="H17409" s="1">
        <v>37959</v>
      </c>
      <c r="I17409">
        <v>0</v>
      </c>
      <c r="AS17409" s="1"/>
      <c r="EI17409" s="1"/>
      <c r="EJ17409" s="1"/>
      <c r="EK17409" s="1"/>
      <c r="EL17409" s="1"/>
      <c r="EM17409" s="1"/>
      <c r="EN17409" s="1"/>
      <c r="EO17409" s="1"/>
    </row>
    <row r="17410" spans="1:145" x14ac:dyDescent="0.3">
      <c r="A17410">
        <v>12353</v>
      </c>
      <c r="B17410">
        <v>2153</v>
      </c>
      <c r="C17410">
        <v>74</v>
      </c>
      <c r="D17410" t="s">
        <v>1703</v>
      </c>
      <c r="E17410" t="s">
        <v>1793</v>
      </c>
      <c r="G17410" t="s">
        <v>1794</v>
      </c>
      <c r="H17410" s="1">
        <v>30867</v>
      </c>
      <c r="I17410">
        <v>0</v>
      </c>
      <c r="AS17410" s="1"/>
      <c r="EI17410" s="1"/>
      <c r="EJ17410" s="1"/>
      <c r="EK17410" s="1"/>
      <c r="EL17410" s="1"/>
      <c r="EM17410" s="1"/>
      <c r="EN17410" s="1"/>
      <c r="EO17410" s="1"/>
    </row>
    <row r="17411" spans="1:145" x14ac:dyDescent="0.3">
      <c r="A17411">
        <v>12354</v>
      </c>
      <c r="B17411">
        <v>2154</v>
      </c>
      <c r="C17411">
        <v>75</v>
      </c>
      <c r="D17411" t="s">
        <v>1703</v>
      </c>
      <c r="G17411" t="s">
        <v>1795</v>
      </c>
      <c r="H17411" s="1">
        <v>31128</v>
      </c>
      <c r="I17411">
        <v>0</v>
      </c>
      <c r="AS17411" s="1"/>
      <c r="EI17411" s="1"/>
      <c r="EJ17411" s="1"/>
      <c r="EK17411" s="1"/>
      <c r="EL17411" s="1"/>
      <c r="EM17411" s="1"/>
      <c r="EN17411" s="1"/>
      <c r="EO17411" s="1"/>
    </row>
    <row r="17412" spans="1:145" x14ac:dyDescent="0.3">
      <c r="A17412">
        <v>12356</v>
      </c>
      <c r="B17412">
        <v>2156</v>
      </c>
      <c r="C17412">
        <v>77</v>
      </c>
      <c r="D17412" t="s">
        <v>1703</v>
      </c>
      <c r="G17412" t="s">
        <v>1797</v>
      </c>
      <c r="H17412" s="1">
        <v>32854</v>
      </c>
      <c r="I17412">
        <v>0</v>
      </c>
      <c r="AS17412" s="1"/>
      <c r="EI17412" s="1"/>
      <c r="EJ17412" s="1"/>
      <c r="EK17412" s="1"/>
      <c r="EL17412" s="1"/>
      <c r="EM17412" s="1"/>
      <c r="EN17412" s="1"/>
      <c r="EO17412" s="1"/>
    </row>
    <row r="17413" spans="1:145" x14ac:dyDescent="0.3">
      <c r="A17413">
        <v>12357</v>
      </c>
      <c r="B17413">
        <v>2157</v>
      </c>
      <c r="C17413">
        <v>78</v>
      </c>
      <c r="D17413" t="s">
        <v>1703</v>
      </c>
      <c r="G17413" t="s">
        <v>1798</v>
      </c>
      <c r="H17413" s="1"/>
      <c r="AS17413" s="1"/>
      <c r="EI17413" s="1"/>
      <c r="EJ17413" s="1"/>
      <c r="EK17413" s="1"/>
      <c r="EL17413" s="1"/>
      <c r="EM17413" s="1"/>
      <c r="EN17413" s="1"/>
      <c r="EO17413" s="1"/>
    </row>
    <row r="17414" spans="1:145" x14ac:dyDescent="0.3">
      <c r="A17414">
        <v>12358</v>
      </c>
      <c r="B17414">
        <v>2158</v>
      </c>
      <c r="C17414">
        <v>79</v>
      </c>
      <c r="D17414" t="s">
        <v>1703</v>
      </c>
      <c r="G17414" t="s">
        <v>1799</v>
      </c>
      <c r="H17414" s="1">
        <v>33741</v>
      </c>
      <c r="I17414">
        <v>0</v>
      </c>
      <c r="AS17414" s="1"/>
      <c r="EI17414" s="1"/>
      <c r="EJ17414" s="1"/>
      <c r="EK17414" s="1"/>
      <c r="EL17414" s="1"/>
      <c r="EM17414" s="1"/>
      <c r="EN17414" s="1"/>
      <c r="EO17414" s="1"/>
    </row>
    <row r="17415" spans="1:145" x14ac:dyDescent="0.3">
      <c r="A17415">
        <v>12359</v>
      </c>
      <c r="B17415">
        <v>2159</v>
      </c>
      <c r="C17415">
        <v>80</v>
      </c>
      <c r="D17415" t="s">
        <v>1703</v>
      </c>
      <c r="G17415" t="s">
        <v>1800</v>
      </c>
      <c r="H17415" s="1"/>
      <c r="AS17415" s="1"/>
      <c r="EI17415" s="1"/>
      <c r="EJ17415" s="1"/>
      <c r="EK17415" s="1"/>
      <c r="EL17415" s="1"/>
      <c r="EM17415" s="1"/>
      <c r="EN17415" s="1"/>
      <c r="EO17415" s="1"/>
    </row>
    <row r="17416" spans="1:145" x14ac:dyDescent="0.3">
      <c r="A17416">
        <v>12360</v>
      </c>
      <c r="B17416">
        <v>2160</v>
      </c>
      <c r="C17416">
        <v>81</v>
      </c>
      <c r="D17416" t="s">
        <v>1703</v>
      </c>
      <c r="E17416" t="s">
        <v>1722</v>
      </c>
      <c r="G17416" t="s">
        <v>1801</v>
      </c>
      <c r="H17416" s="1">
        <v>30621</v>
      </c>
      <c r="I17416">
        <v>0</v>
      </c>
      <c r="AS17416" s="1"/>
      <c r="EI17416" s="1"/>
      <c r="EJ17416" s="1"/>
      <c r="EK17416" s="1"/>
      <c r="EL17416" s="1"/>
      <c r="EM17416" s="1"/>
      <c r="EN17416" s="1"/>
      <c r="EO17416" s="1"/>
    </row>
    <row r="17417" spans="1:145" x14ac:dyDescent="0.3">
      <c r="A17417">
        <v>12361</v>
      </c>
      <c r="B17417">
        <v>2161</v>
      </c>
      <c r="C17417">
        <v>82</v>
      </c>
      <c r="D17417" t="s">
        <v>1703</v>
      </c>
      <c r="G17417" t="s">
        <v>1802</v>
      </c>
      <c r="H17417" s="1">
        <v>35777</v>
      </c>
      <c r="I17417">
        <v>1</v>
      </c>
      <c r="AS17417" s="1"/>
      <c r="EI17417" s="1"/>
      <c r="EJ17417" s="1"/>
      <c r="EK17417" s="1"/>
      <c r="EL17417" s="1"/>
      <c r="EM17417" s="1"/>
      <c r="EN17417" s="1"/>
      <c r="EO17417" s="1"/>
    </row>
    <row r="17418" spans="1:145" x14ac:dyDescent="0.3">
      <c r="A17418">
        <v>12362</v>
      </c>
      <c r="B17418">
        <v>2162</v>
      </c>
      <c r="C17418">
        <v>83</v>
      </c>
      <c r="D17418" t="s">
        <v>1703</v>
      </c>
      <c r="G17418" t="s">
        <v>1803</v>
      </c>
      <c r="H17418" s="1">
        <v>34784</v>
      </c>
      <c r="I17418">
        <v>1</v>
      </c>
      <c r="AS17418" s="1"/>
      <c r="EI17418" s="1"/>
      <c r="EJ17418" s="1"/>
      <c r="EK17418" s="1"/>
      <c r="EL17418" s="1"/>
      <c r="EM17418" s="1"/>
      <c r="EN17418" s="1"/>
      <c r="EO17418" s="1"/>
    </row>
    <row r="17419" spans="1:145" x14ac:dyDescent="0.3">
      <c r="A17419">
        <v>12363</v>
      </c>
      <c r="B17419">
        <v>2163</v>
      </c>
      <c r="C17419">
        <v>84</v>
      </c>
      <c r="D17419" t="s">
        <v>1703</v>
      </c>
      <c r="G17419" t="s">
        <v>1804</v>
      </c>
      <c r="H17419" s="1">
        <v>31839</v>
      </c>
      <c r="I17419">
        <v>0</v>
      </c>
      <c r="AS17419" s="1"/>
      <c r="EI17419" s="1"/>
      <c r="EJ17419" s="1"/>
      <c r="EK17419" s="1"/>
      <c r="EL17419" s="1"/>
      <c r="EM17419" s="1"/>
      <c r="EN17419" s="1"/>
      <c r="EO17419" s="1"/>
    </row>
    <row r="17420" spans="1:145" x14ac:dyDescent="0.3">
      <c r="A17420">
        <v>12364</v>
      </c>
      <c r="B17420">
        <v>2164</v>
      </c>
      <c r="C17420">
        <v>85</v>
      </c>
      <c r="D17420" t="s">
        <v>1703</v>
      </c>
      <c r="G17420" t="s">
        <v>1805</v>
      </c>
      <c r="H17420" s="1">
        <v>42784</v>
      </c>
      <c r="I17420">
        <v>1</v>
      </c>
      <c r="AS17420" s="1"/>
      <c r="EI17420" s="1"/>
      <c r="EJ17420" s="1"/>
      <c r="EK17420" s="1"/>
      <c r="EL17420" s="1"/>
      <c r="EM17420" s="1"/>
      <c r="EN17420" s="1"/>
      <c r="EO17420" s="1"/>
    </row>
    <row r="17421" spans="1:145" x14ac:dyDescent="0.3">
      <c r="A17421">
        <v>12365</v>
      </c>
      <c r="B17421">
        <v>2165</v>
      </c>
      <c r="C17421">
        <v>86</v>
      </c>
      <c r="D17421" t="s">
        <v>1703</v>
      </c>
      <c r="G17421" t="s">
        <v>1806</v>
      </c>
      <c r="H17421" s="1">
        <v>29197</v>
      </c>
      <c r="I17421">
        <v>1</v>
      </c>
      <c r="AS17421" s="1"/>
      <c r="EI17421" s="1"/>
      <c r="EJ17421" s="1"/>
      <c r="EK17421" s="1"/>
      <c r="EL17421" s="1"/>
      <c r="EM17421" s="1"/>
      <c r="EN17421" s="1"/>
      <c r="EO17421" s="1"/>
    </row>
    <row r="17422" spans="1:145" x14ac:dyDescent="0.3">
      <c r="A17422">
        <v>12366</v>
      </c>
      <c r="B17422">
        <v>2166</v>
      </c>
      <c r="C17422">
        <v>87</v>
      </c>
      <c r="D17422" t="s">
        <v>1703</v>
      </c>
      <c r="E17422" t="s">
        <v>1710</v>
      </c>
      <c r="G17422" t="s">
        <v>1807</v>
      </c>
      <c r="H17422" s="1">
        <v>39722</v>
      </c>
      <c r="I17422">
        <v>1</v>
      </c>
      <c r="AS17422" s="1"/>
      <c r="EI17422" s="1"/>
      <c r="EJ17422" s="1"/>
      <c r="EK17422" s="1"/>
      <c r="EL17422" s="1"/>
      <c r="EM17422" s="1"/>
      <c r="EN17422" s="1"/>
      <c r="EO17422" s="1"/>
    </row>
    <row r="17423" spans="1:145" x14ac:dyDescent="0.3">
      <c r="A17423">
        <v>12367</v>
      </c>
      <c r="B17423">
        <v>2167</v>
      </c>
      <c r="C17423">
        <v>88</v>
      </c>
      <c r="D17423" t="s">
        <v>1703</v>
      </c>
      <c r="G17423" t="s">
        <v>1808</v>
      </c>
      <c r="H17423" s="1">
        <v>41994</v>
      </c>
      <c r="I17423">
        <v>1</v>
      </c>
      <c r="AS17423" s="1"/>
      <c r="EI17423" s="1"/>
      <c r="EJ17423" s="1"/>
      <c r="EK17423" s="1"/>
      <c r="EL17423" s="1"/>
      <c r="EM17423" s="1"/>
      <c r="EN17423" s="1"/>
      <c r="EO17423" s="1"/>
    </row>
    <row r="17424" spans="1:145" x14ac:dyDescent="0.3">
      <c r="A17424">
        <v>12368</v>
      </c>
      <c r="B17424">
        <v>2168</v>
      </c>
      <c r="C17424">
        <v>89</v>
      </c>
      <c r="D17424" t="s">
        <v>1703</v>
      </c>
      <c r="E17424" t="s">
        <v>1809</v>
      </c>
      <c r="G17424" t="s">
        <v>1810</v>
      </c>
      <c r="H17424" s="1">
        <v>29676</v>
      </c>
      <c r="I17424">
        <v>0</v>
      </c>
      <c r="AS17424" s="1"/>
      <c r="EI17424" s="1"/>
      <c r="EJ17424" s="1"/>
      <c r="EK17424" s="1"/>
      <c r="EL17424" s="1"/>
      <c r="EM17424" s="1"/>
      <c r="EN17424" s="1"/>
      <c r="EO17424" s="1"/>
    </row>
    <row r="17425" spans="1:145" x14ac:dyDescent="0.3">
      <c r="A17425">
        <v>12369</v>
      </c>
      <c r="B17425">
        <v>2169</v>
      </c>
      <c r="C17425">
        <v>90</v>
      </c>
      <c r="D17425" t="s">
        <v>1703</v>
      </c>
      <c r="G17425" t="s">
        <v>1811</v>
      </c>
      <c r="H17425" s="1">
        <v>19262</v>
      </c>
      <c r="I17425">
        <v>0</v>
      </c>
      <c r="AS17425" s="1"/>
      <c r="EI17425" s="1"/>
      <c r="EJ17425" s="1"/>
      <c r="EK17425" s="1"/>
      <c r="EL17425" s="1"/>
      <c r="EM17425" s="1"/>
      <c r="EN17425" s="1"/>
      <c r="EO17425" s="1"/>
    </row>
    <row r="17426" spans="1:145" x14ac:dyDescent="0.3">
      <c r="A17426">
        <v>12370</v>
      </c>
      <c r="B17426">
        <v>2170</v>
      </c>
      <c r="C17426">
        <v>91</v>
      </c>
      <c r="D17426" t="s">
        <v>1703</v>
      </c>
      <c r="G17426" t="s">
        <v>1812</v>
      </c>
      <c r="H17426" s="1"/>
      <c r="I17426">
        <v>1</v>
      </c>
      <c r="AS17426" s="1"/>
      <c r="EI17426" s="1"/>
      <c r="EJ17426" s="1"/>
      <c r="EK17426" s="1"/>
      <c r="EL17426" s="1"/>
      <c r="EM17426" s="1"/>
      <c r="EN17426" s="1"/>
      <c r="EO17426" s="1"/>
    </row>
    <row r="17427" spans="1:145" x14ac:dyDescent="0.3">
      <c r="A17427">
        <v>12371</v>
      </c>
      <c r="B17427">
        <v>2171</v>
      </c>
      <c r="C17427">
        <v>92</v>
      </c>
      <c r="D17427" t="s">
        <v>1703</v>
      </c>
      <c r="G17427" t="s">
        <v>1813</v>
      </c>
      <c r="H17427" s="1">
        <v>37710</v>
      </c>
      <c r="I17427">
        <v>0</v>
      </c>
      <c r="AS17427" s="1"/>
      <c r="EI17427" s="1"/>
      <c r="EJ17427" s="1"/>
      <c r="EK17427" s="1"/>
      <c r="EL17427" s="1"/>
      <c r="EM17427" s="1"/>
      <c r="EN17427" s="1"/>
      <c r="EO17427" s="1"/>
    </row>
    <row r="17428" spans="1:145" x14ac:dyDescent="0.3">
      <c r="A17428">
        <v>12372</v>
      </c>
      <c r="B17428">
        <v>2172</v>
      </c>
      <c r="C17428">
        <v>93</v>
      </c>
      <c r="D17428" t="s">
        <v>1703</v>
      </c>
      <c r="E17428" t="s">
        <v>1710</v>
      </c>
      <c r="G17428" t="s">
        <v>1814</v>
      </c>
      <c r="H17428" s="1">
        <v>41533</v>
      </c>
      <c r="I17428">
        <v>0</v>
      </c>
      <c r="AS17428" s="1"/>
      <c r="EI17428" s="1"/>
      <c r="EJ17428" s="1"/>
      <c r="EK17428" s="1"/>
      <c r="EL17428" s="1"/>
      <c r="EM17428" s="1"/>
      <c r="EN17428" s="1"/>
      <c r="EO17428" s="1"/>
    </row>
    <row r="17429" spans="1:145" x14ac:dyDescent="0.3">
      <c r="A17429">
        <v>12373</v>
      </c>
      <c r="B17429">
        <v>2173</v>
      </c>
      <c r="C17429">
        <v>94</v>
      </c>
      <c r="D17429" t="s">
        <v>1703</v>
      </c>
      <c r="G17429" t="s">
        <v>1815</v>
      </c>
      <c r="H17429" s="1">
        <v>33139</v>
      </c>
      <c r="I17429">
        <v>1</v>
      </c>
      <c r="AS17429" s="1"/>
      <c r="EI17429" s="1"/>
      <c r="EJ17429" s="1"/>
      <c r="EK17429" s="1"/>
      <c r="EL17429" s="1"/>
      <c r="EM17429" s="1"/>
      <c r="EN17429" s="1"/>
      <c r="EO17429" s="1"/>
    </row>
    <row r="17430" spans="1:145" x14ac:dyDescent="0.3">
      <c r="A17430">
        <v>12374</v>
      </c>
      <c r="B17430">
        <v>2174</v>
      </c>
      <c r="C17430">
        <v>95</v>
      </c>
      <c r="D17430" t="s">
        <v>1703</v>
      </c>
      <c r="E17430" t="s">
        <v>1778</v>
      </c>
      <c r="G17430" t="s">
        <v>1816</v>
      </c>
      <c r="H17430" s="1"/>
      <c r="I17430">
        <v>1</v>
      </c>
      <c r="AS17430" s="1"/>
      <c r="EI17430" s="1"/>
      <c r="EJ17430" s="1"/>
      <c r="EK17430" s="1"/>
      <c r="EL17430" s="1"/>
      <c r="EM17430" s="1"/>
      <c r="EN17430" s="1"/>
      <c r="EO17430" s="1"/>
    </row>
    <row r="17431" spans="1:145" x14ac:dyDescent="0.3">
      <c r="A17431">
        <v>12375</v>
      </c>
      <c r="B17431">
        <v>2175</v>
      </c>
      <c r="C17431">
        <v>96</v>
      </c>
      <c r="D17431" t="s">
        <v>1703</v>
      </c>
      <c r="G17431" t="s">
        <v>1817</v>
      </c>
      <c r="H17431" s="1">
        <v>37752</v>
      </c>
      <c r="I17431">
        <v>1</v>
      </c>
      <c r="AS17431" s="1"/>
      <c r="EI17431" s="1"/>
      <c r="EJ17431" s="1"/>
      <c r="EK17431" s="1"/>
      <c r="EL17431" s="1"/>
      <c r="EM17431" s="1"/>
      <c r="EN17431" s="1"/>
      <c r="EO17431" s="1"/>
    </row>
    <row r="17432" spans="1:145" x14ac:dyDescent="0.3">
      <c r="A17432">
        <v>12376</v>
      </c>
      <c r="B17432">
        <v>2176</v>
      </c>
      <c r="C17432">
        <v>97</v>
      </c>
      <c r="D17432" t="s">
        <v>1703</v>
      </c>
      <c r="E17432" t="s">
        <v>1778</v>
      </c>
      <c r="G17432" t="s">
        <v>1818</v>
      </c>
      <c r="H17432" s="1"/>
      <c r="AS17432" s="1"/>
      <c r="EI17432" s="1"/>
      <c r="EJ17432" s="1"/>
      <c r="EK17432" s="1"/>
      <c r="EL17432" s="1"/>
      <c r="EM17432" s="1"/>
      <c r="EN17432" s="1"/>
      <c r="EO17432" s="1"/>
    </row>
    <row r="17433" spans="1:145" x14ac:dyDescent="0.3">
      <c r="A17433">
        <v>12377</v>
      </c>
      <c r="B17433">
        <v>2177</v>
      </c>
      <c r="C17433">
        <v>98</v>
      </c>
      <c r="D17433" t="s">
        <v>1703</v>
      </c>
      <c r="G17433" t="s">
        <v>1819</v>
      </c>
      <c r="H17433" s="1"/>
      <c r="I17433">
        <v>1</v>
      </c>
      <c r="AS17433" s="1"/>
      <c r="EI17433" s="1"/>
      <c r="EJ17433" s="1"/>
      <c r="EK17433" s="1"/>
      <c r="EL17433" s="1"/>
      <c r="EM17433" s="1"/>
      <c r="EN17433" s="1"/>
      <c r="EO17433" s="1"/>
    </row>
    <row r="17434" spans="1:145" x14ac:dyDescent="0.3">
      <c r="A17434">
        <v>12379</v>
      </c>
      <c r="B17434">
        <v>2179</v>
      </c>
      <c r="C17434">
        <v>100</v>
      </c>
      <c r="D17434" t="s">
        <v>1703</v>
      </c>
      <c r="G17434" t="s">
        <v>1821</v>
      </c>
      <c r="H17434" s="1">
        <v>15081</v>
      </c>
      <c r="I17434">
        <v>1</v>
      </c>
      <c r="AS17434" s="1"/>
      <c r="EI17434" s="1"/>
      <c r="EJ17434" s="1"/>
      <c r="EK17434" s="1"/>
      <c r="EL17434" s="1"/>
      <c r="EM17434" s="1"/>
      <c r="EN17434" s="1"/>
      <c r="EO17434" s="1"/>
    </row>
    <row r="17435" spans="1:145" x14ac:dyDescent="0.3">
      <c r="A17435">
        <v>12380</v>
      </c>
      <c r="B17435">
        <v>2180</v>
      </c>
      <c r="C17435">
        <v>101</v>
      </c>
      <c r="D17435" t="s">
        <v>1703</v>
      </c>
      <c r="G17435" t="s">
        <v>1822</v>
      </c>
      <c r="H17435" s="1">
        <v>39560</v>
      </c>
      <c r="I17435">
        <v>1</v>
      </c>
      <c r="AS17435" s="1"/>
      <c r="EI17435" s="1"/>
      <c r="EJ17435" s="1"/>
      <c r="EK17435" s="1"/>
      <c r="EL17435" s="1"/>
      <c r="EM17435" s="1"/>
      <c r="EN17435" s="1"/>
      <c r="EO17435" s="1"/>
    </row>
    <row r="17436" spans="1:145" x14ac:dyDescent="0.3">
      <c r="A17436">
        <v>12381</v>
      </c>
      <c r="B17436">
        <v>2181</v>
      </c>
      <c r="C17436">
        <v>102</v>
      </c>
      <c r="D17436" t="s">
        <v>1703</v>
      </c>
      <c r="G17436" t="s">
        <v>1823</v>
      </c>
      <c r="H17436" s="1">
        <v>36671</v>
      </c>
      <c r="I17436">
        <v>1</v>
      </c>
      <c r="AS17436" s="1"/>
      <c r="EI17436" s="1"/>
      <c r="EJ17436" s="1"/>
      <c r="EK17436" s="1"/>
      <c r="EL17436" s="1"/>
      <c r="EM17436" s="1"/>
      <c r="EN17436" s="1"/>
      <c r="EO17436" s="1"/>
    </row>
    <row r="17437" spans="1:145" x14ac:dyDescent="0.3">
      <c r="A17437">
        <v>12382</v>
      </c>
      <c r="B17437">
        <v>2182</v>
      </c>
      <c r="C17437">
        <v>103</v>
      </c>
      <c r="D17437" t="s">
        <v>1703</v>
      </c>
      <c r="G17437" t="s">
        <v>1824</v>
      </c>
      <c r="H17437" s="1">
        <v>37669</v>
      </c>
      <c r="I17437">
        <v>1</v>
      </c>
      <c r="AS17437" s="1"/>
      <c r="EI17437" s="1"/>
      <c r="EJ17437" s="1"/>
      <c r="EK17437" s="1"/>
      <c r="EL17437" s="1"/>
      <c r="EM17437" s="1"/>
      <c r="EN17437" s="1"/>
      <c r="EO17437" s="1"/>
    </row>
    <row r="17438" spans="1:145" x14ac:dyDescent="0.3">
      <c r="A17438">
        <v>12383</v>
      </c>
      <c r="B17438">
        <v>2183</v>
      </c>
      <c r="C17438">
        <v>104</v>
      </c>
      <c r="D17438" t="s">
        <v>1703</v>
      </c>
      <c r="G17438" t="s">
        <v>1825</v>
      </c>
      <c r="H17438" s="1">
        <v>33508</v>
      </c>
      <c r="I17438">
        <v>1</v>
      </c>
      <c r="AS17438" s="1"/>
      <c r="EI17438" s="1"/>
      <c r="EJ17438" s="1"/>
      <c r="EK17438" s="1"/>
      <c r="EL17438" s="1"/>
      <c r="EM17438" s="1"/>
      <c r="EN17438" s="1"/>
      <c r="EO17438" s="1"/>
    </row>
    <row r="17439" spans="1:145" x14ac:dyDescent="0.3">
      <c r="A17439">
        <v>12384</v>
      </c>
      <c r="B17439">
        <v>2184</v>
      </c>
      <c r="C17439">
        <v>105</v>
      </c>
      <c r="D17439" t="s">
        <v>1703</v>
      </c>
      <c r="G17439" t="s">
        <v>1826</v>
      </c>
      <c r="H17439" s="1">
        <v>23279</v>
      </c>
      <c r="I17439">
        <v>0</v>
      </c>
      <c r="AS17439" s="1"/>
      <c r="EI17439" s="1"/>
      <c r="EJ17439" s="1"/>
      <c r="EK17439" s="1"/>
      <c r="EL17439" s="1"/>
      <c r="EM17439" s="1"/>
      <c r="EN17439" s="1"/>
      <c r="EO17439" s="1"/>
    </row>
    <row r="17440" spans="1:145" x14ac:dyDescent="0.3">
      <c r="A17440">
        <v>12385</v>
      </c>
      <c r="B17440">
        <v>2185</v>
      </c>
      <c r="C17440">
        <v>106</v>
      </c>
      <c r="D17440" t="s">
        <v>1703</v>
      </c>
      <c r="E17440" t="s">
        <v>1827</v>
      </c>
      <c r="G17440" t="s">
        <v>1828</v>
      </c>
      <c r="H17440" s="1">
        <v>41201</v>
      </c>
      <c r="I17440">
        <v>1</v>
      </c>
      <c r="AS17440" s="1"/>
      <c r="EI17440" s="1"/>
      <c r="EJ17440" s="1"/>
      <c r="EK17440" s="1"/>
      <c r="EL17440" s="1"/>
      <c r="EM17440" s="1"/>
      <c r="EN17440" s="1"/>
      <c r="EO17440" s="1"/>
    </row>
    <row r="17441" spans="1:145" x14ac:dyDescent="0.3">
      <c r="A17441">
        <v>12386</v>
      </c>
      <c r="B17441">
        <v>2186</v>
      </c>
      <c r="C17441">
        <v>107</v>
      </c>
      <c r="D17441" t="s">
        <v>1703</v>
      </c>
      <c r="G17441" t="s">
        <v>1829</v>
      </c>
      <c r="H17441" s="1"/>
      <c r="I17441">
        <v>0</v>
      </c>
      <c r="AS17441" s="1"/>
      <c r="EI17441" s="1"/>
      <c r="EJ17441" s="1"/>
      <c r="EK17441" s="1"/>
      <c r="EL17441" s="1"/>
      <c r="EM17441" s="1"/>
      <c r="EN17441" s="1"/>
      <c r="EO17441" s="1"/>
    </row>
    <row r="17442" spans="1:145" x14ac:dyDescent="0.3">
      <c r="A17442">
        <v>12387</v>
      </c>
      <c r="B17442">
        <v>2187</v>
      </c>
      <c r="C17442">
        <v>108</v>
      </c>
      <c r="D17442" t="s">
        <v>1703</v>
      </c>
      <c r="G17442" t="s">
        <v>1830</v>
      </c>
      <c r="H17442" s="1"/>
      <c r="I17442">
        <v>1</v>
      </c>
      <c r="AS17442" s="1"/>
      <c r="EI17442" s="1"/>
      <c r="EJ17442" s="1"/>
      <c r="EK17442" s="1"/>
      <c r="EL17442" s="1"/>
      <c r="EM17442" s="1"/>
      <c r="EN17442" s="1"/>
      <c r="EO17442" s="1"/>
    </row>
    <row r="17443" spans="1:145" x14ac:dyDescent="0.3">
      <c r="A17443">
        <v>12388</v>
      </c>
      <c r="B17443">
        <v>2188</v>
      </c>
      <c r="C17443">
        <v>109</v>
      </c>
      <c r="D17443" t="s">
        <v>1703</v>
      </c>
      <c r="G17443" t="s">
        <v>1831</v>
      </c>
      <c r="H17443" s="1">
        <v>31780</v>
      </c>
      <c r="I17443">
        <v>0</v>
      </c>
      <c r="AS17443" s="1"/>
      <c r="EI17443" s="1"/>
      <c r="EJ17443" s="1"/>
      <c r="EK17443" s="1"/>
      <c r="EL17443" s="1"/>
      <c r="EM17443" s="1"/>
      <c r="EN17443" s="1"/>
      <c r="EO17443" s="1"/>
    </row>
    <row r="17444" spans="1:145" x14ac:dyDescent="0.3">
      <c r="A17444">
        <v>12389</v>
      </c>
      <c r="B17444">
        <v>2189</v>
      </c>
      <c r="C17444">
        <v>110</v>
      </c>
      <c r="D17444" t="s">
        <v>1703</v>
      </c>
      <c r="G17444" t="s">
        <v>1832</v>
      </c>
      <c r="H17444" s="1">
        <v>38356</v>
      </c>
      <c r="I17444">
        <v>1</v>
      </c>
      <c r="AS17444" s="1"/>
      <c r="EI17444" s="1"/>
      <c r="EJ17444" s="1"/>
      <c r="EK17444" s="1"/>
      <c r="EL17444" s="1"/>
      <c r="EM17444" s="1"/>
      <c r="EN17444" s="1"/>
      <c r="EO17444" s="1"/>
    </row>
    <row r="17445" spans="1:145" x14ac:dyDescent="0.3">
      <c r="A17445">
        <v>12390</v>
      </c>
      <c r="B17445">
        <v>2190</v>
      </c>
      <c r="C17445">
        <v>111</v>
      </c>
      <c r="D17445" t="s">
        <v>1703</v>
      </c>
      <c r="E17445" t="s">
        <v>1827</v>
      </c>
      <c r="G17445" t="s">
        <v>1833</v>
      </c>
      <c r="H17445" s="1">
        <v>39522</v>
      </c>
      <c r="I17445">
        <v>0</v>
      </c>
      <c r="AS17445" s="1"/>
      <c r="EI17445" s="1"/>
      <c r="EJ17445" s="1"/>
      <c r="EK17445" s="1"/>
      <c r="EL17445" s="1"/>
      <c r="EM17445" s="1"/>
      <c r="EN17445" s="1"/>
      <c r="EO17445" s="1"/>
    </row>
    <row r="17446" spans="1:145" x14ac:dyDescent="0.3">
      <c r="A17446">
        <v>12391</v>
      </c>
      <c r="B17446">
        <v>2191</v>
      </c>
      <c r="C17446">
        <v>112</v>
      </c>
      <c r="D17446" t="s">
        <v>1703</v>
      </c>
      <c r="G17446" t="s">
        <v>1834</v>
      </c>
      <c r="H17446" s="1">
        <v>26126</v>
      </c>
      <c r="I17446">
        <v>0</v>
      </c>
      <c r="AS17446" s="1"/>
      <c r="EI17446" s="1"/>
      <c r="EJ17446" s="1"/>
      <c r="EK17446" s="1"/>
      <c r="EL17446" s="1"/>
      <c r="EM17446" s="1"/>
      <c r="EN17446" s="1"/>
      <c r="EO17446" s="1"/>
    </row>
    <row r="17447" spans="1:145" x14ac:dyDescent="0.3">
      <c r="A17447">
        <v>12393</v>
      </c>
      <c r="B17447">
        <v>2193</v>
      </c>
      <c r="C17447">
        <v>114</v>
      </c>
      <c r="D17447" t="s">
        <v>1703</v>
      </c>
      <c r="G17447" t="s">
        <v>1836</v>
      </c>
      <c r="H17447" s="1"/>
      <c r="AS17447" s="1"/>
      <c r="EI17447" s="1"/>
      <c r="EJ17447" s="1"/>
      <c r="EK17447" s="1"/>
      <c r="EL17447" s="1"/>
      <c r="EM17447" s="1"/>
      <c r="EN17447" s="1"/>
      <c r="EO17447" s="1"/>
    </row>
    <row r="17448" spans="1:145" x14ac:dyDescent="0.3">
      <c r="A17448">
        <v>12394</v>
      </c>
      <c r="B17448">
        <v>2194</v>
      </c>
      <c r="C17448">
        <v>115</v>
      </c>
      <c r="D17448" t="s">
        <v>1703</v>
      </c>
      <c r="E17448" t="s">
        <v>1793</v>
      </c>
      <c r="G17448" t="s">
        <v>1837</v>
      </c>
      <c r="H17448" s="1">
        <v>38636</v>
      </c>
      <c r="I17448">
        <v>1</v>
      </c>
      <c r="AS17448" s="1"/>
      <c r="EI17448" s="1"/>
      <c r="EJ17448" s="1"/>
      <c r="EK17448" s="1"/>
      <c r="EL17448" s="1"/>
      <c r="EM17448" s="1"/>
      <c r="EN17448" s="1"/>
      <c r="EO17448" s="1"/>
    </row>
    <row r="17449" spans="1:145" x14ac:dyDescent="0.3">
      <c r="A17449">
        <v>12395</v>
      </c>
      <c r="B17449">
        <v>2195</v>
      </c>
      <c r="C17449">
        <v>116</v>
      </c>
      <c r="D17449" t="s">
        <v>1703</v>
      </c>
      <c r="E17449" t="s">
        <v>1704</v>
      </c>
      <c r="G17449" t="s">
        <v>1838</v>
      </c>
      <c r="H17449" s="1">
        <v>30639</v>
      </c>
      <c r="I17449">
        <v>1</v>
      </c>
      <c r="AS17449" s="1"/>
      <c r="EI17449" s="1"/>
      <c r="EJ17449" s="1"/>
      <c r="EK17449" s="1"/>
      <c r="EL17449" s="1"/>
      <c r="EM17449" s="1"/>
      <c r="EN17449" s="1"/>
      <c r="EO17449" s="1"/>
    </row>
    <row r="17450" spans="1:145" x14ac:dyDescent="0.3">
      <c r="A17450">
        <v>12396</v>
      </c>
      <c r="B17450">
        <v>2196</v>
      </c>
      <c r="C17450">
        <v>117</v>
      </c>
      <c r="D17450" t="s">
        <v>1703</v>
      </c>
      <c r="G17450" t="s">
        <v>1839</v>
      </c>
      <c r="H17450" s="1">
        <v>35714</v>
      </c>
      <c r="I17450">
        <v>1</v>
      </c>
      <c r="AS17450" s="1"/>
      <c r="EI17450" s="1"/>
      <c r="EJ17450" s="1"/>
      <c r="EK17450" s="1"/>
      <c r="EL17450" s="1"/>
      <c r="EM17450" s="1"/>
      <c r="EN17450" s="1"/>
      <c r="EO17450" s="1"/>
    </row>
    <row r="17451" spans="1:145" x14ac:dyDescent="0.3">
      <c r="A17451">
        <v>12397</v>
      </c>
      <c r="B17451">
        <v>2197</v>
      </c>
      <c r="C17451">
        <v>118</v>
      </c>
      <c r="D17451" t="s">
        <v>1703</v>
      </c>
      <c r="G17451" t="s">
        <v>1840</v>
      </c>
      <c r="H17451" s="1">
        <v>34723</v>
      </c>
      <c r="I17451">
        <v>1</v>
      </c>
      <c r="AS17451" s="1"/>
      <c r="EI17451" s="1"/>
      <c r="EJ17451" s="1"/>
      <c r="EK17451" s="1"/>
      <c r="EL17451" s="1"/>
      <c r="EM17451" s="1"/>
      <c r="EN17451" s="1"/>
      <c r="EO17451" s="1"/>
    </row>
    <row r="17452" spans="1:145" x14ac:dyDescent="0.3">
      <c r="A17452">
        <v>12398</v>
      </c>
      <c r="B17452">
        <v>2198</v>
      </c>
      <c r="C17452">
        <v>119</v>
      </c>
      <c r="D17452" t="s">
        <v>1703</v>
      </c>
      <c r="G17452" t="s">
        <v>1841</v>
      </c>
      <c r="H17452" s="1">
        <v>32542</v>
      </c>
      <c r="I17452">
        <v>1</v>
      </c>
      <c r="AS17452" s="1"/>
      <c r="EI17452" s="1"/>
      <c r="EJ17452" s="1"/>
      <c r="EK17452" s="1"/>
      <c r="EL17452" s="1"/>
      <c r="EM17452" s="1"/>
      <c r="EN17452" s="1"/>
      <c r="EO17452" s="1"/>
    </row>
    <row r="17453" spans="1:145" x14ac:dyDescent="0.3">
      <c r="A17453">
        <v>12399</v>
      </c>
      <c r="B17453">
        <v>2199</v>
      </c>
      <c r="C17453">
        <v>120</v>
      </c>
      <c r="D17453" t="s">
        <v>1703</v>
      </c>
      <c r="E17453" t="s">
        <v>1842</v>
      </c>
      <c r="G17453" t="s">
        <v>1843</v>
      </c>
      <c r="H17453" s="1">
        <v>28118</v>
      </c>
      <c r="I17453">
        <v>0</v>
      </c>
      <c r="AS17453" s="1"/>
      <c r="EI17453" s="1"/>
      <c r="EJ17453" s="1"/>
      <c r="EK17453" s="1"/>
      <c r="EL17453" s="1"/>
      <c r="EM17453" s="1"/>
      <c r="EN17453" s="1"/>
      <c r="EO17453" s="1"/>
    </row>
    <row r="17454" spans="1:145" x14ac:dyDescent="0.3">
      <c r="A17454">
        <v>12400</v>
      </c>
      <c r="B17454">
        <v>2200</v>
      </c>
      <c r="C17454">
        <v>121</v>
      </c>
      <c r="D17454" t="s">
        <v>1703</v>
      </c>
      <c r="G17454" t="s">
        <v>1844</v>
      </c>
      <c r="H17454" s="1">
        <v>22019</v>
      </c>
      <c r="I17454">
        <v>0</v>
      </c>
      <c r="AS17454" s="1"/>
      <c r="EI17454" s="1"/>
      <c r="EJ17454" s="1"/>
      <c r="EK17454" s="1"/>
      <c r="EL17454" s="1"/>
      <c r="EM17454" s="1"/>
      <c r="EN17454" s="1"/>
      <c r="EO17454" s="1"/>
    </row>
    <row r="17455" spans="1:145" x14ac:dyDescent="0.3">
      <c r="A17455">
        <v>12401</v>
      </c>
      <c r="B17455">
        <v>2201</v>
      </c>
      <c r="C17455">
        <v>122</v>
      </c>
      <c r="D17455" t="s">
        <v>1703</v>
      </c>
      <c r="G17455" t="s">
        <v>1845</v>
      </c>
      <c r="H17455" s="1">
        <v>37907</v>
      </c>
      <c r="I17455">
        <v>1</v>
      </c>
      <c r="AS17455" s="1"/>
      <c r="EI17455" s="1"/>
      <c r="EJ17455" s="1"/>
      <c r="EK17455" s="1"/>
      <c r="EL17455" s="1"/>
      <c r="EM17455" s="1"/>
      <c r="EN17455" s="1"/>
      <c r="EO17455" s="1"/>
    </row>
    <row r="17456" spans="1:145" x14ac:dyDescent="0.3">
      <c r="A17456">
        <v>12402</v>
      </c>
      <c r="B17456">
        <v>2202</v>
      </c>
      <c r="C17456">
        <v>123</v>
      </c>
      <c r="D17456" t="s">
        <v>1703</v>
      </c>
      <c r="G17456" t="s">
        <v>1846</v>
      </c>
      <c r="H17456" s="1">
        <v>38482</v>
      </c>
      <c r="I17456">
        <v>0</v>
      </c>
      <c r="AS17456" s="1"/>
      <c r="EI17456" s="1"/>
      <c r="EJ17456" s="1"/>
      <c r="EK17456" s="1"/>
      <c r="EL17456" s="1"/>
      <c r="EM17456" s="1"/>
      <c r="EN17456" s="1"/>
      <c r="EO17456" s="1"/>
    </row>
    <row r="17457" spans="1:145" x14ac:dyDescent="0.3">
      <c r="A17457">
        <v>12403</v>
      </c>
      <c r="B17457">
        <v>2203</v>
      </c>
      <c r="C17457">
        <v>124</v>
      </c>
      <c r="D17457" t="s">
        <v>1703</v>
      </c>
      <c r="G17457" t="s">
        <v>1847</v>
      </c>
      <c r="H17457" s="1">
        <v>32965</v>
      </c>
      <c r="I17457">
        <v>1</v>
      </c>
      <c r="AS17457" s="1"/>
      <c r="EI17457" s="1"/>
      <c r="EJ17457" s="1"/>
      <c r="EK17457" s="1"/>
      <c r="EL17457" s="1"/>
      <c r="EM17457" s="1"/>
      <c r="EN17457" s="1"/>
      <c r="EO17457" s="1"/>
    </row>
    <row r="17458" spans="1:145" x14ac:dyDescent="0.3">
      <c r="A17458">
        <v>12404</v>
      </c>
      <c r="B17458">
        <v>2204</v>
      </c>
      <c r="C17458">
        <v>125</v>
      </c>
      <c r="D17458" t="s">
        <v>1703</v>
      </c>
      <c r="G17458" t="s">
        <v>1848</v>
      </c>
      <c r="H17458" s="1">
        <v>37207</v>
      </c>
      <c r="I17458">
        <v>0</v>
      </c>
      <c r="AS17458" s="1"/>
      <c r="EI17458" s="1"/>
      <c r="EJ17458" s="1"/>
      <c r="EK17458" s="1"/>
      <c r="EL17458" s="1"/>
      <c r="EM17458" s="1"/>
      <c r="EN17458" s="1"/>
      <c r="EO17458" s="1"/>
    </row>
    <row r="17459" spans="1:145" x14ac:dyDescent="0.3">
      <c r="A17459">
        <v>12405</v>
      </c>
      <c r="B17459">
        <v>2205</v>
      </c>
      <c r="C17459">
        <v>126</v>
      </c>
      <c r="D17459" t="s">
        <v>1703</v>
      </c>
      <c r="G17459" t="s">
        <v>1849</v>
      </c>
      <c r="H17459" s="1"/>
      <c r="I17459">
        <v>1</v>
      </c>
      <c r="AS17459" s="1"/>
      <c r="EI17459" s="1"/>
      <c r="EJ17459" s="1"/>
      <c r="EK17459" s="1"/>
      <c r="EL17459" s="1"/>
      <c r="EM17459" s="1"/>
      <c r="EN17459" s="1"/>
      <c r="EO17459" s="1"/>
    </row>
    <row r="17460" spans="1:145" x14ac:dyDescent="0.3">
      <c r="A17460">
        <v>12406</v>
      </c>
      <c r="B17460">
        <v>2206</v>
      </c>
      <c r="C17460">
        <v>127</v>
      </c>
      <c r="D17460" t="s">
        <v>1703</v>
      </c>
      <c r="E17460" t="s">
        <v>1850</v>
      </c>
      <c r="G17460" t="s">
        <v>1851</v>
      </c>
      <c r="H17460" s="1">
        <v>41850</v>
      </c>
      <c r="I17460">
        <v>0</v>
      </c>
      <c r="AS17460" s="1"/>
      <c r="EI17460" s="1"/>
      <c r="EJ17460" s="1"/>
      <c r="EK17460" s="1"/>
      <c r="EL17460" s="1"/>
      <c r="EM17460" s="1"/>
      <c r="EN17460" s="1"/>
      <c r="EO17460" s="1"/>
    </row>
    <row r="17461" spans="1:145" x14ac:dyDescent="0.3">
      <c r="A17461">
        <v>12408</v>
      </c>
      <c r="B17461">
        <v>2208</v>
      </c>
      <c r="C17461">
        <v>129</v>
      </c>
      <c r="D17461" t="s">
        <v>1703</v>
      </c>
      <c r="G17461" t="s">
        <v>1853</v>
      </c>
      <c r="H17461" s="1"/>
      <c r="I17461">
        <v>0</v>
      </c>
      <c r="AS17461" s="1"/>
      <c r="EI17461" s="1"/>
      <c r="EJ17461" s="1"/>
      <c r="EK17461" s="1"/>
      <c r="EL17461" s="1"/>
      <c r="EM17461" s="1"/>
      <c r="EN17461" s="1"/>
      <c r="EO17461" s="1"/>
    </row>
    <row r="17462" spans="1:145" x14ac:dyDescent="0.3">
      <c r="A17462">
        <v>12409</v>
      </c>
      <c r="B17462">
        <v>2209</v>
      </c>
      <c r="C17462">
        <v>130</v>
      </c>
      <c r="D17462" t="s">
        <v>1703</v>
      </c>
      <c r="G17462" t="s">
        <v>1854</v>
      </c>
      <c r="H17462" s="1">
        <v>32075</v>
      </c>
      <c r="I17462">
        <v>0</v>
      </c>
      <c r="AS17462" s="1"/>
      <c r="EI17462" s="1"/>
      <c r="EJ17462" s="1"/>
      <c r="EK17462" s="1"/>
      <c r="EL17462" s="1"/>
      <c r="EM17462" s="1"/>
      <c r="EN17462" s="1"/>
      <c r="EO17462" s="1"/>
    </row>
    <row r="17463" spans="1:145" x14ac:dyDescent="0.3">
      <c r="A17463">
        <v>12411</v>
      </c>
      <c r="B17463">
        <v>2211</v>
      </c>
      <c r="C17463">
        <v>132</v>
      </c>
      <c r="D17463" t="s">
        <v>1703</v>
      </c>
      <c r="G17463" t="s">
        <v>1856</v>
      </c>
      <c r="H17463" s="1">
        <v>36530</v>
      </c>
      <c r="I17463">
        <v>1</v>
      </c>
      <c r="AS17463" s="1"/>
      <c r="EI17463" s="1"/>
      <c r="EJ17463" s="1"/>
      <c r="EK17463" s="1"/>
      <c r="EL17463" s="1"/>
      <c r="EM17463" s="1"/>
      <c r="EN17463" s="1"/>
      <c r="EO17463" s="1"/>
    </row>
    <row r="17464" spans="1:145" x14ac:dyDescent="0.3">
      <c r="A17464">
        <v>12412</v>
      </c>
      <c r="B17464">
        <v>2212</v>
      </c>
      <c r="C17464">
        <v>133</v>
      </c>
      <c r="D17464" t="s">
        <v>1703</v>
      </c>
      <c r="G17464" t="s">
        <v>1857</v>
      </c>
      <c r="H17464" s="1">
        <v>38774</v>
      </c>
      <c r="I17464">
        <v>1</v>
      </c>
      <c r="AS17464" s="1"/>
      <c r="EI17464" s="1"/>
      <c r="EJ17464" s="1"/>
      <c r="EK17464" s="1"/>
      <c r="EL17464" s="1"/>
      <c r="EM17464" s="1"/>
      <c r="EN17464" s="1"/>
      <c r="EO17464" s="1"/>
    </row>
    <row r="17465" spans="1:145" x14ac:dyDescent="0.3">
      <c r="A17465">
        <v>12413</v>
      </c>
      <c r="B17465">
        <v>2213</v>
      </c>
      <c r="C17465">
        <v>134</v>
      </c>
      <c r="D17465" t="s">
        <v>1703</v>
      </c>
      <c r="E17465" t="s">
        <v>1858</v>
      </c>
      <c r="G17465" t="s">
        <v>1859</v>
      </c>
      <c r="H17465" s="1">
        <v>41680</v>
      </c>
      <c r="I17465">
        <v>0</v>
      </c>
      <c r="AS17465" s="1"/>
      <c r="EI17465" s="1"/>
      <c r="EJ17465" s="1"/>
      <c r="EK17465" s="1"/>
      <c r="EL17465" s="1"/>
      <c r="EM17465" s="1"/>
      <c r="EN17465" s="1"/>
      <c r="EO17465" s="1"/>
    </row>
    <row r="17466" spans="1:145" x14ac:dyDescent="0.3">
      <c r="A17466">
        <v>12414</v>
      </c>
      <c r="B17466">
        <v>2214</v>
      </c>
      <c r="C17466">
        <v>135</v>
      </c>
      <c r="D17466" t="s">
        <v>1703</v>
      </c>
      <c r="G17466" t="s">
        <v>1860</v>
      </c>
      <c r="H17466" s="1">
        <v>37137</v>
      </c>
      <c r="I17466">
        <v>1</v>
      </c>
      <c r="AS17466" s="1"/>
      <c r="EI17466" s="1"/>
      <c r="EJ17466" s="1"/>
      <c r="EK17466" s="1"/>
      <c r="EL17466" s="1"/>
      <c r="EM17466" s="1"/>
      <c r="EN17466" s="1"/>
      <c r="EO17466" s="1"/>
    </row>
    <row r="17467" spans="1:145" x14ac:dyDescent="0.3">
      <c r="A17467">
        <v>12415</v>
      </c>
      <c r="B17467">
        <v>2215</v>
      </c>
      <c r="C17467">
        <v>136</v>
      </c>
      <c r="D17467" t="s">
        <v>1703</v>
      </c>
      <c r="G17467" t="s">
        <v>1861</v>
      </c>
      <c r="H17467" s="1">
        <v>26141</v>
      </c>
      <c r="I17467">
        <v>1</v>
      </c>
      <c r="AS17467" s="1"/>
      <c r="EI17467" s="1"/>
      <c r="EJ17467" s="1"/>
      <c r="EK17467" s="1"/>
      <c r="EL17467" s="1"/>
      <c r="EM17467" s="1"/>
      <c r="EN17467" s="1"/>
      <c r="EO17467" s="1"/>
    </row>
    <row r="17468" spans="1:145" x14ac:dyDescent="0.3">
      <c r="A17468">
        <v>12416</v>
      </c>
      <c r="B17468">
        <v>2216</v>
      </c>
      <c r="C17468">
        <v>137</v>
      </c>
      <c r="D17468" t="s">
        <v>1703</v>
      </c>
      <c r="G17468" t="s">
        <v>1862</v>
      </c>
      <c r="H17468" s="1"/>
      <c r="I17468">
        <v>1</v>
      </c>
      <c r="AS17468" s="1"/>
      <c r="EI17468" s="1"/>
      <c r="EJ17468" s="1"/>
      <c r="EK17468" s="1"/>
      <c r="EL17468" s="1"/>
      <c r="EM17468" s="1"/>
      <c r="EN17468" s="1"/>
      <c r="EO17468" s="1"/>
    </row>
    <row r="17469" spans="1:145" x14ac:dyDescent="0.3">
      <c r="A17469">
        <v>12418</v>
      </c>
      <c r="B17469">
        <v>2218</v>
      </c>
      <c r="C17469">
        <v>139</v>
      </c>
      <c r="D17469" t="s">
        <v>1703</v>
      </c>
      <c r="G17469" t="s">
        <v>1864</v>
      </c>
      <c r="H17469" s="1">
        <v>24220</v>
      </c>
      <c r="I17469">
        <v>1</v>
      </c>
      <c r="AS17469" s="1"/>
      <c r="EI17469" s="1"/>
      <c r="EJ17469" s="1"/>
      <c r="EK17469" s="1"/>
      <c r="EL17469" s="1"/>
      <c r="EM17469" s="1"/>
      <c r="EN17469" s="1"/>
      <c r="EO17469" s="1"/>
    </row>
    <row r="17470" spans="1:145" x14ac:dyDescent="0.3">
      <c r="A17470">
        <v>12419</v>
      </c>
      <c r="B17470">
        <v>2219</v>
      </c>
      <c r="C17470">
        <v>140</v>
      </c>
      <c r="D17470" t="s">
        <v>1703</v>
      </c>
      <c r="G17470" t="s">
        <v>1865</v>
      </c>
      <c r="H17470" s="1">
        <v>27325</v>
      </c>
      <c r="I17470">
        <v>1</v>
      </c>
      <c r="AS17470" s="1"/>
      <c r="EI17470" s="1"/>
      <c r="EJ17470" s="1"/>
      <c r="EK17470" s="1"/>
      <c r="EL17470" s="1"/>
      <c r="EM17470" s="1"/>
      <c r="EN17470" s="1"/>
      <c r="EO17470" s="1"/>
    </row>
    <row r="17471" spans="1:145" x14ac:dyDescent="0.3">
      <c r="A17471">
        <v>12421</v>
      </c>
      <c r="B17471">
        <v>2221</v>
      </c>
      <c r="C17471">
        <v>142</v>
      </c>
      <c r="D17471" t="s">
        <v>1703</v>
      </c>
      <c r="G17471" t="s">
        <v>1867</v>
      </c>
      <c r="H17471" s="1">
        <v>38402</v>
      </c>
      <c r="I17471">
        <v>1</v>
      </c>
      <c r="AS17471" s="1"/>
      <c r="EI17471" s="1"/>
      <c r="EJ17471" s="1"/>
      <c r="EK17471" s="1"/>
      <c r="EL17471" s="1"/>
      <c r="EM17471" s="1"/>
      <c r="EN17471" s="1"/>
      <c r="EO17471" s="1"/>
    </row>
    <row r="17472" spans="1:145" x14ac:dyDescent="0.3">
      <c r="A17472">
        <v>12423</v>
      </c>
      <c r="B17472">
        <v>2223</v>
      </c>
      <c r="C17472">
        <v>144</v>
      </c>
      <c r="D17472" t="s">
        <v>1703</v>
      </c>
      <c r="G17472" t="s">
        <v>1869</v>
      </c>
      <c r="H17472" s="1">
        <v>18910</v>
      </c>
      <c r="I17472">
        <v>1</v>
      </c>
      <c r="AS17472" s="1"/>
      <c r="EI17472" s="1"/>
      <c r="EJ17472" s="1"/>
      <c r="EK17472" s="1"/>
      <c r="EL17472" s="1"/>
      <c r="EM17472" s="1"/>
      <c r="EN17472" s="1"/>
      <c r="EO17472" s="1"/>
    </row>
    <row r="17473" spans="1:145" x14ac:dyDescent="0.3">
      <c r="A17473">
        <v>12424</v>
      </c>
      <c r="B17473">
        <v>2224</v>
      </c>
      <c r="C17473">
        <v>145</v>
      </c>
      <c r="D17473" t="s">
        <v>1703</v>
      </c>
      <c r="E17473" t="s">
        <v>1858</v>
      </c>
      <c r="G17473" t="s">
        <v>1870</v>
      </c>
      <c r="H17473" s="1"/>
      <c r="AS17473" s="1"/>
      <c r="EI17473" s="1"/>
      <c r="EJ17473" s="1"/>
      <c r="EK17473" s="1"/>
      <c r="EL17473" s="1"/>
      <c r="EM17473" s="1"/>
      <c r="EN17473" s="1"/>
      <c r="EO17473" s="1"/>
    </row>
    <row r="17474" spans="1:145" x14ac:dyDescent="0.3">
      <c r="A17474">
        <v>12425</v>
      </c>
      <c r="B17474">
        <v>2225</v>
      </c>
      <c r="C17474">
        <v>146</v>
      </c>
      <c r="D17474" t="s">
        <v>1703</v>
      </c>
      <c r="G17474" t="s">
        <v>1871</v>
      </c>
      <c r="H17474" s="1"/>
      <c r="I17474">
        <v>1</v>
      </c>
      <c r="AS17474" s="1"/>
      <c r="EI17474" s="1"/>
      <c r="EJ17474" s="1"/>
      <c r="EK17474" s="1"/>
      <c r="EL17474" s="1"/>
      <c r="EM17474" s="1"/>
      <c r="EN17474" s="1"/>
      <c r="EO17474" s="1"/>
    </row>
    <row r="17475" spans="1:145" x14ac:dyDescent="0.3">
      <c r="A17475">
        <v>12426</v>
      </c>
      <c r="B17475">
        <v>2226</v>
      </c>
      <c r="C17475">
        <v>147</v>
      </c>
      <c r="D17475" t="s">
        <v>1703</v>
      </c>
      <c r="G17475" t="s">
        <v>1872</v>
      </c>
      <c r="H17475" s="1">
        <v>43385</v>
      </c>
      <c r="I17475">
        <v>1</v>
      </c>
      <c r="AS17475" s="1"/>
      <c r="EI17475" s="1"/>
      <c r="EJ17475" s="1"/>
      <c r="EK17475" s="1"/>
      <c r="EL17475" s="1"/>
      <c r="EM17475" s="1"/>
      <c r="EN17475" s="1"/>
      <c r="EO17475" s="1"/>
    </row>
    <row r="17476" spans="1:145" x14ac:dyDescent="0.3">
      <c r="A17476">
        <v>12427</v>
      </c>
      <c r="B17476">
        <v>2227</v>
      </c>
      <c r="C17476">
        <v>148</v>
      </c>
      <c r="D17476" t="s">
        <v>1703</v>
      </c>
      <c r="G17476" t="s">
        <v>1873</v>
      </c>
      <c r="H17476" s="1">
        <v>29242</v>
      </c>
      <c r="I17476">
        <v>1</v>
      </c>
      <c r="AS17476" s="1"/>
      <c r="EI17476" s="1"/>
      <c r="EJ17476" s="1"/>
      <c r="EK17476" s="1"/>
      <c r="EL17476" s="1"/>
      <c r="EM17476" s="1"/>
      <c r="EN17476" s="1"/>
      <c r="EO17476" s="1"/>
    </row>
    <row r="17477" spans="1:145" x14ac:dyDescent="0.3">
      <c r="A17477">
        <v>12428</v>
      </c>
      <c r="B17477">
        <v>2228</v>
      </c>
      <c r="C17477">
        <v>149</v>
      </c>
      <c r="D17477" t="s">
        <v>1703</v>
      </c>
      <c r="G17477" t="s">
        <v>1874</v>
      </c>
      <c r="H17477" s="1"/>
      <c r="AS17477" s="1"/>
      <c r="EI17477" s="1"/>
      <c r="EJ17477" s="1"/>
      <c r="EK17477" s="1"/>
      <c r="EL17477" s="1"/>
      <c r="EM17477" s="1"/>
      <c r="EN17477" s="1"/>
      <c r="EO17477" s="1"/>
    </row>
    <row r="17478" spans="1:145" x14ac:dyDescent="0.3">
      <c r="A17478">
        <v>12429</v>
      </c>
      <c r="B17478">
        <v>2229</v>
      </c>
      <c r="C17478">
        <v>150</v>
      </c>
      <c r="D17478" t="s">
        <v>1703</v>
      </c>
      <c r="E17478" t="s">
        <v>1793</v>
      </c>
      <c r="G17478" t="s">
        <v>1875</v>
      </c>
      <c r="H17478" s="1">
        <v>38156</v>
      </c>
      <c r="I17478">
        <v>1</v>
      </c>
      <c r="AS17478" s="1"/>
      <c r="EI17478" s="1"/>
      <c r="EJ17478" s="1"/>
      <c r="EK17478" s="1"/>
      <c r="EL17478" s="1"/>
      <c r="EM17478" s="1"/>
      <c r="EN17478" s="1"/>
      <c r="EO17478" s="1"/>
    </row>
    <row r="17479" spans="1:145" x14ac:dyDescent="0.3">
      <c r="A17479">
        <v>12430</v>
      </c>
      <c r="B17479">
        <v>2230</v>
      </c>
      <c r="C17479">
        <v>151</v>
      </c>
      <c r="D17479" t="s">
        <v>1703</v>
      </c>
      <c r="G17479" t="s">
        <v>1876</v>
      </c>
      <c r="H17479" s="1">
        <v>32210</v>
      </c>
      <c r="I17479">
        <v>0</v>
      </c>
      <c r="AS17479" s="1"/>
      <c r="EI17479" s="1"/>
      <c r="EJ17479" s="1"/>
      <c r="EK17479" s="1"/>
      <c r="EL17479" s="1"/>
      <c r="EM17479" s="1"/>
      <c r="EN17479" s="1"/>
      <c r="EO17479" s="1"/>
    </row>
    <row r="17480" spans="1:145" x14ac:dyDescent="0.3">
      <c r="A17480">
        <v>12432</v>
      </c>
      <c r="B17480">
        <v>2232</v>
      </c>
      <c r="C17480">
        <v>153</v>
      </c>
      <c r="D17480" t="s">
        <v>1703</v>
      </c>
      <c r="G17480" t="s">
        <v>1878</v>
      </c>
      <c r="H17480" s="1">
        <v>35862</v>
      </c>
      <c r="I17480">
        <v>0</v>
      </c>
      <c r="AS17480" s="1"/>
      <c r="EI17480" s="1"/>
      <c r="EJ17480" s="1"/>
      <c r="EK17480" s="1"/>
      <c r="EL17480" s="1"/>
      <c r="EM17480" s="1"/>
      <c r="EN17480" s="1"/>
      <c r="EO17480" s="1"/>
    </row>
    <row r="17481" spans="1:145" x14ac:dyDescent="0.3">
      <c r="A17481">
        <v>12433</v>
      </c>
      <c r="B17481">
        <v>2233</v>
      </c>
      <c r="C17481">
        <v>154</v>
      </c>
      <c r="D17481" t="s">
        <v>1703</v>
      </c>
      <c r="G17481" t="s">
        <v>1879</v>
      </c>
      <c r="H17481" s="1"/>
      <c r="I17481">
        <v>0</v>
      </c>
      <c r="AS17481" s="1"/>
      <c r="EI17481" s="1"/>
      <c r="EJ17481" s="1"/>
      <c r="EK17481" s="1"/>
      <c r="EL17481" s="1"/>
      <c r="EM17481" s="1"/>
      <c r="EN17481" s="1"/>
      <c r="EO17481" s="1"/>
    </row>
    <row r="17482" spans="1:145" x14ac:dyDescent="0.3">
      <c r="A17482">
        <v>12434</v>
      </c>
      <c r="B17482">
        <v>2234</v>
      </c>
      <c r="C17482">
        <v>155</v>
      </c>
      <c r="D17482" t="s">
        <v>1703</v>
      </c>
      <c r="G17482" t="s">
        <v>1880</v>
      </c>
      <c r="H17482" s="1">
        <v>37565</v>
      </c>
      <c r="I17482">
        <v>0</v>
      </c>
      <c r="AS17482" s="1"/>
      <c r="EI17482" s="1"/>
      <c r="EJ17482" s="1"/>
      <c r="EK17482" s="1"/>
      <c r="EL17482" s="1"/>
      <c r="EM17482" s="1"/>
      <c r="EN17482" s="1"/>
      <c r="EO17482" s="1"/>
    </row>
    <row r="17483" spans="1:145" x14ac:dyDescent="0.3">
      <c r="A17483">
        <v>12436</v>
      </c>
      <c r="B17483">
        <v>2236</v>
      </c>
      <c r="C17483">
        <v>157</v>
      </c>
      <c r="D17483" t="s">
        <v>1703</v>
      </c>
      <c r="G17483" t="s">
        <v>1882</v>
      </c>
      <c r="H17483" s="1">
        <v>22290</v>
      </c>
      <c r="I17483">
        <v>0</v>
      </c>
      <c r="AS17483" s="1"/>
      <c r="EI17483" s="1"/>
      <c r="EJ17483" s="1"/>
      <c r="EK17483" s="1"/>
      <c r="EL17483" s="1"/>
      <c r="EM17483" s="1"/>
      <c r="EN17483" s="1"/>
      <c r="EO17483" s="1"/>
    </row>
    <row r="17484" spans="1:145" x14ac:dyDescent="0.3">
      <c r="A17484">
        <v>12438</v>
      </c>
      <c r="B17484">
        <v>2238</v>
      </c>
      <c r="C17484">
        <v>159</v>
      </c>
      <c r="D17484" t="s">
        <v>1703</v>
      </c>
      <c r="G17484" t="s">
        <v>1885</v>
      </c>
      <c r="H17484" s="1">
        <v>31195</v>
      </c>
      <c r="I17484">
        <v>0</v>
      </c>
      <c r="AS17484" s="1"/>
      <c r="EI17484" s="1"/>
      <c r="EJ17484" s="1"/>
      <c r="EK17484" s="1"/>
      <c r="EL17484" s="1"/>
      <c r="EM17484" s="1"/>
      <c r="EN17484" s="1"/>
      <c r="EO17484" s="1"/>
    </row>
    <row r="17485" spans="1:145" x14ac:dyDescent="0.3">
      <c r="A17485">
        <v>12439</v>
      </c>
      <c r="B17485">
        <v>2239</v>
      </c>
      <c r="C17485">
        <v>160</v>
      </c>
      <c r="D17485" t="s">
        <v>1703</v>
      </c>
      <c r="E17485" t="s">
        <v>1764</v>
      </c>
      <c r="G17485" t="s">
        <v>1886</v>
      </c>
      <c r="H17485" s="1">
        <v>41969</v>
      </c>
      <c r="I17485">
        <v>0</v>
      </c>
      <c r="AS17485" s="1"/>
      <c r="EI17485" s="1"/>
      <c r="EJ17485" s="1"/>
      <c r="EK17485" s="1"/>
      <c r="EL17485" s="1"/>
      <c r="EM17485" s="1"/>
      <c r="EN17485" s="1"/>
      <c r="EO17485" s="1"/>
    </row>
    <row r="17486" spans="1:145" x14ac:dyDescent="0.3">
      <c r="A17486">
        <v>12442</v>
      </c>
      <c r="B17486">
        <v>2242</v>
      </c>
      <c r="C17486">
        <v>163</v>
      </c>
      <c r="D17486" t="s">
        <v>1703</v>
      </c>
      <c r="E17486" t="s">
        <v>1722</v>
      </c>
      <c r="G17486" t="s">
        <v>1889</v>
      </c>
      <c r="H17486" s="1">
        <v>43735</v>
      </c>
      <c r="I17486">
        <v>0</v>
      </c>
      <c r="AS17486" s="1"/>
      <c r="EI17486" s="1"/>
      <c r="EJ17486" s="1"/>
      <c r="EK17486" s="1"/>
      <c r="EL17486" s="1"/>
      <c r="EM17486" s="1"/>
      <c r="EN17486" s="1"/>
      <c r="EO17486" s="1"/>
    </row>
    <row r="17487" spans="1:145" x14ac:dyDescent="0.3">
      <c r="A17487">
        <v>12443</v>
      </c>
      <c r="B17487">
        <v>2243</v>
      </c>
      <c r="C17487">
        <v>164</v>
      </c>
      <c r="D17487" t="s">
        <v>1703</v>
      </c>
      <c r="G17487" t="s">
        <v>1890</v>
      </c>
      <c r="H17487" s="1">
        <v>36880</v>
      </c>
      <c r="I17487">
        <v>1</v>
      </c>
      <c r="AS17487" s="1"/>
      <c r="EI17487" s="1"/>
      <c r="EJ17487" s="1"/>
      <c r="EK17487" s="1"/>
      <c r="EL17487" s="1"/>
      <c r="EM17487" s="1"/>
      <c r="EN17487" s="1"/>
      <c r="EO17487" s="1"/>
    </row>
    <row r="17488" spans="1:145" x14ac:dyDescent="0.3">
      <c r="A17488">
        <v>12444</v>
      </c>
      <c r="B17488">
        <v>2244</v>
      </c>
      <c r="C17488">
        <v>165</v>
      </c>
      <c r="D17488" t="s">
        <v>1703</v>
      </c>
      <c r="G17488" t="s">
        <v>1891</v>
      </c>
      <c r="H17488" s="1">
        <v>29698</v>
      </c>
      <c r="I17488">
        <v>1</v>
      </c>
      <c r="AS17488" s="1"/>
      <c r="EI17488" s="1"/>
      <c r="EJ17488" s="1"/>
      <c r="EK17488" s="1"/>
      <c r="EL17488" s="1"/>
      <c r="EM17488" s="1"/>
      <c r="EN17488" s="1"/>
      <c r="EO17488" s="1"/>
    </row>
    <row r="17489" spans="1:145" x14ac:dyDescent="0.3">
      <c r="A17489">
        <v>12445</v>
      </c>
      <c r="B17489">
        <v>2245</v>
      </c>
      <c r="C17489">
        <v>166</v>
      </c>
      <c r="D17489" t="s">
        <v>1703</v>
      </c>
      <c r="E17489" t="s">
        <v>1892</v>
      </c>
      <c r="G17489" t="s">
        <v>1893</v>
      </c>
      <c r="H17489" s="1">
        <v>42650</v>
      </c>
      <c r="I17489">
        <v>0</v>
      </c>
      <c r="AS17489" s="1"/>
      <c r="EI17489" s="1"/>
      <c r="EJ17489" s="1"/>
      <c r="EK17489" s="1"/>
      <c r="EL17489" s="1"/>
      <c r="EM17489" s="1"/>
      <c r="EN17489" s="1"/>
      <c r="EO17489" s="1"/>
    </row>
    <row r="17490" spans="1:145" x14ac:dyDescent="0.3">
      <c r="A17490">
        <v>12446</v>
      </c>
      <c r="B17490">
        <v>2246</v>
      </c>
      <c r="C17490">
        <v>167</v>
      </c>
      <c r="D17490" t="s">
        <v>1703</v>
      </c>
      <c r="G17490" t="s">
        <v>1894</v>
      </c>
      <c r="H17490" s="1">
        <v>36776</v>
      </c>
      <c r="I17490">
        <v>0</v>
      </c>
      <c r="AS17490" s="1"/>
      <c r="EI17490" s="1"/>
      <c r="EJ17490" s="1"/>
      <c r="EK17490" s="1"/>
      <c r="EL17490" s="1"/>
      <c r="EM17490" s="1"/>
      <c r="EN17490" s="1"/>
      <c r="EO17490" s="1"/>
    </row>
    <row r="17491" spans="1:145" x14ac:dyDescent="0.3">
      <c r="A17491">
        <v>12447</v>
      </c>
      <c r="B17491">
        <v>2247</v>
      </c>
      <c r="C17491">
        <v>168</v>
      </c>
      <c r="D17491" t="s">
        <v>1703</v>
      </c>
      <c r="G17491" t="s">
        <v>1895</v>
      </c>
      <c r="H17491" s="1"/>
      <c r="AS17491" s="1"/>
      <c r="EI17491" s="1"/>
      <c r="EJ17491" s="1"/>
      <c r="EK17491" s="1"/>
      <c r="EL17491" s="1"/>
      <c r="EM17491" s="1"/>
      <c r="EN17491" s="1"/>
      <c r="EO17491" s="1"/>
    </row>
    <row r="17492" spans="1:145" x14ac:dyDescent="0.3">
      <c r="A17492">
        <v>12448</v>
      </c>
      <c r="B17492">
        <v>2248</v>
      </c>
      <c r="C17492">
        <v>169</v>
      </c>
      <c r="D17492" t="s">
        <v>1703</v>
      </c>
      <c r="E17492" t="s">
        <v>1714</v>
      </c>
      <c r="G17492" t="s">
        <v>1896</v>
      </c>
      <c r="H17492" s="1">
        <v>43100</v>
      </c>
      <c r="I17492">
        <v>1</v>
      </c>
      <c r="AS17492" s="1"/>
      <c r="EI17492" s="1"/>
      <c r="EJ17492" s="1"/>
      <c r="EK17492" s="1"/>
      <c r="EL17492" s="1"/>
      <c r="EM17492" s="1"/>
      <c r="EN17492" s="1"/>
      <c r="EO17492" s="1"/>
    </row>
    <row r="17493" spans="1:145" x14ac:dyDescent="0.3">
      <c r="A17493">
        <v>12449</v>
      </c>
      <c r="B17493">
        <v>2249</v>
      </c>
      <c r="C17493">
        <v>170</v>
      </c>
      <c r="D17493" t="s">
        <v>1703</v>
      </c>
      <c r="G17493" t="s">
        <v>1897</v>
      </c>
      <c r="H17493" s="1">
        <v>36611</v>
      </c>
      <c r="I17493">
        <v>0</v>
      </c>
      <c r="AS17493" s="1"/>
      <c r="EI17493" s="1"/>
      <c r="EJ17493" s="1"/>
      <c r="EK17493" s="1"/>
      <c r="EL17493" s="1"/>
      <c r="EM17493" s="1"/>
      <c r="EN17493" s="1"/>
      <c r="EO17493" s="1"/>
    </row>
    <row r="17494" spans="1:145" x14ac:dyDescent="0.3">
      <c r="A17494">
        <v>12450</v>
      </c>
      <c r="B17494">
        <v>2250</v>
      </c>
      <c r="C17494">
        <v>171</v>
      </c>
      <c r="D17494" t="s">
        <v>1703</v>
      </c>
      <c r="E17494" t="s">
        <v>1764</v>
      </c>
      <c r="G17494" t="s">
        <v>1898</v>
      </c>
      <c r="H17494" s="1">
        <v>43503</v>
      </c>
      <c r="I17494">
        <v>1</v>
      </c>
      <c r="AS17494" s="1"/>
      <c r="EI17494" s="1"/>
      <c r="EJ17494" s="1"/>
      <c r="EK17494" s="1"/>
      <c r="EL17494" s="1"/>
      <c r="EM17494" s="1"/>
      <c r="EN17494" s="1"/>
      <c r="EO17494" s="1"/>
    </row>
    <row r="17495" spans="1:145" x14ac:dyDescent="0.3">
      <c r="A17495">
        <v>12451</v>
      </c>
      <c r="B17495">
        <v>2251</v>
      </c>
      <c r="C17495">
        <v>172</v>
      </c>
      <c r="D17495" t="s">
        <v>1703</v>
      </c>
      <c r="G17495" t="s">
        <v>1899</v>
      </c>
      <c r="H17495" s="1"/>
      <c r="I17495">
        <v>0</v>
      </c>
      <c r="AS17495" s="1"/>
      <c r="EI17495" s="1"/>
      <c r="EJ17495" s="1"/>
      <c r="EK17495" s="1"/>
      <c r="EL17495" s="1"/>
      <c r="EM17495" s="1"/>
      <c r="EN17495" s="1"/>
      <c r="EO17495" s="1"/>
    </row>
    <row r="17496" spans="1:145" x14ac:dyDescent="0.3">
      <c r="A17496">
        <v>12452</v>
      </c>
      <c r="B17496">
        <v>2252</v>
      </c>
      <c r="C17496">
        <v>173</v>
      </c>
      <c r="D17496" t="s">
        <v>1703</v>
      </c>
      <c r="G17496" t="s">
        <v>1900</v>
      </c>
      <c r="H17496" s="1"/>
      <c r="I17496">
        <v>0</v>
      </c>
      <c r="AS17496" s="1"/>
      <c r="EI17496" s="1"/>
      <c r="EJ17496" s="1"/>
      <c r="EK17496" s="1"/>
      <c r="EL17496" s="1"/>
      <c r="EM17496" s="1"/>
      <c r="EN17496" s="1"/>
      <c r="EO17496" s="1"/>
    </row>
    <row r="17497" spans="1:145" x14ac:dyDescent="0.3">
      <c r="A17497">
        <v>12453</v>
      </c>
      <c r="B17497">
        <v>2253</v>
      </c>
      <c r="C17497">
        <v>174</v>
      </c>
      <c r="D17497" t="s">
        <v>1703</v>
      </c>
      <c r="E17497" t="s">
        <v>1724</v>
      </c>
      <c r="G17497" t="s">
        <v>1901</v>
      </c>
      <c r="H17497" s="1">
        <v>43604</v>
      </c>
      <c r="I17497">
        <v>1</v>
      </c>
      <c r="AS17497" s="1"/>
      <c r="EI17497" s="1"/>
      <c r="EJ17497" s="1"/>
      <c r="EK17497" s="1"/>
      <c r="EL17497" s="1"/>
      <c r="EM17497" s="1"/>
      <c r="EN17497" s="1"/>
      <c r="EO17497" s="1"/>
    </row>
    <row r="17498" spans="1:145" x14ac:dyDescent="0.3">
      <c r="A17498">
        <v>12454</v>
      </c>
      <c r="B17498">
        <v>2254</v>
      </c>
      <c r="C17498">
        <v>175</v>
      </c>
      <c r="D17498" t="s">
        <v>1703</v>
      </c>
      <c r="G17498" t="s">
        <v>1902</v>
      </c>
      <c r="H17498" s="1">
        <v>39222</v>
      </c>
      <c r="I17498">
        <v>1</v>
      </c>
      <c r="AS17498" s="1"/>
      <c r="EI17498" s="1"/>
      <c r="EJ17498" s="1"/>
      <c r="EK17498" s="1"/>
      <c r="EL17498" s="1"/>
      <c r="EM17498" s="1"/>
      <c r="EN17498" s="1"/>
      <c r="EO17498" s="1"/>
    </row>
    <row r="17499" spans="1:145" x14ac:dyDescent="0.3">
      <c r="A17499">
        <v>12455</v>
      </c>
      <c r="B17499">
        <v>2255</v>
      </c>
      <c r="C17499">
        <v>176</v>
      </c>
      <c r="D17499" t="s">
        <v>1703</v>
      </c>
      <c r="E17499" t="s">
        <v>1892</v>
      </c>
      <c r="G17499" t="s">
        <v>1903</v>
      </c>
      <c r="H17499" s="1">
        <v>40239</v>
      </c>
      <c r="I17499">
        <v>1</v>
      </c>
      <c r="AS17499" s="1"/>
      <c r="EI17499" s="1"/>
      <c r="EJ17499" s="1"/>
      <c r="EK17499" s="1"/>
      <c r="EL17499" s="1"/>
      <c r="EM17499" s="1"/>
      <c r="EN17499" s="1"/>
      <c r="EO17499" s="1"/>
    </row>
    <row r="17500" spans="1:145" x14ac:dyDescent="0.3">
      <c r="A17500">
        <v>12456</v>
      </c>
      <c r="B17500">
        <v>2256</v>
      </c>
      <c r="C17500">
        <v>177</v>
      </c>
      <c r="D17500" t="s">
        <v>1703</v>
      </c>
      <c r="G17500" t="s">
        <v>1904</v>
      </c>
      <c r="H17500" s="1">
        <v>29569</v>
      </c>
      <c r="I17500">
        <v>0</v>
      </c>
      <c r="AS17500" s="1"/>
      <c r="EI17500" s="1"/>
      <c r="EJ17500" s="1"/>
      <c r="EK17500" s="1"/>
      <c r="EL17500" s="1"/>
      <c r="EM17500" s="1"/>
      <c r="EN17500" s="1"/>
      <c r="EO17500" s="1"/>
    </row>
    <row r="17501" spans="1:145" x14ac:dyDescent="0.3">
      <c r="A17501">
        <v>12457</v>
      </c>
      <c r="B17501">
        <v>2257</v>
      </c>
      <c r="C17501">
        <v>178</v>
      </c>
      <c r="D17501" t="s">
        <v>1703</v>
      </c>
      <c r="G17501" t="s">
        <v>1905</v>
      </c>
      <c r="H17501" s="1">
        <v>36445</v>
      </c>
      <c r="I17501">
        <v>0</v>
      </c>
      <c r="AS17501" s="1"/>
      <c r="EI17501" s="1"/>
      <c r="EJ17501" s="1"/>
      <c r="EK17501" s="1"/>
      <c r="EL17501" s="1"/>
      <c r="EM17501" s="1"/>
      <c r="EN17501" s="1"/>
      <c r="EO17501" s="1"/>
    </row>
    <row r="17502" spans="1:145" x14ac:dyDescent="0.3">
      <c r="A17502">
        <v>12459</v>
      </c>
      <c r="B17502">
        <v>2259</v>
      </c>
      <c r="C17502">
        <v>180</v>
      </c>
      <c r="D17502" t="s">
        <v>1703</v>
      </c>
      <c r="G17502" t="s">
        <v>1907</v>
      </c>
      <c r="H17502" s="1">
        <v>35248</v>
      </c>
      <c r="I17502">
        <v>0</v>
      </c>
      <c r="AS17502" s="1"/>
      <c r="EI17502" s="1"/>
      <c r="EJ17502" s="1"/>
      <c r="EK17502" s="1"/>
      <c r="EL17502" s="1"/>
      <c r="EM17502" s="1"/>
      <c r="EN17502" s="1"/>
      <c r="EO17502" s="1"/>
    </row>
    <row r="17503" spans="1:145" x14ac:dyDescent="0.3">
      <c r="A17503">
        <v>12460</v>
      </c>
      <c r="B17503">
        <v>2260</v>
      </c>
      <c r="C17503">
        <v>181</v>
      </c>
      <c r="D17503" t="s">
        <v>1703</v>
      </c>
      <c r="E17503" t="s">
        <v>1778</v>
      </c>
      <c r="G17503" t="s">
        <v>1908</v>
      </c>
      <c r="H17503" s="1">
        <v>35743</v>
      </c>
      <c r="I17503">
        <v>1</v>
      </c>
      <c r="AS17503" s="1"/>
      <c r="EI17503" s="1"/>
      <c r="EJ17503" s="1"/>
      <c r="EK17503" s="1"/>
      <c r="EL17503" s="1"/>
      <c r="EM17503" s="1"/>
      <c r="EN17503" s="1"/>
      <c r="EO17503" s="1"/>
    </row>
    <row r="17504" spans="1:145" x14ac:dyDescent="0.3">
      <c r="A17504">
        <v>12461</v>
      </c>
      <c r="B17504">
        <v>2261</v>
      </c>
      <c r="C17504">
        <v>182</v>
      </c>
      <c r="D17504" t="s">
        <v>1703</v>
      </c>
      <c r="E17504" t="s">
        <v>1744</v>
      </c>
      <c r="G17504" t="s">
        <v>1909</v>
      </c>
      <c r="H17504" s="1">
        <v>29214</v>
      </c>
      <c r="I17504">
        <v>1</v>
      </c>
      <c r="AS17504" s="1"/>
      <c r="EI17504" s="1"/>
      <c r="EJ17504" s="1"/>
      <c r="EK17504" s="1"/>
      <c r="EL17504" s="1"/>
      <c r="EM17504" s="1"/>
      <c r="EN17504" s="1"/>
      <c r="EO17504" s="1"/>
    </row>
    <row r="17505" spans="1:145" x14ac:dyDescent="0.3">
      <c r="A17505">
        <v>12463</v>
      </c>
      <c r="B17505">
        <v>2263</v>
      </c>
      <c r="C17505">
        <v>184</v>
      </c>
      <c r="D17505" t="s">
        <v>1703</v>
      </c>
      <c r="E17505" t="s">
        <v>1752</v>
      </c>
      <c r="G17505" t="s">
        <v>1911</v>
      </c>
      <c r="H17505" s="1"/>
      <c r="I17505">
        <v>0</v>
      </c>
      <c r="AS17505" s="1"/>
      <c r="EI17505" s="1"/>
      <c r="EJ17505" s="1"/>
      <c r="EK17505" s="1"/>
      <c r="EL17505" s="1"/>
      <c r="EM17505" s="1"/>
      <c r="EN17505" s="1"/>
      <c r="EO17505" s="1"/>
    </row>
    <row r="17506" spans="1:145" x14ac:dyDescent="0.3">
      <c r="A17506">
        <v>12464</v>
      </c>
      <c r="B17506">
        <v>2264</v>
      </c>
      <c r="C17506">
        <v>185</v>
      </c>
      <c r="D17506" t="s">
        <v>1703</v>
      </c>
      <c r="E17506" t="s">
        <v>1912</v>
      </c>
      <c r="G17506" t="s">
        <v>1913</v>
      </c>
      <c r="H17506" s="1">
        <v>18551</v>
      </c>
      <c r="I17506">
        <v>0</v>
      </c>
      <c r="AS17506" s="1"/>
      <c r="EI17506" s="1"/>
      <c r="EJ17506" s="1"/>
      <c r="EK17506" s="1"/>
      <c r="EL17506" s="1"/>
      <c r="EM17506" s="1"/>
      <c r="EN17506" s="1"/>
      <c r="EO17506" s="1"/>
    </row>
    <row r="17507" spans="1:145" x14ac:dyDescent="0.3">
      <c r="A17507">
        <v>12465</v>
      </c>
      <c r="B17507">
        <v>2265</v>
      </c>
      <c r="C17507">
        <v>186</v>
      </c>
      <c r="D17507" t="s">
        <v>1703</v>
      </c>
      <c r="E17507" t="s">
        <v>1724</v>
      </c>
      <c r="G17507" t="s">
        <v>1914</v>
      </c>
      <c r="H17507" s="1">
        <v>26474</v>
      </c>
      <c r="I17507">
        <v>1</v>
      </c>
      <c r="AS17507" s="1"/>
      <c r="EI17507" s="1"/>
      <c r="EJ17507" s="1"/>
      <c r="EK17507" s="1"/>
      <c r="EL17507" s="1"/>
      <c r="EM17507" s="1"/>
      <c r="EN17507" s="1"/>
      <c r="EO17507" s="1"/>
    </row>
    <row r="17508" spans="1:145" x14ac:dyDescent="0.3">
      <c r="A17508">
        <v>12466</v>
      </c>
      <c r="B17508">
        <v>2266</v>
      </c>
      <c r="C17508">
        <v>187</v>
      </c>
      <c r="D17508" t="s">
        <v>1703</v>
      </c>
      <c r="E17508" t="s">
        <v>1724</v>
      </c>
      <c r="G17508" t="s">
        <v>1915</v>
      </c>
      <c r="H17508" s="1">
        <v>41412</v>
      </c>
      <c r="I17508">
        <v>1</v>
      </c>
      <c r="AS17508" s="1"/>
      <c r="EI17508" s="1"/>
      <c r="EJ17508" s="1"/>
      <c r="EK17508" s="1"/>
      <c r="EL17508" s="1"/>
      <c r="EM17508" s="1"/>
      <c r="EN17508" s="1"/>
      <c r="EO17508" s="1"/>
    </row>
    <row r="17509" spans="1:145" x14ac:dyDescent="0.3">
      <c r="A17509">
        <v>12467</v>
      </c>
      <c r="B17509">
        <v>2267</v>
      </c>
      <c r="C17509">
        <v>188</v>
      </c>
      <c r="D17509" t="s">
        <v>1703</v>
      </c>
      <c r="G17509" t="s">
        <v>1916</v>
      </c>
      <c r="H17509" s="1">
        <v>35282</v>
      </c>
      <c r="I17509">
        <v>1</v>
      </c>
      <c r="AS17509" s="1"/>
      <c r="EI17509" s="1"/>
      <c r="EJ17509" s="1"/>
      <c r="EK17509" s="1"/>
      <c r="EL17509" s="1"/>
      <c r="EM17509" s="1"/>
      <c r="EN17509" s="1"/>
      <c r="EO17509" s="1"/>
    </row>
    <row r="17510" spans="1:145" x14ac:dyDescent="0.3">
      <c r="A17510">
        <v>12468</v>
      </c>
      <c r="B17510">
        <v>2268</v>
      </c>
      <c r="C17510">
        <v>189</v>
      </c>
      <c r="D17510" t="s">
        <v>1703</v>
      </c>
      <c r="E17510" t="s">
        <v>1752</v>
      </c>
      <c r="G17510" t="s">
        <v>1917</v>
      </c>
      <c r="H17510" s="1">
        <v>42999</v>
      </c>
      <c r="I17510">
        <v>0</v>
      </c>
      <c r="AS17510" s="1"/>
      <c r="EI17510" s="1"/>
      <c r="EJ17510" s="1"/>
      <c r="EK17510" s="1"/>
      <c r="EL17510" s="1"/>
      <c r="EM17510" s="1"/>
      <c r="EN17510" s="1"/>
      <c r="EO17510" s="1"/>
    </row>
    <row r="17511" spans="1:145" x14ac:dyDescent="0.3">
      <c r="A17511">
        <v>12469</v>
      </c>
      <c r="B17511">
        <v>2269</v>
      </c>
      <c r="C17511">
        <v>190</v>
      </c>
      <c r="D17511" t="s">
        <v>1703</v>
      </c>
      <c r="G17511" t="s">
        <v>1918</v>
      </c>
      <c r="H17511" s="1">
        <v>38107</v>
      </c>
      <c r="I17511">
        <v>0</v>
      </c>
      <c r="AS17511" s="1"/>
      <c r="EI17511" s="1"/>
      <c r="EJ17511" s="1"/>
      <c r="EK17511" s="1"/>
      <c r="EL17511" s="1"/>
      <c r="EM17511" s="1"/>
      <c r="EN17511" s="1"/>
      <c r="EO17511" s="1"/>
    </row>
    <row r="17512" spans="1:145" x14ac:dyDescent="0.3">
      <c r="A17512">
        <v>12470</v>
      </c>
      <c r="B17512">
        <v>2270</v>
      </c>
      <c r="C17512">
        <v>191</v>
      </c>
      <c r="D17512" t="s">
        <v>1703</v>
      </c>
      <c r="E17512" t="s">
        <v>1919</v>
      </c>
      <c r="G17512" t="s">
        <v>1920</v>
      </c>
      <c r="H17512" s="1">
        <v>25778</v>
      </c>
      <c r="I17512">
        <v>0</v>
      </c>
      <c r="AS17512" s="1"/>
      <c r="EI17512" s="1"/>
      <c r="EJ17512" s="1"/>
      <c r="EK17512" s="1"/>
      <c r="EL17512" s="1"/>
      <c r="EM17512" s="1"/>
      <c r="EN17512" s="1"/>
      <c r="EO17512" s="1"/>
    </row>
    <row r="17513" spans="1:145" x14ac:dyDescent="0.3">
      <c r="A17513">
        <v>12472</v>
      </c>
      <c r="B17513">
        <v>2272</v>
      </c>
      <c r="C17513">
        <v>193</v>
      </c>
      <c r="D17513" t="s">
        <v>1703</v>
      </c>
      <c r="E17513" t="s">
        <v>1919</v>
      </c>
      <c r="G17513" t="s">
        <v>1922</v>
      </c>
      <c r="H17513" s="1">
        <v>35380</v>
      </c>
      <c r="I17513">
        <v>0</v>
      </c>
      <c r="AS17513" s="1"/>
      <c r="EI17513" s="1"/>
      <c r="EJ17513" s="1"/>
      <c r="EK17513" s="1"/>
      <c r="EL17513" s="1"/>
      <c r="EM17513" s="1"/>
      <c r="EN17513" s="1"/>
      <c r="EO17513" s="1"/>
    </row>
    <row r="17514" spans="1:145" x14ac:dyDescent="0.3">
      <c r="A17514">
        <v>12473</v>
      </c>
      <c r="B17514">
        <v>2273</v>
      </c>
      <c r="C17514">
        <v>194</v>
      </c>
      <c r="D17514" t="s">
        <v>1703</v>
      </c>
      <c r="E17514" t="s">
        <v>1919</v>
      </c>
      <c r="G17514" t="s">
        <v>1923</v>
      </c>
      <c r="H17514" s="1">
        <v>36142</v>
      </c>
      <c r="I17514">
        <v>0</v>
      </c>
      <c r="AS17514" s="1"/>
      <c r="EI17514" s="1"/>
      <c r="EJ17514" s="1"/>
      <c r="EK17514" s="1"/>
      <c r="EL17514" s="1"/>
      <c r="EM17514" s="1"/>
      <c r="EN17514" s="1"/>
      <c r="EO17514" s="1"/>
    </row>
    <row r="17515" spans="1:145" x14ac:dyDescent="0.3">
      <c r="A17515">
        <v>12474</v>
      </c>
      <c r="B17515">
        <v>2274</v>
      </c>
      <c r="C17515">
        <v>195</v>
      </c>
      <c r="D17515" t="s">
        <v>1703</v>
      </c>
      <c r="E17515" t="s">
        <v>1924</v>
      </c>
      <c r="G17515" t="s">
        <v>1925</v>
      </c>
      <c r="H17515" s="1">
        <v>21757</v>
      </c>
      <c r="I17515">
        <v>1</v>
      </c>
      <c r="AS17515" s="1"/>
      <c r="EI17515" s="1"/>
      <c r="EJ17515" s="1"/>
      <c r="EK17515" s="1"/>
      <c r="EL17515" s="1"/>
      <c r="EM17515" s="1"/>
      <c r="EN17515" s="1"/>
      <c r="EO17515" s="1"/>
    </row>
    <row r="17516" spans="1:145" x14ac:dyDescent="0.3">
      <c r="A17516">
        <v>12475</v>
      </c>
      <c r="B17516">
        <v>2275</v>
      </c>
      <c r="C17516">
        <v>196</v>
      </c>
      <c r="D17516" t="s">
        <v>1703</v>
      </c>
      <c r="G17516" t="s">
        <v>1926</v>
      </c>
      <c r="H17516" s="1">
        <v>35799</v>
      </c>
      <c r="I17516">
        <v>0</v>
      </c>
      <c r="AS17516" s="1"/>
      <c r="EI17516" s="1"/>
      <c r="EJ17516" s="1"/>
      <c r="EK17516" s="1"/>
      <c r="EL17516" s="1"/>
      <c r="EM17516" s="1"/>
      <c r="EN17516" s="1"/>
      <c r="EO17516" s="1"/>
    </row>
    <row r="17517" spans="1:145" x14ac:dyDescent="0.3">
      <c r="A17517">
        <v>12476</v>
      </c>
      <c r="B17517">
        <v>2276</v>
      </c>
      <c r="C17517">
        <v>197</v>
      </c>
      <c r="D17517" t="s">
        <v>1703</v>
      </c>
      <c r="E17517" t="s">
        <v>1778</v>
      </c>
      <c r="G17517" t="s">
        <v>1927</v>
      </c>
      <c r="H17517" s="1">
        <v>30218</v>
      </c>
      <c r="I17517">
        <v>0</v>
      </c>
      <c r="AS17517" s="1"/>
      <c r="EI17517" s="1"/>
      <c r="EJ17517" s="1"/>
      <c r="EK17517" s="1"/>
      <c r="EL17517" s="1"/>
      <c r="EM17517" s="1"/>
      <c r="EN17517" s="1"/>
      <c r="EO17517" s="1"/>
    </row>
    <row r="17518" spans="1:145" x14ac:dyDescent="0.3">
      <c r="A17518">
        <v>12478</v>
      </c>
      <c r="B17518">
        <v>2278</v>
      </c>
      <c r="C17518">
        <v>199</v>
      </c>
      <c r="D17518" t="s">
        <v>1703</v>
      </c>
      <c r="G17518" t="s">
        <v>1929</v>
      </c>
      <c r="H17518" s="1">
        <v>35957</v>
      </c>
      <c r="I17518">
        <v>1</v>
      </c>
      <c r="AS17518" s="1"/>
      <c r="EI17518" s="1"/>
      <c r="EJ17518" s="1"/>
      <c r="EK17518" s="1"/>
      <c r="EL17518" s="1"/>
      <c r="EM17518" s="1"/>
      <c r="EN17518" s="1"/>
      <c r="EO17518" s="1"/>
    </row>
    <row r="17519" spans="1:145" x14ac:dyDescent="0.3">
      <c r="A17519">
        <v>12479</v>
      </c>
      <c r="B17519">
        <v>2279</v>
      </c>
      <c r="C17519">
        <v>200</v>
      </c>
      <c r="D17519" t="s">
        <v>1703</v>
      </c>
      <c r="G17519" t="s">
        <v>1930</v>
      </c>
      <c r="H17519" s="1">
        <v>34178</v>
      </c>
      <c r="I17519">
        <v>1</v>
      </c>
      <c r="AS17519" s="1"/>
      <c r="EI17519" s="1"/>
      <c r="EJ17519" s="1"/>
      <c r="EK17519" s="1"/>
      <c r="EL17519" s="1"/>
      <c r="EM17519" s="1"/>
      <c r="EN17519" s="1"/>
      <c r="EO17519" s="1"/>
    </row>
    <row r="17520" spans="1:145" x14ac:dyDescent="0.3">
      <c r="A17520">
        <v>12480</v>
      </c>
      <c r="B17520">
        <v>2280</v>
      </c>
      <c r="C17520">
        <v>201</v>
      </c>
      <c r="D17520" t="s">
        <v>1703</v>
      </c>
      <c r="G17520" t="s">
        <v>1931</v>
      </c>
      <c r="H17520" s="1">
        <v>31388</v>
      </c>
      <c r="I17520">
        <v>0</v>
      </c>
      <c r="AS17520" s="1"/>
      <c r="EI17520" s="1"/>
      <c r="EJ17520" s="1"/>
      <c r="EK17520" s="1"/>
      <c r="EL17520" s="1"/>
      <c r="EM17520" s="1"/>
      <c r="EN17520" s="1"/>
      <c r="EO17520" s="1"/>
    </row>
    <row r="17521" spans="1:145" x14ac:dyDescent="0.3">
      <c r="A17521">
        <v>12481</v>
      </c>
      <c r="B17521">
        <v>2281</v>
      </c>
      <c r="C17521">
        <v>202</v>
      </c>
      <c r="D17521" t="s">
        <v>1703</v>
      </c>
      <c r="G17521" t="s">
        <v>1932</v>
      </c>
      <c r="H17521" s="1">
        <v>42294</v>
      </c>
      <c r="I17521">
        <v>0</v>
      </c>
      <c r="AS17521" s="1"/>
      <c r="EI17521" s="1"/>
      <c r="EJ17521" s="1"/>
      <c r="EK17521" s="1"/>
      <c r="EL17521" s="1"/>
      <c r="EM17521" s="1"/>
      <c r="EN17521" s="1"/>
      <c r="EO17521" s="1"/>
    </row>
    <row r="17522" spans="1:145" x14ac:dyDescent="0.3">
      <c r="A17522">
        <v>12482</v>
      </c>
      <c r="B17522">
        <v>2282</v>
      </c>
      <c r="C17522">
        <v>203</v>
      </c>
      <c r="D17522" t="s">
        <v>1703</v>
      </c>
      <c r="G17522" t="s">
        <v>1933</v>
      </c>
      <c r="H17522" s="1">
        <v>22306</v>
      </c>
      <c r="I17522">
        <v>1</v>
      </c>
      <c r="AS17522" s="1"/>
      <c r="EI17522" s="1"/>
      <c r="EJ17522" s="1"/>
      <c r="EK17522" s="1"/>
      <c r="EL17522" s="1"/>
      <c r="EM17522" s="1"/>
      <c r="EN17522" s="1"/>
      <c r="EO17522" s="1"/>
    </row>
    <row r="17523" spans="1:145" x14ac:dyDescent="0.3">
      <c r="A17523">
        <v>12483</v>
      </c>
      <c r="B17523">
        <v>2283</v>
      </c>
      <c r="C17523">
        <v>204</v>
      </c>
      <c r="D17523" t="s">
        <v>1703</v>
      </c>
      <c r="G17523" t="s">
        <v>1934</v>
      </c>
      <c r="H17523" s="1">
        <v>43171</v>
      </c>
      <c r="I17523">
        <v>0</v>
      </c>
      <c r="AS17523" s="1"/>
      <c r="EI17523" s="1"/>
      <c r="EJ17523" s="1"/>
      <c r="EK17523" s="1"/>
      <c r="EL17523" s="1"/>
      <c r="EM17523" s="1"/>
      <c r="EN17523" s="1"/>
      <c r="EO17523" s="1"/>
    </row>
    <row r="17524" spans="1:145" x14ac:dyDescent="0.3">
      <c r="A17524">
        <v>12484</v>
      </c>
      <c r="B17524">
        <v>2284</v>
      </c>
      <c r="C17524">
        <v>205</v>
      </c>
      <c r="D17524" t="s">
        <v>1703</v>
      </c>
      <c r="G17524" t="s">
        <v>1935</v>
      </c>
      <c r="H17524" s="1"/>
      <c r="I17524">
        <v>1</v>
      </c>
      <c r="AS17524" s="1"/>
      <c r="EI17524" s="1"/>
      <c r="EJ17524" s="1"/>
      <c r="EK17524" s="1"/>
      <c r="EL17524" s="1"/>
      <c r="EM17524" s="1"/>
      <c r="EN17524" s="1"/>
      <c r="EO17524" s="1"/>
    </row>
    <row r="17525" spans="1:145" x14ac:dyDescent="0.3">
      <c r="A17525">
        <v>12485</v>
      </c>
      <c r="B17525">
        <v>2285</v>
      </c>
      <c r="C17525">
        <v>206</v>
      </c>
      <c r="D17525" t="s">
        <v>1703</v>
      </c>
      <c r="E17525" t="s">
        <v>1752</v>
      </c>
      <c r="G17525" t="s">
        <v>1936</v>
      </c>
      <c r="H17525" s="1"/>
      <c r="I17525">
        <v>1</v>
      </c>
      <c r="AS17525" s="1"/>
      <c r="EI17525" s="1"/>
      <c r="EJ17525" s="1"/>
      <c r="EK17525" s="1"/>
      <c r="EL17525" s="1"/>
      <c r="EM17525" s="1"/>
      <c r="EN17525" s="1"/>
      <c r="EO17525" s="1"/>
    </row>
    <row r="17526" spans="1:145" x14ac:dyDescent="0.3">
      <c r="A17526">
        <v>12486</v>
      </c>
      <c r="B17526">
        <v>2286</v>
      </c>
      <c r="C17526">
        <v>207</v>
      </c>
      <c r="D17526" t="s">
        <v>1703</v>
      </c>
      <c r="G17526" t="s">
        <v>1937</v>
      </c>
      <c r="H17526" s="1">
        <v>38484</v>
      </c>
      <c r="I17526">
        <v>1</v>
      </c>
      <c r="AS17526" s="1"/>
      <c r="EI17526" s="1"/>
      <c r="EJ17526" s="1"/>
      <c r="EK17526" s="1"/>
      <c r="EL17526" s="1"/>
      <c r="EM17526" s="1"/>
      <c r="EN17526" s="1"/>
      <c r="EO17526" s="1"/>
    </row>
    <row r="17527" spans="1:145" x14ac:dyDescent="0.3">
      <c r="A17527">
        <v>12488</v>
      </c>
      <c r="B17527">
        <v>2288</v>
      </c>
      <c r="C17527">
        <v>209</v>
      </c>
      <c r="D17527" t="s">
        <v>1703</v>
      </c>
      <c r="E17527" t="s">
        <v>1764</v>
      </c>
      <c r="G17527" t="s">
        <v>1940</v>
      </c>
      <c r="H17527" s="1">
        <v>33354</v>
      </c>
      <c r="I17527">
        <v>0</v>
      </c>
      <c r="AS17527" s="1"/>
      <c r="EI17527" s="1"/>
      <c r="EJ17527" s="1"/>
      <c r="EK17527" s="1"/>
      <c r="EL17527" s="1"/>
      <c r="EM17527" s="1"/>
      <c r="EN17527" s="1"/>
      <c r="EO17527" s="1"/>
    </row>
    <row r="17528" spans="1:145" x14ac:dyDescent="0.3">
      <c r="A17528">
        <v>12489</v>
      </c>
      <c r="B17528">
        <v>2289</v>
      </c>
      <c r="C17528">
        <v>210</v>
      </c>
      <c r="D17528" t="s">
        <v>1703</v>
      </c>
      <c r="E17528" t="s">
        <v>1892</v>
      </c>
      <c r="G17528" t="s">
        <v>1941</v>
      </c>
      <c r="H17528" s="1">
        <v>34278</v>
      </c>
      <c r="I17528">
        <v>0</v>
      </c>
      <c r="AS17528" s="1"/>
      <c r="EI17528" s="1"/>
      <c r="EJ17528" s="1"/>
      <c r="EK17528" s="1"/>
      <c r="EL17528" s="1"/>
      <c r="EM17528" s="1"/>
      <c r="EN17528" s="1"/>
      <c r="EO17528" s="1"/>
    </row>
    <row r="17529" spans="1:145" x14ac:dyDescent="0.3">
      <c r="A17529">
        <v>12490</v>
      </c>
      <c r="B17529">
        <v>2290</v>
      </c>
      <c r="C17529">
        <v>211</v>
      </c>
      <c r="D17529" t="s">
        <v>1703</v>
      </c>
      <c r="G17529" t="s">
        <v>1942</v>
      </c>
      <c r="H17529" s="1">
        <v>33356</v>
      </c>
      <c r="I17529">
        <v>1</v>
      </c>
      <c r="AS17529" s="1"/>
      <c r="EI17529" s="1"/>
      <c r="EJ17529" s="1"/>
      <c r="EK17529" s="1"/>
      <c r="EL17529" s="1"/>
      <c r="EM17529" s="1"/>
      <c r="EN17529" s="1"/>
      <c r="EO17529" s="1"/>
    </row>
    <row r="17530" spans="1:145" x14ac:dyDescent="0.3">
      <c r="A17530">
        <v>12491</v>
      </c>
      <c r="B17530">
        <v>2291</v>
      </c>
      <c r="C17530">
        <v>212</v>
      </c>
      <c r="D17530" t="s">
        <v>1703</v>
      </c>
      <c r="G17530" t="s">
        <v>1943</v>
      </c>
      <c r="H17530" s="1">
        <v>35980</v>
      </c>
      <c r="I17530">
        <v>0</v>
      </c>
      <c r="AS17530" s="1"/>
      <c r="EI17530" s="1"/>
      <c r="EJ17530" s="1"/>
      <c r="EK17530" s="1"/>
      <c r="EL17530" s="1"/>
      <c r="EM17530" s="1"/>
      <c r="EN17530" s="1"/>
      <c r="EO17530" s="1"/>
    </row>
    <row r="17531" spans="1:145" x14ac:dyDescent="0.3">
      <c r="A17531">
        <v>12492</v>
      </c>
      <c r="B17531">
        <v>2292</v>
      </c>
      <c r="C17531">
        <v>213</v>
      </c>
      <c r="D17531" t="s">
        <v>1703</v>
      </c>
      <c r="G17531" t="s">
        <v>1944</v>
      </c>
      <c r="H17531" s="1">
        <v>40258</v>
      </c>
      <c r="I17531">
        <v>0</v>
      </c>
      <c r="AS17531" s="1"/>
      <c r="EI17531" s="1"/>
      <c r="EJ17531" s="1"/>
      <c r="EK17531" s="1"/>
      <c r="EL17531" s="1"/>
      <c r="EM17531" s="1"/>
      <c r="EN17531" s="1"/>
      <c r="EO17531" s="1"/>
    </row>
    <row r="17532" spans="1:145" x14ac:dyDescent="0.3">
      <c r="A17532">
        <v>12493</v>
      </c>
      <c r="B17532">
        <v>2293</v>
      </c>
      <c r="C17532">
        <v>214</v>
      </c>
      <c r="D17532" t="s">
        <v>1703</v>
      </c>
      <c r="E17532" t="s">
        <v>1710</v>
      </c>
      <c r="G17532" t="s">
        <v>1945</v>
      </c>
      <c r="H17532" s="1">
        <v>27186</v>
      </c>
      <c r="I17532">
        <v>0</v>
      </c>
      <c r="AS17532" s="1"/>
      <c r="EI17532" s="1"/>
      <c r="EJ17532" s="1"/>
      <c r="EK17532" s="1"/>
      <c r="EL17532" s="1"/>
      <c r="EM17532" s="1"/>
      <c r="EN17532" s="1"/>
      <c r="EO17532" s="1"/>
    </row>
    <row r="17533" spans="1:145" x14ac:dyDescent="0.3">
      <c r="A17533">
        <v>12495</v>
      </c>
      <c r="B17533">
        <v>2295</v>
      </c>
      <c r="C17533">
        <v>216</v>
      </c>
      <c r="D17533" t="s">
        <v>1703</v>
      </c>
      <c r="E17533" t="s">
        <v>1714</v>
      </c>
      <c r="G17533" t="s">
        <v>1947</v>
      </c>
      <c r="H17533" s="1">
        <v>26893</v>
      </c>
      <c r="I17533">
        <v>0</v>
      </c>
      <c r="AS17533" s="1"/>
      <c r="EI17533" s="1"/>
      <c r="EJ17533" s="1"/>
      <c r="EK17533" s="1"/>
      <c r="EL17533" s="1"/>
      <c r="EM17533" s="1"/>
      <c r="EN17533" s="1"/>
      <c r="EO17533" s="1"/>
    </row>
    <row r="17534" spans="1:145" x14ac:dyDescent="0.3">
      <c r="A17534">
        <v>12496</v>
      </c>
      <c r="B17534">
        <v>2296</v>
      </c>
      <c r="C17534">
        <v>217</v>
      </c>
      <c r="D17534" t="s">
        <v>1703</v>
      </c>
      <c r="G17534" t="s">
        <v>1948</v>
      </c>
      <c r="H17534" s="1">
        <v>38398</v>
      </c>
      <c r="I17534">
        <v>1</v>
      </c>
      <c r="AS17534" s="1"/>
      <c r="EI17534" s="1"/>
      <c r="EJ17534" s="1"/>
      <c r="EK17534" s="1"/>
      <c r="EL17534" s="1"/>
      <c r="EM17534" s="1"/>
      <c r="EN17534" s="1"/>
      <c r="EO17534" s="1"/>
    </row>
    <row r="17535" spans="1:145" x14ac:dyDescent="0.3">
      <c r="A17535">
        <v>12497</v>
      </c>
      <c r="B17535">
        <v>2297</v>
      </c>
      <c r="C17535">
        <v>218</v>
      </c>
      <c r="D17535" t="s">
        <v>1703</v>
      </c>
      <c r="G17535" t="s">
        <v>1949</v>
      </c>
      <c r="H17535" s="1">
        <v>36553</v>
      </c>
      <c r="I17535">
        <v>1</v>
      </c>
      <c r="AS17535" s="1"/>
      <c r="EI17535" s="1"/>
      <c r="EJ17535" s="1"/>
      <c r="EK17535" s="1"/>
      <c r="EL17535" s="1"/>
      <c r="EM17535" s="1"/>
      <c r="EN17535" s="1"/>
      <c r="EO17535" s="1"/>
    </row>
    <row r="17536" spans="1:145" x14ac:dyDescent="0.3">
      <c r="A17536">
        <v>12498</v>
      </c>
      <c r="B17536">
        <v>2298</v>
      </c>
      <c r="C17536">
        <v>219</v>
      </c>
      <c r="D17536" t="s">
        <v>1703</v>
      </c>
      <c r="G17536" t="s">
        <v>1950</v>
      </c>
      <c r="H17536" s="1">
        <v>20269</v>
      </c>
      <c r="I17536">
        <v>1</v>
      </c>
      <c r="AS17536" s="1"/>
      <c r="EI17536" s="1"/>
      <c r="EJ17536" s="1"/>
      <c r="EK17536" s="1"/>
      <c r="EL17536" s="1"/>
      <c r="EM17536" s="1"/>
      <c r="EN17536" s="1"/>
      <c r="EO17536" s="1"/>
    </row>
    <row r="17537" spans="1:145" x14ac:dyDescent="0.3">
      <c r="A17537">
        <v>12499</v>
      </c>
      <c r="B17537">
        <v>2299</v>
      </c>
      <c r="C17537">
        <v>220</v>
      </c>
      <c r="D17537" t="s">
        <v>1703</v>
      </c>
      <c r="E17537" t="s">
        <v>1728</v>
      </c>
      <c r="G17537" t="s">
        <v>1951</v>
      </c>
      <c r="H17537" s="1">
        <v>43279</v>
      </c>
      <c r="I17537">
        <v>0</v>
      </c>
      <c r="AS17537" s="1"/>
      <c r="EI17537" s="1"/>
      <c r="EJ17537" s="1"/>
      <c r="EK17537" s="1"/>
      <c r="EL17537" s="1"/>
      <c r="EM17537" s="1"/>
      <c r="EN17537" s="1"/>
      <c r="EO17537" s="1"/>
    </row>
    <row r="17538" spans="1:145" x14ac:dyDescent="0.3">
      <c r="A17538">
        <v>12500</v>
      </c>
      <c r="B17538">
        <v>2300</v>
      </c>
      <c r="C17538">
        <v>221</v>
      </c>
      <c r="D17538" t="s">
        <v>1703</v>
      </c>
      <c r="E17538" t="s">
        <v>1746</v>
      </c>
      <c r="G17538" t="s">
        <v>1952</v>
      </c>
      <c r="H17538" s="1">
        <v>39927</v>
      </c>
      <c r="I17538">
        <v>0</v>
      </c>
      <c r="AS17538" s="1"/>
      <c r="EI17538" s="1"/>
      <c r="EJ17538" s="1"/>
      <c r="EK17538" s="1"/>
      <c r="EL17538" s="1"/>
      <c r="EM17538" s="1"/>
      <c r="EN17538" s="1"/>
      <c r="EO17538" s="1"/>
    </row>
    <row r="17539" spans="1:145" x14ac:dyDescent="0.3">
      <c r="A17539">
        <v>12501</v>
      </c>
      <c r="B17539">
        <v>2301</v>
      </c>
      <c r="C17539">
        <v>222</v>
      </c>
      <c r="D17539" t="s">
        <v>1703</v>
      </c>
      <c r="G17539" t="s">
        <v>1953</v>
      </c>
      <c r="H17539" s="1">
        <v>32219</v>
      </c>
      <c r="I17539">
        <v>0</v>
      </c>
      <c r="AS17539" s="1"/>
      <c r="EI17539" s="1"/>
      <c r="EJ17539" s="1"/>
      <c r="EK17539" s="1"/>
      <c r="EL17539" s="1"/>
      <c r="EM17539" s="1"/>
      <c r="EN17539" s="1"/>
      <c r="EO17539" s="1"/>
    </row>
    <row r="17540" spans="1:145" x14ac:dyDescent="0.3">
      <c r="A17540">
        <v>12502</v>
      </c>
      <c r="B17540">
        <v>2302</v>
      </c>
      <c r="C17540">
        <v>223</v>
      </c>
      <c r="D17540" t="s">
        <v>1703</v>
      </c>
      <c r="G17540" t="s">
        <v>1954</v>
      </c>
      <c r="H17540" s="1">
        <v>36023</v>
      </c>
      <c r="I17540">
        <v>1</v>
      </c>
      <c r="AS17540" s="1"/>
      <c r="EI17540" s="1"/>
      <c r="EJ17540" s="1"/>
      <c r="EK17540" s="1"/>
      <c r="EL17540" s="1"/>
      <c r="EM17540" s="1"/>
      <c r="EN17540" s="1"/>
      <c r="EO17540" s="1"/>
    </row>
    <row r="17541" spans="1:145" x14ac:dyDescent="0.3">
      <c r="A17541">
        <v>12503</v>
      </c>
      <c r="B17541">
        <v>2303</v>
      </c>
      <c r="C17541">
        <v>224</v>
      </c>
      <c r="D17541" t="s">
        <v>1703</v>
      </c>
      <c r="G17541" t="s">
        <v>1955</v>
      </c>
      <c r="H17541" s="1">
        <v>32403</v>
      </c>
      <c r="I17541">
        <v>1</v>
      </c>
      <c r="AS17541" s="1"/>
      <c r="EI17541" s="1"/>
      <c r="EJ17541" s="1"/>
      <c r="EK17541" s="1"/>
      <c r="EL17541" s="1"/>
      <c r="EM17541" s="1"/>
      <c r="EN17541" s="1"/>
      <c r="EO17541" s="1"/>
    </row>
    <row r="17542" spans="1:145" x14ac:dyDescent="0.3">
      <c r="A17542">
        <v>12504</v>
      </c>
      <c r="B17542">
        <v>2304</v>
      </c>
      <c r="C17542">
        <v>225</v>
      </c>
      <c r="D17542" t="s">
        <v>1703</v>
      </c>
      <c r="E17542" t="s">
        <v>1912</v>
      </c>
      <c r="G17542" t="s">
        <v>1956</v>
      </c>
      <c r="H17542" s="1">
        <v>15261</v>
      </c>
      <c r="I17542">
        <v>1</v>
      </c>
      <c r="AS17542" s="1"/>
      <c r="EI17542" s="1"/>
      <c r="EJ17542" s="1"/>
      <c r="EK17542" s="1"/>
      <c r="EL17542" s="1"/>
      <c r="EM17542" s="1"/>
      <c r="EN17542" s="1"/>
      <c r="EO17542" s="1"/>
    </row>
    <row r="17543" spans="1:145" x14ac:dyDescent="0.3">
      <c r="A17543">
        <v>12505</v>
      </c>
      <c r="B17543">
        <v>2305</v>
      </c>
      <c r="C17543">
        <v>226</v>
      </c>
      <c r="D17543" t="s">
        <v>1703</v>
      </c>
      <c r="G17543" t="s">
        <v>1957</v>
      </c>
      <c r="H17543" s="1">
        <v>34910</v>
      </c>
      <c r="I17543">
        <v>1</v>
      </c>
      <c r="AS17543" s="1"/>
      <c r="EI17543" s="1"/>
      <c r="EJ17543" s="1"/>
      <c r="EK17543" s="1"/>
      <c r="EL17543" s="1"/>
      <c r="EM17543" s="1"/>
      <c r="EN17543" s="1"/>
      <c r="EO17543" s="1"/>
    </row>
    <row r="17544" spans="1:145" x14ac:dyDescent="0.3">
      <c r="A17544">
        <v>12506</v>
      </c>
      <c r="B17544">
        <v>2306</v>
      </c>
      <c r="C17544">
        <v>227</v>
      </c>
      <c r="D17544" t="s">
        <v>1703</v>
      </c>
      <c r="G17544" t="s">
        <v>1958</v>
      </c>
      <c r="H17544" s="1"/>
      <c r="I17544">
        <v>0</v>
      </c>
      <c r="AS17544" s="1"/>
      <c r="EI17544" s="1"/>
      <c r="EJ17544" s="1"/>
      <c r="EK17544" s="1"/>
      <c r="EL17544" s="1"/>
      <c r="EM17544" s="1"/>
      <c r="EN17544" s="1"/>
      <c r="EO17544" s="1"/>
    </row>
    <row r="17545" spans="1:145" x14ac:dyDescent="0.3">
      <c r="A17545">
        <v>12507</v>
      </c>
      <c r="B17545">
        <v>2307</v>
      </c>
      <c r="C17545">
        <v>228</v>
      </c>
      <c r="D17545" t="s">
        <v>1703</v>
      </c>
      <c r="G17545" t="s">
        <v>1959</v>
      </c>
      <c r="H17545" s="1">
        <v>33185</v>
      </c>
      <c r="I17545">
        <v>0</v>
      </c>
      <c r="AS17545" s="1"/>
      <c r="EI17545" s="1"/>
      <c r="EJ17545" s="1"/>
      <c r="EK17545" s="1"/>
      <c r="EL17545" s="1"/>
      <c r="EM17545" s="1"/>
      <c r="EN17545" s="1"/>
      <c r="EO17545" s="1"/>
    </row>
    <row r="17546" spans="1:145" x14ac:dyDescent="0.3">
      <c r="A17546">
        <v>12508</v>
      </c>
      <c r="B17546">
        <v>2308</v>
      </c>
      <c r="C17546">
        <v>229</v>
      </c>
      <c r="D17546" t="s">
        <v>1703</v>
      </c>
      <c r="G17546" t="s">
        <v>1960</v>
      </c>
      <c r="H17546" s="1">
        <v>38355</v>
      </c>
      <c r="I17546">
        <v>1</v>
      </c>
      <c r="AS17546" s="1"/>
      <c r="EI17546" s="1"/>
      <c r="EJ17546" s="1"/>
      <c r="EK17546" s="1"/>
      <c r="EL17546" s="1"/>
      <c r="EM17546" s="1"/>
      <c r="EN17546" s="1"/>
      <c r="EO17546" s="1"/>
    </row>
    <row r="17547" spans="1:145" x14ac:dyDescent="0.3">
      <c r="A17547">
        <v>12509</v>
      </c>
      <c r="B17547">
        <v>2309</v>
      </c>
      <c r="C17547">
        <v>230</v>
      </c>
      <c r="D17547" t="s">
        <v>1703</v>
      </c>
      <c r="E17547" t="s">
        <v>1710</v>
      </c>
      <c r="G17547" t="s">
        <v>1961</v>
      </c>
      <c r="H17547" s="1">
        <v>28415</v>
      </c>
      <c r="I17547">
        <v>0</v>
      </c>
      <c r="AS17547" s="1"/>
      <c r="EI17547" s="1"/>
      <c r="EJ17547" s="1"/>
      <c r="EK17547" s="1"/>
      <c r="EL17547" s="1"/>
      <c r="EM17547" s="1"/>
      <c r="EN17547" s="1"/>
      <c r="EO17547" s="1"/>
    </row>
    <row r="17548" spans="1:145" x14ac:dyDescent="0.3">
      <c r="A17548">
        <v>12511</v>
      </c>
      <c r="B17548">
        <v>2311</v>
      </c>
      <c r="C17548">
        <v>232</v>
      </c>
      <c r="D17548" t="s">
        <v>1703</v>
      </c>
      <c r="G17548" t="s">
        <v>1963</v>
      </c>
      <c r="H17548" s="1">
        <v>34693</v>
      </c>
      <c r="I17548">
        <v>1</v>
      </c>
      <c r="AS17548" s="1"/>
      <c r="EI17548" s="1"/>
      <c r="EJ17548" s="1"/>
      <c r="EK17548" s="1"/>
      <c r="EL17548" s="1"/>
      <c r="EM17548" s="1"/>
      <c r="EN17548" s="1"/>
      <c r="EO17548" s="1"/>
    </row>
    <row r="17549" spans="1:145" x14ac:dyDescent="0.3">
      <c r="A17549">
        <v>12512</v>
      </c>
      <c r="B17549">
        <v>2312</v>
      </c>
      <c r="C17549">
        <v>233</v>
      </c>
      <c r="D17549" t="s">
        <v>1703</v>
      </c>
      <c r="G17549" t="s">
        <v>1964</v>
      </c>
      <c r="H17549" s="1">
        <v>31510</v>
      </c>
      <c r="I17549">
        <v>1</v>
      </c>
      <c r="AS17549" s="1"/>
      <c r="EI17549" s="1"/>
      <c r="EJ17549" s="1"/>
      <c r="EK17549" s="1"/>
      <c r="EL17549" s="1"/>
      <c r="EM17549" s="1"/>
      <c r="EN17549" s="1"/>
      <c r="EO17549" s="1"/>
    </row>
    <row r="17550" spans="1:145" x14ac:dyDescent="0.3">
      <c r="A17550">
        <v>12513</v>
      </c>
      <c r="B17550">
        <v>2313</v>
      </c>
      <c r="C17550">
        <v>234</v>
      </c>
      <c r="D17550" t="s">
        <v>1703</v>
      </c>
      <c r="G17550" t="s">
        <v>1965</v>
      </c>
      <c r="H17550" s="1">
        <v>32968</v>
      </c>
      <c r="I17550">
        <v>1</v>
      </c>
      <c r="AS17550" s="1"/>
      <c r="EI17550" s="1"/>
      <c r="EJ17550" s="1"/>
      <c r="EK17550" s="1"/>
      <c r="EL17550" s="1"/>
      <c r="EM17550" s="1"/>
      <c r="EN17550" s="1"/>
      <c r="EO17550" s="1"/>
    </row>
    <row r="17551" spans="1:145" x14ac:dyDescent="0.3">
      <c r="A17551">
        <v>12514</v>
      </c>
      <c r="B17551">
        <v>2314</v>
      </c>
      <c r="C17551">
        <v>235</v>
      </c>
      <c r="D17551" t="s">
        <v>1703</v>
      </c>
      <c r="E17551" t="s">
        <v>1724</v>
      </c>
      <c r="G17551" t="s">
        <v>1966</v>
      </c>
      <c r="H17551" s="1"/>
      <c r="I17551">
        <v>1</v>
      </c>
      <c r="AS17551" s="1"/>
      <c r="EI17551" s="1"/>
      <c r="EJ17551" s="1"/>
      <c r="EK17551" s="1"/>
      <c r="EL17551" s="1"/>
      <c r="EM17551" s="1"/>
      <c r="EN17551" s="1"/>
      <c r="EO17551" s="1"/>
    </row>
    <row r="17552" spans="1:145" x14ac:dyDescent="0.3">
      <c r="A17552">
        <v>12516</v>
      </c>
      <c r="B17552">
        <v>2316</v>
      </c>
      <c r="C17552">
        <v>237</v>
      </c>
      <c r="D17552" t="s">
        <v>1703</v>
      </c>
      <c r="G17552" t="s">
        <v>1968</v>
      </c>
      <c r="H17552" s="1">
        <v>34968</v>
      </c>
      <c r="I17552">
        <v>0</v>
      </c>
      <c r="AS17552" s="1"/>
      <c r="EI17552" s="1"/>
      <c r="EJ17552" s="1"/>
      <c r="EK17552" s="1"/>
      <c r="EL17552" s="1"/>
      <c r="EM17552" s="1"/>
      <c r="EN17552" s="1"/>
      <c r="EO17552" s="1"/>
    </row>
    <row r="17553" spans="1:145" x14ac:dyDescent="0.3">
      <c r="A17553">
        <v>12517</v>
      </c>
      <c r="B17553">
        <v>2317</v>
      </c>
      <c r="C17553">
        <v>238</v>
      </c>
      <c r="D17553" t="s">
        <v>1703</v>
      </c>
      <c r="G17553" t="s">
        <v>1969</v>
      </c>
      <c r="H17553" s="1">
        <v>34472</v>
      </c>
      <c r="I17553">
        <v>0</v>
      </c>
      <c r="AS17553" s="1"/>
      <c r="EI17553" s="1"/>
      <c r="EJ17553" s="1"/>
      <c r="EK17553" s="1"/>
      <c r="EL17553" s="1"/>
      <c r="EM17553" s="1"/>
      <c r="EN17553" s="1"/>
      <c r="EO17553" s="1"/>
    </row>
    <row r="17554" spans="1:145" x14ac:dyDescent="0.3">
      <c r="A17554">
        <v>12518</v>
      </c>
      <c r="B17554">
        <v>2318</v>
      </c>
      <c r="C17554">
        <v>239</v>
      </c>
      <c r="D17554" t="s">
        <v>1703</v>
      </c>
      <c r="G17554" t="s">
        <v>1970</v>
      </c>
      <c r="H17554" s="1">
        <v>23460</v>
      </c>
      <c r="I17554">
        <v>1</v>
      </c>
      <c r="AS17554" s="1"/>
      <c r="EI17554" s="1"/>
      <c r="EJ17554" s="1"/>
      <c r="EK17554" s="1"/>
      <c r="EL17554" s="1"/>
      <c r="EM17554" s="1"/>
      <c r="EN17554" s="1"/>
      <c r="EO17554" s="1"/>
    </row>
    <row r="17555" spans="1:145" x14ac:dyDescent="0.3">
      <c r="A17555">
        <v>12519</v>
      </c>
      <c r="B17555">
        <v>2319</v>
      </c>
      <c r="C17555">
        <v>240</v>
      </c>
      <c r="D17555" t="s">
        <v>1703</v>
      </c>
      <c r="G17555" t="s">
        <v>1971</v>
      </c>
      <c r="H17555" s="1">
        <v>34153</v>
      </c>
      <c r="I17555">
        <v>1</v>
      </c>
      <c r="AS17555" s="1"/>
      <c r="EI17555" s="1"/>
      <c r="EJ17555" s="1"/>
      <c r="EK17555" s="1"/>
      <c r="EL17555" s="1"/>
      <c r="EM17555" s="1"/>
      <c r="EN17555" s="1"/>
      <c r="EO17555" s="1"/>
    </row>
    <row r="17556" spans="1:145" x14ac:dyDescent="0.3">
      <c r="A17556">
        <v>12520</v>
      </c>
      <c r="B17556">
        <v>2320</v>
      </c>
      <c r="C17556">
        <v>241</v>
      </c>
      <c r="D17556" t="s">
        <v>1703</v>
      </c>
      <c r="G17556" t="s">
        <v>1972</v>
      </c>
      <c r="H17556" s="1">
        <v>34644</v>
      </c>
      <c r="I17556">
        <v>1</v>
      </c>
      <c r="AS17556" s="1"/>
      <c r="EI17556" s="1"/>
      <c r="EJ17556" s="1"/>
      <c r="EK17556" s="1"/>
      <c r="EL17556" s="1"/>
      <c r="EM17556" s="1"/>
      <c r="EN17556" s="1"/>
      <c r="EO17556" s="1"/>
    </row>
    <row r="17557" spans="1:145" x14ac:dyDescent="0.3">
      <c r="A17557">
        <v>12521</v>
      </c>
      <c r="B17557">
        <v>2321</v>
      </c>
      <c r="C17557">
        <v>242</v>
      </c>
      <c r="D17557" t="s">
        <v>1703</v>
      </c>
      <c r="E17557" t="s">
        <v>1938</v>
      </c>
      <c r="G17557" t="s">
        <v>1973</v>
      </c>
      <c r="H17557" s="1">
        <v>43382</v>
      </c>
      <c r="I17557">
        <v>0</v>
      </c>
      <c r="AS17557" s="1"/>
      <c r="EI17557" s="1"/>
      <c r="EJ17557" s="1"/>
      <c r="EK17557" s="1"/>
      <c r="EL17557" s="1"/>
      <c r="EM17557" s="1"/>
      <c r="EN17557" s="1"/>
      <c r="EO17557" s="1"/>
    </row>
    <row r="17558" spans="1:145" x14ac:dyDescent="0.3">
      <c r="A17558">
        <v>12522</v>
      </c>
      <c r="B17558">
        <v>2322</v>
      </c>
      <c r="C17558">
        <v>243</v>
      </c>
      <c r="D17558" t="s">
        <v>1703</v>
      </c>
      <c r="G17558" t="s">
        <v>1974</v>
      </c>
      <c r="H17558" s="1">
        <v>33493</v>
      </c>
      <c r="I17558">
        <v>0</v>
      </c>
      <c r="AS17558" s="1"/>
      <c r="EI17558" s="1"/>
      <c r="EJ17558" s="1"/>
      <c r="EK17558" s="1"/>
      <c r="EL17558" s="1"/>
      <c r="EM17558" s="1"/>
      <c r="EN17558" s="1"/>
      <c r="EO17558" s="1"/>
    </row>
    <row r="17559" spans="1:145" x14ac:dyDescent="0.3">
      <c r="A17559">
        <v>12524</v>
      </c>
      <c r="B17559">
        <v>2324</v>
      </c>
      <c r="C17559">
        <v>245</v>
      </c>
      <c r="D17559" t="s">
        <v>1703</v>
      </c>
      <c r="G17559" t="s">
        <v>1976</v>
      </c>
      <c r="H17559" s="1">
        <v>36528</v>
      </c>
      <c r="I17559">
        <v>0</v>
      </c>
      <c r="AS17559" s="1"/>
      <c r="EI17559" s="1"/>
      <c r="EJ17559" s="1"/>
      <c r="EK17559" s="1"/>
      <c r="EL17559" s="1"/>
      <c r="EM17559" s="1"/>
      <c r="EN17559" s="1"/>
      <c r="EO17559" s="1"/>
    </row>
    <row r="17560" spans="1:145" x14ac:dyDescent="0.3">
      <c r="A17560">
        <v>12525</v>
      </c>
      <c r="B17560">
        <v>2325</v>
      </c>
      <c r="C17560">
        <v>246</v>
      </c>
      <c r="D17560" t="s">
        <v>1703</v>
      </c>
      <c r="G17560" t="s">
        <v>1977</v>
      </c>
      <c r="H17560" s="1">
        <v>38392</v>
      </c>
      <c r="I17560">
        <v>0</v>
      </c>
      <c r="AS17560" s="1"/>
      <c r="EI17560" s="1"/>
      <c r="EJ17560" s="1"/>
      <c r="EK17560" s="1"/>
      <c r="EL17560" s="1"/>
      <c r="EM17560" s="1"/>
      <c r="EN17560" s="1"/>
      <c r="EO17560" s="1"/>
    </row>
    <row r="17561" spans="1:145" x14ac:dyDescent="0.3">
      <c r="A17561">
        <v>12526</v>
      </c>
      <c r="B17561">
        <v>2326</v>
      </c>
      <c r="C17561">
        <v>247</v>
      </c>
      <c r="D17561" t="s">
        <v>1703</v>
      </c>
      <c r="E17561" t="s">
        <v>1714</v>
      </c>
      <c r="G17561" t="s">
        <v>1978</v>
      </c>
      <c r="H17561" s="1">
        <v>38392</v>
      </c>
      <c r="I17561">
        <v>0</v>
      </c>
      <c r="AS17561" s="1"/>
      <c r="EI17561" s="1"/>
      <c r="EJ17561" s="1"/>
      <c r="EK17561" s="1"/>
      <c r="EL17561" s="1"/>
      <c r="EM17561" s="1"/>
      <c r="EN17561" s="1"/>
      <c r="EO17561" s="1"/>
    </row>
    <row r="17562" spans="1:145" x14ac:dyDescent="0.3">
      <c r="A17562">
        <v>12528</v>
      </c>
      <c r="B17562">
        <v>2328</v>
      </c>
      <c r="C17562">
        <v>249</v>
      </c>
      <c r="D17562" t="s">
        <v>1703</v>
      </c>
      <c r="G17562" t="s">
        <v>1980</v>
      </c>
      <c r="H17562" s="1">
        <v>37551</v>
      </c>
      <c r="I17562">
        <v>1</v>
      </c>
      <c r="AS17562" s="1"/>
      <c r="EI17562" s="1"/>
      <c r="EJ17562" s="1"/>
      <c r="EK17562" s="1"/>
      <c r="EL17562" s="1"/>
      <c r="EM17562" s="1"/>
      <c r="EN17562" s="1"/>
      <c r="EO17562" s="1"/>
    </row>
    <row r="17563" spans="1:145" x14ac:dyDescent="0.3">
      <c r="A17563">
        <v>12529</v>
      </c>
      <c r="B17563">
        <v>2329</v>
      </c>
      <c r="C17563">
        <v>250</v>
      </c>
      <c r="D17563" t="s">
        <v>1703</v>
      </c>
      <c r="G17563" t="s">
        <v>1981</v>
      </c>
      <c r="H17563" s="1">
        <v>44235</v>
      </c>
      <c r="I17563">
        <v>1</v>
      </c>
      <c r="AS17563" s="1"/>
      <c r="EI17563" s="1"/>
      <c r="EJ17563" s="1"/>
      <c r="EK17563" s="1"/>
      <c r="EL17563" s="1"/>
      <c r="EM17563" s="1"/>
      <c r="EN17563" s="1"/>
      <c r="EO17563" s="1"/>
    </row>
    <row r="17564" spans="1:145" x14ac:dyDescent="0.3">
      <c r="A17564">
        <v>12531</v>
      </c>
      <c r="B17564">
        <v>2331</v>
      </c>
      <c r="C17564">
        <v>252</v>
      </c>
      <c r="D17564" t="s">
        <v>1703</v>
      </c>
      <c r="E17564" t="s">
        <v>1710</v>
      </c>
      <c r="G17564" t="s">
        <v>1983</v>
      </c>
      <c r="H17564" s="1">
        <v>43353</v>
      </c>
      <c r="I17564">
        <v>0</v>
      </c>
      <c r="AS17564" s="1"/>
      <c r="EI17564" s="1"/>
      <c r="EJ17564" s="1"/>
      <c r="EK17564" s="1"/>
      <c r="EL17564" s="1"/>
      <c r="EM17564" s="1"/>
      <c r="EN17564" s="1"/>
      <c r="EO17564" s="1"/>
    </row>
    <row r="17565" spans="1:145" x14ac:dyDescent="0.3">
      <c r="A17565">
        <v>12532</v>
      </c>
      <c r="B17565">
        <v>2332</v>
      </c>
      <c r="C17565">
        <v>253</v>
      </c>
      <c r="D17565" t="s">
        <v>1703</v>
      </c>
      <c r="E17565" t="s">
        <v>1778</v>
      </c>
      <c r="G17565" t="s">
        <v>1984</v>
      </c>
      <c r="H17565" s="1">
        <v>30449</v>
      </c>
      <c r="I17565">
        <v>1</v>
      </c>
      <c r="AS17565" s="1"/>
      <c r="EI17565" s="1"/>
      <c r="EJ17565" s="1"/>
      <c r="EK17565" s="1"/>
      <c r="EL17565" s="1"/>
      <c r="EM17565" s="1"/>
      <c r="EN17565" s="1"/>
      <c r="EO17565" s="1"/>
    </row>
    <row r="17566" spans="1:145" x14ac:dyDescent="0.3">
      <c r="A17566">
        <v>12533</v>
      </c>
      <c r="B17566">
        <v>2333</v>
      </c>
      <c r="C17566">
        <v>254</v>
      </c>
      <c r="D17566" t="s">
        <v>1703</v>
      </c>
      <c r="E17566" t="s">
        <v>1919</v>
      </c>
      <c r="G17566" t="s">
        <v>1985</v>
      </c>
      <c r="H17566" s="1">
        <v>24738</v>
      </c>
      <c r="I17566">
        <v>1</v>
      </c>
      <c r="AS17566" s="1"/>
      <c r="EI17566" s="1"/>
      <c r="EJ17566" s="1"/>
      <c r="EK17566" s="1"/>
      <c r="EL17566" s="1"/>
      <c r="EM17566" s="1"/>
      <c r="EN17566" s="1"/>
      <c r="EO17566" s="1"/>
    </row>
    <row r="17567" spans="1:145" x14ac:dyDescent="0.3">
      <c r="A17567">
        <v>12534</v>
      </c>
      <c r="B17567">
        <v>2334</v>
      </c>
      <c r="C17567">
        <v>255</v>
      </c>
      <c r="D17567" t="s">
        <v>1703</v>
      </c>
      <c r="G17567" t="s">
        <v>1986</v>
      </c>
      <c r="H17567" s="1"/>
      <c r="I17567">
        <v>0</v>
      </c>
      <c r="AS17567" s="1"/>
      <c r="EI17567" s="1"/>
      <c r="EJ17567" s="1"/>
      <c r="EK17567" s="1"/>
      <c r="EL17567" s="1"/>
      <c r="EM17567" s="1"/>
      <c r="EN17567" s="1"/>
      <c r="EO17567" s="1"/>
    </row>
    <row r="17568" spans="1:145" x14ac:dyDescent="0.3">
      <c r="A17568">
        <v>12535</v>
      </c>
      <c r="B17568">
        <v>2335</v>
      </c>
      <c r="C17568">
        <v>256</v>
      </c>
      <c r="D17568" t="s">
        <v>1703</v>
      </c>
      <c r="G17568" t="s">
        <v>1987</v>
      </c>
      <c r="H17568" s="1">
        <v>42829</v>
      </c>
      <c r="I17568">
        <v>0</v>
      </c>
      <c r="AS17568" s="1"/>
      <c r="EI17568" s="1"/>
      <c r="EJ17568" s="1"/>
      <c r="EK17568" s="1"/>
      <c r="EL17568" s="1"/>
      <c r="EM17568" s="1"/>
      <c r="EN17568" s="1"/>
      <c r="EO17568" s="1"/>
    </row>
    <row r="17569" spans="1:145" x14ac:dyDescent="0.3">
      <c r="A17569">
        <v>12537</v>
      </c>
      <c r="B17569">
        <v>2337</v>
      </c>
      <c r="C17569">
        <v>258</v>
      </c>
      <c r="D17569" t="s">
        <v>1703</v>
      </c>
      <c r="E17569" t="s">
        <v>1858</v>
      </c>
      <c r="G17569" t="s">
        <v>1989</v>
      </c>
      <c r="H17569" s="1">
        <v>42770</v>
      </c>
      <c r="I17569">
        <v>0</v>
      </c>
      <c r="AS17569" s="1"/>
      <c r="EI17569" s="1"/>
      <c r="EJ17569" s="1"/>
      <c r="EK17569" s="1"/>
      <c r="EL17569" s="1"/>
      <c r="EM17569" s="1"/>
      <c r="EN17569" s="1"/>
      <c r="EO17569" s="1"/>
    </row>
    <row r="17570" spans="1:145" x14ac:dyDescent="0.3">
      <c r="A17570">
        <v>12538</v>
      </c>
      <c r="B17570">
        <v>2338</v>
      </c>
      <c r="C17570">
        <v>259</v>
      </c>
      <c r="D17570" t="s">
        <v>1703</v>
      </c>
      <c r="G17570" t="s">
        <v>1990</v>
      </c>
      <c r="H17570" s="1">
        <v>39378</v>
      </c>
      <c r="I17570">
        <v>0</v>
      </c>
      <c r="AS17570" s="1"/>
      <c r="EI17570" s="1"/>
      <c r="EJ17570" s="1"/>
      <c r="EK17570" s="1"/>
      <c r="EL17570" s="1"/>
      <c r="EM17570" s="1"/>
      <c r="EN17570" s="1"/>
      <c r="EO17570" s="1"/>
    </row>
    <row r="17571" spans="1:145" x14ac:dyDescent="0.3">
      <c r="A17571">
        <v>12539</v>
      </c>
      <c r="B17571">
        <v>2339</v>
      </c>
      <c r="C17571">
        <v>260</v>
      </c>
      <c r="D17571" t="s">
        <v>1703</v>
      </c>
      <c r="E17571" t="s">
        <v>1748</v>
      </c>
      <c r="G17571" t="s">
        <v>1991</v>
      </c>
      <c r="H17571" s="1"/>
      <c r="I17571">
        <v>0</v>
      </c>
      <c r="AS17571" s="1"/>
      <c r="EI17571" s="1"/>
      <c r="EJ17571" s="1"/>
      <c r="EK17571" s="1"/>
      <c r="EL17571" s="1"/>
      <c r="EM17571" s="1"/>
      <c r="EN17571" s="1"/>
      <c r="EO17571" s="1"/>
    </row>
    <row r="17572" spans="1:145" x14ac:dyDescent="0.3">
      <c r="A17572">
        <v>12540</v>
      </c>
      <c r="B17572">
        <v>2340</v>
      </c>
      <c r="C17572">
        <v>261</v>
      </c>
      <c r="D17572" t="s">
        <v>1703</v>
      </c>
      <c r="G17572" t="s">
        <v>1992</v>
      </c>
      <c r="H17572" s="1">
        <v>35282</v>
      </c>
      <c r="I17572">
        <v>1</v>
      </c>
      <c r="AS17572" s="1"/>
      <c r="EI17572" s="1"/>
      <c r="EJ17572" s="1"/>
      <c r="EK17572" s="1"/>
      <c r="EL17572" s="1"/>
      <c r="EM17572" s="1"/>
      <c r="EN17572" s="1"/>
      <c r="EO17572" s="1"/>
    </row>
    <row r="17573" spans="1:145" x14ac:dyDescent="0.3">
      <c r="A17573">
        <v>12541</v>
      </c>
      <c r="B17573">
        <v>2341</v>
      </c>
      <c r="C17573">
        <v>262</v>
      </c>
      <c r="D17573" t="s">
        <v>1703</v>
      </c>
      <c r="G17573" t="s">
        <v>1993</v>
      </c>
      <c r="H17573" s="1">
        <v>29466</v>
      </c>
      <c r="I17573">
        <v>0</v>
      </c>
      <c r="AS17573" s="1"/>
      <c r="EI17573" s="1"/>
      <c r="EJ17573" s="1"/>
      <c r="EK17573" s="1"/>
      <c r="EL17573" s="1"/>
      <c r="EM17573" s="1"/>
      <c r="EN17573" s="1"/>
      <c r="EO17573" s="1"/>
    </row>
    <row r="17574" spans="1:145" x14ac:dyDescent="0.3">
      <c r="A17574">
        <v>12542</v>
      </c>
      <c r="B17574">
        <v>2342</v>
      </c>
      <c r="C17574">
        <v>263</v>
      </c>
      <c r="D17574" t="s">
        <v>1703</v>
      </c>
      <c r="G17574" t="s">
        <v>1994</v>
      </c>
      <c r="H17574" s="1">
        <v>37320</v>
      </c>
      <c r="I17574">
        <v>0</v>
      </c>
      <c r="AS17574" s="1"/>
      <c r="EI17574" s="1"/>
      <c r="EJ17574" s="1"/>
      <c r="EK17574" s="1"/>
      <c r="EL17574" s="1"/>
      <c r="EM17574" s="1"/>
      <c r="EN17574" s="1"/>
      <c r="EO17574" s="1"/>
    </row>
    <row r="17575" spans="1:145" x14ac:dyDescent="0.3">
      <c r="A17575">
        <v>12543</v>
      </c>
      <c r="B17575">
        <v>2343</v>
      </c>
      <c r="C17575">
        <v>264</v>
      </c>
      <c r="D17575" t="s">
        <v>1703</v>
      </c>
      <c r="G17575" t="s">
        <v>1995</v>
      </c>
      <c r="H17575" s="1"/>
      <c r="I17575">
        <v>0</v>
      </c>
      <c r="AS17575" s="1"/>
      <c r="EI17575" s="1"/>
      <c r="EJ17575" s="1"/>
      <c r="EK17575" s="1"/>
      <c r="EL17575" s="1"/>
      <c r="EM17575" s="1"/>
      <c r="EN17575" s="1"/>
      <c r="EO17575" s="1"/>
    </row>
    <row r="17576" spans="1:145" x14ac:dyDescent="0.3">
      <c r="A17576">
        <v>12544</v>
      </c>
      <c r="B17576">
        <v>2344</v>
      </c>
      <c r="C17576">
        <v>265</v>
      </c>
      <c r="D17576" t="s">
        <v>1703</v>
      </c>
      <c r="G17576" t="s">
        <v>1996</v>
      </c>
      <c r="H17576" s="1">
        <v>17839</v>
      </c>
      <c r="I17576">
        <v>0</v>
      </c>
      <c r="AS17576" s="1"/>
      <c r="EI17576" s="1"/>
      <c r="EJ17576" s="1"/>
      <c r="EK17576" s="1"/>
      <c r="EL17576" s="1"/>
      <c r="EM17576" s="1"/>
      <c r="EN17576" s="1"/>
      <c r="EO17576" s="1"/>
    </row>
    <row r="17577" spans="1:145" x14ac:dyDescent="0.3">
      <c r="A17577">
        <v>12545</v>
      </c>
      <c r="B17577">
        <v>2345</v>
      </c>
      <c r="C17577">
        <v>266</v>
      </c>
      <c r="D17577" t="s">
        <v>1703</v>
      </c>
      <c r="E17577" t="s">
        <v>1892</v>
      </c>
      <c r="G17577" t="s">
        <v>1997</v>
      </c>
      <c r="H17577" s="1">
        <v>43432</v>
      </c>
      <c r="I17577">
        <v>1</v>
      </c>
      <c r="AS17577" s="1"/>
      <c r="EI17577" s="1"/>
      <c r="EJ17577" s="1"/>
      <c r="EK17577" s="1"/>
      <c r="EL17577" s="1"/>
      <c r="EM17577" s="1"/>
      <c r="EN17577" s="1"/>
      <c r="EO17577" s="1"/>
    </row>
    <row r="17578" spans="1:145" x14ac:dyDescent="0.3">
      <c r="A17578">
        <v>12546</v>
      </c>
      <c r="B17578">
        <v>2346</v>
      </c>
      <c r="C17578">
        <v>267</v>
      </c>
      <c r="D17578" t="s">
        <v>1703</v>
      </c>
      <c r="G17578" t="s">
        <v>1998</v>
      </c>
      <c r="H17578" s="1">
        <v>12716</v>
      </c>
      <c r="I17578">
        <v>1</v>
      </c>
      <c r="AS17578" s="1"/>
      <c r="EI17578" s="1"/>
      <c r="EJ17578" s="1"/>
      <c r="EK17578" s="1"/>
      <c r="EL17578" s="1"/>
      <c r="EM17578" s="1"/>
      <c r="EN17578" s="1"/>
      <c r="EO17578" s="1"/>
    </row>
    <row r="17579" spans="1:145" x14ac:dyDescent="0.3">
      <c r="A17579">
        <v>12547</v>
      </c>
      <c r="B17579">
        <v>2347</v>
      </c>
      <c r="C17579">
        <v>268</v>
      </c>
      <c r="D17579" t="s">
        <v>1703</v>
      </c>
      <c r="G17579" t="s">
        <v>1999</v>
      </c>
      <c r="H17579" s="1">
        <v>33076</v>
      </c>
      <c r="I17579">
        <v>1</v>
      </c>
      <c r="AS17579" s="1"/>
      <c r="EI17579" s="1"/>
      <c r="EJ17579" s="1"/>
      <c r="EK17579" s="1"/>
      <c r="EL17579" s="1"/>
      <c r="EM17579" s="1"/>
      <c r="EN17579" s="1"/>
      <c r="EO17579" s="1"/>
    </row>
    <row r="17580" spans="1:145" x14ac:dyDescent="0.3">
      <c r="A17580">
        <v>12548</v>
      </c>
      <c r="B17580">
        <v>2348</v>
      </c>
      <c r="C17580">
        <v>269</v>
      </c>
      <c r="D17580" t="s">
        <v>1703</v>
      </c>
      <c r="G17580" t="s">
        <v>2000</v>
      </c>
      <c r="H17580" s="1">
        <v>32982</v>
      </c>
      <c r="I17580">
        <v>1</v>
      </c>
      <c r="AS17580" s="1"/>
      <c r="EI17580" s="1"/>
      <c r="EJ17580" s="1"/>
      <c r="EK17580" s="1"/>
      <c r="EL17580" s="1"/>
      <c r="EM17580" s="1"/>
      <c r="EN17580" s="1"/>
      <c r="EO17580" s="1"/>
    </row>
    <row r="17581" spans="1:145" x14ac:dyDescent="0.3">
      <c r="A17581">
        <v>12549</v>
      </c>
      <c r="B17581">
        <v>2349</v>
      </c>
      <c r="C17581">
        <v>270</v>
      </c>
      <c r="D17581" t="s">
        <v>1703</v>
      </c>
      <c r="G17581" t="s">
        <v>2001</v>
      </c>
      <c r="H17581" s="1">
        <v>32253</v>
      </c>
      <c r="I17581">
        <v>1</v>
      </c>
      <c r="AS17581" s="1"/>
      <c r="EI17581" s="1"/>
      <c r="EJ17581" s="1"/>
      <c r="EK17581" s="1"/>
      <c r="EL17581" s="1"/>
      <c r="EM17581" s="1"/>
      <c r="EN17581" s="1"/>
      <c r="EO17581" s="1"/>
    </row>
    <row r="17582" spans="1:145" x14ac:dyDescent="0.3">
      <c r="A17582">
        <v>12550</v>
      </c>
      <c r="B17582">
        <v>2350</v>
      </c>
      <c r="C17582">
        <v>271</v>
      </c>
      <c r="D17582" t="s">
        <v>1703</v>
      </c>
      <c r="G17582" t="s">
        <v>2002</v>
      </c>
      <c r="H17582" s="1"/>
      <c r="I17582">
        <v>1</v>
      </c>
      <c r="AS17582" s="1"/>
      <c r="EI17582" s="1"/>
      <c r="EJ17582" s="1"/>
      <c r="EK17582" s="1"/>
      <c r="EL17582" s="1"/>
      <c r="EM17582" s="1"/>
      <c r="EN17582" s="1"/>
      <c r="EO17582" s="1"/>
    </row>
    <row r="17583" spans="1:145" x14ac:dyDescent="0.3">
      <c r="A17583">
        <v>12551</v>
      </c>
      <c r="B17583">
        <v>2351</v>
      </c>
      <c r="C17583">
        <v>272</v>
      </c>
      <c r="D17583" t="s">
        <v>1703</v>
      </c>
      <c r="G17583" t="s">
        <v>2003</v>
      </c>
      <c r="H17583" s="1">
        <v>43997</v>
      </c>
      <c r="I17583">
        <v>1</v>
      </c>
      <c r="AS17583" s="1"/>
      <c r="EI17583" s="1"/>
      <c r="EJ17583" s="1"/>
      <c r="EK17583" s="1"/>
      <c r="EL17583" s="1"/>
      <c r="EM17583" s="1"/>
      <c r="EN17583" s="1"/>
      <c r="EO17583" s="1"/>
    </row>
    <row r="17584" spans="1:145" x14ac:dyDescent="0.3">
      <c r="A17584">
        <v>12552</v>
      </c>
      <c r="B17584">
        <v>2352</v>
      </c>
      <c r="C17584">
        <v>273</v>
      </c>
      <c r="D17584" t="s">
        <v>1703</v>
      </c>
      <c r="G17584" t="s">
        <v>2004</v>
      </c>
      <c r="H17584" s="1">
        <v>34060</v>
      </c>
      <c r="I17584">
        <v>1</v>
      </c>
      <c r="AS17584" s="1"/>
      <c r="EI17584" s="1"/>
      <c r="EJ17584" s="1"/>
      <c r="EK17584" s="1"/>
      <c r="EL17584" s="1"/>
      <c r="EM17584" s="1"/>
      <c r="EN17584" s="1"/>
      <c r="EO17584" s="1"/>
    </row>
    <row r="17585" spans="1:145" x14ac:dyDescent="0.3">
      <c r="A17585">
        <v>12553</v>
      </c>
      <c r="B17585">
        <v>2353</v>
      </c>
      <c r="C17585">
        <v>274</v>
      </c>
      <c r="D17585" t="s">
        <v>1703</v>
      </c>
      <c r="G17585" t="s">
        <v>2005</v>
      </c>
      <c r="H17585" s="1">
        <v>36647</v>
      </c>
      <c r="I17585">
        <v>1</v>
      </c>
      <c r="AS17585" s="1"/>
      <c r="EI17585" s="1"/>
      <c r="EJ17585" s="1"/>
      <c r="EK17585" s="1"/>
      <c r="EL17585" s="1"/>
      <c r="EM17585" s="1"/>
      <c r="EN17585" s="1"/>
      <c r="EO17585" s="1"/>
    </row>
    <row r="17586" spans="1:145" x14ac:dyDescent="0.3">
      <c r="A17586">
        <v>12554</v>
      </c>
      <c r="B17586">
        <v>2354</v>
      </c>
      <c r="C17586">
        <v>275</v>
      </c>
      <c r="D17586" t="s">
        <v>1703</v>
      </c>
      <c r="G17586" t="s">
        <v>2006</v>
      </c>
      <c r="H17586" s="1">
        <v>35131</v>
      </c>
      <c r="I17586">
        <v>0</v>
      </c>
      <c r="AS17586" s="1"/>
      <c r="EI17586" s="1"/>
      <c r="EJ17586" s="1"/>
      <c r="EK17586" s="1"/>
      <c r="EL17586" s="1"/>
      <c r="EM17586" s="1"/>
      <c r="EN17586" s="1"/>
      <c r="EO17586" s="1"/>
    </row>
    <row r="17587" spans="1:145" x14ac:dyDescent="0.3">
      <c r="A17587">
        <v>12555</v>
      </c>
      <c r="B17587">
        <v>2355</v>
      </c>
      <c r="C17587">
        <v>276</v>
      </c>
      <c r="D17587" t="s">
        <v>1703</v>
      </c>
      <c r="G17587" t="s">
        <v>2007</v>
      </c>
      <c r="H17587" s="1">
        <v>34010</v>
      </c>
      <c r="I17587">
        <v>0</v>
      </c>
      <c r="AS17587" s="1"/>
      <c r="EI17587" s="1"/>
      <c r="EJ17587" s="1"/>
      <c r="EK17587" s="1"/>
      <c r="EL17587" s="1"/>
      <c r="EM17587" s="1"/>
      <c r="EN17587" s="1"/>
      <c r="EO17587" s="1"/>
    </row>
    <row r="17588" spans="1:145" x14ac:dyDescent="0.3">
      <c r="A17588">
        <v>12556</v>
      </c>
      <c r="B17588">
        <v>2356</v>
      </c>
      <c r="C17588">
        <v>277</v>
      </c>
      <c r="D17588" t="s">
        <v>1703</v>
      </c>
      <c r="G17588" t="s">
        <v>2008</v>
      </c>
      <c r="H17588" s="1">
        <v>25266</v>
      </c>
      <c r="I17588">
        <v>1</v>
      </c>
      <c r="AS17588" s="1"/>
      <c r="EI17588" s="1"/>
      <c r="EJ17588" s="1"/>
      <c r="EK17588" s="1"/>
      <c r="EL17588" s="1"/>
      <c r="EM17588" s="1"/>
      <c r="EN17588" s="1"/>
      <c r="EO17588" s="1"/>
    </row>
    <row r="17589" spans="1:145" x14ac:dyDescent="0.3">
      <c r="A17589">
        <v>12557</v>
      </c>
      <c r="B17589">
        <v>2357</v>
      </c>
      <c r="C17589">
        <v>278</v>
      </c>
      <c r="D17589" t="s">
        <v>1703</v>
      </c>
      <c r="E17589" t="s">
        <v>2009</v>
      </c>
      <c r="G17589" t="s">
        <v>2010</v>
      </c>
      <c r="H17589" s="1">
        <v>39112</v>
      </c>
      <c r="I17589">
        <v>1</v>
      </c>
      <c r="AS17589" s="1"/>
      <c r="EI17589" s="1"/>
      <c r="EJ17589" s="1"/>
      <c r="EK17589" s="1"/>
      <c r="EL17589" s="1"/>
      <c r="EM17589" s="1"/>
      <c r="EN17589" s="1"/>
      <c r="EO17589" s="1"/>
    </row>
    <row r="17590" spans="1:145" x14ac:dyDescent="0.3">
      <c r="A17590">
        <v>12558</v>
      </c>
      <c r="B17590">
        <v>2358</v>
      </c>
      <c r="C17590">
        <v>279</v>
      </c>
      <c r="D17590" t="s">
        <v>1703</v>
      </c>
      <c r="E17590" t="s">
        <v>1883</v>
      </c>
      <c r="G17590" t="s">
        <v>2011</v>
      </c>
      <c r="H17590" s="1">
        <v>31314</v>
      </c>
      <c r="I17590">
        <v>1</v>
      </c>
      <c r="AS17590" s="1"/>
      <c r="EI17590" s="1"/>
      <c r="EJ17590" s="1"/>
      <c r="EK17590" s="1"/>
      <c r="EL17590" s="1"/>
      <c r="EM17590" s="1"/>
      <c r="EN17590" s="1"/>
      <c r="EO17590" s="1"/>
    </row>
    <row r="17591" spans="1:145" x14ac:dyDescent="0.3">
      <c r="A17591">
        <v>12559</v>
      </c>
      <c r="B17591">
        <v>2359</v>
      </c>
      <c r="C17591">
        <v>280</v>
      </c>
      <c r="D17591" t="s">
        <v>1703</v>
      </c>
      <c r="E17591" t="s">
        <v>1809</v>
      </c>
      <c r="G17591" t="s">
        <v>2013</v>
      </c>
      <c r="H17591" s="1">
        <v>40489</v>
      </c>
      <c r="I17591">
        <v>1</v>
      </c>
      <c r="AS17591" s="1"/>
      <c r="EI17591" s="1"/>
      <c r="EJ17591" s="1"/>
      <c r="EK17591" s="1"/>
      <c r="EL17591" s="1"/>
      <c r="EM17591" s="1"/>
      <c r="EN17591" s="1"/>
      <c r="EO17591" s="1"/>
    </row>
    <row r="17592" spans="1:145" x14ac:dyDescent="0.3">
      <c r="A17592">
        <v>12560</v>
      </c>
      <c r="B17592">
        <v>2360</v>
      </c>
      <c r="C17592">
        <v>281</v>
      </c>
      <c r="D17592" t="s">
        <v>1703</v>
      </c>
      <c r="G17592" t="s">
        <v>2014</v>
      </c>
      <c r="H17592" s="1"/>
      <c r="I17592">
        <v>0</v>
      </c>
      <c r="AS17592" s="1"/>
      <c r="EI17592" s="1"/>
      <c r="EJ17592" s="1"/>
      <c r="EK17592" s="1"/>
      <c r="EL17592" s="1"/>
      <c r="EM17592" s="1"/>
      <c r="EN17592" s="1"/>
      <c r="EO17592" s="1"/>
    </row>
    <row r="17593" spans="1:145" x14ac:dyDescent="0.3">
      <c r="A17593">
        <v>12561</v>
      </c>
      <c r="B17593">
        <v>2361</v>
      </c>
      <c r="C17593">
        <v>282</v>
      </c>
      <c r="D17593" t="s">
        <v>1703</v>
      </c>
      <c r="G17593" t="s">
        <v>2015</v>
      </c>
      <c r="H17593" s="1">
        <v>32471</v>
      </c>
      <c r="I17593">
        <v>1</v>
      </c>
      <c r="AS17593" s="1"/>
      <c r="EI17593" s="1"/>
      <c r="EJ17593" s="1"/>
      <c r="EK17593" s="1"/>
      <c r="EL17593" s="1"/>
      <c r="EM17593" s="1"/>
      <c r="EN17593" s="1"/>
      <c r="EO17593" s="1"/>
    </row>
    <row r="17594" spans="1:145" x14ac:dyDescent="0.3">
      <c r="A17594">
        <v>12562</v>
      </c>
      <c r="B17594">
        <v>2362</v>
      </c>
      <c r="C17594">
        <v>283</v>
      </c>
      <c r="D17594" t="s">
        <v>1703</v>
      </c>
      <c r="G17594" t="s">
        <v>2016</v>
      </c>
      <c r="H17594" s="1">
        <v>27551</v>
      </c>
      <c r="I17594">
        <v>1</v>
      </c>
      <c r="AS17594" s="1"/>
      <c r="EI17594" s="1"/>
      <c r="EJ17594" s="1"/>
      <c r="EK17594" s="1"/>
      <c r="EL17594" s="1"/>
      <c r="EM17594" s="1"/>
      <c r="EN17594" s="1"/>
      <c r="EO17594" s="1"/>
    </row>
    <row r="17595" spans="1:145" x14ac:dyDescent="0.3">
      <c r="A17595">
        <v>12563</v>
      </c>
      <c r="B17595">
        <v>2363</v>
      </c>
      <c r="C17595">
        <v>284</v>
      </c>
      <c r="D17595" t="s">
        <v>1703</v>
      </c>
      <c r="G17595" t="s">
        <v>2017</v>
      </c>
      <c r="H17595" s="1">
        <v>35920</v>
      </c>
      <c r="I17595">
        <v>1</v>
      </c>
      <c r="AS17595" s="1"/>
      <c r="EI17595" s="1"/>
      <c r="EJ17595" s="1"/>
      <c r="EK17595" s="1"/>
      <c r="EL17595" s="1"/>
      <c r="EM17595" s="1"/>
      <c r="EN17595" s="1"/>
      <c r="EO17595" s="1"/>
    </row>
    <row r="17596" spans="1:145" x14ac:dyDescent="0.3">
      <c r="A17596">
        <v>12564</v>
      </c>
      <c r="B17596">
        <v>2364</v>
      </c>
      <c r="C17596">
        <v>285</v>
      </c>
      <c r="D17596" t="s">
        <v>1703</v>
      </c>
      <c r="E17596" t="s">
        <v>1778</v>
      </c>
      <c r="G17596" t="s">
        <v>2018</v>
      </c>
      <c r="H17596" s="1">
        <v>34965</v>
      </c>
      <c r="I17596">
        <v>1</v>
      </c>
      <c r="AS17596" s="1"/>
      <c r="EI17596" s="1"/>
      <c r="EJ17596" s="1"/>
      <c r="EK17596" s="1"/>
      <c r="EL17596" s="1"/>
      <c r="EM17596" s="1"/>
      <c r="EN17596" s="1"/>
      <c r="EO17596" s="1"/>
    </row>
    <row r="17597" spans="1:145" x14ac:dyDescent="0.3">
      <c r="A17597">
        <v>12565</v>
      </c>
      <c r="B17597">
        <v>2365</v>
      </c>
      <c r="C17597">
        <v>286</v>
      </c>
      <c r="D17597" t="s">
        <v>1703</v>
      </c>
      <c r="G17597" t="s">
        <v>2019</v>
      </c>
      <c r="H17597" s="1">
        <v>33495</v>
      </c>
      <c r="I17597">
        <v>1</v>
      </c>
      <c r="AS17597" s="1"/>
      <c r="EI17597" s="1"/>
      <c r="EJ17597" s="1"/>
      <c r="EK17597" s="1"/>
      <c r="EL17597" s="1"/>
      <c r="EM17597" s="1"/>
      <c r="EN17597" s="1"/>
      <c r="EO17597" s="1"/>
    </row>
    <row r="17598" spans="1:145" x14ac:dyDescent="0.3">
      <c r="A17598">
        <v>12567</v>
      </c>
      <c r="B17598">
        <v>2367</v>
      </c>
      <c r="C17598">
        <v>288</v>
      </c>
      <c r="D17598" t="s">
        <v>1703</v>
      </c>
      <c r="G17598" t="s">
        <v>2021</v>
      </c>
      <c r="H17598" s="1"/>
      <c r="AS17598" s="1"/>
      <c r="EI17598" s="1"/>
      <c r="EJ17598" s="1"/>
      <c r="EK17598" s="1"/>
      <c r="EL17598" s="1"/>
      <c r="EM17598" s="1"/>
      <c r="EN17598" s="1"/>
      <c r="EO17598" s="1"/>
    </row>
    <row r="17599" spans="1:145" x14ac:dyDescent="0.3">
      <c r="A17599">
        <v>12568</v>
      </c>
      <c r="B17599">
        <v>2368</v>
      </c>
      <c r="C17599">
        <v>289</v>
      </c>
      <c r="D17599" t="s">
        <v>1703</v>
      </c>
      <c r="E17599" t="s">
        <v>1728</v>
      </c>
      <c r="G17599" t="s">
        <v>2022</v>
      </c>
      <c r="H17599" s="1">
        <v>32075</v>
      </c>
      <c r="I17599">
        <v>0</v>
      </c>
      <c r="AS17599" s="1"/>
      <c r="EI17599" s="1"/>
      <c r="EJ17599" s="1"/>
      <c r="EK17599" s="1"/>
      <c r="EL17599" s="1"/>
      <c r="EM17599" s="1"/>
      <c r="EN17599" s="1"/>
      <c r="EO17599" s="1"/>
    </row>
    <row r="17600" spans="1:145" x14ac:dyDescent="0.3">
      <c r="A17600">
        <v>12569</v>
      </c>
      <c r="B17600">
        <v>2369</v>
      </c>
      <c r="C17600">
        <v>290</v>
      </c>
      <c r="D17600" t="s">
        <v>1703</v>
      </c>
      <c r="G17600" t="s">
        <v>2023</v>
      </c>
      <c r="H17600" s="1">
        <v>37094</v>
      </c>
      <c r="I17600">
        <v>0</v>
      </c>
      <c r="AS17600" s="1"/>
      <c r="EI17600" s="1"/>
      <c r="EJ17600" s="1"/>
      <c r="EK17600" s="1"/>
      <c r="EL17600" s="1"/>
      <c r="EM17600" s="1"/>
      <c r="EN17600" s="1"/>
      <c r="EO17600" s="1"/>
    </row>
    <row r="17601" spans="1:145" x14ac:dyDescent="0.3">
      <c r="A17601">
        <v>12570</v>
      </c>
      <c r="B17601">
        <v>2370</v>
      </c>
      <c r="C17601">
        <v>291</v>
      </c>
      <c r="D17601" t="s">
        <v>1703</v>
      </c>
      <c r="G17601" t="s">
        <v>2024</v>
      </c>
      <c r="H17601" s="1">
        <v>35970</v>
      </c>
      <c r="I17601">
        <v>0</v>
      </c>
      <c r="AS17601" s="1"/>
      <c r="EI17601" s="1"/>
      <c r="EJ17601" s="1"/>
      <c r="EK17601" s="1"/>
      <c r="EL17601" s="1"/>
      <c r="EM17601" s="1"/>
      <c r="EN17601" s="1"/>
      <c r="EO17601" s="1"/>
    </row>
    <row r="17602" spans="1:145" x14ac:dyDescent="0.3">
      <c r="A17602">
        <v>12571</v>
      </c>
      <c r="B17602">
        <v>2371</v>
      </c>
      <c r="C17602">
        <v>292</v>
      </c>
      <c r="D17602" t="s">
        <v>1703</v>
      </c>
      <c r="G17602" t="s">
        <v>2025</v>
      </c>
      <c r="H17602" s="1">
        <v>37773</v>
      </c>
      <c r="I17602">
        <v>0</v>
      </c>
      <c r="AS17602" s="1"/>
      <c r="EI17602" s="1"/>
      <c r="EJ17602" s="1"/>
      <c r="EK17602" s="1"/>
      <c r="EL17602" s="1"/>
      <c r="EM17602" s="1"/>
      <c r="EN17602" s="1"/>
      <c r="EO17602" s="1"/>
    </row>
    <row r="17603" spans="1:145" x14ac:dyDescent="0.3">
      <c r="A17603">
        <v>12573</v>
      </c>
      <c r="B17603">
        <v>2373</v>
      </c>
      <c r="C17603">
        <v>294</v>
      </c>
      <c r="D17603" t="s">
        <v>1703</v>
      </c>
      <c r="G17603" t="s">
        <v>2027</v>
      </c>
      <c r="H17603" s="1">
        <v>30683</v>
      </c>
      <c r="I17603">
        <v>0</v>
      </c>
      <c r="AS17603" s="1"/>
      <c r="EI17603" s="1"/>
      <c r="EJ17603" s="1"/>
      <c r="EK17603" s="1"/>
      <c r="EL17603" s="1"/>
      <c r="EM17603" s="1"/>
      <c r="EN17603" s="1"/>
      <c r="EO17603" s="1"/>
    </row>
    <row r="17604" spans="1:145" x14ac:dyDescent="0.3">
      <c r="A17604">
        <v>12575</v>
      </c>
      <c r="B17604">
        <v>2375</v>
      </c>
      <c r="C17604">
        <v>296</v>
      </c>
      <c r="D17604" t="s">
        <v>1703</v>
      </c>
      <c r="E17604" t="s">
        <v>1850</v>
      </c>
      <c r="G17604" t="s">
        <v>2029</v>
      </c>
      <c r="H17604" s="1">
        <v>40059</v>
      </c>
      <c r="I17604">
        <v>0</v>
      </c>
    </row>
    <row r="17605" spans="1:145" x14ac:dyDescent="0.3">
      <c r="A17605">
        <v>12576</v>
      </c>
      <c r="B17605">
        <v>2376</v>
      </c>
      <c r="C17605">
        <v>297</v>
      </c>
      <c r="D17605" t="s">
        <v>1703</v>
      </c>
      <c r="G17605" t="s">
        <v>2030</v>
      </c>
      <c r="H17605" s="1">
        <v>44924</v>
      </c>
      <c r="I17605">
        <v>0</v>
      </c>
    </row>
    <row r="17606" spans="1:145" x14ac:dyDescent="0.3">
      <c r="A17606">
        <v>12577</v>
      </c>
      <c r="B17606">
        <v>2377</v>
      </c>
      <c r="C17606">
        <v>1</v>
      </c>
      <c r="D17606" t="s">
        <v>1703</v>
      </c>
      <c r="E17606" t="s">
        <v>1704</v>
      </c>
      <c r="G17606" t="s">
        <v>1705</v>
      </c>
      <c r="H17606" s="1"/>
    </row>
    <row r="17607" spans="1:145" x14ac:dyDescent="0.3">
      <c r="A17607">
        <v>12578</v>
      </c>
      <c r="B17607">
        <v>2378</v>
      </c>
      <c r="C17607">
        <v>2</v>
      </c>
      <c r="D17607" t="s">
        <v>1703</v>
      </c>
      <c r="G17607" t="s">
        <v>1706</v>
      </c>
      <c r="H17607" s="1">
        <v>36467</v>
      </c>
      <c r="I17607">
        <v>1</v>
      </c>
    </row>
    <row r="17608" spans="1:145" x14ac:dyDescent="0.3">
      <c r="A17608">
        <v>12579</v>
      </c>
      <c r="B17608">
        <v>2379</v>
      </c>
      <c r="C17608">
        <v>3</v>
      </c>
      <c r="D17608" t="s">
        <v>1703</v>
      </c>
      <c r="G17608" t="s">
        <v>1707</v>
      </c>
      <c r="H17608" s="1">
        <v>26490</v>
      </c>
      <c r="I17608">
        <v>1</v>
      </c>
    </row>
    <row r="17609" spans="1:145" x14ac:dyDescent="0.3">
      <c r="A17609">
        <v>12580</v>
      </c>
      <c r="B17609">
        <v>2380</v>
      </c>
      <c r="C17609">
        <v>4</v>
      </c>
      <c r="D17609" t="s">
        <v>1703</v>
      </c>
      <c r="G17609" t="s">
        <v>1708</v>
      </c>
      <c r="H17609" s="1"/>
    </row>
    <row r="17610" spans="1:145" x14ac:dyDescent="0.3">
      <c r="A17610">
        <v>12581</v>
      </c>
      <c r="B17610">
        <v>2381</v>
      </c>
      <c r="C17610">
        <v>5</v>
      </c>
      <c r="D17610" t="s">
        <v>1703</v>
      </c>
      <c r="G17610" t="s">
        <v>1709</v>
      </c>
      <c r="H17610" s="1">
        <v>43465</v>
      </c>
      <c r="I17610">
        <v>0</v>
      </c>
    </row>
    <row r="17611" spans="1:145" x14ac:dyDescent="0.3">
      <c r="A17611">
        <v>12582</v>
      </c>
      <c r="B17611">
        <v>2382</v>
      </c>
      <c r="C17611">
        <v>6</v>
      </c>
      <c r="D17611" t="s">
        <v>1703</v>
      </c>
      <c r="E17611" t="s">
        <v>1710</v>
      </c>
      <c r="G17611" t="s">
        <v>1711</v>
      </c>
      <c r="H17611" s="1">
        <v>42357</v>
      </c>
      <c r="I17611">
        <v>0</v>
      </c>
    </row>
    <row r="17612" spans="1:145" x14ac:dyDescent="0.3">
      <c r="A17612">
        <v>12583</v>
      </c>
      <c r="B17612">
        <v>2383</v>
      </c>
      <c r="C17612">
        <v>7</v>
      </c>
      <c r="D17612" t="s">
        <v>1703</v>
      </c>
      <c r="G17612" t="s">
        <v>1712</v>
      </c>
      <c r="H17612" s="1"/>
      <c r="I17612">
        <v>1</v>
      </c>
    </row>
    <row r="17613" spans="1:145" x14ac:dyDescent="0.3">
      <c r="A17613">
        <v>12584</v>
      </c>
      <c r="B17613">
        <v>2384</v>
      </c>
      <c r="C17613">
        <v>8</v>
      </c>
      <c r="D17613" t="s">
        <v>1703</v>
      </c>
      <c r="G17613" t="s">
        <v>1713</v>
      </c>
      <c r="H17613" s="1">
        <v>31939</v>
      </c>
      <c r="I17613">
        <v>1</v>
      </c>
    </row>
    <row r="17614" spans="1:145" x14ac:dyDescent="0.3">
      <c r="A17614">
        <v>12585</v>
      </c>
      <c r="B17614">
        <v>2385</v>
      </c>
      <c r="C17614">
        <v>9</v>
      </c>
      <c r="D17614" t="s">
        <v>1703</v>
      </c>
      <c r="E17614" t="s">
        <v>1714</v>
      </c>
      <c r="G17614" t="s">
        <v>1715</v>
      </c>
      <c r="H17614" s="1">
        <v>22862</v>
      </c>
      <c r="I17614">
        <v>1</v>
      </c>
    </row>
    <row r="17615" spans="1:145" x14ac:dyDescent="0.3">
      <c r="A17615">
        <v>12587</v>
      </c>
      <c r="B17615">
        <v>2387</v>
      </c>
      <c r="C17615">
        <v>11</v>
      </c>
      <c r="D17615" t="s">
        <v>1703</v>
      </c>
      <c r="G17615" t="s">
        <v>1717</v>
      </c>
      <c r="H17615" s="1">
        <v>30867</v>
      </c>
      <c r="I17615">
        <v>1</v>
      </c>
    </row>
    <row r="17616" spans="1:145" x14ac:dyDescent="0.3">
      <c r="A17616">
        <v>12588</v>
      </c>
      <c r="B17616">
        <v>2388</v>
      </c>
      <c r="C17616">
        <v>12</v>
      </c>
      <c r="D17616" t="s">
        <v>1703</v>
      </c>
      <c r="G17616" t="s">
        <v>1718</v>
      </c>
      <c r="H17616" s="1"/>
      <c r="I17616">
        <v>0</v>
      </c>
    </row>
    <row r="17617" spans="1:9" x14ac:dyDescent="0.3">
      <c r="A17617">
        <v>12589</v>
      </c>
      <c r="B17617">
        <v>2389</v>
      </c>
      <c r="C17617">
        <v>13</v>
      </c>
      <c r="D17617" t="s">
        <v>1703</v>
      </c>
      <c r="G17617" t="s">
        <v>1719</v>
      </c>
      <c r="H17617" s="1">
        <v>39525</v>
      </c>
      <c r="I17617">
        <v>1</v>
      </c>
    </row>
    <row r="17618" spans="1:9" x14ac:dyDescent="0.3">
      <c r="A17618">
        <v>12590</v>
      </c>
      <c r="B17618">
        <v>2390</v>
      </c>
      <c r="C17618">
        <v>14</v>
      </c>
      <c r="D17618" t="s">
        <v>1703</v>
      </c>
      <c r="G17618" t="s">
        <v>1720</v>
      </c>
      <c r="H17618" s="1">
        <v>42547</v>
      </c>
      <c r="I17618">
        <v>1</v>
      </c>
    </row>
    <row r="17619" spans="1:9" x14ac:dyDescent="0.3">
      <c r="A17619">
        <v>12591</v>
      </c>
      <c r="B17619">
        <v>2391</v>
      </c>
      <c r="C17619">
        <v>15</v>
      </c>
      <c r="D17619" t="s">
        <v>1703</v>
      </c>
      <c r="G17619" t="s">
        <v>1721</v>
      </c>
      <c r="H17619" s="1">
        <v>33374</v>
      </c>
      <c r="I17619">
        <v>1</v>
      </c>
    </row>
    <row r="17620" spans="1:9" x14ac:dyDescent="0.3">
      <c r="A17620">
        <v>12592</v>
      </c>
      <c r="B17620">
        <v>2392</v>
      </c>
      <c r="C17620">
        <v>16</v>
      </c>
      <c r="D17620" t="s">
        <v>1703</v>
      </c>
      <c r="E17620" t="s">
        <v>1722</v>
      </c>
      <c r="G17620" t="s">
        <v>1723</v>
      </c>
      <c r="H17620" s="1">
        <v>28307</v>
      </c>
      <c r="I17620">
        <v>1</v>
      </c>
    </row>
    <row r="17621" spans="1:9" x14ac:dyDescent="0.3">
      <c r="A17621">
        <v>12593</v>
      </c>
      <c r="B17621">
        <v>2393</v>
      </c>
      <c r="C17621">
        <v>17</v>
      </c>
      <c r="D17621" t="s">
        <v>1703</v>
      </c>
      <c r="E17621" t="s">
        <v>1724</v>
      </c>
      <c r="G17621" t="s">
        <v>1725</v>
      </c>
      <c r="H17621" s="1">
        <v>40411</v>
      </c>
      <c r="I17621">
        <v>1</v>
      </c>
    </row>
    <row r="17622" spans="1:9" x14ac:dyDescent="0.3">
      <c r="A17622">
        <v>12594</v>
      </c>
      <c r="B17622">
        <v>2394</v>
      </c>
      <c r="C17622">
        <v>18</v>
      </c>
      <c r="D17622" t="s">
        <v>1703</v>
      </c>
      <c r="E17622" t="s">
        <v>1722</v>
      </c>
      <c r="G17622" t="s">
        <v>1726</v>
      </c>
      <c r="H17622" s="1">
        <v>37094</v>
      </c>
      <c r="I17622">
        <v>0</v>
      </c>
    </row>
    <row r="17623" spans="1:9" x14ac:dyDescent="0.3">
      <c r="A17623">
        <v>12595</v>
      </c>
      <c r="B17623">
        <v>2395</v>
      </c>
      <c r="C17623">
        <v>19</v>
      </c>
      <c r="D17623" t="s">
        <v>1703</v>
      </c>
      <c r="G17623" t="s">
        <v>1727</v>
      </c>
      <c r="H17623" s="1">
        <v>34005</v>
      </c>
      <c r="I17623">
        <v>0</v>
      </c>
    </row>
    <row r="17624" spans="1:9" x14ac:dyDescent="0.3">
      <c r="A17624">
        <v>12596</v>
      </c>
      <c r="B17624">
        <v>2396</v>
      </c>
      <c r="C17624">
        <v>20</v>
      </c>
      <c r="D17624" t="s">
        <v>1703</v>
      </c>
      <c r="E17624" t="s">
        <v>1728</v>
      </c>
      <c r="G17624" t="s">
        <v>1729</v>
      </c>
      <c r="H17624" s="1">
        <v>40927</v>
      </c>
      <c r="I17624">
        <v>0</v>
      </c>
    </row>
    <row r="17625" spans="1:9" x14ac:dyDescent="0.3">
      <c r="A17625">
        <v>12597</v>
      </c>
      <c r="B17625">
        <v>2397</v>
      </c>
      <c r="C17625">
        <v>21</v>
      </c>
      <c r="D17625" t="s">
        <v>1703</v>
      </c>
      <c r="G17625" t="s">
        <v>1730</v>
      </c>
      <c r="H17625" s="1">
        <v>46244</v>
      </c>
      <c r="I17625">
        <v>0</v>
      </c>
    </row>
    <row r="17626" spans="1:9" x14ac:dyDescent="0.3">
      <c r="A17626">
        <v>12598</v>
      </c>
      <c r="B17626">
        <v>2398</v>
      </c>
      <c r="C17626">
        <v>22</v>
      </c>
      <c r="D17626" t="s">
        <v>1703</v>
      </c>
      <c r="G17626" t="s">
        <v>1731</v>
      </c>
      <c r="H17626" s="1">
        <v>38367</v>
      </c>
      <c r="I17626">
        <v>0</v>
      </c>
    </row>
    <row r="17627" spans="1:9" x14ac:dyDescent="0.3">
      <c r="A17627">
        <v>12599</v>
      </c>
      <c r="B17627">
        <v>2399</v>
      </c>
      <c r="C17627">
        <v>23</v>
      </c>
      <c r="D17627" t="s">
        <v>1703</v>
      </c>
      <c r="E17627" t="s">
        <v>1732</v>
      </c>
      <c r="G17627" t="s">
        <v>1733</v>
      </c>
      <c r="H17627" s="1">
        <v>25119</v>
      </c>
      <c r="I17627">
        <v>1</v>
      </c>
    </row>
    <row r="17628" spans="1:9" x14ac:dyDescent="0.3">
      <c r="A17628">
        <v>12600</v>
      </c>
      <c r="B17628">
        <v>2400</v>
      </c>
      <c r="C17628">
        <v>24</v>
      </c>
      <c r="D17628" t="s">
        <v>1703</v>
      </c>
      <c r="G17628" t="s">
        <v>1734</v>
      </c>
      <c r="H17628" s="1">
        <v>35617</v>
      </c>
      <c r="I17628">
        <v>1</v>
      </c>
    </row>
    <row r="17629" spans="1:9" x14ac:dyDescent="0.3">
      <c r="A17629">
        <v>12601</v>
      </c>
      <c r="B17629">
        <v>2401</v>
      </c>
      <c r="C17629">
        <v>25</v>
      </c>
      <c r="D17629" t="s">
        <v>1703</v>
      </c>
      <c r="G17629" t="s">
        <v>1735</v>
      </c>
      <c r="H17629" s="1">
        <v>30770</v>
      </c>
      <c r="I17629">
        <v>1</v>
      </c>
    </row>
    <row r="17630" spans="1:9" x14ac:dyDescent="0.3">
      <c r="A17630">
        <v>12602</v>
      </c>
      <c r="B17630">
        <v>2402</v>
      </c>
      <c r="C17630">
        <v>26</v>
      </c>
      <c r="D17630" t="s">
        <v>1703</v>
      </c>
      <c r="G17630" t="s">
        <v>1736</v>
      </c>
      <c r="H17630" s="1">
        <v>30770</v>
      </c>
      <c r="I17630">
        <v>1</v>
      </c>
    </row>
    <row r="17631" spans="1:9" x14ac:dyDescent="0.3">
      <c r="A17631">
        <v>12603</v>
      </c>
      <c r="B17631">
        <v>2403</v>
      </c>
      <c r="C17631">
        <v>27</v>
      </c>
      <c r="D17631" t="s">
        <v>1703</v>
      </c>
      <c r="G17631" t="s">
        <v>1737</v>
      </c>
      <c r="H17631" s="1"/>
      <c r="I17631">
        <v>1</v>
      </c>
    </row>
    <row r="17632" spans="1:9" x14ac:dyDescent="0.3">
      <c r="A17632">
        <v>12604</v>
      </c>
      <c r="B17632">
        <v>2404</v>
      </c>
      <c r="C17632">
        <v>28</v>
      </c>
      <c r="D17632" t="s">
        <v>1703</v>
      </c>
      <c r="G17632" t="s">
        <v>1738</v>
      </c>
      <c r="H17632" s="1">
        <v>38569</v>
      </c>
      <c r="I17632">
        <v>1</v>
      </c>
    </row>
    <row r="17633" spans="1:9" x14ac:dyDescent="0.3">
      <c r="A17633">
        <v>12605</v>
      </c>
      <c r="B17633">
        <v>2405</v>
      </c>
      <c r="C17633">
        <v>29</v>
      </c>
      <c r="D17633" t="s">
        <v>1703</v>
      </c>
      <c r="G17633" t="s">
        <v>1739</v>
      </c>
      <c r="H17633" s="1"/>
      <c r="I17633">
        <v>1</v>
      </c>
    </row>
    <row r="17634" spans="1:9" x14ac:dyDescent="0.3">
      <c r="A17634">
        <v>12606</v>
      </c>
      <c r="B17634">
        <v>2406</v>
      </c>
      <c r="C17634">
        <v>30</v>
      </c>
      <c r="D17634" t="s">
        <v>1703</v>
      </c>
      <c r="E17634" t="s">
        <v>1710</v>
      </c>
      <c r="G17634" t="s">
        <v>1740</v>
      </c>
      <c r="H17634" s="1">
        <v>40986</v>
      </c>
      <c r="I17634">
        <v>1</v>
      </c>
    </row>
    <row r="17635" spans="1:9" x14ac:dyDescent="0.3">
      <c r="A17635">
        <v>12607</v>
      </c>
      <c r="B17635">
        <v>2407</v>
      </c>
      <c r="C17635">
        <v>31</v>
      </c>
      <c r="D17635" t="s">
        <v>1703</v>
      </c>
      <c r="G17635" t="s">
        <v>1741</v>
      </c>
      <c r="H17635" s="1">
        <v>42572</v>
      </c>
      <c r="I17635">
        <v>1</v>
      </c>
    </row>
    <row r="17636" spans="1:9" x14ac:dyDescent="0.3">
      <c r="A17636">
        <v>12608</v>
      </c>
      <c r="B17636">
        <v>2408</v>
      </c>
      <c r="C17636">
        <v>32</v>
      </c>
      <c r="D17636" t="s">
        <v>1703</v>
      </c>
      <c r="E17636" t="s">
        <v>1722</v>
      </c>
      <c r="G17636" t="s">
        <v>1742</v>
      </c>
      <c r="H17636" s="1">
        <v>39560</v>
      </c>
      <c r="I17636">
        <v>1</v>
      </c>
    </row>
    <row r="17637" spans="1:9" x14ac:dyDescent="0.3">
      <c r="A17637">
        <v>12609</v>
      </c>
      <c r="B17637">
        <v>2409</v>
      </c>
      <c r="C17637">
        <v>33</v>
      </c>
      <c r="D17637" t="s">
        <v>1703</v>
      </c>
      <c r="G17637" t="s">
        <v>1743</v>
      </c>
      <c r="H17637" s="1">
        <v>36326</v>
      </c>
      <c r="I17637">
        <v>1</v>
      </c>
    </row>
    <row r="17638" spans="1:9" x14ac:dyDescent="0.3">
      <c r="A17638">
        <v>12610</v>
      </c>
      <c r="B17638">
        <v>2410</v>
      </c>
      <c r="C17638">
        <v>34</v>
      </c>
      <c r="D17638" t="s">
        <v>1703</v>
      </c>
      <c r="E17638" t="s">
        <v>1744</v>
      </c>
      <c r="G17638" t="s">
        <v>1745</v>
      </c>
      <c r="H17638" s="1">
        <v>33014</v>
      </c>
      <c r="I17638">
        <v>0</v>
      </c>
    </row>
    <row r="17639" spans="1:9" x14ac:dyDescent="0.3">
      <c r="A17639">
        <v>12611</v>
      </c>
      <c r="B17639">
        <v>2411</v>
      </c>
      <c r="C17639">
        <v>35</v>
      </c>
      <c r="D17639" t="s">
        <v>1703</v>
      </c>
      <c r="E17639" t="s">
        <v>1746</v>
      </c>
      <c r="G17639" t="s">
        <v>1747</v>
      </c>
      <c r="H17639" s="1">
        <v>28019</v>
      </c>
      <c r="I17639">
        <v>0</v>
      </c>
    </row>
    <row r="17640" spans="1:9" x14ac:dyDescent="0.3">
      <c r="A17640">
        <v>12612</v>
      </c>
      <c r="B17640">
        <v>2412</v>
      </c>
      <c r="C17640">
        <v>36</v>
      </c>
      <c r="D17640" t="s">
        <v>1703</v>
      </c>
      <c r="E17640" t="s">
        <v>1748</v>
      </c>
      <c r="G17640" t="s">
        <v>1749</v>
      </c>
      <c r="H17640" s="1">
        <v>41630</v>
      </c>
      <c r="I17640">
        <v>0</v>
      </c>
    </row>
    <row r="17641" spans="1:9" x14ac:dyDescent="0.3">
      <c r="A17641">
        <v>12613</v>
      </c>
      <c r="B17641">
        <v>2413</v>
      </c>
      <c r="C17641">
        <v>37</v>
      </c>
      <c r="D17641" t="s">
        <v>1703</v>
      </c>
      <c r="G17641" t="s">
        <v>1750</v>
      </c>
      <c r="H17641" s="1"/>
      <c r="I17641">
        <v>0</v>
      </c>
    </row>
    <row r="17642" spans="1:9" x14ac:dyDescent="0.3">
      <c r="A17642">
        <v>12614</v>
      </c>
      <c r="B17642">
        <v>2414</v>
      </c>
      <c r="C17642">
        <v>38</v>
      </c>
      <c r="D17642" t="s">
        <v>1703</v>
      </c>
      <c r="G17642" t="s">
        <v>1751</v>
      </c>
      <c r="H17642" s="1">
        <v>33348</v>
      </c>
      <c r="I17642">
        <v>0</v>
      </c>
    </row>
    <row r="17643" spans="1:9" x14ac:dyDescent="0.3">
      <c r="A17643">
        <v>12615</v>
      </c>
      <c r="B17643">
        <v>2415</v>
      </c>
      <c r="C17643">
        <v>39</v>
      </c>
      <c r="D17643" t="s">
        <v>1703</v>
      </c>
      <c r="E17643" t="s">
        <v>1752</v>
      </c>
      <c r="G17643" t="s">
        <v>1753</v>
      </c>
      <c r="H17643" s="1"/>
      <c r="I17643">
        <v>0</v>
      </c>
    </row>
    <row r="17644" spans="1:9" x14ac:dyDescent="0.3">
      <c r="A17644">
        <v>12616</v>
      </c>
      <c r="B17644">
        <v>2416</v>
      </c>
      <c r="C17644">
        <v>40</v>
      </c>
      <c r="D17644" t="s">
        <v>1703</v>
      </c>
      <c r="G17644" t="s">
        <v>1754</v>
      </c>
      <c r="H17644" s="1">
        <v>34839</v>
      </c>
      <c r="I17644">
        <v>0</v>
      </c>
    </row>
    <row r="17645" spans="1:9" x14ac:dyDescent="0.3">
      <c r="A17645">
        <v>12617</v>
      </c>
      <c r="B17645">
        <v>2417</v>
      </c>
      <c r="C17645">
        <v>41</v>
      </c>
      <c r="D17645" t="s">
        <v>1703</v>
      </c>
      <c r="E17645" t="s">
        <v>1755</v>
      </c>
      <c r="G17645" t="s">
        <v>1756</v>
      </c>
      <c r="H17645" s="1">
        <v>34622</v>
      </c>
      <c r="I17645">
        <v>0</v>
      </c>
    </row>
    <row r="17646" spans="1:9" x14ac:dyDescent="0.3">
      <c r="A17646">
        <v>12618</v>
      </c>
      <c r="B17646">
        <v>2418</v>
      </c>
      <c r="C17646">
        <v>42</v>
      </c>
      <c r="D17646" t="s">
        <v>1703</v>
      </c>
      <c r="G17646" t="s">
        <v>1757</v>
      </c>
      <c r="H17646" s="1">
        <v>34418</v>
      </c>
      <c r="I17646">
        <v>1</v>
      </c>
    </row>
    <row r="17647" spans="1:9" x14ac:dyDescent="0.3">
      <c r="A17647">
        <v>12619</v>
      </c>
      <c r="B17647">
        <v>2419</v>
      </c>
      <c r="C17647">
        <v>43</v>
      </c>
      <c r="D17647" t="s">
        <v>1703</v>
      </c>
      <c r="G17647" t="s">
        <v>1758</v>
      </c>
      <c r="H17647" s="1">
        <v>43749</v>
      </c>
      <c r="I17647">
        <v>1</v>
      </c>
    </row>
    <row r="17648" spans="1:9" x14ac:dyDescent="0.3">
      <c r="A17648">
        <v>12620</v>
      </c>
      <c r="B17648">
        <v>2420</v>
      </c>
      <c r="C17648">
        <v>44</v>
      </c>
      <c r="D17648" t="s">
        <v>1703</v>
      </c>
      <c r="E17648" t="s">
        <v>1752</v>
      </c>
      <c r="G17648" t="s">
        <v>1759</v>
      </c>
      <c r="H17648" s="1"/>
    </row>
    <row r="17649" spans="1:9" x14ac:dyDescent="0.3">
      <c r="A17649">
        <v>12621</v>
      </c>
      <c r="B17649">
        <v>2421</v>
      </c>
      <c r="C17649">
        <v>45</v>
      </c>
      <c r="D17649" t="s">
        <v>1703</v>
      </c>
      <c r="G17649" t="s">
        <v>1760</v>
      </c>
      <c r="H17649" s="1">
        <v>19131</v>
      </c>
      <c r="I17649">
        <v>1</v>
      </c>
    </row>
    <row r="17650" spans="1:9" x14ac:dyDescent="0.3">
      <c r="A17650">
        <v>12622</v>
      </c>
      <c r="B17650">
        <v>2422</v>
      </c>
      <c r="C17650">
        <v>46</v>
      </c>
      <c r="D17650" t="s">
        <v>1703</v>
      </c>
      <c r="G17650" t="s">
        <v>1761</v>
      </c>
      <c r="H17650" s="1"/>
      <c r="I17650">
        <v>0</v>
      </c>
    </row>
    <row r="17651" spans="1:9" x14ac:dyDescent="0.3">
      <c r="A17651">
        <v>12623</v>
      </c>
      <c r="B17651">
        <v>2423</v>
      </c>
      <c r="C17651">
        <v>47</v>
      </c>
      <c r="D17651" t="s">
        <v>1703</v>
      </c>
      <c r="E17651" t="s">
        <v>1748</v>
      </c>
      <c r="G17651" t="s">
        <v>1762</v>
      </c>
      <c r="H17651" s="1">
        <v>28479</v>
      </c>
      <c r="I17651">
        <v>1</v>
      </c>
    </row>
    <row r="17652" spans="1:9" x14ac:dyDescent="0.3">
      <c r="A17652">
        <v>12624</v>
      </c>
      <c r="B17652">
        <v>2424</v>
      </c>
      <c r="C17652">
        <v>48</v>
      </c>
      <c r="D17652" t="s">
        <v>1703</v>
      </c>
      <c r="G17652" t="s">
        <v>1763</v>
      </c>
      <c r="H17652" s="1"/>
      <c r="I17652">
        <v>1</v>
      </c>
    </row>
    <row r="17653" spans="1:9" x14ac:dyDescent="0.3">
      <c r="A17653">
        <v>12625</v>
      </c>
      <c r="B17653">
        <v>2425</v>
      </c>
      <c r="C17653">
        <v>49</v>
      </c>
      <c r="D17653" t="s">
        <v>1703</v>
      </c>
      <c r="E17653" t="s">
        <v>1764</v>
      </c>
      <c r="G17653" t="s">
        <v>1765</v>
      </c>
      <c r="H17653" s="1">
        <v>34377</v>
      </c>
      <c r="I17653">
        <v>0</v>
      </c>
    </row>
    <row r="17654" spans="1:9" x14ac:dyDescent="0.3">
      <c r="A17654">
        <v>12626</v>
      </c>
      <c r="B17654">
        <v>2426</v>
      </c>
      <c r="C17654">
        <v>50</v>
      </c>
      <c r="D17654" t="s">
        <v>1703</v>
      </c>
      <c r="G17654" t="s">
        <v>1766</v>
      </c>
      <c r="H17654" s="1">
        <v>27591</v>
      </c>
      <c r="I17654">
        <v>0</v>
      </c>
    </row>
    <row r="17655" spans="1:9" x14ac:dyDescent="0.3">
      <c r="A17655">
        <v>12627</v>
      </c>
      <c r="B17655">
        <v>2427</v>
      </c>
      <c r="C17655">
        <v>51</v>
      </c>
      <c r="D17655" t="s">
        <v>1703</v>
      </c>
      <c r="G17655" t="s">
        <v>1767</v>
      </c>
      <c r="H17655" s="1">
        <v>31437</v>
      </c>
      <c r="I17655">
        <v>0</v>
      </c>
    </row>
    <row r="17656" spans="1:9" x14ac:dyDescent="0.3">
      <c r="A17656">
        <v>12628</v>
      </c>
      <c r="B17656">
        <v>2428</v>
      </c>
      <c r="C17656">
        <v>52</v>
      </c>
      <c r="D17656" t="s">
        <v>1703</v>
      </c>
      <c r="G17656" t="s">
        <v>1768</v>
      </c>
      <c r="H17656" s="1">
        <v>30047</v>
      </c>
      <c r="I17656">
        <v>0</v>
      </c>
    </row>
    <row r="17657" spans="1:9" x14ac:dyDescent="0.3">
      <c r="A17657">
        <v>12629</v>
      </c>
      <c r="B17657">
        <v>2429</v>
      </c>
      <c r="C17657">
        <v>53</v>
      </c>
      <c r="D17657" t="s">
        <v>1703</v>
      </c>
      <c r="E17657" t="s">
        <v>1769</v>
      </c>
      <c r="G17657" t="s">
        <v>1770</v>
      </c>
      <c r="H17657" s="1">
        <v>44074</v>
      </c>
      <c r="I17657">
        <v>0</v>
      </c>
    </row>
    <row r="17658" spans="1:9" x14ac:dyDescent="0.3">
      <c r="A17658">
        <v>12630</v>
      </c>
      <c r="B17658">
        <v>2430</v>
      </c>
      <c r="C17658">
        <v>54</v>
      </c>
      <c r="D17658" t="s">
        <v>1703</v>
      </c>
      <c r="G17658" t="s">
        <v>1771</v>
      </c>
      <c r="H17658" s="1">
        <v>32805</v>
      </c>
      <c r="I17658">
        <v>0</v>
      </c>
    </row>
    <row r="17659" spans="1:9" x14ac:dyDescent="0.3">
      <c r="A17659">
        <v>12631</v>
      </c>
      <c r="B17659">
        <v>2431</v>
      </c>
      <c r="C17659">
        <v>55</v>
      </c>
      <c r="D17659" t="s">
        <v>1703</v>
      </c>
      <c r="G17659" t="s">
        <v>1772</v>
      </c>
      <c r="H17659" s="1">
        <v>18495</v>
      </c>
      <c r="I17659">
        <v>1</v>
      </c>
    </row>
    <row r="17660" spans="1:9" x14ac:dyDescent="0.3">
      <c r="A17660">
        <v>12632</v>
      </c>
      <c r="B17660">
        <v>2432</v>
      </c>
      <c r="C17660">
        <v>56</v>
      </c>
      <c r="D17660" t="s">
        <v>1703</v>
      </c>
      <c r="G17660" t="s">
        <v>1773</v>
      </c>
      <c r="H17660" s="1"/>
      <c r="I17660">
        <v>1</v>
      </c>
    </row>
    <row r="17661" spans="1:9" x14ac:dyDescent="0.3">
      <c r="A17661">
        <v>12633</v>
      </c>
      <c r="B17661">
        <v>2433</v>
      </c>
      <c r="C17661">
        <v>57</v>
      </c>
      <c r="D17661" t="s">
        <v>1703</v>
      </c>
      <c r="E17661" t="s">
        <v>1744</v>
      </c>
      <c r="G17661" t="s">
        <v>1774</v>
      </c>
      <c r="H17661" s="1">
        <v>39376</v>
      </c>
      <c r="I17661">
        <v>0</v>
      </c>
    </row>
    <row r="17662" spans="1:9" x14ac:dyDescent="0.3">
      <c r="A17662">
        <v>12634</v>
      </c>
      <c r="B17662">
        <v>2434</v>
      </c>
      <c r="C17662">
        <v>58</v>
      </c>
      <c r="D17662" t="s">
        <v>1703</v>
      </c>
      <c r="G17662" t="s">
        <v>1775</v>
      </c>
      <c r="H17662" s="1"/>
      <c r="I17662">
        <v>1</v>
      </c>
    </row>
    <row r="17663" spans="1:9" x14ac:dyDescent="0.3">
      <c r="A17663">
        <v>12635</v>
      </c>
      <c r="B17663">
        <v>2435</v>
      </c>
      <c r="C17663">
        <v>59</v>
      </c>
      <c r="D17663" t="s">
        <v>1703</v>
      </c>
      <c r="G17663" t="s">
        <v>1776</v>
      </c>
      <c r="H17663" s="1">
        <v>36010</v>
      </c>
      <c r="I17663">
        <v>0</v>
      </c>
    </row>
    <row r="17664" spans="1:9" x14ac:dyDescent="0.3">
      <c r="A17664">
        <v>12636</v>
      </c>
      <c r="B17664">
        <v>2436</v>
      </c>
      <c r="C17664">
        <v>60</v>
      </c>
      <c r="D17664" t="s">
        <v>1703</v>
      </c>
      <c r="G17664" t="s">
        <v>1777</v>
      </c>
      <c r="H17664" s="1">
        <v>25238</v>
      </c>
      <c r="I17664">
        <v>0</v>
      </c>
    </row>
    <row r="17665" spans="1:9" x14ac:dyDescent="0.3">
      <c r="A17665">
        <v>12638</v>
      </c>
      <c r="B17665">
        <v>2438</v>
      </c>
      <c r="C17665">
        <v>62</v>
      </c>
      <c r="D17665" t="s">
        <v>1703</v>
      </c>
      <c r="G17665" t="s">
        <v>1780</v>
      </c>
      <c r="H17665" s="1"/>
    </row>
    <row r="17666" spans="1:9" x14ac:dyDescent="0.3">
      <c r="A17666">
        <v>12639</v>
      </c>
      <c r="B17666">
        <v>2439</v>
      </c>
      <c r="C17666">
        <v>63</v>
      </c>
      <c r="D17666" t="s">
        <v>1703</v>
      </c>
      <c r="E17666" t="s">
        <v>1781</v>
      </c>
      <c r="G17666" t="s">
        <v>1782</v>
      </c>
      <c r="H17666" s="1">
        <v>41029</v>
      </c>
      <c r="I17666">
        <v>1</v>
      </c>
    </row>
    <row r="17667" spans="1:9" x14ac:dyDescent="0.3">
      <c r="A17667">
        <v>12640</v>
      </c>
      <c r="B17667">
        <v>2440</v>
      </c>
      <c r="C17667">
        <v>64</v>
      </c>
      <c r="D17667" t="s">
        <v>1703</v>
      </c>
      <c r="E17667" t="s">
        <v>1728</v>
      </c>
      <c r="G17667" t="s">
        <v>1783</v>
      </c>
      <c r="H17667" s="1">
        <v>39374</v>
      </c>
      <c r="I17667">
        <v>1</v>
      </c>
    </row>
    <row r="17668" spans="1:9" x14ac:dyDescent="0.3">
      <c r="A17668">
        <v>12641</v>
      </c>
      <c r="B17668">
        <v>2441</v>
      </c>
      <c r="C17668">
        <v>65</v>
      </c>
      <c r="D17668" t="s">
        <v>1703</v>
      </c>
      <c r="G17668" t="s">
        <v>1784</v>
      </c>
      <c r="H17668" s="1">
        <v>44459</v>
      </c>
      <c r="I17668">
        <v>1</v>
      </c>
    </row>
    <row r="17669" spans="1:9" x14ac:dyDescent="0.3">
      <c r="A17669">
        <v>12642</v>
      </c>
      <c r="B17669">
        <v>2442</v>
      </c>
      <c r="C17669">
        <v>66</v>
      </c>
      <c r="D17669" t="s">
        <v>1703</v>
      </c>
      <c r="G17669" t="s">
        <v>1785</v>
      </c>
      <c r="H17669" s="1">
        <v>37336</v>
      </c>
      <c r="I17669">
        <v>1</v>
      </c>
    </row>
    <row r="17670" spans="1:9" x14ac:dyDescent="0.3">
      <c r="A17670">
        <v>12643</v>
      </c>
      <c r="B17670">
        <v>2443</v>
      </c>
      <c r="C17670">
        <v>67</v>
      </c>
      <c r="D17670" t="s">
        <v>1703</v>
      </c>
      <c r="E17670" t="s">
        <v>1769</v>
      </c>
      <c r="G17670" t="s">
        <v>1786</v>
      </c>
      <c r="H17670" s="1">
        <v>28998</v>
      </c>
      <c r="I17670">
        <v>1</v>
      </c>
    </row>
    <row r="17671" spans="1:9" x14ac:dyDescent="0.3">
      <c r="A17671">
        <v>12644</v>
      </c>
      <c r="B17671">
        <v>2444</v>
      </c>
      <c r="C17671">
        <v>68</v>
      </c>
      <c r="D17671" t="s">
        <v>1703</v>
      </c>
      <c r="G17671" t="s">
        <v>1787</v>
      </c>
      <c r="H17671" s="1"/>
    </row>
    <row r="17672" spans="1:9" x14ac:dyDescent="0.3">
      <c r="A17672">
        <v>12645</v>
      </c>
      <c r="B17672">
        <v>2445</v>
      </c>
      <c r="C17672">
        <v>69</v>
      </c>
      <c r="D17672" t="s">
        <v>1703</v>
      </c>
      <c r="E17672" t="s">
        <v>1744</v>
      </c>
      <c r="G17672" t="s">
        <v>1788</v>
      </c>
      <c r="H17672" s="1">
        <v>41922</v>
      </c>
      <c r="I17672">
        <v>1</v>
      </c>
    </row>
    <row r="17673" spans="1:9" x14ac:dyDescent="0.3">
      <c r="A17673">
        <v>12646</v>
      </c>
      <c r="B17673">
        <v>2446</v>
      </c>
      <c r="C17673">
        <v>70</v>
      </c>
      <c r="D17673" t="s">
        <v>1703</v>
      </c>
      <c r="E17673" t="s">
        <v>1744</v>
      </c>
      <c r="G17673" t="s">
        <v>1789</v>
      </c>
      <c r="H17673" s="1">
        <v>40058</v>
      </c>
      <c r="I17673">
        <v>0</v>
      </c>
    </row>
    <row r="17674" spans="1:9" x14ac:dyDescent="0.3">
      <c r="A17674">
        <v>12647</v>
      </c>
      <c r="B17674">
        <v>2447</v>
      </c>
      <c r="C17674">
        <v>71</v>
      </c>
      <c r="D17674" t="s">
        <v>1703</v>
      </c>
      <c r="E17674" t="s">
        <v>1744</v>
      </c>
      <c r="G17674" t="s">
        <v>1790</v>
      </c>
      <c r="H17674" s="1">
        <v>36989</v>
      </c>
      <c r="I17674">
        <v>0</v>
      </c>
    </row>
    <row r="17675" spans="1:9" x14ac:dyDescent="0.3">
      <c r="A17675">
        <v>12648</v>
      </c>
      <c r="B17675">
        <v>2448</v>
      </c>
      <c r="C17675">
        <v>72</v>
      </c>
      <c r="D17675" t="s">
        <v>1703</v>
      </c>
      <c r="G17675" t="s">
        <v>1791</v>
      </c>
      <c r="H17675" s="1">
        <v>37959</v>
      </c>
      <c r="I17675">
        <v>0</v>
      </c>
    </row>
    <row r="17676" spans="1:9" x14ac:dyDescent="0.3">
      <c r="A17676">
        <v>12649</v>
      </c>
      <c r="B17676">
        <v>2449</v>
      </c>
      <c r="C17676">
        <v>73</v>
      </c>
      <c r="D17676" t="s">
        <v>1703</v>
      </c>
      <c r="E17676" t="s">
        <v>1744</v>
      </c>
      <c r="G17676" t="s">
        <v>1792</v>
      </c>
      <c r="H17676" s="1">
        <v>43193</v>
      </c>
      <c r="I17676">
        <v>1</v>
      </c>
    </row>
    <row r="17677" spans="1:9" x14ac:dyDescent="0.3">
      <c r="A17677">
        <v>12651</v>
      </c>
      <c r="B17677">
        <v>2451</v>
      </c>
      <c r="C17677">
        <v>75</v>
      </c>
      <c r="D17677" t="s">
        <v>1703</v>
      </c>
      <c r="G17677" t="s">
        <v>1795</v>
      </c>
      <c r="H17677" s="1">
        <v>31128</v>
      </c>
      <c r="I17677">
        <v>0</v>
      </c>
    </row>
    <row r="17678" spans="1:9" x14ac:dyDescent="0.3">
      <c r="A17678">
        <v>12652</v>
      </c>
      <c r="B17678">
        <v>2452</v>
      </c>
      <c r="C17678">
        <v>76</v>
      </c>
      <c r="D17678" t="s">
        <v>1703</v>
      </c>
      <c r="E17678" t="s">
        <v>1710</v>
      </c>
      <c r="G17678" t="s">
        <v>1796</v>
      </c>
      <c r="H17678" s="1">
        <v>41482</v>
      </c>
      <c r="I17678">
        <v>1</v>
      </c>
    </row>
    <row r="17679" spans="1:9" x14ac:dyDescent="0.3">
      <c r="A17679">
        <v>12653</v>
      </c>
      <c r="B17679">
        <v>2453</v>
      </c>
      <c r="C17679">
        <v>77</v>
      </c>
      <c r="D17679" t="s">
        <v>1703</v>
      </c>
      <c r="G17679" t="s">
        <v>1797</v>
      </c>
      <c r="H17679" s="1">
        <v>32854</v>
      </c>
      <c r="I17679">
        <v>0</v>
      </c>
    </row>
    <row r="17680" spans="1:9" x14ac:dyDescent="0.3">
      <c r="A17680">
        <v>12654</v>
      </c>
      <c r="B17680">
        <v>2454</v>
      </c>
      <c r="C17680">
        <v>78</v>
      </c>
      <c r="D17680" t="s">
        <v>1703</v>
      </c>
      <c r="G17680" t="s">
        <v>1798</v>
      </c>
      <c r="H17680" s="1"/>
    </row>
    <row r="17681" spans="1:9" x14ac:dyDescent="0.3">
      <c r="A17681">
        <v>12655</v>
      </c>
      <c r="B17681">
        <v>2455</v>
      </c>
      <c r="C17681">
        <v>79</v>
      </c>
      <c r="D17681" t="s">
        <v>1703</v>
      </c>
      <c r="G17681" t="s">
        <v>1799</v>
      </c>
      <c r="H17681" s="1">
        <v>33741</v>
      </c>
      <c r="I17681">
        <v>0</v>
      </c>
    </row>
    <row r="17682" spans="1:9" x14ac:dyDescent="0.3">
      <c r="A17682">
        <v>12656</v>
      </c>
      <c r="B17682">
        <v>2456</v>
      </c>
      <c r="C17682">
        <v>80</v>
      </c>
      <c r="D17682" t="s">
        <v>1703</v>
      </c>
      <c r="G17682" t="s">
        <v>1800</v>
      </c>
      <c r="H17682" s="1"/>
    </row>
    <row r="17683" spans="1:9" x14ac:dyDescent="0.3">
      <c r="A17683">
        <v>12657</v>
      </c>
      <c r="B17683">
        <v>2457</v>
      </c>
      <c r="C17683">
        <v>81</v>
      </c>
      <c r="D17683" t="s">
        <v>1703</v>
      </c>
      <c r="E17683" t="s">
        <v>1722</v>
      </c>
      <c r="G17683" t="s">
        <v>1801</v>
      </c>
      <c r="H17683" s="1">
        <v>30621</v>
      </c>
      <c r="I17683">
        <v>0</v>
      </c>
    </row>
    <row r="17684" spans="1:9" x14ac:dyDescent="0.3">
      <c r="A17684">
        <v>12658</v>
      </c>
      <c r="B17684">
        <v>2458</v>
      </c>
      <c r="C17684">
        <v>82</v>
      </c>
      <c r="D17684" t="s">
        <v>1703</v>
      </c>
      <c r="G17684" t="s">
        <v>1802</v>
      </c>
      <c r="H17684" s="1">
        <v>35777</v>
      </c>
      <c r="I17684">
        <v>1</v>
      </c>
    </row>
    <row r="17685" spans="1:9" x14ac:dyDescent="0.3">
      <c r="A17685">
        <v>12659</v>
      </c>
      <c r="B17685">
        <v>2459</v>
      </c>
      <c r="C17685">
        <v>83</v>
      </c>
      <c r="D17685" t="s">
        <v>1703</v>
      </c>
      <c r="G17685" t="s">
        <v>1803</v>
      </c>
      <c r="H17685" s="1">
        <v>34784</v>
      </c>
      <c r="I17685">
        <v>1</v>
      </c>
    </row>
    <row r="17686" spans="1:9" x14ac:dyDescent="0.3">
      <c r="A17686">
        <v>12660</v>
      </c>
      <c r="B17686">
        <v>2460</v>
      </c>
      <c r="C17686">
        <v>84</v>
      </c>
      <c r="D17686" t="s">
        <v>1703</v>
      </c>
      <c r="G17686" t="s">
        <v>1804</v>
      </c>
      <c r="H17686" s="1">
        <v>31839</v>
      </c>
      <c r="I17686">
        <v>0</v>
      </c>
    </row>
    <row r="17687" spans="1:9" x14ac:dyDescent="0.3">
      <c r="A17687">
        <v>12661</v>
      </c>
      <c r="B17687">
        <v>2461</v>
      </c>
      <c r="C17687">
        <v>85</v>
      </c>
      <c r="D17687" t="s">
        <v>1703</v>
      </c>
      <c r="G17687" t="s">
        <v>1805</v>
      </c>
      <c r="H17687" s="1">
        <v>42784</v>
      </c>
      <c r="I17687">
        <v>1</v>
      </c>
    </row>
    <row r="17688" spans="1:9" x14ac:dyDescent="0.3">
      <c r="A17688">
        <v>12662</v>
      </c>
      <c r="B17688">
        <v>2462</v>
      </c>
      <c r="C17688">
        <v>86</v>
      </c>
      <c r="D17688" t="s">
        <v>1703</v>
      </c>
      <c r="G17688" t="s">
        <v>1806</v>
      </c>
      <c r="H17688" s="1">
        <v>29197</v>
      </c>
      <c r="I17688">
        <v>1</v>
      </c>
    </row>
    <row r="17689" spans="1:9" x14ac:dyDescent="0.3">
      <c r="A17689">
        <v>12663</v>
      </c>
      <c r="B17689">
        <v>2463</v>
      </c>
      <c r="C17689">
        <v>87</v>
      </c>
      <c r="D17689" t="s">
        <v>1703</v>
      </c>
      <c r="E17689" t="s">
        <v>1710</v>
      </c>
      <c r="G17689" t="s">
        <v>1807</v>
      </c>
      <c r="H17689" s="1">
        <v>39722</v>
      </c>
      <c r="I17689">
        <v>1</v>
      </c>
    </row>
    <row r="17690" spans="1:9" x14ac:dyDescent="0.3">
      <c r="A17690">
        <v>12664</v>
      </c>
      <c r="B17690">
        <v>2464</v>
      </c>
      <c r="C17690">
        <v>88</v>
      </c>
      <c r="D17690" t="s">
        <v>1703</v>
      </c>
      <c r="G17690" t="s">
        <v>1808</v>
      </c>
      <c r="H17690" s="1">
        <v>41994</v>
      </c>
      <c r="I17690">
        <v>1</v>
      </c>
    </row>
    <row r="17691" spans="1:9" x14ac:dyDescent="0.3">
      <c r="A17691">
        <v>12665</v>
      </c>
      <c r="B17691">
        <v>2465</v>
      </c>
      <c r="C17691">
        <v>89</v>
      </c>
      <c r="D17691" t="s">
        <v>1703</v>
      </c>
      <c r="E17691" t="s">
        <v>1809</v>
      </c>
      <c r="G17691" t="s">
        <v>1810</v>
      </c>
      <c r="H17691" s="1">
        <v>29676</v>
      </c>
      <c r="I17691">
        <v>0</v>
      </c>
    </row>
    <row r="17692" spans="1:9" x14ac:dyDescent="0.3">
      <c r="A17692">
        <v>12666</v>
      </c>
      <c r="B17692">
        <v>2466</v>
      </c>
      <c r="C17692">
        <v>90</v>
      </c>
      <c r="D17692" t="s">
        <v>1703</v>
      </c>
      <c r="G17692" t="s">
        <v>1811</v>
      </c>
      <c r="H17692" s="1">
        <v>19262</v>
      </c>
      <c r="I17692">
        <v>0</v>
      </c>
    </row>
    <row r="17693" spans="1:9" x14ac:dyDescent="0.3">
      <c r="A17693">
        <v>12667</v>
      </c>
      <c r="B17693">
        <v>2467</v>
      </c>
      <c r="C17693">
        <v>91</v>
      </c>
      <c r="D17693" t="s">
        <v>1703</v>
      </c>
      <c r="G17693" t="s">
        <v>1812</v>
      </c>
      <c r="H17693" s="1"/>
      <c r="I17693">
        <v>1</v>
      </c>
    </row>
    <row r="17694" spans="1:9" x14ac:dyDescent="0.3">
      <c r="A17694">
        <v>12668</v>
      </c>
      <c r="B17694">
        <v>2468</v>
      </c>
      <c r="C17694">
        <v>92</v>
      </c>
      <c r="D17694" t="s">
        <v>1703</v>
      </c>
      <c r="G17694" t="s">
        <v>1813</v>
      </c>
      <c r="H17694" s="1">
        <v>37710</v>
      </c>
      <c r="I17694">
        <v>0</v>
      </c>
    </row>
    <row r="17695" spans="1:9" x14ac:dyDescent="0.3">
      <c r="A17695">
        <v>12669</v>
      </c>
      <c r="B17695">
        <v>2469</v>
      </c>
      <c r="C17695">
        <v>93</v>
      </c>
      <c r="D17695" t="s">
        <v>1703</v>
      </c>
      <c r="E17695" t="s">
        <v>1710</v>
      </c>
      <c r="G17695" t="s">
        <v>1814</v>
      </c>
      <c r="H17695" s="1">
        <v>41533</v>
      </c>
      <c r="I17695">
        <v>0</v>
      </c>
    </row>
    <row r="17696" spans="1:9" x14ac:dyDescent="0.3">
      <c r="A17696">
        <v>12670</v>
      </c>
      <c r="B17696">
        <v>2470</v>
      </c>
      <c r="C17696">
        <v>94</v>
      </c>
      <c r="D17696" t="s">
        <v>1703</v>
      </c>
      <c r="G17696" t="s">
        <v>1815</v>
      </c>
      <c r="H17696" s="1">
        <v>33139</v>
      </c>
      <c r="I17696">
        <v>1</v>
      </c>
    </row>
    <row r="17697" spans="1:9" x14ac:dyDescent="0.3">
      <c r="A17697">
        <v>12671</v>
      </c>
      <c r="B17697">
        <v>2471</v>
      </c>
      <c r="C17697">
        <v>95</v>
      </c>
      <c r="D17697" t="s">
        <v>1703</v>
      </c>
      <c r="E17697" t="s">
        <v>1778</v>
      </c>
      <c r="G17697" t="s">
        <v>1816</v>
      </c>
      <c r="H17697" s="1"/>
      <c r="I17697">
        <v>1</v>
      </c>
    </row>
    <row r="17698" spans="1:9" x14ac:dyDescent="0.3">
      <c r="A17698">
        <v>12672</v>
      </c>
      <c r="B17698">
        <v>2472</v>
      </c>
      <c r="C17698">
        <v>96</v>
      </c>
      <c r="D17698" t="s">
        <v>1703</v>
      </c>
      <c r="G17698" t="s">
        <v>1817</v>
      </c>
      <c r="H17698" s="1">
        <v>37752</v>
      </c>
      <c r="I17698">
        <v>1</v>
      </c>
    </row>
    <row r="17699" spans="1:9" x14ac:dyDescent="0.3">
      <c r="A17699">
        <v>12673</v>
      </c>
      <c r="B17699">
        <v>2473</v>
      </c>
      <c r="C17699">
        <v>97</v>
      </c>
      <c r="D17699" t="s">
        <v>1703</v>
      </c>
      <c r="E17699" t="s">
        <v>1778</v>
      </c>
      <c r="G17699" t="s">
        <v>1818</v>
      </c>
      <c r="H17699" s="1"/>
    </row>
    <row r="17700" spans="1:9" x14ac:dyDescent="0.3">
      <c r="A17700">
        <v>12674</v>
      </c>
      <c r="B17700">
        <v>2474</v>
      </c>
      <c r="C17700">
        <v>98</v>
      </c>
      <c r="D17700" t="s">
        <v>1703</v>
      </c>
      <c r="G17700" t="s">
        <v>1819</v>
      </c>
      <c r="H17700" s="1"/>
      <c r="I17700">
        <v>1</v>
      </c>
    </row>
    <row r="17701" spans="1:9" x14ac:dyDescent="0.3">
      <c r="A17701">
        <v>12675</v>
      </c>
      <c r="B17701">
        <v>2475</v>
      </c>
      <c r="C17701">
        <v>99</v>
      </c>
      <c r="D17701" t="s">
        <v>1703</v>
      </c>
      <c r="E17701" t="s">
        <v>1732</v>
      </c>
      <c r="G17701" t="s">
        <v>1820</v>
      </c>
      <c r="H17701" s="1">
        <v>27677</v>
      </c>
      <c r="I17701">
        <v>0</v>
      </c>
    </row>
    <row r="17702" spans="1:9" x14ac:dyDescent="0.3">
      <c r="A17702">
        <v>12676</v>
      </c>
      <c r="B17702">
        <v>2476</v>
      </c>
      <c r="C17702">
        <v>100</v>
      </c>
      <c r="D17702" t="s">
        <v>1703</v>
      </c>
      <c r="G17702" t="s">
        <v>1821</v>
      </c>
      <c r="H17702" s="1">
        <v>15081</v>
      </c>
      <c r="I17702">
        <v>1</v>
      </c>
    </row>
    <row r="17703" spans="1:9" x14ac:dyDescent="0.3">
      <c r="A17703">
        <v>12677</v>
      </c>
      <c r="B17703">
        <v>2477</v>
      </c>
      <c r="C17703">
        <v>101</v>
      </c>
      <c r="D17703" t="s">
        <v>1703</v>
      </c>
      <c r="G17703" t="s">
        <v>1822</v>
      </c>
      <c r="H17703" s="1">
        <v>39560</v>
      </c>
      <c r="I17703">
        <v>1</v>
      </c>
    </row>
    <row r="17704" spans="1:9" x14ac:dyDescent="0.3">
      <c r="A17704">
        <v>12678</v>
      </c>
      <c r="B17704">
        <v>2478</v>
      </c>
      <c r="C17704">
        <v>102</v>
      </c>
      <c r="D17704" t="s">
        <v>1703</v>
      </c>
      <c r="G17704" t="s">
        <v>1823</v>
      </c>
      <c r="H17704" s="1">
        <v>36671</v>
      </c>
      <c r="I17704">
        <v>1</v>
      </c>
    </row>
    <row r="17705" spans="1:9" x14ac:dyDescent="0.3">
      <c r="A17705">
        <v>12679</v>
      </c>
      <c r="B17705">
        <v>2479</v>
      </c>
      <c r="C17705">
        <v>103</v>
      </c>
      <c r="D17705" t="s">
        <v>1703</v>
      </c>
      <c r="G17705" t="s">
        <v>1824</v>
      </c>
      <c r="H17705" s="1">
        <v>37669</v>
      </c>
      <c r="I17705">
        <v>1</v>
      </c>
    </row>
    <row r="17706" spans="1:9" x14ac:dyDescent="0.3">
      <c r="A17706">
        <v>12680</v>
      </c>
      <c r="B17706">
        <v>2480</v>
      </c>
      <c r="C17706">
        <v>104</v>
      </c>
      <c r="D17706" t="s">
        <v>1703</v>
      </c>
      <c r="G17706" t="s">
        <v>1825</v>
      </c>
      <c r="H17706" s="1">
        <v>33508</v>
      </c>
      <c r="I17706">
        <v>1</v>
      </c>
    </row>
    <row r="17707" spans="1:9" x14ac:dyDescent="0.3">
      <c r="A17707">
        <v>12681</v>
      </c>
      <c r="B17707">
        <v>2481</v>
      </c>
      <c r="C17707">
        <v>105</v>
      </c>
      <c r="D17707" t="s">
        <v>1703</v>
      </c>
      <c r="G17707" t="s">
        <v>1826</v>
      </c>
      <c r="H17707" s="1">
        <v>23279</v>
      </c>
      <c r="I17707">
        <v>0</v>
      </c>
    </row>
    <row r="17708" spans="1:9" x14ac:dyDescent="0.3">
      <c r="A17708">
        <v>12682</v>
      </c>
      <c r="B17708">
        <v>2482</v>
      </c>
      <c r="C17708">
        <v>106</v>
      </c>
      <c r="D17708" t="s">
        <v>1703</v>
      </c>
      <c r="E17708" t="s">
        <v>1827</v>
      </c>
      <c r="G17708" t="s">
        <v>1828</v>
      </c>
      <c r="H17708" s="1">
        <v>41201</v>
      </c>
      <c r="I17708">
        <v>1</v>
      </c>
    </row>
    <row r="17709" spans="1:9" x14ac:dyDescent="0.3">
      <c r="A17709">
        <v>12683</v>
      </c>
      <c r="B17709">
        <v>2483</v>
      </c>
      <c r="C17709">
        <v>107</v>
      </c>
      <c r="D17709" t="s">
        <v>1703</v>
      </c>
      <c r="G17709" t="s">
        <v>1829</v>
      </c>
      <c r="H17709" s="1"/>
      <c r="I17709">
        <v>0</v>
      </c>
    </row>
    <row r="17710" spans="1:9" x14ac:dyDescent="0.3">
      <c r="A17710">
        <v>12684</v>
      </c>
      <c r="B17710">
        <v>2484</v>
      </c>
      <c r="C17710">
        <v>108</v>
      </c>
      <c r="D17710" t="s">
        <v>1703</v>
      </c>
      <c r="G17710" t="s">
        <v>1830</v>
      </c>
      <c r="H17710" s="1"/>
      <c r="I17710">
        <v>1</v>
      </c>
    </row>
    <row r="17711" spans="1:9" x14ac:dyDescent="0.3">
      <c r="A17711">
        <v>12685</v>
      </c>
      <c r="B17711">
        <v>2485</v>
      </c>
      <c r="C17711">
        <v>109</v>
      </c>
      <c r="D17711" t="s">
        <v>1703</v>
      </c>
      <c r="G17711" t="s">
        <v>1831</v>
      </c>
      <c r="H17711" s="1">
        <v>31780</v>
      </c>
      <c r="I17711">
        <v>0</v>
      </c>
    </row>
    <row r="17712" spans="1:9" x14ac:dyDescent="0.3">
      <c r="A17712">
        <v>12686</v>
      </c>
      <c r="B17712">
        <v>2486</v>
      </c>
      <c r="C17712">
        <v>110</v>
      </c>
      <c r="D17712" t="s">
        <v>1703</v>
      </c>
      <c r="G17712" t="s">
        <v>1832</v>
      </c>
      <c r="H17712" s="1">
        <v>38356</v>
      </c>
      <c r="I17712">
        <v>1</v>
      </c>
    </row>
    <row r="17713" spans="1:9" x14ac:dyDescent="0.3">
      <c r="A17713">
        <v>12687</v>
      </c>
      <c r="B17713">
        <v>2487</v>
      </c>
      <c r="C17713">
        <v>111</v>
      </c>
      <c r="D17713" t="s">
        <v>1703</v>
      </c>
      <c r="E17713" t="s">
        <v>1827</v>
      </c>
      <c r="G17713" t="s">
        <v>1833</v>
      </c>
      <c r="H17713" s="1">
        <v>39522</v>
      </c>
      <c r="I17713">
        <v>0</v>
      </c>
    </row>
    <row r="17714" spans="1:9" x14ac:dyDescent="0.3">
      <c r="A17714">
        <v>12688</v>
      </c>
      <c r="B17714">
        <v>2488</v>
      </c>
      <c r="C17714">
        <v>112</v>
      </c>
      <c r="D17714" t="s">
        <v>1703</v>
      </c>
      <c r="G17714" t="s">
        <v>1834</v>
      </c>
      <c r="H17714" s="1">
        <v>26126</v>
      </c>
      <c r="I17714">
        <v>0</v>
      </c>
    </row>
    <row r="17715" spans="1:9" x14ac:dyDescent="0.3">
      <c r="A17715">
        <v>12689</v>
      </c>
      <c r="B17715">
        <v>2489</v>
      </c>
      <c r="C17715">
        <v>113</v>
      </c>
      <c r="D17715" t="s">
        <v>1703</v>
      </c>
      <c r="E17715" t="s">
        <v>1781</v>
      </c>
      <c r="G17715" t="s">
        <v>1835</v>
      </c>
      <c r="H17715" s="1">
        <v>34795</v>
      </c>
      <c r="I17715">
        <v>0</v>
      </c>
    </row>
    <row r="17716" spans="1:9" x14ac:dyDescent="0.3">
      <c r="A17716">
        <v>12690</v>
      </c>
      <c r="B17716">
        <v>2490</v>
      </c>
      <c r="C17716">
        <v>114</v>
      </c>
      <c r="D17716" t="s">
        <v>1703</v>
      </c>
      <c r="G17716" t="s">
        <v>1836</v>
      </c>
      <c r="H17716" s="1"/>
    </row>
    <row r="17717" spans="1:9" x14ac:dyDescent="0.3">
      <c r="A17717">
        <v>12691</v>
      </c>
      <c r="B17717">
        <v>2491</v>
      </c>
      <c r="C17717">
        <v>115</v>
      </c>
      <c r="D17717" t="s">
        <v>1703</v>
      </c>
      <c r="E17717" t="s">
        <v>1793</v>
      </c>
      <c r="G17717" t="s">
        <v>1837</v>
      </c>
      <c r="H17717" s="1">
        <v>38636</v>
      </c>
      <c r="I17717">
        <v>1</v>
      </c>
    </row>
    <row r="17718" spans="1:9" x14ac:dyDescent="0.3">
      <c r="A17718">
        <v>12692</v>
      </c>
      <c r="B17718">
        <v>2492</v>
      </c>
      <c r="C17718">
        <v>116</v>
      </c>
      <c r="D17718" t="s">
        <v>1703</v>
      </c>
      <c r="E17718" t="s">
        <v>1704</v>
      </c>
      <c r="G17718" t="s">
        <v>1838</v>
      </c>
      <c r="H17718" s="1">
        <v>30639</v>
      </c>
      <c r="I17718">
        <v>1</v>
      </c>
    </row>
    <row r="17719" spans="1:9" x14ac:dyDescent="0.3">
      <c r="A17719">
        <v>12693</v>
      </c>
      <c r="B17719">
        <v>2493</v>
      </c>
      <c r="C17719">
        <v>117</v>
      </c>
      <c r="D17719" t="s">
        <v>1703</v>
      </c>
      <c r="G17719" t="s">
        <v>1839</v>
      </c>
      <c r="H17719" s="1">
        <v>35714</v>
      </c>
      <c r="I17719">
        <v>1</v>
      </c>
    </row>
    <row r="17720" spans="1:9" x14ac:dyDescent="0.3">
      <c r="A17720">
        <v>12694</v>
      </c>
      <c r="B17720">
        <v>2494</v>
      </c>
      <c r="C17720">
        <v>118</v>
      </c>
      <c r="D17720" t="s">
        <v>1703</v>
      </c>
      <c r="G17720" t="s">
        <v>1840</v>
      </c>
      <c r="H17720" s="1">
        <v>34723</v>
      </c>
      <c r="I17720">
        <v>1</v>
      </c>
    </row>
    <row r="17721" spans="1:9" x14ac:dyDescent="0.3">
      <c r="A17721">
        <v>12695</v>
      </c>
      <c r="B17721">
        <v>2495</v>
      </c>
      <c r="C17721">
        <v>119</v>
      </c>
      <c r="D17721" t="s">
        <v>1703</v>
      </c>
      <c r="G17721" t="s">
        <v>1841</v>
      </c>
      <c r="H17721" s="1">
        <v>32542</v>
      </c>
      <c r="I17721">
        <v>1</v>
      </c>
    </row>
    <row r="17722" spans="1:9" x14ac:dyDescent="0.3">
      <c r="A17722">
        <v>12696</v>
      </c>
      <c r="B17722">
        <v>2496</v>
      </c>
      <c r="C17722">
        <v>120</v>
      </c>
      <c r="D17722" t="s">
        <v>1703</v>
      </c>
      <c r="E17722" t="s">
        <v>1842</v>
      </c>
      <c r="G17722" t="s">
        <v>1843</v>
      </c>
      <c r="H17722" s="1">
        <v>28118</v>
      </c>
      <c r="I17722">
        <v>0</v>
      </c>
    </row>
    <row r="17723" spans="1:9" x14ac:dyDescent="0.3">
      <c r="A17723">
        <v>12697</v>
      </c>
      <c r="B17723">
        <v>2497</v>
      </c>
      <c r="C17723">
        <v>121</v>
      </c>
      <c r="D17723" t="s">
        <v>1703</v>
      </c>
      <c r="G17723" t="s">
        <v>1844</v>
      </c>
      <c r="H17723" s="1">
        <v>22019</v>
      </c>
      <c r="I17723">
        <v>0</v>
      </c>
    </row>
    <row r="17724" spans="1:9" x14ac:dyDescent="0.3">
      <c r="A17724">
        <v>12698</v>
      </c>
      <c r="B17724">
        <v>2498</v>
      </c>
      <c r="C17724">
        <v>122</v>
      </c>
      <c r="D17724" t="s">
        <v>1703</v>
      </c>
      <c r="G17724" t="s">
        <v>1845</v>
      </c>
      <c r="H17724" s="1">
        <v>37907</v>
      </c>
      <c r="I17724">
        <v>1</v>
      </c>
    </row>
    <row r="17725" spans="1:9" x14ac:dyDescent="0.3">
      <c r="A17725">
        <v>12699</v>
      </c>
      <c r="B17725">
        <v>2499</v>
      </c>
      <c r="C17725">
        <v>123</v>
      </c>
      <c r="D17725" t="s">
        <v>1703</v>
      </c>
      <c r="G17725" t="s">
        <v>1846</v>
      </c>
      <c r="H17725" s="1">
        <v>38482</v>
      </c>
      <c r="I17725">
        <v>0</v>
      </c>
    </row>
    <row r="17726" spans="1:9" x14ac:dyDescent="0.3">
      <c r="A17726">
        <v>12700</v>
      </c>
      <c r="B17726">
        <v>2500</v>
      </c>
      <c r="C17726">
        <v>124</v>
      </c>
      <c r="D17726" t="s">
        <v>1703</v>
      </c>
      <c r="G17726" t="s">
        <v>1847</v>
      </c>
      <c r="H17726" s="1">
        <v>32965</v>
      </c>
      <c r="I17726">
        <v>1</v>
      </c>
    </row>
    <row r="17727" spans="1:9" x14ac:dyDescent="0.3">
      <c r="A17727">
        <v>12701</v>
      </c>
      <c r="B17727">
        <v>2501</v>
      </c>
      <c r="C17727">
        <v>125</v>
      </c>
      <c r="D17727" t="s">
        <v>1703</v>
      </c>
      <c r="G17727" t="s">
        <v>1848</v>
      </c>
      <c r="H17727" s="1">
        <v>37207</v>
      </c>
      <c r="I17727">
        <v>0</v>
      </c>
    </row>
    <row r="17728" spans="1:9" x14ac:dyDescent="0.3">
      <c r="A17728">
        <v>12702</v>
      </c>
      <c r="B17728">
        <v>2502</v>
      </c>
      <c r="C17728">
        <v>126</v>
      </c>
      <c r="D17728" t="s">
        <v>1703</v>
      </c>
      <c r="G17728" t="s">
        <v>1849</v>
      </c>
      <c r="H17728" s="1"/>
      <c r="I17728">
        <v>1</v>
      </c>
    </row>
    <row r="17729" spans="1:9" x14ac:dyDescent="0.3">
      <c r="A17729">
        <v>12703</v>
      </c>
      <c r="B17729">
        <v>2503</v>
      </c>
      <c r="C17729">
        <v>127</v>
      </c>
      <c r="D17729" t="s">
        <v>1703</v>
      </c>
      <c r="E17729" t="s">
        <v>1850</v>
      </c>
      <c r="G17729" t="s">
        <v>1851</v>
      </c>
      <c r="H17729" s="1">
        <v>41850</v>
      </c>
      <c r="I17729">
        <v>0</v>
      </c>
    </row>
    <row r="17730" spans="1:9" x14ac:dyDescent="0.3">
      <c r="A17730">
        <v>12704</v>
      </c>
      <c r="B17730">
        <v>2504</v>
      </c>
      <c r="C17730">
        <v>128</v>
      </c>
      <c r="D17730" t="s">
        <v>1703</v>
      </c>
      <c r="E17730" t="s">
        <v>1752</v>
      </c>
      <c r="G17730" t="s">
        <v>1852</v>
      </c>
      <c r="H17730" s="1">
        <v>30705</v>
      </c>
      <c r="I17730">
        <v>1</v>
      </c>
    </row>
    <row r="17731" spans="1:9" x14ac:dyDescent="0.3">
      <c r="A17731">
        <v>12705</v>
      </c>
      <c r="B17731">
        <v>2505</v>
      </c>
      <c r="C17731">
        <v>129</v>
      </c>
      <c r="D17731" t="s">
        <v>1703</v>
      </c>
      <c r="G17731" t="s">
        <v>1853</v>
      </c>
      <c r="H17731" s="1"/>
      <c r="I17731">
        <v>0</v>
      </c>
    </row>
    <row r="17732" spans="1:9" x14ac:dyDescent="0.3">
      <c r="A17732">
        <v>12706</v>
      </c>
      <c r="B17732">
        <v>2506</v>
      </c>
      <c r="C17732">
        <v>130</v>
      </c>
      <c r="D17732" t="s">
        <v>1703</v>
      </c>
      <c r="G17732" t="s">
        <v>1854</v>
      </c>
      <c r="H17732" s="1">
        <v>32075</v>
      </c>
      <c r="I17732">
        <v>0</v>
      </c>
    </row>
    <row r="17733" spans="1:9" x14ac:dyDescent="0.3">
      <c r="A17733">
        <v>12707</v>
      </c>
      <c r="B17733">
        <v>2507</v>
      </c>
      <c r="C17733">
        <v>131</v>
      </c>
      <c r="D17733" t="s">
        <v>1703</v>
      </c>
      <c r="E17733" t="s">
        <v>1764</v>
      </c>
      <c r="G17733" t="s">
        <v>1855</v>
      </c>
      <c r="H17733" s="1">
        <v>42838</v>
      </c>
      <c r="I17733">
        <v>0</v>
      </c>
    </row>
    <row r="17734" spans="1:9" x14ac:dyDescent="0.3">
      <c r="A17734">
        <v>12708</v>
      </c>
      <c r="B17734">
        <v>2508</v>
      </c>
      <c r="C17734">
        <v>132</v>
      </c>
      <c r="D17734" t="s">
        <v>1703</v>
      </c>
      <c r="G17734" t="s">
        <v>1856</v>
      </c>
      <c r="H17734" s="1">
        <v>36530</v>
      </c>
      <c r="I17734">
        <v>1</v>
      </c>
    </row>
    <row r="17735" spans="1:9" x14ac:dyDescent="0.3">
      <c r="A17735">
        <v>12709</v>
      </c>
      <c r="B17735">
        <v>2509</v>
      </c>
      <c r="C17735">
        <v>133</v>
      </c>
      <c r="D17735" t="s">
        <v>1703</v>
      </c>
      <c r="G17735" t="s">
        <v>1857</v>
      </c>
      <c r="H17735" s="1">
        <v>38774</v>
      </c>
      <c r="I17735">
        <v>1</v>
      </c>
    </row>
    <row r="17736" spans="1:9" x14ac:dyDescent="0.3">
      <c r="A17736">
        <v>12710</v>
      </c>
      <c r="B17736">
        <v>2510</v>
      </c>
      <c r="C17736">
        <v>134</v>
      </c>
      <c r="D17736" t="s">
        <v>1703</v>
      </c>
      <c r="E17736" t="s">
        <v>1858</v>
      </c>
      <c r="G17736" t="s">
        <v>1859</v>
      </c>
      <c r="H17736" s="1">
        <v>41680</v>
      </c>
      <c r="I17736">
        <v>0</v>
      </c>
    </row>
    <row r="17737" spans="1:9" x14ac:dyDescent="0.3">
      <c r="A17737">
        <v>12711</v>
      </c>
      <c r="B17737">
        <v>2511</v>
      </c>
      <c r="C17737">
        <v>135</v>
      </c>
      <c r="D17737" t="s">
        <v>1703</v>
      </c>
      <c r="G17737" t="s">
        <v>1860</v>
      </c>
      <c r="H17737" s="1">
        <v>37137</v>
      </c>
      <c r="I17737">
        <v>1</v>
      </c>
    </row>
    <row r="17738" spans="1:9" x14ac:dyDescent="0.3">
      <c r="A17738">
        <v>12712</v>
      </c>
      <c r="B17738">
        <v>2512</v>
      </c>
      <c r="C17738">
        <v>136</v>
      </c>
      <c r="D17738" t="s">
        <v>1703</v>
      </c>
      <c r="G17738" t="s">
        <v>1861</v>
      </c>
      <c r="H17738" s="1">
        <v>26141</v>
      </c>
      <c r="I17738">
        <v>1</v>
      </c>
    </row>
    <row r="17739" spans="1:9" x14ac:dyDescent="0.3">
      <c r="A17739">
        <v>12713</v>
      </c>
      <c r="B17739">
        <v>2513</v>
      </c>
      <c r="C17739">
        <v>137</v>
      </c>
      <c r="D17739" t="s">
        <v>1703</v>
      </c>
      <c r="G17739" t="s">
        <v>1862</v>
      </c>
      <c r="H17739" s="1"/>
      <c r="I17739">
        <v>1</v>
      </c>
    </row>
    <row r="17740" spans="1:9" x14ac:dyDescent="0.3">
      <c r="A17740">
        <v>12714</v>
      </c>
      <c r="B17740">
        <v>2514</v>
      </c>
      <c r="C17740">
        <v>138</v>
      </c>
      <c r="D17740" t="s">
        <v>1703</v>
      </c>
      <c r="E17740" t="s">
        <v>1755</v>
      </c>
      <c r="G17740" t="s">
        <v>1863</v>
      </c>
      <c r="H17740" s="1">
        <v>41523</v>
      </c>
      <c r="I17740">
        <v>1</v>
      </c>
    </row>
    <row r="17741" spans="1:9" x14ac:dyDescent="0.3">
      <c r="A17741">
        <v>12715</v>
      </c>
      <c r="B17741">
        <v>2515</v>
      </c>
      <c r="C17741">
        <v>139</v>
      </c>
      <c r="D17741" t="s">
        <v>1703</v>
      </c>
      <c r="G17741" t="s">
        <v>1864</v>
      </c>
      <c r="H17741" s="1">
        <v>24220</v>
      </c>
      <c r="I17741">
        <v>1</v>
      </c>
    </row>
    <row r="17742" spans="1:9" x14ac:dyDescent="0.3">
      <c r="A17742">
        <v>12716</v>
      </c>
      <c r="B17742">
        <v>2516</v>
      </c>
      <c r="C17742">
        <v>140</v>
      </c>
      <c r="D17742" t="s">
        <v>1703</v>
      </c>
      <c r="G17742" t="s">
        <v>1865</v>
      </c>
      <c r="H17742" s="1">
        <v>27325</v>
      </c>
      <c r="I17742">
        <v>1</v>
      </c>
    </row>
    <row r="17743" spans="1:9" x14ac:dyDescent="0.3">
      <c r="A17743">
        <v>12717</v>
      </c>
      <c r="B17743">
        <v>2517</v>
      </c>
      <c r="C17743">
        <v>141</v>
      </c>
      <c r="D17743" t="s">
        <v>1703</v>
      </c>
      <c r="E17743" t="s">
        <v>1781</v>
      </c>
      <c r="G17743" t="s">
        <v>1866</v>
      </c>
      <c r="H17743" s="1">
        <v>42790</v>
      </c>
      <c r="I17743">
        <v>1</v>
      </c>
    </row>
    <row r="17744" spans="1:9" x14ac:dyDescent="0.3">
      <c r="A17744">
        <v>12718</v>
      </c>
      <c r="B17744">
        <v>2518</v>
      </c>
      <c r="C17744">
        <v>142</v>
      </c>
      <c r="D17744" t="s">
        <v>1703</v>
      </c>
      <c r="G17744" t="s">
        <v>1867</v>
      </c>
      <c r="H17744" s="1">
        <v>38402</v>
      </c>
      <c r="I17744">
        <v>1</v>
      </c>
    </row>
    <row r="17745" spans="1:9" x14ac:dyDescent="0.3">
      <c r="A17745">
        <v>12719</v>
      </c>
      <c r="B17745">
        <v>2519</v>
      </c>
      <c r="C17745">
        <v>143</v>
      </c>
      <c r="D17745" t="s">
        <v>1703</v>
      </c>
      <c r="G17745" t="s">
        <v>1868</v>
      </c>
      <c r="H17745" s="1">
        <v>35527</v>
      </c>
      <c r="I17745">
        <v>0</v>
      </c>
    </row>
    <row r="17746" spans="1:9" x14ac:dyDescent="0.3">
      <c r="A17746">
        <v>12720</v>
      </c>
      <c r="B17746">
        <v>2520</v>
      </c>
      <c r="C17746">
        <v>144</v>
      </c>
      <c r="D17746" t="s">
        <v>1703</v>
      </c>
      <c r="G17746" t="s">
        <v>1869</v>
      </c>
      <c r="H17746" s="1">
        <v>18910</v>
      </c>
      <c r="I17746">
        <v>1</v>
      </c>
    </row>
    <row r="17747" spans="1:9" x14ac:dyDescent="0.3">
      <c r="A17747">
        <v>12721</v>
      </c>
      <c r="B17747">
        <v>2521</v>
      </c>
      <c r="C17747">
        <v>145</v>
      </c>
      <c r="D17747" t="s">
        <v>1703</v>
      </c>
      <c r="E17747" t="s">
        <v>1858</v>
      </c>
      <c r="G17747" t="s">
        <v>1870</v>
      </c>
      <c r="H17747" s="1"/>
    </row>
    <row r="17748" spans="1:9" x14ac:dyDescent="0.3">
      <c r="A17748">
        <v>12722</v>
      </c>
      <c r="B17748">
        <v>2522</v>
      </c>
      <c r="C17748">
        <v>146</v>
      </c>
      <c r="D17748" t="s">
        <v>1703</v>
      </c>
      <c r="G17748" t="s">
        <v>1871</v>
      </c>
      <c r="H17748" s="1"/>
      <c r="I17748">
        <v>1</v>
      </c>
    </row>
    <row r="17749" spans="1:9" x14ac:dyDescent="0.3">
      <c r="A17749">
        <v>12723</v>
      </c>
      <c r="B17749">
        <v>2523</v>
      </c>
      <c r="C17749">
        <v>147</v>
      </c>
      <c r="D17749" t="s">
        <v>1703</v>
      </c>
      <c r="G17749" t="s">
        <v>1872</v>
      </c>
      <c r="H17749" s="1">
        <v>43385</v>
      </c>
      <c r="I17749">
        <v>1</v>
      </c>
    </row>
    <row r="17750" spans="1:9" x14ac:dyDescent="0.3">
      <c r="A17750">
        <v>12724</v>
      </c>
      <c r="B17750">
        <v>2524</v>
      </c>
      <c r="C17750">
        <v>148</v>
      </c>
      <c r="D17750" t="s">
        <v>1703</v>
      </c>
      <c r="G17750" t="s">
        <v>1873</v>
      </c>
      <c r="H17750" s="1">
        <v>29242</v>
      </c>
      <c r="I17750">
        <v>1</v>
      </c>
    </row>
    <row r="17751" spans="1:9" x14ac:dyDescent="0.3">
      <c r="A17751">
        <v>12725</v>
      </c>
      <c r="B17751">
        <v>2525</v>
      </c>
      <c r="C17751">
        <v>149</v>
      </c>
      <c r="D17751" t="s">
        <v>1703</v>
      </c>
      <c r="G17751" t="s">
        <v>1874</v>
      </c>
      <c r="H17751" s="1"/>
    </row>
    <row r="17752" spans="1:9" x14ac:dyDescent="0.3">
      <c r="A17752">
        <v>12726</v>
      </c>
      <c r="B17752">
        <v>2526</v>
      </c>
      <c r="C17752">
        <v>150</v>
      </c>
      <c r="D17752" t="s">
        <v>1703</v>
      </c>
      <c r="E17752" t="s">
        <v>1793</v>
      </c>
      <c r="G17752" t="s">
        <v>1875</v>
      </c>
      <c r="H17752" s="1">
        <v>38156</v>
      </c>
      <c r="I17752">
        <v>1</v>
      </c>
    </row>
    <row r="17753" spans="1:9" x14ac:dyDescent="0.3">
      <c r="A17753">
        <v>12727</v>
      </c>
      <c r="B17753">
        <v>2527</v>
      </c>
      <c r="C17753">
        <v>151</v>
      </c>
      <c r="D17753" t="s">
        <v>1703</v>
      </c>
      <c r="G17753" t="s">
        <v>1876</v>
      </c>
      <c r="H17753" s="1">
        <v>32210</v>
      </c>
      <c r="I17753">
        <v>0</v>
      </c>
    </row>
    <row r="17754" spans="1:9" x14ac:dyDescent="0.3">
      <c r="A17754">
        <v>12728</v>
      </c>
      <c r="B17754">
        <v>2528</v>
      </c>
      <c r="C17754">
        <v>152</v>
      </c>
      <c r="D17754" t="s">
        <v>1703</v>
      </c>
      <c r="E17754" t="s">
        <v>1752</v>
      </c>
      <c r="G17754" t="s">
        <v>1877</v>
      </c>
      <c r="H17754" s="1">
        <v>35262</v>
      </c>
      <c r="I17754">
        <v>0</v>
      </c>
    </row>
    <row r="17755" spans="1:9" x14ac:dyDescent="0.3">
      <c r="A17755">
        <v>12729</v>
      </c>
      <c r="B17755">
        <v>2529</v>
      </c>
      <c r="C17755">
        <v>153</v>
      </c>
      <c r="D17755" t="s">
        <v>1703</v>
      </c>
      <c r="G17755" t="s">
        <v>1878</v>
      </c>
      <c r="H17755" s="1">
        <v>35862</v>
      </c>
      <c r="I17755">
        <v>0</v>
      </c>
    </row>
    <row r="17756" spans="1:9" x14ac:dyDescent="0.3">
      <c r="A17756">
        <v>12730</v>
      </c>
      <c r="B17756">
        <v>2530</v>
      </c>
      <c r="C17756">
        <v>154</v>
      </c>
      <c r="D17756" t="s">
        <v>1703</v>
      </c>
      <c r="G17756" t="s">
        <v>1879</v>
      </c>
      <c r="H17756" s="1"/>
      <c r="I17756">
        <v>0</v>
      </c>
    </row>
    <row r="17757" spans="1:9" x14ac:dyDescent="0.3">
      <c r="A17757">
        <v>12731</v>
      </c>
      <c r="B17757">
        <v>2531</v>
      </c>
      <c r="C17757">
        <v>155</v>
      </c>
      <c r="D17757" t="s">
        <v>1703</v>
      </c>
      <c r="G17757" t="s">
        <v>1880</v>
      </c>
      <c r="H17757" s="1">
        <v>37565</v>
      </c>
      <c r="I17757">
        <v>0</v>
      </c>
    </row>
    <row r="17758" spans="1:9" x14ac:dyDescent="0.3">
      <c r="A17758">
        <v>12732</v>
      </c>
      <c r="B17758">
        <v>2532</v>
      </c>
      <c r="C17758">
        <v>156</v>
      </c>
      <c r="D17758" t="s">
        <v>1703</v>
      </c>
      <c r="E17758" t="s">
        <v>1850</v>
      </c>
      <c r="G17758" t="s">
        <v>1881</v>
      </c>
      <c r="H17758" s="1">
        <v>31351</v>
      </c>
      <c r="I17758">
        <v>0</v>
      </c>
    </row>
    <row r="17759" spans="1:9" x14ac:dyDescent="0.3">
      <c r="A17759">
        <v>12733</v>
      </c>
      <c r="B17759">
        <v>2533</v>
      </c>
      <c r="C17759">
        <v>157</v>
      </c>
      <c r="D17759" t="s">
        <v>1703</v>
      </c>
      <c r="G17759" t="s">
        <v>1882</v>
      </c>
      <c r="H17759" s="1">
        <v>22290</v>
      </c>
      <c r="I17759">
        <v>0</v>
      </c>
    </row>
    <row r="17760" spans="1:9" x14ac:dyDescent="0.3">
      <c r="A17760">
        <v>12734</v>
      </c>
      <c r="B17760">
        <v>2534</v>
      </c>
      <c r="C17760">
        <v>158</v>
      </c>
      <c r="D17760" t="s">
        <v>1703</v>
      </c>
      <c r="E17760" t="s">
        <v>1883</v>
      </c>
      <c r="G17760" t="s">
        <v>1884</v>
      </c>
      <c r="H17760" s="1">
        <v>39135</v>
      </c>
      <c r="I17760">
        <v>1</v>
      </c>
    </row>
    <row r="17761" spans="1:9" x14ac:dyDescent="0.3">
      <c r="A17761">
        <v>12735</v>
      </c>
      <c r="B17761">
        <v>2535</v>
      </c>
      <c r="C17761">
        <v>159</v>
      </c>
      <c r="D17761" t="s">
        <v>1703</v>
      </c>
      <c r="G17761" t="s">
        <v>1885</v>
      </c>
      <c r="H17761" s="1">
        <v>31195</v>
      </c>
      <c r="I17761">
        <v>0</v>
      </c>
    </row>
    <row r="17762" spans="1:9" x14ac:dyDescent="0.3">
      <c r="A17762">
        <v>12736</v>
      </c>
      <c r="B17762">
        <v>2536</v>
      </c>
      <c r="C17762">
        <v>160</v>
      </c>
      <c r="D17762" t="s">
        <v>1703</v>
      </c>
      <c r="E17762" t="s">
        <v>1764</v>
      </c>
      <c r="G17762" t="s">
        <v>1886</v>
      </c>
      <c r="H17762" s="1">
        <v>41969</v>
      </c>
      <c r="I17762">
        <v>0</v>
      </c>
    </row>
    <row r="17763" spans="1:9" x14ac:dyDescent="0.3">
      <c r="A17763">
        <v>12737</v>
      </c>
      <c r="B17763">
        <v>2537</v>
      </c>
      <c r="C17763">
        <v>161</v>
      </c>
      <c r="D17763" t="s">
        <v>1703</v>
      </c>
      <c r="E17763" t="s">
        <v>1858</v>
      </c>
      <c r="G17763" t="s">
        <v>1887</v>
      </c>
      <c r="H17763" s="1">
        <v>32040</v>
      </c>
      <c r="I17763">
        <v>0</v>
      </c>
    </row>
    <row r="17764" spans="1:9" x14ac:dyDescent="0.3">
      <c r="A17764">
        <v>12738</v>
      </c>
      <c r="B17764">
        <v>2538</v>
      </c>
      <c r="C17764">
        <v>162</v>
      </c>
      <c r="D17764" t="s">
        <v>1703</v>
      </c>
      <c r="G17764" t="s">
        <v>1888</v>
      </c>
      <c r="H17764" s="1">
        <v>44486</v>
      </c>
      <c r="I17764">
        <v>1</v>
      </c>
    </row>
    <row r="17765" spans="1:9" x14ac:dyDescent="0.3">
      <c r="A17765">
        <v>12739</v>
      </c>
      <c r="B17765">
        <v>2539</v>
      </c>
      <c r="C17765">
        <v>163</v>
      </c>
      <c r="D17765" t="s">
        <v>1703</v>
      </c>
      <c r="E17765" t="s">
        <v>1722</v>
      </c>
      <c r="G17765" t="s">
        <v>1889</v>
      </c>
      <c r="H17765" s="1">
        <v>43735</v>
      </c>
      <c r="I17765">
        <v>0</v>
      </c>
    </row>
    <row r="17766" spans="1:9" x14ac:dyDescent="0.3">
      <c r="A17766">
        <v>12740</v>
      </c>
      <c r="B17766">
        <v>2540</v>
      </c>
      <c r="C17766">
        <v>164</v>
      </c>
      <c r="D17766" t="s">
        <v>1703</v>
      </c>
      <c r="G17766" t="s">
        <v>1890</v>
      </c>
      <c r="H17766" s="1">
        <v>36880</v>
      </c>
      <c r="I17766">
        <v>1</v>
      </c>
    </row>
    <row r="17767" spans="1:9" x14ac:dyDescent="0.3">
      <c r="A17767">
        <v>12741</v>
      </c>
      <c r="B17767">
        <v>2541</v>
      </c>
      <c r="C17767">
        <v>165</v>
      </c>
      <c r="D17767" t="s">
        <v>1703</v>
      </c>
      <c r="G17767" t="s">
        <v>1891</v>
      </c>
      <c r="H17767" s="1">
        <v>29698</v>
      </c>
      <c r="I17767">
        <v>1</v>
      </c>
    </row>
    <row r="17768" spans="1:9" x14ac:dyDescent="0.3">
      <c r="A17768">
        <v>12742</v>
      </c>
      <c r="B17768">
        <v>2542</v>
      </c>
      <c r="C17768">
        <v>166</v>
      </c>
      <c r="D17768" t="s">
        <v>1703</v>
      </c>
      <c r="E17768" t="s">
        <v>1892</v>
      </c>
      <c r="G17768" t="s">
        <v>1893</v>
      </c>
      <c r="H17768" s="1">
        <v>42650</v>
      </c>
      <c r="I17768">
        <v>0</v>
      </c>
    </row>
    <row r="17769" spans="1:9" x14ac:dyDescent="0.3">
      <c r="A17769">
        <v>12743</v>
      </c>
      <c r="B17769">
        <v>2543</v>
      </c>
      <c r="C17769">
        <v>167</v>
      </c>
      <c r="D17769" t="s">
        <v>1703</v>
      </c>
      <c r="G17769" t="s">
        <v>1894</v>
      </c>
      <c r="H17769" s="1">
        <v>36776</v>
      </c>
      <c r="I17769">
        <v>0</v>
      </c>
    </row>
    <row r="17770" spans="1:9" x14ac:dyDescent="0.3">
      <c r="A17770">
        <v>12744</v>
      </c>
      <c r="B17770">
        <v>2544</v>
      </c>
      <c r="C17770">
        <v>168</v>
      </c>
      <c r="D17770" t="s">
        <v>1703</v>
      </c>
      <c r="G17770" t="s">
        <v>1895</v>
      </c>
      <c r="H17770" s="1"/>
    </row>
    <row r="17771" spans="1:9" x14ac:dyDescent="0.3">
      <c r="A17771">
        <v>12745</v>
      </c>
      <c r="B17771">
        <v>2545</v>
      </c>
      <c r="C17771">
        <v>169</v>
      </c>
      <c r="D17771" t="s">
        <v>1703</v>
      </c>
      <c r="E17771" t="s">
        <v>1714</v>
      </c>
      <c r="G17771" t="s">
        <v>1896</v>
      </c>
      <c r="H17771" s="1">
        <v>43100</v>
      </c>
      <c r="I17771">
        <v>1</v>
      </c>
    </row>
    <row r="17772" spans="1:9" x14ac:dyDescent="0.3">
      <c r="A17772">
        <v>12746</v>
      </c>
      <c r="B17772">
        <v>2546</v>
      </c>
      <c r="C17772">
        <v>170</v>
      </c>
      <c r="D17772" t="s">
        <v>1703</v>
      </c>
      <c r="G17772" t="s">
        <v>1897</v>
      </c>
      <c r="H17772" s="1">
        <v>36611</v>
      </c>
      <c r="I17772">
        <v>0</v>
      </c>
    </row>
    <row r="17773" spans="1:9" x14ac:dyDescent="0.3">
      <c r="A17773">
        <v>12747</v>
      </c>
      <c r="B17773">
        <v>2547</v>
      </c>
      <c r="C17773">
        <v>171</v>
      </c>
      <c r="D17773" t="s">
        <v>1703</v>
      </c>
      <c r="E17773" t="s">
        <v>1764</v>
      </c>
      <c r="G17773" t="s">
        <v>1898</v>
      </c>
      <c r="H17773" s="1">
        <v>43503</v>
      </c>
      <c r="I17773">
        <v>1</v>
      </c>
    </row>
    <row r="17774" spans="1:9" x14ac:dyDescent="0.3">
      <c r="A17774">
        <v>12748</v>
      </c>
      <c r="B17774">
        <v>2548</v>
      </c>
      <c r="C17774">
        <v>172</v>
      </c>
      <c r="D17774" t="s">
        <v>1703</v>
      </c>
      <c r="G17774" t="s">
        <v>1899</v>
      </c>
      <c r="H17774" s="1"/>
      <c r="I17774">
        <v>0</v>
      </c>
    </row>
    <row r="17775" spans="1:9" x14ac:dyDescent="0.3">
      <c r="A17775">
        <v>12749</v>
      </c>
      <c r="B17775">
        <v>2549</v>
      </c>
      <c r="C17775">
        <v>173</v>
      </c>
      <c r="D17775" t="s">
        <v>1703</v>
      </c>
      <c r="G17775" t="s">
        <v>1900</v>
      </c>
      <c r="H17775" s="1"/>
      <c r="I17775">
        <v>0</v>
      </c>
    </row>
    <row r="17776" spans="1:9" x14ac:dyDescent="0.3">
      <c r="A17776">
        <v>12750</v>
      </c>
      <c r="B17776">
        <v>2550</v>
      </c>
      <c r="C17776">
        <v>174</v>
      </c>
      <c r="D17776" t="s">
        <v>1703</v>
      </c>
      <c r="E17776" t="s">
        <v>1724</v>
      </c>
      <c r="G17776" t="s">
        <v>1901</v>
      </c>
      <c r="H17776" s="1">
        <v>43604</v>
      </c>
      <c r="I17776">
        <v>1</v>
      </c>
    </row>
    <row r="17777" spans="1:9" x14ac:dyDescent="0.3">
      <c r="A17777">
        <v>12751</v>
      </c>
      <c r="B17777">
        <v>2551</v>
      </c>
      <c r="C17777">
        <v>175</v>
      </c>
      <c r="D17777" t="s">
        <v>1703</v>
      </c>
      <c r="G17777" t="s">
        <v>1902</v>
      </c>
      <c r="H17777" s="1">
        <v>39222</v>
      </c>
      <c r="I17777">
        <v>1</v>
      </c>
    </row>
    <row r="17778" spans="1:9" x14ac:dyDescent="0.3">
      <c r="A17778">
        <v>12752</v>
      </c>
      <c r="B17778">
        <v>2552</v>
      </c>
      <c r="C17778">
        <v>176</v>
      </c>
      <c r="D17778" t="s">
        <v>1703</v>
      </c>
      <c r="E17778" t="s">
        <v>1892</v>
      </c>
      <c r="G17778" t="s">
        <v>1903</v>
      </c>
      <c r="H17778" s="1">
        <v>40239</v>
      </c>
      <c r="I17778">
        <v>1</v>
      </c>
    </row>
    <row r="17779" spans="1:9" x14ac:dyDescent="0.3">
      <c r="A17779">
        <v>12753</v>
      </c>
      <c r="B17779">
        <v>2553</v>
      </c>
      <c r="C17779">
        <v>177</v>
      </c>
      <c r="D17779" t="s">
        <v>1703</v>
      </c>
      <c r="G17779" t="s">
        <v>1904</v>
      </c>
      <c r="H17779" s="1">
        <v>29569</v>
      </c>
      <c r="I17779">
        <v>0</v>
      </c>
    </row>
    <row r="17780" spans="1:9" x14ac:dyDescent="0.3">
      <c r="A17780">
        <v>12754</v>
      </c>
      <c r="B17780">
        <v>2554</v>
      </c>
      <c r="C17780">
        <v>178</v>
      </c>
      <c r="D17780" t="s">
        <v>1703</v>
      </c>
      <c r="G17780" t="s">
        <v>1905</v>
      </c>
      <c r="H17780" s="1">
        <v>36445</v>
      </c>
      <c r="I17780">
        <v>0</v>
      </c>
    </row>
    <row r="17781" spans="1:9" x14ac:dyDescent="0.3">
      <c r="A17781">
        <v>12755</v>
      </c>
      <c r="B17781">
        <v>2555</v>
      </c>
      <c r="C17781">
        <v>179</v>
      </c>
      <c r="D17781" t="s">
        <v>1703</v>
      </c>
      <c r="E17781" t="s">
        <v>1704</v>
      </c>
      <c r="G17781" t="s">
        <v>1906</v>
      </c>
      <c r="H17781" s="1">
        <v>30817</v>
      </c>
      <c r="I17781">
        <v>0</v>
      </c>
    </row>
    <row r="17782" spans="1:9" x14ac:dyDescent="0.3">
      <c r="A17782">
        <v>12756</v>
      </c>
      <c r="B17782">
        <v>2556</v>
      </c>
      <c r="C17782">
        <v>180</v>
      </c>
      <c r="D17782" t="s">
        <v>1703</v>
      </c>
      <c r="G17782" t="s">
        <v>1907</v>
      </c>
      <c r="H17782" s="1">
        <v>35248</v>
      </c>
      <c r="I17782">
        <v>0</v>
      </c>
    </row>
    <row r="17783" spans="1:9" x14ac:dyDescent="0.3">
      <c r="A17783">
        <v>12757</v>
      </c>
      <c r="B17783">
        <v>2557</v>
      </c>
      <c r="C17783">
        <v>181</v>
      </c>
      <c r="D17783" t="s">
        <v>1703</v>
      </c>
      <c r="E17783" t="s">
        <v>1778</v>
      </c>
      <c r="G17783" t="s">
        <v>1908</v>
      </c>
      <c r="H17783" s="1">
        <v>35743</v>
      </c>
      <c r="I17783">
        <v>1</v>
      </c>
    </row>
    <row r="17784" spans="1:9" x14ac:dyDescent="0.3">
      <c r="A17784">
        <v>12758</v>
      </c>
      <c r="B17784">
        <v>2558</v>
      </c>
      <c r="C17784">
        <v>182</v>
      </c>
      <c r="D17784" t="s">
        <v>1703</v>
      </c>
      <c r="E17784" t="s">
        <v>1744</v>
      </c>
      <c r="G17784" t="s">
        <v>1909</v>
      </c>
      <c r="H17784" s="1">
        <v>29214</v>
      </c>
      <c r="I17784">
        <v>1</v>
      </c>
    </row>
    <row r="17785" spans="1:9" x14ac:dyDescent="0.3">
      <c r="A17785">
        <v>12759</v>
      </c>
      <c r="B17785">
        <v>2559</v>
      </c>
      <c r="C17785">
        <v>183</v>
      </c>
      <c r="D17785" t="s">
        <v>1703</v>
      </c>
      <c r="E17785" t="s">
        <v>1778</v>
      </c>
      <c r="G17785" t="s">
        <v>1910</v>
      </c>
      <c r="H17785" s="1">
        <v>16932</v>
      </c>
      <c r="I17785">
        <v>1</v>
      </c>
    </row>
    <row r="17786" spans="1:9" x14ac:dyDescent="0.3">
      <c r="A17786">
        <v>12760</v>
      </c>
      <c r="B17786">
        <v>2560</v>
      </c>
      <c r="C17786">
        <v>184</v>
      </c>
      <c r="D17786" t="s">
        <v>1703</v>
      </c>
      <c r="E17786" t="s">
        <v>1752</v>
      </c>
      <c r="G17786" t="s">
        <v>1911</v>
      </c>
      <c r="H17786" s="1"/>
      <c r="I17786">
        <v>0</v>
      </c>
    </row>
    <row r="17787" spans="1:9" x14ac:dyDescent="0.3">
      <c r="A17787">
        <v>12761</v>
      </c>
      <c r="B17787">
        <v>2561</v>
      </c>
      <c r="C17787">
        <v>185</v>
      </c>
      <c r="D17787" t="s">
        <v>1703</v>
      </c>
      <c r="E17787" t="s">
        <v>1912</v>
      </c>
      <c r="G17787" t="s">
        <v>1913</v>
      </c>
      <c r="H17787" s="1">
        <v>18551</v>
      </c>
      <c r="I17787">
        <v>0</v>
      </c>
    </row>
    <row r="17788" spans="1:9" x14ac:dyDescent="0.3">
      <c r="A17788">
        <v>12762</v>
      </c>
      <c r="B17788">
        <v>2562</v>
      </c>
      <c r="C17788">
        <v>186</v>
      </c>
      <c r="D17788" t="s">
        <v>1703</v>
      </c>
      <c r="E17788" t="s">
        <v>1724</v>
      </c>
      <c r="G17788" t="s">
        <v>1914</v>
      </c>
      <c r="H17788" s="1">
        <v>26474</v>
      </c>
      <c r="I17788">
        <v>1</v>
      </c>
    </row>
    <row r="17789" spans="1:9" x14ac:dyDescent="0.3">
      <c r="A17789">
        <v>12763</v>
      </c>
      <c r="B17789">
        <v>2563</v>
      </c>
      <c r="C17789">
        <v>187</v>
      </c>
      <c r="D17789" t="s">
        <v>1703</v>
      </c>
      <c r="E17789" t="s">
        <v>1724</v>
      </c>
      <c r="G17789" t="s">
        <v>1915</v>
      </c>
      <c r="H17789" s="1">
        <v>41412</v>
      </c>
      <c r="I17789">
        <v>1</v>
      </c>
    </row>
    <row r="17790" spans="1:9" x14ac:dyDescent="0.3">
      <c r="A17790">
        <v>12764</v>
      </c>
      <c r="B17790">
        <v>2564</v>
      </c>
      <c r="C17790">
        <v>188</v>
      </c>
      <c r="D17790" t="s">
        <v>1703</v>
      </c>
      <c r="G17790" t="s">
        <v>1916</v>
      </c>
      <c r="H17790" s="1">
        <v>35282</v>
      </c>
      <c r="I17790">
        <v>1</v>
      </c>
    </row>
    <row r="17791" spans="1:9" x14ac:dyDescent="0.3">
      <c r="A17791">
        <v>12765</v>
      </c>
      <c r="B17791">
        <v>2565</v>
      </c>
      <c r="C17791">
        <v>189</v>
      </c>
      <c r="D17791" t="s">
        <v>1703</v>
      </c>
      <c r="E17791" t="s">
        <v>1752</v>
      </c>
      <c r="G17791" t="s">
        <v>1917</v>
      </c>
      <c r="H17791" s="1">
        <v>42999</v>
      </c>
      <c r="I17791">
        <v>0</v>
      </c>
    </row>
    <row r="17792" spans="1:9" x14ac:dyDescent="0.3">
      <c r="A17792">
        <v>12767</v>
      </c>
      <c r="B17792">
        <v>2567</v>
      </c>
      <c r="C17792">
        <v>191</v>
      </c>
      <c r="D17792" t="s">
        <v>1703</v>
      </c>
      <c r="E17792" t="s">
        <v>1919</v>
      </c>
      <c r="G17792" t="s">
        <v>1920</v>
      </c>
      <c r="H17792" s="1">
        <v>25778</v>
      </c>
      <c r="I17792">
        <v>0</v>
      </c>
    </row>
    <row r="17793" spans="1:9" x14ac:dyDescent="0.3">
      <c r="A17793">
        <v>12768</v>
      </c>
      <c r="B17793">
        <v>2568</v>
      </c>
      <c r="C17793">
        <v>192</v>
      </c>
      <c r="D17793" t="s">
        <v>1703</v>
      </c>
      <c r="G17793" t="s">
        <v>1921</v>
      </c>
      <c r="H17793" s="1">
        <v>25473</v>
      </c>
      <c r="I17793">
        <v>1</v>
      </c>
    </row>
    <row r="17794" spans="1:9" x14ac:dyDescent="0.3">
      <c r="A17794">
        <v>12769</v>
      </c>
      <c r="B17794">
        <v>2569</v>
      </c>
      <c r="C17794">
        <v>193</v>
      </c>
      <c r="D17794" t="s">
        <v>1703</v>
      </c>
      <c r="E17794" t="s">
        <v>1919</v>
      </c>
      <c r="G17794" t="s">
        <v>1922</v>
      </c>
      <c r="H17794" s="1">
        <v>35380</v>
      </c>
      <c r="I17794">
        <v>0</v>
      </c>
    </row>
    <row r="17795" spans="1:9" x14ac:dyDescent="0.3">
      <c r="A17795">
        <v>12770</v>
      </c>
      <c r="B17795">
        <v>2570</v>
      </c>
      <c r="C17795">
        <v>194</v>
      </c>
      <c r="D17795" t="s">
        <v>1703</v>
      </c>
      <c r="E17795" t="s">
        <v>1919</v>
      </c>
      <c r="G17795" t="s">
        <v>1923</v>
      </c>
      <c r="H17795" s="1">
        <v>36142</v>
      </c>
      <c r="I17795">
        <v>0</v>
      </c>
    </row>
    <row r="17796" spans="1:9" x14ac:dyDescent="0.3">
      <c r="A17796">
        <v>12771</v>
      </c>
      <c r="B17796">
        <v>2571</v>
      </c>
      <c r="C17796">
        <v>195</v>
      </c>
      <c r="D17796" t="s">
        <v>1703</v>
      </c>
      <c r="E17796" t="s">
        <v>1924</v>
      </c>
      <c r="G17796" t="s">
        <v>1925</v>
      </c>
      <c r="H17796" s="1">
        <v>21757</v>
      </c>
      <c r="I17796">
        <v>1</v>
      </c>
    </row>
    <row r="17797" spans="1:9" x14ac:dyDescent="0.3">
      <c r="A17797">
        <v>12772</v>
      </c>
      <c r="B17797">
        <v>2572</v>
      </c>
      <c r="C17797">
        <v>196</v>
      </c>
      <c r="D17797" t="s">
        <v>1703</v>
      </c>
      <c r="G17797" t="s">
        <v>1926</v>
      </c>
      <c r="H17797" s="1">
        <v>35799</v>
      </c>
      <c r="I17797">
        <v>0</v>
      </c>
    </row>
    <row r="17798" spans="1:9" x14ac:dyDescent="0.3">
      <c r="A17798">
        <v>12774</v>
      </c>
      <c r="B17798">
        <v>2574</v>
      </c>
      <c r="C17798">
        <v>198</v>
      </c>
      <c r="D17798" t="s">
        <v>1703</v>
      </c>
      <c r="G17798" t="s">
        <v>1928</v>
      </c>
      <c r="H17798" s="1">
        <v>35370</v>
      </c>
      <c r="I17798">
        <v>0</v>
      </c>
    </row>
    <row r="17799" spans="1:9" x14ac:dyDescent="0.3">
      <c r="A17799">
        <v>12775</v>
      </c>
      <c r="B17799">
        <v>2575</v>
      </c>
      <c r="C17799">
        <v>199</v>
      </c>
      <c r="D17799" t="s">
        <v>1703</v>
      </c>
      <c r="G17799" t="s">
        <v>1929</v>
      </c>
      <c r="H17799" s="1">
        <v>35957</v>
      </c>
      <c r="I17799">
        <v>1</v>
      </c>
    </row>
    <row r="17800" spans="1:9" x14ac:dyDescent="0.3">
      <c r="A17800">
        <v>12776</v>
      </c>
      <c r="B17800">
        <v>2576</v>
      </c>
      <c r="C17800">
        <v>200</v>
      </c>
      <c r="D17800" t="s">
        <v>1703</v>
      </c>
      <c r="G17800" t="s">
        <v>1930</v>
      </c>
      <c r="H17800" s="1">
        <v>34178</v>
      </c>
      <c r="I17800">
        <v>1</v>
      </c>
    </row>
    <row r="17801" spans="1:9" x14ac:dyDescent="0.3">
      <c r="A17801">
        <v>12777</v>
      </c>
      <c r="B17801">
        <v>2577</v>
      </c>
      <c r="C17801">
        <v>201</v>
      </c>
      <c r="D17801" t="s">
        <v>1703</v>
      </c>
      <c r="G17801" t="s">
        <v>1931</v>
      </c>
      <c r="H17801" s="1">
        <v>31388</v>
      </c>
      <c r="I17801">
        <v>0</v>
      </c>
    </row>
    <row r="17802" spans="1:9" x14ac:dyDescent="0.3">
      <c r="A17802">
        <v>12778</v>
      </c>
      <c r="B17802">
        <v>2578</v>
      </c>
      <c r="C17802">
        <v>202</v>
      </c>
      <c r="D17802" t="s">
        <v>1703</v>
      </c>
      <c r="G17802" t="s">
        <v>1932</v>
      </c>
      <c r="H17802" s="1">
        <v>42294</v>
      </c>
      <c r="I17802">
        <v>0</v>
      </c>
    </row>
    <row r="17803" spans="1:9" x14ac:dyDescent="0.3">
      <c r="A17803">
        <v>12779</v>
      </c>
      <c r="B17803">
        <v>2579</v>
      </c>
      <c r="C17803">
        <v>203</v>
      </c>
      <c r="D17803" t="s">
        <v>1703</v>
      </c>
      <c r="G17803" t="s">
        <v>1933</v>
      </c>
      <c r="H17803" s="1">
        <v>22306</v>
      </c>
      <c r="I17803">
        <v>1</v>
      </c>
    </row>
    <row r="17804" spans="1:9" x14ac:dyDescent="0.3">
      <c r="A17804">
        <v>12780</v>
      </c>
      <c r="B17804">
        <v>2580</v>
      </c>
      <c r="C17804">
        <v>204</v>
      </c>
      <c r="D17804" t="s">
        <v>1703</v>
      </c>
      <c r="G17804" t="s">
        <v>1934</v>
      </c>
      <c r="H17804" s="1">
        <v>43171</v>
      </c>
      <c r="I17804">
        <v>0</v>
      </c>
    </row>
    <row r="17805" spans="1:9" x14ac:dyDescent="0.3">
      <c r="A17805">
        <v>12781</v>
      </c>
      <c r="B17805">
        <v>2581</v>
      </c>
      <c r="C17805">
        <v>205</v>
      </c>
      <c r="D17805" t="s">
        <v>1703</v>
      </c>
      <c r="G17805" t="s">
        <v>1935</v>
      </c>
      <c r="H17805" s="1"/>
      <c r="I17805">
        <v>1</v>
      </c>
    </row>
    <row r="17806" spans="1:9" x14ac:dyDescent="0.3">
      <c r="A17806">
        <v>12782</v>
      </c>
      <c r="B17806">
        <v>2582</v>
      </c>
      <c r="C17806">
        <v>206</v>
      </c>
      <c r="D17806" t="s">
        <v>1703</v>
      </c>
      <c r="E17806" t="s">
        <v>1752</v>
      </c>
      <c r="G17806" t="s">
        <v>1936</v>
      </c>
      <c r="H17806" s="1"/>
      <c r="I17806">
        <v>1</v>
      </c>
    </row>
    <row r="17807" spans="1:9" x14ac:dyDescent="0.3">
      <c r="A17807">
        <v>12783</v>
      </c>
      <c r="B17807">
        <v>2583</v>
      </c>
      <c r="C17807">
        <v>207</v>
      </c>
      <c r="D17807" t="s">
        <v>1703</v>
      </c>
      <c r="G17807" t="s">
        <v>1937</v>
      </c>
      <c r="H17807" s="1">
        <v>38484</v>
      </c>
      <c r="I17807">
        <v>1</v>
      </c>
    </row>
    <row r="17808" spans="1:9" x14ac:dyDescent="0.3">
      <c r="A17808">
        <v>12784</v>
      </c>
      <c r="B17808">
        <v>2584</v>
      </c>
      <c r="C17808">
        <v>208</v>
      </c>
      <c r="D17808" t="s">
        <v>1703</v>
      </c>
      <c r="E17808" t="s">
        <v>1938</v>
      </c>
      <c r="G17808" t="s">
        <v>1939</v>
      </c>
      <c r="H17808" s="1">
        <v>36124</v>
      </c>
      <c r="I17808">
        <v>0</v>
      </c>
    </row>
    <row r="17809" spans="1:9" x14ac:dyDescent="0.3">
      <c r="A17809">
        <v>12785</v>
      </c>
      <c r="B17809">
        <v>2585</v>
      </c>
      <c r="C17809">
        <v>209</v>
      </c>
      <c r="D17809" t="s">
        <v>1703</v>
      </c>
      <c r="E17809" t="s">
        <v>1764</v>
      </c>
      <c r="G17809" t="s">
        <v>1940</v>
      </c>
      <c r="H17809" s="1">
        <v>33354</v>
      </c>
      <c r="I17809">
        <v>0</v>
      </c>
    </row>
    <row r="17810" spans="1:9" x14ac:dyDescent="0.3">
      <c r="A17810">
        <v>12787</v>
      </c>
      <c r="B17810">
        <v>2587</v>
      </c>
      <c r="C17810">
        <v>211</v>
      </c>
      <c r="D17810" t="s">
        <v>1703</v>
      </c>
      <c r="G17810" t="s">
        <v>1942</v>
      </c>
      <c r="H17810" s="1">
        <v>33356</v>
      </c>
      <c r="I17810">
        <v>1</v>
      </c>
    </row>
    <row r="17811" spans="1:9" x14ac:dyDescent="0.3">
      <c r="A17811">
        <v>12788</v>
      </c>
      <c r="B17811">
        <v>2588</v>
      </c>
      <c r="C17811">
        <v>212</v>
      </c>
      <c r="D17811" t="s">
        <v>1703</v>
      </c>
      <c r="G17811" t="s">
        <v>1943</v>
      </c>
      <c r="H17811" s="1">
        <v>35980</v>
      </c>
      <c r="I17811">
        <v>0</v>
      </c>
    </row>
    <row r="17812" spans="1:9" x14ac:dyDescent="0.3">
      <c r="A17812">
        <v>12789</v>
      </c>
      <c r="B17812">
        <v>2589</v>
      </c>
      <c r="C17812">
        <v>213</v>
      </c>
      <c r="D17812" t="s">
        <v>1703</v>
      </c>
      <c r="G17812" t="s">
        <v>1944</v>
      </c>
      <c r="H17812" s="1">
        <v>40258</v>
      </c>
      <c r="I17812">
        <v>0</v>
      </c>
    </row>
    <row r="17813" spans="1:9" x14ac:dyDescent="0.3">
      <c r="A17813">
        <v>12791</v>
      </c>
      <c r="B17813">
        <v>2591</v>
      </c>
      <c r="C17813">
        <v>215</v>
      </c>
      <c r="D17813" t="s">
        <v>1703</v>
      </c>
      <c r="E17813" t="s">
        <v>1704</v>
      </c>
      <c r="G17813" t="s">
        <v>1946</v>
      </c>
      <c r="H17813" s="1">
        <v>38833</v>
      </c>
      <c r="I17813">
        <v>0</v>
      </c>
    </row>
    <row r="17814" spans="1:9" x14ac:dyDescent="0.3">
      <c r="A17814">
        <v>12793</v>
      </c>
      <c r="B17814">
        <v>2593</v>
      </c>
      <c r="C17814">
        <v>217</v>
      </c>
      <c r="D17814" t="s">
        <v>1703</v>
      </c>
      <c r="G17814" t="s">
        <v>1948</v>
      </c>
      <c r="H17814" s="1">
        <v>38398</v>
      </c>
      <c r="I17814">
        <v>1</v>
      </c>
    </row>
    <row r="17815" spans="1:9" x14ac:dyDescent="0.3">
      <c r="A17815">
        <v>12794</v>
      </c>
      <c r="B17815">
        <v>2594</v>
      </c>
      <c r="C17815">
        <v>218</v>
      </c>
      <c r="D17815" t="s">
        <v>1703</v>
      </c>
      <c r="G17815" t="s">
        <v>1949</v>
      </c>
      <c r="H17815" s="1">
        <v>36553</v>
      </c>
      <c r="I17815">
        <v>1</v>
      </c>
    </row>
    <row r="17816" spans="1:9" x14ac:dyDescent="0.3">
      <c r="A17816">
        <v>12795</v>
      </c>
      <c r="B17816">
        <v>2595</v>
      </c>
      <c r="C17816">
        <v>219</v>
      </c>
      <c r="D17816" t="s">
        <v>1703</v>
      </c>
      <c r="G17816" t="s">
        <v>1950</v>
      </c>
      <c r="H17816" s="1">
        <v>20269</v>
      </c>
      <c r="I17816">
        <v>1</v>
      </c>
    </row>
    <row r="17817" spans="1:9" x14ac:dyDescent="0.3">
      <c r="A17817">
        <v>12796</v>
      </c>
      <c r="B17817">
        <v>2596</v>
      </c>
      <c r="C17817">
        <v>220</v>
      </c>
      <c r="D17817" t="s">
        <v>1703</v>
      </c>
      <c r="E17817" t="s">
        <v>1728</v>
      </c>
      <c r="G17817" t="s">
        <v>1951</v>
      </c>
      <c r="H17817" s="1">
        <v>43279</v>
      </c>
      <c r="I17817">
        <v>0</v>
      </c>
    </row>
    <row r="17818" spans="1:9" x14ac:dyDescent="0.3">
      <c r="A17818">
        <v>12797</v>
      </c>
      <c r="B17818">
        <v>2597</v>
      </c>
      <c r="C17818">
        <v>221</v>
      </c>
      <c r="D17818" t="s">
        <v>1703</v>
      </c>
      <c r="E17818" t="s">
        <v>1746</v>
      </c>
      <c r="G17818" t="s">
        <v>1952</v>
      </c>
      <c r="H17818" s="1">
        <v>39927</v>
      </c>
      <c r="I17818">
        <v>0</v>
      </c>
    </row>
    <row r="17819" spans="1:9" x14ac:dyDescent="0.3">
      <c r="A17819">
        <v>12798</v>
      </c>
      <c r="B17819">
        <v>2598</v>
      </c>
      <c r="C17819">
        <v>222</v>
      </c>
      <c r="D17819" t="s">
        <v>1703</v>
      </c>
      <c r="G17819" t="s">
        <v>1953</v>
      </c>
      <c r="H17819" s="1">
        <v>32219</v>
      </c>
      <c r="I17819">
        <v>0</v>
      </c>
    </row>
    <row r="17820" spans="1:9" x14ac:dyDescent="0.3">
      <c r="A17820">
        <v>12799</v>
      </c>
      <c r="B17820">
        <v>2599</v>
      </c>
      <c r="C17820">
        <v>223</v>
      </c>
      <c r="D17820" t="s">
        <v>1703</v>
      </c>
      <c r="G17820" t="s">
        <v>1954</v>
      </c>
      <c r="H17820" s="1">
        <v>36023</v>
      </c>
      <c r="I17820">
        <v>1</v>
      </c>
    </row>
    <row r="17821" spans="1:9" x14ac:dyDescent="0.3">
      <c r="A17821">
        <v>12800</v>
      </c>
      <c r="B17821">
        <v>2600</v>
      </c>
      <c r="C17821">
        <v>224</v>
      </c>
      <c r="D17821" t="s">
        <v>1703</v>
      </c>
      <c r="G17821" t="s">
        <v>1955</v>
      </c>
      <c r="H17821" s="1">
        <v>32403</v>
      </c>
      <c r="I17821">
        <v>1</v>
      </c>
    </row>
    <row r="17822" spans="1:9" x14ac:dyDescent="0.3">
      <c r="A17822">
        <v>12801</v>
      </c>
      <c r="B17822">
        <v>2601</v>
      </c>
      <c r="C17822">
        <v>225</v>
      </c>
      <c r="D17822" t="s">
        <v>1703</v>
      </c>
      <c r="E17822" t="s">
        <v>1912</v>
      </c>
      <c r="G17822" t="s">
        <v>1956</v>
      </c>
      <c r="H17822" s="1">
        <v>15261</v>
      </c>
      <c r="I17822">
        <v>1</v>
      </c>
    </row>
    <row r="17823" spans="1:9" x14ac:dyDescent="0.3">
      <c r="A17823">
        <v>12802</v>
      </c>
      <c r="B17823">
        <v>2602</v>
      </c>
      <c r="C17823">
        <v>226</v>
      </c>
      <c r="D17823" t="s">
        <v>1703</v>
      </c>
      <c r="G17823" t="s">
        <v>1957</v>
      </c>
      <c r="H17823" s="1">
        <v>34910</v>
      </c>
      <c r="I17823">
        <v>1</v>
      </c>
    </row>
    <row r="17824" spans="1:9" x14ac:dyDescent="0.3">
      <c r="A17824">
        <v>12803</v>
      </c>
      <c r="B17824">
        <v>2603</v>
      </c>
      <c r="C17824">
        <v>227</v>
      </c>
      <c r="D17824" t="s">
        <v>1703</v>
      </c>
      <c r="G17824" t="s">
        <v>1958</v>
      </c>
      <c r="H17824" s="1"/>
      <c r="I17824">
        <v>0</v>
      </c>
    </row>
    <row r="17825" spans="1:9" x14ac:dyDescent="0.3">
      <c r="A17825">
        <v>12804</v>
      </c>
      <c r="B17825">
        <v>2604</v>
      </c>
      <c r="C17825">
        <v>228</v>
      </c>
      <c r="D17825" t="s">
        <v>1703</v>
      </c>
      <c r="G17825" t="s">
        <v>1959</v>
      </c>
      <c r="H17825" s="1">
        <v>33185</v>
      </c>
      <c r="I17825">
        <v>0</v>
      </c>
    </row>
    <row r="17826" spans="1:9" x14ac:dyDescent="0.3">
      <c r="A17826">
        <v>12805</v>
      </c>
      <c r="B17826">
        <v>2605</v>
      </c>
      <c r="C17826">
        <v>229</v>
      </c>
      <c r="D17826" t="s">
        <v>1703</v>
      </c>
      <c r="G17826" t="s">
        <v>1960</v>
      </c>
      <c r="H17826" s="1">
        <v>38355</v>
      </c>
      <c r="I17826">
        <v>1</v>
      </c>
    </row>
    <row r="17827" spans="1:9" x14ac:dyDescent="0.3">
      <c r="A17827">
        <v>12807</v>
      </c>
      <c r="B17827">
        <v>2607</v>
      </c>
      <c r="C17827">
        <v>231</v>
      </c>
      <c r="D17827" t="s">
        <v>1703</v>
      </c>
      <c r="E17827" t="s">
        <v>1778</v>
      </c>
      <c r="G17827" t="s">
        <v>1962</v>
      </c>
      <c r="H17827" s="1">
        <v>34881</v>
      </c>
      <c r="I17827">
        <v>0</v>
      </c>
    </row>
    <row r="17828" spans="1:9" x14ac:dyDescent="0.3">
      <c r="A17828">
        <v>12808</v>
      </c>
      <c r="B17828">
        <v>2608</v>
      </c>
      <c r="C17828">
        <v>232</v>
      </c>
      <c r="D17828" t="s">
        <v>1703</v>
      </c>
      <c r="G17828" t="s">
        <v>1963</v>
      </c>
      <c r="H17828" s="1">
        <v>34693</v>
      </c>
      <c r="I17828">
        <v>1</v>
      </c>
    </row>
    <row r="17829" spans="1:9" x14ac:dyDescent="0.3">
      <c r="A17829">
        <v>12809</v>
      </c>
      <c r="B17829">
        <v>2609</v>
      </c>
      <c r="C17829">
        <v>233</v>
      </c>
      <c r="D17829" t="s">
        <v>1703</v>
      </c>
      <c r="G17829" t="s">
        <v>1964</v>
      </c>
      <c r="H17829" s="1">
        <v>31510</v>
      </c>
      <c r="I17829">
        <v>1</v>
      </c>
    </row>
    <row r="17830" spans="1:9" x14ac:dyDescent="0.3">
      <c r="A17830">
        <v>12810</v>
      </c>
      <c r="B17830">
        <v>2610</v>
      </c>
      <c r="C17830">
        <v>234</v>
      </c>
      <c r="D17830" t="s">
        <v>1703</v>
      </c>
      <c r="G17830" t="s">
        <v>1965</v>
      </c>
      <c r="H17830" s="1">
        <v>32968</v>
      </c>
      <c r="I17830">
        <v>1</v>
      </c>
    </row>
    <row r="17831" spans="1:9" x14ac:dyDescent="0.3">
      <c r="A17831">
        <v>12811</v>
      </c>
      <c r="B17831">
        <v>2611</v>
      </c>
      <c r="C17831">
        <v>235</v>
      </c>
      <c r="D17831" t="s">
        <v>1703</v>
      </c>
      <c r="E17831" t="s">
        <v>1724</v>
      </c>
      <c r="G17831" t="s">
        <v>1966</v>
      </c>
      <c r="H17831" s="1"/>
      <c r="I17831">
        <v>1</v>
      </c>
    </row>
    <row r="17832" spans="1:9" x14ac:dyDescent="0.3">
      <c r="A17832">
        <v>12812</v>
      </c>
      <c r="B17832">
        <v>2612</v>
      </c>
      <c r="C17832">
        <v>236</v>
      </c>
      <c r="D17832" t="s">
        <v>1703</v>
      </c>
      <c r="E17832" t="s">
        <v>1748</v>
      </c>
      <c r="G17832" t="s">
        <v>1967</v>
      </c>
      <c r="H17832" s="1">
        <v>30967</v>
      </c>
      <c r="I17832">
        <v>0</v>
      </c>
    </row>
    <row r="17833" spans="1:9" x14ac:dyDescent="0.3">
      <c r="A17833">
        <v>12813</v>
      </c>
      <c r="B17833">
        <v>2613</v>
      </c>
      <c r="C17833">
        <v>237</v>
      </c>
      <c r="D17833" t="s">
        <v>1703</v>
      </c>
      <c r="G17833" t="s">
        <v>1968</v>
      </c>
      <c r="H17833" s="1">
        <v>34968</v>
      </c>
      <c r="I17833">
        <v>0</v>
      </c>
    </row>
    <row r="17834" spans="1:9" x14ac:dyDescent="0.3">
      <c r="A17834">
        <v>12814</v>
      </c>
      <c r="B17834">
        <v>2614</v>
      </c>
      <c r="C17834">
        <v>238</v>
      </c>
      <c r="D17834" t="s">
        <v>1703</v>
      </c>
      <c r="G17834" t="s">
        <v>1969</v>
      </c>
      <c r="H17834" s="1">
        <v>34472</v>
      </c>
      <c r="I17834">
        <v>0</v>
      </c>
    </row>
    <row r="17835" spans="1:9" x14ac:dyDescent="0.3">
      <c r="A17835">
        <v>12815</v>
      </c>
      <c r="B17835">
        <v>2615</v>
      </c>
      <c r="C17835">
        <v>239</v>
      </c>
      <c r="D17835" t="s">
        <v>1703</v>
      </c>
      <c r="G17835" t="s">
        <v>1970</v>
      </c>
      <c r="H17835" s="1">
        <v>23460</v>
      </c>
      <c r="I17835">
        <v>1</v>
      </c>
    </row>
    <row r="17836" spans="1:9" x14ac:dyDescent="0.3">
      <c r="A17836">
        <v>12816</v>
      </c>
      <c r="B17836">
        <v>2616</v>
      </c>
      <c r="C17836">
        <v>240</v>
      </c>
      <c r="D17836" t="s">
        <v>1703</v>
      </c>
      <c r="G17836" t="s">
        <v>1971</v>
      </c>
      <c r="H17836" s="1">
        <v>34153</v>
      </c>
      <c r="I17836">
        <v>1</v>
      </c>
    </row>
    <row r="17837" spans="1:9" x14ac:dyDescent="0.3">
      <c r="A17837">
        <v>12817</v>
      </c>
      <c r="B17837">
        <v>2617</v>
      </c>
      <c r="C17837">
        <v>241</v>
      </c>
      <c r="D17837" t="s">
        <v>1703</v>
      </c>
      <c r="G17837" t="s">
        <v>1972</v>
      </c>
      <c r="H17837" s="1">
        <v>34644</v>
      </c>
      <c r="I17837">
        <v>1</v>
      </c>
    </row>
    <row r="17838" spans="1:9" x14ac:dyDescent="0.3">
      <c r="A17838">
        <v>12818</v>
      </c>
      <c r="B17838">
        <v>2618</v>
      </c>
      <c r="C17838">
        <v>242</v>
      </c>
      <c r="D17838" t="s">
        <v>1703</v>
      </c>
      <c r="E17838" t="s">
        <v>1938</v>
      </c>
      <c r="G17838" t="s">
        <v>1973</v>
      </c>
      <c r="H17838" s="1">
        <v>43382</v>
      </c>
      <c r="I17838">
        <v>0</v>
      </c>
    </row>
    <row r="17839" spans="1:9" x14ac:dyDescent="0.3">
      <c r="A17839">
        <v>12819</v>
      </c>
      <c r="B17839">
        <v>2619</v>
      </c>
      <c r="C17839">
        <v>243</v>
      </c>
      <c r="D17839" t="s">
        <v>1703</v>
      </c>
      <c r="G17839" t="s">
        <v>1974</v>
      </c>
      <c r="H17839" s="1">
        <v>33493</v>
      </c>
      <c r="I17839">
        <v>0</v>
      </c>
    </row>
    <row r="17840" spans="1:9" x14ac:dyDescent="0.3">
      <c r="A17840">
        <v>12820</v>
      </c>
      <c r="B17840">
        <v>2620</v>
      </c>
      <c r="C17840">
        <v>244</v>
      </c>
      <c r="D17840" t="s">
        <v>1703</v>
      </c>
      <c r="G17840" t="s">
        <v>1975</v>
      </c>
      <c r="H17840" s="1">
        <v>36445</v>
      </c>
      <c r="I17840">
        <v>0</v>
      </c>
    </row>
    <row r="17841" spans="1:9" x14ac:dyDescent="0.3">
      <c r="A17841">
        <v>12821</v>
      </c>
      <c r="B17841">
        <v>2621</v>
      </c>
      <c r="C17841">
        <v>245</v>
      </c>
      <c r="D17841" t="s">
        <v>1703</v>
      </c>
      <c r="G17841" t="s">
        <v>1976</v>
      </c>
      <c r="H17841" s="1">
        <v>36528</v>
      </c>
      <c r="I17841">
        <v>0</v>
      </c>
    </row>
    <row r="17842" spans="1:9" x14ac:dyDescent="0.3">
      <c r="A17842">
        <v>12822</v>
      </c>
      <c r="B17842">
        <v>2622</v>
      </c>
      <c r="C17842">
        <v>246</v>
      </c>
      <c r="D17842" t="s">
        <v>1703</v>
      </c>
      <c r="G17842" t="s">
        <v>1977</v>
      </c>
      <c r="H17842" s="1">
        <v>38392</v>
      </c>
      <c r="I17842">
        <v>0</v>
      </c>
    </row>
    <row r="17843" spans="1:9" x14ac:dyDescent="0.3">
      <c r="A17843">
        <v>12823</v>
      </c>
      <c r="B17843">
        <v>2623</v>
      </c>
      <c r="C17843">
        <v>247</v>
      </c>
      <c r="D17843" t="s">
        <v>1703</v>
      </c>
      <c r="E17843" t="s">
        <v>1714</v>
      </c>
      <c r="G17843" t="s">
        <v>1978</v>
      </c>
      <c r="H17843" s="1">
        <v>38392</v>
      </c>
      <c r="I17843">
        <v>0</v>
      </c>
    </row>
    <row r="17844" spans="1:9" x14ac:dyDescent="0.3">
      <c r="A17844">
        <v>12825</v>
      </c>
      <c r="B17844">
        <v>2625</v>
      </c>
      <c r="C17844">
        <v>249</v>
      </c>
      <c r="D17844" t="s">
        <v>1703</v>
      </c>
      <c r="G17844" t="s">
        <v>1980</v>
      </c>
      <c r="H17844" s="1">
        <v>37551</v>
      </c>
      <c r="I17844">
        <v>1</v>
      </c>
    </row>
    <row r="17845" spans="1:9" x14ac:dyDescent="0.3">
      <c r="A17845">
        <v>12826</v>
      </c>
      <c r="B17845">
        <v>2626</v>
      </c>
      <c r="C17845">
        <v>250</v>
      </c>
      <c r="D17845" t="s">
        <v>1703</v>
      </c>
      <c r="G17845" t="s">
        <v>1981</v>
      </c>
      <c r="H17845" s="1">
        <v>44235</v>
      </c>
      <c r="I17845">
        <v>1</v>
      </c>
    </row>
    <row r="17846" spans="1:9" x14ac:dyDescent="0.3">
      <c r="A17846">
        <v>12827</v>
      </c>
      <c r="B17846">
        <v>2627</v>
      </c>
      <c r="C17846">
        <v>251</v>
      </c>
      <c r="D17846" t="s">
        <v>1703</v>
      </c>
      <c r="G17846" t="s">
        <v>1982</v>
      </c>
      <c r="H17846" s="1">
        <v>16580</v>
      </c>
      <c r="I17846">
        <v>1</v>
      </c>
    </row>
    <row r="17847" spans="1:9" x14ac:dyDescent="0.3">
      <c r="A17847">
        <v>12829</v>
      </c>
      <c r="B17847">
        <v>2629</v>
      </c>
      <c r="C17847">
        <v>253</v>
      </c>
      <c r="D17847" t="s">
        <v>1703</v>
      </c>
      <c r="E17847" t="s">
        <v>1778</v>
      </c>
      <c r="G17847" t="s">
        <v>1984</v>
      </c>
      <c r="H17847" s="1">
        <v>30449</v>
      </c>
      <c r="I17847">
        <v>1</v>
      </c>
    </row>
    <row r="17848" spans="1:9" x14ac:dyDescent="0.3">
      <c r="A17848">
        <v>12830</v>
      </c>
      <c r="B17848">
        <v>2630</v>
      </c>
      <c r="C17848">
        <v>254</v>
      </c>
      <c r="D17848" t="s">
        <v>1703</v>
      </c>
      <c r="E17848" t="s">
        <v>1919</v>
      </c>
      <c r="G17848" t="s">
        <v>1985</v>
      </c>
      <c r="H17848" s="1">
        <v>24738</v>
      </c>
      <c r="I17848">
        <v>1</v>
      </c>
    </row>
    <row r="17849" spans="1:9" x14ac:dyDescent="0.3">
      <c r="A17849">
        <v>12831</v>
      </c>
      <c r="B17849">
        <v>2631</v>
      </c>
      <c r="C17849">
        <v>255</v>
      </c>
      <c r="D17849" t="s">
        <v>1703</v>
      </c>
      <c r="G17849" t="s">
        <v>1986</v>
      </c>
      <c r="H17849" s="1"/>
      <c r="I17849">
        <v>0</v>
      </c>
    </row>
    <row r="17850" spans="1:9" x14ac:dyDescent="0.3">
      <c r="A17850">
        <v>12832</v>
      </c>
      <c r="B17850">
        <v>2632</v>
      </c>
      <c r="C17850">
        <v>256</v>
      </c>
      <c r="D17850" t="s">
        <v>1703</v>
      </c>
      <c r="G17850" t="s">
        <v>1987</v>
      </c>
      <c r="H17850" s="1">
        <v>42829</v>
      </c>
      <c r="I17850">
        <v>0</v>
      </c>
    </row>
    <row r="17851" spans="1:9" x14ac:dyDescent="0.3">
      <c r="A17851">
        <v>12833</v>
      </c>
      <c r="B17851">
        <v>2633</v>
      </c>
      <c r="C17851">
        <v>257</v>
      </c>
      <c r="D17851" t="s">
        <v>1703</v>
      </c>
      <c r="E17851" t="s">
        <v>1755</v>
      </c>
      <c r="G17851" t="s">
        <v>1988</v>
      </c>
      <c r="H17851" s="1">
        <v>42129</v>
      </c>
      <c r="I17851">
        <v>0</v>
      </c>
    </row>
    <row r="17852" spans="1:9" x14ac:dyDescent="0.3">
      <c r="A17852">
        <v>12834</v>
      </c>
      <c r="B17852">
        <v>2634</v>
      </c>
      <c r="C17852">
        <v>258</v>
      </c>
      <c r="D17852" t="s">
        <v>1703</v>
      </c>
      <c r="E17852" t="s">
        <v>1858</v>
      </c>
      <c r="G17852" t="s">
        <v>1989</v>
      </c>
      <c r="H17852" s="1">
        <v>42770</v>
      </c>
      <c r="I17852">
        <v>0</v>
      </c>
    </row>
    <row r="17853" spans="1:9" x14ac:dyDescent="0.3">
      <c r="A17853">
        <v>12835</v>
      </c>
      <c r="B17853">
        <v>2635</v>
      </c>
      <c r="C17853">
        <v>259</v>
      </c>
      <c r="D17853" t="s">
        <v>1703</v>
      </c>
      <c r="G17853" t="s">
        <v>1990</v>
      </c>
      <c r="H17853" s="1">
        <v>39378</v>
      </c>
      <c r="I17853">
        <v>0</v>
      </c>
    </row>
    <row r="17854" spans="1:9" x14ac:dyDescent="0.3">
      <c r="A17854">
        <v>12836</v>
      </c>
      <c r="B17854">
        <v>2636</v>
      </c>
      <c r="C17854">
        <v>260</v>
      </c>
      <c r="D17854" t="s">
        <v>1703</v>
      </c>
      <c r="E17854" t="s">
        <v>1748</v>
      </c>
      <c r="G17854" t="s">
        <v>1991</v>
      </c>
      <c r="H17854" s="1"/>
      <c r="I17854">
        <v>0</v>
      </c>
    </row>
    <row r="17855" spans="1:9" x14ac:dyDescent="0.3">
      <c r="A17855">
        <v>12837</v>
      </c>
      <c r="B17855">
        <v>2637</v>
      </c>
      <c r="C17855">
        <v>261</v>
      </c>
      <c r="D17855" t="s">
        <v>1703</v>
      </c>
      <c r="G17855" t="s">
        <v>1992</v>
      </c>
      <c r="H17855" s="1">
        <v>35282</v>
      </c>
      <c r="I17855">
        <v>1</v>
      </c>
    </row>
    <row r="17856" spans="1:9" x14ac:dyDescent="0.3">
      <c r="A17856">
        <v>12838</v>
      </c>
      <c r="B17856">
        <v>2638</v>
      </c>
      <c r="C17856">
        <v>262</v>
      </c>
      <c r="D17856" t="s">
        <v>1703</v>
      </c>
      <c r="G17856" t="s">
        <v>1993</v>
      </c>
      <c r="H17856" s="1">
        <v>29466</v>
      </c>
      <c r="I17856">
        <v>0</v>
      </c>
    </row>
    <row r="17857" spans="1:9" x14ac:dyDescent="0.3">
      <c r="A17857">
        <v>12839</v>
      </c>
      <c r="B17857">
        <v>2639</v>
      </c>
      <c r="C17857">
        <v>263</v>
      </c>
      <c r="D17857" t="s">
        <v>1703</v>
      </c>
      <c r="G17857" t="s">
        <v>1994</v>
      </c>
      <c r="H17857" s="1">
        <v>37320</v>
      </c>
      <c r="I17857">
        <v>0</v>
      </c>
    </row>
    <row r="17858" spans="1:9" x14ac:dyDescent="0.3">
      <c r="A17858">
        <v>12840</v>
      </c>
      <c r="B17858">
        <v>2640</v>
      </c>
      <c r="C17858">
        <v>264</v>
      </c>
      <c r="D17858" t="s">
        <v>1703</v>
      </c>
      <c r="G17858" t="s">
        <v>1995</v>
      </c>
      <c r="H17858" s="1"/>
      <c r="I17858">
        <v>0</v>
      </c>
    </row>
    <row r="17859" spans="1:9" x14ac:dyDescent="0.3">
      <c r="A17859">
        <v>12841</v>
      </c>
      <c r="B17859">
        <v>2641</v>
      </c>
      <c r="C17859">
        <v>265</v>
      </c>
      <c r="D17859" t="s">
        <v>1703</v>
      </c>
      <c r="G17859" t="s">
        <v>1996</v>
      </c>
      <c r="H17859" s="1">
        <v>17839</v>
      </c>
      <c r="I17859">
        <v>0</v>
      </c>
    </row>
    <row r="17860" spans="1:9" x14ac:dyDescent="0.3">
      <c r="A17860">
        <v>12842</v>
      </c>
      <c r="B17860">
        <v>2642</v>
      </c>
      <c r="C17860">
        <v>266</v>
      </c>
      <c r="D17860" t="s">
        <v>1703</v>
      </c>
      <c r="E17860" t="s">
        <v>1892</v>
      </c>
      <c r="G17860" t="s">
        <v>1997</v>
      </c>
      <c r="H17860" s="1">
        <v>43432</v>
      </c>
      <c r="I17860">
        <v>1</v>
      </c>
    </row>
    <row r="17861" spans="1:9" x14ac:dyDescent="0.3">
      <c r="A17861">
        <v>12843</v>
      </c>
      <c r="B17861">
        <v>2643</v>
      </c>
      <c r="C17861">
        <v>267</v>
      </c>
      <c r="D17861" t="s">
        <v>1703</v>
      </c>
      <c r="G17861" t="s">
        <v>1998</v>
      </c>
      <c r="H17861" s="1">
        <v>12716</v>
      </c>
      <c r="I17861">
        <v>1</v>
      </c>
    </row>
    <row r="17862" spans="1:9" x14ac:dyDescent="0.3">
      <c r="A17862">
        <v>12844</v>
      </c>
      <c r="B17862">
        <v>2644</v>
      </c>
      <c r="C17862">
        <v>268</v>
      </c>
      <c r="D17862" t="s">
        <v>1703</v>
      </c>
      <c r="G17862" t="s">
        <v>1999</v>
      </c>
      <c r="H17862" s="1">
        <v>33076</v>
      </c>
      <c r="I17862">
        <v>1</v>
      </c>
    </row>
    <row r="17863" spans="1:9" x14ac:dyDescent="0.3">
      <c r="A17863">
        <v>12845</v>
      </c>
      <c r="B17863">
        <v>2645</v>
      </c>
      <c r="C17863">
        <v>269</v>
      </c>
      <c r="D17863" t="s">
        <v>1703</v>
      </c>
      <c r="G17863" t="s">
        <v>2000</v>
      </c>
      <c r="H17863" s="1">
        <v>32982</v>
      </c>
      <c r="I17863">
        <v>1</v>
      </c>
    </row>
    <row r="17864" spans="1:9" x14ac:dyDescent="0.3">
      <c r="A17864">
        <v>12846</v>
      </c>
      <c r="B17864">
        <v>2646</v>
      </c>
      <c r="C17864">
        <v>270</v>
      </c>
      <c r="D17864" t="s">
        <v>1703</v>
      </c>
      <c r="G17864" t="s">
        <v>2001</v>
      </c>
      <c r="H17864" s="1">
        <v>32253</v>
      </c>
      <c r="I17864">
        <v>1</v>
      </c>
    </row>
    <row r="17865" spans="1:9" x14ac:dyDescent="0.3">
      <c r="A17865">
        <v>12847</v>
      </c>
      <c r="B17865">
        <v>2647</v>
      </c>
      <c r="C17865">
        <v>271</v>
      </c>
      <c r="D17865" t="s">
        <v>1703</v>
      </c>
      <c r="G17865" t="s">
        <v>2002</v>
      </c>
      <c r="H17865" s="1"/>
      <c r="I17865">
        <v>1</v>
      </c>
    </row>
    <row r="17866" spans="1:9" x14ac:dyDescent="0.3">
      <c r="A17866">
        <v>12848</v>
      </c>
      <c r="B17866">
        <v>2648</v>
      </c>
      <c r="C17866">
        <v>272</v>
      </c>
      <c r="D17866" t="s">
        <v>1703</v>
      </c>
      <c r="G17866" t="s">
        <v>2003</v>
      </c>
      <c r="H17866" s="1">
        <v>43997</v>
      </c>
      <c r="I17866">
        <v>1</v>
      </c>
    </row>
    <row r="17867" spans="1:9" x14ac:dyDescent="0.3">
      <c r="A17867">
        <v>12849</v>
      </c>
      <c r="B17867">
        <v>2649</v>
      </c>
      <c r="C17867">
        <v>273</v>
      </c>
      <c r="D17867" t="s">
        <v>1703</v>
      </c>
      <c r="G17867" t="s">
        <v>2004</v>
      </c>
      <c r="H17867" s="1">
        <v>34060</v>
      </c>
      <c r="I17867">
        <v>1</v>
      </c>
    </row>
    <row r="17868" spans="1:9" x14ac:dyDescent="0.3">
      <c r="A17868">
        <v>12850</v>
      </c>
      <c r="B17868">
        <v>2650</v>
      </c>
      <c r="C17868">
        <v>274</v>
      </c>
      <c r="D17868" t="s">
        <v>1703</v>
      </c>
      <c r="G17868" t="s">
        <v>2005</v>
      </c>
      <c r="H17868" s="1">
        <v>36647</v>
      </c>
      <c r="I17868">
        <v>1</v>
      </c>
    </row>
    <row r="17869" spans="1:9" x14ac:dyDescent="0.3">
      <c r="A17869">
        <v>12851</v>
      </c>
      <c r="B17869">
        <v>2651</v>
      </c>
      <c r="C17869">
        <v>275</v>
      </c>
      <c r="D17869" t="s">
        <v>1703</v>
      </c>
      <c r="G17869" t="s">
        <v>2006</v>
      </c>
      <c r="H17869" s="1">
        <v>35131</v>
      </c>
      <c r="I17869">
        <v>0</v>
      </c>
    </row>
    <row r="17870" spans="1:9" x14ac:dyDescent="0.3">
      <c r="A17870">
        <v>12852</v>
      </c>
      <c r="B17870">
        <v>2652</v>
      </c>
      <c r="C17870">
        <v>276</v>
      </c>
      <c r="D17870" t="s">
        <v>1703</v>
      </c>
      <c r="G17870" t="s">
        <v>2007</v>
      </c>
      <c r="H17870" s="1">
        <v>34010</v>
      </c>
      <c r="I17870">
        <v>0</v>
      </c>
    </row>
    <row r="17871" spans="1:9" x14ac:dyDescent="0.3">
      <c r="A17871">
        <v>12853</v>
      </c>
      <c r="B17871">
        <v>2653</v>
      </c>
      <c r="C17871">
        <v>277</v>
      </c>
      <c r="D17871" t="s">
        <v>1703</v>
      </c>
      <c r="G17871" t="s">
        <v>2008</v>
      </c>
      <c r="H17871" s="1">
        <v>25266</v>
      </c>
      <c r="I17871">
        <v>1</v>
      </c>
    </row>
    <row r="17872" spans="1:9" x14ac:dyDescent="0.3">
      <c r="A17872">
        <v>12854</v>
      </c>
      <c r="B17872">
        <v>2654</v>
      </c>
      <c r="C17872">
        <v>278</v>
      </c>
      <c r="D17872" t="s">
        <v>1703</v>
      </c>
      <c r="E17872" t="s">
        <v>2009</v>
      </c>
      <c r="G17872" t="s">
        <v>2010</v>
      </c>
      <c r="H17872" s="1">
        <v>39112</v>
      </c>
      <c r="I17872">
        <v>1</v>
      </c>
    </row>
    <row r="17873" spans="1:9" x14ac:dyDescent="0.3">
      <c r="A17873">
        <v>12855</v>
      </c>
      <c r="B17873">
        <v>2655</v>
      </c>
      <c r="C17873">
        <v>279</v>
      </c>
      <c r="D17873" t="s">
        <v>1703</v>
      </c>
      <c r="E17873" t="s">
        <v>1883</v>
      </c>
      <c r="G17873" t="s">
        <v>2011</v>
      </c>
      <c r="H17873" s="1">
        <v>31314</v>
      </c>
      <c r="I17873">
        <v>1</v>
      </c>
    </row>
    <row r="17874" spans="1:9" x14ac:dyDescent="0.3">
      <c r="A17874">
        <v>12856</v>
      </c>
      <c r="B17874">
        <v>2656</v>
      </c>
      <c r="C17874">
        <v>280</v>
      </c>
      <c r="D17874" t="s">
        <v>1703</v>
      </c>
      <c r="E17874" t="s">
        <v>1809</v>
      </c>
      <c r="G17874" t="s">
        <v>2013</v>
      </c>
      <c r="H17874" s="1">
        <v>40489</v>
      </c>
      <c r="I17874">
        <v>1</v>
      </c>
    </row>
    <row r="17875" spans="1:9" x14ac:dyDescent="0.3">
      <c r="A17875">
        <v>12857</v>
      </c>
      <c r="B17875">
        <v>2657</v>
      </c>
      <c r="C17875">
        <v>281</v>
      </c>
      <c r="D17875" t="s">
        <v>1703</v>
      </c>
      <c r="G17875" t="s">
        <v>2014</v>
      </c>
      <c r="H17875" s="1"/>
      <c r="I17875">
        <v>0</v>
      </c>
    </row>
    <row r="17876" spans="1:9" x14ac:dyDescent="0.3">
      <c r="A17876">
        <v>12858</v>
      </c>
      <c r="B17876">
        <v>2658</v>
      </c>
      <c r="C17876">
        <v>282</v>
      </c>
      <c r="D17876" t="s">
        <v>1703</v>
      </c>
      <c r="G17876" t="s">
        <v>2015</v>
      </c>
      <c r="H17876" s="1">
        <v>32471</v>
      </c>
      <c r="I17876">
        <v>1</v>
      </c>
    </row>
    <row r="17877" spans="1:9" x14ac:dyDescent="0.3">
      <c r="A17877">
        <v>12859</v>
      </c>
      <c r="B17877">
        <v>2659</v>
      </c>
      <c r="C17877">
        <v>283</v>
      </c>
      <c r="D17877" t="s">
        <v>1703</v>
      </c>
      <c r="G17877" t="s">
        <v>2016</v>
      </c>
      <c r="H17877" s="1">
        <v>27551</v>
      </c>
      <c r="I17877">
        <v>1</v>
      </c>
    </row>
    <row r="17878" spans="1:9" x14ac:dyDescent="0.3">
      <c r="A17878">
        <v>12860</v>
      </c>
      <c r="B17878">
        <v>2660</v>
      </c>
      <c r="C17878">
        <v>284</v>
      </c>
      <c r="D17878" t="s">
        <v>1703</v>
      </c>
      <c r="G17878" t="s">
        <v>2017</v>
      </c>
      <c r="H17878" s="1">
        <v>35920</v>
      </c>
      <c r="I17878">
        <v>1</v>
      </c>
    </row>
    <row r="17879" spans="1:9" x14ac:dyDescent="0.3">
      <c r="A17879">
        <v>12861</v>
      </c>
      <c r="B17879">
        <v>2661</v>
      </c>
      <c r="C17879">
        <v>285</v>
      </c>
      <c r="D17879" t="s">
        <v>1703</v>
      </c>
      <c r="E17879" t="s">
        <v>1778</v>
      </c>
      <c r="G17879" t="s">
        <v>2018</v>
      </c>
      <c r="H17879" s="1">
        <v>34965</v>
      </c>
      <c r="I17879">
        <v>1</v>
      </c>
    </row>
    <row r="17880" spans="1:9" x14ac:dyDescent="0.3">
      <c r="A17880">
        <v>12862</v>
      </c>
      <c r="B17880">
        <v>2662</v>
      </c>
      <c r="C17880">
        <v>286</v>
      </c>
      <c r="D17880" t="s">
        <v>1703</v>
      </c>
      <c r="G17880" t="s">
        <v>2019</v>
      </c>
      <c r="H17880" s="1">
        <v>33495</v>
      </c>
      <c r="I17880">
        <v>1</v>
      </c>
    </row>
    <row r="17881" spans="1:9" x14ac:dyDescent="0.3">
      <c r="A17881">
        <v>12863</v>
      </c>
      <c r="B17881">
        <v>2663</v>
      </c>
      <c r="C17881">
        <v>287</v>
      </c>
      <c r="D17881" t="s">
        <v>1703</v>
      </c>
      <c r="E17881" t="s">
        <v>1704</v>
      </c>
      <c r="G17881" t="s">
        <v>2020</v>
      </c>
      <c r="H17881" s="1">
        <v>41670</v>
      </c>
      <c r="I17881">
        <v>0</v>
      </c>
    </row>
    <row r="17882" spans="1:9" x14ac:dyDescent="0.3">
      <c r="A17882">
        <v>12864</v>
      </c>
      <c r="B17882">
        <v>2664</v>
      </c>
      <c r="C17882">
        <v>288</v>
      </c>
      <c r="D17882" t="s">
        <v>1703</v>
      </c>
      <c r="G17882" t="s">
        <v>2021</v>
      </c>
      <c r="H17882" s="1"/>
    </row>
    <row r="17883" spans="1:9" x14ac:dyDescent="0.3">
      <c r="A17883">
        <v>12866</v>
      </c>
      <c r="B17883">
        <v>2666</v>
      </c>
      <c r="C17883">
        <v>290</v>
      </c>
      <c r="D17883" t="s">
        <v>1703</v>
      </c>
      <c r="G17883" t="s">
        <v>2023</v>
      </c>
      <c r="H17883" s="1">
        <v>37094</v>
      </c>
      <c r="I17883">
        <v>0</v>
      </c>
    </row>
    <row r="17884" spans="1:9" x14ac:dyDescent="0.3">
      <c r="A17884">
        <v>12867</v>
      </c>
      <c r="B17884">
        <v>2667</v>
      </c>
      <c r="C17884">
        <v>291</v>
      </c>
      <c r="D17884" t="s">
        <v>1703</v>
      </c>
      <c r="G17884" t="s">
        <v>2024</v>
      </c>
      <c r="H17884" s="1">
        <v>35970</v>
      </c>
      <c r="I17884">
        <v>0</v>
      </c>
    </row>
    <row r="17885" spans="1:9" x14ac:dyDescent="0.3">
      <c r="A17885">
        <v>12868</v>
      </c>
      <c r="B17885">
        <v>2668</v>
      </c>
      <c r="C17885">
        <v>292</v>
      </c>
      <c r="D17885" t="s">
        <v>1703</v>
      </c>
      <c r="G17885" t="s">
        <v>2025</v>
      </c>
      <c r="H17885" s="1">
        <v>37773</v>
      </c>
      <c r="I17885">
        <v>0</v>
      </c>
    </row>
    <row r="17886" spans="1:9" x14ac:dyDescent="0.3">
      <c r="A17886">
        <v>12869</v>
      </c>
      <c r="B17886">
        <v>2669</v>
      </c>
      <c r="C17886">
        <v>293</v>
      </c>
      <c r="D17886" t="s">
        <v>1703</v>
      </c>
      <c r="E17886" t="s">
        <v>1793</v>
      </c>
      <c r="G17886" t="s">
        <v>2026</v>
      </c>
      <c r="H17886" s="1"/>
      <c r="I17886">
        <v>0</v>
      </c>
    </row>
    <row r="17887" spans="1:9" x14ac:dyDescent="0.3">
      <c r="A17887">
        <v>12870</v>
      </c>
      <c r="B17887">
        <v>2670</v>
      </c>
      <c r="C17887">
        <v>294</v>
      </c>
      <c r="D17887" t="s">
        <v>1703</v>
      </c>
      <c r="G17887" t="s">
        <v>2027</v>
      </c>
      <c r="H17887" s="1">
        <v>30683</v>
      </c>
      <c r="I17887">
        <v>0</v>
      </c>
    </row>
    <row r="17888" spans="1:9" x14ac:dyDescent="0.3">
      <c r="A17888">
        <v>12871</v>
      </c>
      <c r="B17888">
        <v>2671</v>
      </c>
      <c r="C17888">
        <v>295</v>
      </c>
      <c r="D17888" t="s">
        <v>1703</v>
      </c>
      <c r="G17888" t="s">
        <v>2028</v>
      </c>
      <c r="H17888" s="1">
        <v>41352</v>
      </c>
      <c r="I17888">
        <v>1</v>
      </c>
    </row>
    <row r="17889" spans="1:9" x14ac:dyDescent="0.3">
      <c r="A17889">
        <v>12872</v>
      </c>
      <c r="B17889">
        <v>2672</v>
      </c>
      <c r="C17889">
        <v>296</v>
      </c>
      <c r="D17889" t="s">
        <v>1703</v>
      </c>
      <c r="E17889" t="s">
        <v>1850</v>
      </c>
      <c r="G17889" t="s">
        <v>2029</v>
      </c>
      <c r="H17889" s="1">
        <v>40059</v>
      </c>
      <c r="I17889">
        <v>0</v>
      </c>
    </row>
    <row r="17890" spans="1:9" x14ac:dyDescent="0.3">
      <c r="A17890">
        <v>12873</v>
      </c>
      <c r="B17890">
        <v>2673</v>
      </c>
      <c r="C17890">
        <v>297</v>
      </c>
      <c r="D17890" t="s">
        <v>1703</v>
      </c>
      <c r="G17890" t="s">
        <v>2030</v>
      </c>
      <c r="H17890" s="1">
        <v>44924</v>
      </c>
      <c r="I17890">
        <v>0</v>
      </c>
    </row>
    <row r="17891" spans="1:9" x14ac:dyDescent="0.3">
      <c r="A17891">
        <v>12874</v>
      </c>
      <c r="B17891">
        <v>2674</v>
      </c>
      <c r="C17891">
        <v>1</v>
      </c>
      <c r="D17891" t="s">
        <v>1703</v>
      </c>
      <c r="E17891" t="s">
        <v>1704</v>
      </c>
      <c r="G17891" t="s">
        <v>1705</v>
      </c>
    </row>
    <row r="17892" spans="1:9" x14ac:dyDescent="0.3">
      <c r="A17892">
        <v>12875</v>
      </c>
      <c r="B17892">
        <v>2675</v>
      </c>
      <c r="C17892">
        <v>2</v>
      </c>
      <c r="D17892" t="s">
        <v>1703</v>
      </c>
      <c r="G17892" t="s">
        <v>1706</v>
      </c>
      <c r="H17892" s="1">
        <v>36467</v>
      </c>
      <c r="I17892">
        <v>1</v>
      </c>
    </row>
    <row r="17893" spans="1:9" x14ac:dyDescent="0.3">
      <c r="A17893">
        <v>12876</v>
      </c>
      <c r="B17893">
        <v>2676</v>
      </c>
      <c r="C17893">
        <v>3</v>
      </c>
      <c r="D17893" t="s">
        <v>1703</v>
      </c>
      <c r="G17893" t="s">
        <v>1707</v>
      </c>
      <c r="H17893" s="1">
        <v>26490</v>
      </c>
      <c r="I17893">
        <v>1</v>
      </c>
    </row>
    <row r="17894" spans="1:9" x14ac:dyDescent="0.3">
      <c r="A17894">
        <v>12877</v>
      </c>
      <c r="B17894">
        <v>2677</v>
      </c>
      <c r="C17894">
        <v>4</v>
      </c>
      <c r="D17894" t="s">
        <v>1703</v>
      </c>
      <c r="G17894" t="s">
        <v>1708</v>
      </c>
      <c r="H17894" s="1"/>
    </row>
    <row r="17895" spans="1:9" x14ac:dyDescent="0.3">
      <c r="A17895">
        <v>12878</v>
      </c>
      <c r="B17895">
        <v>2678</v>
      </c>
      <c r="C17895">
        <v>5</v>
      </c>
      <c r="D17895" t="s">
        <v>1703</v>
      </c>
      <c r="G17895" t="s">
        <v>1709</v>
      </c>
      <c r="H17895" s="1">
        <v>43465</v>
      </c>
      <c r="I17895">
        <v>0</v>
      </c>
    </row>
    <row r="17896" spans="1:9" x14ac:dyDescent="0.3">
      <c r="A17896">
        <v>12879</v>
      </c>
      <c r="B17896">
        <v>2679</v>
      </c>
      <c r="C17896">
        <v>6</v>
      </c>
      <c r="D17896" t="s">
        <v>1703</v>
      </c>
      <c r="E17896" t="s">
        <v>1710</v>
      </c>
      <c r="G17896" t="s">
        <v>1711</v>
      </c>
      <c r="H17896" s="1">
        <v>42357</v>
      </c>
      <c r="I17896">
        <v>0</v>
      </c>
    </row>
    <row r="17897" spans="1:9" x14ac:dyDescent="0.3">
      <c r="A17897">
        <v>12880</v>
      </c>
      <c r="B17897">
        <v>2680</v>
      </c>
      <c r="C17897">
        <v>7</v>
      </c>
      <c r="D17897" t="s">
        <v>1703</v>
      </c>
      <c r="G17897" t="s">
        <v>1712</v>
      </c>
      <c r="H17897" s="1"/>
      <c r="I17897">
        <v>1</v>
      </c>
    </row>
    <row r="17898" spans="1:9" x14ac:dyDescent="0.3">
      <c r="A17898">
        <v>12881</v>
      </c>
      <c r="B17898">
        <v>2681</v>
      </c>
      <c r="C17898">
        <v>8</v>
      </c>
      <c r="D17898" t="s">
        <v>1703</v>
      </c>
      <c r="G17898" t="s">
        <v>1713</v>
      </c>
      <c r="H17898" s="1">
        <v>31939</v>
      </c>
      <c r="I17898">
        <v>1</v>
      </c>
    </row>
    <row r="17899" spans="1:9" x14ac:dyDescent="0.3">
      <c r="A17899">
        <v>12882</v>
      </c>
      <c r="B17899">
        <v>2682</v>
      </c>
      <c r="C17899">
        <v>9</v>
      </c>
      <c r="D17899" t="s">
        <v>1703</v>
      </c>
      <c r="E17899" t="s">
        <v>1714</v>
      </c>
      <c r="G17899" t="s">
        <v>1715</v>
      </c>
      <c r="H17899" s="1">
        <v>22862</v>
      </c>
      <c r="I17899">
        <v>1</v>
      </c>
    </row>
    <row r="17900" spans="1:9" x14ac:dyDescent="0.3">
      <c r="A17900">
        <v>12883</v>
      </c>
      <c r="B17900">
        <v>2683</v>
      </c>
      <c r="C17900">
        <v>10</v>
      </c>
      <c r="D17900" t="s">
        <v>1703</v>
      </c>
      <c r="G17900" t="s">
        <v>1716</v>
      </c>
      <c r="H17900" s="1"/>
      <c r="I17900">
        <v>1</v>
      </c>
    </row>
    <row r="17901" spans="1:9" x14ac:dyDescent="0.3">
      <c r="A17901">
        <v>12884</v>
      </c>
      <c r="B17901">
        <v>2684</v>
      </c>
      <c r="C17901">
        <v>11</v>
      </c>
      <c r="D17901" t="s">
        <v>1703</v>
      </c>
      <c r="G17901" t="s">
        <v>1717</v>
      </c>
      <c r="H17901" s="1">
        <v>30867</v>
      </c>
      <c r="I17901">
        <v>1</v>
      </c>
    </row>
    <row r="17902" spans="1:9" x14ac:dyDescent="0.3">
      <c r="A17902">
        <v>12885</v>
      </c>
      <c r="B17902">
        <v>2685</v>
      </c>
      <c r="C17902">
        <v>12</v>
      </c>
      <c r="D17902" t="s">
        <v>1703</v>
      </c>
      <c r="G17902" t="s">
        <v>1718</v>
      </c>
      <c r="H17902" s="1"/>
      <c r="I17902">
        <v>0</v>
      </c>
    </row>
    <row r="17903" spans="1:9" x14ac:dyDescent="0.3">
      <c r="A17903">
        <v>12886</v>
      </c>
      <c r="B17903">
        <v>2686</v>
      </c>
      <c r="C17903">
        <v>13</v>
      </c>
      <c r="D17903" t="s">
        <v>1703</v>
      </c>
      <c r="G17903" t="s">
        <v>1719</v>
      </c>
      <c r="H17903" s="1">
        <v>39525</v>
      </c>
      <c r="I17903">
        <v>1</v>
      </c>
    </row>
    <row r="17904" spans="1:9" x14ac:dyDescent="0.3">
      <c r="A17904">
        <v>12887</v>
      </c>
      <c r="B17904">
        <v>2687</v>
      </c>
      <c r="C17904">
        <v>14</v>
      </c>
      <c r="D17904" t="s">
        <v>1703</v>
      </c>
      <c r="G17904" t="s">
        <v>1720</v>
      </c>
      <c r="H17904" s="1">
        <v>42547</v>
      </c>
      <c r="I17904">
        <v>1</v>
      </c>
    </row>
    <row r="17905" spans="1:9" x14ac:dyDescent="0.3">
      <c r="A17905">
        <v>12888</v>
      </c>
      <c r="B17905">
        <v>2688</v>
      </c>
      <c r="C17905">
        <v>15</v>
      </c>
      <c r="D17905" t="s">
        <v>1703</v>
      </c>
      <c r="G17905" t="s">
        <v>1721</v>
      </c>
      <c r="H17905" s="1">
        <v>33374</v>
      </c>
      <c r="I17905">
        <v>1</v>
      </c>
    </row>
    <row r="17906" spans="1:9" x14ac:dyDescent="0.3">
      <c r="A17906">
        <v>12889</v>
      </c>
      <c r="B17906">
        <v>2689</v>
      </c>
      <c r="C17906">
        <v>16</v>
      </c>
      <c r="D17906" t="s">
        <v>1703</v>
      </c>
      <c r="E17906" t="s">
        <v>1722</v>
      </c>
      <c r="G17906" t="s">
        <v>1723</v>
      </c>
      <c r="H17906" s="1">
        <v>28307</v>
      </c>
      <c r="I17906">
        <v>1</v>
      </c>
    </row>
    <row r="17907" spans="1:9" x14ac:dyDescent="0.3">
      <c r="A17907">
        <v>12890</v>
      </c>
      <c r="B17907">
        <v>2690</v>
      </c>
      <c r="C17907">
        <v>17</v>
      </c>
      <c r="D17907" t="s">
        <v>1703</v>
      </c>
      <c r="E17907" t="s">
        <v>1724</v>
      </c>
      <c r="G17907" t="s">
        <v>1725</v>
      </c>
      <c r="H17907" s="1">
        <v>40411</v>
      </c>
      <c r="I17907">
        <v>1</v>
      </c>
    </row>
    <row r="17908" spans="1:9" x14ac:dyDescent="0.3">
      <c r="A17908">
        <v>12891</v>
      </c>
      <c r="B17908">
        <v>2691</v>
      </c>
      <c r="C17908">
        <v>18</v>
      </c>
      <c r="D17908" t="s">
        <v>1703</v>
      </c>
      <c r="E17908" t="s">
        <v>1722</v>
      </c>
      <c r="G17908" t="s">
        <v>1726</v>
      </c>
      <c r="H17908" s="1">
        <v>37094</v>
      </c>
      <c r="I17908">
        <v>0</v>
      </c>
    </row>
    <row r="17909" spans="1:9" x14ac:dyDescent="0.3">
      <c r="A17909">
        <v>12892</v>
      </c>
      <c r="B17909">
        <v>2692</v>
      </c>
      <c r="C17909">
        <v>19</v>
      </c>
      <c r="D17909" t="s">
        <v>1703</v>
      </c>
      <c r="G17909" t="s">
        <v>1727</v>
      </c>
      <c r="H17909" s="1">
        <v>34005</v>
      </c>
      <c r="I17909">
        <v>0</v>
      </c>
    </row>
    <row r="17910" spans="1:9" x14ac:dyDescent="0.3">
      <c r="A17910">
        <v>12893</v>
      </c>
      <c r="B17910">
        <v>2693</v>
      </c>
      <c r="C17910">
        <v>20</v>
      </c>
      <c r="D17910" t="s">
        <v>1703</v>
      </c>
      <c r="E17910" t="s">
        <v>1728</v>
      </c>
      <c r="G17910" t="s">
        <v>1729</v>
      </c>
      <c r="H17910" s="1">
        <v>40927</v>
      </c>
      <c r="I17910">
        <v>0</v>
      </c>
    </row>
    <row r="17911" spans="1:9" x14ac:dyDescent="0.3">
      <c r="A17911">
        <v>12894</v>
      </c>
      <c r="B17911">
        <v>2694</v>
      </c>
      <c r="C17911">
        <v>21</v>
      </c>
      <c r="D17911" t="s">
        <v>1703</v>
      </c>
      <c r="G17911" t="s">
        <v>1730</v>
      </c>
      <c r="H17911" s="1">
        <v>46244</v>
      </c>
      <c r="I17911">
        <v>0</v>
      </c>
    </row>
    <row r="17912" spans="1:9" x14ac:dyDescent="0.3">
      <c r="A17912">
        <v>12895</v>
      </c>
      <c r="B17912">
        <v>2695</v>
      </c>
      <c r="C17912">
        <v>22</v>
      </c>
      <c r="D17912" t="s">
        <v>1703</v>
      </c>
      <c r="G17912" t="s">
        <v>1731</v>
      </c>
      <c r="H17912" s="1">
        <v>38367</v>
      </c>
      <c r="I17912">
        <v>0</v>
      </c>
    </row>
    <row r="17913" spans="1:9" x14ac:dyDescent="0.3">
      <c r="A17913">
        <v>12897</v>
      </c>
      <c r="B17913">
        <v>2697</v>
      </c>
      <c r="C17913">
        <v>24</v>
      </c>
      <c r="D17913" t="s">
        <v>1703</v>
      </c>
      <c r="G17913" t="s">
        <v>1734</v>
      </c>
      <c r="H17913" s="1">
        <v>35617</v>
      </c>
      <c r="I17913">
        <v>1</v>
      </c>
    </row>
    <row r="17914" spans="1:9" x14ac:dyDescent="0.3">
      <c r="A17914">
        <v>12898</v>
      </c>
      <c r="B17914">
        <v>2698</v>
      </c>
      <c r="C17914">
        <v>25</v>
      </c>
      <c r="D17914" t="s">
        <v>1703</v>
      </c>
      <c r="G17914" t="s">
        <v>1735</v>
      </c>
      <c r="H17914" s="1">
        <v>30770</v>
      </c>
      <c r="I17914">
        <v>1</v>
      </c>
    </row>
    <row r="17915" spans="1:9" x14ac:dyDescent="0.3">
      <c r="A17915">
        <v>12899</v>
      </c>
      <c r="B17915">
        <v>2699</v>
      </c>
      <c r="C17915">
        <v>26</v>
      </c>
      <c r="D17915" t="s">
        <v>1703</v>
      </c>
      <c r="G17915" t="s">
        <v>1736</v>
      </c>
      <c r="H17915" s="1">
        <v>30770</v>
      </c>
      <c r="I17915">
        <v>1</v>
      </c>
    </row>
    <row r="17916" spans="1:9" x14ac:dyDescent="0.3">
      <c r="A17916">
        <v>12900</v>
      </c>
      <c r="B17916">
        <v>2700</v>
      </c>
      <c r="C17916">
        <v>27</v>
      </c>
      <c r="D17916" t="s">
        <v>1703</v>
      </c>
      <c r="G17916" t="s">
        <v>1737</v>
      </c>
      <c r="H17916" s="1"/>
      <c r="I17916">
        <v>1</v>
      </c>
    </row>
    <row r="17917" spans="1:9" x14ac:dyDescent="0.3">
      <c r="A17917">
        <v>12901</v>
      </c>
      <c r="B17917">
        <v>2701</v>
      </c>
      <c r="C17917">
        <v>28</v>
      </c>
      <c r="D17917" t="s">
        <v>1703</v>
      </c>
      <c r="G17917" t="s">
        <v>1738</v>
      </c>
      <c r="H17917" s="1">
        <v>38569</v>
      </c>
      <c r="I17917">
        <v>1</v>
      </c>
    </row>
    <row r="17918" spans="1:9" x14ac:dyDescent="0.3">
      <c r="A17918">
        <v>12902</v>
      </c>
      <c r="B17918">
        <v>2702</v>
      </c>
      <c r="C17918">
        <v>29</v>
      </c>
      <c r="D17918" t="s">
        <v>1703</v>
      </c>
      <c r="G17918" t="s">
        <v>1739</v>
      </c>
      <c r="H17918" s="1"/>
      <c r="I17918">
        <v>1</v>
      </c>
    </row>
    <row r="17919" spans="1:9" x14ac:dyDescent="0.3">
      <c r="A17919">
        <v>12903</v>
      </c>
      <c r="B17919">
        <v>2703</v>
      </c>
      <c r="C17919">
        <v>30</v>
      </c>
      <c r="D17919" t="s">
        <v>1703</v>
      </c>
      <c r="E17919" t="s">
        <v>1710</v>
      </c>
      <c r="G17919" t="s">
        <v>1740</v>
      </c>
      <c r="H17919" s="1">
        <v>40986</v>
      </c>
      <c r="I17919">
        <v>1</v>
      </c>
    </row>
    <row r="17920" spans="1:9" x14ac:dyDescent="0.3">
      <c r="A17920">
        <v>12904</v>
      </c>
      <c r="B17920">
        <v>2704</v>
      </c>
      <c r="C17920">
        <v>31</v>
      </c>
      <c r="D17920" t="s">
        <v>1703</v>
      </c>
      <c r="G17920" t="s">
        <v>1741</v>
      </c>
      <c r="H17920" s="1">
        <v>42572</v>
      </c>
      <c r="I17920">
        <v>1</v>
      </c>
    </row>
    <row r="17921" spans="1:9" x14ac:dyDescent="0.3">
      <c r="A17921">
        <v>12905</v>
      </c>
      <c r="B17921">
        <v>2705</v>
      </c>
      <c r="C17921">
        <v>32</v>
      </c>
      <c r="D17921" t="s">
        <v>1703</v>
      </c>
      <c r="E17921" t="s">
        <v>1722</v>
      </c>
      <c r="G17921" t="s">
        <v>1742</v>
      </c>
      <c r="H17921" s="1">
        <v>39560</v>
      </c>
      <c r="I17921">
        <v>1</v>
      </c>
    </row>
    <row r="17922" spans="1:9" x14ac:dyDescent="0.3">
      <c r="A17922">
        <v>12906</v>
      </c>
      <c r="B17922">
        <v>2706</v>
      </c>
      <c r="C17922">
        <v>33</v>
      </c>
      <c r="D17922" t="s">
        <v>1703</v>
      </c>
      <c r="G17922" t="s">
        <v>1743</v>
      </c>
      <c r="H17922" s="1">
        <v>36326</v>
      </c>
      <c r="I17922">
        <v>1</v>
      </c>
    </row>
    <row r="17923" spans="1:9" x14ac:dyDescent="0.3">
      <c r="A17923">
        <v>12907</v>
      </c>
      <c r="B17923">
        <v>2707</v>
      </c>
      <c r="C17923">
        <v>34</v>
      </c>
      <c r="D17923" t="s">
        <v>1703</v>
      </c>
      <c r="E17923" t="s">
        <v>1744</v>
      </c>
      <c r="G17923" t="s">
        <v>1745</v>
      </c>
      <c r="H17923" s="1">
        <v>33014</v>
      </c>
      <c r="I17923">
        <v>0</v>
      </c>
    </row>
    <row r="17924" spans="1:9" x14ac:dyDescent="0.3">
      <c r="A17924">
        <v>12908</v>
      </c>
      <c r="B17924">
        <v>2708</v>
      </c>
      <c r="C17924">
        <v>35</v>
      </c>
      <c r="D17924" t="s">
        <v>1703</v>
      </c>
      <c r="E17924" t="s">
        <v>1746</v>
      </c>
      <c r="G17924" t="s">
        <v>1747</v>
      </c>
      <c r="H17924" s="1">
        <v>28019</v>
      </c>
      <c r="I17924">
        <v>0</v>
      </c>
    </row>
    <row r="17925" spans="1:9" x14ac:dyDescent="0.3">
      <c r="A17925">
        <v>12909</v>
      </c>
      <c r="B17925">
        <v>2709</v>
      </c>
      <c r="C17925">
        <v>36</v>
      </c>
      <c r="D17925" t="s">
        <v>1703</v>
      </c>
      <c r="E17925" t="s">
        <v>1748</v>
      </c>
      <c r="G17925" t="s">
        <v>1749</v>
      </c>
      <c r="H17925" s="1">
        <v>41630</v>
      </c>
      <c r="I17925">
        <v>0</v>
      </c>
    </row>
    <row r="17926" spans="1:9" x14ac:dyDescent="0.3">
      <c r="A17926">
        <v>12910</v>
      </c>
      <c r="B17926">
        <v>2710</v>
      </c>
      <c r="C17926">
        <v>37</v>
      </c>
      <c r="D17926" t="s">
        <v>1703</v>
      </c>
      <c r="G17926" t="s">
        <v>1750</v>
      </c>
      <c r="H17926" s="1"/>
      <c r="I17926">
        <v>0</v>
      </c>
    </row>
    <row r="17927" spans="1:9" x14ac:dyDescent="0.3">
      <c r="A17927">
        <v>12911</v>
      </c>
      <c r="B17927">
        <v>2711</v>
      </c>
      <c r="C17927">
        <v>38</v>
      </c>
      <c r="D17927" t="s">
        <v>1703</v>
      </c>
      <c r="G17927" t="s">
        <v>1751</v>
      </c>
      <c r="H17927" s="1">
        <v>33348</v>
      </c>
      <c r="I17927">
        <v>0</v>
      </c>
    </row>
    <row r="17928" spans="1:9" x14ac:dyDescent="0.3">
      <c r="A17928">
        <v>12912</v>
      </c>
      <c r="B17928">
        <v>2712</v>
      </c>
      <c r="C17928">
        <v>39</v>
      </c>
      <c r="D17928" t="s">
        <v>1703</v>
      </c>
      <c r="E17928" t="s">
        <v>1752</v>
      </c>
      <c r="G17928" t="s">
        <v>1753</v>
      </c>
      <c r="H17928" s="1"/>
      <c r="I17928">
        <v>0</v>
      </c>
    </row>
    <row r="17929" spans="1:9" x14ac:dyDescent="0.3">
      <c r="A17929">
        <v>12913</v>
      </c>
      <c r="B17929">
        <v>2713</v>
      </c>
      <c r="C17929">
        <v>40</v>
      </c>
      <c r="D17929" t="s">
        <v>1703</v>
      </c>
      <c r="G17929" t="s">
        <v>1754</v>
      </c>
      <c r="H17929" s="1">
        <v>34839</v>
      </c>
      <c r="I17929">
        <v>0</v>
      </c>
    </row>
    <row r="17930" spans="1:9" x14ac:dyDescent="0.3">
      <c r="A17930">
        <v>12915</v>
      </c>
      <c r="B17930">
        <v>2715</v>
      </c>
      <c r="C17930">
        <v>42</v>
      </c>
      <c r="D17930" t="s">
        <v>1703</v>
      </c>
      <c r="G17930" t="s">
        <v>1757</v>
      </c>
      <c r="H17930" s="1">
        <v>34418</v>
      </c>
      <c r="I17930">
        <v>1</v>
      </c>
    </row>
    <row r="17931" spans="1:9" x14ac:dyDescent="0.3">
      <c r="A17931">
        <v>12917</v>
      </c>
      <c r="B17931">
        <v>2717</v>
      </c>
      <c r="C17931">
        <v>44</v>
      </c>
      <c r="D17931" t="s">
        <v>1703</v>
      </c>
      <c r="E17931" t="s">
        <v>1752</v>
      </c>
      <c r="G17931" t="s">
        <v>1759</v>
      </c>
      <c r="H17931" s="1"/>
    </row>
    <row r="17932" spans="1:9" x14ac:dyDescent="0.3">
      <c r="A17932">
        <v>12918</v>
      </c>
      <c r="B17932">
        <v>2718</v>
      </c>
      <c r="C17932">
        <v>45</v>
      </c>
      <c r="D17932" t="s">
        <v>1703</v>
      </c>
      <c r="G17932" t="s">
        <v>1760</v>
      </c>
      <c r="H17932" s="1">
        <v>19131</v>
      </c>
      <c r="I17932">
        <v>1</v>
      </c>
    </row>
    <row r="17933" spans="1:9" x14ac:dyDescent="0.3">
      <c r="A17933">
        <v>12919</v>
      </c>
      <c r="B17933">
        <v>2719</v>
      </c>
      <c r="C17933">
        <v>46</v>
      </c>
      <c r="D17933" t="s">
        <v>1703</v>
      </c>
      <c r="G17933" t="s">
        <v>1761</v>
      </c>
      <c r="H17933" s="1"/>
      <c r="I17933">
        <v>0</v>
      </c>
    </row>
    <row r="17934" spans="1:9" x14ac:dyDescent="0.3">
      <c r="A17934">
        <v>12920</v>
      </c>
      <c r="B17934">
        <v>2720</v>
      </c>
      <c r="C17934">
        <v>47</v>
      </c>
      <c r="D17934" t="s">
        <v>1703</v>
      </c>
      <c r="E17934" t="s">
        <v>1748</v>
      </c>
      <c r="G17934" t="s">
        <v>1762</v>
      </c>
      <c r="H17934" s="1">
        <v>28479</v>
      </c>
      <c r="I17934">
        <v>1</v>
      </c>
    </row>
    <row r="17935" spans="1:9" x14ac:dyDescent="0.3">
      <c r="A17935">
        <v>12921</v>
      </c>
      <c r="B17935">
        <v>2721</v>
      </c>
      <c r="C17935">
        <v>48</v>
      </c>
      <c r="D17935" t="s">
        <v>1703</v>
      </c>
      <c r="G17935" t="s">
        <v>1763</v>
      </c>
      <c r="H17935" s="1"/>
      <c r="I17935">
        <v>1</v>
      </c>
    </row>
    <row r="17936" spans="1:9" x14ac:dyDescent="0.3">
      <c r="A17936">
        <v>12922</v>
      </c>
      <c r="B17936">
        <v>2722</v>
      </c>
      <c r="C17936">
        <v>49</v>
      </c>
      <c r="D17936" t="s">
        <v>1703</v>
      </c>
      <c r="E17936" t="s">
        <v>1764</v>
      </c>
      <c r="G17936" t="s">
        <v>1765</v>
      </c>
      <c r="H17936" s="1">
        <v>34377</v>
      </c>
      <c r="I17936">
        <v>0</v>
      </c>
    </row>
    <row r="17937" spans="1:9" x14ac:dyDescent="0.3">
      <c r="A17937">
        <v>12923</v>
      </c>
      <c r="B17937">
        <v>2723</v>
      </c>
      <c r="C17937">
        <v>50</v>
      </c>
      <c r="D17937" t="s">
        <v>1703</v>
      </c>
      <c r="G17937" t="s">
        <v>1766</v>
      </c>
      <c r="H17937" s="1">
        <v>27591</v>
      </c>
      <c r="I17937">
        <v>0</v>
      </c>
    </row>
    <row r="17938" spans="1:9" x14ac:dyDescent="0.3">
      <c r="A17938">
        <v>12924</v>
      </c>
      <c r="B17938">
        <v>2724</v>
      </c>
      <c r="C17938">
        <v>51</v>
      </c>
      <c r="D17938" t="s">
        <v>1703</v>
      </c>
      <c r="G17938" t="s">
        <v>1767</v>
      </c>
      <c r="H17938" s="1">
        <v>31437</v>
      </c>
      <c r="I17938">
        <v>0</v>
      </c>
    </row>
    <row r="17939" spans="1:9" x14ac:dyDescent="0.3">
      <c r="A17939">
        <v>12925</v>
      </c>
      <c r="B17939">
        <v>2725</v>
      </c>
      <c r="C17939">
        <v>52</v>
      </c>
      <c r="D17939" t="s">
        <v>1703</v>
      </c>
      <c r="G17939" t="s">
        <v>1768</v>
      </c>
      <c r="H17939" s="1">
        <v>30047</v>
      </c>
      <c r="I17939">
        <v>0</v>
      </c>
    </row>
    <row r="17940" spans="1:9" x14ac:dyDescent="0.3">
      <c r="A17940">
        <v>12926</v>
      </c>
      <c r="B17940">
        <v>2726</v>
      </c>
      <c r="C17940">
        <v>53</v>
      </c>
      <c r="D17940" t="s">
        <v>1703</v>
      </c>
      <c r="E17940" t="s">
        <v>1769</v>
      </c>
      <c r="G17940" t="s">
        <v>1770</v>
      </c>
      <c r="H17940" s="1">
        <v>44074</v>
      </c>
      <c r="I17940">
        <v>0</v>
      </c>
    </row>
    <row r="17941" spans="1:9" x14ac:dyDescent="0.3">
      <c r="A17941">
        <v>12927</v>
      </c>
      <c r="B17941">
        <v>2727</v>
      </c>
      <c r="C17941">
        <v>54</v>
      </c>
      <c r="D17941" t="s">
        <v>1703</v>
      </c>
      <c r="G17941" t="s">
        <v>1771</v>
      </c>
      <c r="H17941" s="1">
        <v>32805</v>
      </c>
      <c r="I17941">
        <v>0</v>
      </c>
    </row>
    <row r="17942" spans="1:9" x14ac:dyDescent="0.3">
      <c r="A17942">
        <v>12928</v>
      </c>
      <c r="B17942">
        <v>2728</v>
      </c>
      <c r="C17942">
        <v>55</v>
      </c>
      <c r="D17942" t="s">
        <v>1703</v>
      </c>
      <c r="G17942" t="s">
        <v>1772</v>
      </c>
      <c r="H17942" s="1">
        <v>18495</v>
      </c>
      <c r="I17942">
        <v>1</v>
      </c>
    </row>
    <row r="17943" spans="1:9" x14ac:dyDescent="0.3">
      <c r="A17943">
        <v>12929</v>
      </c>
      <c r="B17943">
        <v>2729</v>
      </c>
      <c r="C17943">
        <v>56</v>
      </c>
      <c r="D17943" t="s">
        <v>1703</v>
      </c>
      <c r="G17943" t="s">
        <v>1773</v>
      </c>
      <c r="H17943" s="1"/>
      <c r="I17943">
        <v>1</v>
      </c>
    </row>
    <row r="17944" spans="1:9" x14ac:dyDescent="0.3">
      <c r="A17944">
        <v>12930</v>
      </c>
      <c r="B17944">
        <v>2730</v>
      </c>
      <c r="C17944">
        <v>57</v>
      </c>
      <c r="D17944" t="s">
        <v>1703</v>
      </c>
      <c r="E17944" t="s">
        <v>1744</v>
      </c>
      <c r="G17944" t="s">
        <v>1774</v>
      </c>
      <c r="H17944" s="1">
        <v>39376</v>
      </c>
      <c r="I17944">
        <v>0</v>
      </c>
    </row>
    <row r="17945" spans="1:9" x14ac:dyDescent="0.3">
      <c r="A17945">
        <v>12931</v>
      </c>
      <c r="B17945">
        <v>2731</v>
      </c>
      <c r="C17945">
        <v>58</v>
      </c>
      <c r="D17945" t="s">
        <v>1703</v>
      </c>
      <c r="G17945" t="s">
        <v>1775</v>
      </c>
      <c r="H17945" s="1"/>
      <c r="I17945">
        <v>1</v>
      </c>
    </row>
    <row r="17946" spans="1:9" x14ac:dyDescent="0.3">
      <c r="A17946">
        <v>12932</v>
      </c>
      <c r="B17946">
        <v>2732</v>
      </c>
      <c r="C17946">
        <v>59</v>
      </c>
      <c r="D17946" t="s">
        <v>1703</v>
      </c>
      <c r="G17946" t="s">
        <v>1776</v>
      </c>
      <c r="H17946" s="1">
        <v>36010</v>
      </c>
      <c r="I17946">
        <v>0</v>
      </c>
    </row>
    <row r="17947" spans="1:9" x14ac:dyDescent="0.3">
      <c r="A17947">
        <v>12933</v>
      </c>
      <c r="B17947">
        <v>2733</v>
      </c>
      <c r="C17947">
        <v>60</v>
      </c>
      <c r="D17947" t="s">
        <v>1703</v>
      </c>
      <c r="G17947" t="s">
        <v>1777</v>
      </c>
      <c r="H17947" s="1">
        <v>25238</v>
      </c>
      <c r="I17947">
        <v>0</v>
      </c>
    </row>
    <row r="17948" spans="1:9" x14ac:dyDescent="0.3">
      <c r="A17948">
        <v>12934</v>
      </c>
      <c r="B17948">
        <v>2734</v>
      </c>
      <c r="C17948">
        <v>61</v>
      </c>
      <c r="D17948" t="s">
        <v>1703</v>
      </c>
      <c r="E17948" t="s">
        <v>1778</v>
      </c>
      <c r="G17948" t="s">
        <v>1779</v>
      </c>
      <c r="H17948" s="1">
        <v>43054</v>
      </c>
      <c r="I17948">
        <v>0</v>
      </c>
    </row>
    <row r="17949" spans="1:9" x14ac:dyDescent="0.3">
      <c r="A17949">
        <v>12935</v>
      </c>
      <c r="B17949">
        <v>2735</v>
      </c>
      <c r="C17949">
        <v>62</v>
      </c>
      <c r="D17949" t="s">
        <v>1703</v>
      </c>
      <c r="G17949" t="s">
        <v>1780</v>
      </c>
      <c r="H17949" s="1"/>
    </row>
    <row r="17950" spans="1:9" x14ac:dyDescent="0.3">
      <c r="A17950">
        <v>12936</v>
      </c>
      <c r="B17950">
        <v>2736</v>
      </c>
      <c r="C17950">
        <v>63</v>
      </c>
      <c r="D17950" t="s">
        <v>1703</v>
      </c>
      <c r="E17950" t="s">
        <v>1781</v>
      </c>
      <c r="G17950" t="s">
        <v>1782</v>
      </c>
      <c r="H17950" s="1">
        <v>41029</v>
      </c>
      <c r="I17950">
        <v>1</v>
      </c>
    </row>
    <row r="17951" spans="1:9" x14ac:dyDescent="0.3">
      <c r="A17951">
        <v>12937</v>
      </c>
      <c r="B17951">
        <v>2737</v>
      </c>
      <c r="C17951">
        <v>64</v>
      </c>
      <c r="D17951" t="s">
        <v>1703</v>
      </c>
      <c r="E17951" t="s">
        <v>1728</v>
      </c>
      <c r="G17951" t="s">
        <v>1783</v>
      </c>
      <c r="H17951" s="1">
        <v>39374</v>
      </c>
      <c r="I17951">
        <v>1</v>
      </c>
    </row>
    <row r="17952" spans="1:9" x14ac:dyDescent="0.3">
      <c r="A17952">
        <v>12938</v>
      </c>
      <c r="B17952">
        <v>2738</v>
      </c>
      <c r="C17952">
        <v>65</v>
      </c>
      <c r="D17952" t="s">
        <v>1703</v>
      </c>
      <c r="G17952" t="s">
        <v>1784</v>
      </c>
      <c r="H17952" s="1">
        <v>44459</v>
      </c>
      <c r="I17952">
        <v>1</v>
      </c>
    </row>
    <row r="17953" spans="1:9" x14ac:dyDescent="0.3">
      <c r="A17953">
        <v>12939</v>
      </c>
      <c r="B17953">
        <v>2739</v>
      </c>
      <c r="C17953">
        <v>66</v>
      </c>
      <c r="D17953" t="s">
        <v>1703</v>
      </c>
      <c r="G17953" t="s">
        <v>1785</v>
      </c>
      <c r="H17953" s="1">
        <v>37336</v>
      </c>
      <c r="I17953">
        <v>1</v>
      </c>
    </row>
    <row r="17954" spans="1:9" x14ac:dyDescent="0.3">
      <c r="A17954">
        <v>12940</v>
      </c>
      <c r="B17954">
        <v>2740</v>
      </c>
      <c r="C17954">
        <v>67</v>
      </c>
      <c r="D17954" t="s">
        <v>1703</v>
      </c>
      <c r="E17954" t="s">
        <v>1769</v>
      </c>
      <c r="G17954" t="s">
        <v>1786</v>
      </c>
      <c r="H17954" s="1">
        <v>28998</v>
      </c>
      <c r="I17954">
        <v>1</v>
      </c>
    </row>
    <row r="17955" spans="1:9" x14ac:dyDescent="0.3">
      <c r="A17955">
        <v>12941</v>
      </c>
      <c r="B17955">
        <v>2741</v>
      </c>
      <c r="C17955">
        <v>68</v>
      </c>
      <c r="D17955" t="s">
        <v>1703</v>
      </c>
      <c r="G17955" t="s">
        <v>1787</v>
      </c>
      <c r="H17955" s="1"/>
    </row>
    <row r="17956" spans="1:9" x14ac:dyDescent="0.3">
      <c r="A17956">
        <v>12942</v>
      </c>
      <c r="B17956">
        <v>2742</v>
      </c>
      <c r="C17956">
        <v>69</v>
      </c>
      <c r="D17956" t="s">
        <v>1703</v>
      </c>
      <c r="E17956" t="s">
        <v>1744</v>
      </c>
      <c r="G17956" t="s">
        <v>1788</v>
      </c>
      <c r="H17956" s="1">
        <v>41922</v>
      </c>
      <c r="I17956">
        <v>1</v>
      </c>
    </row>
    <row r="17957" spans="1:9" x14ac:dyDescent="0.3">
      <c r="A17957">
        <v>12943</v>
      </c>
      <c r="B17957">
        <v>2743</v>
      </c>
      <c r="C17957">
        <v>70</v>
      </c>
      <c r="D17957" t="s">
        <v>1703</v>
      </c>
      <c r="E17957" t="s">
        <v>1744</v>
      </c>
      <c r="G17957" t="s">
        <v>1789</v>
      </c>
      <c r="H17957" s="1">
        <v>40058</v>
      </c>
      <c r="I17957">
        <v>0</v>
      </c>
    </row>
    <row r="17958" spans="1:9" x14ac:dyDescent="0.3">
      <c r="A17958">
        <v>12944</v>
      </c>
      <c r="B17958">
        <v>2744</v>
      </c>
      <c r="C17958">
        <v>71</v>
      </c>
      <c r="D17958" t="s">
        <v>1703</v>
      </c>
      <c r="E17958" t="s">
        <v>1744</v>
      </c>
      <c r="G17958" t="s">
        <v>1790</v>
      </c>
      <c r="H17958" s="1">
        <v>36989</v>
      </c>
      <c r="I17958">
        <v>0</v>
      </c>
    </row>
    <row r="17959" spans="1:9" x14ac:dyDescent="0.3">
      <c r="A17959">
        <v>12945</v>
      </c>
      <c r="B17959">
        <v>2745</v>
      </c>
      <c r="C17959">
        <v>72</v>
      </c>
      <c r="D17959" t="s">
        <v>1703</v>
      </c>
      <c r="G17959" t="s">
        <v>1791</v>
      </c>
      <c r="H17959" s="1">
        <v>37959</v>
      </c>
      <c r="I17959">
        <v>0</v>
      </c>
    </row>
    <row r="17960" spans="1:9" x14ac:dyDescent="0.3">
      <c r="A17960">
        <v>12946</v>
      </c>
      <c r="B17960">
        <v>2746</v>
      </c>
      <c r="C17960">
        <v>73</v>
      </c>
      <c r="D17960" t="s">
        <v>1703</v>
      </c>
      <c r="E17960" t="s">
        <v>1744</v>
      </c>
      <c r="G17960" t="s">
        <v>1792</v>
      </c>
      <c r="H17960" s="1">
        <v>43193</v>
      </c>
      <c r="I17960">
        <v>1</v>
      </c>
    </row>
    <row r="17961" spans="1:9" x14ac:dyDescent="0.3">
      <c r="A17961">
        <v>12947</v>
      </c>
      <c r="B17961">
        <v>2747</v>
      </c>
      <c r="C17961">
        <v>74</v>
      </c>
      <c r="D17961" t="s">
        <v>1703</v>
      </c>
      <c r="E17961" t="s">
        <v>1793</v>
      </c>
      <c r="G17961" t="s">
        <v>1794</v>
      </c>
      <c r="H17961" s="1">
        <v>30867</v>
      </c>
      <c r="I17961">
        <v>0</v>
      </c>
    </row>
    <row r="17962" spans="1:9" x14ac:dyDescent="0.3">
      <c r="A17962">
        <v>12948</v>
      </c>
      <c r="B17962">
        <v>2748</v>
      </c>
      <c r="C17962">
        <v>75</v>
      </c>
      <c r="D17962" t="s">
        <v>1703</v>
      </c>
      <c r="G17962" t="s">
        <v>1795</v>
      </c>
      <c r="H17962" s="1">
        <v>31128</v>
      </c>
      <c r="I17962">
        <v>0</v>
      </c>
    </row>
    <row r="17963" spans="1:9" x14ac:dyDescent="0.3">
      <c r="A17963">
        <v>12949</v>
      </c>
      <c r="B17963">
        <v>2749</v>
      </c>
      <c r="C17963">
        <v>76</v>
      </c>
      <c r="D17963" t="s">
        <v>1703</v>
      </c>
      <c r="E17963" t="s">
        <v>1710</v>
      </c>
      <c r="G17963" t="s">
        <v>1796</v>
      </c>
      <c r="H17963" s="1">
        <v>41482</v>
      </c>
      <c r="I17963">
        <v>1</v>
      </c>
    </row>
    <row r="17964" spans="1:9" x14ac:dyDescent="0.3">
      <c r="A17964">
        <v>12950</v>
      </c>
      <c r="B17964">
        <v>2750</v>
      </c>
      <c r="C17964">
        <v>77</v>
      </c>
      <c r="D17964" t="s">
        <v>1703</v>
      </c>
      <c r="G17964" t="s">
        <v>1797</v>
      </c>
      <c r="H17964" s="1">
        <v>32854</v>
      </c>
      <c r="I17964">
        <v>0</v>
      </c>
    </row>
    <row r="17965" spans="1:9" x14ac:dyDescent="0.3">
      <c r="A17965">
        <v>12951</v>
      </c>
      <c r="B17965">
        <v>2751</v>
      </c>
      <c r="C17965">
        <v>78</v>
      </c>
      <c r="D17965" t="s">
        <v>1703</v>
      </c>
      <c r="G17965" t="s">
        <v>1798</v>
      </c>
      <c r="H17965" s="1"/>
    </row>
    <row r="17966" spans="1:9" x14ac:dyDescent="0.3">
      <c r="A17966">
        <v>12952</v>
      </c>
      <c r="B17966">
        <v>2752</v>
      </c>
      <c r="C17966">
        <v>79</v>
      </c>
      <c r="D17966" t="s">
        <v>1703</v>
      </c>
      <c r="G17966" t="s">
        <v>1799</v>
      </c>
      <c r="H17966" s="1">
        <v>33741</v>
      </c>
      <c r="I17966">
        <v>0</v>
      </c>
    </row>
    <row r="17967" spans="1:9" x14ac:dyDescent="0.3">
      <c r="A17967">
        <v>12953</v>
      </c>
      <c r="B17967">
        <v>2753</v>
      </c>
      <c r="C17967">
        <v>80</v>
      </c>
      <c r="D17967" t="s">
        <v>1703</v>
      </c>
      <c r="G17967" t="s">
        <v>1800</v>
      </c>
      <c r="H17967" s="1"/>
    </row>
    <row r="17968" spans="1:9" x14ac:dyDescent="0.3">
      <c r="A17968">
        <v>12954</v>
      </c>
      <c r="B17968">
        <v>2754</v>
      </c>
      <c r="C17968">
        <v>81</v>
      </c>
      <c r="D17968" t="s">
        <v>1703</v>
      </c>
      <c r="E17968" t="s">
        <v>1722</v>
      </c>
      <c r="G17968" t="s">
        <v>1801</v>
      </c>
      <c r="H17968" s="1">
        <v>30621</v>
      </c>
      <c r="I17968">
        <v>0</v>
      </c>
    </row>
    <row r="17969" spans="1:9" x14ac:dyDescent="0.3">
      <c r="A17969">
        <v>12955</v>
      </c>
      <c r="B17969">
        <v>2755</v>
      </c>
      <c r="C17969">
        <v>82</v>
      </c>
      <c r="D17969" t="s">
        <v>1703</v>
      </c>
      <c r="G17969" t="s">
        <v>1802</v>
      </c>
      <c r="H17969" s="1">
        <v>35777</v>
      </c>
      <c r="I17969">
        <v>1</v>
      </c>
    </row>
    <row r="17970" spans="1:9" x14ac:dyDescent="0.3">
      <c r="A17970">
        <v>12956</v>
      </c>
      <c r="B17970">
        <v>2756</v>
      </c>
      <c r="C17970">
        <v>83</v>
      </c>
      <c r="D17970" t="s">
        <v>1703</v>
      </c>
      <c r="G17970" t="s">
        <v>1803</v>
      </c>
      <c r="H17970" s="1">
        <v>34784</v>
      </c>
      <c r="I17970">
        <v>1</v>
      </c>
    </row>
    <row r="17971" spans="1:9" x14ac:dyDescent="0.3">
      <c r="A17971">
        <v>12957</v>
      </c>
      <c r="B17971">
        <v>2757</v>
      </c>
      <c r="C17971">
        <v>84</v>
      </c>
      <c r="D17971" t="s">
        <v>1703</v>
      </c>
      <c r="G17971" t="s">
        <v>1804</v>
      </c>
      <c r="H17971" s="1">
        <v>31839</v>
      </c>
      <c r="I17971">
        <v>0</v>
      </c>
    </row>
    <row r="17972" spans="1:9" x14ac:dyDescent="0.3">
      <c r="A17972">
        <v>12958</v>
      </c>
      <c r="B17972">
        <v>2758</v>
      </c>
      <c r="C17972">
        <v>85</v>
      </c>
      <c r="D17972" t="s">
        <v>1703</v>
      </c>
      <c r="G17972" t="s">
        <v>1805</v>
      </c>
      <c r="H17972" s="1">
        <v>42784</v>
      </c>
      <c r="I17972">
        <v>1</v>
      </c>
    </row>
    <row r="17973" spans="1:9" x14ac:dyDescent="0.3">
      <c r="A17973">
        <v>12960</v>
      </c>
      <c r="B17973">
        <v>2760</v>
      </c>
      <c r="C17973">
        <v>87</v>
      </c>
      <c r="D17973" t="s">
        <v>1703</v>
      </c>
      <c r="E17973" t="s">
        <v>1710</v>
      </c>
      <c r="G17973" t="s">
        <v>1807</v>
      </c>
      <c r="H17973" s="1">
        <v>39722</v>
      </c>
      <c r="I17973">
        <v>1</v>
      </c>
    </row>
    <row r="17974" spans="1:9" x14ac:dyDescent="0.3">
      <c r="A17974">
        <v>12961</v>
      </c>
      <c r="B17974">
        <v>2761</v>
      </c>
      <c r="C17974">
        <v>88</v>
      </c>
      <c r="D17974" t="s">
        <v>1703</v>
      </c>
      <c r="G17974" t="s">
        <v>1808</v>
      </c>
      <c r="H17974" s="1">
        <v>41994</v>
      </c>
      <c r="I17974">
        <v>1</v>
      </c>
    </row>
    <row r="17975" spans="1:9" x14ac:dyDescent="0.3">
      <c r="A17975">
        <v>12962</v>
      </c>
      <c r="B17975">
        <v>2762</v>
      </c>
      <c r="C17975">
        <v>89</v>
      </c>
      <c r="D17975" t="s">
        <v>1703</v>
      </c>
      <c r="E17975" t="s">
        <v>1809</v>
      </c>
      <c r="G17975" t="s">
        <v>1810</v>
      </c>
      <c r="H17975" s="1">
        <v>29676</v>
      </c>
      <c r="I17975">
        <v>0</v>
      </c>
    </row>
    <row r="17976" spans="1:9" x14ac:dyDescent="0.3">
      <c r="A17976">
        <v>12963</v>
      </c>
      <c r="B17976">
        <v>2763</v>
      </c>
      <c r="C17976">
        <v>90</v>
      </c>
      <c r="D17976" t="s">
        <v>1703</v>
      </c>
      <c r="G17976" t="s">
        <v>1811</v>
      </c>
      <c r="H17976" s="1">
        <v>19262</v>
      </c>
      <c r="I17976">
        <v>0</v>
      </c>
    </row>
    <row r="17977" spans="1:9" x14ac:dyDescent="0.3">
      <c r="A17977">
        <v>12964</v>
      </c>
      <c r="B17977">
        <v>2764</v>
      </c>
      <c r="C17977">
        <v>91</v>
      </c>
      <c r="D17977" t="s">
        <v>1703</v>
      </c>
      <c r="G17977" t="s">
        <v>1812</v>
      </c>
      <c r="H17977" s="1"/>
      <c r="I17977">
        <v>1</v>
      </c>
    </row>
    <row r="17978" spans="1:9" x14ac:dyDescent="0.3">
      <c r="A17978">
        <v>12965</v>
      </c>
      <c r="B17978">
        <v>2765</v>
      </c>
      <c r="C17978">
        <v>92</v>
      </c>
      <c r="D17978" t="s">
        <v>1703</v>
      </c>
      <c r="G17978" t="s">
        <v>1813</v>
      </c>
      <c r="H17978" s="1">
        <v>37710</v>
      </c>
      <c r="I17978">
        <v>0</v>
      </c>
    </row>
    <row r="17979" spans="1:9" x14ac:dyDescent="0.3">
      <c r="A17979">
        <v>12966</v>
      </c>
      <c r="B17979">
        <v>2766</v>
      </c>
      <c r="C17979">
        <v>93</v>
      </c>
      <c r="D17979" t="s">
        <v>1703</v>
      </c>
      <c r="E17979" t="s">
        <v>1710</v>
      </c>
      <c r="G17979" t="s">
        <v>1814</v>
      </c>
      <c r="H17979" s="1">
        <v>41533</v>
      </c>
      <c r="I17979">
        <v>0</v>
      </c>
    </row>
    <row r="17980" spans="1:9" x14ac:dyDescent="0.3">
      <c r="A17980">
        <v>12967</v>
      </c>
      <c r="B17980">
        <v>2767</v>
      </c>
      <c r="C17980">
        <v>94</v>
      </c>
      <c r="D17980" t="s">
        <v>1703</v>
      </c>
      <c r="G17980" t="s">
        <v>1815</v>
      </c>
      <c r="H17980" s="1">
        <v>33139</v>
      </c>
      <c r="I17980">
        <v>1</v>
      </c>
    </row>
    <row r="17981" spans="1:9" x14ac:dyDescent="0.3">
      <c r="A17981">
        <v>12968</v>
      </c>
      <c r="B17981">
        <v>2768</v>
      </c>
      <c r="C17981">
        <v>95</v>
      </c>
      <c r="D17981" t="s">
        <v>1703</v>
      </c>
      <c r="E17981" t="s">
        <v>1778</v>
      </c>
      <c r="G17981" t="s">
        <v>1816</v>
      </c>
      <c r="H17981" s="1"/>
      <c r="I17981">
        <v>1</v>
      </c>
    </row>
    <row r="17982" spans="1:9" x14ac:dyDescent="0.3">
      <c r="A17982">
        <v>12969</v>
      </c>
      <c r="B17982">
        <v>2769</v>
      </c>
      <c r="C17982">
        <v>96</v>
      </c>
      <c r="D17982" t="s">
        <v>1703</v>
      </c>
      <c r="G17982" t="s">
        <v>1817</v>
      </c>
      <c r="H17982" s="1">
        <v>37752</v>
      </c>
      <c r="I17982">
        <v>1</v>
      </c>
    </row>
    <row r="17983" spans="1:9" x14ac:dyDescent="0.3">
      <c r="A17983">
        <v>12970</v>
      </c>
      <c r="B17983">
        <v>2770</v>
      </c>
      <c r="C17983">
        <v>97</v>
      </c>
      <c r="D17983" t="s">
        <v>1703</v>
      </c>
      <c r="E17983" t="s">
        <v>1778</v>
      </c>
      <c r="G17983" t="s">
        <v>1818</v>
      </c>
      <c r="H17983" s="1"/>
    </row>
    <row r="17984" spans="1:9" x14ac:dyDescent="0.3">
      <c r="A17984">
        <v>12971</v>
      </c>
      <c r="B17984">
        <v>2771</v>
      </c>
      <c r="C17984">
        <v>98</v>
      </c>
      <c r="D17984" t="s">
        <v>1703</v>
      </c>
      <c r="G17984" t="s">
        <v>1819</v>
      </c>
      <c r="H17984" s="1"/>
      <c r="I17984">
        <v>1</v>
      </c>
    </row>
    <row r="17985" spans="1:9" x14ac:dyDescent="0.3">
      <c r="A17985">
        <v>12973</v>
      </c>
      <c r="B17985">
        <v>2773</v>
      </c>
      <c r="C17985">
        <v>100</v>
      </c>
      <c r="D17985" t="s">
        <v>1703</v>
      </c>
      <c r="G17985" t="s">
        <v>1821</v>
      </c>
      <c r="H17985" s="1">
        <v>15081</v>
      </c>
      <c r="I17985">
        <v>1</v>
      </c>
    </row>
    <row r="17986" spans="1:9" x14ac:dyDescent="0.3">
      <c r="A17986">
        <v>12974</v>
      </c>
      <c r="B17986">
        <v>2774</v>
      </c>
      <c r="C17986">
        <v>101</v>
      </c>
      <c r="D17986" t="s">
        <v>1703</v>
      </c>
      <c r="G17986" t="s">
        <v>1822</v>
      </c>
      <c r="H17986" s="1">
        <v>39560</v>
      </c>
      <c r="I17986">
        <v>1</v>
      </c>
    </row>
    <row r="17987" spans="1:9" x14ac:dyDescent="0.3">
      <c r="A17987">
        <v>12975</v>
      </c>
      <c r="B17987">
        <v>2775</v>
      </c>
      <c r="C17987">
        <v>102</v>
      </c>
      <c r="D17987" t="s">
        <v>1703</v>
      </c>
      <c r="G17987" t="s">
        <v>1823</v>
      </c>
      <c r="H17987" s="1">
        <v>36671</v>
      </c>
      <c r="I17987">
        <v>1</v>
      </c>
    </row>
    <row r="17988" spans="1:9" x14ac:dyDescent="0.3">
      <c r="A17988">
        <v>12976</v>
      </c>
      <c r="B17988">
        <v>2776</v>
      </c>
      <c r="C17988">
        <v>103</v>
      </c>
      <c r="D17988" t="s">
        <v>1703</v>
      </c>
      <c r="G17988" t="s">
        <v>1824</v>
      </c>
      <c r="H17988" s="1">
        <v>37669</v>
      </c>
      <c r="I17988">
        <v>1</v>
      </c>
    </row>
    <row r="17989" spans="1:9" x14ac:dyDescent="0.3">
      <c r="A17989">
        <v>12978</v>
      </c>
      <c r="B17989">
        <v>2778</v>
      </c>
      <c r="C17989">
        <v>105</v>
      </c>
      <c r="D17989" t="s">
        <v>1703</v>
      </c>
      <c r="G17989" t="s">
        <v>1826</v>
      </c>
      <c r="H17989" s="1">
        <v>23279</v>
      </c>
      <c r="I17989">
        <v>0</v>
      </c>
    </row>
    <row r="17990" spans="1:9" x14ac:dyDescent="0.3">
      <c r="A17990">
        <v>12979</v>
      </c>
      <c r="B17990">
        <v>2779</v>
      </c>
      <c r="C17990">
        <v>106</v>
      </c>
      <c r="D17990" t="s">
        <v>1703</v>
      </c>
      <c r="E17990" t="s">
        <v>1827</v>
      </c>
      <c r="G17990" t="s">
        <v>1828</v>
      </c>
      <c r="H17990" s="1">
        <v>41201</v>
      </c>
      <c r="I17990">
        <v>1</v>
      </c>
    </row>
    <row r="17991" spans="1:9" x14ac:dyDescent="0.3">
      <c r="A17991">
        <v>12980</v>
      </c>
      <c r="B17991">
        <v>2780</v>
      </c>
      <c r="C17991">
        <v>107</v>
      </c>
      <c r="D17991" t="s">
        <v>1703</v>
      </c>
      <c r="G17991" t="s">
        <v>1829</v>
      </c>
      <c r="H17991" s="1"/>
      <c r="I17991">
        <v>0</v>
      </c>
    </row>
    <row r="17992" spans="1:9" x14ac:dyDescent="0.3">
      <c r="A17992">
        <v>12981</v>
      </c>
      <c r="B17992">
        <v>2781</v>
      </c>
      <c r="C17992">
        <v>108</v>
      </c>
      <c r="D17992" t="s">
        <v>1703</v>
      </c>
      <c r="G17992" t="s">
        <v>1830</v>
      </c>
      <c r="H17992" s="1"/>
      <c r="I17992">
        <v>1</v>
      </c>
    </row>
    <row r="17993" spans="1:9" x14ac:dyDescent="0.3">
      <c r="A17993">
        <v>12982</v>
      </c>
      <c r="B17993">
        <v>2782</v>
      </c>
      <c r="C17993">
        <v>109</v>
      </c>
      <c r="D17993" t="s">
        <v>1703</v>
      </c>
      <c r="G17993" t="s">
        <v>1831</v>
      </c>
      <c r="H17993" s="1">
        <v>31780</v>
      </c>
      <c r="I17993">
        <v>0</v>
      </c>
    </row>
    <row r="17994" spans="1:9" x14ac:dyDescent="0.3">
      <c r="A17994">
        <v>12983</v>
      </c>
      <c r="B17994">
        <v>2783</v>
      </c>
      <c r="C17994">
        <v>110</v>
      </c>
      <c r="D17994" t="s">
        <v>1703</v>
      </c>
      <c r="G17994" t="s">
        <v>1832</v>
      </c>
      <c r="H17994" s="1">
        <v>38356</v>
      </c>
      <c r="I17994">
        <v>1</v>
      </c>
    </row>
    <row r="17995" spans="1:9" x14ac:dyDescent="0.3">
      <c r="A17995">
        <v>12984</v>
      </c>
      <c r="B17995">
        <v>2784</v>
      </c>
      <c r="C17995">
        <v>111</v>
      </c>
      <c r="D17995" t="s">
        <v>1703</v>
      </c>
      <c r="E17995" t="s">
        <v>1827</v>
      </c>
      <c r="G17995" t="s">
        <v>1833</v>
      </c>
      <c r="H17995" s="1">
        <v>39522</v>
      </c>
      <c r="I17995">
        <v>0</v>
      </c>
    </row>
    <row r="17996" spans="1:9" x14ac:dyDescent="0.3">
      <c r="A17996">
        <v>12985</v>
      </c>
      <c r="B17996">
        <v>2785</v>
      </c>
      <c r="C17996">
        <v>112</v>
      </c>
      <c r="D17996" t="s">
        <v>1703</v>
      </c>
      <c r="G17996" t="s">
        <v>1834</v>
      </c>
      <c r="H17996" s="1">
        <v>26126</v>
      </c>
      <c r="I17996">
        <v>0</v>
      </c>
    </row>
    <row r="17997" spans="1:9" x14ac:dyDescent="0.3">
      <c r="A17997">
        <v>12986</v>
      </c>
      <c r="B17997">
        <v>2786</v>
      </c>
      <c r="C17997">
        <v>113</v>
      </c>
      <c r="D17997" t="s">
        <v>1703</v>
      </c>
      <c r="E17997" t="s">
        <v>1781</v>
      </c>
      <c r="G17997" t="s">
        <v>1835</v>
      </c>
      <c r="H17997" s="1">
        <v>34795</v>
      </c>
      <c r="I17997">
        <v>0</v>
      </c>
    </row>
    <row r="17998" spans="1:9" x14ac:dyDescent="0.3">
      <c r="A17998">
        <v>12987</v>
      </c>
      <c r="B17998">
        <v>2787</v>
      </c>
      <c r="C17998">
        <v>114</v>
      </c>
      <c r="D17998" t="s">
        <v>1703</v>
      </c>
      <c r="G17998" t="s">
        <v>1836</v>
      </c>
      <c r="H17998" s="1"/>
    </row>
    <row r="17999" spans="1:9" x14ac:dyDescent="0.3">
      <c r="A17999">
        <v>12988</v>
      </c>
      <c r="B17999">
        <v>2788</v>
      </c>
      <c r="C17999">
        <v>115</v>
      </c>
      <c r="D17999" t="s">
        <v>1703</v>
      </c>
      <c r="E17999" t="s">
        <v>1793</v>
      </c>
      <c r="G17999" t="s">
        <v>1837</v>
      </c>
      <c r="H17999" s="1">
        <v>38636</v>
      </c>
      <c r="I17999">
        <v>1</v>
      </c>
    </row>
    <row r="18000" spans="1:9" x14ac:dyDescent="0.3">
      <c r="A18000">
        <v>12989</v>
      </c>
      <c r="B18000">
        <v>2789</v>
      </c>
      <c r="C18000">
        <v>116</v>
      </c>
      <c r="D18000" t="s">
        <v>1703</v>
      </c>
      <c r="E18000" t="s">
        <v>1704</v>
      </c>
      <c r="G18000" t="s">
        <v>1838</v>
      </c>
      <c r="H18000" s="1">
        <v>30639</v>
      </c>
      <c r="I18000">
        <v>1</v>
      </c>
    </row>
    <row r="18001" spans="1:9" x14ac:dyDescent="0.3">
      <c r="A18001">
        <v>12990</v>
      </c>
      <c r="B18001">
        <v>2790</v>
      </c>
      <c r="C18001">
        <v>117</v>
      </c>
      <c r="D18001" t="s">
        <v>1703</v>
      </c>
      <c r="G18001" t="s">
        <v>1839</v>
      </c>
      <c r="H18001" s="1">
        <v>35714</v>
      </c>
      <c r="I18001">
        <v>1</v>
      </c>
    </row>
    <row r="18002" spans="1:9" x14ac:dyDescent="0.3">
      <c r="A18002">
        <v>12991</v>
      </c>
      <c r="B18002">
        <v>2791</v>
      </c>
      <c r="C18002">
        <v>118</v>
      </c>
      <c r="D18002" t="s">
        <v>1703</v>
      </c>
      <c r="G18002" t="s">
        <v>1840</v>
      </c>
      <c r="H18002" s="1">
        <v>34723</v>
      </c>
      <c r="I18002">
        <v>1</v>
      </c>
    </row>
    <row r="18003" spans="1:9" x14ac:dyDescent="0.3">
      <c r="A18003">
        <v>12992</v>
      </c>
      <c r="B18003">
        <v>2792</v>
      </c>
      <c r="C18003">
        <v>119</v>
      </c>
      <c r="D18003" t="s">
        <v>1703</v>
      </c>
      <c r="G18003" t="s">
        <v>1841</v>
      </c>
      <c r="H18003" s="1">
        <v>32542</v>
      </c>
      <c r="I18003">
        <v>1</v>
      </c>
    </row>
    <row r="18004" spans="1:9" x14ac:dyDescent="0.3">
      <c r="A18004">
        <v>12994</v>
      </c>
      <c r="B18004">
        <v>2794</v>
      </c>
      <c r="C18004">
        <v>121</v>
      </c>
      <c r="D18004" t="s">
        <v>1703</v>
      </c>
      <c r="G18004" t="s">
        <v>1844</v>
      </c>
      <c r="H18004" s="1">
        <v>22019</v>
      </c>
      <c r="I18004">
        <v>0</v>
      </c>
    </row>
    <row r="18005" spans="1:9" x14ac:dyDescent="0.3">
      <c r="A18005">
        <v>12995</v>
      </c>
      <c r="B18005">
        <v>2795</v>
      </c>
      <c r="C18005">
        <v>122</v>
      </c>
      <c r="D18005" t="s">
        <v>1703</v>
      </c>
      <c r="G18005" t="s">
        <v>1845</v>
      </c>
      <c r="H18005" s="1">
        <v>37907</v>
      </c>
      <c r="I18005">
        <v>1</v>
      </c>
    </row>
    <row r="18006" spans="1:9" x14ac:dyDescent="0.3">
      <c r="A18006">
        <v>12996</v>
      </c>
      <c r="B18006">
        <v>2796</v>
      </c>
      <c r="C18006">
        <v>123</v>
      </c>
      <c r="D18006" t="s">
        <v>1703</v>
      </c>
      <c r="G18006" t="s">
        <v>1846</v>
      </c>
      <c r="H18006" s="1">
        <v>38482</v>
      </c>
      <c r="I18006">
        <v>0</v>
      </c>
    </row>
    <row r="18007" spans="1:9" x14ac:dyDescent="0.3">
      <c r="A18007">
        <v>12997</v>
      </c>
      <c r="B18007">
        <v>2797</v>
      </c>
      <c r="C18007">
        <v>124</v>
      </c>
      <c r="D18007" t="s">
        <v>1703</v>
      </c>
      <c r="G18007" t="s">
        <v>1847</v>
      </c>
      <c r="H18007" s="1">
        <v>32965</v>
      </c>
      <c r="I18007">
        <v>1</v>
      </c>
    </row>
    <row r="18008" spans="1:9" x14ac:dyDescent="0.3">
      <c r="A18008">
        <v>12998</v>
      </c>
      <c r="B18008">
        <v>2798</v>
      </c>
      <c r="C18008">
        <v>125</v>
      </c>
      <c r="D18008" t="s">
        <v>1703</v>
      </c>
      <c r="G18008" t="s">
        <v>1848</v>
      </c>
      <c r="H18008" s="1">
        <v>37207</v>
      </c>
      <c r="I18008">
        <v>0</v>
      </c>
    </row>
    <row r="18009" spans="1:9" x14ac:dyDescent="0.3">
      <c r="A18009">
        <v>12999</v>
      </c>
      <c r="B18009">
        <v>2799</v>
      </c>
      <c r="C18009">
        <v>126</v>
      </c>
      <c r="D18009" t="s">
        <v>1703</v>
      </c>
      <c r="G18009" t="s">
        <v>1849</v>
      </c>
      <c r="H18009" s="1"/>
      <c r="I18009">
        <v>1</v>
      </c>
    </row>
    <row r="18010" spans="1:9" x14ac:dyDescent="0.3">
      <c r="A18010">
        <v>13000</v>
      </c>
      <c r="B18010">
        <v>2800</v>
      </c>
      <c r="C18010">
        <v>127</v>
      </c>
      <c r="D18010" t="s">
        <v>1703</v>
      </c>
      <c r="E18010" t="s">
        <v>1850</v>
      </c>
      <c r="G18010" t="s">
        <v>1851</v>
      </c>
      <c r="H18010" s="1">
        <v>41850</v>
      </c>
      <c r="I18010">
        <v>0</v>
      </c>
    </row>
    <row r="18011" spans="1:9" x14ac:dyDescent="0.3">
      <c r="A18011">
        <v>13002</v>
      </c>
      <c r="B18011">
        <v>2802</v>
      </c>
      <c r="C18011">
        <v>129</v>
      </c>
      <c r="D18011" t="s">
        <v>1703</v>
      </c>
      <c r="G18011" t="s">
        <v>1853</v>
      </c>
      <c r="H18011" s="1"/>
      <c r="I18011">
        <v>0</v>
      </c>
    </row>
    <row r="18012" spans="1:9" x14ac:dyDescent="0.3">
      <c r="A18012">
        <v>13003</v>
      </c>
      <c r="B18012">
        <v>2803</v>
      </c>
      <c r="C18012">
        <v>130</v>
      </c>
      <c r="D18012" t="s">
        <v>1703</v>
      </c>
      <c r="G18012" t="s">
        <v>1854</v>
      </c>
      <c r="H18012" s="1">
        <v>32075</v>
      </c>
      <c r="I18012">
        <v>0</v>
      </c>
    </row>
    <row r="18013" spans="1:9" x14ac:dyDescent="0.3">
      <c r="A18013">
        <v>13004</v>
      </c>
      <c r="B18013">
        <v>2804</v>
      </c>
      <c r="C18013">
        <v>131</v>
      </c>
      <c r="D18013" t="s">
        <v>1703</v>
      </c>
      <c r="E18013" t="s">
        <v>1764</v>
      </c>
      <c r="G18013" t="s">
        <v>1855</v>
      </c>
      <c r="H18013" s="1">
        <v>42838</v>
      </c>
      <c r="I18013">
        <v>0</v>
      </c>
    </row>
    <row r="18014" spans="1:9" x14ac:dyDescent="0.3">
      <c r="A18014">
        <v>13005</v>
      </c>
      <c r="B18014">
        <v>2805</v>
      </c>
      <c r="C18014">
        <v>132</v>
      </c>
      <c r="D18014" t="s">
        <v>1703</v>
      </c>
      <c r="G18014" t="s">
        <v>1856</v>
      </c>
      <c r="H18014" s="1">
        <v>36530</v>
      </c>
      <c r="I18014">
        <v>1</v>
      </c>
    </row>
    <row r="18015" spans="1:9" x14ac:dyDescent="0.3">
      <c r="A18015">
        <v>13006</v>
      </c>
      <c r="B18015">
        <v>2806</v>
      </c>
      <c r="C18015">
        <v>133</v>
      </c>
      <c r="D18015" t="s">
        <v>1703</v>
      </c>
      <c r="G18015" t="s">
        <v>1857</v>
      </c>
      <c r="H18015" s="1">
        <v>38774</v>
      </c>
      <c r="I18015">
        <v>1</v>
      </c>
    </row>
    <row r="18016" spans="1:9" x14ac:dyDescent="0.3">
      <c r="A18016">
        <v>13007</v>
      </c>
      <c r="B18016">
        <v>2807</v>
      </c>
      <c r="C18016">
        <v>134</v>
      </c>
      <c r="D18016" t="s">
        <v>1703</v>
      </c>
      <c r="E18016" t="s">
        <v>1858</v>
      </c>
      <c r="G18016" t="s">
        <v>1859</v>
      </c>
      <c r="H18016" s="1">
        <v>41680</v>
      </c>
      <c r="I18016">
        <v>0</v>
      </c>
    </row>
    <row r="18017" spans="1:9" x14ac:dyDescent="0.3">
      <c r="A18017">
        <v>13008</v>
      </c>
      <c r="B18017">
        <v>2808</v>
      </c>
      <c r="C18017">
        <v>135</v>
      </c>
      <c r="D18017" t="s">
        <v>1703</v>
      </c>
      <c r="G18017" t="s">
        <v>1860</v>
      </c>
      <c r="H18017" s="1">
        <v>37137</v>
      </c>
      <c r="I18017">
        <v>1</v>
      </c>
    </row>
    <row r="18018" spans="1:9" x14ac:dyDescent="0.3">
      <c r="A18018">
        <v>13009</v>
      </c>
      <c r="B18018">
        <v>2809</v>
      </c>
      <c r="C18018">
        <v>136</v>
      </c>
      <c r="D18018" t="s">
        <v>1703</v>
      </c>
      <c r="G18018" t="s">
        <v>1861</v>
      </c>
      <c r="H18018" s="1">
        <v>26141</v>
      </c>
      <c r="I18018">
        <v>1</v>
      </c>
    </row>
    <row r="18019" spans="1:9" x14ac:dyDescent="0.3">
      <c r="A18019">
        <v>13010</v>
      </c>
      <c r="B18019">
        <v>2810</v>
      </c>
      <c r="C18019">
        <v>137</v>
      </c>
      <c r="D18019" t="s">
        <v>1703</v>
      </c>
      <c r="G18019" t="s">
        <v>1862</v>
      </c>
      <c r="H18019" s="1"/>
      <c r="I18019">
        <v>1</v>
      </c>
    </row>
    <row r="18020" spans="1:9" x14ac:dyDescent="0.3">
      <c r="A18020">
        <v>13011</v>
      </c>
      <c r="B18020">
        <v>2811</v>
      </c>
      <c r="C18020">
        <v>138</v>
      </c>
      <c r="D18020" t="s">
        <v>1703</v>
      </c>
      <c r="E18020" t="s">
        <v>1755</v>
      </c>
      <c r="G18020" t="s">
        <v>1863</v>
      </c>
      <c r="H18020" s="1">
        <v>41523</v>
      </c>
      <c r="I18020">
        <v>1</v>
      </c>
    </row>
    <row r="18021" spans="1:9" x14ac:dyDescent="0.3">
      <c r="A18021">
        <v>13012</v>
      </c>
      <c r="B18021">
        <v>2812</v>
      </c>
      <c r="C18021">
        <v>139</v>
      </c>
      <c r="D18021" t="s">
        <v>1703</v>
      </c>
      <c r="G18021" t="s">
        <v>1864</v>
      </c>
      <c r="H18021" s="1">
        <v>24220</v>
      </c>
      <c r="I18021">
        <v>1</v>
      </c>
    </row>
    <row r="18022" spans="1:9" x14ac:dyDescent="0.3">
      <c r="A18022">
        <v>13013</v>
      </c>
      <c r="B18022">
        <v>2813</v>
      </c>
      <c r="C18022">
        <v>140</v>
      </c>
      <c r="D18022" t="s">
        <v>1703</v>
      </c>
      <c r="G18022" t="s">
        <v>1865</v>
      </c>
      <c r="H18022" s="1">
        <v>27325</v>
      </c>
      <c r="I18022">
        <v>1</v>
      </c>
    </row>
    <row r="18023" spans="1:9" x14ac:dyDescent="0.3">
      <c r="A18023">
        <v>13014</v>
      </c>
      <c r="B18023">
        <v>2814</v>
      </c>
      <c r="C18023">
        <v>141</v>
      </c>
      <c r="D18023" t="s">
        <v>1703</v>
      </c>
      <c r="E18023" t="s">
        <v>1781</v>
      </c>
      <c r="G18023" t="s">
        <v>1866</v>
      </c>
      <c r="H18023" s="1">
        <v>42790</v>
      </c>
      <c r="I18023">
        <v>1</v>
      </c>
    </row>
    <row r="18024" spans="1:9" x14ac:dyDescent="0.3">
      <c r="A18024">
        <v>13015</v>
      </c>
      <c r="B18024">
        <v>2815</v>
      </c>
      <c r="C18024">
        <v>142</v>
      </c>
      <c r="D18024" t="s">
        <v>1703</v>
      </c>
      <c r="G18024" t="s">
        <v>1867</v>
      </c>
      <c r="H18024" s="1">
        <v>38402</v>
      </c>
      <c r="I18024">
        <v>1</v>
      </c>
    </row>
    <row r="18025" spans="1:9" x14ac:dyDescent="0.3">
      <c r="A18025">
        <v>13017</v>
      </c>
      <c r="B18025">
        <v>2817</v>
      </c>
      <c r="C18025">
        <v>144</v>
      </c>
      <c r="D18025" t="s">
        <v>1703</v>
      </c>
      <c r="G18025" t="s">
        <v>1869</v>
      </c>
      <c r="H18025" s="1">
        <v>18910</v>
      </c>
      <c r="I18025">
        <v>1</v>
      </c>
    </row>
    <row r="18026" spans="1:9" x14ac:dyDescent="0.3">
      <c r="A18026">
        <v>13018</v>
      </c>
      <c r="B18026">
        <v>2818</v>
      </c>
      <c r="C18026">
        <v>145</v>
      </c>
      <c r="D18026" t="s">
        <v>1703</v>
      </c>
      <c r="E18026" t="s">
        <v>1858</v>
      </c>
      <c r="G18026" t="s">
        <v>1870</v>
      </c>
      <c r="H18026" s="1"/>
    </row>
    <row r="18027" spans="1:9" x14ac:dyDescent="0.3">
      <c r="A18027">
        <v>13019</v>
      </c>
      <c r="B18027">
        <v>2819</v>
      </c>
      <c r="C18027">
        <v>146</v>
      </c>
      <c r="D18027" t="s">
        <v>1703</v>
      </c>
      <c r="G18027" t="s">
        <v>1871</v>
      </c>
      <c r="H18027" s="1"/>
      <c r="I18027">
        <v>1</v>
      </c>
    </row>
    <row r="18028" spans="1:9" x14ac:dyDescent="0.3">
      <c r="A18028">
        <v>13020</v>
      </c>
      <c r="B18028">
        <v>2820</v>
      </c>
      <c r="C18028">
        <v>147</v>
      </c>
      <c r="D18028" t="s">
        <v>1703</v>
      </c>
      <c r="G18028" t="s">
        <v>1872</v>
      </c>
      <c r="H18028" s="1">
        <v>43385</v>
      </c>
      <c r="I18028">
        <v>1</v>
      </c>
    </row>
    <row r="18029" spans="1:9" x14ac:dyDescent="0.3">
      <c r="A18029">
        <v>13022</v>
      </c>
      <c r="B18029">
        <v>2822</v>
      </c>
      <c r="C18029">
        <v>149</v>
      </c>
      <c r="D18029" t="s">
        <v>1703</v>
      </c>
      <c r="G18029" t="s">
        <v>1874</v>
      </c>
      <c r="H18029" s="1"/>
    </row>
    <row r="18030" spans="1:9" x14ac:dyDescent="0.3">
      <c r="A18030">
        <v>13023</v>
      </c>
      <c r="B18030">
        <v>2823</v>
      </c>
      <c r="C18030">
        <v>150</v>
      </c>
      <c r="D18030" t="s">
        <v>1703</v>
      </c>
      <c r="E18030" t="s">
        <v>1793</v>
      </c>
      <c r="G18030" t="s">
        <v>1875</v>
      </c>
      <c r="H18030" s="1">
        <v>38156</v>
      </c>
      <c r="I18030">
        <v>1</v>
      </c>
    </row>
    <row r="18031" spans="1:9" x14ac:dyDescent="0.3">
      <c r="A18031">
        <v>13024</v>
      </c>
      <c r="B18031">
        <v>2824</v>
      </c>
      <c r="C18031">
        <v>151</v>
      </c>
      <c r="D18031" t="s">
        <v>1703</v>
      </c>
      <c r="G18031" t="s">
        <v>1876</v>
      </c>
      <c r="H18031" s="1">
        <v>32210</v>
      </c>
      <c r="I18031">
        <v>0</v>
      </c>
    </row>
    <row r="18032" spans="1:9" x14ac:dyDescent="0.3">
      <c r="A18032">
        <v>13026</v>
      </c>
      <c r="B18032">
        <v>2826</v>
      </c>
      <c r="C18032">
        <v>153</v>
      </c>
      <c r="D18032" t="s">
        <v>1703</v>
      </c>
      <c r="G18032" t="s">
        <v>1878</v>
      </c>
      <c r="H18032" s="1">
        <v>35862</v>
      </c>
      <c r="I18032">
        <v>0</v>
      </c>
    </row>
    <row r="18033" spans="1:9" x14ac:dyDescent="0.3">
      <c r="A18033">
        <v>13027</v>
      </c>
      <c r="B18033">
        <v>2827</v>
      </c>
      <c r="C18033">
        <v>154</v>
      </c>
      <c r="D18033" t="s">
        <v>1703</v>
      </c>
      <c r="G18033" t="s">
        <v>1879</v>
      </c>
      <c r="H18033" s="1"/>
      <c r="I18033">
        <v>0</v>
      </c>
    </row>
    <row r="18034" spans="1:9" x14ac:dyDescent="0.3">
      <c r="A18034">
        <v>13028</v>
      </c>
      <c r="B18034">
        <v>2828</v>
      </c>
      <c r="C18034">
        <v>155</v>
      </c>
      <c r="D18034" t="s">
        <v>1703</v>
      </c>
      <c r="G18034" t="s">
        <v>1880</v>
      </c>
      <c r="H18034" s="1">
        <v>37565</v>
      </c>
      <c r="I18034">
        <v>0</v>
      </c>
    </row>
    <row r="18035" spans="1:9" x14ac:dyDescent="0.3">
      <c r="A18035">
        <v>13030</v>
      </c>
      <c r="B18035">
        <v>2830</v>
      </c>
      <c r="C18035">
        <v>157</v>
      </c>
      <c r="D18035" t="s">
        <v>1703</v>
      </c>
      <c r="G18035" t="s">
        <v>1882</v>
      </c>
      <c r="H18035" s="1">
        <v>22290</v>
      </c>
      <c r="I18035">
        <v>0</v>
      </c>
    </row>
    <row r="18036" spans="1:9" x14ac:dyDescent="0.3">
      <c r="A18036">
        <v>13031</v>
      </c>
      <c r="B18036">
        <v>2831</v>
      </c>
      <c r="C18036">
        <v>158</v>
      </c>
      <c r="D18036" t="s">
        <v>1703</v>
      </c>
      <c r="E18036" t="s">
        <v>1883</v>
      </c>
      <c r="G18036" t="s">
        <v>1884</v>
      </c>
      <c r="H18036" s="1">
        <v>39135</v>
      </c>
      <c r="I18036">
        <v>1</v>
      </c>
    </row>
    <row r="18037" spans="1:9" x14ac:dyDescent="0.3">
      <c r="A18037">
        <v>13032</v>
      </c>
      <c r="B18037">
        <v>2832</v>
      </c>
      <c r="C18037">
        <v>159</v>
      </c>
      <c r="D18037" t="s">
        <v>1703</v>
      </c>
      <c r="G18037" t="s">
        <v>1885</v>
      </c>
      <c r="H18037" s="1">
        <v>31195</v>
      </c>
      <c r="I18037">
        <v>0</v>
      </c>
    </row>
    <row r="18038" spans="1:9" x14ac:dyDescent="0.3">
      <c r="A18038">
        <v>13033</v>
      </c>
      <c r="B18038">
        <v>2833</v>
      </c>
      <c r="C18038">
        <v>160</v>
      </c>
      <c r="D18038" t="s">
        <v>1703</v>
      </c>
      <c r="E18038" t="s">
        <v>1764</v>
      </c>
      <c r="G18038" t="s">
        <v>1886</v>
      </c>
      <c r="H18038" s="1">
        <v>41969</v>
      </c>
      <c r="I18038">
        <v>0</v>
      </c>
    </row>
    <row r="18039" spans="1:9" x14ac:dyDescent="0.3">
      <c r="A18039">
        <v>13035</v>
      </c>
      <c r="B18039">
        <v>2835</v>
      </c>
      <c r="C18039">
        <v>162</v>
      </c>
      <c r="D18039" t="s">
        <v>1703</v>
      </c>
      <c r="G18039" t="s">
        <v>1888</v>
      </c>
      <c r="H18039" s="1">
        <v>44486</v>
      </c>
      <c r="I18039">
        <v>1</v>
      </c>
    </row>
    <row r="18040" spans="1:9" x14ac:dyDescent="0.3">
      <c r="A18040">
        <v>13036</v>
      </c>
      <c r="B18040">
        <v>2836</v>
      </c>
      <c r="C18040">
        <v>163</v>
      </c>
      <c r="D18040" t="s">
        <v>1703</v>
      </c>
      <c r="E18040" t="s">
        <v>1722</v>
      </c>
      <c r="G18040" t="s">
        <v>1889</v>
      </c>
      <c r="H18040" s="1">
        <v>43735</v>
      </c>
      <c r="I18040">
        <v>0</v>
      </c>
    </row>
    <row r="18041" spans="1:9" x14ac:dyDescent="0.3">
      <c r="A18041">
        <v>13037</v>
      </c>
      <c r="B18041">
        <v>2837</v>
      </c>
      <c r="C18041">
        <v>164</v>
      </c>
      <c r="D18041" t="s">
        <v>1703</v>
      </c>
      <c r="G18041" t="s">
        <v>1890</v>
      </c>
      <c r="H18041" s="1">
        <v>36880</v>
      </c>
      <c r="I18041">
        <v>1</v>
      </c>
    </row>
    <row r="18042" spans="1:9" x14ac:dyDescent="0.3">
      <c r="A18042">
        <v>13038</v>
      </c>
      <c r="B18042">
        <v>2838</v>
      </c>
      <c r="C18042">
        <v>165</v>
      </c>
      <c r="D18042" t="s">
        <v>1703</v>
      </c>
      <c r="G18042" t="s">
        <v>1891</v>
      </c>
      <c r="H18042" s="1">
        <v>29698</v>
      </c>
      <c r="I18042">
        <v>1</v>
      </c>
    </row>
    <row r="18043" spans="1:9" x14ac:dyDescent="0.3">
      <c r="A18043">
        <v>13039</v>
      </c>
      <c r="B18043">
        <v>2839</v>
      </c>
      <c r="C18043">
        <v>166</v>
      </c>
      <c r="D18043" t="s">
        <v>1703</v>
      </c>
      <c r="E18043" t="s">
        <v>1892</v>
      </c>
      <c r="G18043" t="s">
        <v>1893</v>
      </c>
      <c r="H18043" s="1">
        <v>42650</v>
      </c>
      <c r="I18043">
        <v>0</v>
      </c>
    </row>
    <row r="18044" spans="1:9" x14ac:dyDescent="0.3">
      <c r="A18044">
        <v>13040</v>
      </c>
      <c r="B18044">
        <v>2840</v>
      </c>
      <c r="C18044">
        <v>167</v>
      </c>
      <c r="D18044" t="s">
        <v>1703</v>
      </c>
      <c r="G18044" t="s">
        <v>1894</v>
      </c>
      <c r="H18044" s="1">
        <v>36776</v>
      </c>
      <c r="I18044">
        <v>0</v>
      </c>
    </row>
    <row r="18045" spans="1:9" x14ac:dyDescent="0.3">
      <c r="A18045">
        <v>13041</v>
      </c>
      <c r="B18045">
        <v>2841</v>
      </c>
      <c r="C18045">
        <v>168</v>
      </c>
      <c r="D18045" t="s">
        <v>1703</v>
      </c>
      <c r="G18045" t="s">
        <v>1895</v>
      </c>
      <c r="H18045" s="1"/>
    </row>
    <row r="18046" spans="1:9" x14ac:dyDescent="0.3">
      <c r="A18046">
        <v>13042</v>
      </c>
      <c r="B18046">
        <v>2842</v>
      </c>
      <c r="C18046">
        <v>169</v>
      </c>
      <c r="D18046" t="s">
        <v>1703</v>
      </c>
      <c r="E18046" t="s">
        <v>1714</v>
      </c>
      <c r="G18046" t="s">
        <v>1896</v>
      </c>
      <c r="H18046" s="1">
        <v>43100</v>
      </c>
      <c r="I18046">
        <v>1</v>
      </c>
    </row>
    <row r="18047" spans="1:9" x14ac:dyDescent="0.3">
      <c r="A18047">
        <v>13043</v>
      </c>
      <c r="B18047">
        <v>2843</v>
      </c>
      <c r="C18047">
        <v>170</v>
      </c>
      <c r="D18047" t="s">
        <v>1703</v>
      </c>
      <c r="G18047" t="s">
        <v>1897</v>
      </c>
      <c r="H18047" s="1">
        <v>36611</v>
      </c>
      <c r="I18047">
        <v>0</v>
      </c>
    </row>
    <row r="18048" spans="1:9" x14ac:dyDescent="0.3">
      <c r="A18048">
        <v>13044</v>
      </c>
      <c r="B18048">
        <v>2844</v>
      </c>
      <c r="C18048">
        <v>171</v>
      </c>
      <c r="D18048" t="s">
        <v>1703</v>
      </c>
      <c r="E18048" t="s">
        <v>1764</v>
      </c>
      <c r="G18048" t="s">
        <v>1898</v>
      </c>
      <c r="H18048" s="1">
        <v>43503</v>
      </c>
      <c r="I18048">
        <v>1</v>
      </c>
    </row>
    <row r="18049" spans="1:9" x14ac:dyDescent="0.3">
      <c r="A18049">
        <v>13045</v>
      </c>
      <c r="B18049">
        <v>2845</v>
      </c>
      <c r="C18049">
        <v>172</v>
      </c>
      <c r="D18049" t="s">
        <v>1703</v>
      </c>
      <c r="G18049" t="s">
        <v>1899</v>
      </c>
      <c r="H18049" s="1"/>
      <c r="I18049">
        <v>0</v>
      </c>
    </row>
    <row r="18050" spans="1:9" x14ac:dyDescent="0.3">
      <c r="A18050">
        <v>13046</v>
      </c>
      <c r="B18050">
        <v>2846</v>
      </c>
      <c r="C18050">
        <v>173</v>
      </c>
      <c r="D18050" t="s">
        <v>1703</v>
      </c>
      <c r="G18050" t="s">
        <v>1900</v>
      </c>
      <c r="H18050" s="1"/>
      <c r="I18050">
        <v>0</v>
      </c>
    </row>
    <row r="18051" spans="1:9" x14ac:dyDescent="0.3">
      <c r="A18051">
        <v>13047</v>
      </c>
      <c r="B18051">
        <v>2847</v>
      </c>
      <c r="C18051">
        <v>174</v>
      </c>
      <c r="D18051" t="s">
        <v>1703</v>
      </c>
      <c r="E18051" t="s">
        <v>1724</v>
      </c>
      <c r="G18051" t="s">
        <v>1901</v>
      </c>
      <c r="H18051" s="1">
        <v>43604</v>
      </c>
      <c r="I18051">
        <v>1</v>
      </c>
    </row>
    <row r="18052" spans="1:9" x14ac:dyDescent="0.3">
      <c r="A18052">
        <v>13048</v>
      </c>
      <c r="B18052">
        <v>2848</v>
      </c>
      <c r="C18052">
        <v>175</v>
      </c>
      <c r="D18052" t="s">
        <v>1703</v>
      </c>
      <c r="G18052" t="s">
        <v>1902</v>
      </c>
      <c r="H18052" s="1">
        <v>39222</v>
      </c>
      <c r="I18052">
        <v>1</v>
      </c>
    </row>
    <row r="18053" spans="1:9" x14ac:dyDescent="0.3">
      <c r="A18053">
        <v>13049</v>
      </c>
      <c r="B18053">
        <v>2849</v>
      </c>
      <c r="C18053">
        <v>176</v>
      </c>
      <c r="D18053" t="s">
        <v>1703</v>
      </c>
      <c r="E18053" t="s">
        <v>1892</v>
      </c>
      <c r="G18053" t="s">
        <v>1903</v>
      </c>
      <c r="H18053" s="1">
        <v>40239</v>
      </c>
      <c r="I18053">
        <v>1</v>
      </c>
    </row>
    <row r="18054" spans="1:9" x14ac:dyDescent="0.3">
      <c r="A18054">
        <v>13050</v>
      </c>
      <c r="B18054">
        <v>2850</v>
      </c>
      <c r="C18054">
        <v>177</v>
      </c>
      <c r="D18054" t="s">
        <v>1703</v>
      </c>
      <c r="G18054" t="s">
        <v>1904</v>
      </c>
      <c r="H18054" s="1">
        <v>29569</v>
      </c>
      <c r="I18054">
        <v>0</v>
      </c>
    </row>
    <row r="18055" spans="1:9" x14ac:dyDescent="0.3">
      <c r="A18055">
        <v>13051</v>
      </c>
      <c r="B18055">
        <v>2851</v>
      </c>
      <c r="C18055">
        <v>178</v>
      </c>
      <c r="D18055" t="s">
        <v>1703</v>
      </c>
      <c r="G18055" t="s">
        <v>1905</v>
      </c>
      <c r="H18055" s="1">
        <v>36445</v>
      </c>
      <c r="I18055">
        <v>0</v>
      </c>
    </row>
    <row r="18056" spans="1:9" x14ac:dyDescent="0.3">
      <c r="A18056">
        <v>13052</v>
      </c>
      <c r="B18056">
        <v>2852</v>
      </c>
      <c r="C18056">
        <v>179</v>
      </c>
      <c r="D18056" t="s">
        <v>1703</v>
      </c>
      <c r="E18056" t="s">
        <v>1704</v>
      </c>
      <c r="G18056" t="s">
        <v>1906</v>
      </c>
      <c r="H18056" s="1">
        <v>30817</v>
      </c>
      <c r="I18056">
        <v>0</v>
      </c>
    </row>
    <row r="18057" spans="1:9" x14ac:dyDescent="0.3">
      <c r="A18057">
        <v>13053</v>
      </c>
      <c r="B18057">
        <v>2853</v>
      </c>
      <c r="C18057">
        <v>180</v>
      </c>
      <c r="D18057" t="s">
        <v>1703</v>
      </c>
      <c r="G18057" t="s">
        <v>1907</v>
      </c>
      <c r="H18057" s="1">
        <v>35248</v>
      </c>
      <c r="I18057">
        <v>0</v>
      </c>
    </row>
    <row r="18058" spans="1:9" x14ac:dyDescent="0.3">
      <c r="A18058">
        <v>13054</v>
      </c>
      <c r="B18058">
        <v>2854</v>
      </c>
      <c r="C18058">
        <v>181</v>
      </c>
      <c r="D18058" t="s">
        <v>1703</v>
      </c>
      <c r="E18058" t="s">
        <v>1778</v>
      </c>
      <c r="G18058" t="s">
        <v>1908</v>
      </c>
      <c r="H18058" s="1">
        <v>35743</v>
      </c>
      <c r="I18058">
        <v>1</v>
      </c>
    </row>
    <row r="18059" spans="1:9" x14ac:dyDescent="0.3">
      <c r="A18059">
        <v>13055</v>
      </c>
      <c r="B18059">
        <v>2855</v>
      </c>
      <c r="C18059">
        <v>182</v>
      </c>
      <c r="D18059" t="s">
        <v>1703</v>
      </c>
      <c r="E18059" t="s">
        <v>1744</v>
      </c>
      <c r="G18059" t="s">
        <v>1909</v>
      </c>
      <c r="H18059" s="1">
        <v>29214</v>
      </c>
      <c r="I18059">
        <v>1</v>
      </c>
    </row>
    <row r="18060" spans="1:9" x14ac:dyDescent="0.3">
      <c r="A18060">
        <v>13056</v>
      </c>
      <c r="B18060">
        <v>2856</v>
      </c>
      <c r="C18060">
        <v>183</v>
      </c>
      <c r="D18060" t="s">
        <v>1703</v>
      </c>
      <c r="E18060" t="s">
        <v>1778</v>
      </c>
      <c r="G18060" t="s">
        <v>1910</v>
      </c>
      <c r="H18060" s="1">
        <v>16932</v>
      </c>
      <c r="I18060">
        <v>1</v>
      </c>
    </row>
    <row r="18061" spans="1:9" x14ac:dyDescent="0.3">
      <c r="A18061">
        <v>13057</v>
      </c>
      <c r="B18061">
        <v>2857</v>
      </c>
      <c r="C18061">
        <v>184</v>
      </c>
      <c r="D18061" t="s">
        <v>1703</v>
      </c>
      <c r="E18061" t="s">
        <v>1752</v>
      </c>
      <c r="G18061" t="s">
        <v>1911</v>
      </c>
      <c r="H18061" s="1"/>
      <c r="I18061">
        <v>0</v>
      </c>
    </row>
    <row r="18062" spans="1:9" x14ac:dyDescent="0.3">
      <c r="A18062">
        <v>13058</v>
      </c>
      <c r="B18062">
        <v>2858</v>
      </c>
      <c r="C18062">
        <v>185</v>
      </c>
      <c r="D18062" t="s">
        <v>1703</v>
      </c>
      <c r="E18062" t="s">
        <v>1912</v>
      </c>
      <c r="G18062" t="s">
        <v>1913</v>
      </c>
      <c r="H18062" s="1">
        <v>18551</v>
      </c>
      <c r="I18062">
        <v>0</v>
      </c>
    </row>
    <row r="18063" spans="1:9" x14ac:dyDescent="0.3">
      <c r="A18063">
        <v>13060</v>
      </c>
      <c r="B18063">
        <v>2860</v>
      </c>
      <c r="C18063">
        <v>187</v>
      </c>
      <c r="D18063" t="s">
        <v>1703</v>
      </c>
      <c r="E18063" t="s">
        <v>1724</v>
      </c>
      <c r="G18063" t="s">
        <v>1915</v>
      </c>
      <c r="H18063" s="1">
        <v>41412</v>
      </c>
      <c r="I18063">
        <v>1</v>
      </c>
    </row>
    <row r="18064" spans="1:9" x14ac:dyDescent="0.3">
      <c r="A18064">
        <v>13061</v>
      </c>
      <c r="B18064">
        <v>2861</v>
      </c>
      <c r="C18064">
        <v>188</v>
      </c>
      <c r="D18064" t="s">
        <v>1703</v>
      </c>
      <c r="G18064" t="s">
        <v>1916</v>
      </c>
      <c r="H18064" s="1">
        <v>35282</v>
      </c>
      <c r="I18064">
        <v>1</v>
      </c>
    </row>
    <row r="18065" spans="1:9" x14ac:dyDescent="0.3">
      <c r="A18065">
        <v>13065</v>
      </c>
      <c r="B18065">
        <v>2865</v>
      </c>
      <c r="C18065">
        <v>192</v>
      </c>
      <c r="D18065" t="s">
        <v>1703</v>
      </c>
      <c r="G18065" t="s">
        <v>1921</v>
      </c>
      <c r="H18065" s="1">
        <v>25473</v>
      </c>
      <c r="I18065">
        <v>1</v>
      </c>
    </row>
    <row r="18066" spans="1:9" x14ac:dyDescent="0.3">
      <c r="A18066">
        <v>13067</v>
      </c>
      <c r="B18066">
        <v>2867</v>
      </c>
      <c r="C18066">
        <v>194</v>
      </c>
      <c r="D18066" t="s">
        <v>1703</v>
      </c>
      <c r="E18066" t="s">
        <v>1919</v>
      </c>
      <c r="G18066" t="s">
        <v>1923</v>
      </c>
      <c r="H18066" s="1">
        <v>36142</v>
      </c>
      <c r="I18066">
        <v>0</v>
      </c>
    </row>
    <row r="18067" spans="1:9" x14ac:dyDescent="0.3">
      <c r="A18067">
        <v>13068</v>
      </c>
      <c r="B18067">
        <v>2868</v>
      </c>
      <c r="C18067">
        <v>195</v>
      </c>
      <c r="D18067" t="s">
        <v>1703</v>
      </c>
      <c r="E18067" t="s">
        <v>1924</v>
      </c>
      <c r="G18067" t="s">
        <v>1925</v>
      </c>
      <c r="H18067" s="1">
        <v>21757</v>
      </c>
      <c r="I18067">
        <v>1</v>
      </c>
    </row>
    <row r="18068" spans="1:9" x14ac:dyDescent="0.3">
      <c r="A18068">
        <v>13069</v>
      </c>
      <c r="B18068">
        <v>2869</v>
      </c>
      <c r="C18068">
        <v>196</v>
      </c>
      <c r="D18068" t="s">
        <v>1703</v>
      </c>
      <c r="G18068" t="s">
        <v>1926</v>
      </c>
      <c r="H18068" s="1">
        <v>35799</v>
      </c>
      <c r="I18068">
        <v>0</v>
      </c>
    </row>
    <row r="18069" spans="1:9" x14ac:dyDescent="0.3">
      <c r="A18069">
        <v>13070</v>
      </c>
      <c r="B18069">
        <v>2870</v>
      </c>
      <c r="C18069">
        <v>197</v>
      </c>
      <c r="D18069" t="s">
        <v>1703</v>
      </c>
      <c r="E18069" t="s">
        <v>1778</v>
      </c>
      <c r="G18069" t="s">
        <v>1927</v>
      </c>
      <c r="H18069" s="1">
        <v>30218</v>
      </c>
      <c r="I18069">
        <v>0</v>
      </c>
    </row>
    <row r="18070" spans="1:9" x14ac:dyDescent="0.3">
      <c r="A18070">
        <v>13071</v>
      </c>
      <c r="B18070">
        <v>2871</v>
      </c>
      <c r="C18070">
        <v>198</v>
      </c>
      <c r="D18070" t="s">
        <v>1703</v>
      </c>
      <c r="G18070" t="s">
        <v>1928</v>
      </c>
      <c r="H18070" s="1">
        <v>35370</v>
      </c>
      <c r="I18070">
        <v>0</v>
      </c>
    </row>
    <row r="18071" spans="1:9" x14ac:dyDescent="0.3">
      <c r="A18071">
        <v>13072</v>
      </c>
      <c r="B18071">
        <v>2872</v>
      </c>
      <c r="C18071">
        <v>199</v>
      </c>
      <c r="D18071" t="s">
        <v>1703</v>
      </c>
      <c r="G18071" t="s">
        <v>1929</v>
      </c>
      <c r="H18071" s="1">
        <v>35957</v>
      </c>
      <c r="I18071">
        <v>1</v>
      </c>
    </row>
    <row r="18072" spans="1:9" x14ac:dyDescent="0.3">
      <c r="A18072">
        <v>13073</v>
      </c>
      <c r="B18072">
        <v>2873</v>
      </c>
      <c r="C18072">
        <v>200</v>
      </c>
      <c r="D18072" t="s">
        <v>1703</v>
      </c>
      <c r="G18072" t="s">
        <v>1930</v>
      </c>
      <c r="H18072" s="1">
        <v>34178</v>
      </c>
      <c r="I18072">
        <v>1</v>
      </c>
    </row>
    <row r="18073" spans="1:9" x14ac:dyDescent="0.3">
      <c r="A18073">
        <v>13074</v>
      </c>
      <c r="B18073">
        <v>2874</v>
      </c>
      <c r="C18073">
        <v>201</v>
      </c>
      <c r="D18073" t="s">
        <v>1703</v>
      </c>
      <c r="G18073" t="s">
        <v>1931</v>
      </c>
      <c r="H18073" s="1">
        <v>31388</v>
      </c>
      <c r="I18073">
        <v>0</v>
      </c>
    </row>
    <row r="18074" spans="1:9" x14ac:dyDescent="0.3">
      <c r="A18074">
        <v>13075</v>
      </c>
      <c r="B18074">
        <v>2875</v>
      </c>
      <c r="C18074">
        <v>202</v>
      </c>
      <c r="D18074" t="s">
        <v>1703</v>
      </c>
      <c r="G18074" t="s">
        <v>1932</v>
      </c>
      <c r="H18074" s="1">
        <v>42294</v>
      </c>
      <c r="I18074">
        <v>0</v>
      </c>
    </row>
    <row r="18075" spans="1:9" x14ac:dyDescent="0.3">
      <c r="A18075">
        <v>13076</v>
      </c>
      <c r="B18075">
        <v>2876</v>
      </c>
      <c r="C18075">
        <v>203</v>
      </c>
      <c r="D18075" t="s">
        <v>1703</v>
      </c>
      <c r="G18075" t="s">
        <v>1933</v>
      </c>
      <c r="H18075" s="1">
        <v>22306</v>
      </c>
      <c r="I18075">
        <v>1</v>
      </c>
    </row>
    <row r="18076" spans="1:9" x14ac:dyDescent="0.3">
      <c r="A18076">
        <v>13077</v>
      </c>
      <c r="B18076">
        <v>2877</v>
      </c>
      <c r="C18076">
        <v>204</v>
      </c>
      <c r="D18076" t="s">
        <v>1703</v>
      </c>
      <c r="G18076" t="s">
        <v>1934</v>
      </c>
      <c r="H18076" s="1">
        <v>43171</v>
      </c>
      <c r="I18076">
        <v>0</v>
      </c>
    </row>
    <row r="18077" spans="1:9" x14ac:dyDescent="0.3">
      <c r="A18077">
        <v>13078</v>
      </c>
      <c r="B18077">
        <v>2878</v>
      </c>
      <c r="C18077">
        <v>205</v>
      </c>
      <c r="D18077" t="s">
        <v>1703</v>
      </c>
      <c r="G18077" t="s">
        <v>1935</v>
      </c>
      <c r="H18077" s="1"/>
      <c r="I18077">
        <v>1</v>
      </c>
    </row>
    <row r="18078" spans="1:9" x14ac:dyDescent="0.3">
      <c r="A18078">
        <v>13079</v>
      </c>
      <c r="B18078">
        <v>2879</v>
      </c>
      <c r="C18078">
        <v>206</v>
      </c>
      <c r="D18078" t="s">
        <v>1703</v>
      </c>
      <c r="E18078" t="s">
        <v>1752</v>
      </c>
      <c r="G18078" t="s">
        <v>1936</v>
      </c>
      <c r="H18078" s="1"/>
      <c r="I18078">
        <v>1</v>
      </c>
    </row>
    <row r="18079" spans="1:9" x14ac:dyDescent="0.3">
      <c r="A18079">
        <v>13080</v>
      </c>
      <c r="B18079">
        <v>2880</v>
      </c>
      <c r="C18079">
        <v>207</v>
      </c>
      <c r="D18079" t="s">
        <v>1703</v>
      </c>
      <c r="G18079" t="s">
        <v>1937</v>
      </c>
      <c r="H18079" s="1">
        <v>38484</v>
      </c>
      <c r="I18079">
        <v>1</v>
      </c>
    </row>
    <row r="18080" spans="1:9" x14ac:dyDescent="0.3">
      <c r="A18080">
        <v>13081</v>
      </c>
      <c r="B18080">
        <v>2881</v>
      </c>
      <c r="C18080">
        <v>208</v>
      </c>
      <c r="D18080" t="s">
        <v>1703</v>
      </c>
      <c r="E18080" t="s">
        <v>1938</v>
      </c>
      <c r="G18080" t="s">
        <v>1939</v>
      </c>
      <c r="H18080" s="1">
        <v>36124</v>
      </c>
      <c r="I18080">
        <v>0</v>
      </c>
    </row>
    <row r="18081" spans="1:9" x14ac:dyDescent="0.3">
      <c r="A18081">
        <v>13082</v>
      </c>
      <c r="B18081">
        <v>2882</v>
      </c>
      <c r="C18081">
        <v>209</v>
      </c>
      <c r="D18081" t="s">
        <v>1703</v>
      </c>
      <c r="E18081" t="s">
        <v>1764</v>
      </c>
      <c r="G18081" t="s">
        <v>1940</v>
      </c>
      <c r="H18081" s="1">
        <v>33354</v>
      </c>
      <c r="I18081">
        <v>0</v>
      </c>
    </row>
    <row r="18082" spans="1:9" x14ac:dyDescent="0.3">
      <c r="A18082">
        <v>13083</v>
      </c>
      <c r="B18082">
        <v>2883</v>
      </c>
      <c r="C18082">
        <v>210</v>
      </c>
      <c r="D18082" t="s">
        <v>1703</v>
      </c>
      <c r="E18082" t="s">
        <v>1892</v>
      </c>
      <c r="G18082" t="s">
        <v>1941</v>
      </c>
      <c r="H18082" s="1">
        <v>34278</v>
      </c>
      <c r="I18082">
        <v>0</v>
      </c>
    </row>
    <row r="18083" spans="1:9" x14ac:dyDescent="0.3">
      <c r="A18083">
        <v>13084</v>
      </c>
      <c r="B18083">
        <v>2884</v>
      </c>
      <c r="C18083">
        <v>211</v>
      </c>
      <c r="D18083" t="s">
        <v>1703</v>
      </c>
      <c r="G18083" t="s">
        <v>1942</v>
      </c>
      <c r="H18083" s="1">
        <v>33356</v>
      </c>
      <c r="I18083">
        <v>1</v>
      </c>
    </row>
    <row r="18084" spans="1:9" x14ac:dyDescent="0.3">
      <c r="A18084">
        <v>13085</v>
      </c>
      <c r="B18084">
        <v>2885</v>
      </c>
      <c r="C18084">
        <v>212</v>
      </c>
      <c r="D18084" t="s">
        <v>1703</v>
      </c>
      <c r="G18084" t="s">
        <v>1943</v>
      </c>
      <c r="H18084" s="1">
        <v>35980</v>
      </c>
      <c r="I18084">
        <v>0</v>
      </c>
    </row>
    <row r="18085" spans="1:9" x14ac:dyDescent="0.3">
      <c r="A18085">
        <v>13086</v>
      </c>
      <c r="B18085">
        <v>2886</v>
      </c>
      <c r="C18085">
        <v>213</v>
      </c>
      <c r="D18085" t="s">
        <v>1703</v>
      </c>
      <c r="G18085" t="s">
        <v>1944</v>
      </c>
      <c r="H18085" s="1">
        <v>40258</v>
      </c>
      <c r="I18085">
        <v>0</v>
      </c>
    </row>
    <row r="18086" spans="1:9" x14ac:dyDescent="0.3">
      <c r="A18086">
        <v>13087</v>
      </c>
      <c r="B18086">
        <v>2887</v>
      </c>
      <c r="C18086">
        <v>214</v>
      </c>
      <c r="D18086" t="s">
        <v>1703</v>
      </c>
      <c r="E18086" t="s">
        <v>1710</v>
      </c>
      <c r="G18086" t="s">
        <v>1945</v>
      </c>
      <c r="H18086" s="1">
        <v>27186</v>
      </c>
      <c r="I18086">
        <v>0</v>
      </c>
    </row>
    <row r="18087" spans="1:9" x14ac:dyDescent="0.3">
      <c r="A18087">
        <v>13088</v>
      </c>
      <c r="B18087">
        <v>2888</v>
      </c>
      <c r="C18087">
        <v>215</v>
      </c>
      <c r="D18087" t="s">
        <v>1703</v>
      </c>
      <c r="E18087" t="s">
        <v>1704</v>
      </c>
      <c r="G18087" t="s">
        <v>1946</v>
      </c>
      <c r="H18087" s="1">
        <v>38833</v>
      </c>
      <c r="I18087">
        <v>0</v>
      </c>
    </row>
    <row r="18088" spans="1:9" x14ac:dyDescent="0.3">
      <c r="A18088">
        <v>13089</v>
      </c>
      <c r="B18088">
        <v>2889</v>
      </c>
      <c r="C18088">
        <v>216</v>
      </c>
      <c r="D18088" t="s">
        <v>1703</v>
      </c>
      <c r="E18088" t="s">
        <v>1714</v>
      </c>
      <c r="G18088" t="s">
        <v>1947</v>
      </c>
      <c r="H18088" s="1">
        <v>26893</v>
      </c>
      <c r="I18088">
        <v>0</v>
      </c>
    </row>
    <row r="18089" spans="1:9" x14ac:dyDescent="0.3">
      <c r="A18089">
        <v>13090</v>
      </c>
      <c r="B18089">
        <v>2890</v>
      </c>
      <c r="C18089">
        <v>217</v>
      </c>
      <c r="D18089" t="s">
        <v>1703</v>
      </c>
      <c r="G18089" t="s">
        <v>1948</v>
      </c>
      <c r="H18089" s="1">
        <v>38398</v>
      </c>
      <c r="I18089">
        <v>1</v>
      </c>
    </row>
    <row r="18090" spans="1:9" x14ac:dyDescent="0.3">
      <c r="A18090">
        <v>13091</v>
      </c>
      <c r="B18090">
        <v>2891</v>
      </c>
      <c r="C18090">
        <v>218</v>
      </c>
      <c r="D18090" t="s">
        <v>1703</v>
      </c>
      <c r="G18090" t="s">
        <v>1949</v>
      </c>
      <c r="H18090" s="1">
        <v>36553</v>
      </c>
      <c r="I18090">
        <v>1</v>
      </c>
    </row>
    <row r="18091" spans="1:9" x14ac:dyDescent="0.3">
      <c r="A18091">
        <v>13092</v>
      </c>
      <c r="B18091">
        <v>2892</v>
      </c>
      <c r="C18091">
        <v>219</v>
      </c>
      <c r="D18091" t="s">
        <v>1703</v>
      </c>
      <c r="G18091" t="s">
        <v>1950</v>
      </c>
      <c r="H18091" s="1">
        <v>20269</v>
      </c>
      <c r="I18091">
        <v>1</v>
      </c>
    </row>
    <row r="18092" spans="1:9" x14ac:dyDescent="0.3">
      <c r="A18092">
        <v>13093</v>
      </c>
      <c r="B18092">
        <v>2893</v>
      </c>
      <c r="C18092">
        <v>220</v>
      </c>
      <c r="D18092" t="s">
        <v>1703</v>
      </c>
      <c r="E18092" t="s">
        <v>1728</v>
      </c>
      <c r="G18092" t="s">
        <v>1951</v>
      </c>
      <c r="H18092" s="1">
        <v>43279</v>
      </c>
      <c r="I18092">
        <v>0</v>
      </c>
    </row>
    <row r="18093" spans="1:9" x14ac:dyDescent="0.3">
      <c r="A18093">
        <v>13094</v>
      </c>
      <c r="B18093">
        <v>2894</v>
      </c>
      <c r="C18093">
        <v>221</v>
      </c>
      <c r="D18093" t="s">
        <v>1703</v>
      </c>
      <c r="E18093" t="s">
        <v>1746</v>
      </c>
      <c r="G18093" t="s">
        <v>1952</v>
      </c>
      <c r="H18093" s="1">
        <v>39927</v>
      </c>
      <c r="I18093">
        <v>0</v>
      </c>
    </row>
    <row r="18094" spans="1:9" x14ac:dyDescent="0.3">
      <c r="A18094">
        <v>13095</v>
      </c>
      <c r="B18094">
        <v>2895</v>
      </c>
      <c r="C18094">
        <v>222</v>
      </c>
      <c r="D18094" t="s">
        <v>1703</v>
      </c>
      <c r="G18094" t="s">
        <v>1953</v>
      </c>
      <c r="H18094" s="1">
        <v>32219</v>
      </c>
      <c r="I18094">
        <v>0</v>
      </c>
    </row>
    <row r="18095" spans="1:9" x14ac:dyDescent="0.3">
      <c r="A18095">
        <v>13096</v>
      </c>
      <c r="B18095">
        <v>2896</v>
      </c>
      <c r="C18095">
        <v>223</v>
      </c>
      <c r="D18095" t="s">
        <v>1703</v>
      </c>
      <c r="G18095" t="s">
        <v>1954</v>
      </c>
      <c r="H18095" s="1">
        <v>36023</v>
      </c>
      <c r="I18095">
        <v>1</v>
      </c>
    </row>
    <row r="18096" spans="1:9" x14ac:dyDescent="0.3">
      <c r="A18096">
        <v>13097</v>
      </c>
      <c r="B18096">
        <v>2897</v>
      </c>
      <c r="C18096">
        <v>224</v>
      </c>
      <c r="D18096" t="s">
        <v>1703</v>
      </c>
      <c r="G18096" t="s">
        <v>1955</v>
      </c>
      <c r="H18096" s="1">
        <v>32403</v>
      </c>
      <c r="I18096">
        <v>1</v>
      </c>
    </row>
    <row r="18097" spans="1:9" x14ac:dyDescent="0.3">
      <c r="A18097">
        <v>13098</v>
      </c>
      <c r="B18097">
        <v>2898</v>
      </c>
      <c r="C18097">
        <v>225</v>
      </c>
      <c r="D18097" t="s">
        <v>1703</v>
      </c>
      <c r="E18097" t="s">
        <v>1912</v>
      </c>
      <c r="G18097" t="s">
        <v>1956</v>
      </c>
      <c r="H18097" s="1">
        <v>15261</v>
      </c>
      <c r="I18097">
        <v>1</v>
      </c>
    </row>
    <row r="18098" spans="1:9" x14ac:dyDescent="0.3">
      <c r="A18098">
        <v>13099</v>
      </c>
      <c r="B18098">
        <v>2899</v>
      </c>
      <c r="C18098">
        <v>226</v>
      </c>
      <c r="D18098" t="s">
        <v>1703</v>
      </c>
      <c r="G18098" t="s">
        <v>1957</v>
      </c>
      <c r="H18098" s="1">
        <v>34910</v>
      </c>
      <c r="I18098">
        <v>1</v>
      </c>
    </row>
    <row r="18099" spans="1:9" x14ac:dyDescent="0.3">
      <c r="A18099">
        <v>13100</v>
      </c>
      <c r="B18099">
        <v>2900</v>
      </c>
      <c r="C18099">
        <v>227</v>
      </c>
      <c r="D18099" t="s">
        <v>1703</v>
      </c>
      <c r="G18099" t="s">
        <v>1958</v>
      </c>
      <c r="H18099" s="1"/>
      <c r="I18099">
        <v>0</v>
      </c>
    </row>
    <row r="18100" spans="1:9" x14ac:dyDescent="0.3">
      <c r="A18100">
        <v>13101</v>
      </c>
      <c r="B18100">
        <v>2901</v>
      </c>
      <c r="C18100">
        <v>228</v>
      </c>
      <c r="D18100" t="s">
        <v>1703</v>
      </c>
      <c r="G18100" t="s">
        <v>1959</v>
      </c>
      <c r="H18100" s="1">
        <v>33185</v>
      </c>
      <c r="I18100">
        <v>0</v>
      </c>
    </row>
    <row r="18101" spans="1:9" x14ac:dyDescent="0.3">
      <c r="A18101">
        <v>13102</v>
      </c>
      <c r="B18101">
        <v>2902</v>
      </c>
      <c r="C18101">
        <v>229</v>
      </c>
      <c r="D18101" t="s">
        <v>1703</v>
      </c>
      <c r="G18101" t="s">
        <v>1960</v>
      </c>
      <c r="H18101" s="1">
        <v>38355</v>
      </c>
      <c r="I18101">
        <v>1</v>
      </c>
    </row>
    <row r="18102" spans="1:9" x14ac:dyDescent="0.3">
      <c r="A18102">
        <v>13103</v>
      </c>
      <c r="B18102">
        <v>2903</v>
      </c>
      <c r="C18102">
        <v>230</v>
      </c>
      <c r="D18102" t="s">
        <v>1703</v>
      </c>
      <c r="E18102" t="s">
        <v>1710</v>
      </c>
      <c r="G18102" t="s">
        <v>1961</v>
      </c>
      <c r="H18102" s="1">
        <v>28415</v>
      </c>
      <c r="I18102">
        <v>0</v>
      </c>
    </row>
    <row r="18103" spans="1:9" x14ac:dyDescent="0.3">
      <c r="A18103">
        <v>13104</v>
      </c>
      <c r="B18103">
        <v>2904</v>
      </c>
      <c r="C18103">
        <v>231</v>
      </c>
      <c r="D18103" t="s">
        <v>1703</v>
      </c>
      <c r="E18103" t="s">
        <v>1778</v>
      </c>
      <c r="G18103" t="s">
        <v>1962</v>
      </c>
      <c r="H18103" s="1">
        <v>34881</v>
      </c>
      <c r="I18103">
        <v>0</v>
      </c>
    </row>
    <row r="18104" spans="1:9" x14ac:dyDescent="0.3">
      <c r="A18104">
        <v>13105</v>
      </c>
      <c r="B18104">
        <v>2905</v>
      </c>
      <c r="C18104">
        <v>232</v>
      </c>
      <c r="D18104" t="s">
        <v>1703</v>
      </c>
      <c r="G18104" t="s">
        <v>1963</v>
      </c>
      <c r="H18104" s="1">
        <v>34693</v>
      </c>
      <c r="I18104">
        <v>1</v>
      </c>
    </row>
    <row r="18105" spans="1:9" x14ac:dyDescent="0.3">
      <c r="A18105">
        <v>13106</v>
      </c>
      <c r="B18105">
        <v>2906</v>
      </c>
      <c r="C18105">
        <v>233</v>
      </c>
      <c r="D18105" t="s">
        <v>1703</v>
      </c>
      <c r="G18105" t="s">
        <v>1964</v>
      </c>
      <c r="H18105" s="1">
        <v>31510</v>
      </c>
      <c r="I18105">
        <v>1</v>
      </c>
    </row>
    <row r="18106" spans="1:9" x14ac:dyDescent="0.3">
      <c r="A18106">
        <v>13107</v>
      </c>
      <c r="B18106">
        <v>2907</v>
      </c>
      <c r="C18106">
        <v>234</v>
      </c>
      <c r="D18106" t="s">
        <v>1703</v>
      </c>
      <c r="G18106" t="s">
        <v>1965</v>
      </c>
      <c r="H18106" s="1">
        <v>32968</v>
      </c>
      <c r="I18106">
        <v>1</v>
      </c>
    </row>
    <row r="18107" spans="1:9" x14ac:dyDescent="0.3">
      <c r="A18107">
        <v>13108</v>
      </c>
      <c r="B18107">
        <v>2908</v>
      </c>
      <c r="C18107">
        <v>235</v>
      </c>
      <c r="D18107" t="s">
        <v>1703</v>
      </c>
      <c r="E18107" t="s">
        <v>1724</v>
      </c>
      <c r="G18107" t="s">
        <v>1966</v>
      </c>
      <c r="H18107" s="1"/>
      <c r="I18107">
        <v>1</v>
      </c>
    </row>
    <row r="18108" spans="1:9" x14ac:dyDescent="0.3">
      <c r="A18108">
        <v>13109</v>
      </c>
      <c r="B18108">
        <v>2909</v>
      </c>
      <c r="C18108">
        <v>236</v>
      </c>
      <c r="D18108" t="s">
        <v>1703</v>
      </c>
      <c r="E18108" t="s">
        <v>1748</v>
      </c>
      <c r="G18108" t="s">
        <v>1967</v>
      </c>
      <c r="H18108" s="1">
        <v>30967</v>
      </c>
      <c r="I18108">
        <v>0</v>
      </c>
    </row>
    <row r="18109" spans="1:9" x14ac:dyDescent="0.3">
      <c r="A18109">
        <v>13110</v>
      </c>
      <c r="B18109">
        <v>2910</v>
      </c>
      <c r="C18109">
        <v>237</v>
      </c>
      <c r="D18109" t="s">
        <v>1703</v>
      </c>
      <c r="G18109" t="s">
        <v>1968</v>
      </c>
      <c r="H18109" s="1">
        <v>34968</v>
      </c>
      <c r="I18109">
        <v>0</v>
      </c>
    </row>
    <row r="18110" spans="1:9" x14ac:dyDescent="0.3">
      <c r="A18110">
        <v>13111</v>
      </c>
      <c r="B18110">
        <v>2911</v>
      </c>
      <c r="C18110">
        <v>238</v>
      </c>
      <c r="D18110" t="s">
        <v>1703</v>
      </c>
      <c r="G18110" t="s">
        <v>1969</v>
      </c>
      <c r="H18110" s="1">
        <v>34472</v>
      </c>
      <c r="I18110">
        <v>0</v>
      </c>
    </row>
    <row r="18111" spans="1:9" x14ac:dyDescent="0.3">
      <c r="A18111">
        <v>13112</v>
      </c>
      <c r="B18111">
        <v>2912</v>
      </c>
      <c r="C18111">
        <v>239</v>
      </c>
      <c r="D18111" t="s">
        <v>1703</v>
      </c>
      <c r="G18111" t="s">
        <v>1970</v>
      </c>
      <c r="H18111" s="1">
        <v>23460</v>
      </c>
      <c r="I18111">
        <v>1</v>
      </c>
    </row>
    <row r="18112" spans="1:9" x14ac:dyDescent="0.3">
      <c r="A18112">
        <v>13113</v>
      </c>
      <c r="B18112">
        <v>2913</v>
      </c>
      <c r="C18112">
        <v>240</v>
      </c>
      <c r="D18112" t="s">
        <v>1703</v>
      </c>
      <c r="G18112" t="s">
        <v>1971</v>
      </c>
      <c r="H18112" s="1">
        <v>34153</v>
      </c>
      <c r="I18112">
        <v>1</v>
      </c>
    </row>
    <row r="18113" spans="1:9" x14ac:dyDescent="0.3">
      <c r="A18113">
        <v>13114</v>
      </c>
      <c r="B18113">
        <v>2914</v>
      </c>
      <c r="C18113">
        <v>241</v>
      </c>
      <c r="D18113" t="s">
        <v>1703</v>
      </c>
      <c r="G18113" t="s">
        <v>1972</v>
      </c>
      <c r="H18113" s="1">
        <v>34644</v>
      </c>
      <c r="I18113">
        <v>1</v>
      </c>
    </row>
    <row r="18114" spans="1:9" x14ac:dyDescent="0.3">
      <c r="A18114">
        <v>13115</v>
      </c>
      <c r="B18114">
        <v>2915</v>
      </c>
      <c r="C18114">
        <v>242</v>
      </c>
      <c r="D18114" t="s">
        <v>1703</v>
      </c>
      <c r="E18114" t="s">
        <v>1938</v>
      </c>
      <c r="G18114" t="s">
        <v>1973</v>
      </c>
      <c r="H18114" s="1">
        <v>43382</v>
      </c>
      <c r="I18114">
        <v>0</v>
      </c>
    </row>
    <row r="18115" spans="1:9" x14ac:dyDescent="0.3">
      <c r="A18115">
        <v>13116</v>
      </c>
      <c r="B18115">
        <v>2916</v>
      </c>
      <c r="C18115">
        <v>243</v>
      </c>
      <c r="D18115" t="s">
        <v>1703</v>
      </c>
      <c r="G18115" t="s">
        <v>1974</v>
      </c>
      <c r="H18115" s="1">
        <v>33493</v>
      </c>
      <c r="I18115">
        <v>0</v>
      </c>
    </row>
    <row r="18116" spans="1:9" x14ac:dyDescent="0.3">
      <c r="A18116">
        <v>13117</v>
      </c>
      <c r="B18116">
        <v>2917</v>
      </c>
      <c r="C18116">
        <v>244</v>
      </c>
      <c r="D18116" t="s">
        <v>1703</v>
      </c>
      <c r="G18116" t="s">
        <v>1975</v>
      </c>
      <c r="H18116" s="1">
        <v>36445</v>
      </c>
      <c r="I18116">
        <v>0</v>
      </c>
    </row>
    <row r="18117" spans="1:9" x14ac:dyDescent="0.3">
      <c r="A18117">
        <v>13118</v>
      </c>
      <c r="B18117">
        <v>2918</v>
      </c>
      <c r="C18117">
        <v>245</v>
      </c>
      <c r="D18117" t="s">
        <v>1703</v>
      </c>
      <c r="G18117" t="s">
        <v>1976</v>
      </c>
      <c r="H18117" s="1">
        <v>36528</v>
      </c>
      <c r="I18117">
        <v>0</v>
      </c>
    </row>
    <row r="18118" spans="1:9" x14ac:dyDescent="0.3">
      <c r="A18118">
        <v>13119</v>
      </c>
      <c r="B18118">
        <v>2919</v>
      </c>
      <c r="C18118">
        <v>246</v>
      </c>
      <c r="D18118" t="s">
        <v>1703</v>
      </c>
      <c r="G18118" t="s">
        <v>1977</v>
      </c>
      <c r="H18118" s="1">
        <v>38392</v>
      </c>
      <c r="I18118">
        <v>0</v>
      </c>
    </row>
    <row r="18119" spans="1:9" x14ac:dyDescent="0.3">
      <c r="A18119">
        <v>13120</v>
      </c>
      <c r="B18119">
        <v>2920</v>
      </c>
      <c r="C18119">
        <v>247</v>
      </c>
      <c r="D18119" t="s">
        <v>1703</v>
      </c>
      <c r="E18119" t="s">
        <v>1714</v>
      </c>
      <c r="G18119" t="s">
        <v>1978</v>
      </c>
      <c r="H18119" s="1">
        <v>38392</v>
      </c>
      <c r="I18119">
        <v>0</v>
      </c>
    </row>
    <row r="18120" spans="1:9" x14ac:dyDescent="0.3">
      <c r="A18120">
        <v>13121</v>
      </c>
      <c r="B18120">
        <v>2921</v>
      </c>
      <c r="C18120">
        <v>248</v>
      </c>
      <c r="D18120" t="s">
        <v>1703</v>
      </c>
      <c r="E18120" t="s">
        <v>1883</v>
      </c>
      <c r="G18120" t="s">
        <v>1979</v>
      </c>
      <c r="H18120" s="1">
        <v>26269</v>
      </c>
      <c r="I18120">
        <v>0</v>
      </c>
    </row>
    <row r="18121" spans="1:9" x14ac:dyDescent="0.3">
      <c r="A18121">
        <v>13122</v>
      </c>
      <c r="B18121">
        <v>2922</v>
      </c>
      <c r="C18121">
        <v>249</v>
      </c>
      <c r="D18121" t="s">
        <v>1703</v>
      </c>
      <c r="G18121" t="s">
        <v>1980</v>
      </c>
      <c r="H18121" s="1">
        <v>37551</v>
      </c>
      <c r="I18121">
        <v>1</v>
      </c>
    </row>
    <row r="18122" spans="1:9" x14ac:dyDescent="0.3">
      <c r="A18122">
        <v>13123</v>
      </c>
      <c r="B18122">
        <v>2923</v>
      </c>
      <c r="C18122">
        <v>250</v>
      </c>
      <c r="D18122" t="s">
        <v>1703</v>
      </c>
      <c r="G18122" t="s">
        <v>1981</v>
      </c>
      <c r="H18122" s="1">
        <v>44235</v>
      </c>
      <c r="I18122">
        <v>1</v>
      </c>
    </row>
    <row r="18123" spans="1:9" x14ac:dyDescent="0.3">
      <c r="A18123">
        <v>13124</v>
      </c>
      <c r="B18123">
        <v>2924</v>
      </c>
      <c r="C18123">
        <v>251</v>
      </c>
      <c r="D18123" t="s">
        <v>1703</v>
      </c>
      <c r="G18123" t="s">
        <v>1982</v>
      </c>
      <c r="H18123" s="1">
        <v>16580</v>
      </c>
      <c r="I18123">
        <v>1</v>
      </c>
    </row>
    <row r="18124" spans="1:9" x14ac:dyDescent="0.3">
      <c r="A18124">
        <v>13125</v>
      </c>
      <c r="B18124">
        <v>2925</v>
      </c>
      <c r="C18124">
        <v>252</v>
      </c>
      <c r="D18124" t="s">
        <v>1703</v>
      </c>
      <c r="E18124" t="s">
        <v>1710</v>
      </c>
      <c r="G18124" t="s">
        <v>1983</v>
      </c>
      <c r="H18124" s="1">
        <v>43353</v>
      </c>
      <c r="I18124">
        <v>0</v>
      </c>
    </row>
    <row r="18125" spans="1:9" x14ac:dyDescent="0.3">
      <c r="A18125">
        <v>13126</v>
      </c>
      <c r="B18125">
        <v>2926</v>
      </c>
      <c r="C18125">
        <v>253</v>
      </c>
      <c r="D18125" t="s">
        <v>1703</v>
      </c>
      <c r="E18125" t="s">
        <v>1778</v>
      </c>
      <c r="G18125" t="s">
        <v>1984</v>
      </c>
      <c r="H18125" s="1">
        <v>30449</v>
      </c>
      <c r="I18125">
        <v>1</v>
      </c>
    </row>
    <row r="18126" spans="1:9" x14ac:dyDescent="0.3">
      <c r="A18126">
        <v>13128</v>
      </c>
      <c r="B18126">
        <v>2928</v>
      </c>
      <c r="C18126">
        <v>255</v>
      </c>
      <c r="D18126" t="s">
        <v>1703</v>
      </c>
      <c r="G18126" t="s">
        <v>1986</v>
      </c>
      <c r="H18126" s="1"/>
      <c r="I18126">
        <v>0</v>
      </c>
    </row>
    <row r="18127" spans="1:9" x14ac:dyDescent="0.3">
      <c r="A18127">
        <v>13129</v>
      </c>
      <c r="B18127">
        <v>2929</v>
      </c>
      <c r="C18127">
        <v>256</v>
      </c>
      <c r="D18127" t="s">
        <v>1703</v>
      </c>
      <c r="G18127" t="s">
        <v>1987</v>
      </c>
      <c r="H18127" s="1">
        <v>42829</v>
      </c>
      <c r="I18127">
        <v>0</v>
      </c>
    </row>
    <row r="18128" spans="1:9" x14ac:dyDescent="0.3">
      <c r="A18128">
        <v>13132</v>
      </c>
      <c r="B18128">
        <v>2932</v>
      </c>
      <c r="C18128">
        <v>259</v>
      </c>
      <c r="D18128" t="s">
        <v>1703</v>
      </c>
      <c r="G18128" t="s">
        <v>1990</v>
      </c>
      <c r="H18128" s="1">
        <v>39378</v>
      </c>
      <c r="I18128">
        <v>0</v>
      </c>
    </row>
    <row r="18129" spans="1:9" x14ac:dyDescent="0.3">
      <c r="A18129">
        <v>13133</v>
      </c>
      <c r="B18129">
        <v>2933</v>
      </c>
      <c r="C18129">
        <v>260</v>
      </c>
      <c r="D18129" t="s">
        <v>1703</v>
      </c>
      <c r="E18129" t="s">
        <v>1748</v>
      </c>
      <c r="G18129" t="s">
        <v>1991</v>
      </c>
      <c r="H18129" s="1"/>
      <c r="I18129">
        <v>0</v>
      </c>
    </row>
    <row r="18130" spans="1:9" x14ac:dyDescent="0.3">
      <c r="A18130">
        <v>13134</v>
      </c>
      <c r="B18130">
        <v>2934</v>
      </c>
      <c r="C18130">
        <v>261</v>
      </c>
      <c r="D18130" t="s">
        <v>1703</v>
      </c>
      <c r="G18130" t="s">
        <v>1992</v>
      </c>
      <c r="H18130" s="1">
        <v>35282</v>
      </c>
      <c r="I18130">
        <v>1</v>
      </c>
    </row>
    <row r="18131" spans="1:9" x14ac:dyDescent="0.3">
      <c r="A18131">
        <v>13135</v>
      </c>
      <c r="B18131">
        <v>2935</v>
      </c>
      <c r="C18131">
        <v>262</v>
      </c>
      <c r="D18131" t="s">
        <v>1703</v>
      </c>
      <c r="G18131" t="s">
        <v>1993</v>
      </c>
      <c r="H18131" s="1">
        <v>29466</v>
      </c>
      <c r="I18131">
        <v>0</v>
      </c>
    </row>
    <row r="18132" spans="1:9" x14ac:dyDescent="0.3">
      <c r="A18132">
        <v>13136</v>
      </c>
      <c r="B18132">
        <v>2936</v>
      </c>
      <c r="C18132">
        <v>263</v>
      </c>
      <c r="D18132" t="s">
        <v>1703</v>
      </c>
      <c r="G18132" t="s">
        <v>1994</v>
      </c>
      <c r="H18132" s="1">
        <v>37320</v>
      </c>
      <c r="I18132">
        <v>0</v>
      </c>
    </row>
    <row r="18133" spans="1:9" x14ac:dyDescent="0.3">
      <c r="A18133">
        <v>13137</v>
      </c>
      <c r="B18133">
        <v>2937</v>
      </c>
      <c r="C18133">
        <v>264</v>
      </c>
      <c r="D18133" t="s">
        <v>1703</v>
      </c>
      <c r="G18133" t="s">
        <v>1995</v>
      </c>
      <c r="H18133" s="1"/>
      <c r="I18133">
        <v>0</v>
      </c>
    </row>
    <row r="18134" spans="1:9" x14ac:dyDescent="0.3">
      <c r="A18134">
        <v>13138</v>
      </c>
      <c r="B18134">
        <v>2938</v>
      </c>
      <c r="C18134">
        <v>265</v>
      </c>
      <c r="D18134" t="s">
        <v>1703</v>
      </c>
      <c r="G18134" t="s">
        <v>1996</v>
      </c>
      <c r="H18134" s="1">
        <v>17839</v>
      </c>
      <c r="I18134">
        <v>0</v>
      </c>
    </row>
    <row r="18135" spans="1:9" x14ac:dyDescent="0.3">
      <c r="A18135">
        <v>13139</v>
      </c>
      <c r="B18135">
        <v>2939</v>
      </c>
      <c r="C18135">
        <v>266</v>
      </c>
      <c r="D18135" t="s">
        <v>1703</v>
      </c>
      <c r="E18135" t="s">
        <v>1892</v>
      </c>
      <c r="G18135" t="s">
        <v>1997</v>
      </c>
      <c r="H18135" s="1">
        <v>43432</v>
      </c>
      <c r="I18135">
        <v>1</v>
      </c>
    </row>
    <row r="18136" spans="1:9" x14ac:dyDescent="0.3">
      <c r="A18136">
        <v>13140</v>
      </c>
      <c r="B18136">
        <v>2940</v>
      </c>
      <c r="C18136">
        <v>267</v>
      </c>
      <c r="D18136" t="s">
        <v>1703</v>
      </c>
      <c r="G18136" t="s">
        <v>1998</v>
      </c>
      <c r="H18136" s="1">
        <v>12716</v>
      </c>
      <c r="I18136">
        <v>1</v>
      </c>
    </row>
    <row r="18137" spans="1:9" x14ac:dyDescent="0.3">
      <c r="A18137">
        <v>13141</v>
      </c>
      <c r="B18137">
        <v>2941</v>
      </c>
      <c r="C18137">
        <v>268</v>
      </c>
      <c r="D18137" t="s">
        <v>1703</v>
      </c>
      <c r="G18137" t="s">
        <v>1999</v>
      </c>
      <c r="H18137" s="1">
        <v>33076</v>
      </c>
      <c r="I18137">
        <v>1</v>
      </c>
    </row>
    <row r="18138" spans="1:9" x14ac:dyDescent="0.3">
      <c r="A18138">
        <v>13142</v>
      </c>
      <c r="B18138">
        <v>2942</v>
      </c>
      <c r="C18138">
        <v>269</v>
      </c>
      <c r="D18138" t="s">
        <v>1703</v>
      </c>
      <c r="G18138" t="s">
        <v>2000</v>
      </c>
      <c r="H18138" s="1">
        <v>32982</v>
      </c>
      <c r="I18138">
        <v>1</v>
      </c>
    </row>
    <row r="18139" spans="1:9" x14ac:dyDescent="0.3">
      <c r="A18139">
        <v>13143</v>
      </c>
      <c r="B18139">
        <v>2943</v>
      </c>
      <c r="C18139">
        <v>270</v>
      </c>
      <c r="D18139" t="s">
        <v>1703</v>
      </c>
      <c r="G18139" t="s">
        <v>2001</v>
      </c>
      <c r="H18139" s="1">
        <v>32253</v>
      </c>
      <c r="I18139">
        <v>1</v>
      </c>
    </row>
    <row r="18140" spans="1:9" x14ac:dyDescent="0.3">
      <c r="A18140">
        <v>13144</v>
      </c>
      <c r="B18140">
        <v>2944</v>
      </c>
      <c r="C18140">
        <v>271</v>
      </c>
      <c r="D18140" t="s">
        <v>1703</v>
      </c>
      <c r="G18140" t="s">
        <v>2002</v>
      </c>
      <c r="H18140" s="1"/>
      <c r="I18140">
        <v>1</v>
      </c>
    </row>
    <row r="18141" spans="1:9" x14ac:dyDescent="0.3">
      <c r="A18141">
        <v>13145</v>
      </c>
      <c r="B18141">
        <v>2945</v>
      </c>
      <c r="C18141">
        <v>272</v>
      </c>
      <c r="D18141" t="s">
        <v>1703</v>
      </c>
      <c r="G18141" t="s">
        <v>2003</v>
      </c>
      <c r="H18141" s="1">
        <v>43997</v>
      </c>
      <c r="I18141">
        <v>1</v>
      </c>
    </row>
    <row r="18142" spans="1:9" x14ac:dyDescent="0.3">
      <c r="A18142">
        <v>13146</v>
      </c>
      <c r="B18142">
        <v>2946</v>
      </c>
      <c r="C18142">
        <v>273</v>
      </c>
      <c r="D18142" t="s">
        <v>1703</v>
      </c>
      <c r="G18142" t="s">
        <v>2004</v>
      </c>
      <c r="H18142" s="1">
        <v>34060</v>
      </c>
      <c r="I18142">
        <v>1</v>
      </c>
    </row>
    <row r="18143" spans="1:9" x14ac:dyDescent="0.3">
      <c r="A18143">
        <v>13147</v>
      </c>
      <c r="B18143">
        <v>2947</v>
      </c>
      <c r="C18143">
        <v>274</v>
      </c>
      <c r="D18143" t="s">
        <v>1703</v>
      </c>
      <c r="G18143" t="s">
        <v>2005</v>
      </c>
      <c r="H18143" s="1">
        <v>36647</v>
      </c>
      <c r="I18143">
        <v>1</v>
      </c>
    </row>
    <row r="18144" spans="1:9" x14ac:dyDescent="0.3">
      <c r="A18144">
        <v>13148</v>
      </c>
      <c r="B18144">
        <v>2948</v>
      </c>
      <c r="C18144">
        <v>275</v>
      </c>
      <c r="D18144" t="s">
        <v>1703</v>
      </c>
      <c r="G18144" t="s">
        <v>2006</v>
      </c>
      <c r="H18144" s="1">
        <v>35131</v>
      </c>
      <c r="I18144">
        <v>0</v>
      </c>
    </row>
    <row r="18145" spans="1:9" x14ac:dyDescent="0.3">
      <c r="A18145">
        <v>13149</v>
      </c>
      <c r="B18145">
        <v>2949</v>
      </c>
      <c r="C18145">
        <v>276</v>
      </c>
      <c r="D18145" t="s">
        <v>1703</v>
      </c>
      <c r="G18145" t="s">
        <v>2007</v>
      </c>
      <c r="H18145" s="1">
        <v>34010</v>
      </c>
      <c r="I18145">
        <v>0</v>
      </c>
    </row>
    <row r="18146" spans="1:9" x14ac:dyDescent="0.3">
      <c r="A18146">
        <v>13150</v>
      </c>
      <c r="B18146">
        <v>2950</v>
      </c>
      <c r="C18146">
        <v>277</v>
      </c>
      <c r="D18146" t="s">
        <v>1703</v>
      </c>
      <c r="G18146" t="s">
        <v>2008</v>
      </c>
      <c r="H18146" s="1">
        <v>25266</v>
      </c>
      <c r="I18146">
        <v>1</v>
      </c>
    </row>
    <row r="18147" spans="1:9" x14ac:dyDescent="0.3">
      <c r="A18147">
        <v>13151</v>
      </c>
      <c r="B18147">
        <v>2951</v>
      </c>
      <c r="C18147">
        <v>278</v>
      </c>
      <c r="D18147" t="s">
        <v>1703</v>
      </c>
      <c r="E18147" t="s">
        <v>2009</v>
      </c>
      <c r="G18147" t="s">
        <v>2010</v>
      </c>
      <c r="H18147" s="1">
        <v>39112</v>
      </c>
      <c r="I18147">
        <v>1</v>
      </c>
    </row>
    <row r="18148" spans="1:9" x14ac:dyDescent="0.3">
      <c r="A18148">
        <v>13152</v>
      </c>
      <c r="B18148">
        <v>2952</v>
      </c>
      <c r="C18148">
        <v>279</v>
      </c>
      <c r="D18148" t="s">
        <v>1703</v>
      </c>
      <c r="E18148" t="s">
        <v>1883</v>
      </c>
      <c r="G18148" t="s">
        <v>2011</v>
      </c>
      <c r="H18148" s="1">
        <v>31314</v>
      </c>
      <c r="I18148">
        <v>1</v>
      </c>
    </row>
    <row r="18149" spans="1:9" x14ac:dyDescent="0.3">
      <c r="A18149">
        <v>13153</v>
      </c>
      <c r="B18149">
        <v>2953</v>
      </c>
      <c r="C18149">
        <v>280</v>
      </c>
      <c r="D18149" t="s">
        <v>1703</v>
      </c>
      <c r="E18149" t="s">
        <v>1809</v>
      </c>
      <c r="G18149" t="s">
        <v>2013</v>
      </c>
      <c r="H18149" s="1">
        <v>40489</v>
      </c>
      <c r="I18149">
        <v>1</v>
      </c>
    </row>
    <row r="18150" spans="1:9" x14ac:dyDescent="0.3">
      <c r="A18150">
        <v>13154</v>
      </c>
      <c r="B18150">
        <v>2954</v>
      </c>
      <c r="C18150">
        <v>281</v>
      </c>
      <c r="D18150" t="s">
        <v>1703</v>
      </c>
      <c r="G18150" t="s">
        <v>2014</v>
      </c>
      <c r="H18150" s="1"/>
      <c r="I18150">
        <v>0</v>
      </c>
    </row>
    <row r="18151" spans="1:9" x14ac:dyDescent="0.3">
      <c r="A18151">
        <v>13155</v>
      </c>
      <c r="B18151">
        <v>2955</v>
      </c>
      <c r="C18151">
        <v>282</v>
      </c>
      <c r="D18151" t="s">
        <v>1703</v>
      </c>
      <c r="G18151" t="s">
        <v>2015</v>
      </c>
      <c r="H18151" s="1">
        <v>32471</v>
      </c>
      <c r="I18151">
        <v>1</v>
      </c>
    </row>
    <row r="18152" spans="1:9" x14ac:dyDescent="0.3">
      <c r="A18152">
        <v>13156</v>
      </c>
      <c r="B18152">
        <v>2956</v>
      </c>
      <c r="C18152">
        <v>283</v>
      </c>
      <c r="D18152" t="s">
        <v>1703</v>
      </c>
      <c r="G18152" t="s">
        <v>2016</v>
      </c>
      <c r="H18152" s="1">
        <v>27551</v>
      </c>
      <c r="I18152">
        <v>1</v>
      </c>
    </row>
    <row r="18153" spans="1:9" x14ac:dyDescent="0.3">
      <c r="A18153">
        <v>13157</v>
      </c>
      <c r="B18153">
        <v>2957</v>
      </c>
      <c r="C18153">
        <v>284</v>
      </c>
      <c r="D18153" t="s">
        <v>1703</v>
      </c>
      <c r="G18153" t="s">
        <v>2017</v>
      </c>
      <c r="H18153" s="1">
        <v>35920</v>
      </c>
      <c r="I18153">
        <v>1</v>
      </c>
    </row>
    <row r="18154" spans="1:9" x14ac:dyDescent="0.3">
      <c r="A18154">
        <v>13158</v>
      </c>
      <c r="B18154">
        <v>2958</v>
      </c>
      <c r="C18154">
        <v>285</v>
      </c>
      <c r="D18154" t="s">
        <v>1703</v>
      </c>
      <c r="E18154" t="s">
        <v>1778</v>
      </c>
      <c r="G18154" t="s">
        <v>2018</v>
      </c>
      <c r="H18154" s="1">
        <v>34965</v>
      </c>
      <c r="I18154">
        <v>1</v>
      </c>
    </row>
    <row r="18155" spans="1:9" x14ac:dyDescent="0.3">
      <c r="A18155">
        <v>13159</v>
      </c>
      <c r="B18155">
        <v>2959</v>
      </c>
      <c r="C18155">
        <v>286</v>
      </c>
      <c r="D18155" t="s">
        <v>1703</v>
      </c>
      <c r="G18155" t="s">
        <v>2019</v>
      </c>
      <c r="H18155" s="1">
        <v>33495</v>
      </c>
      <c r="I18155">
        <v>1</v>
      </c>
    </row>
    <row r="18156" spans="1:9" x14ac:dyDescent="0.3">
      <c r="A18156">
        <v>13160</v>
      </c>
      <c r="B18156">
        <v>2960</v>
      </c>
      <c r="C18156">
        <v>287</v>
      </c>
      <c r="D18156" t="s">
        <v>1703</v>
      </c>
      <c r="E18156" t="s">
        <v>1704</v>
      </c>
      <c r="G18156" t="s">
        <v>2020</v>
      </c>
      <c r="H18156" s="1">
        <v>41670</v>
      </c>
      <c r="I18156">
        <v>0</v>
      </c>
    </row>
    <row r="18157" spans="1:9" x14ac:dyDescent="0.3">
      <c r="A18157">
        <v>13161</v>
      </c>
      <c r="B18157">
        <v>2961</v>
      </c>
      <c r="C18157">
        <v>288</v>
      </c>
      <c r="D18157" t="s">
        <v>1703</v>
      </c>
      <c r="G18157" t="s">
        <v>2021</v>
      </c>
      <c r="H18157" s="1"/>
    </row>
    <row r="18158" spans="1:9" x14ac:dyDescent="0.3">
      <c r="A18158">
        <v>13162</v>
      </c>
      <c r="B18158">
        <v>2962</v>
      </c>
      <c r="C18158">
        <v>289</v>
      </c>
      <c r="D18158" t="s">
        <v>1703</v>
      </c>
      <c r="E18158" t="s">
        <v>1728</v>
      </c>
      <c r="G18158" t="s">
        <v>2022</v>
      </c>
      <c r="H18158" s="1">
        <v>32075</v>
      </c>
      <c r="I18158">
        <v>0</v>
      </c>
    </row>
    <row r="18159" spans="1:9" x14ac:dyDescent="0.3">
      <c r="A18159">
        <v>13163</v>
      </c>
      <c r="B18159">
        <v>2963</v>
      </c>
      <c r="C18159">
        <v>290</v>
      </c>
      <c r="D18159" t="s">
        <v>1703</v>
      </c>
      <c r="G18159" t="s">
        <v>2023</v>
      </c>
      <c r="H18159" s="1">
        <v>37094</v>
      </c>
      <c r="I18159">
        <v>0</v>
      </c>
    </row>
    <row r="18160" spans="1:9" x14ac:dyDescent="0.3">
      <c r="A18160">
        <v>13164</v>
      </c>
      <c r="B18160">
        <v>2964</v>
      </c>
      <c r="C18160">
        <v>291</v>
      </c>
      <c r="D18160" t="s">
        <v>1703</v>
      </c>
      <c r="G18160" t="s">
        <v>2024</v>
      </c>
      <c r="H18160" s="1">
        <v>35970</v>
      </c>
      <c r="I18160">
        <v>0</v>
      </c>
    </row>
    <row r="18161" spans="1:9" x14ac:dyDescent="0.3">
      <c r="A18161">
        <v>13165</v>
      </c>
      <c r="B18161">
        <v>2965</v>
      </c>
      <c r="C18161">
        <v>292</v>
      </c>
      <c r="D18161" t="s">
        <v>1703</v>
      </c>
      <c r="G18161" t="s">
        <v>2025</v>
      </c>
      <c r="H18161" s="1">
        <v>37773</v>
      </c>
      <c r="I18161">
        <v>0</v>
      </c>
    </row>
    <row r="18162" spans="1:9" x14ac:dyDescent="0.3">
      <c r="A18162">
        <v>13166</v>
      </c>
      <c r="B18162">
        <v>2966</v>
      </c>
      <c r="C18162">
        <v>293</v>
      </c>
      <c r="D18162" t="s">
        <v>1703</v>
      </c>
      <c r="E18162" t="s">
        <v>1793</v>
      </c>
      <c r="G18162" t="s">
        <v>2026</v>
      </c>
      <c r="H18162" s="1"/>
      <c r="I18162">
        <v>0</v>
      </c>
    </row>
    <row r="18163" spans="1:9" x14ac:dyDescent="0.3">
      <c r="A18163">
        <v>13167</v>
      </c>
      <c r="B18163">
        <v>2967</v>
      </c>
      <c r="C18163">
        <v>294</v>
      </c>
      <c r="D18163" t="s">
        <v>1703</v>
      </c>
      <c r="G18163" t="s">
        <v>2027</v>
      </c>
      <c r="H18163" s="1">
        <v>30683</v>
      </c>
      <c r="I18163">
        <v>0</v>
      </c>
    </row>
    <row r="18164" spans="1:9" x14ac:dyDescent="0.3">
      <c r="A18164">
        <v>13168</v>
      </c>
      <c r="B18164">
        <v>2968</v>
      </c>
      <c r="C18164">
        <v>295</v>
      </c>
      <c r="D18164" t="s">
        <v>1703</v>
      </c>
      <c r="G18164" t="s">
        <v>2028</v>
      </c>
      <c r="H18164" s="1">
        <v>41352</v>
      </c>
      <c r="I18164">
        <v>1</v>
      </c>
    </row>
    <row r="18165" spans="1:9" x14ac:dyDescent="0.3">
      <c r="A18165">
        <v>13169</v>
      </c>
      <c r="B18165">
        <v>2969</v>
      </c>
      <c r="C18165">
        <v>296</v>
      </c>
      <c r="D18165" t="s">
        <v>1703</v>
      </c>
      <c r="E18165" t="s">
        <v>1850</v>
      </c>
      <c r="G18165" t="s">
        <v>2029</v>
      </c>
      <c r="H18165" s="1">
        <v>40059</v>
      </c>
      <c r="I18165">
        <v>0</v>
      </c>
    </row>
    <row r="18166" spans="1:9" x14ac:dyDescent="0.3">
      <c r="A18166">
        <v>13170</v>
      </c>
      <c r="B18166">
        <v>2970</v>
      </c>
      <c r="C18166">
        <v>297</v>
      </c>
      <c r="D18166" t="s">
        <v>1703</v>
      </c>
      <c r="G18166" t="s">
        <v>2030</v>
      </c>
      <c r="H18166" s="1">
        <v>44924</v>
      </c>
      <c r="I18166">
        <v>0</v>
      </c>
    </row>
    <row r="18167" spans="1:9" x14ac:dyDescent="0.3">
      <c r="A18167">
        <v>13171</v>
      </c>
      <c r="B18167">
        <v>2971</v>
      </c>
      <c r="C18167">
        <v>1</v>
      </c>
      <c r="D18167" t="s">
        <v>1703</v>
      </c>
      <c r="E18167" t="s">
        <v>1704</v>
      </c>
      <c r="G18167" t="s">
        <v>1705</v>
      </c>
      <c r="H18167" s="1"/>
    </row>
    <row r="18168" spans="1:9" x14ac:dyDescent="0.3">
      <c r="A18168">
        <v>13172</v>
      </c>
      <c r="B18168">
        <v>2972</v>
      </c>
      <c r="C18168">
        <v>2</v>
      </c>
      <c r="D18168" t="s">
        <v>1703</v>
      </c>
      <c r="G18168" t="s">
        <v>1706</v>
      </c>
      <c r="H18168" s="1">
        <v>36467</v>
      </c>
      <c r="I18168">
        <v>1</v>
      </c>
    </row>
    <row r="18169" spans="1:9" x14ac:dyDescent="0.3">
      <c r="A18169">
        <v>13173</v>
      </c>
      <c r="B18169">
        <v>2973</v>
      </c>
      <c r="C18169">
        <v>3</v>
      </c>
      <c r="D18169" t="s">
        <v>1703</v>
      </c>
      <c r="G18169" t="s">
        <v>1707</v>
      </c>
      <c r="H18169" s="1">
        <v>26490</v>
      </c>
      <c r="I18169">
        <v>1</v>
      </c>
    </row>
    <row r="18170" spans="1:9" x14ac:dyDescent="0.3">
      <c r="A18170">
        <v>13174</v>
      </c>
      <c r="B18170">
        <v>2974</v>
      </c>
      <c r="C18170">
        <v>4</v>
      </c>
      <c r="D18170" t="s">
        <v>1703</v>
      </c>
      <c r="G18170" t="s">
        <v>1708</v>
      </c>
      <c r="H18170" s="1"/>
    </row>
    <row r="18171" spans="1:9" x14ac:dyDescent="0.3">
      <c r="A18171">
        <v>13175</v>
      </c>
      <c r="B18171">
        <v>2975</v>
      </c>
      <c r="C18171">
        <v>5</v>
      </c>
      <c r="D18171" t="s">
        <v>1703</v>
      </c>
      <c r="G18171" t="s">
        <v>1709</v>
      </c>
      <c r="H18171" s="1">
        <v>43465</v>
      </c>
      <c r="I18171">
        <v>0</v>
      </c>
    </row>
    <row r="18172" spans="1:9" x14ac:dyDescent="0.3">
      <c r="A18172">
        <v>13176</v>
      </c>
      <c r="B18172">
        <v>2976</v>
      </c>
      <c r="C18172">
        <v>6</v>
      </c>
      <c r="D18172" t="s">
        <v>1703</v>
      </c>
      <c r="E18172" t="s">
        <v>1710</v>
      </c>
      <c r="G18172" t="s">
        <v>1711</v>
      </c>
      <c r="H18172" s="1">
        <v>42357</v>
      </c>
      <c r="I18172">
        <v>0</v>
      </c>
    </row>
    <row r="18173" spans="1:9" x14ac:dyDescent="0.3">
      <c r="A18173">
        <v>13177</v>
      </c>
      <c r="B18173">
        <v>2977</v>
      </c>
      <c r="C18173">
        <v>7</v>
      </c>
      <c r="D18173" t="s">
        <v>1703</v>
      </c>
      <c r="G18173" t="s">
        <v>1712</v>
      </c>
      <c r="H18173" s="1"/>
      <c r="I18173">
        <v>1</v>
      </c>
    </row>
    <row r="18174" spans="1:9" x14ac:dyDescent="0.3">
      <c r="A18174">
        <v>13178</v>
      </c>
      <c r="B18174">
        <v>2978</v>
      </c>
      <c r="C18174">
        <v>8</v>
      </c>
      <c r="D18174" t="s">
        <v>1703</v>
      </c>
      <c r="G18174" t="s">
        <v>1713</v>
      </c>
      <c r="H18174" s="1">
        <v>31939</v>
      </c>
      <c r="I18174">
        <v>1</v>
      </c>
    </row>
    <row r="18175" spans="1:9" x14ac:dyDescent="0.3">
      <c r="A18175">
        <v>13180</v>
      </c>
      <c r="B18175">
        <v>2980</v>
      </c>
      <c r="C18175">
        <v>10</v>
      </c>
      <c r="D18175" t="s">
        <v>1703</v>
      </c>
      <c r="G18175" t="s">
        <v>1716</v>
      </c>
      <c r="H18175" s="1"/>
      <c r="I18175">
        <v>1</v>
      </c>
    </row>
    <row r="18176" spans="1:9" x14ac:dyDescent="0.3">
      <c r="A18176">
        <v>13181</v>
      </c>
      <c r="B18176">
        <v>2981</v>
      </c>
      <c r="C18176">
        <v>11</v>
      </c>
      <c r="D18176" t="s">
        <v>1703</v>
      </c>
      <c r="G18176" t="s">
        <v>1717</v>
      </c>
      <c r="H18176" s="1">
        <v>30867</v>
      </c>
      <c r="I18176">
        <v>1</v>
      </c>
    </row>
    <row r="18177" spans="1:9" x14ac:dyDescent="0.3">
      <c r="A18177">
        <v>13182</v>
      </c>
      <c r="B18177">
        <v>2982</v>
      </c>
      <c r="C18177">
        <v>12</v>
      </c>
      <c r="D18177" t="s">
        <v>1703</v>
      </c>
      <c r="G18177" t="s">
        <v>1718</v>
      </c>
      <c r="H18177" s="1"/>
      <c r="I18177">
        <v>0</v>
      </c>
    </row>
    <row r="18178" spans="1:9" x14ac:dyDescent="0.3">
      <c r="A18178">
        <v>13183</v>
      </c>
      <c r="B18178">
        <v>2983</v>
      </c>
      <c r="C18178">
        <v>13</v>
      </c>
      <c r="D18178" t="s">
        <v>1703</v>
      </c>
      <c r="G18178" t="s">
        <v>1719</v>
      </c>
      <c r="H18178" s="1">
        <v>39525</v>
      </c>
      <c r="I18178">
        <v>1</v>
      </c>
    </row>
    <row r="18179" spans="1:9" x14ac:dyDescent="0.3">
      <c r="A18179">
        <v>13184</v>
      </c>
      <c r="B18179">
        <v>2984</v>
      </c>
      <c r="C18179">
        <v>14</v>
      </c>
      <c r="D18179" t="s">
        <v>1703</v>
      </c>
      <c r="G18179" t="s">
        <v>1720</v>
      </c>
      <c r="H18179" s="1">
        <v>42547</v>
      </c>
      <c r="I18179">
        <v>1</v>
      </c>
    </row>
    <row r="18180" spans="1:9" x14ac:dyDescent="0.3">
      <c r="A18180">
        <v>13185</v>
      </c>
      <c r="B18180">
        <v>2985</v>
      </c>
      <c r="C18180">
        <v>15</v>
      </c>
      <c r="D18180" t="s">
        <v>1703</v>
      </c>
      <c r="G18180" t="s">
        <v>1721</v>
      </c>
      <c r="H18180" s="1">
        <v>33374</v>
      </c>
      <c r="I18180">
        <v>1</v>
      </c>
    </row>
    <row r="18181" spans="1:9" x14ac:dyDescent="0.3">
      <c r="A18181">
        <v>13186</v>
      </c>
      <c r="B18181">
        <v>2986</v>
      </c>
      <c r="C18181">
        <v>16</v>
      </c>
      <c r="D18181" t="s">
        <v>1703</v>
      </c>
      <c r="E18181" t="s">
        <v>1722</v>
      </c>
      <c r="G18181" t="s">
        <v>1723</v>
      </c>
      <c r="H18181" s="1">
        <v>28307</v>
      </c>
      <c r="I18181">
        <v>1</v>
      </c>
    </row>
    <row r="18182" spans="1:9" x14ac:dyDescent="0.3">
      <c r="A18182">
        <v>13187</v>
      </c>
      <c r="B18182">
        <v>2987</v>
      </c>
      <c r="C18182">
        <v>17</v>
      </c>
      <c r="D18182" t="s">
        <v>1703</v>
      </c>
      <c r="E18182" t="s">
        <v>1724</v>
      </c>
      <c r="G18182" t="s">
        <v>1725</v>
      </c>
      <c r="H18182" s="1">
        <v>40411</v>
      </c>
      <c r="I18182">
        <v>1</v>
      </c>
    </row>
    <row r="18183" spans="1:9" x14ac:dyDescent="0.3">
      <c r="A18183">
        <v>13188</v>
      </c>
      <c r="B18183">
        <v>2988</v>
      </c>
      <c r="C18183">
        <v>18</v>
      </c>
      <c r="D18183" t="s">
        <v>1703</v>
      </c>
      <c r="E18183" t="s">
        <v>1722</v>
      </c>
      <c r="G18183" t="s">
        <v>1726</v>
      </c>
      <c r="H18183" s="1">
        <v>37094</v>
      </c>
      <c r="I18183">
        <v>0</v>
      </c>
    </row>
    <row r="18184" spans="1:9" x14ac:dyDescent="0.3">
      <c r="A18184">
        <v>13189</v>
      </c>
      <c r="B18184">
        <v>2989</v>
      </c>
      <c r="C18184">
        <v>19</v>
      </c>
      <c r="D18184" t="s">
        <v>1703</v>
      </c>
      <c r="G18184" t="s">
        <v>1727</v>
      </c>
      <c r="H18184" s="1">
        <v>34005</v>
      </c>
      <c r="I18184">
        <v>0</v>
      </c>
    </row>
    <row r="18185" spans="1:9" x14ac:dyDescent="0.3">
      <c r="A18185">
        <v>13190</v>
      </c>
      <c r="B18185">
        <v>2990</v>
      </c>
      <c r="C18185">
        <v>20</v>
      </c>
      <c r="D18185" t="s">
        <v>1703</v>
      </c>
      <c r="E18185" t="s">
        <v>1728</v>
      </c>
      <c r="G18185" t="s">
        <v>1729</v>
      </c>
      <c r="H18185" s="1">
        <v>40927</v>
      </c>
      <c r="I18185">
        <v>0</v>
      </c>
    </row>
    <row r="18186" spans="1:9" x14ac:dyDescent="0.3">
      <c r="A18186">
        <v>13191</v>
      </c>
      <c r="B18186">
        <v>2991</v>
      </c>
      <c r="C18186">
        <v>21</v>
      </c>
      <c r="D18186" t="s">
        <v>1703</v>
      </c>
      <c r="G18186" t="s">
        <v>1730</v>
      </c>
      <c r="H18186" s="1">
        <v>46244</v>
      </c>
      <c r="I18186">
        <v>0</v>
      </c>
    </row>
    <row r="18187" spans="1:9" x14ac:dyDescent="0.3">
      <c r="A18187">
        <v>13192</v>
      </c>
      <c r="B18187">
        <v>2992</v>
      </c>
      <c r="C18187">
        <v>22</v>
      </c>
      <c r="D18187" t="s">
        <v>1703</v>
      </c>
      <c r="G18187" t="s">
        <v>1731</v>
      </c>
      <c r="H18187" s="1">
        <v>38367</v>
      </c>
      <c r="I18187">
        <v>0</v>
      </c>
    </row>
    <row r="18188" spans="1:9" x14ac:dyDescent="0.3">
      <c r="A18188">
        <v>13194</v>
      </c>
      <c r="B18188">
        <v>2994</v>
      </c>
      <c r="C18188">
        <v>24</v>
      </c>
      <c r="D18188" t="s">
        <v>1703</v>
      </c>
      <c r="G18188" t="s">
        <v>1734</v>
      </c>
      <c r="H18188" s="1">
        <v>35617</v>
      </c>
      <c r="I18188">
        <v>1</v>
      </c>
    </row>
    <row r="18189" spans="1:9" x14ac:dyDescent="0.3">
      <c r="A18189">
        <v>13195</v>
      </c>
      <c r="B18189">
        <v>2995</v>
      </c>
      <c r="C18189">
        <v>25</v>
      </c>
      <c r="D18189" t="s">
        <v>1703</v>
      </c>
      <c r="G18189" t="s">
        <v>1735</v>
      </c>
      <c r="H18189" s="1">
        <v>30770</v>
      </c>
      <c r="I18189">
        <v>1</v>
      </c>
    </row>
    <row r="18190" spans="1:9" x14ac:dyDescent="0.3">
      <c r="A18190">
        <v>13196</v>
      </c>
      <c r="B18190">
        <v>2996</v>
      </c>
      <c r="C18190">
        <v>26</v>
      </c>
      <c r="D18190" t="s">
        <v>1703</v>
      </c>
      <c r="G18190" t="s">
        <v>1736</v>
      </c>
      <c r="H18190" s="1">
        <v>30770</v>
      </c>
      <c r="I18190">
        <v>1</v>
      </c>
    </row>
    <row r="18191" spans="1:9" x14ac:dyDescent="0.3">
      <c r="A18191">
        <v>13197</v>
      </c>
      <c r="B18191">
        <v>2997</v>
      </c>
      <c r="C18191">
        <v>27</v>
      </c>
      <c r="D18191" t="s">
        <v>1703</v>
      </c>
      <c r="G18191" t="s">
        <v>1737</v>
      </c>
      <c r="H18191" s="1"/>
      <c r="I18191">
        <v>1</v>
      </c>
    </row>
    <row r="18192" spans="1:9" x14ac:dyDescent="0.3">
      <c r="A18192">
        <v>13198</v>
      </c>
      <c r="B18192">
        <v>2998</v>
      </c>
      <c r="C18192">
        <v>28</v>
      </c>
      <c r="D18192" t="s">
        <v>1703</v>
      </c>
      <c r="G18192" t="s">
        <v>1738</v>
      </c>
      <c r="H18192" s="1">
        <v>38569</v>
      </c>
      <c r="I18192">
        <v>1</v>
      </c>
    </row>
    <row r="18193" spans="1:9" x14ac:dyDescent="0.3">
      <c r="A18193">
        <v>13199</v>
      </c>
      <c r="B18193">
        <v>2999</v>
      </c>
      <c r="C18193">
        <v>29</v>
      </c>
      <c r="D18193" t="s">
        <v>1703</v>
      </c>
      <c r="G18193" t="s">
        <v>1739</v>
      </c>
      <c r="H18193" s="1"/>
      <c r="I18193">
        <v>1</v>
      </c>
    </row>
    <row r="18194" spans="1:9" x14ac:dyDescent="0.3">
      <c r="A18194">
        <v>13200</v>
      </c>
      <c r="B18194">
        <v>3000</v>
      </c>
      <c r="C18194">
        <v>30</v>
      </c>
      <c r="D18194" t="s">
        <v>1703</v>
      </c>
      <c r="E18194" t="s">
        <v>1710</v>
      </c>
      <c r="G18194" t="s">
        <v>1740</v>
      </c>
      <c r="H18194" s="1">
        <v>40986</v>
      </c>
      <c r="I18194">
        <v>1</v>
      </c>
    </row>
    <row r="18195" spans="1:9" x14ac:dyDescent="0.3">
      <c r="A18195">
        <v>13201</v>
      </c>
      <c r="B18195">
        <v>3001</v>
      </c>
      <c r="C18195">
        <v>31</v>
      </c>
      <c r="D18195" t="s">
        <v>1703</v>
      </c>
      <c r="G18195" t="s">
        <v>1741</v>
      </c>
      <c r="H18195" s="1">
        <v>42572</v>
      </c>
      <c r="I18195">
        <v>1</v>
      </c>
    </row>
    <row r="18196" spans="1:9" x14ac:dyDescent="0.3">
      <c r="A18196">
        <v>13202</v>
      </c>
      <c r="B18196">
        <v>3002</v>
      </c>
      <c r="C18196">
        <v>32</v>
      </c>
      <c r="D18196" t="s">
        <v>1703</v>
      </c>
      <c r="E18196" t="s">
        <v>1722</v>
      </c>
      <c r="G18196" t="s">
        <v>1742</v>
      </c>
      <c r="H18196" s="1">
        <v>39560</v>
      </c>
      <c r="I18196">
        <v>1</v>
      </c>
    </row>
    <row r="18197" spans="1:9" x14ac:dyDescent="0.3">
      <c r="A18197">
        <v>13203</v>
      </c>
      <c r="B18197">
        <v>3003</v>
      </c>
      <c r="C18197">
        <v>33</v>
      </c>
      <c r="D18197" t="s">
        <v>1703</v>
      </c>
      <c r="G18197" t="s">
        <v>1743</v>
      </c>
      <c r="H18197" s="1">
        <v>36326</v>
      </c>
      <c r="I18197">
        <v>1</v>
      </c>
    </row>
    <row r="18198" spans="1:9" x14ac:dyDescent="0.3">
      <c r="A18198">
        <v>13205</v>
      </c>
      <c r="B18198">
        <v>3005</v>
      </c>
      <c r="C18198">
        <v>35</v>
      </c>
      <c r="D18198" t="s">
        <v>1703</v>
      </c>
      <c r="E18198" t="s">
        <v>1746</v>
      </c>
      <c r="G18198" t="s">
        <v>1747</v>
      </c>
      <c r="H18198" s="1">
        <v>28019</v>
      </c>
      <c r="I18198">
        <v>0</v>
      </c>
    </row>
    <row r="18199" spans="1:9" x14ac:dyDescent="0.3">
      <c r="A18199">
        <v>13207</v>
      </c>
      <c r="B18199">
        <v>3007</v>
      </c>
      <c r="C18199">
        <v>37</v>
      </c>
      <c r="D18199" t="s">
        <v>1703</v>
      </c>
      <c r="G18199" t="s">
        <v>1750</v>
      </c>
      <c r="H18199" s="1"/>
      <c r="I18199">
        <v>0</v>
      </c>
    </row>
    <row r="18200" spans="1:9" x14ac:dyDescent="0.3">
      <c r="A18200">
        <v>13208</v>
      </c>
      <c r="B18200">
        <v>3008</v>
      </c>
      <c r="C18200">
        <v>38</v>
      </c>
      <c r="D18200" t="s">
        <v>1703</v>
      </c>
      <c r="G18200" t="s">
        <v>1751</v>
      </c>
      <c r="H18200" s="1">
        <v>33348</v>
      </c>
      <c r="I18200">
        <v>0</v>
      </c>
    </row>
    <row r="18201" spans="1:9" x14ac:dyDescent="0.3">
      <c r="A18201">
        <v>13209</v>
      </c>
      <c r="B18201">
        <v>3009</v>
      </c>
      <c r="C18201">
        <v>39</v>
      </c>
      <c r="D18201" t="s">
        <v>1703</v>
      </c>
      <c r="E18201" t="s">
        <v>1752</v>
      </c>
      <c r="G18201" t="s">
        <v>1753</v>
      </c>
      <c r="H18201" s="1"/>
      <c r="I18201">
        <v>0</v>
      </c>
    </row>
    <row r="18202" spans="1:9" x14ac:dyDescent="0.3">
      <c r="A18202">
        <v>13210</v>
      </c>
      <c r="B18202">
        <v>3010</v>
      </c>
      <c r="C18202">
        <v>40</v>
      </c>
      <c r="D18202" t="s">
        <v>1703</v>
      </c>
      <c r="G18202" t="s">
        <v>1754</v>
      </c>
      <c r="H18202" s="1">
        <v>34839</v>
      </c>
      <c r="I18202">
        <v>0</v>
      </c>
    </row>
    <row r="18203" spans="1:9" x14ac:dyDescent="0.3">
      <c r="A18203">
        <v>13211</v>
      </c>
      <c r="B18203">
        <v>3011</v>
      </c>
      <c r="C18203">
        <v>41</v>
      </c>
      <c r="D18203" t="s">
        <v>1703</v>
      </c>
      <c r="E18203" t="s">
        <v>1755</v>
      </c>
      <c r="G18203" t="s">
        <v>1756</v>
      </c>
      <c r="H18203" s="1">
        <v>34622</v>
      </c>
      <c r="I18203">
        <v>0</v>
      </c>
    </row>
    <row r="18204" spans="1:9" x14ac:dyDescent="0.3">
      <c r="A18204">
        <v>13212</v>
      </c>
      <c r="B18204">
        <v>3012</v>
      </c>
      <c r="C18204">
        <v>42</v>
      </c>
      <c r="D18204" t="s">
        <v>1703</v>
      </c>
      <c r="G18204" t="s">
        <v>1757</v>
      </c>
      <c r="H18204" s="1">
        <v>34418</v>
      </c>
      <c r="I18204">
        <v>1</v>
      </c>
    </row>
    <row r="18205" spans="1:9" x14ac:dyDescent="0.3">
      <c r="A18205">
        <v>13213</v>
      </c>
      <c r="B18205">
        <v>3013</v>
      </c>
      <c r="C18205">
        <v>43</v>
      </c>
      <c r="D18205" t="s">
        <v>1703</v>
      </c>
      <c r="G18205" t="s">
        <v>1758</v>
      </c>
      <c r="H18205" s="1">
        <v>43749</v>
      </c>
      <c r="I18205">
        <v>1</v>
      </c>
    </row>
    <row r="18206" spans="1:9" x14ac:dyDescent="0.3">
      <c r="A18206">
        <v>13214</v>
      </c>
      <c r="B18206">
        <v>3014</v>
      </c>
      <c r="C18206">
        <v>44</v>
      </c>
      <c r="D18206" t="s">
        <v>1703</v>
      </c>
      <c r="E18206" t="s">
        <v>1752</v>
      </c>
      <c r="G18206" t="s">
        <v>1759</v>
      </c>
      <c r="H18206" s="1"/>
    </row>
    <row r="18207" spans="1:9" x14ac:dyDescent="0.3">
      <c r="A18207">
        <v>13215</v>
      </c>
      <c r="B18207">
        <v>3015</v>
      </c>
      <c r="C18207">
        <v>45</v>
      </c>
      <c r="D18207" t="s">
        <v>1703</v>
      </c>
      <c r="G18207" t="s">
        <v>1760</v>
      </c>
      <c r="H18207" s="1">
        <v>19131</v>
      </c>
      <c r="I18207">
        <v>1</v>
      </c>
    </row>
    <row r="18208" spans="1:9" x14ac:dyDescent="0.3">
      <c r="A18208">
        <v>13216</v>
      </c>
      <c r="B18208">
        <v>3016</v>
      </c>
      <c r="C18208">
        <v>46</v>
      </c>
      <c r="D18208" t="s">
        <v>1703</v>
      </c>
      <c r="G18208" t="s">
        <v>1761</v>
      </c>
      <c r="H18208" s="1"/>
      <c r="I18208">
        <v>0</v>
      </c>
    </row>
    <row r="18209" spans="1:9" x14ac:dyDescent="0.3">
      <c r="A18209">
        <v>13218</v>
      </c>
      <c r="B18209">
        <v>3018</v>
      </c>
      <c r="C18209">
        <v>48</v>
      </c>
      <c r="D18209" t="s">
        <v>1703</v>
      </c>
      <c r="G18209" t="s">
        <v>1763</v>
      </c>
      <c r="H18209" s="1"/>
      <c r="I18209">
        <v>1</v>
      </c>
    </row>
    <row r="18210" spans="1:9" x14ac:dyDescent="0.3">
      <c r="A18210">
        <v>13219</v>
      </c>
      <c r="B18210">
        <v>3019</v>
      </c>
      <c r="C18210">
        <v>49</v>
      </c>
      <c r="D18210" t="s">
        <v>1703</v>
      </c>
      <c r="E18210" t="s">
        <v>1764</v>
      </c>
      <c r="G18210" t="s">
        <v>1765</v>
      </c>
      <c r="H18210" s="1">
        <v>34377</v>
      </c>
      <c r="I18210">
        <v>0</v>
      </c>
    </row>
    <row r="18211" spans="1:9" x14ac:dyDescent="0.3">
      <c r="A18211">
        <v>13220</v>
      </c>
      <c r="B18211">
        <v>3020</v>
      </c>
      <c r="C18211">
        <v>50</v>
      </c>
      <c r="D18211" t="s">
        <v>1703</v>
      </c>
      <c r="G18211" t="s">
        <v>1766</v>
      </c>
      <c r="H18211" s="1">
        <v>27591</v>
      </c>
      <c r="I18211">
        <v>0</v>
      </c>
    </row>
    <row r="18212" spans="1:9" x14ac:dyDescent="0.3">
      <c r="A18212">
        <v>13222</v>
      </c>
      <c r="B18212">
        <v>3022</v>
      </c>
      <c r="C18212">
        <v>52</v>
      </c>
      <c r="D18212" t="s">
        <v>1703</v>
      </c>
      <c r="G18212" t="s">
        <v>1768</v>
      </c>
      <c r="H18212" s="1">
        <v>30047</v>
      </c>
      <c r="I18212">
        <v>0</v>
      </c>
    </row>
    <row r="18213" spans="1:9" x14ac:dyDescent="0.3">
      <c r="A18213">
        <v>13223</v>
      </c>
      <c r="B18213">
        <v>3023</v>
      </c>
      <c r="C18213">
        <v>53</v>
      </c>
      <c r="D18213" t="s">
        <v>1703</v>
      </c>
      <c r="E18213" t="s">
        <v>1769</v>
      </c>
      <c r="G18213" t="s">
        <v>1770</v>
      </c>
      <c r="H18213" s="1">
        <v>44074</v>
      </c>
      <c r="I18213">
        <v>0</v>
      </c>
    </row>
    <row r="18214" spans="1:9" x14ac:dyDescent="0.3">
      <c r="A18214">
        <v>13224</v>
      </c>
      <c r="B18214">
        <v>3024</v>
      </c>
      <c r="C18214">
        <v>54</v>
      </c>
      <c r="D18214" t="s">
        <v>1703</v>
      </c>
      <c r="G18214" t="s">
        <v>1771</v>
      </c>
      <c r="H18214" s="1">
        <v>32805</v>
      </c>
      <c r="I18214">
        <v>0</v>
      </c>
    </row>
    <row r="18215" spans="1:9" x14ac:dyDescent="0.3">
      <c r="A18215">
        <v>13225</v>
      </c>
      <c r="B18215">
        <v>3025</v>
      </c>
      <c r="C18215">
        <v>55</v>
      </c>
      <c r="D18215" t="s">
        <v>1703</v>
      </c>
      <c r="G18215" t="s">
        <v>1772</v>
      </c>
      <c r="H18215" s="1">
        <v>18495</v>
      </c>
      <c r="I18215">
        <v>1</v>
      </c>
    </row>
    <row r="18216" spans="1:9" x14ac:dyDescent="0.3">
      <c r="A18216">
        <v>13226</v>
      </c>
      <c r="B18216">
        <v>3026</v>
      </c>
      <c r="C18216">
        <v>56</v>
      </c>
      <c r="D18216" t="s">
        <v>1703</v>
      </c>
      <c r="G18216" t="s">
        <v>1773</v>
      </c>
      <c r="H18216" s="1"/>
      <c r="I18216">
        <v>1</v>
      </c>
    </row>
    <row r="18217" spans="1:9" x14ac:dyDescent="0.3">
      <c r="A18217">
        <v>13228</v>
      </c>
      <c r="B18217">
        <v>3028</v>
      </c>
      <c r="C18217">
        <v>58</v>
      </c>
      <c r="D18217" t="s">
        <v>1703</v>
      </c>
      <c r="G18217" t="s">
        <v>1775</v>
      </c>
      <c r="H18217" s="1"/>
      <c r="I18217">
        <v>1</v>
      </c>
    </row>
    <row r="18218" spans="1:9" x14ac:dyDescent="0.3">
      <c r="A18218">
        <v>13229</v>
      </c>
      <c r="B18218">
        <v>3029</v>
      </c>
      <c r="C18218">
        <v>59</v>
      </c>
      <c r="D18218" t="s">
        <v>1703</v>
      </c>
      <c r="G18218" t="s">
        <v>1776</v>
      </c>
      <c r="H18218" s="1">
        <v>36010</v>
      </c>
      <c r="I18218">
        <v>0</v>
      </c>
    </row>
    <row r="18219" spans="1:9" x14ac:dyDescent="0.3">
      <c r="A18219">
        <v>13230</v>
      </c>
      <c r="B18219">
        <v>3030</v>
      </c>
      <c r="C18219">
        <v>60</v>
      </c>
      <c r="D18219" t="s">
        <v>1703</v>
      </c>
      <c r="G18219" t="s">
        <v>1777</v>
      </c>
      <c r="H18219" s="1">
        <v>25238</v>
      </c>
      <c r="I18219">
        <v>0</v>
      </c>
    </row>
    <row r="18220" spans="1:9" x14ac:dyDescent="0.3">
      <c r="A18220">
        <v>13231</v>
      </c>
      <c r="B18220">
        <v>3031</v>
      </c>
      <c r="C18220">
        <v>61</v>
      </c>
      <c r="D18220" t="s">
        <v>1703</v>
      </c>
      <c r="E18220" t="s">
        <v>1778</v>
      </c>
      <c r="G18220" t="s">
        <v>1779</v>
      </c>
      <c r="H18220" s="1">
        <v>43054</v>
      </c>
      <c r="I18220">
        <v>0</v>
      </c>
    </row>
    <row r="18221" spans="1:9" x14ac:dyDescent="0.3">
      <c r="A18221">
        <v>13232</v>
      </c>
      <c r="B18221">
        <v>3032</v>
      </c>
      <c r="C18221">
        <v>62</v>
      </c>
      <c r="D18221" t="s">
        <v>1703</v>
      </c>
      <c r="G18221" t="s">
        <v>1780</v>
      </c>
      <c r="H18221" s="1"/>
    </row>
    <row r="18222" spans="1:9" x14ac:dyDescent="0.3">
      <c r="A18222">
        <v>13233</v>
      </c>
      <c r="B18222">
        <v>3033</v>
      </c>
      <c r="C18222">
        <v>63</v>
      </c>
      <c r="D18222" t="s">
        <v>1703</v>
      </c>
      <c r="E18222" t="s">
        <v>1781</v>
      </c>
      <c r="G18222" t="s">
        <v>1782</v>
      </c>
      <c r="H18222" s="1">
        <v>41029</v>
      </c>
      <c r="I18222">
        <v>1</v>
      </c>
    </row>
    <row r="18223" spans="1:9" x14ac:dyDescent="0.3">
      <c r="A18223">
        <v>13234</v>
      </c>
      <c r="B18223">
        <v>3034</v>
      </c>
      <c r="C18223">
        <v>64</v>
      </c>
      <c r="D18223" t="s">
        <v>1703</v>
      </c>
      <c r="E18223" t="s">
        <v>1728</v>
      </c>
      <c r="G18223" t="s">
        <v>1783</v>
      </c>
      <c r="H18223" s="1">
        <v>39374</v>
      </c>
      <c r="I18223">
        <v>1</v>
      </c>
    </row>
    <row r="18224" spans="1:9" x14ac:dyDescent="0.3">
      <c r="A18224">
        <v>13235</v>
      </c>
      <c r="B18224">
        <v>3035</v>
      </c>
      <c r="C18224">
        <v>65</v>
      </c>
      <c r="D18224" t="s">
        <v>1703</v>
      </c>
      <c r="G18224" t="s">
        <v>1784</v>
      </c>
      <c r="H18224" s="1">
        <v>44459</v>
      </c>
      <c r="I18224">
        <v>1</v>
      </c>
    </row>
    <row r="18225" spans="1:9" x14ac:dyDescent="0.3">
      <c r="A18225">
        <v>13236</v>
      </c>
      <c r="B18225">
        <v>3036</v>
      </c>
      <c r="C18225">
        <v>66</v>
      </c>
      <c r="D18225" t="s">
        <v>1703</v>
      </c>
      <c r="G18225" t="s">
        <v>1785</v>
      </c>
      <c r="H18225" s="1">
        <v>37336</v>
      </c>
      <c r="I18225">
        <v>1</v>
      </c>
    </row>
    <row r="18226" spans="1:9" x14ac:dyDescent="0.3">
      <c r="A18226">
        <v>13237</v>
      </c>
      <c r="B18226">
        <v>3037</v>
      </c>
      <c r="C18226">
        <v>67</v>
      </c>
      <c r="D18226" t="s">
        <v>1703</v>
      </c>
      <c r="E18226" t="s">
        <v>1769</v>
      </c>
      <c r="G18226" t="s">
        <v>1786</v>
      </c>
      <c r="H18226" s="1">
        <v>28998</v>
      </c>
      <c r="I18226">
        <v>1</v>
      </c>
    </row>
    <row r="18227" spans="1:9" x14ac:dyDescent="0.3">
      <c r="A18227">
        <v>13238</v>
      </c>
      <c r="B18227">
        <v>3038</v>
      </c>
      <c r="C18227">
        <v>68</v>
      </c>
      <c r="D18227" t="s">
        <v>1703</v>
      </c>
      <c r="G18227" t="s">
        <v>1787</v>
      </c>
      <c r="H18227" s="1"/>
    </row>
    <row r="18228" spans="1:9" x14ac:dyDescent="0.3">
      <c r="A18228">
        <v>13242</v>
      </c>
      <c r="B18228">
        <v>3042</v>
      </c>
      <c r="C18228">
        <v>72</v>
      </c>
      <c r="D18228" t="s">
        <v>1703</v>
      </c>
      <c r="G18228" t="s">
        <v>1791</v>
      </c>
      <c r="H18228" s="1">
        <v>37959</v>
      </c>
      <c r="I18228">
        <v>0</v>
      </c>
    </row>
    <row r="18229" spans="1:9" x14ac:dyDescent="0.3">
      <c r="A18229">
        <v>13245</v>
      </c>
      <c r="B18229">
        <v>3045</v>
      </c>
      <c r="C18229">
        <v>75</v>
      </c>
      <c r="D18229" t="s">
        <v>1703</v>
      </c>
      <c r="G18229" t="s">
        <v>1795</v>
      </c>
      <c r="H18229" s="1">
        <v>31128</v>
      </c>
      <c r="I18229">
        <v>0</v>
      </c>
    </row>
    <row r="18230" spans="1:9" x14ac:dyDescent="0.3">
      <c r="A18230">
        <v>13246</v>
      </c>
      <c r="B18230">
        <v>3046</v>
      </c>
      <c r="C18230">
        <v>76</v>
      </c>
      <c r="D18230" t="s">
        <v>1703</v>
      </c>
      <c r="E18230" t="s">
        <v>1710</v>
      </c>
      <c r="G18230" t="s">
        <v>1796</v>
      </c>
      <c r="H18230" s="1">
        <v>41482</v>
      </c>
      <c r="I18230">
        <v>1</v>
      </c>
    </row>
    <row r="18231" spans="1:9" x14ac:dyDescent="0.3">
      <c r="A18231">
        <v>13247</v>
      </c>
      <c r="B18231">
        <v>3047</v>
      </c>
      <c r="C18231">
        <v>77</v>
      </c>
      <c r="D18231" t="s">
        <v>1703</v>
      </c>
      <c r="G18231" t="s">
        <v>1797</v>
      </c>
      <c r="H18231" s="1">
        <v>32854</v>
      </c>
      <c r="I18231">
        <v>0</v>
      </c>
    </row>
    <row r="18232" spans="1:9" x14ac:dyDescent="0.3">
      <c r="A18232">
        <v>13248</v>
      </c>
      <c r="B18232">
        <v>3048</v>
      </c>
      <c r="C18232">
        <v>78</v>
      </c>
      <c r="D18232" t="s">
        <v>1703</v>
      </c>
      <c r="G18232" t="s">
        <v>1798</v>
      </c>
      <c r="H18232" s="1"/>
    </row>
    <row r="18233" spans="1:9" x14ac:dyDescent="0.3">
      <c r="A18233">
        <v>13249</v>
      </c>
      <c r="B18233">
        <v>3049</v>
      </c>
      <c r="C18233">
        <v>79</v>
      </c>
      <c r="D18233" t="s">
        <v>1703</v>
      </c>
      <c r="G18233" t="s">
        <v>1799</v>
      </c>
      <c r="H18233" s="1">
        <v>33741</v>
      </c>
      <c r="I18233">
        <v>0</v>
      </c>
    </row>
    <row r="18234" spans="1:9" x14ac:dyDescent="0.3">
      <c r="A18234">
        <v>13250</v>
      </c>
      <c r="B18234">
        <v>3050</v>
      </c>
      <c r="C18234">
        <v>80</v>
      </c>
      <c r="D18234" t="s">
        <v>1703</v>
      </c>
      <c r="G18234" t="s">
        <v>1800</v>
      </c>
      <c r="H18234" s="1"/>
    </row>
    <row r="18235" spans="1:9" x14ac:dyDescent="0.3">
      <c r="A18235">
        <v>13251</v>
      </c>
      <c r="B18235">
        <v>3051</v>
      </c>
      <c r="C18235">
        <v>81</v>
      </c>
      <c r="D18235" t="s">
        <v>1703</v>
      </c>
      <c r="E18235" t="s">
        <v>1722</v>
      </c>
      <c r="G18235" t="s">
        <v>1801</v>
      </c>
      <c r="H18235" s="1">
        <v>30621</v>
      </c>
      <c r="I18235">
        <v>0</v>
      </c>
    </row>
    <row r="18236" spans="1:9" x14ac:dyDescent="0.3">
      <c r="A18236">
        <v>13252</v>
      </c>
      <c r="B18236">
        <v>3052</v>
      </c>
      <c r="C18236">
        <v>82</v>
      </c>
      <c r="D18236" t="s">
        <v>1703</v>
      </c>
      <c r="G18236" t="s">
        <v>1802</v>
      </c>
      <c r="H18236" s="1">
        <v>35777</v>
      </c>
      <c r="I18236">
        <v>1</v>
      </c>
    </row>
    <row r="18237" spans="1:9" x14ac:dyDescent="0.3">
      <c r="A18237">
        <v>13253</v>
      </c>
      <c r="B18237">
        <v>3053</v>
      </c>
      <c r="C18237">
        <v>83</v>
      </c>
      <c r="D18237" t="s">
        <v>1703</v>
      </c>
      <c r="G18237" t="s">
        <v>1803</v>
      </c>
      <c r="H18237" s="1">
        <v>34784</v>
      </c>
      <c r="I18237">
        <v>1</v>
      </c>
    </row>
    <row r="18238" spans="1:9" x14ac:dyDescent="0.3">
      <c r="A18238">
        <v>13254</v>
      </c>
      <c r="B18238">
        <v>3054</v>
      </c>
      <c r="C18238">
        <v>84</v>
      </c>
      <c r="D18238" t="s">
        <v>1703</v>
      </c>
      <c r="G18238" t="s">
        <v>1804</v>
      </c>
      <c r="H18238" s="1">
        <v>31839</v>
      </c>
      <c r="I18238">
        <v>0</v>
      </c>
    </row>
    <row r="18239" spans="1:9" x14ac:dyDescent="0.3">
      <c r="A18239">
        <v>13255</v>
      </c>
      <c r="B18239">
        <v>3055</v>
      </c>
      <c r="C18239">
        <v>85</v>
      </c>
      <c r="D18239" t="s">
        <v>1703</v>
      </c>
      <c r="G18239" t="s">
        <v>1805</v>
      </c>
      <c r="H18239" s="1">
        <v>42784</v>
      </c>
      <c r="I18239">
        <v>1</v>
      </c>
    </row>
    <row r="18240" spans="1:9" x14ac:dyDescent="0.3">
      <c r="A18240">
        <v>13256</v>
      </c>
      <c r="B18240">
        <v>3056</v>
      </c>
      <c r="C18240">
        <v>86</v>
      </c>
      <c r="D18240" t="s">
        <v>1703</v>
      </c>
      <c r="G18240" t="s">
        <v>1806</v>
      </c>
      <c r="H18240" s="1">
        <v>29197</v>
      </c>
      <c r="I18240">
        <v>1</v>
      </c>
    </row>
    <row r="18241" spans="1:9" x14ac:dyDescent="0.3">
      <c r="A18241">
        <v>13257</v>
      </c>
      <c r="B18241">
        <v>3057</v>
      </c>
      <c r="C18241">
        <v>87</v>
      </c>
      <c r="D18241" t="s">
        <v>1703</v>
      </c>
      <c r="E18241" t="s">
        <v>1710</v>
      </c>
      <c r="G18241" t="s">
        <v>1807</v>
      </c>
      <c r="H18241" s="1">
        <v>39722</v>
      </c>
      <c r="I18241">
        <v>1</v>
      </c>
    </row>
    <row r="18242" spans="1:9" x14ac:dyDescent="0.3">
      <c r="A18242">
        <v>13258</v>
      </c>
      <c r="B18242">
        <v>3058</v>
      </c>
      <c r="C18242">
        <v>88</v>
      </c>
      <c r="D18242" t="s">
        <v>1703</v>
      </c>
      <c r="G18242" t="s">
        <v>1808</v>
      </c>
      <c r="H18242" s="1">
        <v>41994</v>
      </c>
      <c r="I18242">
        <v>1</v>
      </c>
    </row>
    <row r="18243" spans="1:9" x14ac:dyDescent="0.3">
      <c r="A18243">
        <v>13259</v>
      </c>
      <c r="B18243">
        <v>3059</v>
      </c>
      <c r="C18243">
        <v>89</v>
      </c>
      <c r="D18243" t="s">
        <v>1703</v>
      </c>
      <c r="E18243" t="s">
        <v>1809</v>
      </c>
      <c r="G18243" t="s">
        <v>1810</v>
      </c>
      <c r="H18243" s="1">
        <v>29676</v>
      </c>
      <c r="I18243">
        <v>0</v>
      </c>
    </row>
    <row r="18244" spans="1:9" x14ac:dyDescent="0.3">
      <c r="A18244">
        <v>13260</v>
      </c>
      <c r="B18244">
        <v>3060</v>
      </c>
      <c r="C18244">
        <v>90</v>
      </c>
      <c r="D18244" t="s">
        <v>1703</v>
      </c>
      <c r="G18244" t="s">
        <v>1811</v>
      </c>
      <c r="H18244" s="1">
        <v>19262</v>
      </c>
      <c r="I18244">
        <v>0</v>
      </c>
    </row>
    <row r="18245" spans="1:9" x14ac:dyDescent="0.3">
      <c r="A18245">
        <v>13261</v>
      </c>
      <c r="B18245">
        <v>3061</v>
      </c>
      <c r="C18245">
        <v>91</v>
      </c>
      <c r="D18245" t="s">
        <v>1703</v>
      </c>
      <c r="G18245" t="s">
        <v>1812</v>
      </c>
      <c r="H18245" s="1"/>
      <c r="I18245">
        <v>1</v>
      </c>
    </row>
    <row r="18246" spans="1:9" x14ac:dyDescent="0.3">
      <c r="A18246">
        <v>13262</v>
      </c>
      <c r="B18246">
        <v>3062</v>
      </c>
      <c r="C18246">
        <v>92</v>
      </c>
      <c r="D18246" t="s">
        <v>1703</v>
      </c>
      <c r="G18246" t="s">
        <v>1813</v>
      </c>
      <c r="H18246" s="1">
        <v>37710</v>
      </c>
      <c r="I18246">
        <v>0</v>
      </c>
    </row>
    <row r="18247" spans="1:9" x14ac:dyDescent="0.3">
      <c r="A18247">
        <v>13263</v>
      </c>
      <c r="B18247">
        <v>3063</v>
      </c>
      <c r="C18247">
        <v>93</v>
      </c>
      <c r="D18247" t="s">
        <v>1703</v>
      </c>
      <c r="E18247" t="s">
        <v>1710</v>
      </c>
      <c r="G18247" t="s">
        <v>1814</v>
      </c>
      <c r="H18247" s="1">
        <v>41533</v>
      </c>
      <c r="I18247">
        <v>0</v>
      </c>
    </row>
    <row r="18248" spans="1:9" x14ac:dyDescent="0.3">
      <c r="A18248">
        <v>13264</v>
      </c>
      <c r="B18248">
        <v>3064</v>
      </c>
      <c r="C18248">
        <v>94</v>
      </c>
      <c r="D18248" t="s">
        <v>1703</v>
      </c>
      <c r="G18248" t="s">
        <v>1815</v>
      </c>
      <c r="H18248" s="1">
        <v>33139</v>
      </c>
      <c r="I18248">
        <v>1</v>
      </c>
    </row>
    <row r="18249" spans="1:9" x14ac:dyDescent="0.3">
      <c r="A18249">
        <v>13266</v>
      </c>
      <c r="B18249">
        <v>3066</v>
      </c>
      <c r="C18249">
        <v>96</v>
      </c>
      <c r="D18249" t="s">
        <v>1703</v>
      </c>
      <c r="G18249" t="s">
        <v>1817</v>
      </c>
      <c r="H18249" s="1">
        <v>37752</v>
      </c>
      <c r="I18249">
        <v>1</v>
      </c>
    </row>
    <row r="18250" spans="1:9" x14ac:dyDescent="0.3">
      <c r="A18250">
        <v>13267</v>
      </c>
      <c r="B18250">
        <v>3067</v>
      </c>
      <c r="C18250">
        <v>97</v>
      </c>
      <c r="D18250" t="s">
        <v>1703</v>
      </c>
      <c r="E18250" t="s">
        <v>1778</v>
      </c>
      <c r="G18250" t="s">
        <v>1818</v>
      </c>
      <c r="H18250" s="1"/>
    </row>
    <row r="18251" spans="1:9" x14ac:dyDescent="0.3">
      <c r="A18251">
        <v>13268</v>
      </c>
      <c r="B18251">
        <v>3068</v>
      </c>
      <c r="C18251">
        <v>98</v>
      </c>
      <c r="D18251" t="s">
        <v>1703</v>
      </c>
      <c r="G18251" t="s">
        <v>1819</v>
      </c>
      <c r="H18251" s="1"/>
      <c r="I18251">
        <v>1</v>
      </c>
    </row>
    <row r="18252" spans="1:9" x14ac:dyDescent="0.3">
      <c r="A18252">
        <v>13270</v>
      </c>
      <c r="B18252">
        <v>3070</v>
      </c>
      <c r="C18252">
        <v>100</v>
      </c>
      <c r="D18252" t="s">
        <v>1703</v>
      </c>
      <c r="G18252" t="s">
        <v>1821</v>
      </c>
      <c r="H18252" s="1">
        <v>15081</v>
      </c>
      <c r="I18252">
        <v>1</v>
      </c>
    </row>
    <row r="18253" spans="1:9" x14ac:dyDescent="0.3">
      <c r="A18253">
        <v>13271</v>
      </c>
      <c r="B18253">
        <v>3071</v>
      </c>
      <c r="C18253">
        <v>101</v>
      </c>
      <c r="D18253" t="s">
        <v>1703</v>
      </c>
      <c r="G18253" t="s">
        <v>1822</v>
      </c>
      <c r="H18253" s="1">
        <v>39560</v>
      </c>
      <c r="I18253">
        <v>1</v>
      </c>
    </row>
    <row r="18254" spans="1:9" x14ac:dyDescent="0.3">
      <c r="A18254">
        <v>13272</v>
      </c>
      <c r="B18254">
        <v>3072</v>
      </c>
      <c r="C18254">
        <v>102</v>
      </c>
      <c r="D18254" t="s">
        <v>1703</v>
      </c>
      <c r="G18254" t="s">
        <v>1823</v>
      </c>
      <c r="H18254" s="1">
        <v>36671</v>
      </c>
      <c r="I18254">
        <v>1</v>
      </c>
    </row>
    <row r="18255" spans="1:9" x14ac:dyDescent="0.3">
      <c r="A18255">
        <v>13273</v>
      </c>
      <c r="B18255">
        <v>3073</v>
      </c>
      <c r="C18255">
        <v>103</v>
      </c>
      <c r="D18255" t="s">
        <v>1703</v>
      </c>
      <c r="G18255" t="s">
        <v>1824</v>
      </c>
      <c r="H18255" s="1">
        <v>37669</v>
      </c>
      <c r="I18255">
        <v>1</v>
      </c>
    </row>
    <row r="18256" spans="1:9" x14ac:dyDescent="0.3">
      <c r="A18256">
        <v>13274</v>
      </c>
      <c r="B18256">
        <v>3074</v>
      </c>
      <c r="C18256">
        <v>104</v>
      </c>
      <c r="D18256" t="s">
        <v>1703</v>
      </c>
      <c r="G18256" t="s">
        <v>1825</v>
      </c>
      <c r="H18256" s="1">
        <v>33508</v>
      </c>
      <c r="I18256">
        <v>1</v>
      </c>
    </row>
    <row r="18257" spans="1:9" x14ac:dyDescent="0.3">
      <c r="A18257">
        <v>13275</v>
      </c>
      <c r="B18257">
        <v>3075</v>
      </c>
      <c r="C18257">
        <v>105</v>
      </c>
      <c r="D18257" t="s">
        <v>1703</v>
      </c>
      <c r="G18257" t="s">
        <v>1826</v>
      </c>
      <c r="H18257" s="1">
        <v>23279</v>
      </c>
      <c r="I18257">
        <v>0</v>
      </c>
    </row>
    <row r="18258" spans="1:9" x14ac:dyDescent="0.3">
      <c r="A18258">
        <v>13276</v>
      </c>
      <c r="B18258">
        <v>3076</v>
      </c>
      <c r="C18258">
        <v>106</v>
      </c>
      <c r="D18258" t="s">
        <v>1703</v>
      </c>
      <c r="E18258" t="s">
        <v>1827</v>
      </c>
      <c r="G18258" t="s">
        <v>1828</v>
      </c>
      <c r="H18258" s="1">
        <v>41201</v>
      </c>
      <c r="I18258">
        <v>1</v>
      </c>
    </row>
    <row r="18259" spans="1:9" x14ac:dyDescent="0.3">
      <c r="A18259">
        <v>13277</v>
      </c>
      <c r="B18259">
        <v>3077</v>
      </c>
      <c r="C18259">
        <v>107</v>
      </c>
      <c r="D18259" t="s">
        <v>1703</v>
      </c>
      <c r="G18259" t="s">
        <v>1829</v>
      </c>
      <c r="H18259" s="1"/>
      <c r="I18259">
        <v>0</v>
      </c>
    </row>
    <row r="18260" spans="1:9" x14ac:dyDescent="0.3">
      <c r="A18260">
        <v>13278</v>
      </c>
      <c r="B18260">
        <v>3078</v>
      </c>
      <c r="C18260">
        <v>108</v>
      </c>
      <c r="D18260" t="s">
        <v>1703</v>
      </c>
      <c r="G18260" t="s">
        <v>1830</v>
      </c>
      <c r="H18260" s="1"/>
      <c r="I18260">
        <v>1</v>
      </c>
    </row>
    <row r="18261" spans="1:9" x14ac:dyDescent="0.3">
      <c r="A18261">
        <v>13279</v>
      </c>
      <c r="B18261">
        <v>3079</v>
      </c>
      <c r="C18261">
        <v>109</v>
      </c>
      <c r="D18261" t="s">
        <v>1703</v>
      </c>
      <c r="G18261" t="s">
        <v>1831</v>
      </c>
      <c r="H18261" s="1">
        <v>31780</v>
      </c>
      <c r="I18261">
        <v>0</v>
      </c>
    </row>
    <row r="18262" spans="1:9" x14ac:dyDescent="0.3">
      <c r="A18262">
        <v>13280</v>
      </c>
      <c r="B18262">
        <v>3080</v>
      </c>
      <c r="C18262">
        <v>110</v>
      </c>
      <c r="D18262" t="s">
        <v>1703</v>
      </c>
      <c r="G18262" t="s">
        <v>1832</v>
      </c>
      <c r="H18262" s="1">
        <v>38356</v>
      </c>
      <c r="I18262">
        <v>1</v>
      </c>
    </row>
    <row r="18263" spans="1:9" x14ac:dyDescent="0.3">
      <c r="A18263">
        <v>13281</v>
      </c>
      <c r="B18263">
        <v>3081</v>
      </c>
      <c r="C18263">
        <v>111</v>
      </c>
      <c r="D18263" t="s">
        <v>1703</v>
      </c>
      <c r="E18263" t="s">
        <v>1827</v>
      </c>
      <c r="G18263" t="s">
        <v>1833</v>
      </c>
      <c r="H18263" s="1">
        <v>39522</v>
      </c>
      <c r="I18263">
        <v>0</v>
      </c>
    </row>
    <row r="18264" spans="1:9" x14ac:dyDescent="0.3">
      <c r="A18264">
        <v>13282</v>
      </c>
      <c r="B18264">
        <v>3082</v>
      </c>
      <c r="C18264">
        <v>112</v>
      </c>
      <c r="D18264" t="s">
        <v>1703</v>
      </c>
      <c r="G18264" t="s">
        <v>1834</v>
      </c>
      <c r="H18264" s="1">
        <v>26126</v>
      </c>
      <c r="I18264">
        <v>0</v>
      </c>
    </row>
    <row r="18265" spans="1:9" x14ac:dyDescent="0.3">
      <c r="A18265">
        <v>13283</v>
      </c>
      <c r="B18265">
        <v>3083</v>
      </c>
      <c r="C18265">
        <v>113</v>
      </c>
      <c r="D18265" t="s">
        <v>1703</v>
      </c>
      <c r="E18265" t="s">
        <v>1781</v>
      </c>
      <c r="G18265" t="s">
        <v>1835</v>
      </c>
      <c r="H18265" s="1">
        <v>34795</v>
      </c>
      <c r="I18265">
        <v>0</v>
      </c>
    </row>
    <row r="18266" spans="1:9" x14ac:dyDescent="0.3">
      <c r="A18266">
        <v>13284</v>
      </c>
      <c r="B18266">
        <v>3084</v>
      </c>
      <c r="C18266">
        <v>114</v>
      </c>
      <c r="D18266" t="s">
        <v>1703</v>
      </c>
      <c r="G18266" t="s">
        <v>1836</v>
      </c>
      <c r="H18266" s="1"/>
    </row>
    <row r="18267" spans="1:9" x14ac:dyDescent="0.3">
      <c r="A18267">
        <v>13286</v>
      </c>
      <c r="B18267">
        <v>3086</v>
      </c>
      <c r="C18267">
        <v>116</v>
      </c>
      <c r="D18267" t="s">
        <v>1703</v>
      </c>
      <c r="E18267" t="s">
        <v>1704</v>
      </c>
      <c r="G18267" t="s">
        <v>1838</v>
      </c>
      <c r="H18267" s="1">
        <v>30639</v>
      </c>
      <c r="I18267">
        <v>1</v>
      </c>
    </row>
    <row r="18268" spans="1:9" x14ac:dyDescent="0.3">
      <c r="A18268">
        <v>13287</v>
      </c>
      <c r="B18268">
        <v>3087</v>
      </c>
      <c r="C18268">
        <v>117</v>
      </c>
      <c r="D18268" t="s">
        <v>1703</v>
      </c>
      <c r="G18268" t="s">
        <v>1839</v>
      </c>
      <c r="H18268" s="1">
        <v>35714</v>
      </c>
      <c r="I18268">
        <v>1</v>
      </c>
    </row>
    <row r="18269" spans="1:9" x14ac:dyDescent="0.3">
      <c r="A18269">
        <v>13288</v>
      </c>
      <c r="B18269">
        <v>3088</v>
      </c>
      <c r="C18269">
        <v>118</v>
      </c>
      <c r="D18269" t="s">
        <v>1703</v>
      </c>
      <c r="G18269" t="s">
        <v>1840</v>
      </c>
      <c r="H18269" s="1">
        <v>34723</v>
      </c>
      <c r="I18269">
        <v>1</v>
      </c>
    </row>
    <row r="18270" spans="1:9" x14ac:dyDescent="0.3">
      <c r="A18270">
        <v>13289</v>
      </c>
      <c r="B18270">
        <v>3089</v>
      </c>
      <c r="C18270">
        <v>119</v>
      </c>
      <c r="D18270" t="s">
        <v>1703</v>
      </c>
      <c r="G18270" t="s">
        <v>1841</v>
      </c>
      <c r="H18270" s="1">
        <v>32542</v>
      </c>
      <c r="I18270">
        <v>1</v>
      </c>
    </row>
    <row r="18271" spans="1:9" x14ac:dyDescent="0.3">
      <c r="A18271">
        <v>13290</v>
      </c>
      <c r="B18271">
        <v>3090</v>
      </c>
      <c r="C18271">
        <v>120</v>
      </c>
      <c r="D18271" t="s">
        <v>1703</v>
      </c>
      <c r="E18271" t="s">
        <v>1842</v>
      </c>
      <c r="G18271" t="s">
        <v>1843</v>
      </c>
      <c r="H18271" s="1">
        <v>28118</v>
      </c>
      <c r="I18271">
        <v>0</v>
      </c>
    </row>
    <row r="18272" spans="1:9" x14ac:dyDescent="0.3">
      <c r="A18272">
        <v>13291</v>
      </c>
      <c r="B18272">
        <v>3091</v>
      </c>
      <c r="C18272">
        <v>121</v>
      </c>
      <c r="D18272" t="s">
        <v>1703</v>
      </c>
      <c r="G18272" t="s">
        <v>1844</v>
      </c>
      <c r="H18272" s="1">
        <v>22019</v>
      </c>
      <c r="I18272">
        <v>0</v>
      </c>
    </row>
    <row r="18273" spans="1:9" x14ac:dyDescent="0.3">
      <c r="A18273">
        <v>13292</v>
      </c>
      <c r="B18273">
        <v>3092</v>
      </c>
      <c r="C18273">
        <v>122</v>
      </c>
      <c r="D18273" t="s">
        <v>1703</v>
      </c>
      <c r="G18273" t="s">
        <v>1845</v>
      </c>
      <c r="H18273" s="1">
        <v>37907</v>
      </c>
      <c r="I18273">
        <v>1</v>
      </c>
    </row>
    <row r="18274" spans="1:9" x14ac:dyDescent="0.3">
      <c r="A18274">
        <v>13293</v>
      </c>
      <c r="B18274">
        <v>3093</v>
      </c>
      <c r="C18274">
        <v>123</v>
      </c>
      <c r="D18274" t="s">
        <v>1703</v>
      </c>
      <c r="G18274" t="s">
        <v>1846</v>
      </c>
      <c r="H18274" s="1">
        <v>38482</v>
      </c>
      <c r="I18274">
        <v>0</v>
      </c>
    </row>
    <row r="18275" spans="1:9" x14ac:dyDescent="0.3">
      <c r="A18275">
        <v>13294</v>
      </c>
      <c r="B18275">
        <v>3094</v>
      </c>
      <c r="C18275">
        <v>124</v>
      </c>
      <c r="D18275" t="s">
        <v>1703</v>
      </c>
      <c r="G18275" t="s">
        <v>1847</v>
      </c>
      <c r="H18275" s="1">
        <v>32965</v>
      </c>
      <c r="I18275">
        <v>1</v>
      </c>
    </row>
    <row r="18276" spans="1:9" x14ac:dyDescent="0.3">
      <c r="A18276">
        <v>13295</v>
      </c>
      <c r="B18276">
        <v>3095</v>
      </c>
      <c r="C18276">
        <v>125</v>
      </c>
      <c r="D18276" t="s">
        <v>1703</v>
      </c>
      <c r="G18276" t="s">
        <v>1848</v>
      </c>
      <c r="H18276" s="1">
        <v>37207</v>
      </c>
      <c r="I18276">
        <v>0</v>
      </c>
    </row>
    <row r="18277" spans="1:9" x14ac:dyDescent="0.3">
      <c r="A18277">
        <v>13296</v>
      </c>
      <c r="B18277">
        <v>3096</v>
      </c>
      <c r="C18277">
        <v>126</v>
      </c>
      <c r="D18277" t="s">
        <v>1703</v>
      </c>
      <c r="G18277" t="s">
        <v>1849</v>
      </c>
      <c r="H18277" s="1"/>
      <c r="I18277">
        <v>1</v>
      </c>
    </row>
    <row r="18278" spans="1:9" x14ac:dyDescent="0.3">
      <c r="A18278">
        <v>13297</v>
      </c>
      <c r="B18278">
        <v>3097</v>
      </c>
      <c r="C18278">
        <v>127</v>
      </c>
      <c r="D18278" t="s">
        <v>1703</v>
      </c>
      <c r="E18278" t="s">
        <v>1850</v>
      </c>
      <c r="G18278" t="s">
        <v>1851</v>
      </c>
      <c r="H18278" s="1">
        <v>41850</v>
      </c>
      <c r="I18278">
        <v>0</v>
      </c>
    </row>
    <row r="18279" spans="1:9" x14ac:dyDescent="0.3">
      <c r="A18279">
        <v>13298</v>
      </c>
      <c r="B18279">
        <v>3098</v>
      </c>
      <c r="C18279">
        <v>128</v>
      </c>
      <c r="D18279" t="s">
        <v>1703</v>
      </c>
      <c r="E18279" t="s">
        <v>1752</v>
      </c>
      <c r="G18279" t="s">
        <v>1852</v>
      </c>
      <c r="H18279" s="1">
        <v>30705</v>
      </c>
      <c r="I18279">
        <v>1</v>
      </c>
    </row>
    <row r="18280" spans="1:9" x14ac:dyDescent="0.3">
      <c r="A18280">
        <v>13299</v>
      </c>
      <c r="B18280">
        <v>3099</v>
      </c>
      <c r="C18280">
        <v>129</v>
      </c>
      <c r="D18280" t="s">
        <v>1703</v>
      </c>
      <c r="G18280" t="s">
        <v>1853</v>
      </c>
      <c r="H18280" s="1"/>
      <c r="I18280">
        <v>0</v>
      </c>
    </row>
    <row r="18281" spans="1:9" x14ac:dyDescent="0.3">
      <c r="A18281">
        <v>13300</v>
      </c>
      <c r="B18281">
        <v>3100</v>
      </c>
      <c r="C18281">
        <v>130</v>
      </c>
      <c r="D18281" t="s">
        <v>1703</v>
      </c>
      <c r="G18281" t="s">
        <v>1854</v>
      </c>
      <c r="H18281" s="1">
        <v>32075</v>
      </c>
      <c r="I18281">
        <v>0</v>
      </c>
    </row>
    <row r="18282" spans="1:9" x14ac:dyDescent="0.3">
      <c r="A18282">
        <v>13301</v>
      </c>
      <c r="B18282">
        <v>3101</v>
      </c>
      <c r="C18282">
        <v>131</v>
      </c>
      <c r="D18282" t="s">
        <v>1703</v>
      </c>
      <c r="E18282" t="s">
        <v>1764</v>
      </c>
      <c r="G18282" t="s">
        <v>1855</v>
      </c>
      <c r="H18282" s="1">
        <v>42838</v>
      </c>
      <c r="I18282">
        <v>0</v>
      </c>
    </row>
    <row r="18283" spans="1:9" x14ac:dyDescent="0.3">
      <c r="A18283">
        <v>13302</v>
      </c>
      <c r="B18283">
        <v>3102</v>
      </c>
      <c r="C18283">
        <v>132</v>
      </c>
      <c r="D18283" t="s">
        <v>1703</v>
      </c>
      <c r="G18283" t="s">
        <v>1856</v>
      </c>
      <c r="H18283" s="1">
        <v>36530</v>
      </c>
      <c r="I18283">
        <v>1</v>
      </c>
    </row>
    <row r="18284" spans="1:9" x14ac:dyDescent="0.3">
      <c r="A18284">
        <v>13303</v>
      </c>
      <c r="B18284">
        <v>3103</v>
      </c>
      <c r="C18284">
        <v>133</v>
      </c>
      <c r="D18284" t="s">
        <v>1703</v>
      </c>
      <c r="G18284" t="s">
        <v>1857</v>
      </c>
      <c r="H18284" s="1">
        <v>38774</v>
      </c>
      <c r="I18284">
        <v>1</v>
      </c>
    </row>
    <row r="18285" spans="1:9" x14ac:dyDescent="0.3">
      <c r="A18285">
        <v>13305</v>
      </c>
      <c r="B18285">
        <v>3105</v>
      </c>
      <c r="C18285">
        <v>135</v>
      </c>
      <c r="D18285" t="s">
        <v>1703</v>
      </c>
      <c r="G18285" t="s">
        <v>1860</v>
      </c>
      <c r="H18285" s="1">
        <v>37137</v>
      </c>
      <c r="I18285">
        <v>1</v>
      </c>
    </row>
    <row r="18286" spans="1:9" x14ac:dyDescent="0.3">
      <c r="A18286">
        <v>13306</v>
      </c>
      <c r="B18286">
        <v>3106</v>
      </c>
      <c r="C18286">
        <v>136</v>
      </c>
      <c r="D18286" t="s">
        <v>1703</v>
      </c>
      <c r="G18286" t="s">
        <v>1861</v>
      </c>
      <c r="H18286" s="1">
        <v>26141</v>
      </c>
      <c r="I18286">
        <v>1</v>
      </c>
    </row>
    <row r="18287" spans="1:9" x14ac:dyDescent="0.3">
      <c r="A18287">
        <v>13307</v>
      </c>
      <c r="B18287">
        <v>3107</v>
      </c>
      <c r="C18287">
        <v>137</v>
      </c>
      <c r="D18287" t="s">
        <v>1703</v>
      </c>
      <c r="G18287" t="s">
        <v>1862</v>
      </c>
      <c r="H18287" s="1"/>
      <c r="I18287">
        <v>1</v>
      </c>
    </row>
    <row r="18288" spans="1:9" x14ac:dyDescent="0.3">
      <c r="A18288">
        <v>13308</v>
      </c>
      <c r="B18288">
        <v>3108</v>
      </c>
      <c r="C18288">
        <v>138</v>
      </c>
      <c r="D18288" t="s">
        <v>1703</v>
      </c>
      <c r="E18288" t="s">
        <v>1755</v>
      </c>
      <c r="G18288" t="s">
        <v>1863</v>
      </c>
      <c r="H18288" s="1">
        <v>41523</v>
      </c>
      <c r="I18288">
        <v>1</v>
      </c>
    </row>
    <row r="18289" spans="1:9" x14ac:dyDescent="0.3">
      <c r="A18289">
        <v>13309</v>
      </c>
      <c r="B18289">
        <v>3109</v>
      </c>
      <c r="C18289">
        <v>139</v>
      </c>
      <c r="D18289" t="s">
        <v>1703</v>
      </c>
      <c r="G18289" t="s">
        <v>1864</v>
      </c>
      <c r="H18289" s="1">
        <v>24220</v>
      </c>
      <c r="I18289">
        <v>1</v>
      </c>
    </row>
    <row r="18290" spans="1:9" x14ac:dyDescent="0.3">
      <c r="A18290">
        <v>13310</v>
      </c>
      <c r="B18290">
        <v>3110</v>
      </c>
      <c r="C18290">
        <v>140</v>
      </c>
      <c r="D18290" t="s">
        <v>1703</v>
      </c>
      <c r="G18290" t="s">
        <v>1865</v>
      </c>
      <c r="H18290" s="1">
        <v>27325</v>
      </c>
      <c r="I18290">
        <v>1</v>
      </c>
    </row>
    <row r="18291" spans="1:9" x14ac:dyDescent="0.3">
      <c r="A18291">
        <v>13311</v>
      </c>
      <c r="B18291">
        <v>3111</v>
      </c>
      <c r="C18291">
        <v>141</v>
      </c>
      <c r="D18291" t="s">
        <v>1703</v>
      </c>
      <c r="E18291" t="s">
        <v>1781</v>
      </c>
      <c r="G18291" t="s">
        <v>1866</v>
      </c>
      <c r="H18291" s="1">
        <v>42790</v>
      </c>
      <c r="I18291">
        <v>1</v>
      </c>
    </row>
    <row r="18292" spans="1:9" x14ac:dyDescent="0.3">
      <c r="A18292">
        <v>13312</v>
      </c>
      <c r="B18292">
        <v>3112</v>
      </c>
      <c r="C18292">
        <v>142</v>
      </c>
      <c r="D18292" t="s">
        <v>1703</v>
      </c>
      <c r="G18292" t="s">
        <v>1867</v>
      </c>
      <c r="H18292" s="1">
        <v>38402</v>
      </c>
      <c r="I18292">
        <v>1</v>
      </c>
    </row>
    <row r="18293" spans="1:9" x14ac:dyDescent="0.3">
      <c r="A18293">
        <v>13313</v>
      </c>
      <c r="B18293">
        <v>3113</v>
      </c>
      <c r="C18293">
        <v>143</v>
      </c>
      <c r="D18293" t="s">
        <v>1703</v>
      </c>
      <c r="G18293" t="s">
        <v>1868</v>
      </c>
      <c r="H18293" s="1">
        <v>35527</v>
      </c>
      <c r="I18293">
        <v>0</v>
      </c>
    </row>
    <row r="18294" spans="1:9" x14ac:dyDescent="0.3">
      <c r="A18294">
        <v>13314</v>
      </c>
      <c r="B18294">
        <v>3114</v>
      </c>
      <c r="C18294">
        <v>144</v>
      </c>
      <c r="D18294" t="s">
        <v>1703</v>
      </c>
      <c r="G18294" t="s">
        <v>1869</v>
      </c>
      <c r="H18294" s="1">
        <v>18910</v>
      </c>
      <c r="I18294">
        <v>1</v>
      </c>
    </row>
    <row r="18295" spans="1:9" x14ac:dyDescent="0.3">
      <c r="A18295">
        <v>13315</v>
      </c>
      <c r="B18295">
        <v>3115</v>
      </c>
      <c r="C18295">
        <v>145</v>
      </c>
      <c r="D18295" t="s">
        <v>1703</v>
      </c>
      <c r="E18295" t="s">
        <v>1858</v>
      </c>
      <c r="G18295" t="s">
        <v>1870</v>
      </c>
      <c r="H18295" s="1"/>
    </row>
    <row r="18296" spans="1:9" x14ac:dyDescent="0.3">
      <c r="A18296">
        <v>13316</v>
      </c>
      <c r="B18296">
        <v>3116</v>
      </c>
      <c r="C18296">
        <v>146</v>
      </c>
      <c r="D18296" t="s">
        <v>1703</v>
      </c>
      <c r="G18296" t="s">
        <v>1871</v>
      </c>
      <c r="H18296" s="1"/>
      <c r="I18296">
        <v>1</v>
      </c>
    </row>
    <row r="18297" spans="1:9" x14ac:dyDescent="0.3">
      <c r="A18297">
        <v>13317</v>
      </c>
      <c r="B18297">
        <v>3117</v>
      </c>
      <c r="C18297">
        <v>147</v>
      </c>
      <c r="D18297" t="s">
        <v>1703</v>
      </c>
      <c r="G18297" t="s">
        <v>1872</v>
      </c>
      <c r="H18297" s="1">
        <v>43385</v>
      </c>
      <c r="I18297">
        <v>1</v>
      </c>
    </row>
    <row r="18298" spans="1:9" x14ac:dyDescent="0.3">
      <c r="A18298">
        <v>13318</v>
      </c>
      <c r="B18298">
        <v>3118</v>
      </c>
      <c r="C18298">
        <v>148</v>
      </c>
      <c r="D18298" t="s">
        <v>1703</v>
      </c>
      <c r="G18298" t="s">
        <v>1873</v>
      </c>
      <c r="H18298" s="1">
        <v>29242</v>
      </c>
      <c r="I18298">
        <v>1</v>
      </c>
    </row>
    <row r="18299" spans="1:9" x14ac:dyDescent="0.3">
      <c r="A18299">
        <v>13319</v>
      </c>
      <c r="B18299">
        <v>3119</v>
      </c>
      <c r="C18299">
        <v>149</v>
      </c>
      <c r="D18299" t="s">
        <v>1703</v>
      </c>
      <c r="G18299" t="s">
        <v>1874</v>
      </c>
      <c r="H18299" s="1"/>
    </row>
    <row r="18300" spans="1:9" x14ac:dyDescent="0.3">
      <c r="A18300">
        <v>13321</v>
      </c>
      <c r="B18300">
        <v>3121</v>
      </c>
      <c r="C18300">
        <v>151</v>
      </c>
      <c r="D18300" t="s">
        <v>1703</v>
      </c>
      <c r="G18300" t="s">
        <v>1876</v>
      </c>
      <c r="H18300" s="1">
        <v>32210</v>
      </c>
      <c r="I18300">
        <v>0</v>
      </c>
    </row>
    <row r="18301" spans="1:9" x14ac:dyDescent="0.3">
      <c r="A18301">
        <v>13322</v>
      </c>
      <c r="B18301">
        <v>3122</v>
      </c>
      <c r="C18301">
        <v>152</v>
      </c>
      <c r="D18301" t="s">
        <v>1703</v>
      </c>
      <c r="E18301" t="s">
        <v>1752</v>
      </c>
      <c r="G18301" t="s">
        <v>1877</v>
      </c>
      <c r="H18301" s="1">
        <v>35262</v>
      </c>
      <c r="I18301">
        <v>0</v>
      </c>
    </row>
    <row r="18302" spans="1:9" x14ac:dyDescent="0.3">
      <c r="A18302">
        <v>13323</v>
      </c>
      <c r="B18302">
        <v>3123</v>
      </c>
      <c r="C18302">
        <v>153</v>
      </c>
      <c r="D18302" t="s">
        <v>1703</v>
      </c>
      <c r="G18302" t="s">
        <v>1878</v>
      </c>
      <c r="H18302" s="1">
        <v>35862</v>
      </c>
      <c r="I18302">
        <v>0</v>
      </c>
    </row>
    <row r="18303" spans="1:9" x14ac:dyDescent="0.3">
      <c r="A18303">
        <v>13324</v>
      </c>
      <c r="B18303">
        <v>3124</v>
      </c>
      <c r="C18303">
        <v>154</v>
      </c>
      <c r="D18303" t="s">
        <v>1703</v>
      </c>
      <c r="G18303" t="s">
        <v>1879</v>
      </c>
      <c r="H18303" s="1"/>
      <c r="I18303">
        <v>0</v>
      </c>
    </row>
    <row r="18304" spans="1:9" x14ac:dyDescent="0.3">
      <c r="A18304">
        <v>13325</v>
      </c>
      <c r="B18304">
        <v>3125</v>
      </c>
      <c r="C18304">
        <v>155</v>
      </c>
      <c r="D18304" t="s">
        <v>1703</v>
      </c>
      <c r="G18304" t="s">
        <v>1880</v>
      </c>
      <c r="H18304" s="1">
        <v>37565</v>
      </c>
      <c r="I18304">
        <v>0</v>
      </c>
    </row>
    <row r="18305" spans="1:9" x14ac:dyDescent="0.3">
      <c r="A18305">
        <v>13326</v>
      </c>
      <c r="B18305">
        <v>3126</v>
      </c>
      <c r="C18305">
        <v>156</v>
      </c>
      <c r="D18305" t="s">
        <v>1703</v>
      </c>
      <c r="E18305" t="s">
        <v>1850</v>
      </c>
      <c r="G18305" t="s">
        <v>1881</v>
      </c>
      <c r="H18305" s="1">
        <v>31351</v>
      </c>
      <c r="I18305">
        <v>0</v>
      </c>
    </row>
    <row r="18306" spans="1:9" x14ac:dyDescent="0.3">
      <c r="A18306">
        <v>13327</v>
      </c>
      <c r="B18306">
        <v>3127</v>
      </c>
      <c r="C18306">
        <v>157</v>
      </c>
      <c r="D18306" t="s">
        <v>1703</v>
      </c>
      <c r="G18306" t="s">
        <v>1882</v>
      </c>
      <c r="H18306" s="1">
        <v>22290</v>
      </c>
      <c r="I18306">
        <v>0</v>
      </c>
    </row>
    <row r="18307" spans="1:9" x14ac:dyDescent="0.3">
      <c r="A18307">
        <v>13329</v>
      </c>
      <c r="B18307">
        <v>3129</v>
      </c>
      <c r="C18307">
        <v>159</v>
      </c>
      <c r="D18307" t="s">
        <v>1703</v>
      </c>
      <c r="G18307" t="s">
        <v>1885</v>
      </c>
      <c r="H18307" s="1">
        <v>31195</v>
      </c>
      <c r="I18307">
        <v>0</v>
      </c>
    </row>
    <row r="18308" spans="1:9" x14ac:dyDescent="0.3">
      <c r="A18308">
        <v>13330</v>
      </c>
      <c r="B18308">
        <v>3130</v>
      </c>
      <c r="C18308">
        <v>160</v>
      </c>
      <c r="D18308" t="s">
        <v>1703</v>
      </c>
      <c r="E18308" t="s">
        <v>1764</v>
      </c>
      <c r="G18308" t="s">
        <v>1886</v>
      </c>
      <c r="H18308" s="1">
        <v>41969</v>
      </c>
      <c r="I18308">
        <v>0</v>
      </c>
    </row>
    <row r="18309" spans="1:9" x14ac:dyDescent="0.3">
      <c r="A18309">
        <v>13331</v>
      </c>
      <c r="B18309">
        <v>3131</v>
      </c>
      <c r="C18309">
        <v>161</v>
      </c>
      <c r="D18309" t="s">
        <v>1703</v>
      </c>
      <c r="E18309" t="s">
        <v>1858</v>
      </c>
      <c r="G18309" t="s">
        <v>1887</v>
      </c>
      <c r="H18309" s="1">
        <v>32040</v>
      </c>
      <c r="I18309">
        <v>0</v>
      </c>
    </row>
    <row r="18310" spans="1:9" x14ac:dyDescent="0.3">
      <c r="A18310">
        <v>13332</v>
      </c>
      <c r="B18310">
        <v>3132</v>
      </c>
      <c r="C18310">
        <v>162</v>
      </c>
      <c r="D18310" t="s">
        <v>1703</v>
      </c>
      <c r="G18310" t="s">
        <v>1888</v>
      </c>
      <c r="H18310" s="1">
        <v>44486</v>
      </c>
      <c r="I18310">
        <v>1</v>
      </c>
    </row>
    <row r="18311" spans="1:9" x14ac:dyDescent="0.3">
      <c r="A18311">
        <v>13333</v>
      </c>
      <c r="B18311">
        <v>3133</v>
      </c>
      <c r="C18311">
        <v>163</v>
      </c>
      <c r="D18311" t="s">
        <v>1703</v>
      </c>
      <c r="E18311" t="s">
        <v>1722</v>
      </c>
      <c r="G18311" t="s">
        <v>1889</v>
      </c>
      <c r="H18311" s="1">
        <v>43735</v>
      </c>
      <c r="I18311">
        <v>0</v>
      </c>
    </row>
    <row r="18312" spans="1:9" x14ac:dyDescent="0.3">
      <c r="A18312">
        <v>13334</v>
      </c>
      <c r="B18312">
        <v>3134</v>
      </c>
      <c r="C18312">
        <v>164</v>
      </c>
      <c r="D18312" t="s">
        <v>1703</v>
      </c>
      <c r="G18312" t="s">
        <v>1890</v>
      </c>
      <c r="H18312" s="1">
        <v>36880</v>
      </c>
      <c r="I18312">
        <v>1</v>
      </c>
    </row>
    <row r="18313" spans="1:9" x14ac:dyDescent="0.3">
      <c r="A18313">
        <v>13335</v>
      </c>
      <c r="B18313">
        <v>3135</v>
      </c>
      <c r="C18313">
        <v>165</v>
      </c>
      <c r="D18313" t="s">
        <v>1703</v>
      </c>
      <c r="G18313" t="s">
        <v>1891</v>
      </c>
      <c r="H18313" s="1">
        <v>29698</v>
      </c>
      <c r="I18313">
        <v>1</v>
      </c>
    </row>
    <row r="18314" spans="1:9" x14ac:dyDescent="0.3">
      <c r="A18314">
        <v>13337</v>
      </c>
      <c r="B18314">
        <v>3137</v>
      </c>
      <c r="C18314">
        <v>167</v>
      </c>
      <c r="D18314" t="s">
        <v>1703</v>
      </c>
      <c r="G18314" t="s">
        <v>1894</v>
      </c>
      <c r="H18314" s="1">
        <v>36776</v>
      </c>
      <c r="I18314">
        <v>0</v>
      </c>
    </row>
    <row r="18315" spans="1:9" x14ac:dyDescent="0.3">
      <c r="A18315">
        <v>13338</v>
      </c>
      <c r="B18315">
        <v>3138</v>
      </c>
      <c r="C18315">
        <v>168</v>
      </c>
      <c r="D18315" t="s">
        <v>1703</v>
      </c>
      <c r="G18315" t="s">
        <v>1895</v>
      </c>
      <c r="H18315" s="1"/>
    </row>
    <row r="18316" spans="1:9" x14ac:dyDescent="0.3">
      <c r="A18316">
        <v>13340</v>
      </c>
      <c r="B18316">
        <v>3140</v>
      </c>
      <c r="C18316">
        <v>170</v>
      </c>
      <c r="D18316" t="s">
        <v>1703</v>
      </c>
      <c r="G18316" t="s">
        <v>1897</v>
      </c>
      <c r="H18316" s="1">
        <v>36611</v>
      </c>
      <c r="I18316">
        <v>0</v>
      </c>
    </row>
    <row r="18317" spans="1:9" x14ac:dyDescent="0.3">
      <c r="A18317">
        <v>13341</v>
      </c>
      <c r="B18317">
        <v>3141</v>
      </c>
      <c r="C18317">
        <v>171</v>
      </c>
      <c r="D18317" t="s">
        <v>1703</v>
      </c>
      <c r="E18317" t="s">
        <v>1764</v>
      </c>
      <c r="G18317" t="s">
        <v>1898</v>
      </c>
      <c r="H18317" s="1">
        <v>43503</v>
      </c>
      <c r="I18317">
        <v>1</v>
      </c>
    </row>
    <row r="18318" spans="1:9" x14ac:dyDescent="0.3">
      <c r="A18318">
        <v>13342</v>
      </c>
      <c r="B18318">
        <v>3142</v>
      </c>
      <c r="C18318">
        <v>172</v>
      </c>
      <c r="D18318" t="s">
        <v>1703</v>
      </c>
      <c r="G18318" t="s">
        <v>1899</v>
      </c>
      <c r="H18318" s="1"/>
      <c r="I18318">
        <v>0</v>
      </c>
    </row>
    <row r="18319" spans="1:9" x14ac:dyDescent="0.3">
      <c r="A18319">
        <v>13343</v>
      </c>
      <c r="B18319">
        <v>3143</v>
      </c>
      <c r="C18319">
        <v>173</v>
      </c>
      <c r="D18319" t="s">
        <v>1703</v>
      </c>
      <c r="G18319" t="s">
        <v>1900</v>
      </c>
      <c r="H18319" s="1"/>
      <c r="I18319">
        <v>0</v>
      </c>
    </row>
    <row r="18320" spans="1:9" x14ac:dyDescent="0.3">
      <c r="A18320">
        <v>13344</v>
      </c>
      <c r="B18320">
        <v>3144</v>
      </c>
      <c r="C18320">
        <v>174</v>
      </c>
      <c r="D18320" t="s">
        <v>1703</v>
      </c>
      <c r="E18320" t="s">
        <v>1724</v>
      </c>
      <c r="G18320" t="s">
        <v>1901</v>
      </c>
      <c r="H18320" s="1">
        <v>43604</v>
      </c>
      <c r="I18320">
        <v>1</v>
      </c>
    </row>
    <row r="18321" spans="1:9" x14ac:dyDescent="0.3">
      <c r="A18321">
        <v>13345</v>
      </c>
      <c r="B18321">
        <v>3145</v>
      </c>
      <c r="C18321">
        <v>175</v>
      </c>
      <c r="D18321" t="s">
        <v>1703</v>
      </c>
      <c r="G18321" t="s">
        <v>1902</v>
      </c>
      <c r="H18321" s="1">
        <v>39222</v>
      </c>
      <c r="I18321">
        <v>1</v>
      </c>
    </row>
    <row r="18322" spans="1:9" x14ac:dyDescent="0.3">
      <c r="A18322">
        <v>13347</v>
      </c>
      <c r="B18322">
        <v>3147</v>
      </c>
      <c r="C18322">
        <v>177</v>
      </c>
      <c r="D18322" t="s">
        <v>1703</v>
      </c>
      <c r="G18322" t="s">
        <v>1904</v>
      </c>
      <c r="H18322" s="1">
        <v>29569</v>
      </c>
      <c r="I18322">
        <v>0</v>
      </c>
    </row>
    <row r="18323" spans="1:9" x14ac:dyDescent="0.3">
      <c r="A18323">
        <v>13348</v>
      </c>
      <c r="B18323">
        <v>3148</v>
      </c>
      <c r="C18323">
        <v>178</v>
      </c>
      <c r="D18323" t="s">
        <v>1703</v>
      </c>
      <c r="G18323" t="s">
        <v>1905</v>
      </c>
      <c r="H18323" s="1">
        <v>36445</v>
      </c>
      <c r="I18323">
        <v>0</v>
      </c>
    </row>
    <row r="18324" spans="1:9" x14ac:dyDescent="0.3">
      <c r="A18324">
        <v>13349</v>
      </c>
      <c r="B18324">
        <v>3149</v>
      </c>
      <c r="C18324">
        <v>179</v>
      </c>
      <c r="D18324" t="s">
        <v>1703</v>
      </c>
      <c r="E18324" t="s">
        <v>1704</v>
      </c>
      <c r="G18324" t="s">
        <v>1906</v>
      </c>
      <c r="H18324" s="1">
        <v>30817</v>
      </c>
      <c r="I18324">
        <v>0</v>
      </c>
    </row>
    <row r="18325" spans="1:9" x14ac:dyDescent="0.3">
      <c r="A18325">
        <v>13350</v>
      </c>
      <c r="B18325">
        <v>3150</v>
      </c>
      <c r="C18325">
        <v>180</v>
      </c>
      <c r="D18325" t="s">
        <v>1703</v>
      </c>
      <c r="G18325" t="s">
        <v>1907</v>
      </c>
      <c r="H18325" s="1">
        <v>35248</v>
      </c>
      <c r="I18325">
        <v>0</v>
      </c>
    </row>
    <row r="18326" spans="1:9" x14ac:dyDescent="0.3">
      <c r="A18326">
        <v>13352</v>
      </c>
      <c r="B18326">
        <v>3152</v>
      </c>
      <c r="C18326">
        <v>182</v>
      </c>
      <c r="D18326" t="s">
        <v>1703</v>
      </c>
      <c r="E18326" t="s">
        <v>1744</v>
      </c>
      <c r="G18326" t="s">
        <v>1909</v>
      </c>
      <c r="H18326" s="1">
        <v>29214</v>
      </c>
      <c r="I18326">
        <v>1</v>
      </c>
    </row>
    <row r="18327" spans="1:9" x14ac:dyDescent="0.3">
      <c r="A18327">
        <v>13354</v>
      </c>
      <c r="B18327">
        <v>3154</v>
      </c>
      <c r="C18327">
        <v>184</v>
      </c>
      <c r="D18327" t="s">
        <v>1703</v>
      </c>
      <c r="E18327" t="s">
        <v>1752</v>
      </c>
      <c r="G18327" t="s">
        <v>1911</v>
      </c>
      <c r="H18327" s="1"/>
      <c r="I18327">
        <v>0</v>
      </c>
    </row>
    <row r="18328" spans="1:9" x14ac:dyDescent="0.3">
      <c r="A18328">
        <v>13355</v>
      </c>
      <c r="B18328">
        <v>3155</v>
      </c>
      <c r="C18328">
        <v>185</v>
      </c>
      <c r="D18328" t="s">
        <v>1703</v>
      </c>
      <c r="E18328" t="s">
        <v>1912</v>
      </c>
      <c r="G18328" t="s">
        <v>1913</v>
      </c>
      <c r="H18328" s="1">
        <v>18551</v>
      </c>
      <c r="I18328">
        <v>0</v>
      </c>
    </row>
    <row r="18329" spans="1:9" x14ac:dyDescent="0.3">
      <c r="A18329">
        <v>13356</v>
      </c>
      <c r="B18329">
        <v>3156</v>
      </c>
      <c r="C18329">
        <v>186</v>
      </c>
      <c r="D18329" t="s">
        <v>1703</v>
      </c>
      <c r="E18329" t="s">
        <v>1724</v>
      </c>
      <c r="G18329" t="s">
        <v>1914</v>
      </c>
      <c r="H18329" s="1">
        <v>26474</v>
      </c>
      <c r="I18329">
        <v>1</v>
      </c>
    </row>
    <row r="18330" spans="1:9" x14ac:dyDescent="0.3">
      <c r="A18330">
        <v>13357</v>
      </c>
      <c r="B18330">
        <v>3157</v>
      </c>
      <c r="C18330">
        <v>187</v>
      </c>
      <c r="D18330" t="s">
        <v>1703</v>
      </c>
      <c r="E18330" t="s">
        <v>1724</v>
      </c>
      <c r="G18330" t="s">
        <v>1915</v>
      </c>
      <c r="H18330" s="1">
        <v>41412</v>
      </c>
      <c r="I18330">
        <v>1</v>
      </c>
    </row>
    <row r="18331" spans="1:9" x14ac:dyDescent="0.3">
      <c r="A18331">
        <v>13358</v>
      </c>
      <c r="B18331">
        <v>3158</v>
      </c>
      <c r="C18331">
        <v>188</v>
      </c>
      <c r="D18331" t="s">
        <v>1703</v>
      </c>
      <c r="G18331" t="s">
        <v>1916</v>
      </c>
      <c r="H18331" s="1">
        <v>35282</v>
      </c>
      <c r="I18331">
        <v>1</v>
      </c>
    </row>
    <row r="18332" spans="1:9" x14ac:dyDescent="0.3">
      <c r="A18332">
        <v>13359</v>
      </c>
      <c r="B18332">
        <v>3159</v>
      </c>
      <c r="C18332">
        <v>189</v>
      </c>
      <c r="D18332" t="s">
        <v>1703</v>
      </c>
      <c r="E18332" t="s">
        <v>1752</v>
      </c>
      <c r="G18332" t="s">
        <v>1917</v>
      </c>
      <c r="H18332" s="1">
        <v>42999</v>
      </c>
      <c r="I18332">
        <v>0</v>
      </c>
    </row>
    <row r="18333" spans="1:9" x14ac:dyDescent="0.3">
      <c r="A18333">
        <v>13360</v>
      </c>
      <c r="B18333">
        <v>3160</v>
      </c>
      <c r="C18333">
        <v>190</v>
      </c>
      <c r="D18333" t="s">
        <v>1703</v>
      </c>
      <c r="G18333" t="s">
        <v>1918</v>
      </c>
      <c r="H18333" s="1">
        <v>38107</v>
      </c>
      <c r="I18333">
        <v>0</v>
      </c>
    </row>
    <row r="18334" spans="1:9" x14ac:dyDescent="0.3">
      <c r="A18334">
        <v>13361</v>
      </c>
      <c r="B18334">
        <v>3161</v>
      </c>
      <c r="C18334">
        <v>191</v>
      </c>
      <c r="D18334" t="s">
        <v>1703</v>
      </c>
      <c r="E18334" t="s">
        <v>1919</v>
      </c>
      <c r="G18334" t="s">
        <v>1920</v>
      </c>
      <c r="H18334" s="1">
        <v>25778</v>
      </c>
      <c r="I18334">
        <v>0</v>
      </c>
    </row>
    <row r="18335" spans="1:9" x14ac:dyDescent="0.3">
      <c r="A18335">
        <v>13362</v>
      </c>
      <c r="B18335">
        <v>3162</v>
      </c>
      <c r="C18335">
        <v>192</v>
      </c>
      <c r="D18335" t="s">
        <v>1703</v>
      </c>
      <c r="G18335" t="s">
        <v>1921</v>
      </c>
      <c r="H18335" s="1">
        <v>25473</v>
      </c>
      <c r="I18335">
        <v>1</v>
      </c>
    </row>
    <row r="18336" spans="1:9" x14ac:dyDescent="0.3">
      <c r="A18336">
        <v>13363</v>
      </c>
      <c r="B18336">
        <v>3163</v>
      </c>
      <c r="C18336">
        <v>193</v>
      </c>
      <c r="D18336" t="s">
        <v>1703</v>
      </c>
      <c r="E18336" t="s">
        <v>1919</v>
      </c>
      <c r="G18336" t="s">
        <v>1922</v>
      </c>
      <c r="H18336" s="1">
        <v>35380</v>
      </c>
      <c r="I18336">
        <v>0</v>
      </c>
    </row>
    <row r="18337" spans="1:9" x14ac:dyDescent="0.3">
      <c r="A18337">
        <v>13364</v>
      </c>
      <c r="B18337">
        <v>3164</v>
      </c>
      <c r="C18337">
        <v>194</v>
      </c>
      <c r="D18337" t="s">
        <v>1703</v>
      </c>
      <c r="E18337" t="s">
        <v>1919</v>
      </c>
      <c r="G18337" t="s">
        <v>1923</v>
      </c>
      <c r="H18337" s="1">
        <v>36142</v>
      </c>
      <c r="I18337">
        <v>0</v>
      </c>
    </row>
    <row r="18338" spans="1:9" x14ac:dyDescent="0.3">
      <c r="A18338">
        <v>13365</v>
      </c>
      <c r="B18338">
        <v>3165</v>
      </c>
      <c r="C18338">
        <v>195</v>
      </c>
      <c r="D18338" t="s">
        <v>1703</v>
      </c>
      <c r="E18338" t="s">
        <v>1924</v>
      </c>
      <c r="G18338" t="s">
        <v>1925</v>
      </c>
      <c r="H18338" s="1">
        <v>21757</v>
      </c>
      <c r="I18338">
        <v>1</v>
      </c>
    </row>
    <row r="18339" spans="1:9" x14ac:dyDescent="0.3">
      <c r="A18339">
        <v>13366</v>
      </c>
      <c r="B18339">
        <v>3166</v>
      </c>
      <c r="C18339">
        <v>196</v>
      </c>
      <c r="D18339" t="s">
        <v>1703</v>
      </c>
      <c r="G18339" t="s">
        <v>1926</v>
      </c>
      <c r="H18339" s="1">
        <v>35799</v>
      </c>
      <c r="I18339">
        <v>0</v>
      </c>
    </row>
    <row r="18340" spans="1:9" x14ac:dyDescent="0.3">
      <c r="A18340">
        <v>13368</v>
      </c>
      <c r="B18340">
        <v>3168</v>
      </c>
      <c r="C18340">
        <v>198</v>
      </c>
      <c r="D18340" t="s">
        <v>1703</v>
      </c>
      <c r="G18340" t="s">
        <v>1928</v>
      </c>
      <c r="H18340" s="1">
        <v>35370</v>
      </c>
      <c r="I18340">
        <v>0</v>
      </c>
    </row>
    <row r="18341" spans="1:9" x14ac:dyDescent="0.3">
      <c r="A18341">
        <v>13369</v>
      </c>
      <c r="B18341">
        <v>3169</v>
      </c>
      <c r="C18341">
        <v>199</v>
      </c>
      <c r="D18341" t="s">
        <v>1703</v>
      </c>
      <c r="G18341" t="s">
        <v>1929</v>
      </c>
      <c r="H18341" s="1">
        <v>35957</v>
      </c>
      <c r="I18341">
        <v>1</v>
      </c>
    </row>
    <row r="18342" spans="1:9" x14ac:dyDescent="0.3">
      <c r="A18342">
        <v>13370</v>
      </c>
      <c r="B18342">
        <v>3170</v>
      </c>
      <c r="C18342">
        <v>200</v>
      </c>
      <c r="D18342" t="s">
        <v>1703</v>
      </c>
      <c r="G18342" t="s">
        <v>1930</v>
      </c>
      <c r="H18342" s="1">
        <v>34178</v>
      </c>
      <c r="I18342">
        <v>1</v>
      </c>
    </row>
    <row r="18343" spans="1:9" x14ac:dyDescent="0.3">
      <c r="A18343">
        <v>13371</v>
      </c>
      <c r="B18343">
        <v>3171</v>
      </c>
      <c r="C18343">
        <v>201</v>
      </c>
      <c r="D18343" t="s">
        <v>1703</v>
      </c>
      <c r="G18343" t="s">
        <v>1931</v>
      </c>
      <c r="H18343" s="1">
        <v>31388</v>
      </c>
      <c r="I18343">
        <v>0</v>
      </c>
    </row>
    <row r="18344" spans="1:9" x14ac:dyDescent="0.3">
      <c r="A18344">
        <v>13372</v>
      </c>
      <c r="B18344">
        <v>3172</v>
      </c>
      <c r="C18344">
        <v>202</v>
      </c>
      <c r="D18344" t="s">
        <v>1703</v>
      </c>
      <c r="G18344" t="s">
        <v>1932</v>
      </c>
      <c r="H18344" s="1">
        <v>42294</v>
      </c>
      <c r="I18344">
        <v>0</v>
      </c>
    </row>
    <row r="18345" spans="1:9" x14ac:dyDescent="0.3">
      <c r="A18345">
        <v>13373</v>
      </c>
      <c r="B18345">
        <v>3173</v>
      </c>
      <c r="C18345">
        <v>203</v>
      </c>
      <c r="D18345" t="s">
        <v>1703</v>
      </c>
      <c r="G18345" t="s">
        <v>1933</v>
      </c>
      <c r="H18345" s="1">
        <v>22306</v>
      </c>
      <c r="I18345">
        <v>1</v>
      </c>
    </row>
    <row r="18346" spans="1:9" x14ac:dyDescent="0.3">
      <c r="A18346">
        <v>13374</v>
      </c>
      <c r="B18346">
        <v>3174</v>
      </c>
      <c r="C18346">
        <v>204</v>
      </c>
      <c r="D18346" t="s">
        <v>1703</v>
      </c>
      <c r="G18346" t="s">
        <v>1934</v>
      </c>
      <c r="H18346" s="1">
        <v>43171</v>
      </c>
      <c r="I18346">
        <v>0</v>
      </c>
    </row>
    <row r="18347" spans="1:9" x14ac:dyDescent="0.3">
      <c r="A18347">
        <v>13375</v>
      </c>
      <c r="B18347">
        <v>3175</v>
      </c>
      <c r="C18347">
        <v>205</v>
      </c>
      <c r="D18347" t="s">
        <v>1703</v>
      </c>
      <c r="G18347" t="s">
        <v>1935</v>
      </c>
      <c r="H18347" s="1"/>
      <c r="I18347">
        <v>1</v>
      </c>
    </row>
    <row r="18348" spans="1:9" x14ac:dyDescent="0.3">
      <c r="A18348">
        <v>13376</v>
      </c>
      <c r="B18348">
        <v>3176</v>
      </c>
      <c r="C18348">
        <v>206</v>
      </c>
      <c r="D18348" t="s">
        <v>1703</v>
      </c>
      <c r="E18348" t="s">
        <v>1752</v>
      </c>
      <c r="G18348" t="s">
        <v>1936</v>
      </c>
      <c r="H18348" s="1"/>
      <c r="I18348">
        <v>1</v>
      </c>
    </row>
    <row r="18349" spans="1:9" x14ac:dyDescent="0.3">
      <c r="A18349">
        <v>13377</v>
      </c>
      <c r="B18349">
        <v>3177</v>
      </c>
      <c r="C18349">
        <v>207</v>
      </c>
      <c r="D18349" t="s">
        <v>1703</v>
      </c>
      <c r="G18349" t="s">
        <v>1937</v>
      </c>
      <c r="H18349" s="1">
        <v>38484</v>
      </c>
      <c r="I18349">
        <v>1</v>
      </c>
    </row>
    <row r="18350" spans="1:9" x14ac:dyDescent="0.3">
      <c r="A18350">
        <v>13378</v>
      </c>
      <c r="B18350">
        <v>3178</v>
      </c>
      <c r="C18350">
        <v>208</v>
      </c>
      <c r="D18350" t="s">
        <v>1703</v>
      </c>
      <c r="E18350" t="s">
        <v>1938</v>
      </c>
      <c r="G18350" t="s">
        <v>1939</v>
      </c>
      <c r="H18350" s="1">
        <v>36124</v>
      </c>
      <c r="I18350">
        <v>0</v>
      </c>
    </row>
    <row r="18351" spans="1:9" x14ac:dyDescent="0.3">
      <c r="A18351">
        <v>13379</v>
      </c>
      <c r="B18351">
        <v>3179</v>
      </c>
      <c r="C18351">
        <v>209</v>
      </c>
      <c r="D18351" t="s">
        <v>1703</v>
      </c>
      <c r="E18351" t="s">
        <v>1764</v>
      </c>
      <c r="G18351" t="s">
        <v>1940</v>
      </c>
      <c r="H18351" s="1">
        <v>33354</v>
      </c>
      <c r="I18351">
        <v>0</v>
      </c>
    </row>
    <row r="18352" spans="1:9" x14ac:dyDescent="0.3">
      <c r="A18352">
        <v>13381</v>
      </c>
      <c r="B18352">
        <v>3181</v>
      </c>
      <c r="C18352">
        <v>211</v>
      </c>
      <c r="D18352" t="s">
        <v>1703</v>
      </c>
      <c r="G18352" t="s">
        <v>1942</v>
      </c>
      <c r="H18352" s="1">
        <v>33356</v>
      </c>
      <c r="I18352">
        <v>1</v>
      </c>
    </row>
    <row r="18353" spans="1:9" x14ac:dyDescent="0.3">
      <c r="A18353">
        <v>13382</v>
      </c>
      <c r="B18353">
        <v>3182</v>
      </c>
      <c r="C18353">
        <v>212</v>
      </c>
      <c r="D18353" t="s">
        <v>1703</v>
      </c>
      <c r="G18353" t="s">
        <v>1943</v>
      </c>
      <c r="H18353" s="1">
        <v>35980</v>
      </c>
      <c r="I18353">
        <v>0</v>
      </c>
    </row>
    <row r="18354" spans="1:9" x14ac:dyDescent="0.3">
      <c r="A18354">
        <v>13383</v>
      </c>
      <c r="B18354">
        <v>3183</v>
      </c>
      <c r="C18354">
        <v>213</v>
      </c>
      <c r="D18354" t="s">
        <v>1703</v>
      </c>
      <c r="G18354" t="s">
        <v>1944</v>
      </c>
      <c r="H18354" s="1">
        <v>40258</v>
      </c>
      <c r="I18354">
        <v>0</v>
      </c>
    </row>
    <row r="18355" spans="1:9" x14ac:dyDescent="0.3">
      <c r="A18355">
        <v>13384</v>
      </c>
      <c r="B18355">
        <v>3184</v>
      </c>
      <c r="C18355">
        <v>214</v>
      </c>
      <c r="D18355" t="s">
        <v>1703</v>
      </c>
      <c r="E18355" t="s">
        <v>1710</v>
      </c>
      <c r="G18355" t="s">
        <v>1945</v>
      </c>
      <c r="H18355" s="1">
        <v>27186</v>
      </c>
      <c r="I18355">
        <v>0</v>
      </c>
    </row>
    <row r="18356" spans="1:9" x14ac:dyDescent="0.3">
      <c r="A18356">
        <v>13385</v>
      </c>
      <c r="B18356">
        <v>3185</v>
      </c>
      <c r="C18356">
        <v>215</v>
      </c>
      <c r="D18356" t="s">
        <v>1703</v>
      </c>
      <c r="E18356" t="s">
        <v>1704</v>
      </c>
      <c r="G18356" t="s">
        <v>1946</v>
      </c>
      <c r="H18356" s="1">
        <v>38833</v>
      </c>
      <c r="I18356">
        <v>0</v>
      </c>
    </row>
    <row r="18357" spans="1:9" x14ac:dyDescent="0.3">
      <c r="A18357">
        <v>13387</v>
      </c>
      <c r="B18357">
        <v>3187</v>
      </c>
      <c r="C18357">
        <v>217</v>
      </c>
      <c r="D18357" t="s">
        <v>1703</v>
      </c>
      <c r="G18357" t="s">
        <v>1948</v>
      </c>
      <c r="H18357" s="1">
        <v>38398</v>
      </c>
      <c r="I18357">
        <v>1</v>
      </c>
    </row>
    <row r="18358" spans="1:9" x14ac:dyDescent="0.3">
      <c r="A18358">
        <v>13388</v>
      </c>
      <c r="B18358">
        <v>3188</v>
      </c>
      <c r="C18358">
        <v>218</v>
      </c>
      <c r="D18358" t="s">
        <v>1703</v>
      </c>
      <c r="G18358" t="s">
        <v>1949</v>
      </c>
      <c r="H18358" s="1">
        <v>36553</v>
      </c>
      <c r="I18358">
        <v>1</v>
      </c>
    </row>
    <row r="18359" spans="1:9" x14ac:dyDescent="0.3">
      <c r="A18359">
        <v>13389</v>
      </c>
      <c r="B18359">
        <v>3189</v>
      </c>
      <c r="C18359">
        <v>219</v>
      </c>
      <c r="D18359" t="s">
        <v>1703</v>
      </c>
      <c r="G18359" t="s">
        <v>1950</v>
      </c>
      <c r="H18359" s="1">
        <v>20269</v>
      </c>
      <c r="I18359">
        <v>1</v>
      </c>
    </row>
    <row r="18360" spans="1:9" x14ac:dyDescent="0.3">
      <c r="A18360">
        <v>13390</v>
      </c>
      <c r="B18360">
        <v>3190</v>
      </c>
      <c r="C18360">
        <v>220</v>
      </c>
      <c r="D18360" t="s">
        <v>1703</v>
      </c>
      <c r="E18360" t="s">
        <v>1728</v>
      </c>
      <c r="G18360" t="s">
        <v>1951</v>
      </c>
      <c r="H18360" s="1">
        <v>43279</v>
      </c>
      <c r="I18360">
        <v>0</v>
      </c>
    </row>
    <row r="18361" spans="1:9" x14ac:dyDescent="0.3">
      <c r="A18361">
        <v>13391</v>
      </c>
      <c r="B18361">
        <v>3191</v>
      </c>
      <c r="C18361">
        <v>221</v>
      </c>
      <c r="D18361" t="s">
        <v>1703</v>
      </c>
      <c r="E18361" t="s">
        <v>1746</v>
      </c>
      <c r="G18361" t="s">
        <v>1952</v>
      </c>
      <c r="H18361" s="1">
        <v>39927</v>
      </c>
      <c r="I18361">
        <v>0</v>
      </c>
    </row>
    <row r="18362" spans="1:9" x14ac:dyDescent="0.3">
      <c r="A18362">
        <v>13392</v>
      </c>
      <c r="B18362">
        <v>3192</v>
      </c>
      <c r="C18362">
        <v>222</v>
      </c>
      <c r="D18362" t="s">
        <v>1703</v>
      </c>
      <c r="G18362" t="s">
        <v>1953</v>
      </c>
      <c r="H18362" s="1">
        <v>32219</v>
      </c>
      <c r="I18362">
        <v>0</v>
      </c>
    </row>
    <row r="18363" spans="1:9" x14ac:dyDescent="0.3">
      <c r="A18363">
        <v>13393</v>
      </c>
      <c r="B18363">
        <v>3193</v>
      </c>
      <c r="C18363">
        <v>223</v>
      </c>
      <c r="D18363" t="s">
        <v>1703</v>
      </c>
      <c r="G18363" t="s">
        <v>1954</v>
      </c>
      <c r="H18363" s="1">
        <v>36023</v>
      </c>
      <c r="I18363">
        <v>1</v>
      </c>
    </row>
    <row r="18364" spans="1:9" x14ac:dyDescent="0.3">
      <c r="A18364">
        <v>13394</v>
      </c>
      <c r="B18364">
        <v>3194</v>
      </c>
      <c r="C18364">
        <v>224</v>
      </c>
      <c r="D18364" t="s">
        <v>1703</v>
      </c>
      <c r="G18364" t="s">
        <v>1955</v>
      </c>
      <c r="H18364" s="1">
        <v>32403</v>
      </c>
      <c r="I18364">
        <v>1</v>
      </c>
    </row>
    <row r="18365" spans="1:9" x14ac:dyDescent="0.3">
      <c r="A18365">
        <v>13395</v>
      </c>
      <c r="B18365">
        <v>3195</v>
      </c>
      <c r="C18365">
        <v>225</v>
      </c>
      <c r="D18365" t="s">
        <v>1703</v>
      </c>
      <c r="E18365" t="s">
        <v>1912</v>
      </c>
      <c r="G18365" t="s">
        <v>1956</v>
      </c>
      <c r="H18365" s="1">
        <v>15261</v>
      </c>
      <c r="I18365">
        <v>1</v>
      </c>
    </row>
    <row r="18366" spans="1:9" x14ac:dyDescent="0.3">
      <c r="A18366">
        <v>13396</v>
      </c>
      <c r="B18366">
        <v>3196</v>
      </c>
      <c r="C18366">
        <v>226</v>
      </c>
      <c r="D18366" t="s">
        <v>1703</v>
      </c>
      <c r="G18366" t="s">
        <v>1957</v>
      </c>
      <c r="H18366" s="1">
        <v>34910</v>
      </c>
      <c r="I18366">
        <v>1</v>
      </c>
    </row>
    <row r="18367" spans="1:9" x14ac:dyDescent="0.3">
      <c r="A18367">
        <v>13397</v>
      </c>
      <c r="B18367">
        <v>3197</v>
      </c>
      <c r="C18367">
        <v>227</v>
      </c>
      <c r="D18367" t="s">
        <v>1703</v>
      </c>
      <c r="G18367" t="s">
        <v>1958</v>
      </c>
      <c r="H18367" s="1"/>
      <c r="I18367">
        <v>0</v>
      </c>
    </row>
    <row r="18368" spans="1:9" x14ac:dyDescent="0.3">
      <c r="A18368">
        <v>13398</v>
      </c>
      <c r="B18368">
        <v>3198</v>
      </c>
      <c r="C18368">
        <v>228</v>
      </c>
      <c r="D18368" t="s">
        <v>1703</v>
      </c>
      <c r="G18368" t="s">
        <v>1959</v>
      </c>
      <c r="H18368" s="1">
        <v>33185</v>
      </c>
      <c r="I18368">
        <v>0</v>
      </c>
    </row>
    <row r="18369" spans="1:9" x14ac:dyDescent="0.3">
      <c r="A18369">
        <v>13399</v>
      </c>
      <c r="B18369">
        <v>3199</v>
      </c>
      <c r="C18369">
        <v>229</v>
      </c>
      <c r="D18369" t="s">
        <v>1703</v>
      </c>
      <c r="G18369" t="s">
        <v>1960</v>
      </c>
      <c r="H18369" s="1">
        <v>38355</v>
      </c>
      <c r="I18369">
        <v>1</v>
      </c>
    </row>
    <row r="18370" spans="1:9" x14ac:dyDescent="0.3">
      <c r="A18370">
        <v>13400</v>
      </c>
      <c r="B18370">
        <v>3200</v>
      </c>
      <c r="C18370">
        <v>230</v>
      </c>
      <c r="D18370" t="s">
        <v>1703</v>
      </c>
      <c r="E18370" t="s">
        <v>1710</v>
      </c>
      <c r="G18370" t="s">
        <v>1961</v>
      </c>
      <c r="H18370" s="1">
        <v>28415</v>
      </c>
      <c r="I18370">
        <v>0</v>
      </c>
    </row>
    <row r="18371" spans="1:9" x14ac:dyDescent="0.3">
      <c r="A18371">
        <v>13402</v>
      </c>
      <c r="B18371">
        <v>3202</v>
      </c>
      <c r="C18371">
        <v>232</v>
      </c>
      <c r="D18371" t="s">
        <v>1703</v>
      </c>
      <c r="G18371" t="s">
        <v>1963</v>
      </c>
      <c r="H18371" s="1">
        <v>34693</v>
      </c>
      <c r="I18371">
        <v>1</v>
      </c>
    </row>
    <row r="18372" spans="1:9" x14ac:dyDescent="0.3">
      <c r="A18372">
        <v>13403</v>
      </c>
      <c r="B18372">
        <v>3203</v>
      </c>
      <c r="C18372">
        <v>233</v>
      </c>
      <c r="D18372" t="s">
        <v>1703</v>
      </c>
      <c r="G18372" t="s">
        <v>1964</v>
      </c>
      <c r="H18372" s="1">
        <v>31510</v>
      </c>
      <c r="I18372">
        <v>1</v>
      </c>
    </row>
    <row r="18373" spans="1:9" x14ac:dyDescent="0.3">
      <c r="A18373">
        <v>13404</v>
      </c>
      <c r="B18373">
        <v>3204</v>
      </c>
      <c r="C18373">
        <v>234</v>
      </c>
      <c r="D18373" t="s">
        <v>1703</v>
      </c>
      <c r="G18373" t="s">
        <v>1965</v>
      </c>
      <c r="H18373" s="1">
        <v>32968</v>
      </c>
      <c r="I18373">
        <v>1</v>
      </c>
    </row>
    <row r="18374" spans="1:9" x14ac:dyDescent="0.3">
      <c r="A18374">
        <v>13405</v>
      </c>
      <c r="B18374">
        <v>3205</v>
      </c>
      <c r="C18374">
        <v>235</v>
      </c>
      <c r="D18374" t="s">
        <v>1703</v>
      </c>
      <c r="E18374" t="s">
        <v>1724</v>
      </c>
      <c r="G18374" t="s">
        <v>1966</v>
      </c>
      <c r="H18374" s="1"/>
      <c r="I18374">
        <v>1</v>
      </c>
    </row>
    <row r="18375" spans="1:9" x14ac:dyDescent="0.3">
      <c r="A18375">
        <v>13407</v>
      </c>
      <c r="B18375">
        <v>3207</v>
      </c>
      <c r="C18375">
        <v>237</v>
      </c>
      <c r="D18375" t="s">
        <v>1703</v>
      </c>
      <c r="G18375" t="s">
        <v>1968</v>
      </c>
      <c r="H18375" s="1">
        <v>34968</v>
      </c>
      <c r="I18375">
        <v>0</v>
      </c>
    </row>
    <row r="18376" spans="1:9" x14ac:dyDescent="0.3">
      <c r="A18376">
        <v>13408</v>
      </c>
      <c r="B18376">
        <v>3208</v>
      </c>
      <c r="C18376">
        <v>238</v>
      </c>
      <c r="D18376" t="s">
        <v>1703</v>
      </c>
      <c r="G18376" t="s">
        <v>1969</v>
      </c>
      <c r="H18376" s="1">
        <v>34472</v>
      </c>
      <c r="I18376">
        <v>0</v>
      </c>
    </row>
    <row r="18377" spans="1:9" x14ac:dyDescent="0.3">
      <c r="A18377">
        <v>13409</v>
      </c>
      <c r="B18377">
        <v>3209</v>
      </c>
      <c r="C18377">
        <v>239</v>
      </c>
      <c r="D18377" t="s">
        <v>1703</v>
      </c>
      <c r="G18377" t="s">
        <v>1970</v>
      </c>
      <c r="H18377" s="1">
        <v>23460</v>
      </c>
      <c r="I18377">
        <v>1</v>
      </c>
    </row>
    <row r="18378" spans="1:9" x14ac:dyDescent="0.3">
      <c r="A18378">
        <v>13410</v>
      </c>
      <c r="B18378">
        <v>3210</v>
      </c>
      <c r="C18378">
        <v>240</v>
      </c>
      <c r="D18378" t="s">
        <v>1703</v>
      </c>
      <c r="G18378" t="s">
        <v>1971</v>
      </c>
      <c r="H18378" s="1">
        <v>34153</v>
      </c>
      <c r="I18378">
        <v>1</v>
      </c>
    </row>
    <row r="18379" spans="1:9" x14ac:dyDescent="0.3">
      <c r="A18379">
        <v>13411</v>
      </c>
      <c r="B18379">
        <v>3211</v>
      </c>
      <c r="C18379">
        <v>241</v>
      </c>
      <c r="D18379" t="s">
        <v>1703</v>
      </c>
      <c r="G18379" t="s">
        <v>1972</v>
      </c>
      <c r="H18379" s="1">
        <v>34644</v>
      </c>
      <c r="I18379">
        <v>1</v>
      </c>
    </row>
    <row r="18380" spans="1:9" x14ac:dyDescent="0.3">
      <c r="A18380">
        <v>13412</v>
      </c>
      <c r="B18380">
        <v>3212</v>
      </c>
      <c r="C18380">
        <v>242</v>
      </c>
      <c r="D18380" t="s">
        <v>1703</v>
      </c>
      <c r="E18380" t="s">
        <v>1938</v>
      </c>
      <c r="G18380" t="s">
        <v>1973</v>
      </c>
      <c r="H18380" s="1">
        <v>43382</v>
      </c>
      <c r="I18380">
        <v>0</v>
      </c>
    </row>
    <row r="18381" spans="1:9" x14ac:dyDescent="0.3">
      <c r="A18381">
        <v>13413</v>
      </c>
      <c r="B18381">
        <v>3213</v>
      </c>
      <c r="C18381">
        <v>243</v>
      </c>
      <c r="D18381" t="s">
        <v>1703</v>
      </c>
      <c r="G18381" t="s">
        <v>1974</v>
      </c>
      <c r="H18381" s="1">
        <v>33493</v>
      </c>
      <c r="I18381">
        <v>0</v>
      </c>
    </row>
    <row r="18382" spans="1:9" x14ac:dyDescent="0.3">
      <c r="A18382">
        <v>13414</v>
      </c>
      <c r="B18382">
        <v>3214</v>
      </c>
      <c r="C18382">
        <v>244</v>
      </c>
      <c r="D18382" t="s">
        <v>1703</v>
      </c>
      <c r="G18382" t="s">
        <v>1975</v>
      </c>
      <c r="H18382" s="1">
        <v>36445</v>
      </c>
      <c r="I18382">
        <v>0</v>
      </c>
    </row>
    <row r="18383" spans="1:9" x14ac:dyDescent="0.3">
      <c r="A18383">
        <v>13415</v>
      </c>
      <c r="B18383">
        <v>3215</v>
      </c>
      <c r="C18383">
        <v>245</v>
      </c>
      <c r="D18383" t="s">
        <v>1703</v>
      </c>
      <c r="G18383" t="s">
        <v>1976</v>
      </c>
      <c r="H18383" s="1">
        <v>36528</v>
      </c>
      <c r="I18383">
        <v>0</v>
      </c>
    </row>
    <row r="18384" spans="1:9" x14ac:dyDescent="0.3">
      <c r="A18384">
        <v>13416</v>
      </c>
      <c r="B18384">
        <v>3216</v>
      </c>
      <c r="C18384">
        <v>246</v>
      </c>
      <c r="D18384" t="s">
        <v>1703</v>
      </c>
      <c r="G18384" t="s">
        <v>1977</v>
      </c>
      <c r="H18384" s="1">
        <v>38392</v>
      </c>
      <c r="I18384">
        <v>0</v>
      </c>
    </row>
    <row r="18385" spans="1:9" x14ac:dyDescent="0.3">
      <c r="A18385">
        <v>13419</v>
      </c>
      <c r="B18385">
        <v>3219</v>
      </c>
      <c r="C18385">
        <v>249</v>
      </c>
      <c r="D18385" t="s">
        <v>1703</v>
      </c>
      <c r="G18385" t="s">
        <v>1980</v>
      </c>
      <c r="H18385" s="1">
        <v>37551</v>
      </c>
      <c r="I18385">
        <v>1</v>
      </c>
    </row>
    <row r="18386" spans="1:9" x14ac:dyDescent="0.3">
      <c r="A18386">
        <v>13420</v>
      </c>
      <c r="B18386">
        <v>3220</v>
      </c>
      <c r="C18386">
        <v>250</v>
      </c>
      <c r="D18386" t="s">
        <v>1703</v>
      </c>
      <c r="G18386" t="s">
        <v>1981</v>
      </c>
      <c r="H18386" s="1">
        <v>44235</v>
      </c>
      <c r="I18386">
        <v>1</v>
      </c>
    </row>
    <row r="18387" spans="1:9" x14ac:dyDescent="0.3">
      <c r="A18387">
        <v>13421</v>
      </c>
      <c r="B18387">
        <v>3221</v>
      </c>
      <c r="C18387">
        <v>251</v>
      </c>
      <c r="D18387" t="s">
        <v>1703</v>
      </c>
      <c r="G18387" t="s">
        <v>1982</v>
      </c>
      <c r="H18387" s="1">
        <v>16580</v>
      </c>
      <c r="I18387">
        <v>1</v>
      </c>
    </row>
    <row r="18388" spans="1:9" x14ac:dyDescent="0.3">
      <c r="A18388">
        <v>13422</v>
      </c>
      <c r="B18388">
        <v>3222</v>
      </c>
      <c r="C18388">
        <v>252</v>
      </c>
      <c r="D18388" t="s">
        <v>1703</v>
      </c>
      <c r="E18388" t="s">
        <v>1710</v>
      </c>
      <c r="G18388" t="s">
        <v>1983</v>
      </c>
      <c r="H18388" s="1">
        <v>43353</v>
      </c>
      <c r="I18388">
        <v>0</v>
      </c>
    </row>
    <row r="18389" spans="1:9" x14ac:dyDescent="0.3">
      <c r="A18389">
        <v>13424</v>
      </c>
      <c r="B18389">
        <v>3224</v>
      </c>
      <c r="C18389">
        <v>254</v>
      </c>
      <c r="D18389" t="s">
        <v>1703</v>
      </c>
      <c r="E18389" t="s">
        <v>1919</v>
      </c>
      <c r="G18389" t="s">
        <v>1985</v>
      </c>
      <c r="H18389" s="1">
        <v>24738</v>
      </c>
      <c r="I18389">
        <v>1</v>
      </c>
    </row>
    <row r="18390" spans="1:9" x14ac:dyDescent="0.3">
      <c r="A18390">
        <v>13425</v>
      </c>
      <c r="B18390">
        <v>3225</v>
      </c>
      <c r="C18390">
        <v>255</v>
      </c>
      <c r="D18390" t="s">
        <v>1703</v>
      </c>
      <c r="G18390" t="s">
        <v>1986</v>
      </c>
      <c r="H18390" s="1"/>
      <c r="I18390">
        <v>0</v>
      </c>
    </row>
    <row r="18391" spans="1:9" x14ac:dyDescent="0.3">
      <c r="A18391">
        <v>13426</v>
      </c>
      <c r="B18391">
        <v>3226</v>
      </c>
      <c r="C18391">
        <v>256</v>
      </c>
      <c r="D18391" t="s">
        <v>1703</v>
      </c>
      <c r="G18391" t="s">
        <v>1987</v>
      </c>
      <c r="H18391" s="1">
        <v>42829</v>
      </c>
      <c r="I18391">
        <v>0</v>
      </c>
    </row>
    <row r="18392" spans="1:9" x14ac:dyDescent="0.3">
      <c r="A18392">
        <v>13427</v>
      </c>
      <c r="B18392">
        <v>3227</v>
      </c>
      <c r="C18392">
        <v>257</v>
      </c>
      <c r="D18392" t="s">
        <v>1703</v>
      </c>
      <c r="E18392" t="s">
        <v>1755</v>
      </c>
      <c r="G18392" t="s">
        <v>1988</v>
      </c>
      <c r="H18392" s="1">
        <v>42129</v>
      </c>
      <c r="I18392">
        <v>0</v>
      </c>
    </row>
    <row r="18393" spans="1:9" x14ac:dyDescent="0.3">
      <c r="A18393">
        <v>13429</v>
      </c>
      <c r="B18393">
        <v>3229</v>
      </c>
      <c r="C18393">
        <v>259</v>
      </c>
      <c r="D18393" t="s">
        <v>1703</v>
      </c>
      <c r="G18393" t="s">
        <v>1990</v>
      </c>
      <c r="H18393" s="1">
        <v>39378</v>
      </c>
      <c r="I18393">
        <v>0</v>
      </c>
    </row>
    <row r="18394" spans="1:9" x14ac:dyDescent="0.3">
      <c r="A18394">
        <v>13431</v>
      </c>
      <c r="B18394">
        <v>3231</v>
      </c>
      <c r="C18394">
        <v>261</v>
      </c>
      <c r="D18394" t="s">
        <v>1703</v>
      </c>
      <c r="G18394" t="s">
        <v>1992</v>
      </c>
      <c r="H18394" s="1">
        <v>35282</v>
      </c>
      <c r="I18394">
        <v>1</v>
      </c>
    </row>
    <row r="18395" spans="1:9" x14ac:dyDescent="0.3">
      <c r="A18395">
        <v>13432</v>
      </c>
      <c r="B18395">
        <v>3232</v>
      </c>
      <c r="C18395">
        <v>262</v>
      </c>
      <c r="D18395" t="s">
        <v>1703</v>
      </c>
      <c r="G18395" t="s">
        <v>1993</v>
      </c>
      <c r="H18395" s="1">
        <v>29466</v>
      </c>
      <c r="I18395">
        <v>0</v>
      </c>
    </row>
    <row r="18396" spans="1:9" x14ac:dyDescent="0.3">
      <c r="A18396">
        <v>13433</v>
      </c>
      <c r="B18396">
        <v>3233</v>
      </c>
      <c r="C18396">
        <v>263</v>
      </c>
      <c r="D18396" t="s">
        <v>1703</v>
      </c>
      <c r="G18396" t="s">
        <v>1994</v>
      </c>
      <c r="H18396" s="1">
        <v>37320</v>
      </c>
      <c r="I18396">
        <v>0</v>
      </c>
    </row>
    <row r="18397" spans="1:9" x14ac:dyDescent="0.3">
      <c r="A18397">
        <v>13434</v>
      </c>
      <c r="B18397">
        <v>3234</v>
      </c>
      <c r="C18397">
        <v>264</v>
      </c>
      <c r="D18397" t="s">
        <v>1703</v>
      </c>
      <c r="G18397" t="s">
        <v>1995</v>
      </c>
      <c r="H18397" s="1"/>
      <c r="I18397">
        <v>0</v>
      </c>
    </row>
    <row r="18398" spans="1:9" x14ac:dyDescent="0.3">
      <c r="A18398">
        <v>13435</v>
      </c>
      <c r="B18398">
        <v>3235</v>
      </c>
      <c r="C18398">
        <v>265</v>
      </c>
      <c r="D18398" t="s">
        <v>1703</v>
      </c>
      <c r="G18398" t="s">
        <v>1996</v>
      </c>
      <c r="H18398" s="1">
        <v>17839</v>
      </c>
      <c r="I18398">
        <v>0</v>
      </c>
    </row>
    <row r="18399" spans="1:9" x14ac:dyDescent="0.3">
      <c r="A18399">
        <v>13437</v>
      </c>
      <c r="B18399">
        <v>3237</v>
      </c>
      <c r="C18399">
        <v>267</v>
      </c>
      <c r="D18399" t="s">
        <v>1703</v>
      </c>
      <c r="G18399" t="s">
        <v>1998</v>
      </c>
      <c r="H18399" s="1">
        <v>12716</v>
      </c>
      <c r="I18399">
        <v>1</v>
      </c>
    </row>
    <row r="18400" spans="1:9" x14ac:dyDescent="0.3">
      <c r="A18400">
        <v>13438</v>
      </c>
      <c r="B18400">
        <v>3238</v>
      </c>
      <c r="C18400">
        <v>268</v>
      </c>
      <c r="D18400" t="s">
        <v>1703</v>
      </c>
      <c r="G18400" t="s">
        <v>1999</v>
      </c>
      <c r="H18400" s="1">
        <v>33076</v>
      </c>
      <c r="I18400">
        <v>1</v>
      </c>
    </row>
    <row r="18401" spans="1:9" x14ac:dyDescent="0.3">
      <c r="A18401">
        <v>13439</v>
      </c>
      <c r="B18401">
        <v>3239</v>
      </c>
      <c r="C18401">
        <v>269</v>
      </c>
      <c r="D18401" t="s">
        <v>1703</v>
      </c>
      <c r="G18401" t="s">
        <v>2000</v>
      </c>
      <c r="H18401" s="1">
        <v>32982</v>
      </c>
      <c r="I18401">
        <v>1</v>
      </c>
    </row>
    <row r="18402" spans="1:9" x14ac:dyDescent="0.3">
      <c r="A18402">
        <v>13440</v>
      </c>
      <c r="B18402">
        <v>3240</v>
      </c>
      <c r="C18402">
        <v>270</v>
      </c>
      <c r="D18402" t="s">
        <v>1703</v>
      </c>
      <c r="G18402" t="s">
        <v>2001</v>
      </c>
      <c r="H18402" s="1">
        <v>32253</v>
      </c>
      <c r="I18402">
        <v>1</v>
      </c>
    </row>
    <row r="18403" spans="1:9" x14ac:dyDescent="0.3">
      <c r="A18403">
        <v>13441</v>
      </c>
      <c r="B18403">
        <v>3241</v>
      </c>
      <c r="C18403">
        <v>271</v>
      </c>
      <c r="D18403" t="s">
        <v>1703</v>
      </c>
      <c r="G18403" t="s">
        <v>2002</v>
      </c>
      <c r="H18403" s="1"/>
      <c r="I18403">
        <v>1</v>
      </c>
    </row>
    <row r="18404" spans="1:9" x14ac:dyDescent="0.3">
      <c r="A18404">
        <v>13442</v>
      </c>
      <c r="B18404">
        <v>3242</v>
      </c>
      <c r="C18404">
        <v>272</v>
      </c>
      <c r="D18404" t="s">
        <v>1703</v>
      </c>
      <c r="G18404" t="s">
        <v>2003</v>
      </c>
      <c r="H18404" s="1">
        <v>43997</v>
      </c>
      <c r="I18404">
        <v>1</v>
      </c>
    </row>
    <row r="18405" spans="1:9" x14ac:dyDescent="0.3">
      <c r="A18405">
        <v>13443</v>
      </c>
      <c r="B18405">
        <v>3243</v>
      </c>
      <c r="C18405">
        <v>273</v>
      </c>
      <c r="D18405" t="s">
        <v>1703</v>
      </c>
      <c r="G18405" t="s">
        <v>2004</v>
      </c>
      <c r="H18405" s="1">
        <v>34060</v>
      </c>
      <c r="I18405">
        <v>1</v>
      </c>
    </row>
    <row r="18406" spans="1:9" x14ac:dyDescent="0.3">
      <c r="A18406">
        <v>13444</v>
      </c>
      <c r="B18406">
        <v>3244</v>
      </c>
      <c r="C18406">
        <v>274</v>
      </c>
      <c r="D18406" t="s">
        <v>1703</v>
      </c>
      <c r="G18406" t="s">
        <v>2005</v>
      </c>
      <c r="H18406" s="1">
        <v>36647</v>
      </c>
      <c r="I18406">
        <v>1</v>
      </c>
    </row>
    <row r="18407" spans="1:9" x14ac:dyDescent="0.3">
      <c r="A18407">
        <v>13445</v>
      </c>
      <c r="B18407">
        <v>3245</v>
      </c>
      <c r="C18407">
        <v>275</v>
      </c>
      <c r="D18407" t="s">
        <v>1703</v>
      </c>
      <c r="G18407" t="s">
        <v>2006</v>
      </c>
      <c r="H18407" s="1">
        <v>35131</v>
      </c>
      <c r="I18407">
        <v>0</v>
      </c>
    </row>
    <row r="18408" spans="1:9" x14ac:dyDescent="0.3">
      <c r="A18408">
        <v>13446</v>
      </c>
      <c r="B18408">
        <v>3246</v>
      </c>
      <c r="C18408">
        <v>276</v>
      </c>
      <c r="D18408" t="s">
        <v>1703</v>
      </c>
      <c r="G18408" t="s">
        <v>2007</v>
      </c>
      <c r="H18408" s="1">
        <v>34010</v>
      </c>
      <c r="I18408">
        <v>0</v>
      </c>
    </row>
    <row r="18409" spans="1:9" x14ac:dyDescent="0.3">
      <c r="A18409">
        <v>13447</v>
      </c>
      <c r="B18409">
        <v>3247</v>
      </c>
      <c r="C18409">
        <v>277</v>
      </c>
      <c r="D18409" t="s">
        <v>1703</v>
      </c>
      <c r="G18409" t="s">
        <v>2008</v>
      </c>
      <c r="H18409" s="1">
        <v>25266</v>
      </c>
      <c r="I18409">
        <v>1</v>
      </c>
    </row>
    <row r="18410" spans="1:9" x14ac:dyDescent="0.3">
      <c r="A18410">
        <v>13448</v>
      </c>
      <c r="B18410">
        <v>3248</v>
      </c>
      <c r="C18410">
        <v>278</v>
      </c>
      <c r="D18410" t="s">
        <v>1703</v>
      </c>
      <c r="E18410" t="s">
        <v>2009</v>
      </c>
      <c r="G18410" t="s">
        <v>2010</v>
      </c>
      <c r="H18410" s="1">
        <v>39112</v>
      </c>
      <c r="I18410">
        <v>1</v>
      </c>
    </row>
    <row r="18411" spans="1:9" x14ac:dyDescent="0.3">
      <c r="A18411">
        <v>13450</v>
      </c>
      <c r="B18411">
        <v>3250</v>
      </c>
      <c r="C18411">
        <v>280</v>
      </c>
      <c r="D18411" t="s">
        <v>1703</v>
      </c>
      <c r="E18411" t="s">
        <v>1809</v>
      </c>
      <c r="G18411" t="s">
        <v>2013</v>
      </c>
      <c r="H18411" s="1">
        <v>40489</v>
      </c>
      <c r="I18411">
        <v>1</v>
      </c>
    </row>
    <row r="18412" spans="1:9" x14ac:dyDescent="0.3">
      <c r="A18412">
        <v>13451</v>
      </c>
      <c r="B18412">
        <v>3251</v>
      </c>
      <c r="C18412">
        <v>281</v>
      </c>
      <c r="D18412" t="s">
        <v>1703</v>
      </c>
      <c r="G18412" t="s">
        <v>2014</v>
      </c>
      <c r="H18412" s="1"/>
      <c r="I18412">
        <v>0</v>
      </c>
    </row>
    <row r="18413" spans="1:9" x14ac:dyDescent="0.3">
      <c r="A18413">
        <v>13452</v>
      </c>
      <c r="B18413">
        <v>3252</v>
      </c>
      <c r="C18413">
        <v>282</v>
      </c>
      <c r="D18413" t="s">
        <v>1703</v>
      </c>
      <c r="G18413" t="s">
        <v>2015</v>
      </c>
      <c r="H18413" s="1">
        <v>32471</v>
      </c>
      <c r="I18413">
        <v>1</v>
      </c>
    </row>
    <row r="18414" spans="1:9" x14ac:dyDescent="0.3">
      <c r="A18414">
        <v>13453</v>
      </c>
      <c r="B18414">
        <v>3253</v>
      </c>
      <c r="C18414">
        <v>283</v>
      </c>
      <c r="D18414" t="s">
        <v>1703</v>
      </c>
      <c r="G18414" t="s">
        <v>2016</v>
      </c>
      <c r="H18414" s="1">
        <v>27551</v>
      </c>
      <c r="I18414">
        <v>1</v>
      </c>
    </row>
    <row r="18415" spans="1:9" x14ac:dyDescent="0.3">
      <c r="A18415">
        <v>13454</v>
      </c>
      <c r="B18415">
        <v>3254</v>
      </c>
      <c r="C18415">
        <v>284</v>
      </c>
      <c r="D18415" t="s">
        <v>1703</v>
      </c>
      <c r="G18415" t="s">
        <v>2017</v>
      </c>
      <c r="H18415" s="1">
        <v>35920</v>
      </c>
      <c r="I18415">
        <v>1</v>
      </c>
    </row>
    <row r="18416" spans="1:9" x14ac:dyDescent="0.3">
      <c r="A18416">
        <v>13456</v>
      </c>
      <c r="B18416">
        <v>3256</v>
      </c>
      <c r="C18416">
        <v>286</v>
      </c>
      <c r="D18416" t="s">
        <v>1703</v>
      </c>
      <c r="G18416" t="s">
        <v>2019</v>
      </c>
      <c r="H18416" s="1">
        <v>33495</v>
      </c>
      <c r="I18416">
        <v>1</v>
      </c>
    </row>
    <row r="18417" spans="1:9" x14ac:dyDescent="0.3">
      <c r="A18417">
        <v>13457</v>
      </c>
      <c r="B18417">
        <v>3257</v>
      </c>
      <c r="C18417">
        <v>287</v>
      </c>
      <c r="D18417" t="s">
        <v>1703</v>
      </c>
      <c r="E18417" t="s">
        <v>1704</v>
      </c>
      <c r="G18417" t="s">
        <v>2020</v>
      </c>
      <c r="H18417" s="1">
        <v>41670</v>
      </c>
      <c r="I18417">
        <v>0</v>
      </c>
    </row>
    <row r="18418" spans="1:9" x14ac:dyDescent="0.3">
      <c r="A18418">
        <v>13458</v>
      </c>
      <c r="B18418">
        <v>3258</v>
      </c>
      <c r="C18418">
        <v>288</v>
      </c>
      <c r="D18418" t="s">
        <v>1703</v>
      </c>
      <c r="G18418" t="s">
        <v>2021</v>
      </c>
      <c r="H18418" s="1"/>
    </row>
    <row r="18419" spans="1:9" x14ac:dyDescent="0.3">
      <c r="A18419">
        <v>13459</v>
      </c>
      <c r="B18419">
        <v>3259</v>
      </c>
      <c r="C18419">
        <v>289</v>
      </c>
      <c r="D18419" t="s">
        <v>1703</v>
      </c>
      <c r="E18419" t="s">
        <v>1728</v>
      </c>
      <c r="G18419" t="s">
        <v>2022</v>
      </c>
      <c r="H18419" s="1">
        <v>32075</v>
      </c>
      <c r="I18419">
        <v>0</v>
      </c>
    </row>
    <row r="18420" spans="1:9" x14ac:dyDescent="0.3">
      <c r="A18420">
        <v>13460</v>
      </c>
      <c r="B18420">
        <v>3260</v>
      </c>
      <c r="C18420">
        <v>290</v>
      </c>
      <c r="D18420" t="s">
        <v>1703</v>
      </c>
      <c r="G18420" t="s">
        <v>2023</v>
      </c>
      <c r="H18420" s="1">
        <v>37094</v>
      </c>
      <c r="I18420">
        <v>0</v>
      </c>
    </row>
    <row r="18421" spans="1:9" x14ac:dyDescent="0.3">
      <c r="A18421">
        <v>13461</v>
      </c>
      <c r="B18421">
        <v>3261</v>
      </c>
      <c r="C18421">
        <v>291</v>
      </c>
      <c r="D18421" t="s">
        <v>1703</v>
      </c>
      <c r="G18421" t="s">
        <v>2024</v>
      </c>
      <c r="H18421" s="1">
        <v>35970</v>
      </c>
      <c r="I18421">
        <v>0</v>
      </c>
    </row>
    <row r="18422" spans="1:9" x14ac:dyDescent="0.3">
      <c r="A18422">
        <v>13462</v>
      </c>
      <c r="B18422">
        <v>3262</v>
      </c>
      <c r="C18422">
        <v>292</v>
      </c>
      <c r="D18422" t="s">
        <v>1703</v>
      </c>
      <c r="G18422" t="s">
        <v>2025</v>
      </c>
      <c r="H18422" s="1">
        <v>37773</v>
      </c>
      <c r="I18422">
        <v>0</v>
      </c>
    </row>
    <row r="18423" spans="1:9" x14ac:dyDescent="0.3">
      <c r="A18423">
        <v>13464</v>
      </c>
      <c r="B18423">
        <v>3264</v>
      </c>
      <c r="C18423">
        <v>294</v>
      </c>
      <c r="D18423" t="s">
        <v>1703</v>
      </c>
      <c r="G18423" t="s">
        <v>2027</v>
      </c>
      <c r="H18423" s="1">
        <v>30683</v>
      </c>
      <c r="I18423">
        <v>0</v>
      </c>
    </row>
    <row r="18424" spans="1:9" x14ac:dyDescent="0.3">
      <c r="A18424">
        <v>13465</v>
      </c>
      <c r="B18424">
        <v>3265</v>
      </c>
      <c r="C18424">
        <v>295</v>
      </c>
      <c r="D18424" t="s">
        <v>1703</v>
      </c>
      <c r="G18424" t="s">
        <v>2028</v>
      </c>
      <c r="H18424" s="1">
        <v>41352</v>
      </c>
      <c r="I18424">
        <v>1</v>
      </c>
    </row>
    <row r="18425" spans="1:9" x14ac:dyDescent="0.3">
      <c r="A18425">
        <v>13466</v>
      </c>
      <c r="B18425">
        <v>3266</v>
      </c>
      <c r="C18425">
        <v>296</v>
      </c>
      <c r="D18425" t="s">
        <v>1703</v>
      </c>
      <c r="E18425" t="s">
        <v>1850</v>
      </c>
      <c r="G18425" t="s">
        <v>2029</v>
      </c>
      <c r="H18425" s="1">
        <v>40059</v>
      </c>
      <c r="I18425">
        <v>0</v>
      </c>
    </row>
    <row r="18426" spans="1:9" x14ac:dyDescent="0.3">
      <c r="A18426">
        <v>13467</v>
      </c>
      <c r="B18426">
        <v>3267</v>
      </c>
      <c r="C18426">
        <v>297</v>
      </c>
      <c r="D18426" t="s">
        <v>1703</v>
      </c>
      <c r="G18426" t="s">
        <v>2030</v>
      </c>
      <c r="H18426" s="1">
        <v>44924</v>
      </c>
      <c r="I18426">
        <v>0</v>
      </c>
    </row>
    <row r="18427" spans="1:9" x14ac:dyDescent="0.3">
      <c r="A18427">
        <v>13469</v>
      </c>
      <c r="B18427">
        <v>3269</v>
      </c>
      <c r="C18427">
        <v>2</v>
      </c>
      <c r="D18427" t="s">
        <v>1703</v>
      </c>
      <c r="G18427" t="s">
        <v>1706</v>
      </c>
      <c r="H18427" s="1">
        <v>36467</v>
      </c>
      <c r="I18427">
        <v>1</v>
      </c>
    </row>
    <row r="18428" spans="1:9" x14ac:dyDescent="0.3">
      <c r="A18428">
        <v>13470</v>
      </c>
      <c r="B18428">
        <v>3270</v>
      </c>
      <c r="C18428">
        <v>3</v>
      </c>
      <c r="D18428" t="s">
        <v>1703</v>
      </c>
      <c r="G18428" t="s">
        <v>1707</v>
      </c>
      <c r="H18428" s="1">
        <v>26490</v>
      </c>
      <c r="I18428">
        <v>1</v>
      </c>
    </row>
    <row r="18429" spans="1:9" x14ac:dyDescent="0.3">
      <c r="A18429">
        <v>13471</v>
      </c>
      <c r="B18429">
        <v>3271</v>
      </c>
      <c r="C18429">
        <v>4</v>
      </c>
      <c r="D18429" t="s">
        <v>1703</v>
      </c>
      <c r="G18429" t="s">
        <v>1708</v>
      </c>
      <c r="H18429" s="1"/>
    </row>
    <row r="18430" spans="1:9" x14ac:dyDescent="0.3">
      <c r="A18430">
        <v>13472</v>
      </c>
      <c r="B18430">
        <v>3272</v>
      </c>
      <c r="C18430">
        <v>5</v>
      </c>
      <c r="D18430" t="s">
        <v>1703</v>
      </c>
      <c r="G18430" t="s">
        <v>1709</v>
      </c>
      <c r="H18430" s="1">
        <v>43465</v>
      </c>
      <c r="I18430">
        <v>0</v>
      </c>
    </row>
    <row r="18431" spans="1:9" x14ac:dyDescent="0.3">
      <c r="A18431">
        <v>13473</v>
      </c>
      <c r="B18431">
        <v>3273</v>
      </c>
      <c r="C18431">
        <v>6</v>
      </c>
      <c r="D18431" t="s">
        <v>1703</v>
      </c>
      <c r="E18431" t="s">
        <v>1710</v>
      </c>
      <c r="G18431" t="s">
        <v>1711</v>
      </c>
      <c r="H18431" s="1">
        <v>42357</v>
      </c>
      <c r="I18431">
        <v>0</v>
      </c>
    </row>
    <row r="18432" spans="1:9" x14ac:dyDescent="0.3">
      <c r="A18432">
        <v>13474</v>
      </c>
      <c r="B18432">
        <v>3274</v>
      </c>
      <c r="C18432">
        <v>7</v>
      </c>
      <c r="D18432" t="s">
        <v>1703</v>
      </c>
      <c r="G18432" t="s">
        <v>1712</v>
      </c>
      <c r="H18432" s="1"/>
      <c r="I18432">
        <v>1</v>
      </c>
    </row>
    <row r="18433" spans="1:9" x14ac:dyDescent="0.3">
      <c r="A18433">
        <v>13475</v>
      </c>
      <c r="B18433">
        <v>3275</v>
      </c>
      <c r="C18433">
        <v>8</v>
      </c>
      <c r="D18433" t="s">
        <v>1703</v>
      </c>
      <c r="G18433" t="s">
        <v>1713</v>
      </c>
      <c r="H18433" s="1">
        <v>31939</v>
      </c>
      <c r="I18433">
        <v>1</v>
      </c>
    </row>
    <row r="18434" spans="1:9" x14ac:dyDescent="0.3">
      <c r="A18434">
        <v>13476</v>
      </c>
      <c r="B18434">
        <v>3276</v>
      </c>
      <c r="C18434">
        <v>9</v>
      </c>
      <c r="D18434" t="s">
        <v>1703</v>
      </c>
      <c r="E18434" t="s">
        <v>1714</v>
      </c>
      <c r="G18434" t="s">
        <v>1715</v>
      </c>
      <c r="H18434" s="1">
        <v>22862</v>
      </c>
      <c r="I18434">
        <v>1</v>
      </c>
    </row>
    <row r="18435" spans="1:9" x14ac:dyDescent="0.3">
      <c r="A18435">
        <v>13477</v>
      </c>
      <c r="B18435">
        <v>3277</v>
      </c>
      <c r="C18435">
        <v>10</v>
      </c>
      <c r="D18435" t="s">
        <v>1703</v>
      </c>
      <c r="G18435" t="s">
        <v>1716</v>
      </c>
      <c r="H18435" s="1"/>
      <c r="I18435">
        <v>1</v>
      </c>
    </row>
    <row r="18436" spans="1:9" x14ac:dyDescent="0.3">
      <c r="A18436">
        <v>13478</v>
      </c>
      <c r="B18436">
        <v>3278</v>
      </c>
      <c r="C18436">
        <v>11</v>
      </c>
      <c r="D18436" t="s">
        <v>1703</v>
      </c>
      <c r="G18436" t="s">
        <v>1717</v>
      </c>
      <c r="H18436" s="1">
        <v>30867</v>
      </c>
      <c r="I18436">
        <v>1</v>
      </c>
    </row>
    <row r="18437" spans="1:9" x14ac:dyDescent="0.3">
      <c r="A18437">
        <v>13479</v>
      </c>
      <c r="B18437">
        <v>3279</v>
      </c>
      <c r="C18437">
        <v>12</v>
      </c>
      <c r="D18437" t="s">
        <v>1703</v>
      </c>
      <c r="G18437" t="s">
        <v>1718</v>
      </c>
      <c r="H18437" s="1"/>
      <c r="I18437">
        <v>0</v>
      </c>
    </row>
    <row r="18438" spans="1:9" x14ac:dyDescent="0.3">
      <c r="A18438">
        <v>13480</v>
      </c>
      <c r="B18438">
        <v>3280</v>
      </c>
      <c r="C18438">
        <v>13</v>
      </c>
      <c r="D18438" t="s">
        <v>1703</v>
      </c>
      <c r="G18438" t="s">
        <v>1719</v>
      </c>
      <c r="H18438" s="1">
        <v>39525</v>
      </c>
      <c r="I18438">
        <v>1</v>
      </c>
    </row>
    <row r="18439" spans="1:9" x14ac:dyDescent="0.3">
      <c r="A18439">
        <v>13481</v>
      </c>
      <c r="B18439">
        <v>3281</v>
      </c>
      <c r="C18439">
        <v>14</v>
      </c>
      <c r="D18439" t="s">
        <v>1703</v>
      </c>
      <c r="G18439" t="s">
        <v>1720</v>
      </c>
      <c r="H18439" s="1">
        <v>42547</v>
      </c>
      <c r="I18439">
        <v>1</v>
      </c>
    </row>
    <row r="18440" spans="1:9" x14ac:dyDescent="0.3">
      <c r="A18440">
        <v>13482</v>
      </c>
      <c r="B18440">
        <v>3282</v>
      </c>
      <c r="C18440">
        <v>15</v>
      </c>
      <c r="D18440" t="s">
        <v>1703</v>
      </c>
      <c r="G18440" t="s">
        <v>1721</v>
      </c>
      <c r="H18440" s="1">
        <v>33374</v>
      </c>
      <c r="I18440">
        <v>1</v>
      </c>
    </row>
    <row r="18441" spans="1:9" x14ac:dyDescent="0.3">
      <c r="A18441">
        <v>13483</v>
      </c>
      <c r="B18441">
        <v>3283</v>
      </c>
      <c r="C18441">
        <v>16</v>
      </c>
      <c r="D18441" t="s">
        <v>1703</v>
      </c>
      <c r="E18441" t="s">
        <v>1722</v>
      </c>
      <c r="G18441" t="s">
        <v>1723</v>
      </c>
      <c r="H18441" s="1">
        <v>28307</v>
      </c>
      <c r="I18441">
        <v>1</v>
      </c>
    </row>
    <row r="18442" spans="1:9" x14ac:dyDescent="0.3">
      <c r="A18442">
        <v>13485</v>
      </c>
      <c r="B18442">
        <v>3285</v>
      </c>
      <c r="C18442">
        <v>18</v>
      </c>
      <c r="D18442" t="s">
        <v>1703</v>
      </c>
      <c r="E18442" t="s">
        <v>1722</v>
      </c>
      <c r="G18442" t="s">
        <v>1726</v>
      </c>
      <c r="H18442" s="1">
        <v>37094</v>
      </c>
      <c r="I18442">
        <v>0</v>
      </c>
    </row>
    <row r="18443" spans="1:9" x14ac:dyDescent="0.3">
      <c r="A18443">
        <v>13486</v>
      </c>
      <c r="B18443">
        <v>3286</v>
      </c>
      <c r="C18443">
        <v>19</v>
      </c>
      <c r="D18443" t="s">
        <v>1703</v>
      </c>
      <c r="G18443" t="s">
        <v>1727</v>
      </c>
      <c r="H18443" s="1">
        <v>34005</v>
      </c>
      <c r="I18443">
        <v>0</v>
      </c>
    </row>
    <row r="18444" spans="1:9" x14ac:dyDescent="0.3">
      <c r="A18444">
        <v>13487</v>
      </c>
      <c r="B18444">
        <v>3287</v>
      </c>
      <c r="C18444">
        <v>20</v>
      </c>
      <c r="D18444" t="s">
        <v>1703</v>
      </c>
      <c r="E18444" t="s">
        <v>1728</v>
      </c>
      <c r="G18444" t="s">
        <v>1729</v>
      </c>
      <c r="H18444" s="1">
        <v>40927</v>
      </c>
      <c r="I18444">
        <v>0</v>
      </c>
    </row>
    <row r="18445" spans="1:9" x14ac:dyDescent="0.3">
      <c r="A18445">
        <v>13488</v>
      </c>
      <c r="B18445">
        <v>3288</v>
      </c>
      <c r="C18445">
        <v>21</v>
      </c>
      <c r="D18445" t="s">
        <v>1703</v>
      </c>
      <c r="G18445" t="s">
        <v>1730</v>
      </c>
      <c r="H18445" s="1">
        <v>46244</v>
      </c>
      <c r="I18445">
        <v>0</v>
      </c>
    </row>
    <row r="18446" spans="1:9" x14ac:dyDescent="0.3">
      <c r="A18446">
        <v>13489</v>
      </c>
      <c r="B18446">
        <v>3289</v>
      </c>
      <c r="C18446">
        <v>22</v>
      </c>
      <c r="D18446" t="s">
        <v>1703</v>
      </c>
      <c r="G18446" t="s">
        <v>1731</v>
      </c>
      <c r="H18446" s="1">
        <v>38367</v>
      </c>
      <c r="I18446">
        <v>0</v>
      </c>
    </row>
    <row r="18447" spans="1:9" x14ac:dyDescent="0.3">
      <c r="A18447">
        <v>13491</v>
      </c>
      <c r="B18447">
        <v>3291</v>
      </c>
      <c r="C18447">
        <v>24</v>
      </c>
      <c r="D18447" t="s">
        <v>1703</v>
      </c>
      <c r="G18447" t="s">
        <v>1734</v>
      </c>
      <c r="H18447" s="1">
        <v>35617</v>
      </c>
      <c r="I18447">
        <v>1</v>
      </c>
    </row>
    <row r="18448" spans="1:9" x14ac:dyDescent="0.3">
      <c r="A18448">
        <v>13492</v>
      </c>
      <c r="B18448">
        <v>3292</v>
      </c>
      <c r="C18448">
        <v>25</v>
      </c>
      <c r="D18448" t="s">
        <v>1703</v>
      </c>
      <c r="G18448" t="s">
        <v>1735</v>
      </c>
      <c r="H18448" s="1">
        <v>30770</v>
      </c>
      <c r="I18448">
        <v>1</v>
      </c>
    </row>
    <row r="18449" spans="1:9" x14ac:dyDescent="0.3">
      <c r="A18449">
        <v>13493</v>
      </c>
      <c r="B18449">
        <v>3293</v>
      </c>
      <c r="C18449">
        <v>26</v>
      </c>
      <c r="D18449" t="s">
        <v>1703</v>
      </c>
      <c r="G18449" t="s">
        <v>1736</v>
      </c>
      <c r="H18449" s="1">
        <v>30770</v>
      </c>
      <c r="I18449">
        <v>1</v>
      </c>
    </row>
    <row r="18450" spans="1:9" x14ac:dyDescent="0.3">
      <c r="A18450">
        <v>13494</v>
      </c>
      <c r="B18450">
        <v>3294</v>
      </c>
      <c r="C18450">
        <v>27</v>
      </c>
      <c r="D18450" t="s">
        <v>1703</v>
      </c>
      <c r="G18450" t="s">
        <v>1737</v>
      </c>
      <c r="H18450" s="1"/>
      <c r="I18450">
        <v>1</v>
      </c>
    </row>
    <row r="18451" spans="1:9" x14ac:dyDescent="0.3">
      <c r="A18451">
        <v>13495</v>
      </c>
      <c r="B18451">
        <v>3295</v>
      </c>
      <c r="C18451">
        <v>28</v>
      </c>
      <c r="D18451" t="s">
        <v>1703</v>
      </c>
      <c r="G18451" t="s">
        <v>1738</v>
      </c>
      <c r="H18451" s="1">
        <v>38569</v>
      </c>
      <c r="I18451">
        <v>1</v>
      </c>
    </row>
    <row r="18452" spans="1:9" x14ac:dyDescent="0.3">
      <c r="A18452">
        <v>13496</v>
      </c>
      <c r="B18452">
        <v>3296</v>
      </c>
      <c r="C18452">
        <v>29</v>
      </c>
      <c r="D18452" t="s">
        <v>1703</v>
      </c>
      <c r="G18452" t="s">
        <v>1739</v>
      </c>
      <c r="H18452" s="1"/>
      <c r="I18452">
        <v>1</v>
      </c>
    </row>
    <row r="18453" spans="1:9" x14ac:dyDescent="0.3">
      <c r="A18453">
        <v>13497</v>
      </c>
      <c r="B18453">
        <v>3297</v>
      </c>
      <c r="C18453">
        <v>30</v>
      </c>
      <c r="D18453" t="s">
        <v>1703</v>
      </c>
      <c r="E18453" t="s">
        <v>1710</v>
      </c>
      <c r="G18453" t="s">
        <v>1740</v>
      </c>
      <c r="H18453" s="1">
        <v>40986</v>
      </c>
      <c r="I18453">
        <v>1</v>
      </c>
    </row>
    <row r="18454" spans="1:9" x14ac:dyDescent="0.3">
      <c r="A18454">
        <v>13498</v>
      </c>
      <c r="B18454">
        <v>3298</v>
      </c>
      <c r="C18454">
        <v>31</v>
      </c>
      <c r="D18454" t="s">
        <v>1703</v>
      </c>
      <c r="G18454" t="s">
        <v>1741</v>
      </c>
      <c r="H18454" s="1">
        <v>42572</v>
      </c>
      <c r="I18454">
        <v>1</v>
      </c>
    </row>
    <row r="18455" spans="1:9" x14ac:dyDescent="0.3">
      <c r="A18455">
        <v>13499</v>
      </c>
      <c r="B18455">
        <v>3299</v>
      </c>
      <c r="C18455">
        <v>32</v>
      </c>
      <c r="D18455" t="s">
        <v>1703</v>
      </c>
      <c r="E18455" t="s">
        <v>1722</v>
      </c>
      <c r="G18455" t="s">
        <v>1742</v>
      </c>
      <c r="H18455" s="1">
        <v>39560</v>
      </c>
      <c r="I18455">
        <v>1</v>
      </c>
    </row>
    <row r="18456" spans="1:9" x14ac:dyDescent="0.3">
      <c r="A18456">
        <v>13500</v>
      </c>
      <c r="B18456">
        <v>3300</v>
      </c>
      <c r="C18456">
        <v>33</v>
      </c>
      <c r="D18456" t="s">
        <v>1703</v>
      </c>
      <c r="G18456" t="s">
        <v>1743</v>
      </c>
      <c r="H18456" s="1">
        <v>36326</v>
      </c>
      <c r="I18456">
        <v>1</v>
      </c>
    </row>
    <row r="18457" spans="1:9" x14ac:dyDescent="0.3">
      <c r="A18457">
        <v>13502</v>
      </c>
      <c r="B18457">
        <v>3302</v>
      </c>
      <c r="C18457">
        <v>35</v>
      </c>
      <c r="D18457" t="s">
        <v>1703</v>
      </c>
      <c r="E18457" t="s">
        <v>1746</v>
      </c>
      <c r="G18457" t="s">
        <v>1747</v>
      </c>
      <c r="H18457" s="1">
        <v>28019</v>
      </c>
      <c r="I18457">
        <v>0</v>
      </c>
    </row>
    <row r="18458" spans="1:9" x14ac:dyDescent="0.3">
      <c r="A18458">
        <v>13504</v>
      </c>
      <c r="B18458">
        <v>3304</v>
      </c>
      <c r="C18458">
        <v>37</v>
      </c>
      <c r="D18458" t="s">
        <v>1703</v>
      </c>
      <c r="G18458" t="s">
        <v>1750</v>
      </c>
      <c r="H18458" s="1"/>
      <c r="I18458">
        <v>0</v>
      </c>
    </row>
    <row r="18459" spans="1:9" x14ac:dyDescent="0.3">
      <c r="A18459">
        <v>13505</v>
      </c>
      <c r="B18459">
        <v>3305</v>
      </c>
      <c r="C18459">
        <v>38</v>
      </c>
      <c r="D18459" t="s">
        <v>1703</v>
      </c>
      <c r="G18459" t="s">
        <v>1751</v>
      </c>
      <c r="H18459" s="1">
        <v>33348</v>
      </c>
      <c r="I18459">
        <v>0</v>
      </c>
    </row>
    <row r="18460" spans="1:9" x14ac:dyDescent="0.3">
      <c r="A18460">
        <v>13507</v>
      </c>
      <c r="B18460">
        <v>3307</v>
      </c>
      <c r="C18460">
        <v>40</v>
      </c>
      <c r="D18460" t="s">
        <v>1703</v>
      </c>
      <c r="G18460" t="s">
        <v>1754</v>
      </c>
      <c r="H18460" s="1">
        <v>34839</v>
      </c>
      <c r="I18460">
        <v>0</v>
      </c>
    </row>
    <row r="18461" spans="1:9" x14ac:dyDescent="0.3">
      <c r="A18461">
        <v>13509</v>
      </c>
      <c r="B18461">
        <v>3309</v>
      </c>
      <c r="C18461">
        <v>42</v>
      </c>
      <c r="D18461" t="s">
        <v>1703</v>
      </c>
      <c r="G18461" t="s">
        <v>1757</v>
      </c>
      <c r="H18461" s="1">
        <v>34418</v>
      </c>
      <c r="I18461">
        <v>1</v>
      </c>
    </row>
    <row r="18462" spans="1:9" x14ac:dyDescent="0.3">
      <c r="A18462">
        <v>13510</v>
      </c>
      <c r="B18462">
        <v>3310</v>
      </c>
      <c r="C18462">
        <v>43</v>
      </c>
      <c r="D18462" t="s">
        <v>1703</v>
      </c>
      <c r="G18462" t="s">
        <v>1758</v>
      </c>
      <c r="H18462" s="1">
        <v>43749</v>
      </c>
      <c r="I18462">
        <v>1</v>
      </c>
    </row>
    <row r="18463" spans="1:9" x14ac:dyDescent="0.3">
      <c r="A18463">
        <v>13512</v>
      </c>
      <c r="B18463">
        <v>3312</v>
      </c>
      <c r="C18463">
        <v>45</v>
      </c>
      <c r="D18463" t="s">
        <v>1703</v>
      </c>
      <c r="G18463" t="s">
        <v>1760</v>
      </c>
      <c r="H18463" s="1">
        <v>19131</v>
      </c>
      <c r="I18463">
        <v>1</v>
      </c>
    </row>
    <row r="18464" spans="1:9" x14ac:dyDescent="0.3">
      <c r="A18464">
        <v>13513</v>
      </c>
      <c r="B18464">
        <v>3313</v>
      </c>
      <c r="C18464">
        <v>46</v>
      </c>
      <c r="D18464" t="s">
        <v>1703</v>
      </c>
      <c r="G18464" t="s">
        <v>1761</v>
      </c>
      <c r="H18464" s="1"/>
      <c r="I18464">
        <v>0</v>
      </c>
    </row>
    <row r="18465" spans="1:9" x14ac:dyDescent="0.3">
      <c r="A18465">
        <v>13515</v>
      </c>
      <c r="B18465">
        <v>3315</v>
      </c>
      <c r="C18465">
        <v>48</v>
      </c>
      <c r="D18465" t="s">
        <v>1703</v>
      </c>
      <c r="G18465" t="s">
        <v>1763</v>
      </c>
      <c r="H18465" s="1"/>
      <c r="I18465">
        <v>1</v>
      </c>
    </row>
    <row r="18466" spans="1:9" x14ac:dyDescent="0.3">
      <c r="A18466">
        <v>13516</v>
      </c>
      <c r="B18466">
        <v>3316</v>
      </c>
      <c r="C18466">
        <v>49</v>
      </c>
      <c r="D18466" t="s">
        <v>1703</v>
      </c>
      <c r="E18466" t="s">
        <v>1764</v>
      </c>
      <c r="G18466" t="s">
        <v>1765</v>
      </c>
      <c r="H18466" s="1">
        <v>34377</v>
      </c>
      <c r="I18466">
        <v>0</v>
      </c>
    </row>
    <row r="18467" spans="1:9" x14ac:dyDescent="0.3">
      <c r="A18467">
        <v>13517</v>
      </c>
      <c r="B18467">
        <v>3317</v>
      </c>
      <c r="C18467">
        <v>50</v>
      </c>
      <c r="D18467" t="s">
        <v>1703</v>
      </c>
      <c r="G18467" t="s">
        <v>1766</v>
      </c>
      <c r="H18467" s="1">
        <v>27591</v>
      </c>
      <c r="I18467">
        <v>0</v>
      </c>
    </row>
    <row r="18468" spans="1:9" x14ac:dyDescent="0.3">
      <c r="A18468">
        <v>13518</v>
      </c>
      <c r="B18468">
        <v>3318</v>
      </c>
      <c r="C18468">
        <v>51</v>
      </c>
      <c r="D18468" t="s">
        <v>1703</v>
      </c>
      <c r="G18468" t="s">
        <v>1767</v>
      </c>
      <c r="H18468" s="1">
        <v>31437</v>
      </c>
      <c r="I18468">
        <v>0</v>
      </c>
    </row>
    <row r="18469" spans="1:9" x14ac:dyDescent="0.3">
      <c r="A18469">
        <v>13519</v>
      </c>
      <c r="B18469">
        <v>3319</v>
      </c>
      <c r="C18469">
        <v>52</v>
      </c>
      <c r="D18469" t="s">
        <v>1703</v>
      </c>
      <c r="G18469" t="s">
        <v>1768</v>
      </c>
      <c r="H18469" s="1">
        <v>30047</v>
      </c>
      <c r="I18469">
        <v>0</v>
      </c>
    </row>
    <row r="18470" spans="1:9" x14ac:dyDescent="0.3">
      <c r="A18470">
        <v>13521</v>
      </c>
      <c r="B18470">
        <v>3321</v>
      </c>
      <c r="C18470">
        <v>54</v>
      </c>
      <c r="D18470" t="s">
        <v>1703</v>
      </c>
      <c r="G18470" t="s">
        <v>1771</v>
      </c>
      <c r="H18470" s="1">
        <v>32805</v>
      </c>
      <c r="I18470">
        <v>0</v>
      </c>
    </row>
    <row r="18471" spans="1:9" x14ac:dyDescent="0.3">
      <c r="A18471">
        <v>13522</v>
      </c>
      <c r="B18471">
        <v>3322</v>
      </c>
      <c r="C18471">
        <v>55</v>
      </c>
      <c r="D18471" t="s">
        <v>1703</v>
      </c>
      <c r="G18471" t="s">
        <v>1772</v>
      </c>
      <c r="H18471" s="1">
        <v>18495</v>
      </c>
      <c r="I18471">
        <v>1</v>
      </c>
    </row>
    <row r="18472" spans="1:9" x14ac:dyDescent="0.3">
      <c r="A18472">
        <v>13523</v>
      </c>
      <c r="B18472">
        <v>3323</v>
      </c>
      <c r="C18472">
        <v>56</v>
      </c>
      <c r="D18472" t="s">
        <v>1703</v>
      </c>
      <c r="G18472" t="s">
        <v>1773</v>
      </c>
      <c r="H18472" s="1"/>
      <c r="I18472">
        <v>1</v>
      </c>
    </row>
    <row r="18473" spans="1:9" x14ac:dyDescent="0.3">
      <c r="A18473">
        <v>13525</v>
      </c>
      <c r="B18473">
        <v>3325</v>
      </c>
      <c r="C18473">
        <v>58</v>
      </c>
      <c r="D18473" t="s">
        <v>1703</v>
      </c>
      <c r="G18473" t="s">
        <v>1775</v>
      </c>
      <c r="H18473" s="1"/>
      <c r="I18473">
        <v>1</v>
      </c>
    </row>
    <row r="18474" spans="1:9" x14ac:dyDescent="0.3">
      <c r="A18474">
        <v>13526</v>
      </c>
      <c r="B18474">
        <v>3326</v>
      </c>
      <c r="C18474">
        <v>59</v>
      </c>
      <c r="D18474" t="s">
        <v>1703</v>
      </c>
      <c r="G18474" t="s">
        <v>1776</v>
      </c>
      <c r="H18474" s="1">
        <v>36010</v>
      </c>
      <c r="I18474">
        <v>0</v>
      </c>
    </row>
    <row r="18475" spans="1:9" x14ac:dyDescent="0.3">
      <c r="A18475">
        <v>13527</v>
      </c>
      <c r="B18475">
        <v>3327</v>
      </c>
      <c r="C18475">
        <v>60</v>
      </c>
      <c r="D18475" t="s">
        <v>1703</v>
      </c>
      <c r="G18475" t="s">
        <v>1777</v>
      </c>
      <c r="H18475" s="1">
        <v>25238</v>
      </c>
      <c r="I18475">
        <v>0</v>
      </c>
    </row>
    <row r="18476" spans="1:9" x14ac:dyDescent="0.3">
      <c r="A18476">
        <v>13529</v>
      </c>
      <c r="B18476">
        <v>3329</v>
      </c>
      <c r="C18476">
        <v>62</v>
      </c>
      <c r="D18476" t="s">
        <v>1703</v>
      </c>
      <c r="G18476" t="s">
        <v>1780</v>
      </c>
      <c r="H18476" s="1"/>
    </row>
    <row r="18477" spans="1:9" x14ac:dyDescent="0.3">
      <c r="A18477">
        <v>13531</v>
      </c>
      <c r="B18477">
        <v>3331</v>
      </c>
      <c r="C18477">
        <v>64</v>
      </c>
      <c r="D18477" t="s">
        <v>1703</v>
      </c>
      <c r="E18477" t="s">
        <v>1728</v>
      </c>
      <c r="G18477" t="s">
        <v>1783</v>
      </c>
      <c r="H18477" s="1">
        <v>39374</v>
      </c>
      <c r="I18477">
        <v>1</v>
      </c>
    </row>
    <row r="18478" spans="1:9" x14ac:dyDescent="0.3">
      <c r="A18478">
        <v>13532</v>
      </c>
      <c r="B18478">
        <v>3332</v>
      </c>
      <c r="C18478">
        <v>65</v>
      </c>
      <c r="D18478" t="s">
        <v>1703</v>
      </c>
      <c r="G18478" t="s">
        <v>1784</v>
      </c>
      <c r="H18478" s="1">
        <v>44459</v>
      </c>
      <c r="I18478">
        <v>1</v>
      </c>
    </row>
    <row r="18479" spans="1:9" x14ac:dyDescent="0.3">
      <c r="A18479">
        <v>13533</v>
      </c>
      <c r="B18479">
        <v>3333</v>
      </c>
      <c r="C18479">
        <v>66</v>
      </c>
      <c r="D18479" t="s">
        <v>1703</v>
      </c>
      <c r="G18479" t="s">
        <v>1785</v>
      </c>
      <c r="H18479" s="1">
        <v>37336</v>
      </c>
      <c r="I18479">
        <v>1</v>
      </c>
    </row>
    <row r="18480" spans="1:9" x14ac:dyDescent="0.3">
      <c r="A18480">
        <v>13535</v>
      </c>
      <c r="B18480">
        <v>3335</v>
      </c>
      <c r="C18480">
        <v>68</v>
      </c>
      <c r="D18480" t="s">
        <v>1703</v>
      </c>
      <c r="G18480" t="s">
        <v>1787</v>
      </c>
      <c r="H18480" s="1"/>
    </row>
    <row r="18481" spans="1:9" x14ac:dyDescent="0.3">
      <c r="A18481">
        <v>13539</v>
      </c>
      <c r="B18481">
        <v>3339</v>
      </c>
      <c r="C18481">
        <v>72</v>
      </c>
      <c r="D18481" t="s">
        <v>1703</v>
      </c>
      <c r="G18481" t="s">
        <v>1791</v>
      </c>
      <c r="H18481" s="1">
        <v>37959</v>
      </c>
      <c r="I18481">
        <v>0</v>
      </c>
    </row>
    <row r="18482" spans="1:9" x14ac:dyDescent="0.3">
      <c r="A18482">
        <v>13541</v>
      </c>
      <c r="B18482">
        <v>3341</v>
      </c>
      <c r="C18482">
        <v>74</v>
      </c>
      <c r="D18482" t="s">
        <v>1703</v>
      </c>
      <c r="E18482" t="s">
        <v>1793</v>
      </c>
      <c r="G18482" t="s">
        <v>1794</v>
      </c>
      <c r="H18482" s="1">
        <v>30867</v>
      </c>
      <c r="I18482">
        <v>0</v>
      </c>
    </row>
    <row r="18483" spans="1:9" x14ac:dyDescent="0.3">
      <c r="A18483">
        <v>13542</v>
      </c>
      <c r="B18483">
        <v>3342</v>
      </c>
      <c r="C18483">
        <v>75</v>
      </c>
      <c r="D18483" t="s">
        <v>1703</v>
      </c>
      <c r="G18483" t="s">
        <v>1795</v>
      </c>
      <c r="H18483" s="1">
        <v>31128</v>
      </c>
      <c r="I18483">
        <v>0</v>
      </c>
    </row>
    <row r="18484" spans="1:9" x14ac:dyDescent="0.3">
      <c r="A18484">
        <v>13543</v>
      </c>
      <c r="B18484">
        <v>3343</v>
      </c>
      <c r="C18484">
        <v>76</v>
      </c>
      <c r="D18484" t="s">
        <v>1703</v>
      </c>
      <c r="E18484" t="s">
        <v>1710</v>
      </c>
      <c r="G18484" t="s">
        <v>1796</v>
      </c>
      <c r="H18484" s="1">
        <v>41482</v>
      </c>
      <c r="I18484">
        <v>1</v>
      </c>
    </row>
    <row r="18485" spans="1:9" x14ac:dyDescent="0.3">
      <c r="A18485">
        <v>13544</v>
      </c>
      <c r="B18485">
        <v>3344</v>
      </c>
      <c r="C18485">
        <v>77</v>
      </c>
      <c r="D18485" t="s">
        <v>1703</v>
      </c>
      <c r="G18485" t="s">
        <v>1797</v>
      </c>
      <c r="H18485" s="1">
        <v>32854</v>
      </c>
      <c r="I18485">
        <v>0</v>
      </c>
    </row>
    <row r="18486" spans="1:9" x14ac:dyDescent="0.3">
      <c r="A18486">
        <v>13545</v>
      </c>
      <c r="B18486">
        <v>3345</v>
      </c>
      <c r="C18486">
        <v>78</v>
      </c>
      <c r="D18486" t="s">
        <v>1703</v>
      </c>
      <c r="G18486" t="s">
        <v>1798</v>
      </c>
      <c r="H18486" s="1"/>
    </row>
    <row r="18487" spans="1:9" x14ac:dyDescent="0.3">
      <c r="A18487">
        <v>13546</v>
      </c>
      <c r="B18487">
        <v>3346</v>
      </c>
      <c r="C18487">
        <v>79</v>
      </c>
      <c r="D18487" t="s">
        <v>1703</v>
      </c>
      <c r="G18487" t="s">
        <v>1799</v>
      </c>
      <c r="H18487" s="1">
        <v>33741</v>
      </c>
      <c r="I18487">
        <v>0</v>
      </c>
    </row>
    <row r="18488" spans="1:9" x14ac:dyDescent="0.3">
      <c r="A18488">
        <v>13547</v>
      </c>
      <c r="B18488">
        <v>3347</v>
      </c>
      <c r="C18488">
        <v>80</v>
      </c>
      <c r="D18488" t="s">
        <v>1703</v>
      </c>
      <c r="G18488" t="s">
        <v>1800</v>
      </c>
      <c r="H18488" s="1"/>
    </row>
    <row r="18489" spans="1:9" x14ac:dyDescent="0.3">
      <c r="A18489">
        <v>13548</v>
      </c>
      <c r="B18489">
        <v>3348</v>
      </c>
      <c r="C18489">
        <v>81</v>
      </c>
      <c r="D18489" t="s">
        <v>1703</v>
      </c>
      <c r="E18489" t="s">
        <v>1722</v>
      </c>
      <c r="G18489" t="s">
        <v>1801</v>
      </c>
      <c r="H18489" s="1">
        <v>30621</v>
      </c>
      <c r="I18489">
        <v>0</v>
      </c>
    </row>
    <row r="18490" spans="1:9" x14ac:dyDescent="0.3">
      <c r="A18490">
        <v>13549</v>
      </c>
      <c r="B18490">
        <v>3349</v>
      </c>
      <c r="C18490">
        <v>82</v>
      </c>
      <c r="D18490" t="s">
        <v>1703</v>
      </c>
      <c r="G18490" t="s">
        <v>1802</v>
      </c>
      <c r="H18490" s="1">
        <v>35777</v>
      </c>
      <c r="I18490">
        <v>1</v>
      </c>
    </row>
    <row r="18491" spans="1:9" x14ac:dyDescent="0.3">
      <c r="A18491">
        <v>13550</v>
      </c>
      <c r="B18491">
        <v>3350</v>
      </c>
      <c r="C18491">
        <v>83</v>
      </c>
      <c r="D18491" t="s">
        <v>1703</v>
      </c>
      <c r="G18491" t="s">
        <v>1803</v>
      </c>
      <c r="H18491" s="1">
        <v>34784</v>
      </c>
      <c r="I18491">
        <v>1</v>
      </c>
    </row>
    <row r="18492" spans="1:9" x14ac:dyDescent="0.3">
      <c r="A18492">
        <v>13551</v>
      </c>
      <c r="B18492">
        <v>3351</v>
      </c>
      <c r="C18492">
        <v>84</v>
      </c>
      <c r="D18492" t="s">
        <v>1703</v>
      </c>
      <c r="G18492" t="s">
        <v>1804</v>
      </c>
      <c r="H18492" s="1">
        <v>31839</v>
      </c>
      <c r="I18492">
        <v>0</v>
      </c>
    </row>
    <row r="18493" spans="1:9" x14ac:dyDescent="0.3">
      <c r="A18493">
        <v>13552</v>
      </c>
      <c r="B18493">
        <v>3352</v>
      </c>
      <c r="C18493">
        <v>85</v>
      </c>
      <c r="D18493" t="s">
        <v>1703</v>
      </c>
      <c r="G18493" t="s">
        <v>1805</v>
      </c>
      <c r="H18493" s="1">
        <v>42784</v>
      </c>
      <c r="I18493">
        <v>1</v>
      </c>
    </row>
    <row r="18494" spans="1:9" x14ac:dyDescent="0.3">
      <c r="A18494">
        <v>13553</v>
      </c>
      <c r="B18494">
        <v>3353</v>
      </c>
      <c r="C18494">
        <v>86</v>
      </c>
      <c r="D18494" t="s">
        <v>1703</v>
      </c>
      <c r="G18494" t="s">
        <v>1806</v>
      </c>
      <c r="H18494" s="1">
        <v>29197</v>
      </c>
      <c r="I18494">
        <v>1</v>
      </c>
    </row>
    <row r="18495" spans="1:9" x14ac:dyDescent="0.3">
      <c r="A18495">
        <v>13554</v>
      </c>
      <c r="B18495">
        <v>3354</v>
      </c>
      <c r="C18495">
        <v>87</v>
      </c>
      <c r="D18495" t="s">
        <v>1703</v>
      </c>
      <c r="E18495" t="s">
        <v>1710</v>
      </c>
      <c r="G18495" t="s">
        <v>1807</v>
      </c>
      <c r="H18495" s="1">
        <v>39722</v>
      </c>
      <c r="I18495">
        <v>1</v>
      </c>
    </row>
    <row r="18496" spans="1:9" x14ac:dyDescent="0.3">
      <c r="A18496">
        <v>13555</v>
      </c>
      <c r="B18496">
        <v>3355</v>
      </c>
      <c r="C18496">
        <v>88</v>
      </c>
      <c r="D18496" t="s">
        <v>1703</v>
      </c>
      <c r="G18496" t="s">
        <v>1808</v>
      </c>
      <c r="H18496" s="1">
        <v>41994</v>
      </c>
      <c r="I18496">
        <v>1</v>
      </c>
    </row>
    <row r="18497" spans="1:9" x14ac:dyDescent="0.3">
      <c r="A18497">
        <v>13557</v>
      </c>
      <c r="B18497">
        <v>3357</v>
      </c>
      <c r="C18497">
        <v>90</v>
      </c>
      <c r="D18497" t="s">
        <v>1703</v>
      </c>
      <c r="G18497" t="s">
        <v>1811</v>
      </c>
      <c r="H18497" s="1">
        <v>19262</v>
      </c>
      <c r="I18497">
        <v>0</v>
      </c>
    </row>
    <row r="18498" spans="1:9" x14ac:dyDescent="0.3">
      <c r="A18498">
        <v>13558</v>
      </c>
      <c r="B18498">
        <v>3358</v>
      </c>
      <c r="C18498">
        <v>91</v>
      </c>
      <c r="D18498" t="s">
        <v>1703</v>
      </c>
      <c r="G18498" t="s">
        <v>1812</v>
      </c>
      <c r="H18498" s="1"/>
      <c r="I18498">
        <v>1</v>
      </c>
    </row>
    <row r="18499" spans="1:9" x14ac:dyDescent="0.3">
      <c r="A18499">
        <v>13559</v>
      </c>
      <c r="B18499">
        <v>3359</v>
      </c>
      <c r="C18499">
        <v>92</v>
      </c>
      <c r="D18499" t="s">
        <v>1703</v>
      </c>
      <c r="G18499" t="s">
        <v>1813</v>
      </c>
      <c r="H18499" s="1">
        <v>37710</v>
      </c>
      <c r="I18499">
        <v>0</v>
      </c>
    </row>
    <row r="18500" spans="1:9" x14ac:dyDescent="0.3">
      <c r="A18500">
        <v>13560</v>
      </c>
      <c r="B18500">
        <v>3360</v>
      </c>
      <c r="C18500">
        <v>93</v>
      </c>
      <c r="D18500" t="s">
        <v>1703</v>
      </c>
      <c r="E18500" t="s">
        <v>1710</v>
      </c>
      <c r="G18500" t="s">
        <v>1814</v>
      </c>
      <c r="H18500" s="1">
        <v>41533</v>
      </c>
      <c r="I18500">
        <v>0</v>
      </c>
    </row>
    <row r="18501" spans="1:9" x14ac:dyDescent="0.3">
      <c r="A18501">
        <v>13561</v>
      </c>
      <c r="B18501">
        <v>3361</v>
      </c>
      <c r="C18501">
        <v>94</v>
      </c>
      <c r="D18501" t="s">
        <v>1703</v>
      </c>
      <c r="G18501" t="s">
        <v>1815</v>
      </c>
      <c r="H18501" s="1">
        <v>33139</v>
      </c>
      <c r="I18501">
        <v>1</v>
      </c>
    </row>
    <row r="18502" spans="1:9" x14ac:dyDescent="0.3">
      <c r="A18502">
        <v>13563</v>
      </c>
      <c r="B18502">
        <v>3363</v>
      </c>
      <c r="C18502">
        <v>96</v>
      </c>
      <c r="D18502" t="s">
        <v>1703</v>
      </c>
      <c r="G18502" t="s">
        <v>1817</v>
      </c>
      <c r="H18502" s="1">
        <v>37752</v>
      </c>
      <c r="I18502">
        <v>1</v>
      </c>
    </row>
    <row r="18503" spans="1:9" x14ac:dyDescent="0.3">
      <c r="A18503">
        <v>13565</v>
      </c>
      <c r="B18503">
        <v>3365</v>
      </c>
      <c r="C18503">
        <v>98</v>
      </c>
      <c r="D18503" t="s">
        <v>1703</v>
      </c>
      <c r="G18503" t="s">
        <v>1819</v>
      </c>
      <c r="H18503" s="1"/>
      <c r="I18503">
        <v>1</v>
      </c>
    </row>
    <row r="18504" spans="1:9" x14ac:dyDescent="0.3">
      <c r="A18504">
        <v>13567</v>
      </c>
      <c r="B18504">
        <v>3367</v>
      </c>
      <c r="C18504">
        <v>100</v>
      </c>
      <c r="D18504" t="s">
        <v>1703</v>
      </c>
      <c r="G18504" t="s">
        <v>1821</v>
      </c>
      <c r="H18504" s="1">
        <v>15081</v>
      </c>
      <c r="I18504">
        <v>1</v>
      </c>
    </row>
    <row r="18505" spans="1:9" x14ac:dyDescent="0.3">
      <c r="A18505">
        <v>13568</v>
      </c>
      <c r="B18505">
        <v>3368</v>
      </c>
      <c r="C18505">
        <v>101</v>
      </c>
      <c r="D18505" t="s">
        <v>1703</v>
      </c>
      <c r="G18505" t="s">
        <v>1822</v>
      </c>
      <c r="H18505" s="1">
        <v>39560</v>
      </c>
      <c r="I18505">
        <v>1</v>
      </c>
    </row>
    <row r="18506" spans="1:9" x14ac:dyDescent="0.3">
      <c r="A18506">
        <v>13569</v>
      </c>
      <c r="B18506">
        <v>3369</v>
      </c>
      <c r="C18506">
        <v>102</v>
      </c>
      <c r="D18506" t="s">
        <v>1703</v>
      </c>
      <c r="G18506" t="s">
        <v>1823</v>
      </c>
      <c r="H18506" s="1">
        <v>36671</v>
      </c>
      <c r="I18506">
        <v>1</v>
      </c>
    </row>
    <row r="18507" spans="1:9" x14ac:dyDescent="0.3">
      <c r="A18507">
        <v>13570</v>
      </c>
      <c r="B18507">
        <v>3370</v>
      </c>
      <c r="C18507">
        <v>103</v>
      </c>
      <c r="D18507" t="s">
        <v>1703</v>
      </c>
      <c r="G18507" t="s">
        <v>1824</v>
      </c>
      <c r="H18507" s="1">
        <v>37669</v>
      </c>
      <c r="I18507">
        <v>1</v>
      </c>
    </row>
    <row r="18508" spans="1:9" x14ac:dyDescent="0.3">
      <c r="A18508">
        <v>13571</v>
      </c>
      <c r="B18508">
        <v>3371</v>
      </c>
      <c r="C18508">
        <v>104</v>
      </c>
      <c r="D18508" t="s">
        <v>1703</v>
      </c>
      <c r="G18508" t="s">
        <v>1825</v>
      </c>
      <c r="H18508" s="1">
        <v>33508</v>
      </c>
      <c r="I18508">
        <v>1</v>
      </c>
    </row>
    <row r="18509" spans="1:9" x14ac:dyDescent="0.3">
      <c r="A18509">
        <v>13572</v>
      </c>
      <c r="B18509">
        <v>3372</v>
      </c>
      <c r="C18509">
        <v>105</v>
      </c>
      <c r="D18509" t="s">
        <v>1703</v>
      </c>
      <c r="G18509" t="s">
        <v>1826</v>
      </c>
      <c r="H18509" s="1">
        <v>23279</v>
      </c>
      <c r="I18509">
        <v>0</v>
      </c>
    </row>
    <row r="18510" spans="1:9" x14ac:dyDescent="0.3">
      <c r="A18510">
        <v>13573</v>
      </c>
      <c r="B18510">
        <v>3373</v>
      </c>
      <c r="C18510">
        <v>106</v>
      </c>
      <c r="D18510" t="s">
        <v>1703</v>
      </c>
      <c r="E18510" t="s">
        <v>1827</v>
      </c>
      <c r="G18510" t="s">
        <v>1828</v>
      </c>
      <c r="H18510" s="1">
        <v>41201</v>
      </c>
      <c r="I18510">
        <v>1</v>
      </c>
    </row>
    <row r="18511" spans="1:9" x14ac:dyDescent="0.3">
      <c r="A18511">
        <v>13574</v>
      </c>
      <c r="B18511">
        <v>3374</v>
      </c>
      <c r="C18511">
        <v>107</v>
      </c>
      <c r="D18511" t="s">
        <v>1703</v>
      </c>
      <c r="G18511" t="s">
        <v>1829</v>
      </c>
      <c r="H18511" s="1"/>
      <c r="I18511">
        <v>0</v>
      </c>
    </row>
    <row r="18512" spans="1:9" x14ac:dyDescent="0.3">
      <c r="A18512">
        <v>13575</v>
      </c>
      <c r="B18512">
        <v>3375</v>
      </c>
      <c r="C18512">
        <v>108</v>
      </c>
      <c r="D18512" t="s">
        <v>1703</v>
      </c>
      <c r="G18512" t="s">
        <v>1830</v>
      </c>
      <c r="H18512" s="1"/>
      <c r="I18512">
        <v>1</v>
      </c>
    </row>
    <row r="18513" spans="1:9" x14ac:dyDescent="0.3">
      <c r="A18513">
        <v>13576</v>
      </c>
      <c r="B18513">
        <v>3376</v>
      </c>
      <c r="C18513">
        <v>109</v>
      </c>
      <c r="D18513" t="s">
        <v>1703</v>
      </c>
      <c r="G18513" t="s">
        <v>1831</v>
      </c>
      <c r="H18513" s="1">
        <v>31780</v>
      </c>
      <c r="I18513">
        <v>0</v>
      </c>
    </row>
    <row r="18514" spans="1:9" x14ac:dyDescent="0.3">
      <c r="A18514">
        <v>13577</v>
      </c>
      <c r="B18514">
        <v>3377</v>
      </c>
      <c r="C18514">
        <v>110</v>
      </c>
      <c r="D18514" t="s">
        <v>1703</v>
      </c>
      <c r="G18514" t="s">
        <v>1832</v>
      </c>
      <c r="H18514" s="1">
        <v>38356</v>
      </c>
      <c r="I18514">
        <v>1</v>
      </c>
    </row>
    <row r="18515" spans="1:9" x14ac:dyDescent="0.3">
      <c r="A18515">
        <v>13578</v>
      </c>
      <c r="B18515">
        <v>3378</v>
      </c>
      <c r="C18515">
        <v>111</v>
      </c>
      <c r="D18515" t="s">
        <v>1703</v>
      </c>
      <c r="E18515" t="s">
        <v>1827</v>
      </c>
      <c r="G18515" t="s">
        <v>1833</v>
      </c>
      <c r="H18515" s="1">
        <v>39522</v>
      </c>
      <c r="I18515">
        <v>0</v>
      </c>
    </row>
    <row r="18516" spans="1:9" x14ac:dyDescent="0.3">
      <c r="A18516">
        <v>13579</v>
      </c>
      <c r="B18516">
        <v>3379</v>
      </c>
      <c r="C18516">
        <v>112</v>
      </c>
      <c r="D18516" t="s">
        <v>1703</v>
      </c>
      <c r="G18516" t="s">
        <v>1834</v>
      </c>
      <c r="H18516" s="1">
        <v>26126</v>
      </c>
      <c r="I18516">
        <v>0</v>
      </c>
    </row>
    <row r="18517" spans="1:9" x14ac:dyDescent="0.3">
      <c r="A18517">
        <v>13581</v>
      </c>
      <c r="B18517">
        <v>3381</v>
      </c>
      <c r="C18517">
        <v>114</v>
      </c>
      <c r="D18517" t="s">
        <v>1703</v>
      </c>
      <c r="G18517" t="s">
        <v>1836</v>
      </c>
      <c r="H18517" s="1"/>
    </row>
    <row r="18518" spans="1:9" x14ac:dyDescent="0.3">
      <c r="A18518">
        <v>13582</v>
      </c>
      <c r="B18518">
        <v>3382</v>
      </c>
      <c r="C18518">
        <v>115</v>
      </c>
      <c r="D18518" t="s">
        <v>1703</v>
      </c>
      <c r="E18518" t="s">
        <v>1793</v>
      </c>
      <c r="G18518" t="s">
        <v>1837</v>
      </c>
      <c r="H18518" s="1">
        <v>38636</v>
      </c>
      <c r="I18518">
        <v>1</v>
      </c>
    </row>
    <row r="18519" spans="1:9" x14ac:dyDescent="0.3">
      <c r="A18519">
        <v>13584</v>
      </c>
      <c r="B18519">
        <v>3384</v>
      </c>
      <c r="C18519">
        <v>117</v>
      </c>
      <c r="D18519" t="s">
        <v>1703</v>
      </c>
      <c r="G18519" t="s">
        <v>1839</v>
      </c>
      <c r="H18519" s="1">
        <v>35714</v>
      </c>
      <c r="I18519">
        <v>1</v>
      </c>
    </row>
    <row r="18520" spans="1:9" x14ac:dyDescent="0.3">
      <c r="A18520">
        <v>13585</v>
      </c>
      <c r="B18520">
        <v>3385</v>
      </c>
      <c r="C18520">
        <v>118</v>
      </c>
      <c r="D18520" t="s">
        <v>1703</v>
      </c>
      <c r="G18520" t="s">
        <v>1840</v>
      </c>
      <c r="H18520" s="1">
        <v>34723</v>
      </c>
      <c r="I18520">
        <v>1</v>
      </c>
    </row>
    <row r="18521" spans="1:9" x14ac:dyDescent="0.3">
      <c r="A18521">
        <v>13586</v>
      </c>
      <c r="B18521">
        <v>3386</v>
      </c>
      <c r="C18521">
        <v>119</v>
      </c>
      <c r="D18521" t="s">
        <v>1703</v>
      </c>
      <c r="G18521" t="s">
        <v>1841</v>
      </c>
      <c r="H18521" s="1">
        <v>32542</v>
      </c>
      <c r="I18521">
        <v>1</v>
      </c>
    </row>
    <row r="18522" spans="1:9" x14ac:dyDescent="0.3">
      <c r="A18522">
        <v>13587</v>
      </c>
      <c r="B18522">
        <v>3387</v>
      </c>
      <c r="C18522">
        <v>120</v>
      </c>
      <c r="D18522" t="s">
        <v>1703</v>
      </c>
      <c r="E18522" t="s">
        <v>1842</v>
      </c>
      <c r="G18522" t="s">
        <v>1843</v>
      </c>
      <c r="H18522" s="1">
        <v>28118</v>
      </c>
      <c r="I18522">
        <v>0</v>
      </c>
    </row>
    <row r="18523" spans="1:9" x14ac:dyDescent="0.3">
      <c r="A18523">
        <v>13588</v>
      </c>
      <c r="B18523">
        <v>3388</v>
      </c>
      <c r="C18523">
        <v>121</v>
      </c>
      <c r="D18523" t="s">
        <v>1703</v>
      </c>
      <c r="G18523" t="s">
        <v>1844</v>
      </c>
      <c r="H18523" s="1">
        <v>22019</v>
      </c>
      <c r="I18523">
        <v>0</v>
      </c>
    </row>
    <row r="18524" spans="1:9" x14ac:dyDescent="0.3">
      <c r="A18524">
        <v>13589</v>
      </c>
      <c r="B18524">
        <v>3389</v>
      </c>
      <c r="C18524">
        <v>122</v>
      </c>
      <c r="D18524" t="s">
        <v>1703</v>
      </c>
      <c r="G18524" t="s">
        <v>1845</v>
      </c>
      <c r="H18524" s="1">
        <v>37907</v>
      </c>
      <c r="I18524">
        <v>1</v>
      </c>
    </row>
    <row r="18525" spans="1:9" x14ac:dyDescent="0.3">
      <c r="A18525">
        <v>13590</v>
      </c>
      <c r="B18525">
        <v>3390</v>
      </c>
      <c r="C18525">
        <v>123</v>
      </c>
      <c r="D18525" t="s">
        <v>1703</v>
      </c>
      <c r="G18525" t="s">
        <v>1846</v>
      </c>
      <c r="H18525" s="1">
        <v>38482</v>
      </c>
      <c r="I18525">
        <v>0</v>
      </c>
    </row>
    <row r="18526" spans="1:9" x14ac:dyDescent="0.3">
      <c r="A18526">
        <v>13591</v>
      </c>
      <c r="B18526">
        <v>3391</v>
      </c>
      <c r="C18526">
        <v>124</v>
      </c>
      <c r="D18526" t="s">
        <v>1703</v>
      </c>
      <c r="G18526" t="s">
        <v>1847</v>
      </c>
      <c r="H18526" s="1">
        <v>32965</v>
      </c>
      <c r="I18526">
        <v>1</v>
      </c>
    </row>
    <row r="18527" spans="1:9" x14ac:dyDescent="0.3">
      <c r="A18527">
        <v>13592</v>
      </c>
      <c r="B18527">
        <v>3392</v>
      </c>
      <c r="C18527">
        <v>125</v>
      </c>
      <c r="D18527" t="s">
        <v>1703</v>
      </c>
      <c r="G18527" t="s">
        <v>1848</v>
      </c>
      <c r="H18527" s="1">
        <v>37207</v>
      </c>
      <c r="I18527">
        <v>0</v>
      </c>
    </row>
    <row r="18528" spans="1:9" x14ac:dyDescent="0.3">
      <c r="A18528">
        <v>13593</v>
      </c>
      <c r="B18528">
        <v>3393</v>
      </c>
      <c r="C18528">
        <v>126</v>
      </c>
      <c r="D18528" t="s">
        <v>1703</v>
      </c>
      <c r="G18528" t="s">
        <v>1849</v>
      </c>
      <c r="H18528" s="1"/>
      <c r="I18528">
        <v>1</v>
      </c>
    </row>
    <row r="18529" spans="1:9" x14ac:dyDescent="0.3">
      <c r="A18529">
        <v>13596</v>
      </c>
      <c r="B18529">
        <v>3396</v>
      </c>
      <c r="C18529">
        <v>129</v>
      </c>
      <c r="D18529" t="s">
        <v>1703</v>
      </c>
      <c r="G18529" t="s">
        <v>1853</v>
      </c>
      <c r="H18529" s="1"/>
      <c r="I18529">
        <v>0</v>
      </c>
    </row>
    <row r="18530" spans="1:9" x14ac:dyDescent="0.3">
      <c r="A18530">
        <v>13597</v>
      </c>
      <c r="B18530">
        <v>3397</v>
      </c>
      <c r="C18530">
        <v>130</v>
      </c>
      <c r="D18530" t="s">
        <v>1703</v>
      </c>
      <c r="G18530" t="s">
        <v>1854</v>
      </c>
      <c r="H18530" s="1">
        <v>32075</v>
      </c>
      <c r="I18530">
        <v>0</v>
      </c>
    </row>
    <row r="18531" spans="1:9" x14ac:dyDescent="0.3">
      <c r="A18531">
        <v>13598</v>
      </c>
      <c r="B18531">
        <v>3398</v>
      </c>
      <c r="C18531">
        <v>131</v>
      </c>
      <c r="D18531" t="s">
        <v>1703</v>
      </c>
      <c r="E18531" t="s">
        <v>1764</v>
      </c>
      <c r="G18531" t="s">
        <v>1855</v>
      </c>
      <c r="H18531" s="1">
        <v>42838</v>
      </c>
      <c r="I18531">
        <v>0</v>
      </c>
    </row>
    <row r="18532" spans="1:9" x14ac:dyDescent="0.3">
      <c r="A18532">
        <v>13599</v>
      </c>
      <c r="B18532">
        <v>3399</v>
      </c>
      <c r="C18532">
        <v>132</v>
      </c>
      <c r="D18532" t="s">
        <v>1703</v>
      </c>
      <c r="G18532" t="s">
        <v>1856</v>
      </c>
      <c r="H18532" s="1">
        <v>36530</v>
      </c>
      <c r="I18532">
        <v>1</v>
      </c>
    </row>
    <row r="18533" spans="1:9" x14ac:dyDescent="0.3">
      <c r="A18533">
        <v>13600</v>
      </c>
      <c r="B18533">
        <v>3400</v>
      </c>
      <c r="C18533">
        <v>133</v>
      </c>
      <c r="D18533" t="s">
        <v>1703</v>
      </c>
      <c r="G18533" t="s">
        <v>1857</v>
      </c>
      <c r="H18533" s="1">
        <v>38774</v>
      </c>
      <c r="I18533">
        <v>1</v>
      </c>
    </row>
    <row r="18534" spans="1:9" x14ac:dyDescent="0.3">
      <c r="A18534">
        <v>13602</v>
      </c>
      <c r="B18534">
        <v>3402</v>
      </c>
      <c r="C18534">
        <v>135</v>
      </c>
      <c r="D18534" t="s">
        <v>1703</v>
      </c>
      <c r="G18534" t="s">
        <v>1860</v>
      </c>
      <c r="H18534" s="1">
        <v>37137</v>
      </c>
      <c r="I18534">
        <v>1</v>
      </c>
    </row>
    <row r="18535" spans="1:9" x14ac:dyDescent="0.3">
      <c r="A18535">
        <v>13603</v>
      </c>
      <c r="B18535">
        <v>3403</v>
      </c>
      <c r="C18535">
        <v>136</v>
      </c>
      <c r="D18535" t="s">
        <v>1703</v>
      </c>
      <c r="G18535" t="s">
        <v>1861</v>
      </c>
      <c r="H18535" s="1">
        <v>26141</v>
      </c>
      <c r="I18535">
        <v>1</v>
      </c>
    </row>
    <row r="18536" spans="1:9" x14ac:dyDescent="0.3">
      <c r="A18536">
        <v>13604</v>
      </c>
      <c r="B18536">
        <v>3404</v>
      </c>
      <c r="C18536">
        <v>137</v>
      </c>
      <c r="D18536" t="s">
        <v>1703</v>
      </c>
      <c r="G18536" t="s">
        <v>1862</v>
      </c>
      <c r="H18536" s="1"/>
      <c r="I18536">
        <v>1</v>
      </c>
    </row>
    <row r="18537" spans="1:9" x14ac:dyDescent="0.3">
      <c r="A18537">
        <v>13606</v>
      </c>
      <c r="B18537">
        <v>3406</v>
      </c>
      <c r="C18537">
        <v>139</v>
      </c>
      <c r="D18537" t="s">
        <v>1703</v>
      </c>
      <c r="G18537" t="s">
        <v>1864</v>
      </c>
      <c r="H18537" s="1">
        <v>24220</v>
      </c>
      <c r="I18537">
        <v>1</v>
      </c>
    </row>
    <row r="18538" spans="1:9" x14ac:dyDescent="0.3">
      <c r="A18538">
        <v>13607</v>
      </c>
      <c r="B18538">
        <v>3407</v>
      </c>
      <c r="C18538">
        <v>140</v>
      </c>
      <c r="D18538" t="s">
        <v>1703</v>
      </c>
      <c r="G18538" t="s">
        <v>1865</v>
      </c>
      <c r="H18538" s="1">
        <v>27325</v>
      </c>
      <c r="I18538">
        <v>1</v>
      </c>
    </row>
    <row r="18539" spans="1:9" x14ac:dyDescent="0.3">
      <c r="A18539">
        <v>13609</v>
      </c>
      <c r="B18539">
        <v>3409</v>
      </c>
      <c r="C18539">
        <v>142</v>
      </c>
      <c r="D18539" t="s">
        <v>1703</v>
      </c>
      <c r="G18539" t="s">
        <v>1867</v>
      </c>
      <c r="H18539" s="1">
        <v>38402</v>
      </c>
      <c r="I18539">
        <v>1</v>
      </c>
    </row>
    <row r="18540" spans="1:9" x14ac:dyDescent="0.3">
      <c r="A18540">
        <v>13610</v>
      </c>
      <c r="B18540">
        <v>3410</v>
      </c>
      <c r="C18540">
        <v>143</v>
      </c>
      <c r="D18540" t="s">
        <v>1703</v>
      </c>
      <c r="G18540" t="s">
        <v>1868</v>
      </c>
      <c r="H18540" s="1">
        <v>35527</v>
      </c>
      <c r="I18540">
        <v>0</v>
      </c>
    </row>
    <row r="18541" spans="1:9" x14ac:dyDescent="0.3">
      <c r="A18541">
        <v>13611</v>
      </c>
      <c r="B18541">
        <v>3411</v>
      </c>
      <c r="C18541">
        <v>144</v>
      </c>
      <c r="D18541" t="s">
        <v>1703</v>
      </c>
      <c r="G18541" t="s">
        <v>1869</v>
      </c>
      <c r="H18541" s="1">
        <v>18910</v>
      </c>
      <c r="I18541">
        <v>1</v>
      </c>
    </row>
    <row r="18542" spans="1:9" x14ac:dyDescent="0.3">
      <c r="A18542">
        <v>13613</v>
      </c>
      <c r="B18542">
        <v>3413</v>
      </c>
      <c r="C18542">
        <v>146</v>
      </c>
      <c r="D18542" t="s">
        <v>1703</v>
      </c>
      <c r="G18542" t="s">
        <v>1871</v>
      </c>
      <c r="H18542" s="1"/>
      <c r="I18542">
        <v>1</v>
      </c>
    </row>
    <row r="18543" spans="1:9" x14ac:dyDescent="0.3">
      <c r="A18543">
        <v>13614</v>
      </c>
      <c r="B18543">
        <v>3414</v>
      </c>
      <c r="C18543">
        <v>147</v>
      </c>
      <c r="D18543" t="s">
        <v>1703</v>
      </c>
      <c r="G18543" t="s">
        <v>1872</v>
      </c>
      <c r="H18543" s="1">
        <v>43385</v>
      </c>
      <c r="I18543">
        <v>1</v>
      </c>
    </row>
    <row r="18544" spans="1:9" x14ac:dyDescent="0.3">
      <c r="A18544">
        <v>13615</v>
      </c>
      <c r="B18544">
        <v>3415</v>
      </c>
      <c r="C18544">
        <v>148</v>
      </c>
      <c r="D18544" t="s">
        <v>1703</v>
      </c>
      <c r="G18544" t="s">
        <v>1873</v>
      </c>
      <c r="H18544" s="1">
        <v>29242</v>
      </c>
      <c r="I18544">
        <v>1</v>
      </c>
    </row>
    <row r="18545" spans="1:9" x14ac:dyDescent="0.3">
      <c r="A18545">
        <v>13616</v>
      </c>
      <c r="B18545">
        <v>3416</v>
      </c>
      <c r="C18545">
        <v>149</v>
      </c>
      <c r="D18545" t="s">
        <v>1703</v>
      </c>
      <c r="G18545" t="s">
        <v>1874</v>
      </c>
      <c r="H18545" s="1"/>
    </row>
    <row r="18546" spans="1:9" x14ac:dyDescent="0.3">
      <c r="A18546">
        <v>13617</v>
      </c>
      <c r="B18546">
        <v>3417</v>
      </c>
      <c r="C18546">
        <v>150</v>
      </c>
      <c r="D18546" t="s">
        <v>1703</v>
      </c>
      <c r="E18546" t="s">
        <v>1793</v>
      </c>
      <c r="G18546" t="s">
        <v>1875</v>
      </c>
      <c r="H18546" s="1">
        <v>38156</v>
      </c>
      <c r="I18546">
        <v>1</v>
      </c>
    </row>
    <row r="18547" spans="1:9" x14ac:dyDescent="0.3">
      <c r="A18547">
        <v>13618</v>
      </c>
      <c r="B18547">
        <v>3418</v>
      </c>
      <c r="C18547">
        <v>151</v>
      </c>
      <c r="D18547" t="s">
        <v>1703</v>
      </c>
      <c r="G18547" t="s">
        <v>1876</v>
      </c>
      <c r="H18547" s="1">
        <v>32210</v>
      </c>
      <c r="I18547">
        <v>0</v>
      </c>
    </row>
    <row r="18548" spans="1:9" x14ac:dyDescent="0.3">
      <c r="A18548">
        <v>13620</v>
      </c>
      <c r="B18548">
        <v>3420</v>
      </c>
      <c r="C18548">
        <v>153</v>
      </c>
      <c r="D18548" t="s">
        <v>1703</v>
      </c>
      <c r="G18548" t="s">
        <v>1878</v>
      </c>
      <c r="H18548" s="1">
        <v>35862</v>
      </c>
      <c r="I18548">
        <v>0</v>
      </c>
    </row>
    <row r="18549" spans="1:9" x14ac:dyDescent="0.3">
      <c r="A18549">
        <v>13621</v>
      </c>
      <c r="B18549">
        <v>3421</v>
      </c>
      <c r="C18549">
        <v>154</v>
      </c>
      <c r="D18549" t="s">
        <v>1703</v>
      </c>
      <c r="G18549" t="s">
        <v>1879</v>
      </c>
      <c r="H18549" s="1"/>
      <c r="I18549">
        <v>0</v>
      </c>
    </row>
    <row r="18550" spans="1:9" x14ac:dyDescent="0.3">
      <c r="A18550">
        <v>13622</v>
      </c>
      <c r="B18550">
        <v>3422</v>
      </c>
      <c r="C18550">
        <v>155</v>
      </c>
      <c r="D18550" t="s">
        <v>1703</v>
      </c>
      <c r="G18550" t="s">
        <v>1880</v>
      </c>
      <c r="H18550" s="1">
        <v>37565</v>
      </c>
      <c r="I18550">
        <v>0</v>
      </c>
    </row>
    <row r="18551" spans="1:9" x14ac:dyDescent="0.3">
      <c r="A18551">
        <v>13624</v>
      </c>
      <c r="B18551">
        <v>3424</v>
      </c>
      <c r="C18551">
        <v>157</v>
      </c>
      <c r="D18551" t="s">
        <v>1703</v>
      </c>
      <c r="G18551" t="s">
        <v>1882</v>
      </c>
      <c r="H18551" s="1">
        <v>22290</v>
      </c>
      <c r="I18551">
        <v>0</v>
      </c>
    </row>
    <row r="18552" spans="1:9" x14ac:dyDescent="0.3">
      <c r="A18552">
        <v>13626</v>
      </c>
      <c r="B18552">
        <v>3426</v>
      </c>
      <c r="C18552">
        <v>159</v>
      </c>
      <c r="D18552" t="s">
        <v>1703</v>
      </c>
      <c r="G18552" t="s">
        <v>1885</v>
      </c>
      <c r="H18552" s="1">
        <v>31195</v>
      </c>
      <c r="I18552">
        <v>0</v>
      </c>
    </row>
    <row r="18553" spans="1:9" x14ac:dyDescent="0.3">
      <c r="A18553">
        <v>13627</v>
      </c>
      <c r="B18553">
        <v>3427</v>
      </c>
      <c r="C18553">
        <v>160</v>
      </c>
      <c r="D18553" t="s">
        <v>1703</v>
      </c>
      <c r="E18553" t="s">
        <v>1764</v>
      </c>
      <c r="G18553" t="s">
        <v>1886</v>
      </c>
      <c r="H18553" s="1">
        <v>41969</v>
      </c>
      <c r="I18553">
        <v>0</v>
      </c>
    </row>
    <row r="18554" spans="1:9" x14ac:dyDescent="0.3">
      <c r="A18554">
        <v>13629</v>
      </c>
      <c r="B18554">
        <v>3429</v>
      </c>
      <c r="C18554">
        <v>162</v>
      </c>
      <c r="D18554" t="s">
        <v>1703</v>
      </c>
      <c r="G18554" t="s">
        <v>1888</v>
      </c>
      <c r="H18554" s="1">
        <v>44486</v>
      </c>
      <c r="I18554">
        <v>1</v>
      </c>
    </row>
    <row r="18555" spans="1:9" x14ac:dyDescent="0.3">
      <c r="A18555">
        <v>13630</v>
      </c>
      <c r="B18555">
        <v>3430</v>
      </c>
      <c r="C18555">
        <v>163</v>
      </c>
      <c r="D18555" t="s">
        <v>1703</v>
      </c>
      <c r="E18555" t="s">
        <v>1722</v>
      </c>
      <c r="G18555" t="s">
        <v>1889</v>
      </c>
      <c r="H18555" s="1">
        <v>43735</v>
      </c>
      <c r="I18555">
        <v>0</v>
      </c>
    </row>
    <row r="18556" spans="1:9" x14ac:dyDescent="0.3">
      <c r="A18556">
        <v>13631</v>
      </c>
      <c r="B18556">
        <v>3431</v>
      </c>
      <c r="C18556">
        <v>164</v>
      </c>
      <c r="D18556" t="s">
        <v>1703</v>
      </c>
      <c r="G18556" t="s">
        <v>1890</v>
      </c>
      <c r="H18556" s="1">
        <v>36880</v>
      </c>
      <c r="I18556">
        <v>1</v>
      </c>
    </row>
    <row r="18557" spans="1:9" x14ac:dyDescent="0.3">
      <c r="A18557">
        <v>13632</v>
      </c>
      <c r="B18557">
        <v>3432</v>
      </c>
      <c r="C18557">
        <v>165</v>
      </c>
      <c r="D18557" t="s">
        <v>1703</v>
      </c>
      <c r="G18557" t="s">
        <v>1891</v>
      </c>
      <c r="H18557" s="1">
        <v>29698</v>
      </c>
      <c r="I18557">
        <v>1</v>
      </c>
    </row>
    <row r="18558" spans="1:9" x14ac:dyDescent="0.3">
      <c r="A18558">
        <v>13634</v>
      </c>
      <c r="B18558">
        <v>3434</v>
      </c>
      <c r="C18558">
        <v>167</v>
      </c>
      <c r="D18558" t="s">
        <v>1703</v>
      </c>
      <c r="G18558" t="s">
        <v>1894</v>
      </c>
      <c r="H18558" s="1">
        <v>36776</v>
      </c>
      <c r="I18558">
        <v>0</v>
      </c>
    </row>
    <row r="18559" spans="1:9" x14ac:dyDescent="0.3">
      <c r="A18559">
        <v>13635</v>
      </c>
      <c r="B18559">
        <v>3435</v>
      </c>
      <c r="C18559">
        <v>168</v>
      </c>
      <c r="D18559" t="s">
        <v>1703</v>
      </c>
      <c r="G18559" t="s">
        <v>1895</v>
      </c>
      <c r="H18559" s="1"/>
    </row>
    <row r="18560" spans="1:9" x14ac:dyDescent="0.3">
      <c r="A18560">
        <v>13636</v>
      </c>
      <c r="B18560">
        <v>3436</v>
      </c>
      <c r="C18560">
        <v>169</v>
      </c>
      <c r="D18560" t="s">
        <v>1703</v>
      </c>
      <c r="E18560" t="s">
        <v>1714</v>
      </c>
      <c r="G18560" t="s">
        <v>1896</v>
      </c>
      <c r="H18560" s="1">
        <v>43100</v>
      </c>
      <c r="I18560">
        <v>1</v>
      </c>
    </row>
    <row r="18561" spans="1:9" x14ac:dyDescent="0.3">
      <c r="A18561">
        <v>13637</v>
      </c>
      <c r="B18561">
        <v>3437</v>
      </c>
      <c r="C18561">
        <v>170</v>
      </c>
      <c r="D18561" t="s">
        <v>1703</v>
      </c>
      <c r="G18561" t="s">
        <v>1897</v>
      </c>
      <c r="H18561" s="1">
        <v>36611</v>
      </c>
      <c r="I18561">
        <v>0</v>
      </c>
    </row>
    <row r="18562" spans="1:9" x14ac:dyDescent="0.3">
      <c r="A18562">
        <v>13638</v>
      </c>
      <c r="B18562">
        <v>3438</v>
      </c>
      <c r="C18562">
        <v>171</v>
      </c>
      <c r="D18562" t="s">
        <v>1703</v>
      </c>
      <c r="E18562" t="s">
        <v>1764</v>
      </c>
      <c r="G18562" t="s">
        <v>1898</v>
      </c>
      <c r="H18562" s="1">
        <v>43503</v>
      </c>
      <c r="I18562">
        <v>1</v>
      </c>
    </row>
    <row r="18563" spans="1:9" x14ac:dyDescent="0.3">
      <c r="A18563">
        <v>13639</v>
      </c>
      <c r="B18563">
        <v>3439</v>
      </c>
      <c r="C18563">
        <v>172</v>
      </c>
      <c r="D18563" t="s">
        <v>1703</v>
      </c>
      <c r="G18563" t="s">
        <v>1899</v>
      </c>
      <c r="H18563" s="1"/>
      <c r="I18563">
        <v>0</v>
      </c>
    </row>
    <row r="18564" spans="1:9" x14ac:dyDescent="0.3">
      <c r="A18564">
        <v>13640</v>
      </c>
      <c r="B18564">
        <v>3440</v>
      </c>
      <c r="C18564">
        <v>173</v>
      </c>
      <c r="D18564" t="s">
        <v>1703</v>
      </c>
      <c r="G18564" t="s">
        <v>1900</v>
      </c>
      <c r="H18564" s="1"/>
      <c r="I18564">
        <v>0</v>
      </c>
    </row>
    <row r="18565" spans="1:9" x14ac:dyDescent="0.3">
      <c r="A18565">
        <v>13642</v>
      </c>
      <c r="B18565">
        <v>3442</v>
      </c>
      <c r="C18565">
        <v>175</v>
      </c>
      <c r="D18565" t="s">
        <v>1703</v>
      </c>
      <c r="G18565" t="s">
        <v>1902</v>
      </c>
      <c r="H18565" s="1">
        <v>39222</v>
      </c>
      <c r="I18565">
        <v>1</v>
      </c>
    </row>
    <row r="18566" spans="1:9" x14ac:dyDescent="0.3">
      <c r="A18566">
        <v>13644</v>
      </c>
      <c r="B18566">
        <v>3444</v>
      </c>
      <c r="C18566">
        <v>177</v>
      </c>
      <c r="D18566" t="s">
        <v>1703</v>
      </c>
      <c r="G18566" t="s">
        <v>1904</v>
      </c>
      <c r="H18566" s="1">
        <v>29569</v>
      </c>
      <c r="I18566">
        <v>0</v>
      </c>
    </row>
    <row r="18567" spans="1:9" x14ac:dyDescent="0.3">
      <c r="A18567">
        <v>13645</v>
      </c>
      <c r="B18567">
        <v>3445</v>
      </c>
      <c r="C18567">
        <v>178</v>
      </c>
      <c r="D18567" t="s">
        <v>1703</v>
      </c>
      <c r="G18567" t="s">
        <v>1905</v>
      </c>
      <c r="H18567" s="1">
        <v>36445</v>
      </c>
      <c r="I18567">
        <v>0</v>
      </c>
    </row>
    <row r="18568" spans="1:9" x14ac:dyDescent="0.3">
      <c r="A18568">
        <v>13647</v>
      </c>
      <c r="B18568">
        <v>3447</v>
      </c>
      <c r="C18568">
        <v>180</v>
      </c>
      <c r="D18568" t="s">
        <v>1703</v>
      </c>
      <c r="G18568" t="s">
        <v>1907</v>
      </c>
      <c r="H18568" s="1">
        <v>35248</v>
      </c>
      <c r="I18568">
        <v>0</v>
      </c>
    </row>
    <row r="18569" spans="1:9" x14ac:dyDescent="0.3">
      <c r="A18569">
        <v>13655</v>
      </c>
      <c r="B18569">
        <v>3455</v>
      </c>
      <c r="C18569">
        <v>188</v>
      </c>
      <c r="D18569" t="s">
        <v>1703</v>
      </c>
      <c r="G18569" t="s">
        <v>1916</v>
      </c>
      <c r="H18569" s="1">
        <v>35282</v>
      </c>
      <c r="I18569">
        <v>1</v>
      </c>
    </row>
    <row r="18570" spans="1:9" x14ac:dyDescent="0.3">
      <c r="A18570">
        <v>13657</v>
      </c>
      <c r="B18570">
        <v>3457</v>
      </c>
      <c r="C18570">
        <v>190</v>
      </c>
      <c r="D18570" t="s">
        <v>1703</v>
      </c>
      <c r="G18570" t="s">
        <v>1918</v>
      </c>
      <c r="H18570" s="1">
        <v>38107</v>
      </c>
      <c r="I18570">
        <v>0</v>
      </c>
    </row>
    <row r="18571" spans="1:9" x14ac:dyDescent="0.3">
      <c r="A18571">
        <v>13659</v>
      </c>
      <c r="B18571">
        <v>3459</v>
      </c>
      <c r="C18571">
        <v>192</v>
      </c>
      <c r="D18571" t="s">
        <v>1703</v>
      </c>
      <c r="G18571" t="s">
        <v>1921</v>
      </c>
      <c r="H18571" s="1">
        <v>25473</v>
      </c>
      <c r="I18571">
        <v>1</v>
      </c>
    </row>
    <row r="18572" spans="1:9" x14ac:dyDescent="0.3">
      <c r="A18572">
        <v>13661</v>
      </c>
      <c r="B18572">
        <v>3461</v>
      </c>
      <c r="C18572">
        <v>194</v>
      </c>
      <c r="D18572" t="s">
        <v>1703</v>
      </c>
      <c r="E18572" t="s">
        <v>1919</v>
      </c>
      <c r="G18572" t="s">
        <v>1923</v>
      </c>
      <c r="H18572" s="1">
        <v>36142</v>
      </c>
      <c r="I18572">
        <v>0</v>
      </c>
    </row>
    <row r="18573" spans="1:9" x14ac:dyDescent="0.3">
      <c r="A18573">
        <v>13662</v>
      </c>
      <c r="B18573">
        <v>3462</v>
      </c>
      <c r="C18573">
        <v>195</v>
      </c>
      <c r="D18573" t="s">
        <v>1703</v>
      </c>
      <c r="E18573" t="s">
        <v>1924</v>
      </c>
      <c r="G18573" t="s">
        <v>1925</v>
      </c>
      <c r="H18573" s="1">
        <v>21757</v>
      </c>
      <c r="I18573">
        <v>1</v>
      </c>
    </row>
    <row r="18574" spans="1:9" x14ac:dyDescent="0.3">
      <c r="A18574">
        <v>13663</v>
      </c>
      <c r="B18574">
        <v>3463</v>
      </c>
      <c r="C18574">
        <v>196</v>
      </c>
      <c r="D18574" t="s">
        <v>1703</v>
      </c>
      <c r="G18574" t="s">
        <v>1926</v>
      </c>
      <c r="H18574" s="1">
        <v>35799</v>
      </c>
      <c r="I18574">
        <v>0</v>
      </c>
    </row>
    <row r="18575" spans="1:9" x14ac:dyDescent="0.3">
      <c r="A18575">
        <v>13665</v>
      </c>
      <c r="B18575">
        <v>3465</v>
      </c>
      <c r="C18575">
        <v>198</v>
      </c>
      <c r="D18575" t="s">
        <v>1703</v>
      </c>
      <c r="G18575" t="s">
        <v>1928</v>
      </c>
      <c r="H18575" s="1">
        <v>35370</v>
      </c>
      <c r="I18575">
        <v>0</v>
      </c>
    </row>
    <row r="18576" spans="1:9" x14ac:dyDescent="0.3">
      <c r="A18576">
        <v>13666</v>
      </c>
      <c r="B18576">
        <v>3466</v>
      </c>
      <c r="C18576">
        <v>199</v>
      </c>
      <c r="D18576" t="s">
        <v>1703</v>
      </c>
      <c r="G18576" t="s">
        <v>1929</v>
      </c>
      <c r="H18576" s="1">
        <v>35957</v>
      </c>
      <c r="I18576">
        <v>1</v>
      </c>
    </row>
    <row r="18577" spans="1:9" x14ac:dyDescent="0.3">
      <c r="A18577">
        <v>13667</v>
      </c>
      <c r="B18577">
        <v>3467</v>
      </c>
      <c r="C18577">
        <v>200</v>
      </c>
      <c r="D18577" t="s">
        <v>1703</v>
      </c>
      <c r="G18577" t="s">
        <v>1930</v>
      </c>
      <c r="H18577" s="1">
        <v>34178</v>
      </c>
      <c r="I18577">
        <v>1</v>
      </c>
    </row>
    <row r="18578" spans="1:9" x14ac:dyDescent="0.3">
      <c r="A18578">
        <v>13668</v>
      </c>
      <c r="B18578">
        <v>3468</v>
      </c>
      <c r="C18578">
        <v>201</v>
      </c>
      <c r="D18578" t="s">
        <v>1703</v>
      </c>
      <c r="G18578" t="s">
        <v>1931</v>
      </c>
      <c r="H18578" s="1">
        <v>31388</v>
      </c>
      <c r="I18578">
        <v>0</v>
      </c>
    </row>
    <row r="18579" spans="1:9" x14ac:dyDescent="0.3">
      <c r="A18579">
        <v>13669</v>
      </c>
      <c r="B18579">
        <v>3469</v>
      </c>
      <c r="C18579">
        <v>202</v>
      </c>
      <c r="D18579" t="s">
        <v>1703</v>
      </c>
      <c r="G18579" t="s">
        <v>1932</v>
      </c>
      <c r="H18579" s="1">
        <v>42294</v>
      </c>
      <c r="I18579">
        <v>0</v>
      </c>
    </row>
    <row r="18580" spans="1:9" x14ac:dyDescent="0.3">
      <c r="A18580">
        <v>13670</v>
      </c>
      <c r="B18580">
        <v>3470</v>
      </c>
      <c r="C18580">
        <v>203</v>
      </c>
      <c r="D18580" t="s">
        <v>1703</v>
      </c>
      <c r="G18580" t="s">
        <v>1933</v>
      </c>
      <c r="H18580" s="1">
        <v>22306</v>
      </c>
      <c r="I18580">
        <v>1</v>
      </c>
    </row>
    <row r="18581" spans="1:9" x14ac:dyDescent="0.3">
      <c r="A18581">
        <v>13671</v>
      </c>
      <c r="B18581">
        <v>3471</v>
      </c>
      <c r="C18581">
        <v>204</v>
      </c>
      <c r="D18581" t="s">
        <v>1703</v>
      </c>
      <c r="G18581" t="s">
        <v>1934</v>
      </c>
      <c r="H18581" s="1">
        <v>43171</v>
      </c>
      <c r="I18581">
        <v>0</v>
      </c>
    </row>
    <row r="18582" spans="1:9" x14ac:dyDescent="0.3">
      <c r="A18582">
        <v>13672</v>
      </c>
      <c r="B18582">
        <v>3472</v>
      </c>
      <c r="C18582">
        <v>205</v>
      </c>
      <c r="D18582" t="s">
        <v>1703</v>
      </c>
      <c r="G18582" t="s">
        <v>1935</v>
      </c>
      <c r="H18582" s="1"/>
      <c r="I18582">
        <v>1</v>
      </c>
    </row>
    <row r="18583" spans="1:9" x14ac:dyDescent="0.3">
      <c r="A18583">
        <v>13674</v>
      </c>
      <c r="B18583">
        <v>3474</v>
      </c>
      <c r="C18583">
        <v>207</v>
      </c>
      <c r="D18583" t="s">
        <v>1703</v>
      </c>
      <c r="G18583" t="s">
        <v>1937</v>
      </c>
      <c r="H18583" s="1">
        <v>38484</v>
      </c>
      <c r="I18583">
        <v>1</v>
      </c>
    </row>
    <row r="18584" spans="1:9" x14ac:dyDescent="0.3">
      <c r="A18584">
        <v>13675</v>
      </c>
      <c r="B18584">
        <v>3475</v>
      </c>
      <c r="C18584">
        <v>208</v>
      </c>
      <c r="D18584" t="s">
        <v>1703</v>
      </c>
      <c r="E18584" t="s">
        <v>1938</v>
      </c>
      <c r="G18584" t="s">
        <v>1939</v>
      </c>
      <c r="H18584" s="1">
        <v>36124</v>
      </c>
      <c r="I18584">
        <v>0</v>
      </c>
    </row>
    <row r="18585" spans="1:9" x14ac:dyDescent="0.3">
      <c r="A18585">
        <v>13676</v>
      </c>
      <c r="B18585">
        <v>3476</v>
      </c>
      <c r="C18585">
        <v>209</v>
      </c>
      <c r="D18585" t="s">
        <v>1703</v>
      </c>
      <c r="E18585" t="s">
        <v>1764</v>
      </c>
      <c r="G18585" t="s">
        <v>1940</v>
      </c>
      <c r="H18585" s="1">
        <v>33354</v>
      </c>
      <c r="I18585">
        <v>0</v>
      </c>
    </row>
    <row r="18586" spans="1:9" x14ac:dyDescent="0.3">
      <c r="A18586">
        <v>13678</v>
      </c>
      <c r="B18586">
        <v>3478</v>
      </c>
      <c r="C18586">
        <v>211</v>
      </c>
      <c r="D18586" t="s">
        <v>1703</v>
      </c>
      <c r="G18586" t="s">
        <v>1942</v>
      </c>
      <c r="H18586" s="1">
        <v>33356</v>
      </c>
      <c r="I18586">
        <v>1</v>
      </c>
    </row>
    <row r="18587" spans="1:9" x14ac:dyDescent="0.3">
      <c r="A18587">
        <v>13679</v>
      </c>
      <c r="B18587">
        <v>3479</v>
      </c>
      <c r="C18587">
        <v>212</v>
      </c>
      <c r="D18587" t="s">
        <v>1703</v>
      </c>
      <c r="G18587" t="s">
        <v>1943</v>
      </c>
      <c r="H18587" s="1">
        <v>35980</v>
      </c>
      <c r="I18587">
        <v>0</v>
      </c>
    </row>
    <row r="18588" spans="1:9" x14ac:dyDescent="0.3">
      <c r="A18588">
        <v>13680</v>
      </c>
      <c r="B18588">
        <v>3480</v>
      </c>
      <c r="C18588">
        <v>213</v>
      </c>
      <c r="D18588" t="s">
        <v>1703</v>
      </c>
      <c r="G18588" t="s">
        <v>1944</v>
      </c>
      <c r="H18588" s="1">
        <v>40258</v>
      </c>
      <c r="I18588">
        <v>0</v>
      </c>
    </row>
    <row r="18589" spans="1:9" x14ac:dyDescent="0.3">
      <c r="A18589">
        <v>13681</v>
      </c>
      <c r="B18589">
        <v>3481</v>
      </c>
      <c r="C18589">
        <v>214</v>
      </c>
      <c r="D18589" t="s">
        <v>1703</v>
      </c>
      <c r="E18589" t="s">
        <v>1710</v>
      </c>
      <c r="G18589" t="s">
        <v>1945</v>
      </c>
      <c r="H18589" s="1">
        <v>27186</v>
      </c>
      <c r="I18589">
        <v>0</v>
      </c>
    </row>
    <row r="18590" spans="1:9" x14ac:dyDescent="0.3">
      <c r="A18590">
        <v>13683</v>
      </c>
      <c r="B18590">
        <v>3483</v>
      </c>
      <c r="C18590">
        <v>216</v>
      </c>
      <c r="D18590" t="s">
        <v>1703</v>
      </c>
      <c r="E18590" t="s">
        <v>1714</v>
      </c>
      <c r="G18590" t="s">
        <v>1947</v>
      </c>
      <c r="H18590" s="1">
        <v>26893</v>
      </c>
      <c r="I18590">
        <v>0</v>
      </c>
    </row>
    <row r="18591" spans="1:9" x14ac:dyDescent="0.3">
      <c r="A18591">
        <v>13684</v>
      </c>
      <c r="B18591">
        <v>3484</v>
      </c>
      <c r="C18591">
        <v>217</v>
      </c>
      <c r="D18591" t="s">
        <v>1703</v>
      </c>
      <c r="G18591" t="s">
        <v>1948</v>
      </c>
      <c r="H18591" s="1">
        <v>38398</v>
      </c>
      <c r="I18591">
        <v>1</v>
      </c>
    </row>
    <row r="18592" spans="1:9" x14ac:dyDescent="0.3">
      <c r="A18592">
        <v>13685</v>
      </c>
      <c r="B18592">
        <v>3485</v>
      </c>
      <c r="C18592">
        <v>218</v>
      </c>
      <c r="D18592" t="s">
        <v>1703</v>
      </c>
      <c r="G18592" t="s">
        <v>1949</v>
      </c>
      <c r="H18592" s="1">
        <v>36553</v>
      </c>
      <c r="I18592">
        <v>1</v>
      </c>
    </row>
    <row r="18593" spans="1:9" x14ac:dyDescent="0.3">
      <c r="A18593">
        <v>13686</v>
      </c>
      <c r="B18593">
        <v>3486</v>
      </c>
      <c r="C18593">
        <v>219</v>
      </c>
      <c r="D18593" t="s">
        <v>1703</v>
      </c>
      <c r="G18593" t="s">
        <v>1950</v>
      </c>
      <c r="H18593" s="1">
        <v>20269</v>
      </c>
      <c r="I18593">
        <v>1</v>
      </c>
    </row>
    <row r="18594" spans="1:9" x14ac:dyDescent="0.3">
      <c r="A18594">
        <v>13687</v>
      </c>
      <c r="B18594">
        <v>3487</v>
      </c>
      <c r="C18594">
        <v>220</v>
      </c>
      <c r="D18594" t="s">
        <v>1703</v>
      </c>
      <c r="E18594" t="s">
        <v>1728</v>
      </c>
      <c r="G18594" t="s">
        <v>1951</v>
      </c>
      <c r="H18594" s="1">
        <v>43279</v>
      </c>
      <c r="I18594">
        <v>0</v>
      </c>
    </row>
    <row r="18595" spans="1:9" x14ac:dyDescent="0.3">
      <c r="A18595">
        <v>13688</v>
      </c>
      <c r="B18595">
        <v>3488</v>
      </c>
      <c r="C18595">
        <v>221</v>
      </c>
      <c r="D18595" t="s">
        <v>1703</v>
      </c>
      <c r="E18595" t="s">
        <v>1746</v>
      </c>
      <c r="G18595" t="s">
        <v>1952</v>
      </c>
      <c r="H18595" s="1">
        <v>39927</v>
      </c>
      <c r="I18595">
        <v>0</v>
      </c>
    </row>
    <row r="18596" spans="1:9" x14ac:dyDescent="0.3">
      <c r="A18596">
        <v>13689</v>
      </c>
      <c r="B18596">
        <v>3489</v>
      </c>
      <c r="C18596">
        <v>222</v>
      </c>
      <c r="D18596" t="s">
        <v>1703</v>
      </c>
      <c r="G18596" t="s">
        <v>1953</v>
      </c>
      <c r="H18596" s="1">
        <v>32219</v>
      </c>
      <c r="I18596">
        <v>0</v>
      </c>
    </row>
    <row r="18597" spans="1:9" x14ac:dyDescent="0.3">
      <c r="A18597">
        <v>13690</v>
      </c>
      <c r="B18597">
        <v>3490</v>
      </c>
      <c r="C18597">
        <v>223</v>
      </c>
      <c r="D18597" t="s">
        <v>1703</v>
      </c>
      <c r="G18597" t="s">
        <v>1954</v>
      </c>
      <c r="H18597" s="1">
        <v>36023</v>
      </c>
      <c r="I18597">
        <v>1</v>
      </c>
    </row>
    <row r="18598" spans="1:9" x14ac:dyDescent="0.3">
      <c r="A18598">
        <v>13691</v>
      </c>
      <c r="B18598">
        <v>3491</v>
      </c>
      <c r="C18598">
        <v>224</v>
      </c>
      <c r="D18598" t="s">
        <v>1703</v>
      </c>
      <c r="G18598" t="s">
        <v>1955</v>
      </c>
      <c r="H18598" s="1">
        <v>32403</v>
      </c>
      <c r="I18598">
        <v>1</v>
      </c>
    </row>
    <row r="18599" spans="1:9" x14ac:dyDescent="0.3">
      <c r="A18599">
        <v>13693</v>
      </c>
      <c r="B18599">
        <v>3493</v>
      </c>
      <c r="C18599">
        <v>226</v>
      </c>
      <c r="D18599" t="s">
        <v>1703</v>
      </c>
      <c r="G18599" t="s">
        <v>1957</v>
      </c>
      <c r="H18599" s="1">
        <v>34910</v>
      </c>
      <c r="I18599">
        <v>1</v>
      </c>
    </row>
    <row r="18600" spans="1:9" x14ac:dyDescent="0.3">
      <c r="A18600">
        <v>13694</v>
      </c>
      <c r="B18600">
        <v>3494</v>
      </c>
      <c r="C18600">
        <v>227</v>
      </c>
      <c r="D18600" t="s">
        <v>1703</v>
      </c>
      <c r="G18600" t="s">
        <v>1958</v>
      </c>
      <c r="H18600" s="1"/>
      <c r="I18600">
        <v>0</v>
      </c>
    </row>
    <row r="18601" spans="1:9" x14ac:dyDescent="0.3">
      <c r="A18601">
        <v>13695</v>
      </c>
      <c r="B18601">
        <v>3495</v>
      </c>
      <c r="C18601">
        <v>228</v>
      </c>
      <c r="D18601" t="s">
        <v>1703</v>
      </c>
      <c r="G18601" t="s">
        <v>1959</v>
      </c>
      <c r="H18601" s="1">
        <v>33185</v>
      </c>
      <c r="I18601">
        <v>0</v>
      </c>
    </row>
    <row r="18602" spans="1:9" x14ac:dyDescent="0.3">
      <c r="A18602">
        <v>13696</v>
      </c>
      <c r="B18602">
        <v>3496</v>
      </c>
      <c r="C18602">
        <v>229</v>
      </c>
      <c r="D18602" t="s">
        <v>1703</v>
      </c>
      <c r="G18602" t="s">
        <v>1960</v>
      </c>
      <c r="H18602" s="1">
        <v>38355</v>
      </c>
      <c r="I18602">
        <v>1</v>
      </c>
    </row>
    <row r="18603" spans="1:9" x14ac:dyDescent="0.3">
      <c r="A18603">
        <v>13697</v>
      </c>
      <c r="B18603">
        <v>3497</v>
      </c>
      <c r="C18603">
        <v>230</v>
      </c>
      <c r="D18603" t="s">
        <v>1703</v>
      </c>
      <c r="E18603" t="s">
        <v>1710</v>
      </c>
      <c r="G18603" t="s">
        <v>1961</v>
      </c>
      <c r="H18603" s="1">
        <v>28415</v>
      </c>
      <c r="I18603">
        <v>0</v>
      </c>
    </row>
    <row r="18604" spans="1:9" x14ac:dyDescent="0.3">
      <c r="A18604">
        <v>13699</v>
      </c>
      <c r="B18604">
        <v>3499</v>
      </c>
      <c r="C18604">
        <v>232</v>
      </c>
      <c r="D18604" t="s">
        <v>1703</v>
      </c>
      <c r="G18604" t="s">
        <v>1963</v>
      </c>
      <c r="H18604" s="1">
        <v>34693</v>
      </c>
      <c r="I18604">
        <v>1</v>
      </c>
    </row>
    <row r="18605" spans="1:9" x14ac:dyDescent="0.3">
      <c r="A18605">
        <v>13700</v>
      </c>
      <c r="B18605">
        <v>3500</v>
      </c>
      <c r="C18605">
        <v>233</v>
      </c>
      <c r="D18605" t="s">
        <v>1703</v>
      </c>
      <c r="G18605" t="s">
        <v>1964</v>
      </c>
      <c r="H18605" s="1">
        <v>31510</v>
      </c>
      <c r="I18605">
        <v>1</v>
      </c>
    </row>
    <row r="18606" spans="1:9" x14ac:dyDescent="0.3">
      <c r="A18606">
        <v>13701</v>
      </c>
      <c r="B18606">
        <v>3501</v>
      </c>
      <c r="C18606">
        <v>234</v>
      </c>
      <c r="D18606" t="s">
        <v>1703</v>
      </c>
      <c r="G18606" t="s">
        <v>1965</v>
      </c>
      <c r="H18606" s="1">
        <v>32968</v>
      </c>
      <c r="I18606">
        <v>1</v>
      </c>
    </row>
    <row r="18607" spans="1:9" x14ac:dyDescent="0.3">
      <c r="A18607">
        <v>13704</v>
      </c>
      <c r="B18607">
        <v>3504</v>
      </c>
      <c r="C18607">
        <v>237</v>
      </c>
      <c r="D18607" t="s">
        <v>1703</v>
      </c>
      <c r="G18607" t="s">
        <v>1968</v>
      </c>
      <c r="H18607" s="1">
        <v>34968</v>
      </c>
      <c r="I18607">
        <v>0</v>
      </c>
    </row>
    <row r="18608" spans="1:9" x14ac:dyDescent="0.3">
      <c r="A18608">
        <v>13705</v>
      </c>
      <c r="B18608">
        <v>3505</v>
      </c>
      <c r="C18608">
        <v>238</v>
      </c>
      <c r="D18608" t="s">
        <v>1703</v>
      </c>
      <c r="G18608" t="s">
        <v>1969</v>
      </c>
      <c r="H18608" s="1">
        <v>34472</v>
      </c>
      <c r="I18608">
        <v>0</v>
      </c>
    </row>
    <row r="18609" spans="1:9" x14ac:dyDescent="0.3">
      <c r="A18609">
        <v>13706</v>
      </c>
      <c r="B18609">
        <v>3506</v>
      </c>
      <c r="C18609">
        <v>239</v>
      </c>
      <c r="D18609" t="s">
        <v>1703</v>
      </c>
      <c r="G18609" t="s">
        <v>1970</v>
      </c>
      <c r="H18609" s="1">
        <v>23460</v>
      </c>
      <c r="I18609">
        <v>1</v>
      </c>
    </row>
    <row r="18610" spans="1:9" x14ac:dyDescent="0.3">
      <c r="A18610">
        <v>13707</v>
      </c>
      <c r="B18610">
        <v>3507</v>
      </c>
      <c r="C18610">
        <v>240</v>
      </c>
      <c r="D18610" t="s">
        <v>1703</v>
      </c>
      <c r="G18610" t="s">
        <v>1971</v>
      </c>
      <c r="H18610" s="1">
        <v>34153</v>
      </c>
      <c r="I18610">
        <v>1</v>
      </c>
    </row>
    <row r="18611" spans="1:9" x14ac:dyDescent="0.3">
      <c r="A18611">
        <v>13708</v>
      </c>
      <c r="B18611">
        <v>3508</v>
      </c>
      <c r="C18611">
        <v>241</v>
      </c>
      <c r="D18611" t="s">
        <v>1703</v>
      </c>
      <c r="G18611" t="s">
        <v>1972</v>
      </c>
      <c r="H18611" s="1">
        <v>34644</v>
      </c>
      <c r="I18611">
        <v>1</v>
      </c>
    </row>
    <row r="18612" spans="1:9" x14ac:dyDescent="0.3">
      <c r="A18612">
        <v>13709</v>
      </c>
      <c r="B18612">
        <v>3509</v>
      </c>
      <c r="C18612">
        <v>242</v>
      </c>
      <c r="D18612" t="s">
        <v>1703</v>
      </c>
      <c r="E18612" t="s">
        <v>1938</v>
      </c>
      <c r="G18612" t="s">
        <v>1973</v>
      </c>
      <c r="H18612" s="1">
        <v>43382</v>
      </c>
      <c r="I18612">
        <v>0</v>
      </c>
    </row>
    <row r="18613" spans="1:9" x14ac:dyDescent="0.3">
      <c r="A18613">
        <v>13710</v>
      </c>
      <c r="B18613">
        <v>3510</v>
      </c>
      <c r="C18613">
        <v>243</v>
      </c>
      <c r="D18613" t="s">
        <v>1703</v>
      </c>
      <c r="G18613" t="s">
        <v>1974</v>
      </c>
      <c r="H18613" s="1">
        <v>33493</v>
      </c>
      <c r="I18613">
        <v>0</v>
      </c>
    </row>
    <row r="18614" spans="1:9" x14ac:dyDescent="0.3">
      <c r="A18614">
        <v>13711</v>
      </c>
      <c r="B18614">
        <v>3511</v>
      </c>
      <c r="C18614">
        <v>244</v>
      </c>
      <c r="D18614" t="s">
        <v>1703</v>
      </c>
      <c r="G18614" t="s">
        <v>1975</v>
      </c>
      <c r="H18614" s="1">
        <v>36445</v>
      </c>
      <c r="I18614">
        <v>0</v>
      </c>
    </row>
    <row r="18615" spans="1:9" x14ac:dyDescent="0.3">
      <c r="A18615">
        <v>13712</v>
      </c>
      <c r="B18615">
        <v>3512</v>
      </c>
      <c r="C18615">
        <v>245</v>
      </c>
      <c r="D18615" t="s">
        <v>1703</v>
      </c>
      <c r="G18615" t="s">
        <v>1976</v>
      </c>
      <c r="H18615" s="1">
        <v>36528</v>
      </c>
      <c r="I18615">
        <v>0</v>
      </c>
    </row>
    <row r="18616" spans="1:9" x14ac:dyDescent="0.3">
      <c r="A18616">
        <v>13713</v>
      </c>
      <c r="B18616">
        <v>3513</v>
      </c>
      <c r="C18616">
        <v>246</v>
      </c>
      <c r="D18616" t="s">
        <v>1703</v>
      </c>
      <c r="G18616" t="s">
        <v>1977</v>
      </c>
      <c r="H18616" s="1">
        <v>38392</v>
      </c>
      <c r="I18616">
        <v>0</v>
      </c>
    </row>
    <row r="18617" spans="1:9" x14ac:dyDescent="0.3">
      <c r="A18617">
        <v>13714</v>
      </c>
      <c r="B18617">
        <v>3514</v>
      </c>
      <c r="C18617">
        <v>247</v>
      </c>
      <c r="D18617" t="s">
        <v>1703</v>
      </c>
      <c r="E18617" t="s">
        <v>1714</v>
      </c>
      <c r="G18617" t="s">
        <v>1978</v>
      </c>
      <c r="H18617" s="1">
        <v>38392</v>
      </c>
      <c r="I18617">
        <v>0</v>
      </c>
    </row>
    <row r="18618" spans="1:9" x14ac:dyDescent="0.3">
      <c r="A18618">
        <v>13716</v>
      </c>
      <c r="B18618">
        <v>3516</v>
      </c>
      <c r="C18618">
        <v>249</v>
      </c>
      <c r="D18618" t="s">
        <v>1703</v>
      </c>
      <c r="G18618" t="s">
        <v>1980</v>
      </c>
      <c r="H18618" s="1">
        <v>37551</v>
      </c>
      <c r="I18618">
        <v>1</v>
      </c>
    </row>
    <row r="18619" spans="1:9" x14ac:dyDescent="0.3">
      <c r="A18619">
        <v>13717</v>
      </c>
      <c r="B18619">
        <v>3517</v>
      </c>
      <c r="C18619">
        <v>250</v>
      </c>
      <c r="D18619" t="s">
        <v>1703</v>
      </c>
      <c r="G18619" t="s">
        <v>1981</v>
      </c>
      <c r="H18619" s="1">
        <v>44235</v>
      </c>
      <c r="I18619">
        <v>1</v>
      </c>
    </row>
    <row r="18620" spans="1:9" x14ac:dyDescent="0.3">
      <c r="A18620">
        <v>13718</v>
      </c>
      <c r="B18620">
        <v>3518</v>
      </c>
      <c r="C18620">
        <v>251</v>
      </c>
      <c r="D18620" t="s">
        <v>1703</v>
      </c>
      <c r="G18620" t="s">
        <v>1982</v>
      </c>
      <c r="H18620" s="1">
        <v>16580</v>
      </c>
      <c r="I18620">
        <v>1</v>
      </c>
    </row>
    <row r="18621" spans="1:9" x14ac:dyDescent="0.3">
      <c r="A18621">
        <v>13719</v>
      </c>
      <c r="B18621">
        <v>3519</v>
      </c>
      <c r="C18621">
        <v>252</v>
      </c>
      <c r="D18621" t="s">
        <v>1703</v>
      </c>
      <c r="E18621" t="s">
        <v>1710</v>
      </c>
      <c r="G18621" t="s">
        <v>1983</v>
      </c>
      <c r="H18621" s="1">
        <v>43353</v>
      </c>
      <c r="I18621">
        <v>0</v>
      </c>
    </row>
    <row r="18622" spans="1:9" x14ac:dyDescent="0.3">
      <c r="A18622">
        <v>13722</v>
      </c>
      <c r="B18622">
        <v>3522</v>
      </c>
      <c r="C18622">
        <v>255</v>
      </c>
      <c r="D18622" t="s">
        <v>1703</v>
      </c>
      <c r="G18622" t="s">
        <v>1986</v>
      </c>
      <c r="H18622" s="1"/>
      <c r="I18622">
        <v>0</v>
      </c>
    </row>
    <row r="18623" spans="1:9" x14ac:dyDescent="0.3">
      <c r="A18623">
        <v>13723</v>
      </c>
      <c r="B18623">
        <v>3523</v>
      </c>
      <c r="C18623">
        <v>256</v>
      </c>
      <c r="D18623" t="s">
        <v>1703</v>
      </c>
      <c r="G18623" t="s">
        <v>1987</v>
      </c>
      <c r="H18623" s="1">
        <v>42829</v>
      </c>
      <c r="I18623">
        <v>0</v>
      </c>
    </row>
    <row r="18624" spans="1:9" x14ac:dyDescent="0.3">
      <c r="A18624">
        <v>13726</v>
      </c>
      <c r="B18624">
        <v>3526</v>
      </c>
      <c r="C18624">
        <v>259</v>
      </c>
      <c r="D18624" t="s">
        <v>1703</v>
      </c>
      <c r="G18624" t="s">
        <v>1990</v>
      </c>
      <c r="H18624" s="1">
        <v>39378</v>
      </c>
      <c r="I18624">
        <v>0</v>
      </c>
    </row>
    <row r="18625" spans="1:9" x14ac:dyDescent="0.3">
      <c r="A18625">
        <v>13728</v>
      </c>
      <c r="B18625">
        <v>3528</v>
      </c>
      <c r="C18625">
        <v>261</v>
      </c>
      <c r="D18625" t="s">
        <v>1703</v>
      </c>
      <c r="G18625" t="s">
        <v>1992</v>
      </c>
      <c r="H18625" s="1">
        <v>35282</v>
      </c>
      <c r="I18625">
        <v>1</v>
      </c>
    </row>
    <row r="18626" spans="1:9" x14ac:dyDescent="0.3">
      <c r="A18626">
        <v>13729</v>
      </c>
      <c r="B18626">
        <v>3529</v>
      </c>
      <c r="C18626">
        <v>262</v>
      </c>
      <c r="D18626" t="s">
        <v>1703</v>
      </c>
      <c r="G18626" t="s">
        <v>1993</v>
      </c>
      <c r="H18626" s="1">
        <v>29466</v>
      </c>
      <c r="I18626">
        <v>0</v>
      </c>
    </row>
    <row r="18627" spans="1:9" x14ac:dyDescent="0.3">
      <c r="A18627">
        <v>13730</v>
      </c>
      <c r="B18627">
        <v>3530</v>
      </c>
      <c r="C18627">
        <v>263</v>
      </c>
      <c r="D18627" t="s">
        <v>1703</v>
      </c>
      <c r="G18627" t="s">
        <v>1994</v>
      </c>
      <c r="H18627" s="1">
        <v>37320</v>
      </c>
      <c r="I18627">
        <v>0</v>
      </c>
    </row>
    <row r="18628" spans="1:9" x14ac:dyDescent="0.3">
      <c r="A18628">
        <v>13731</v>
      </c>
      <c r="B18628">
        <v>3531</v>
      </c>
      <c r="C18628">
        <v>264</v>
      </c>
      <c r="D18628" t="s">
        <v>1703</v>
      </c>
      <c r="G18628" t="s">
        <v>1995</v>
      </c>
      <c r="H18628" s="1"/>
      <c r="I18628">
        <v>0</v>
      </c>
    </row>
    <row r="18629" spans="1:9" x14ac:dyDescent="0.3">
      <c r="A18629">
        <v>13732</v>
      </c>
      <c r="B18629">
        <v>3532</v>
      </c>
      <c r="C18629">
        <v>265</v>
      </c>
      <c r="D18629" t="s">
        <v>1703</v>
      </c>
      <c r="G18629" t="s">
        <v>1996</v>
      </c>
      <c r="H18629" s="1">
        <v>17839</v>
      </c>
      <c r="I18629">
        <v>0</v>
      </c>
    </row>
    <row r="18630" spans="1:9" x14ac:dyDescent="0.3">
      <c r="A18630">
        <v>13734</v>
      </c>
      <c r="B18630">
        <v>3534</v>
      </c>
      <c r="C18630">
        <v>267</v>
      </c>
      <c r="D18630" t="s">
        <v>1703</v>
      </c>
      <c r="G18630" t="s">
        <v>1998</v>
      </c>
      <c r="H18630" s="1">
        <v>12716</v>
      </c>
      <c r="I18630">
        <v>1</v>
      </c>
    </row>
    <row r="18631" spans="1:9" x14ac:dyDescent="0.3">
      <c r="A18631">
        <v>13735</v>
      </c>
      <c r="B18631">
        <v>3535</v>
      </c>
      <c r="C18631">
        <v>268</v>
      </c>
      <c r="D18631" t="s">
        <v>1703</v>
      </c>
      <c r="G18631" t="s">
        <v>1999</v>
      </c>
      <c r="H18631" s="1">
        <v>33076</v>
      </c>
      <c r="I18631">
        <v>1</v>
      </c>
    </row>
    <row r="18632" spans="1:9" x14ac:dyDescent="0.3">
      <c r="A18632">
        <v>13736</v>
      </c>
      <c r="B18632">
        <v>3536</v>
      </c>
      <c r="C18632">
        <v>269</v>
      </c>
      <c r="D18632" t="s">
        <v>1703</v>
      </c>
      <c r="G18632" t="s">
        <v>2000</v>
      </c>
      <c r="H18632" s="1">
        <v>32982</v>
      </c>
      <c r="I18632">
        <v>1</v>
      </c>
    </row>
    <row r="18633" spans="1:9" x14ac:dyDescent="0.3">
      <c r="A18633">
        <v>13737</v>
      </c>
      <c r="B18633">
        <v>3537</v>
      </c>
      <c r="C18633">
        <v>270</v>
      </c>
      <c r="D18633" t="s">
        <v>1703</v>
      </c>
      <c r="G18633" t="s">
        <v>2001</v>
      </c>
      <c r="H18633" s="1">
        <v>32253</v>
      </c>
      <c r="I18633">
        <v>1</v>
      </c>
    </row>
    <row r="18634" spans="1:9" x14ac:dyDescent="0.3">
      <c r="A18634">
        <v>13738</v>
      </c>
      <c r="B18634">
        <v>3538</v>
      </c>
      <c r="C18634">
        <v>271</v>
      </c>
      <c r="D18634" t="s">
        <v>1703</v>
      </c>
      <c r="G18634" t="s">
        <v>2002</v>
      </c>
      <c r="H18634" s="1"/>
      <c r="I18634">
        <v>1</v>
      </c>
    </row>
    <row r="18635" spans="1:9" x14ac:dyDescent="0.3">
      <c r="A18635">
        <v>13739</v>
      </c>
      <c r="B18635">
        <v>3539</v>
      </c>
      <c r="C18635">
        <v>272</v>
      </c>
      <c r="D18635" t="s">
        <v>1703</v>
      </c>
      <c r="G18635" t="s">
        <v>2003</v>
      </c>
      <c r="H18635" s="1">
        <v>43997</v>
      </c>
      <c r="I18635">
        <v>1</v>
      </c>
    </row>
    <row r="18636" spans="1:9" x14ac:dyDescent="0.3">
      <c r="A18636">
        <v>13740</v>
      </c>
      <c r="B18636">
        <v>3540</v>
      </c>
      <c r="C18636">
        <v>273</v>
      </c>
      <c r="D18636" t="s">
        <v>1703</v>
      </c>
      <c r="G18636" t="s">
        <v>2004</v>
      </c>
      <c r="H18636" s="1">
        <v>34060</v>
      </c>
      <c r="I18636">
        <v>1</v>
      </c>
    </row>
    <row r="18637" spans="1:9" x14ac:dyDescent="0.3">
      <c r="A18637">
        <v>13741</v>
      </c>
      <c r="B18637">
        <v>3541</v>
      </c>
      <c r="C18637">
        <v>274</v>
      </c>
      <c r="D18637" t="s">
        <v>1703</v>
      </c>
      <c r="G18637" t="s">
        <v>2005</v>
      </c>
      <c r="H18637" s="1">
        <v>36647</v>
      </c>
      <c r="I18637">
        <v>1</v>
      </c>
    </row>
    <row r="18638" spans="1:9" x14ac:dyDescent="0.3">
      <c r="A18638">
        <v>13742</v>
      </c>
      <c r="B18638">
        <v>3542</v>
      </c>
      <c r="C18638">
        <v>275</v>
      </c>
      <c r="D18638" t="s">
        <v>1703</v>
      </c>
      <c r="G18638" t="s">
        <v>2006</v>
      </c>
      <c r="H18638" s="1">
        <v>35131</v>
      </c>
      <c r="I18638">
        <v>0</v>
      </c>
    </row>
    <row r="18639" spans="1:9" x14ac:dyDescent="0.3">
      <c r="A18639">
        <v>13743</v>
      </c>
      <c r="B18639">
        <v>3543</v>
      </c>
      <c r="C18639">
        <v>276</v>
      </c>
      <c r="D18639" t="s">
        <v>1703</v>
      </c>
      <c r="G18639" t="s">
        <v>2007</v>
      </c>
      <c r="H18639" s="1">
        <v>34010</v>
      </c>
      <c r="I18639">
        <v>0</v>
      </c>
    </row>
    <row r="18640" spans="1:9" x14ac:dyDescent="0.3">
      <c r="A18640">
        <v>13744</v>
      </c>
      <c r="B18640">
        <v>3544</v>
      </c>
      <c r="C18640">
        <v>277</v>
      </c>
      <c r="D18640" t="s">
        <v>1703</v>
      </c>
      <c r="G18640" t="s">
        <v>2008</v>
      </c>
      <c r="H18640" s="1">
        <v>25266</v>
      </c>
      <c r="I18640">
        <v>1</v>
      </c>
    </row>
    <row r="18641" spans="1:9" x14ac:dyDescent="0.3">
      <c r="A18641">
        <v>13745</v>
      </c>
      <c r="B18641">
        <v>3545</v>
      </c>
      <c r="C18641">
        <v>278</v>
      </c>
      <c r="D18641" t="s">
        <v>1703</v>
      </c>
      <c r="E18641" t="s">
        <v>2009</v>
      </c>
      <c r="G18641" t="s">
        <v>2010</v>
      </c>
      <c r="H18641" s="1">
        <v>39112</v>
      </c>
      <c r="I18641">
        <v>1</v>
      </c>
    </row>
    <row r="18642" spans="1:9" x14ac:dyDescent="0.3">
      <c r="A18642">
        <v>13748</v>
      </c>
      <c r="B18642">
        <v>3548</v>
      </c>
      <c r="C18642">
        <v>281</v>
      </c>
      <c r="D18642" t="s">
        <v>1703</v>
      </c>
      <c r="G18642" t="s">
        <v>2014</v>
      </c>
      <c r="H18642" s="1"/>
      <c r="I18642">
        <v>0</v>
      </c>
    </row>
    <row r="18643" spans="1:9" x14ac:dyDescent="0.3">
      <c r="A18643">
        <v>13749</v>
      </c>
      <c r="B18643">
        <v>3549</v>
      </c>
      <c r="C18643">
        <v>282</v>
      </c>
      <c r="D18643" t="s">
        <v>1703</v>
      </c>
      <c r="G18643" t="s">
        <v>2015</v>
      </c>
      <c r="H18643" s="1">
        <v>32471</v>
      </c>
      <c r="I18643">
        <v>1</v>
      </c>
    </row>
    <row r="18644" spans="1:9" x14ac:dyDescent="0.3">
      <c r="A18644">
        <v>13750</v>
      </c>
      <c r="B18644">
        <v>3550</v>
      </c>
      <c r="C18644">
        <v>283</v>
      </c>
      <c r="D18644" t="s">
        <v>1703</v>
      </c>
      <c r="G18644" t="s">
        <v>2016</v>
      </c>
      <c r="H18644" s="1">
        <v>27551</v>
      </c>
      <c r="I18644">
        <v>1</v>
      </c>
    </row>
    <row r="18645" spans="1:9" x14ac:dyDescent="0.3">
      <c r="A18645">
        <v>13751</v>
      </c>
      <c r="B18645">
        <v>3551</v>
      </c>
      <c r="C18645">
        <v>284</v>
      </c>
      <c r="D18645" t="s">
        <v>1703</v>
      </c>
      <c r="G18645" t="s">
        <v>2017</v>
      </c>
      <c r="H18645" s="1">
        <v>35920</v>
      </c>
      <c r="I18645">
        <v>1</v>
      </c>
    </row>
    <row r="18646" spans="1:9" x14ac:dyDescent="0.3">
      <c r="A18646">
        <v>13753</v>
      </c>
      <c r="B18646">
        <v>3553</v>
      </c>
      <c r="C18646">
        <v>286</v>
      </c>
      <c r="D18646" t="s">
        <v>1703</v>
      </c>
      <c r="G18646" t="s">
        <v>2019</v>
      </c>
      <c r="H18646" s="1">
        <v>33495</v>
      </c>
      <c r="I18646">
        <v>1</v>
      </c>
    </row>
    <row r="18647" spans="1:9" x14ac:dyDescent="0.3">
      <c r="A18647">
        <v>13755</v>
      </c>
      <c r="B18647">
        <v>3555</v>
      </c>
      <c r="C18647">
        <v>288</v>
      </c>
      <c r="D18647" t="s">
        <v>1703</v>
      </c>
      <c r="G18647" t="s">
        <v>2021</v>
      </c>
      <c r="H18647" s="1"/>
    </row>
    <row r="18648" spans="1:9" x14ac:dyDescent="0.3">
      <c r="A18648">
        <v>13756</v>
      </c>
      <c r="B18648">
        <v>3556</v>
      </c>
      <c r="C18648">
        <v>289</v>
      </c>
      <c r="D18648" t="s">
        <v>1703</v>
      </c>
      <c r="E18648" t="s">
        <v>1728</v>
      </c>
      <c r="G18648" t="s">
        <v>2022</v>
      </c>
      <c r="H18648" s="1">
        <v>32075</v>
      </c>
      <c r="I18648">
        <v>0</v>
      </c>
    </row>
    <row r="18649" spans="1:9" x14ac:dyDescent="0.3">
      <c r="A18649">
        <v>13757</v>
      </c>
      <c r="B18649">
        <v>3557</v>
      </c>
      <c r="C18649">
        <v>290</v>
      </c>
      <c r="D18649" t="s">
        <v>1703</v>
      </c>
      <c r="G18649" t="s">
        <v>2023</v>
      </c>
      <c r="H18649" s="1">
        <v>37094</v>
      </c>
      <c r="I18649">
        <v>0</v>
      </c>
    </row>
    <row r="18650" spans="1:9" x14ac:dyDescent="0.3">
      <c r="A18650">
        <v>13758</v>
      </c>
      <c r="B18650">
        <v>3558</v>
      </c>
      <c r="C18650">
        <v>291</v>
      </c>
      <c r="D18650" t="s">
        <v>1703</v>
      </c>
      <c r="G18650" t="s">
        <v>2024</v>
      </c>
      <c r="H18650" s="1">
        <v>35970</v>
      </c>
      <c r="I18650">
        <v>0</v>
      </c>
    </row>
    <row r="18651" spans="1:9" x14ac:dyDescent="0.3">
      <c r="A18651">
        <v>13759</v>
      </c>
      <c r="B18651">
        <v>3559</v>
      </c>
      <c r="C18651">
        <v>292</v>
      </c>
      <c r="D18651" t="s">
        <v>1703</v>
      </c>
      <c r="G18651" t="s">
        <v>2025</v>
      </c>
      <c r="H18651" s="1">
        <v>37773</v>
      </c>
      <c r="I18651">
        <v>0</v>
      </c>
    </row>
    <row r="18652" spans="1:9" x14ac:dyDescent="0.3">
      <c r="A18652">
        <v>13760</v>
      </c>
      <c r="B18652">
        <v>3560</v>
      </c>
      <c r="C18652">
        <v>293</v>
      </c>
      <c r="D18652" t="s">
        <v>1703</v>
      </c>
      <c r="E18652" t="s">
        <v>1793</v>
      </c>
      <c r="G18652" t="s">
        <v>2026</v>
      </c>
      <c r="H18652" s="1"/>
      <c r="I18652">
        <v>0</v>
      </c>
    </row>
    <row r="18653" spans="1:9" x14ac:dyDescent="0.3">
      <c r="A18653">
        <v>13761</v>
      </c>
      <c r="B18653">
        <v>3561</v>
      </c>
      <c r="C18653">
        <v>294</v>
      </c>
      <c r="D18653" t="s">
        <v>1703</v>
      </c>
      <c r="G18653" t="s">
        <v>2027</v>
      </c>
      <c r="H18653" s="1">
        <v>30683</v>
      </c>
      <c r="I18653">
        <v>0</v>
      </c>
    </row>
    <row r="18654" spans="1:9" x14ac:dyDescent="0.3">
      <c r="A18654">
        <v>13762</v>
      </c>
      <c r="B18654">
        <v>3562</v>
      </c>
      <c r="C18654">
        <v>295</v>
      </c>
      <c r="D18654" t="s">
        <v>1703</v>
      </c>
      <c r="G18654" t="s">
        <v>2028</v>
      </c>
      <c r="H18654" s="1">
        <v>41352</v>
      </c>
      <c r="I18654">
        <v>1</v>
      </c>
    </row>
    <row r="18655" spans="1:9" x14ac:dyDescent="0.3">
      <c r="A18655">
        <v>13764</v>
      </c>
      <c r="B18655">
        <v>3564</v>
      </c>
      <c r="C18655">
        <v>297</v>
      </c>
      <c r="D18655" t="s">
        <v>1703</v>
      </c>
      <c r="G18655" t="s">
        <v>2030</v>
      </c>
      <c r="H18655" s="1">
        <v>44924</v>
      </c>
      <c r="I18655">
        <v>0</v>
      </c>
    </row>
    <row r="18656" spans="1:9" x14ac:dyDescent="0.3">
      <c r="A18656">
        <v>13766</v>
      </c>
      <c r="B18656">
        <v>3566</v>
      </c>
      <c r="C18656">
        <v>2</v>
      </c>
      <c r="D18656" t="s">
        <v>1703</v>
      </c>
      <c r="G18656" t="s">
        <v>1706</v>
      </c>
      <c r="H18656" s="1">
        <v>36467</v>
      </c>
      <c r="I18656">
        <v>1</v>
      </c>
    </row>
    <row r="18657" spans="1:45" x14ac:dyDescent="0.3">
      <c r="A18657">
        <v>13767</v>
      </c>
      <c r="B18657">
        <v>3567</v>
      </c>
      <c r="C18657">
        <v>3</v>
      </c>
      <c r="D18657" t="s">
        <v>1703</v>
      </c>
      <c r="G18657" t="s">
        <v>1707</v>
      </c>
      <c r="H18657" s="1">
        <v>26490</v>
      </c>
      <c r="I18657">
        <v>1</v>
      </c>
    </row>
    <row r="18658" spans="1:45" x14ac:dyDescent="0.3">
      <c r="A18658">
        <v>13771</v>
      </c>
      <c r="B18658">
        <v>3571</v>
      </c>
      <c r="C18658">
        <v>7</v>
      </c>
      <c r="D18658" t="s">
        <v>1703</v>
      </c>
      <c r="G18658" t="s">
        <v>1712</v>
      </c>
      <c r="H18658" s="1"/>
      <c r="I18658">
        <v>1</v>
      </c>
    </row>
    <row r="18659" spans="1:45" x14ac:dyDescent="0.3">
      <c r="A18659">
        <v>13772</v>
      </c>
      <c r="B18659">
        <v>3572</v>
      </c>
      <c r="C18659">
        <v>8</v>
      </c>
      <c r="D18659" t="s">
        <v>1703</v>
      </c>
      <c r="G18659" t="s">
        <v>1713</v>
      </c>
      <c r="H18659" s="1">
        <v>31939</v>
      </c>
      <c r="I18659">
        <v>1</v>
      </c>
    </row>
    <row r="18660" spans="1:45" x14ac:dyDescent="0.3">
      <c r="A18660">
        <v>13773</v>
      </c>
      <c r="B18660">
        <v>3573</v>
      </c>
      <c r="C18660">
        <v>9</v>
      </c>
      <c r="D18660" t="s">
        <v>1703</v>
      </c>
      <c r="E18660" t="s">
        <v>1714</v>
      </c>
      <c r="G18660" t="s">
        <v>1715</v>
      </c>
      <c r="H18660" s="1">
        <v>22862</v>
      </c>
      <c r="I18660">
        <v>1</v>
      </c>
      <c r="AS18660" s="1"/>
    </row>
    <row r="18661" spans="1:45" x14ac:dyDescent="0.3">
      <c r="A18661">
        <v>13774</v>
      </c>
      <c r="B18661">
        <v>3574</v>
      </c>
      <c r="C18661">
        <v>10</v>
      </c>
      <c r="D18661" t="s">
        <v>1703</v>
      </c>
      <c r="G18661" t="s">
        <v>1716</v>
      </c>
      <c r="H18661" s="1"/>
      <c r="I18661">
        <v>1</v>
      </c>
    </row>
    <row r="18662" spans="1:45" x14ac:dyDescent="0.3">
      <c r="A18662">
        <v>13775</v>
      </c>
      <c r="B18662">
        <v>3575</v>
      </c>
      <c r="C18662">
        <v>11</v>
      </c>
      <c r="D18662" t="s">
        <v>1703</v>
      </c>
      <c r="G18662" t="s">
        <v>1717</v>
      </c>
      <c r="H18662" s="1">
        <v>30867</v>
      </c>
      <c r="I18662">
        <v>1</v>
      </c>
    </row>
    <row r="18663" spans="1:45" x14ac:dyDescent="0.3">
      <c r="A18663">
        <v>13776</v>
      </c>
      <c r="B18663">
        <v>3576</v>
      </c>
      <c r="C18663">
        <v>12</v>
      </c>
      <c r="D18663" t="s">
        <v>1703</v>
      </c>
      <c r="G18663" t="s">
        <v>1718</v>
      </c>
      <c r="H18663" s="1"/>
      <c r="I18663">
        <v>0</v>
      </c>
    </row>
    <row r="18664" spans="1:45" x14ac:dyDescent="0.3">
      <c r="A18664">
        <v>13777</v>
      </c>
      <c r="B18664">
        <v>3577</v>
      </c>
      <c r="C18664">
        <v>13</v>
      </c>
      <c r="D18664" t="s">
        <v>1703</v>
      </c>
      <c r="G18664" t="s">
        <v>1719</v>
      </c>
      <c r="H18664" s="1">
        <v>39525</v>
      </c>
      <c r="I18664">
        <v>1</v>
      </c>
      <c r="AS18664" s="1"/>
    </row>
    <row r="18665" spans="1:45" x14ac:dyDescent="0.3">
      <c r="A18665">
        <v>13778</v>
      </c>
      <c r="B18665">
        <v>3578</v>
      </c>
      <c r="C18665">
        <v>14</v>
      </c>
      <c r="D18665" t="s">
        <v>1703</v>
      </c>
      <c r="G18665" t="s">
        <v>1720</v>
      </c>
      <c r="H18665" s="1">
        <v>42547</v>
      </c>
      <c r="I18665">
        <v>1</v>
      </c>
    </row>
    <row r="18666" spans="1:45" x14ac:dyDescent="0.3">
      <c r="A18666">
        <v>13779</v>
      </c>
      <c r="B18666">
        <v>3579</v>
      </c>
      <c r="C18666">
        <v>15</v>
      </c>
      <c r="D18666" t="s">
        <v>1703</v>
      </c>
      <c r="G18666" t="s">
        <v>1721</v>
      </c>
      <c r="H18666" s="1">
        <v>33374</v>
      </c>
      <c r="I18666">
        <v>1</v>
      </c>
    </row>
    <row r="18667" spans="1:45" x14ac:dyDescent="0.3">
      <c r="A18667">
        <v>13781</v>
      </c>
      <c r="B18667">
        <v>3581</v>
      </c>
      <c r="C18667">
        <v>17</v>
      </c>
      <c r="D18667" t="s">
        <v>1703</v>
      </c>
      <c r="E18667" t="s">
        <v>1724</v>
      </c>
      <c r="G18667" t="s">
        <v>1725</v>
      </c>
      <c r="H18667" s="1">
        <v>40411</v>
      </c>
      <c r="I18667">
        <v>1</v>
      </c>
    </row>
    <row r="18668" spans="1:45" x14ac:dyDescent="0.3">
      <c r="A18668">
        <v>13782</v>
      </c>
      <c r="B18668">
        <v>3582</v>
      </c>
      <c r="C18668">
        <v>18</v>
      </c>
      <c r="D18668" t="s">
        <v>1703</v>
      </c>
      <c r="E18668" t="s">
        <v>1722</v>
      </c>
      <c r="G18668" t="s">
        <v>1726</v>
      </c>
      <c r="H18668" s="1">
        <v>37094</v>
      </c>
      <c r="I18668">
        <v>0</v>
      </c>
    </row>
    <row r="18669" spans="1:45" x14ac:dyDescent="0.3">
      <c r="A18669">
        <v>13783</v>
      </c>
      <c r="B18669">
        <v>3583</v>
      </c>
      <c r="C18669">
        <v>19</v>
      </c>
      <c r="D18669" t="s">
        <v>1703</v>
      </c>
      <c r="G18669" t="s">
        <v>1727</v>
      </c>
      <c r="H18669" s="1">
        <v>34005</v>
      </c>
      <c r="I18669">
        <v>0</v>
      </c>
    </row>
    <row r="18670" spans="1:45" x14ac:dyDescent="0.3">
      <c r="A18670">
        <v>13784</v>
      </c>
      <c r="B18670">
        <v>3584</v>
      </c>
      <c r="C18670">
        <v>20</v>
      </c>
      <c r="D18670" t="s">
        <v>1703</v>
      </c>
      <c r="E18670" t="s">
        <v>1728</v>
      </c>
      <c r="G18670" t="s">
        <v>1729</v>
      </c>
      <c r="H18670" s="1">
        <v>40927</v>
      </c>
      <c r="I18670">
        <v>0</v>
      </c>
      <c r="AS18670" s="1"/>
    </row>
    <row r="18671" spans="1:45" x14ac:dyDescent="0.3">
      <c r="A18671">
        <v>13785</v>
      </c>
      <c r="B18671">
        <v>3585</v>
      </c>
      <c r="C18671">
        <v>21</v>
      </c>
      <c r="D18671" t="s">
        <v>1703</v>
      </c>
      <c r="G18671" t="s">
        <v>1730</v>
      </c>
      <c r="H18671" s="1">
        <v>46244</v>
      </c>
      <c r="I18671">
        <v>0</v>
      </c>
    </row>
    <row r="18672" spans="1:45" x14ac:dyDescent="0.3">
      <c r="A18672">
        <v>13786</v>
      </c>
      <c r="B18672">
        <v>3586</v>
      </c>
      <c r="C18672">
        <v>22</v>
      </c>
      <c r="D18672" t="s">
        <v>1703</v>
      </c>
      <c r="G18672" t="s">
        <v>1731</v>
      </c>
      <c r="H18672" s="1">
        <v>38367</v>
      </c>
      <c r="I18672">
        <v>0</v>
      </c>
    </row>
    <row r="18673" spans="1:9" x14ac:dyDescent="0.3">
      <c r="A18673">
        <v>13788</v>
      </c>
      <c r="B18673">
        <v>3588</v>
      </c>
      <c r="C18673">
        <v>24</v>
      </c>
      <c r="D18673" t="s">
        <v>1703</v>
      </c>
      <c r="G18673" t="s">
        <v>1734</v>
      </c>
      <c r="H18673" s="1">
        <v>35617</v>
      </c>
      <c r="I18673">
        <v>1</v>
      </c>
    </row>
    <row r="18674" spans="1:9" x14ac:dyDescent="0.3">
      <c r="A18674">
        <v>13789</v>
      </c>
      <c r="B18674">
        <v>3589</v>
      </c>
      <c r="C18674">
        <v>25</v>
      </c>
      <c r="D18674" t="s">
        <v>1703</v>
      </c>
      <c r="G18674" t="s">
        <v>1735</v>
      </c>
      <c r="H18674" s="1">
        <v>30770</v>
      </c>
      <c r="I18674">
        <v>1</v>
      </c>
    </row>
    <row r="18675" spans="1:9" x14ac:dyDescent="0.3">
      <c r="A18675">
        <v>13790</v>
      </c>
      <c r="B18675">
        <v>3590</v>
      </c>
      <c r="C18675">
        <v>26</v>
      </c>
      <c r="D18675" t="s">
        <v>1703</v>
      </c>
      <c r="G18675" t="s">
        <v>1736</v>
      </c>
      <c r="H18675" s="1">
        <v>30770</v>
      </c>
      <c r="I18675">
        <v>1</v>
      </c>
    </row>
    <row r="18676" spans="1:9" x14ac:dyDescent="0.3">
      <c r="A18676">
        <v>13791</v>
      </c>
      <c r="B18676">
        <v>3591</v>
      </c>
      <c r="C18676">
        <v>27</v>
      </c>
      <c r="D18676" t="s">
        <v>1703</v>
      </c>
      <c r="G18676" t="s">
        <v>1737</v>
      </c>
      <c r="H18676" s="1"/>
      <c r="I18676">
        <v>1</v>
      </c>
    </row>
    <row r="18677" spans="1:9" x14ac:dyDescent="0.3">
      <c r="A18677">
        <v>13792</v>
      </c>
      <c r="B18677">
        <v>3592</v>
      </c>
      <c r="C18677">
        <v>28</v>
      </c>
      <c r="D18677" t="s">
        <v>1703</v>
      </c>
      <c r="G18677" t="s">
        <v>1738</v>
      </c>
      <c r="H18677" s="1">
        <v>38569</v>
      </c>
      <c r="I18677">
        <v>1</v>
      </c>
    </row>
    <row r="18678" spans="1:9" x14ac:dyDescent="0.3">
      <c r="A18678">
        <v>13793</v>
      </c>
      <c r="B18678">
        <v>3593</v>
      </c>
      <c r="C18678">
        <v>29</v>
      </c>
      <c r="D18678" t="s">
        <v>1703</v>
      </c>
      <c r="G18678" t="s">
        <v>1739</v>
      </c>
      <c r="H18678" s="1"/>
      <c r="I18678">
        <v>1</v>
      </c>
    </row>
    <row r="18679" spans="1:9" x14ac:dyDescent="0.3">
      <c r="A18679">
        <v>13796</v>
      </c>
      <c r="B18679">
        <v>3596</v>
      </c>
      <c r="C18679">
        <v>32</v>
      </c>
      <c r="D18679" t="s">
        <v>1703</v>
      </c>
      <c r="E18679" t="s">
        <v>1722</v>
      </c>
      <c r="G18679" t="s">
        <v>1742</v>
      </c>
      <c r="H18679" s="1">
        <v>39560</v>
      </c>
      <c r="I18679">
        <v>1</v>
      </c>
    </row>
    <row r="18680" spans="1:9" x14ac:dyDescent="0.3">
      <c r="A18680">
        <v>13797</v>
      </c>
      <c r="B18680">
        <v>3597</v>
      </c>
      <c r="C18680">
        <v>33</v>
      </c>
      <c r="D18680" t="s">
        <v>1703</v>
      </c>
      <c r="G18680" t="s">
        <v>1743</v>
      </c>
      <c r="H18680" s="1">
        <v>36326</v>
      </c>
      <c r="I18680">
        <v>1</v>
      </c>
    </row>
    <row r="18681" spans="1:9" x14ac:dyDescent="0.3">
      <c r="A18681">
        <v>13799</v>
      </c>
      <c r="B18681">
        <v>3599</v>
      </c>
      <c r="C18681">
        <v>35</v>
      </c>
      <c r="D18681" t="s">
        <v>1703</v>
      </c>
      <c r="E18681" t="s">
        <v>1746</v>
      </c>
      <c r="G18681" t="s">
        <v>1747</v>
      </c>
      <c r="H18681" s="1">
        <v>28019</v>
      </c>
      <c r="I18681">
        <v>0</v>
      </c>
    </row>
    <row r="18682" spans="1:9" x14ac:dyDescent="0.3">
      <c r="A18682">
        <v>13801</v>
      </c>
      <c r="B18682">
        <v>3601</v>
      </c>
      <c r="C18682">
        <v>37</v>
      </c>
      <c r="D18682" t="s">
        <v>1703</v>
      </c>
      <c r="G18682" t="s">
        <v>1750</v>
      </c>
      <c r="H18682" s="1"/>
      <c r="I18682">
        <v>0</v>
      </c>
    </row>
    <row r="18683" spans="1:9" x14ac:dyDescent="0.3">
      <c r="A18683">
        <v>13802</v>
      </c>
      <c r="B18683">
        <v>3602</v>
      </c>
      <c r="C18683">
        <v>38</v>
      </c>
      <c r="D18683" t="s">
        <v>1703</v>
      </c>
      <c r="G18683" t="s">
        <v>1751</v>
      </c>
      <c r="H18683" s="1">
        <v>33348</v>
      </c>
      <c r="I18683">
        <v>0</v>
      </c>
    </row>
    <row r="18684" spans="1:9" x14ac:dyDescent="0.3">
      <c r="A18684">
        <v>13803</v>
      </c>
      <c r="B18684">
        <v>3603</v>
      </c>
      <c r="C18684">
        <v>39</v>
      </c>
      <c r="D18684" t="s">
        <v>1703</v>
      </c>
      <c r="E18684" t="s">
        <v>1752</v>
      </c>
      <c r="G18684" t="s">
        <v>1753</v>
      </c>
      <c r="H18684" s="1"/>
      <c r="I18684">
        <v>0</v>
      </c>
    </row>
    <row r="18685" spans="1:9" x14ac:dyDescent="0.3">
      <c r="A18685">
        <v>13804</v>
      </c>
      <c r="B18685">
        <v>3604</v>
      </c>
      <c r="C18685">
        <v>40</v>
      </c>
      <c r="D18685" t="s">
        <v>1703</v>
      </c>
      <c r="G18685" t="s">
        <v>1754</v>
      </c>
      <c r="H18685" s="1">
        <v>34839</v>
      </c>
      <c r="I18685">
        <v>0</v>
      </c>
    </row>
    <row r="18686" spans="1:9" x14ac:dyDescent="0.3">
      <c r="A18686">
        <v>13806</v>
      </c>
      <c r="B18686">
        <v>3606</v>
      </c>
      <c r="C18686">
        <v>42</v>
      </c>
      <c r="D18686" t="s">
        <v>1703</v>
      </c>
      <c r="G18686" t="s">
        <v>1757</v>
      </c>
      <c r="H18686" s="1">
        <v>34418</v>
      </c>
      <c r="I18686">
        <v>1</v>
      </c>
    </row>
    <row r="18687" spans="1:9" x14ac:dyDescent="0.3">
      <c r="A18687">
        <v>13809</v>
      </c>
      <c r="B18687">
        <v>3609</v>
      </c>
      <c r="C18687">
        <v>45</v>
      </c>
      <c r="D18687" t="s">
        <v>1703</v>
      </c>
      <c r="G18687" t="s">
        <v>1760</v>
      </c>
      <c r="H18687" s="1">
        <v>19131</v>
      </c>
      <c r="I18687">
        <v>1</v>
      </c>
    </row>
    <row r="18688" spans="1:9" x14ac:dyDescent="0.3">
      <c r="A18688">
        <v>13810</v>
      </c>
      <c r="B18688">
        <v>3610</v>
      </c>
      <c r="C18688">
        <v>46</v>
      </c>
      <c r="D18688" t="s">
        <v>1703</v>
      </c>
      <c r="G18688" t="s">
        <v>1761</v>
      </c>
      <c r="H18688" s="1"/>
      <c r="I18688">
        <v>0</v>
      </c>
    </row>
    <row r="18689" spans="1:45" x14ac:dyDescent="0.3">
      <c r="A18689">
        <v>13811</v>
      </c>
      <c r="B18689">
        <v>3611</v>
      </c>
      <c r="C18689">
        <v>47</v>
      </c>
      <c r="D18689" t="s">
        <v>1703</v>
      </c>
      <c r="E18689" t="s">
        <v>1748</v>
      </c>
      <c r="G18689" t="s">
        <v>1762</v>
      </c>
      <c r="H18689" s="1">
        <v>28479</v>
      </c>
      <c r="I18689">
        <v>1</v>
      </c>
      <c r="AS18689" s="1"/>
    </row>
    <row r="18690" spans="1:45" x14ac:dyDescent="0.3">
      <c r="A18690">
        <v>13812</v>
      </c>
      <c r="B18690">
        <v>3612</v>
      </c>
      <c r="C18690">
        <v>48</v>
      </c>
      <c r="D18690" t="s">
        <v>1703</v>
      </c>
      <c r="G18690" t="s">
        <v>1763</v>
      </c>
      <c r="H18690" s="1"/>
      <c r="I18690">
        <v>1</v>
      </c>
    </row>
    <row r="18691" spans="1:45" x14ac:dyDescent="0.3">
      <c r="A18691">
        <v>13814</v>
      </c>
      <c r="B18691">
        <v>3614</v>
      </c>
      <c r="C18691">
        <v>50</v>
      </c>
      <c r="D18691" t="s">
        <v>1703</v>
      </c>
      <c r="G18691" t="s">
        <v>1766</v>
      </c>
      <c r="H18691" s="1">
        <v>27591</v>
      </c>
      <c r="I18691">
        <v>0</v>
      </c>
    </row>
    <row r="18692" spans="1:45" x14ac:dyDescent="0.3">
      <c r="A18692">
        <v>13815</v>
      </c>
      <c r="B18692">
        <v>3615</v>
      </c>
      <c r="C18692">
        <v>51</v>
      </c>
      <c r="D18692" t="s">
        <v>1703</v>
      </c>
      <c r="G18692" t="s">
        <v>1767</v>
      </c>
      <c r="H18692" s="1">
        <v>31437</v>
      </c>
      <c r="I18692">
        <v>0</v>
      </c>
    </row>
    <row r="18693" spans="1:45" x14ac:dyDescent="0.3">
      <c r="A18693">
        <v>13816</v>
      </c>
      <c r="B18693">
        <v>3616</v>
      </c>
      <c r="C18693">
        <v>52</v>
      </c>
      <c r="D18693" t="s">
        <v>1703</v>
      </c>
      <c r="G18693" t="s">
        <v>1768</v>
      </c>
      <c r="H18693" s="1">
        <v>30047</v>
      </c>
      <c r="I18693">
        <v>0</v>
      </c>
    </row>
    <row r="18694" spans="1:45" x14ac:dyDescent="0.3">
      <c r="A18694">
        <v>13818</v>
      </c>
      <c r="B18694">
        <v>3618</v>
      </c>
      <c r="C18694">
        <v>54</v>
      </c>
      <c r="D18694" t="s">
        <v>1703</v>
      </c>
      <c r="G18694" t="s">
        <v>1771</v>
      </c>
      <c r="H18694" s="1">
        <v>32805</v>
      </c>
      <c r="I18694">
        <v>0</v>
      </c>
    </row>
    <row r="18695" spans="1:45" x14ac:dyDescent="0.3">
      <c r="A18695">
        <v>13819</v>
      </c>
      <c r="B18695">
        <v>3619</v>
      </c>
      <c r="C18695">
        <v>55</v>
      </c>
      <c r="D18695" t="s">
        <v>1703</v>
      </c>
      <c r="G18695" t="s">
        <v>1772</v>
      </c>
      <c r="H18695" s="1">
        <v>18495</v>
      </c>
      <c r="I18695">
        <v>1</v>
      </c>
    </row>
    <row r="18696" spans="1:45" x14ac:dyDescent="0.3">
      <c r="A18696">
        <v>13820</v>
      </c>
      <c r="B18696">
        <v>3620</v>
      </c>
      <c r="C18696">
        <v>56</v>
      </c>
      <c r="D18696" t="s">
        <v>1703</v>
      </c>
      <c r="G18696" t="s">
        <v>1773</v>
      </c>
      <c r="H18696" s="1"/>
      <c r="I18696">
        <v>1</v>
      </c>
    </row>
    <row r="18697" spans="1:45" x14ac:dyDescent="0.3">
      <c r="A18697">
        <v>13822</v>
      </c>
      <c r="B18697">
        <v>3622</v>
      </c>
      <c r="C18697">
        <v>58</v>
      </c>
      <c r="D18697" t="s">
        <v>1703</v>
      </c>
      <c r="G18697" t="s">
        <v>1775</v>
      </c>
      <c r="H18697" s="1"/>
      <c r="I18697">
        <v>1</v>
      </c>
    </row>
    <row r="18698" spans="1:45" x14ac:dyDescent="0.3">
      <c r="A18698">
        <v>13823</v>
      </c>
      <c r="B18698">
        <v>3623</v>
      </c>
      <c r="C18698">
        <v>59</v>
      </c>
      <c r="D18698" t="s">
        <v>1703</v>
      </c>
      <c r="G18698" t="s">
        <v>1776</v>
      </c>
      <c r="H18698" s="1">
        <v>36010</v>
      </c>
      <c r="I18698">
        <v>0</v>
      </c>
    </row>
    <row r="18699" spans="1:45" x14ac:dyDescent="0.3">
      <c r="A18699">
        <v>13824</v>
      </c>
      <c r="B18699">
        <v>3624</v>
      </c>
      <c r="C18699">
        <v>60</v>
      </c>
      <c r="D18699" t="s">
        <v>1703</v>
      </c>
      <c r="G18699" t="s">
        <v>1777</v>
      </c>
      <c r="H18699" s="1">
        <v>25238</v>
      </c>
      <c r="I18699">
        <v>0</v>
      </c>
    </row>
    <row r="18700" spans="1:45" x14ac:dyDescent="0.3">
      <c r="A18700">
        <v>13828</v>
      </c>
      <c r="B18700">
        <v>3628</v>
      </c>
      <c r="C18700">
        <v>64</v>
      </c>
      <c r="D18700" t="s">
        <v>1703</v>
      </c>
      <c r="E18700" t="s">
        <v>1728</v>
      </c>
      <c r="G18700" t="s">
        <v>1783</v>
      </c>
      <c r="H18700" s="1">
        <v>39374</v>
      </c>
      <c r="I18700">
        <v>1</v>
      </c>
      <c r="AS18700" s="1"/>
    </row>
    <row r="18701" spans="1:45" x14ac:dyDescent="0.3">
      <c r="A18701">
        <v>13830</v>
      </c>
      <c r="B18701">
        <v>3630</v>
      </c>
      <c r="C18701">
        <v>66</v>
      </c>
      <c r="D18701" t="s">
        <v>1703</v>
      </c>
      <c r="G18701" t="s">
        <v>1785</v>
      </c>
      <c r="H18701" s="1">
        <v>37336</v>
      </c>
      <c r="I18701">
        <v>1</v>
      </c>
    </row>
    <row r="18702" spans="1:45" x14ac:dyDescent="0.3">
      <c r="A18702">
        <v>13835</v>
      </c>
      <c r="B18702">
        <v>3635</v>
      </c>
      <c r="C18702">
        <v>71</v>
      </c>
      <c r="D18702" t="s">
        <v>1703</v>
      </c>
      <c r="E18702" t="s">
        <v>1744</v>
      </c>
      <c r="G18702" t="s">
        <v>1790</v>
      </c>
      <c r="H18702" s="1">
        <v>36989</v>
      </c>
      <c r="I18702">
        <v>0</v>
      </c>
    </row>
    <row r="18703" spans="1:45" x14ac:dyDescent="0.3">
      <c r="A18703">
        <v>13836</v>
      </c>
      <c r="B18703">
        <v>3636</v>
      </c>
      <c r="C18703">
        <v>72</v>
      </c>
      <c r="D18703" t="s">
        <v>1703</v>
      </c>
      <c r="G18703" t="s">
        <v>1791</v>
      </c>
      <c r="H18703" s="1">
        <v>37959</v>
      </c>
      <c r="I18703">
        <v>0</v>
      </c>
    </row>
    <row r="18704" spans="1:45" x14ac:dyDescent="0.3">
      <c r="A18704">
        <v>13837</v>
      </c>
      <c r="B18704">
        <v>3637</v>
      </c>
      <c r="C18704">
        <v>73</v>
      </c>
      <c r="D18704" t="s">
        <v>1703</v>
      </c>
      <c r="E18704" t="s">
        <v>1744</v>
      </c>
      <c r="G18704" t="s">
        <v>1792</v>
      </c>
      <c r="H18704" s="1">
        <v>43193</v>
      </c>
      <c r="I18704">
        <v>1</v>
      </c>
    </row>
    <row r="18705" spans="1:45" x14ac:dyDescent="0.3">
      <c r="A18705">
        <v>13839</v>
      </c>
      <c r="B18705">
        <v>3639</v>
      </c>
      <c r="C18705">
        <v>75</v>
      </c>
      <c r="D18705" t="s">
        <v>1703</v>
      </c>
      <c r="G18705" t="s">
        <v>1795</v>
      </c>
      <c r="H18705" s="1">
        <v>31128</v>
      </c>
      <c r="I18705">
        <v>0</v>
      </c>
    </row>
    <row r="18706" spans="1:45" x14ac:dyDescent="0.3">
      <c r="A18706">
        <v>13841</v>
      </c>
      <c r="B18706">
        <v>3641</v>
      </c>
      <c r="C18706">
        <v>77</v>
      </c>
      <c r="D18706" t="s">
        <v>1703</v>
      </c>
      <c r="G18706" t="s">
        <v>1797</v>
      </c>
      <c r="H18706" s="1">
        <v>32854</v>
      </c>
      <c r="I18706">
        <v>0</v>
      </c>
    </row>
    <row r="18707" spans="1:45" x14ac:dyDescent="0.3">
      <c r="A18707">
        <v>13842</v>
      </c>
      <c r="B18707">
        <v>3642</v>
      </c>
      <c r="C18707">
        <v>78</v>
      </c>
      <c r="D18707" t="s">
        <v>1703</v>
      </c>
      <c r="G18707" t="s">
        <v>1798</v>
      </c>
      <c r="H18707" s="1"/>
    </row>
    <row r="18708" spans="1:45" x14ac:dyDescent="0.3">
      <c r="A18708">
        <v>13846</v>
      </c>
      <c r="B18708">
        <v>3646</v>
      </c>
      <c r="C18708">
        <v>82</v>
      </c>
      <c r="D18708" t="s">
        <v>1703</v>
      </c>
      <c r="G18708" t="s">
        <v>1802</v>
      </c>
      <c r="H18708" s="1">
        <v>35777</v>
      </c>
      <c r="I18708">
        <v>1</v>
      </c>
    </row>
    <row r="18709" spans="1:45" x14ac:dyDescent="0.3">
      <c r="A18709">
        <v>13847</v>
      </c>
      <c r="B18709">
        <v>3647</v>
      </c>
      <c r="C18709">
        <v>83</v>
      </c>
      <c r="D18709" t="s">
        <v>1703</v>
      </c>
      <c r="G18709" t="s">
        <v>1803</v>
      </c>
      <c r="H18709" s="1">
        <v>34784</v>
      </c>
      <c r="I18709">
        <v>1</v>
      </c>
    </row>
    <row r="18710" spans="1:45" x14ac:dyDescent="0.3">
      <c r="A18710">
        <v>13848</v>
      </c>
      <c r="B18710">
        <v>3648</v>
      </c>
      <c r="C18710">
        <v>84</v>
      </c>
      <c r="D18710" t="s">
        <v>1703</v>
      </c>
      <c r="G18710" t="s">
        <v>1804</v>
      </c>
      <c r="H18710" s="1">
        <v>31839</v>
      </c>
      <c r="I18710">
        <v>0</v>
      </c>
    </row>
    <row r="18711" spans="1:45" x14ac:dyDescent="0.3">
      <c r="A18711">
        <v>13851</v>
      </c>
      <c r="B18711">
        <v>3651</v>
      </c>
      <c r="C18711">
        <v>87</v>
      </c>
      <c r="D18711" t="s">
        <v>1703</v>
      </c>
      <c r="E18711" t="s">
        <v>1710</v>
      </c>
      <c r="G18711" t="s">
        <v>1807</v>
      </c>
      <c r="H18711" s="1">
        <v>39722</v>
      </c>
      <c r="I18711">
        <v>1</v>
      </c>
      <c r="AS18711" s="1"/>
    </row>
    <row r="18712" spans="1:45" x14ac:dyDescent="0.3">
      <c r="A18712">
        <v>13853</v>
      </c>
      <c r="B18712">
        <v>3653</v>
      </c>
      <c r="C18712">
        <v>89</v>
      </c>
      <c r="D18712" t="s">
        <v>1703</v>
      </c>
      <c r="E18712" t="s">
        <v>1809</v>
      </c>
      <c r="G18712" t="s">
        <v>1810</v>
      </c>
      <c r="H18712" s="1">
        <v>29676</v>
      </c>
      <c r="I18712">
        <v>0</v>
      </c>
      <c r="AS18712" s="1"/>
    </row>
    <row r="18713" spans="1:45" x14ac:dyDescent="0.3">
      <c r="A18713">
        <v>13854</v>
      </c>
      <c r="B18713">
        <v>3654</v>
      </c>
      <c r="C18713">
        <v>90</v>
      </c>
      <c r="D18713" t="s">
        <v>1703</v>
      </c>
      <c r="G18713" t="s">
        <v>1811</v>
      </c>
      <c r="H18713" s="1">
        <v>19262</v>
      </c>
      <c r="I18713">
        <v>0</v>
      </c>
    </row>
    <row r="18714" spans="1:45" x14ac:dyDescent="0.3">
      <c r="A18714">
        <v>13855</v>
      </c>
      <c r="B18714">
        <v>3655</v>
      </c>
      <c r="C18714">
        <v>91</v>
      </c>
      <c r="D18714" t="s">
        <v>1703</v>
      </c>
      <c r="G18714" t="s">
        <v>1812</v>
      </c>
      <c r="H18714" s="1"/>
      <c r="I18714">
        <v>1</v>
      </c>
      <c r="AS18714" s="1"/>
    </row>
    <row r="18715" spans="1:45" x14ac:dyDescent="0.3">
      <c r="A18715">
        <v>13858</v>
      </c>
      <c r="B18715">
        <v>3658</v>
      </c>
      <c r="C18715">
        <v>94</v>
      </c>
      <c r="D18715" t="s">
        <v>1703</v>
      </c>
      <c r="G18715" t="s">
        <v>1815</v>
      </c>
      <c r="H18715" s="1">
        <v>33139</v>
      </c>
      <c r="I18715">
        <v>1</v>
      </c>
    </row>
    <row r="18716" spans="1:45" x14ac:dyDescent="0.3">
      <c r="A18716">
        <v>13860</v>
      </c>
      <c r="B18716">
        <v>3660</v>
      </c>
      <c r="C18716">
        <v>96</v>
      </c>
      <c r="D18716" t="s">
        <v>1703</v>
      </c>
      <c r="G18716" t="s">
        <v>1817</v>
      </c>
      <c r="H18716" s="1">
        <v>37752</v>
      </c>
      <c r="I18716">
        <v>1</v>
      </c>
    </row>
    <row r="18717" spans="1:45" x14ac:dyDescent="0.3">
      <c r="A18717">
        <v>13861</v>
      </c>
      <c r="B18717">
        <v>3661</v>
      </c>
      <c r="C18717">
        <v>97</v>
      </c>
      <c r="D18717" t="s">
        <v>1703</v>
      </c>
      <c r="E18717" t="s">
        <v>1778</v>
      </c>
      <c r="G18717" t="s">
        <v>1818</v>
      </c>
      <c r="H18717" s="1"/>
    </row>
    <row r="18718" spans="1:45" x14ac:dyDescent="0.3">
      <c r="A18718">
        <v>13864</v>
      </c>
      <c r="B18718">
        <v>3664</v>
      </c>
      <c r="C18718">
        <v>100</v>
      </c>
      <c r="D18718" t="s">
        <v>1703</v>
      </c>
      <c r="G18718" t="s">
        <v>1821</v>
      </c>
      <c r="H18718" s="1">
        <v>15081</v>
      </c>
      <c r="I18718">
        <v>1</v>
      </c>
    </row>
    <row r="18719" spans="1:45" x14ac:dyDescent="0.3">
      <c r="A18719">
        <v>13866</v>
      </c>
      <c r="B18719">
        <v>3666</v>
      </c>
      <c r="C18719">
        <v>102</v>
      </c>
      <c r="D18719" t="s">
        <v>1703</v>
      </c>
      <c r="G18719" t="s">
        <v>1823</v>
      </c>
      <c r="H18719" s="1">
        <v>36671</v>
      </c>
      <c r="I18719">
        <v>1</v>
      </c>
    </row>
    <row r="18720" spans="1:45" x14ac:dyDescent="0.3">
      <c r="A18720">
        <v>13867</v>
      </c>
      <c r="B18720">
        <v>3667</v>
      </c>
      <c r="C18720">
        <v>103</v>
      </c>
      <c r="D18720" t="s">
        <v>1703</v>
      </c>
      <c r="G18720" t="s">
        <v>1824</v>
      </c>
      <c r="H18720" s="1">
        <v>37669</v>
      </c>
      <c r="I18720">
        <v>1</v>
      </c>
    </row>
    <row r="18721" spans="1:45" x14ac:dyDescent="0.3">
      <c r="A18721">
        <v>13869</v>
      </c>
      <c r="B18721">
        <v>3669</v>
      </c>
      <c r="C18721">
        <v>105</v>
      </c>
      <c r="D18721" t="s">
        <v>1703</v>
      </c>
      <c r="G18721" t="s">
        <v>1826</v>
      </c>
      <c r="H18721" s="1">
        <v>23279</v>
      </c>
      <c r="I18721">
        <v>0</v>
      </c>
    </row>
    <row r="18722" spans="1:45" x14ac:dyDescent="0.3">
      <c r="A18722">
        <v>13871</v>
      </c>
      <c r="B18722">
        <v>3671</v>
      </c>
      <c r="C18722">
        <v>107</v>
      </c>
      <c r="D18722" t="s">
        <v>1703</v>
      </c>
      <c r="G18722" t="s">
        <v>1829</v>
      </c>
      <c r="H18722" s="1"/>
      <c r="I18722">
        <v>0</v>
      </c>
    </row>
    <row r="18723" spans="1:45" x14ac:dyDescent="0.3">
      <c r="A18723">
        <v>13872</v>
      </c>
      <c r="B18723">
        <v>3672</v>
      </c>
      <c r="C18723">
        <v>108</v>
      </c>
      <c r="D18723" t="s">
        <v>1703</v>
      </c>
      <c r="G18723" t="s">
        <v>1830</v>
      </c>
      <c r="H18723" s="1"/>
      <c r="I18723">
        <v>1</v>
      </c>
      <c r="AS18723" s="1"/>
    </row>
    <row r="18724" spans="1:45" x14ac:dyDescent="0.3">
      <c r="A18724">
        <v>13873</v>
      </c>
      <c r="B18724">
        <v>3673</v>
      </c>
      <c r="C18724">
        <v>109</v>
      </c>
      <c r="D18724" t="s">
        <v>1703</v>
      </c>
      <c r="G18724" t="s">
        <v>1831</v>
      </c>
      <c r="H18724" s="1">
        <v>31780</v>
      </c>
      <c r="I18724">
        <v>0</v>
      </c>
    </row>
    <row r="18725" spans="1:45" x14ac:dyDescent="0.3">
      <c r="A18725">
        <v>13874</v>
      </c>
      <c r="B18725">
        <v>3674</v>
      </c>
      <c r="C18725">
        <v>110</v>
      </c>
      <c r="D18725" t="s">
        <v>1703</v>
      </c>
      <c r="G18725" t="s">
        <v>1832</v>
      </c>
      <c r="H18725" s="1">
        <v>38356</v>
      </c>
      <c r="I18725">
        <v>1</v>
      </c>
    </row>
    <row r="18726" spans="1:45" x14ac:dyDescent="0.3">
      <c r="A18726">
        <v>13875</v>
      </c>
      <c r="B18726">
        <v>3675</v>
      </c>
      <c r="C18726">
        <v>111</v>
      </c>
      <c r="D18726" t="s">
        <v>1703</v>
      </c>
      <c r="E18726" t="s">
        <v>1827</v>
      </c>
      <c r="G18726" t="s">
        <v>1833</v>
      </c>
      <c r="H18726" s="1">
        <v>39522</v>
      </c>
      <c r="I18726">
        <v>0</v>
      </c>
    </row>
    <row r="18727" spans="1:45" x14ac:dyDescent="0.3">
      <c r="A18727">
        <v>13876</v>
      </c>
      <c r="B18727">
        <v>3676</v>
      </c>
      <c r="C18727">
        <v>112</v>
      </c>
      <c r="D18727" t="s">
        <v>1703</v>
      </c>
      <c r="G18727" t="s">
        <v>1834</v>
      </c>
      <c r="H18727" s="1">
        <v>26126</v>
      </c>
      <c r="I18727">
        <v>0</v>
      </c>
    </row>
    <row r="18728" spans="1:45" x14ac:dyDescent="0.3">
      <c r="A18728">
        <v>13879</v>
      </c>
      <c r="B18728">
        <v>3679</v>
      </c>
      <c r="C18728">
        <v>115</v>
      </c>
      <c r="D18728" t="s">
        <v>1703</v>
      </c>
      <c r="E18728" t="s">
        <v>1793</v>
      </c>
      <c r="G18728" t="s">
        <v>1837</v>
      </c>
      <c r="H18728" s="1">
        <v>38636</v>
      </c>
      <c r="I18728">
        <v>1</v>
      </c>
    </row>
    <row r="18729" spans="1:45" x14ac:dyDescent="0.3">
      <c r="A18729">
        <v>13880</v>
      </c>
      <c r="B18729">
        <v>3680</v>
      </c>
      <c r="C18729">
        <v>116</v>
      </c>
      <c r="D18729" t="s">
        <v>1703</v>
      </c>
      <c r="E18729" t="s">
        <v>1704</v>
      </c>
      <c r="G18729" t="s">
        <v>1838</v>
      </c>
      <c r="H18729" s="1">
        <v>30639</v>
      </c>
      <c r="I18729">
        <v>1</v>
      </c>
      <c r="AS18729" s="1"/>
    </row>
    <row r="18730" spans="1:45" x14ac:dyDescent="0.3">
      <c r="A18730">
        <v>13881</v>
      </c>
      <c r="B18730">
        <v>3681</v>
      </c>
      <c r="C18730">
        <v>117</v>
      </c>
      <c r="D18730" t="s">
        <v>1703</v>
      </c>
      <c r="G18730" t="s">
        <v>1839</v>
      </c>
      <c r="H18730" s="1">
        <v>35714</v>
      </c>
      <c r="I18730">
        <v>1</v>
      </c>
    </row>
    <row r="18731" spans="1:45" x14ac:dyDescent="0.3">
      <c r="A18731">
        <v>13882</v>
      </c>
      <c r="B18731">
        <v>3682</v>
      </c>
      <c r="C18731">
        <v>118</v>
      </c>
      <c r="D18731" t="s">
        <v>1703</v>
      </c>
      <c r="G18731" t="s">
        <v>1840</v>
      </c>
      <c r="H18731" s="1">
        <v>34723</v>
      </c>
      <c r="I18731">
        <v>1</v>
      </c>
    </row>
    <row r="18732" spans="1:45" x14ac:dyDescent="0.3">
      <c r="A18732">
        <v>13883</v>
      </c>
      <c r="B18732">
        <v>3683</v>
      </c>
      <c r="C18732">
        <v>119</v>
      </c>
      <c r="D18732" t="s">
        <v>1703</v>
      </c>
      <c r="G18732" t="s">
        <v>1841</v>
      </c>
      <c r="H18732" s="1">
        <v>32542</v>
      </c>
      <c r="I18732">
        <v>1</v>
      </c>
    </row>
    <row r="18733" spans="1:45" x14ac:dyDescent="0.3">
      <c r="A18733">
        <v>13885</v>
      </c>
      <c r="B18733">
        <v>3685</v>
      </c>
      <c r="C18733">
        <v>121</v>
      </c>
      <c r="D18733" t="s">
        <v>1703</v>
      </c>
      <c r="G18733" t="s">
        <v>1844</v>
      </c>
      <c r="H18733" s="1">
        <v>22019</v>
      </c>
      <c r="I18733">
        <v>0</v>
      </c>
    </row>
    <row r="18734" spans="1:45" x14ac:dyDescent="0.3">
      <c r="A18734">
        <v>13886</v>
      </c>
      <c r="B18734">
        <v>3686</v>
      </c>
      <c r="C18734">
        <v>122</v>
      </c>
      <c r="D18734" t="s">
        <v>1703</v>
      </c>
      <c r="G18734" t="s">
        <v>1845</v>
      </c>
      <c r="H18734" s="1">
        <v>37907</v>
      </c>
      <c r="I18734">
        <v>1</v>
      </c>
    </row>
    <row r="18735" spans="1:45" x14ac:dyDescent="0.3">
      <c r="A18735">
        <v>13888</v>
      </c>
      <c r="B18735">
        <v>3688</v>
      </c>
      <c r="C18735">
        <v>124</v>
      </c>
      <c r="D18735" t="s">
        <v>1703</v>
      </c>
      <c r="G18735" t="s">
        <v>1847</v>
      </c>
      <c r="H18735" s="1">
        <v>32965</v>
      </c>
      <c r="I18735">
        <v>1</v>
      </c>
    </row>
    <row r="18736" spans="1:45" x14ac:dyDescent="0.3">
      <c r="A18736">
        <v>13890</v>
      </c>
      <c r="B18736">
        <v>3690</v>
      </c>
      <c r="C18736">
        <v>126</v>
      </c>
      <c r="D18736" t="s">
        <v>1703</v>
      </c>
      <c r="G18736" t="s">
        <v>1849</v>
      </c>
      <c r="H18736" s="1"/>
      <c r="I18736">
        <v>1</v>
      </c>
    </row>
    <row r="18737" spans="1:45" x14ac:dyDescent="0.3">
      <c r="A18737">
        <v>13891</v>
      </c>
      <c r="B18737">
        <v>3691</v>
      </c>
      <c r="C18737">
        <v>127</v>
      </c>
      <c r="D18737" t="s">
        <v>1703</v>
      </c>
      <c r="E18737" t="s">
        <v>1850</v>
      </c>
      <c r="G18737" t="s">
        <v>1851</v>
      </c>
      <c r="H18737" s="1">
        <v>41850</v>
      </c>
      <c r="I18737">
        <v>0</v>
      </c>
      <c r="AS18737" s="1"/>
    </row>
    <row r="18738" spans="1:45" x14ac:dyDescent="0.3">
      <c r="A18738">
        <v>13892</v>
      </c>
      <c r="B18738">
        <v>3692</v>
      </c>
      <c r="C18738">
        <v>128</v>
      </c>
      <c r="D18738" t="s">
        <v>1703</v>
      </c>
      <c r="E18738" t="s">
        <v>1752</v>
      </c>
      <c r="G18738" t="s">
        <v>1852</v>
      </c>
      <c r="H18738" s="1">
        <v>30705</v>
      </c>
      <c r="I18738">
        <v>1</v>
      </c>
      <c r="AS18738" s="1"/>
    </row>
    <row r="18739" spans="1:45" x14ac:dyDescent="0.3">
      <c r="A18739">
        <v>13893</v>
      </c>
      <c r="B18739">
        <v>3693</v>
      </c>
      <c r="C18739">
        <v>129</v>
      </c>
      <c r="D18739" t="s">
        <v>1703</v>
      </c>
      <c r="G18739" t="s">
        <v>1853</v>
      </c>
      <c r="H18739" s="1"/>
      <c r="I18739">
        <v>0</v>
      </c>
    </row>
    <row r="18740" spans="1:45" x14ac:dyDescent="0.3">
      <c r="A18740">
        <v>13894</v>
      </c>
      <c r="B18740">
        <v>3694</v>
      </c>
      <c r="C18740">
        <v>130</v>
      </c>
      <c r="D18740" t="s">
        <v>1703</v>
      </c>
      <c r="G18740" t="s">
        <v>1854</v>
      </c>
      <c r="H18740" s="1">
        <v>32075</v>
      </c>
      <c r="I18740">
        <v>0</v>
      </c>
    </row>
    <row r="18741" spans="1:45" x14ac:dyDescent="0.3">
      <c r="A18741">
        <v>13896</v>
      </c>
      <c r="B18741">
        <v>3696</v>
      </c>
      <c r="C18741">
        <v>132</v>
      </c>
      <c r="D18741" t="s">
        <v>1703</v>
      </c>
      <c r="G18741" t="s">
        <v>1856</v>
      </c>
      <c r="H18741" s="1">
        <v>36530</v>
      </c>
      <c r="I18741">
        <v>1</v>
      </c>
    </row>
    <row r="18742" spans="1:45" x14ac:dyDescent="0.3">
      <c r="A18742">
        <v>13897</v>
      </c>
      <c r="B18742">
        <v>3697</v>
      </c>
      <c r="C18742">
        <v>133</v>
      </c>
      <c r="D18742" t="s">
        <v>1703</v>
      </c>
      <c r="G18742" t="s">
        <v>1857</v>
      </c>
      <c r="H18742" s="1">
        <v>38774</v>
      </c>
      <c r="I18742">
        <v>1</v>
      </c>
    </row>
    <row r="18743" spans="1:45" x14ac:dyDescent="0.3">
      <c r="A18743">
        <v>13898</v>
      </c>
      <c r="B18743">
        <v>3698</v>
      </c>
      <c r="C18743">
        <v>134</v>
      </c>
      <c r="D18743" t="s">
        <v>1703</v>
      </c>
      <c r="E18743" t="s">
        <v>1858</v>
      </c>
      <c r="G18743" t="s">
        <v>1859</v>
      </c>
      <c r="H18743" s="1">
        <v>41680</v>
      </c>
      <c r="I18743">
        <v>0</v>
      </c>
      <c r="AS18743" s="1"/>
    </row>
    <row r="18744" spans="1:45" x14ac:dyDescent="0.3">
      <c r="A18744">
        <v>13899</v>
      </c>
      <c r="B18744">
        <v>3699</v>
      </c>
      <c r="C18744">
        <v>135</v>
      </c>
      <c r="D18744" t="s">
        <v>1703</v>
      </c>
      <c r="G18744" t="s">
        <v>1860</v>
      </c>
      <c r="H18744" s="1">
        <v>37137</v>
      </c>
      <c r="I18744">
        <v>1</v>
      </c>
    </row>
    <row r="18745" spans="1:45" x14ac:dyDescent="0.3">
      <c r="A18745">
        <v>13900</v>
      </c>
      <c r="B18745">
        <v>3700</v>
      </c>
      <c r="C18745">
        <v>136</v>
      </c>
      <c r="D18745" t="s">
        <v>1703</v>
      </c>
      <c r="G18745" t="s">
        <v>1861</v>
      </c>
      <c r="H18745" s="1">
        <v>26141</v>
      </c>
      <c r="I18745">
        <v>1</v>
      </c>
    </row>
    <row r="18746" spans="1:45" x14ac:dyDescent="0.3">
      <c r="A18746">
        <v>13901</v>
      </c>
      <c r="B18746">
        <v>3701</v>
      </c>
      <c r="C18746">
        <v>137</v>
      </c>
      <c r="D18746" t="s">
        <v>1703</v>
      </c>
      <c r="G18746" t="s">
        <v>1862</v>
      </c>
      <c r="H18746" s="1"/>
      <c r="I18746">
        <v>1</v>
      </c>
    </row>
    <row r="18747" spans="1:45" x14ac:dyDescent="0.3">
      <c r="A18747">
        <v>13903</v>
      </c>
      <c r="B18747">
        <v>3703</v>
      </c>
      <c r="C18747">
        <v>139</v>
      </c>
      <c r="D18747" t="s">
        <v>1703</v>
      </c>
      <c r="G18747" t="s">
        <v>1864</v>
      </c>
      <c r="H18747" s="1">
        <v>24220</v>
      </c>
      <c r="I18747">
        <v>1</v>
      </c>
    </row>
    <row r="18748" spans="1:45" x14ac:dyDescent="0.3">
      <c r="A18748">
        <v>13904</v>
      </c>
      <c r="B18748">
        <v>3704</v>
      </c>
      <c r="C18748">
        <v>140</v>
      </c>
      <c r="D18748" t="s">
        <v>1703</v>
      </c>
      <c r="G18748" t="s">
        <v>1865</v>
      </c>
      <c r="H18748" s="1">
        <v>27325</v>
      </c>
      <c r="I18748">
        <v>1</v>
      </c>
    </row>
    <row r="18749" spans="1:45" x14ac:dyDescent="0.3">
      <c r="A18749">
        <v>13906</v>
      </c>
      <c r="B18749">
        <v>3706</v>
      </c>
      <c r="C18749">
        <v>142</v>
      </c>
      <c r="D18749" t="s">
        <v>1703</v>
      </c>
      <c r="G18749" t="s">
        <v>1867</v>
      </c>
      <c r="H18749" s="1">
        <v>38402</v>
      </c>
      <c r="I18749">
        <v>1</v>
      </c>
    </row>
    <row r="18750" spans="1:45" x14ac:dyDescent="0.3">
      <c r="A18750">
        <v>13908</v>
      </c>
      <c r="B18750">
        <v>3708</v>
      </c>
      <c r="C18750">
        <v>144</v>
      </c>
      <c r="D18750" t="s">
        <v>1703</v>
      </c>
      <c r="G18750" t="s">
        <v>1869</v>
      </c>
      <c r="H18750" s="1">
        <v>18910</v>
      </c>
      <c r="I18750">
        <v>1</v>
      </c>
    </row>
    <row r="18751" spans="1:45" x14ac:dyDescent="0.3">
      <c r="A18751">
        <v>13909</v>
      </c>
      <c r="B18751">
        <v>3709</v>
      </c>
      <c r="C18751">
        <v>145</v>
      </c>
      <c r="D18751" t="s">
        <v>1703</v>
      </c>
      <c r="E18751" t="s">
        <v>1858</v>
      </c>
      <c r="G18751" t="s">
        <v>1870</v>
      </c>
      <c r="H18751" s="1"/>
    </row>
    <row r="18752" spans="1:45" x14ac:dyDescent="0.3">
      <c r="A18752">
        <v>13910</v>
      </c>
      <c r="B18752">
        <v>3710</v>
      </c>
      <c r="C18752">
        <v>146</v>
      </c>
      <c r="D18752" t="s">
        <v>1703</v>
      </c>
      <c r="G18752" t="s">
        <v>1871</v>
      </c>
      <c r="H18752" s="1"/>
      <c r="I18752">
        <v>1</v>
      </c>
    </row>
    <row r="18753" spans="1:45" x14ac:dyDescent="0.3">
      <c r="A18753">
        <v>13912</v>
      </c>
      <c r="B18753">
        <v>3712</v>
      </c>
      <c r="C18753">
        <v>148</v>
      </c>
      <c r="D18753" t="s">
        <v>1703</v>
      </c>
      <c r="G18753" t="s">
        <v>1873</v>
      </c>
      <c r="H18753" s="1">
        <v>29242</v>
      </c>
      <c r="I18753">
        <v>1</v>
      </c>
      <c r="AS18753" s="1"/>
    </row>
    <row r="18754" spans="1:45" x14ac:dyDescent="0.3">
      <c r="A18754">
        <v>13914</v>
      </c>
      <c r="B18754">
        <v>3714</v>
      </c>
      <c r="C18754">
        <v>150</v>
      </c>
      <c r="D18754" t="s">
        <v>1703</v>
      </c>
      <c r="E18754" t="s">
        <v>1793</v>
      </c>
      <c r="G18754" t="s">
        <v>1875</v>
      </c>
      <c r="H18754" s="1">
        <v>38156</v>
      </c>
      <c r="I18754">
        <v>1</v>
      </c>
    </row>
    <row r="18755" spans="1:45" x14ac:dyDescent="0.3">
      <c r="A18755">
        <v>13915</v>
      </c>
      <c r="B18755">
        <v>3715</v>
      </c>
      <c r="C18755">
        <v>151</v>
      </c>
      <c r="D18755" t="s">
        <v>1703</v>
      </c>
      <c r="G18755" t="s">
        <v>1876</v>
      </c>
      <c r="H18755" s="1">
        <v>32210</v>
      </c>
      <c r="I18755">
        <v>0</v>
      </c>
    </row>
    <row r="18756" spans="1:45" x14ac:dyDescent="0.3">
      <c r="A18756">
        <v>13916</v>
      </c>
      <c r="B18756">
        <v>3716</v>
      </c>
      <c r="C18756">
        <v>152</v>
      </c>
      <c r="D18756" t="s">
        <v>1703</v>
      </c>
      <c r="E18756" t="s">
        <v>1752</v>
      </c>
      <c r="G18756" t="s">
        <v>1877</v>
      </c>
      <c r="H18756" s="1">
        <v>35262</v>
      </c>
      <c r="I18756">
        <v>0</v>
      </c>
      <c r="AS18756" s="1"/>
    </row>
    <row r="18757" spans="1:45" x14ac:dyDescent="0.3">
      <c r="A18757">
        <v>13917</v>
      </c>
      <c r="B18757">
        <v>3717</v>
      </c>
      <c r="C18757">
        <v>153</v>
      </c>
      <c r="D18757" t="s">
        <v>1703</v>
      </c>
      <c r="G18757" t="s">
        <v>1878</v>
      </c>
      <c r="H18757" s="1">
        <v>35862</v>
      </c>
      <c r="I18757">
        <v>0</v>
      </c>
    </row>
    <row r="18758" spans="1:45" x14ac:dyDescent="0.3">
      <c r="A18758">
        <v>13918</v>
      </c>
      <c r="B18758">
        <v>3718</v>
      </c>
      <c r="C18758">
        <v>154</v>
      </c>
      <c r="D18758" t="s">
        <v>1703</v>
      </c>
      <c r="G18758" t="s">
        <v>1879</v>
      </c>
      <c r="H18758" s="1"/>
      <c r="I18758">
        <v>0</v>
      </c>
    </row>
    <row r="18759" spans="1:45" x14ac:dyDescent="0.3">
      <c r="A18759">
        <v>13919</v>
      </c>
      <c r="B18759">
        <v>3719</v>
      </c>
      <c r="C18759">
        <v>155</v>
      </c>
      <c r="D18759" t="s">
        <v>1703</v>
      </c>
      <c r="G18759" t="s">
        <v>1880</v>
      </c>
      <c r="H18759" s="1">
        <v>37565</v>
      </c>
      <c r="I18759">
        <v>0</v>
      </c>
    </row>
    <row r="18760" spans="1:45" x14ac:dyDescent="0.3">
      <c r="A18760">
        <v>13920</v>
      </c>
      <c r="B18760">
        <v>3720</v>
      </c>
      <c r="C18760">
        <v>156</v>
      </c>
      <c r="D18760" t="s">
        <v>1703</v>
      </c>
      <c r="E18760" t="s">
        <v>1850</v>
      </c>
      <c r="G18760" t="s">
        <v>1881</v>
      </c>
      <c r="H18760" s="1">
        <v>31351</v>
      </c>
      <c r="I18760">
        <v>0</v>
      </c>
      <c r="AS18760" s="1"/>
    </row>
    <row r="18761" spans="1:45" x14ac:dyDescent="0.3">
      <c r="A18761">
        <v>13921</v>
      </c>
      <c r="B18761">
        <v>3721</v>
      </c>
      <c r="C18761">
        <v>157</v>
      </c>
      <c r="D18761" t="s">
        <v>1703</v>
      </c>
      <c r="G18761" t="s">
        <v>1882</v>
      </c>
      <c r="H18761" s="1">
        <v>22290</v>
      </c>
      <c r="I18761">
        <v>0</v>
      </c>
    </row>
    <row r="18762" spans="1:45" x14ac:dyDescent="0.3">
      <c r="A18762">
        <v>13923</v>
      </c>
      <c r="B18762">
        <v>3723</v>
      </c>
      <c r="C18762">
        <v>159</v>
      </c>
      <c r="D18762" t="s">
        <v>1703</v>
      </c>
      <c r="G18762" t="s">
        <v>1885</v>
      </c>
      <c r="H18762" s="1">
        <v>31195</v>
      </c>
      <c r="I18762">
        <v>0</v>
      </c>
    </row>
    <row r="18763" spans="1:45" x14ac:dyDescent="0.3">
      <c r="A18763">
        <v>13925</v>
      </c>
      <c r="B18763">
        <v>3725</v>
      </c>
      <c r="C18763">
        <v>161</v>
      </c>
      <c r="D18763" t="s">
        <v>1703</v>
      </c>
      <c r="E18763" t="s">
        <v>1858</v>
      </c>
      <c r="G18763" t="s">
        <v>1887</v>
      </c>
      <c r="H18763" s="1">
        <v>32040</v>
      </c>
      <c r="I18763">
        <v>0</v>
      </c>
      <c r="AS18763" s="1"/>
    </row>
    <row r="18764" spans="1:45" x14ac:dyDescent="0.3">
      <c r="A18764">
        <v>13927</v>
      </c>
      <c r="B18764">
        <v>3727</v>
      </c>
      <c r="C18764">
        <v>163</v>
      </c>
      <c r="D18764" t="s">
        <v>1703</v>
      </c>
      <c r="E18764" t="s">
        <v>1722</v>
      </c>
      <c r="G18764" t="s">
        <v>1889</v>
      </c>
      <c r="H18764" s="1">
        <v>43735</v>
      </c>
      <c r="I18764">
        <v>0</v>
      </c>
    </row>
    <row r="18765" spans="1:45" x14ac:dyDescent="0.3">
      <c r="A18765">
        <v>13928</v>
      </c>
      <c r="B18765">
        <v>3728</v>
      </c>
      <c r="C18765">
        <v>164</v>
      </c>
      <c r="D18765" t="s">
        <v>1703</v>
      </c>
      <c r="G18765" t="s">
        <v>1890</v>
      </c>
      <c r="H18765" s="1">
        <v>36880</v>
      </c>
      <c r="I18765">
        <v>1</v>
      </c>
    </row>
    <row r="18766" spans="1:45" x14ac:dyDescent="0.3">
      <c r="A18766">
        <v>13929</v>
      </c>
      <c r="B18766">
        <v>3729</v>
      </c>
      <c r="C18766">
        <v>165</v>
      </c>
      <c r="D18766" t="s">
        <v>1703</v>
      </c>
      <c r="G18766" t="s">
        <v>1891</v>
      </c>
      <c r="H18766" s="1">
        <v>29698</v>
      </c>
      <c r="I18766">
        <v>1</v>
      </c>
    </row>
    <row r="18767" spans="1:45" x14ac:dyDescent="0.3">
      <c r="A18767">
        <v>13931</v>
      </c>
      <c r="B18767">
        <v>3731</v>
      </c>
      <c r="C18767">
        <v>167</v>
      </c>
      <c r="D18767" t="s">
        <v>1703</v>
      </c>
      <c r="G18767" t="s">
        <v>1894</v>
      </c>
      <c r="H18767" s="1">
        <v>36776</v>
      </c>
      <c r="I18767">
        <v>0</v>
      </c>
    </row>
    <row r="18768" spans="1:45" x14ac:dyDescent="0.3">
      <c r="A18768">
        <v>13934</v>
      </c>
      <c r="B18768">
        <v>3734</v>
      </c>
      <c r="C18768">
        <v>170</v>
      </c>
      <c r="D18768" t="s">
        <v>1703</v>
      </c>
      <c r="G18768" t="s">
        <v>1897</v>
      </c>
      <c r="H18768" s="1">
        <v>36611</v>
      </c>
      <c r="I18768">
        <v>0</v>
      </c>
    </row>
    <row r="18769" spans="1:45" x14ac:dyDescent="0.3">
      <c r="A18769">
        <v>13936</v>
      </c>
      <c r="B18769">
        <v>3736</v>
      </c>
      <c r="C18769">
        <v>172</v>
      </c>
      <c r="D18769" t="s">
        <v>1703</v>
      </c>
      <c r="G18769" t="s">
        <v>1899</v>
      </c>
      <c r="H18769" s="1"/>
      <c r="I18769">
        <v>0</v>
      </c>
    </row>
    <row r="18770" spans="1:45" x14ac:dyDescent="0.3">
      <c r="A18770">
        <v>13939</v>
      </c>
      <c r="B18770">
        <v>3739</v>
      </c>
      <c r="C18770">
        <v>175</v>
      </c>
      <c r="D18770" t="s">
        <v>1703</v>
      </c>
      <c r="G18770" t="s">
        <v>1902</v>
      </c>
      <c r="H18770" s="1">
        <v>39222</v>
      </c>
      <c r="I18770">
        <v>1</v>
      </c>
      <c r="AS18770" s="1"/>
    </row>
    <row r="18771" spans="1:45" x14ac:dyDescent="0.3">
      <c r="A18771">
        <v>13940</v>
      </c>
      <c r="B18771">
        <v>3740</v>
      </c>
      <c r="C18771">
        <v>176</v>
      </c>
      <c r="D18771" t="s">
        <v>1703</v>
      </c>
      <c r="E18771" t="s">
        <v>1892</v>
      </c>
      <c r="G18771" t="s">
        <v>1903</v>
      </c>
      <c r="H18771" s="1">
        <v>40239</v>
      </c>
      <c r="I18771">
        <v>1</v>
      </c>
      <c r="AS18771" s="1"/>
    </row>
    <row r="18772" spans="1:45" x14ac:dyDescent="0.3">
      <c r="A18772">
        <v>13941</v>
      </c>
      <c r="B18772">
        <v>3741</v>
      </c>
      <c r="C18772">
        <v>177</v>
      </c>
      <c r="D18772" t="s">
        <v>1703</v>
      </c>
      <c r="G18772" t="s">
        <v>1904</v>
      </c>
      <c r="H18772" s="1">
        <v>29569</v>
      </c>
      <c r="I18772">
        <v>0</v>
      </c>
    </row>
    <row r="18773" spans="1:45" x14ac:dyDescent="0.3">
      <c r="A18773">
        <v>13942</v>
      </c>
      <c r="B18773">
        <v>3742</v>
      </c>
      <c r="C18773">
        <v>178</v>
      </c>
      <c r="D18773" t="s">
        <v>1703</v>
      </c>
      <c r="G18773" t="s">
        <v>1905</v>
      </c>
      <c r="H18773" s="1">
        <v>36445</v>
      </c>
      <c r="I18773">
        <v>0</v>
      </c>
    </row>
    <row r="18774" spans="1:45" x14ac:dyDescent="0.3">
      <c r="A18774">
        <v>13944</v>
      </c>
      <c r="B18774">
        <v>3744</v>
      </c>
      <c r="C18774">
        <v>180</v>
      </c>
      <c r="D18774" t="s">
        <v>1703</v>
      </c>
      <c r="G18774" t="s">
        <v>1907</v>
      </c>
      <c r="H18774" s="1">
        <v>35248</v>
      </c>
      <c r="I18774">
        <v>0</v>
      </c>
    </row>
    <row r="18775" spans="1:45" x14ac:dyDescent="0.3">
      <c r="A18775">
        <v>13945</v>
      </c>
      <c r="B18775">
        <v>3745</v>
      </c>
      <c r="C18775">
        <v>181</v>
      </c>
      <c r="D18775" t="s">
        <v>1703</v>
      </c>
      <c r="E18775" t="s">
        <v>1778</v>
      </c>
      <c r="G18775" t="s">
        <v>1908</v>
      </c>
      <c r="H18775" s="1">
        <v>35743</v>
      </c>
      <c r="I18775">
        <v>1</v>
      </c>
    </row>
    <row r="18776" spans="1:45" x14ac:dyDescent="0.3">
      <c r="A18776">
        <v>13946</v>
      </c>
      <c r="B18776">
        <v>3746</v>
      </c>
      <c r="C18776">
        <v>182</v>
      </c>
      <c r="D18776" t="s">
        <v>1703</v>
      </c>
      <c r="E18776" t="s">
        <v>1744</v>
      </c>
      <c r="G18776" t="s">
        <v>1909</v>
      </c>
      <c r="H18776" s="1">
        <v>29214</v>
      </c>
      <c r="I18776">
        <v>1</v>
      </c>
    </row>
    <row r="18777" spans="1:45" x14ac:dyDescent="0.3">
      <c r="A18777">
        <v>13947</v>
      </c>
      <c r="B18777">
        <v>3747</v>
      </c>
      <c r="C18777">
        <v>183</v>
      </c>
      <c r="D18777" t="s">
        <v>1703</v>
      </c>
      <c r="E18777" t="s">
        <v>1778</v>
      </c>
      <c r="G18777" t="s">
        <v>1910</v>
      </c>
      <c r="H18777" s="1">
        <v>16932</v>
      </c>
      <c r="I18777">
        <v>1</v>
      </c>
      <c r="AS18777" s="1"/>
    </row>
    <row r="18778" spans="1:45" x14ac:dyDescent="0.3">
      <c r="A18778">
        <v>13948</v>
      </c>
      <c r="B18778">
        <v>3748</v>
      </c>
      <c r="C18778">
        <v>184</v>
      </c>
      <c r="D18778" t="s">
        <v>1703</v>
      </c>
      <c r="E18778" t="s">
        <v>1752</v>
      </c>
      <c r="G18778" t="s">
        <v>1911</v>
      </c>
      <c r="H18778" s="1"/>
      <c r="I18778">
        <v>0</v>
      </c>
    </row>
    <row r="18779" spans="1:45" x14ac:dyDescent="0.3">
      <c r="A18779">
        <v>13952</v>
      </c>
      <c r="B18779">
        <v>3752</v>
      </c>
      <c r="C18779">
        <v>188</v>
      </c>
      <c r="D18779" t="s">
        <v>1703</v>
      </c>
      <c r="G18779" t="s">
        <v>1916</v>
      </c>
      <c r="H18779" s="1">
        <v>35282</v>
      </c>
      <c r="I18779">
        <v>1</v>
      </c>
    </row>
    <row r="18780" spans="1:45" x14ac:dyDescent="0.3">
      <c r="A18780">
        <v>13956</v>
      </c>
      <c r="B18780">
        <v>3756</v>
      </c>
      <c r="C18780">
        <v>192</v>
      </c>
      <c r="D18780" t="s">
        <v>1703</v>
      </c>
      <c r="G18780" t="s">
        <v>1921</v>
      </c>
      <c r="H18780" s="1">
        <v>25473</v>
      </c>
      <c r="I18780">
        <v>1</v>
      </c>
    </row>
    <row r="18781" spans="1:45" x14ac:dyDescent="0.3">
      <c r="A18781">
        <v>13960</v>
      </c>
      <c r="B18781">
        <v>3760</v>
      </c>
      <c r="C18781">
        <v>196</v>
      </c>
      <c r="D18781" t="s">
        <v>1703</v>
      </c>
      <c r="G18781" t="s">
        <v>1926</v>
      </c>
      <c r="H18781" s="1">
        <v>35799</v>
      </c>
      <c r="I18781">
        <v>0</v>
      </c>
    </row>
    <row r="18782" spans="1:45" x14ac:dyDescent="0.3">
      <c r="A18782">
        <v>13963</v>
      </c>
      <c r="B18782">
        <v>3763</v>
      </c>
      <c r="C18782">
        <v>199</v>
      </c>
      <c r="D18782" t="s">
        <v>1703</v>
      </c>
      <c r="G18782" t="s">
        <v>1929</v>
      </c>
      <c r="H18782" s="1">
        <v>35957</v>
      </c>
      <c r="I18782">
        <v>1</v>
      </c>
    </row>
    <row r="18783" spans="1:45" x14ac:dyDescent="0.3">
      <c r="A18783">
        <v>13964</v>
      </c>
      <c r="B18783">
        <v>3764</v>
      </c>
      <c r="C18783">
        <v>200</v>
      </c>
      <c r="D18783" t="s">
        <v>1703</v>
      </c>
      <c r="G18783" t="s">
        <v>1930</v>
      </c>
      <c r="H18783" s="1">
        <v>34178</v>
      </c>
      <c r="I18783">
        <v>1</v>
      </c>
    </row>
    <row r="18784" spans="1:45" x14ac:dyDescent="0.3">
      <c r="A18784">
        <v>13965</v>
      </c>
      <c r="B18784">
        <v>3765</v>
      </c>
      <c r="C18784">
        <v>201</v>
      </c>
      <c r="D18784" t="s">
        <v>1703</v>
      </c>
      <c r="G18784" t="s">
        <v>1931</v>
      </c>
      <c r="H18784" s="1">
        <v>31388</v>
      </c>
      <c r="I18784">
        <v>0</v>
      </c>
    </row>
    <row r="18785" spans="1:45" x14ac:dyDescent="0.3">
      <c r="A18785">
        <v>13966</v>
      </c>
      <c r="B18785">
        <v>3766</v>
      </c>
      <c r="C18785">
        <v>202</v>
      </c>
      <c r="D18785" t="s">
        <v>1703</v>
      </c>
      <c r="G18785" t="s">
        <v>1932</v>
      </c>
      <c r="H18785" s="1">
        <v>42294</v>
      </c>
      <c r="I18785">
        <v>0</v>
      </c>
    </row>
    <row r="18786" spans="1:45" x14ac:dyDescent="0.3">
      <c r="A18786">
        <v>13967</v>
      </c>
      <c r="B18786">
        <v>3767</v>
      </c>
      <c r="C18786">
        <v>203</v>
      </c>
      <c r="D18786" t="s">
        <v>1703</v>
      </c>
      <c r="G18786" t="s">
        <v>1933</v>
      </c>
      <c r="H18786" s="1">
        <v>22306</v>
      </c>
      <c r="I18786">
        <v>1</v>
      </c>
    </row>
    <row r="18787" spans="1:45" x14ac:dyDescent="0.3">
      <c r="A18787">
        <v>13969</v>
      </c>
      <c r="B18787">
        <v>3769</v>
      </c>
      <c r="C18787">
        <v>205</v>
      </c>
      <c r="D18787" t="s">
        <v>1703</v>
      </c>
      <c r="G18787" t="s">
        <v>1935</v>
      </c>
      <c r="H18787" s="1"/>
      <c r="I18787">
        <v>1</v>
      </c>
    </row>
    <row r="18788" spans="1:45" x14ac:dyDescent="0.3">
      <c r="A18788">
        <v>13970</v>
      </c>
      <c r="B18788">
        <v>3770</v>
      </c>
      <c r="C18788">
        <v>206</v>
      </c>
      <c r="D18788" t="s">
        <v>1703</v>
      </c>
      <c r="E18788" t="s">
        <v>1752</v>
      </c>
      <c r="G18788" t="s">
        <v>1936</v>
      </c>
      <c r="H18788" s="1"/>
      <c r="I18788">
        <v>1</v>
      </c>
      <c r="AS18788" s="1"/>
    </row>
    <row r="18789" spans="1:45" x14ac:dyDescent="0.3">
      <c r="A18789">
        <v>13971</v>
      </c>
      <c r="B18789">
        <v>3771</v>
      </c>
      <c r="C18789">
        <v>207</v>
      </c>
      <c r="D18789" t="s">
        <v>1703</v>
      </c>
      <c r="G18789" t="s">
        <v>1937</v>
      </c>
      <c r="H18789" s="1">
        <v>38484</v>
      </c>
      <c r="I18789">
        <v>1</v>
      </c>
      <c r="AS18789" s="1"/>
    </row>
    <row r="18790" spans="1:45" x14ac:dyDescent="0.3">
      <c r="A18790">
        <v>13973</v>
      </c>
      <c r="B18790">
        <v>3773</v>
      </c>
      <c r="C18790">
        <v>209</v>
      </c>
      <c r="D18790" t="s">
        <v>1703</v>
      </c>
      <c r="E18790" t="s">
        <v>1764</v>
      </c>
      <c r="G18790" t="s">
        <v>1940</v>
      </c>
      <c r="H18790" s="1">
        <v>33354</v>
      </c>
      <c r="I18790">
        <v>0</v>
      </c>
      <c r="AS18790" s="1"/>
    </row>
    <row r="18791" spans="1:45" x14ac:dyDescent="0.3">
      <c r="A18791">
        <v>13975</v>
      </c>
      <c r="B18791">
        <v>3775</v>
      </c>
      <c r="C18791">
        <v>211</v>
      </c>
      <c r="D18791" t="s">
        <v>1703</v>
      </c>
      <c r="G18791" t="s">
        <v>1942</v>
      </c>
      <c r="H18791" s="1">
        <v>33356</v>
      </c>
      <c r="I18791">
        <v>1</v>
      </c>
    </row>
    <row r="18792" spans="1:45" x14ac:dyDescent="0.3">
      <c r="A18792">
        <v>13976</v>
      </c>
      <c r="B18792">
        <v>3776</v>
      </c>
      <c r="C18792">
        <v>212</v>
      </c>
      <c r="D18792" t="s">
        <v>1703</v>
      </c>
      <c r="G18792" t="s">
        <v>1943</v>
      </c>
      <c r="H18792" s="1">
        <v>35980</v>
      </c>
      <c r="I18792">
        <v>0</v>
      </c>
    </row>
    <row r="18793" spans="1:45" x14ac:dyDescent="0.3">
      <c r="A18793">
        <v>13978</v>
      </c>
      <c r="B18793">
        <v>3778</v>
      </c>
      <c r="C18793">
        <v>214</v>
      </c>
      <c r="D18793" t="s">
        <v>1703</v>
      </c>
      <c r="E18793" t="s">
        <v>1710</v>
      </c>
      <c r="G18793" t="s">
        <v>1945</v>
      </c>
      <c r="H18793" s="1">
        <v>27186</v>
      </c>
      <c r="I18793">
        <v>0</v>
      </c>
    </row>
    <row r="18794" spans="1:45" x14ac:dyDescent="0.3">
      <c r="A18794">
        <v>13979</v>
      </c>
      <c r="B18794">
        <v>3779</v>
      </c>
      <c r="C18794">
        <v>215</v>
      </c>
      <c r="D18794" t="s">
        <v>1703</v>
      </c>
      <c r="E18794" t="s">
        <v>1704</v>
      </c>
      <c r="G18794" t="s">
        <v>1946</v>
      </c>
      <c r="H18794" s="1">
        <v>38833</v>
      </c>
      <c r="I18794">
        <v>0</v>
      </c>
    </row>
    <row r="18795" spans="1:45" x14ac:dyDescent="0.3">
      <c r="A18795">
        <v>13981</v>
      </c>
      <c r="B18795">
        <v>3781</v>
      </c>
      <c r="C18795">
        <v>217</v>
      </c>
      <c r="D18795" t="s">
        <v>1703</v>
      </c>
      <c r="G18795" t="s">
        <v>1948</v>
      </c>
      <c r="H18795" s="1">
        <v>38398</v>
      </c>
      <c r="I18795">
        <v>1</v>
      </c>
    </row>
    <row r="18796" spans="1:45" x14ac:dyDescent="0.3">
      <c r="A18796">
        <v>13982</v>
      </c>
      <c r="B18796">
        <v>3782</v>
      </c>
      <c r="C18796">
        <v>218</v>
      </c>
      <c r="D18796" t="s">
        <v>1703</v>
      </c>
      <c r="G18796" t="s">
        <v>1949</v>
      </c>
      <c r="H18796" s="1">
        <v>36553</v>
      </c>
      <c r="I18796">
        <v>1</v>
      </c>
    </row>
    <row r="18797" spans="1:45" x14ac:dyDescent="0.3">
      <c r="A18797">
        <v>13983</v>
      </c>
      <c r="B18797">
        <v>3783</v>
      </c>
      <c r="C18797">
        <v>219</v>
      </c>
      <c r="D18797" t="s">
        <v>1703</v>
      </c>
      <c r="G18797" t="s">
        <v>1950</v>
      </c>
      <c r="H18797" s="1">
        <v>20269</v>
      </c>
      <c r="I18797">
        <v>1</v>
      </c>
    </row>
    <row r="18798" spans="1:45" x14ac:dyDescent="0.3">
      <c r="A18798">
        <v>13985</v>
      </c>
      <c r="B18798">
        <v>3785</v>
      </c>
      <c r="C18798">
        <v>221</v>
      </c>
      <c r="D18798" t="s">
        <v>1703</v>
      </c>
      <c r="E18798" t="s">
        <v>1746</v>
      </c>
      <c r="G18798" t="s">
        <v>1952</v>
      </c>
      <c r="H18798" s="1">
        <v>39927</v>
      </c>
      <c r="I18798">
        <v>0</v>
      </c>
    </row>
    <row r="18799" spans="1:45" x14ac:dyDescent="0.3">
      <c r="A18799">
        <v>13986</v>
      </c>
      <c r="B18799">
        <v>3786</v>
      </c>
      <c r="C18799">
        <v>222</v>
      </c>
      <c r="D18799" t="s">
        <v>1703</v>
      </c>
      <c r="G18799" t="s">
        <v>1953</v>
      </c>
      <c r="H18799" s="1">
        <v>32219</v>
      </c>
      <c r="I18799">
        <v>0</v>
      </c>
    </row>
    <row r="18800" spans="1:45" x14ac:dyDescent="0.3">
      <c r="A18800">
        <v>13987</v>
      </c>
      <c r="B18800">
        <v>3787</v>
      </c>
      <c r="C18800">
        <v>223</v>
      </c>
      <c r="D18800" t="s">
        <v>1703</v>
      </c>
      <c r="G18800" t="s">
        <v>1954</v>
      </c>
      <c r="H18800" s="1">
        <v>36023</v>
      </c>
      <c r="I18800">
        <v>1</v>
      </c>
    </row>
    <row r="18801" spans="1:45" x14ac:dyDescent="0.3">
      <c r="A18801">
        <v>13988</v>
      </c>
      <c r="B18801">
        <v>3788</v>
      </c>
      <c r="C18801">
        <v>224</v>
      </c>
      <c r="D18801" t="s">
        <v>1703</v>
      </c>
      <c r="G18801" t="s">
        <v>1955</v>
      </c>
      <c r="H18801" s="1">
        <v>32403</v>
      </c>
      <c r="I18801">
        <v>1</v>
      </c>
    </row>
    <row r="18802" spans="1:45" x14ac:dyDescent="0.3">
      <c r="A18802">
        <v>13989</v>
      </c>
      <c r="B18802">
        <v>3789</v>
      </c>
      <c r="C18802">
        <v>225</v>
      </c>
      <c r="D18802" t="s">
        <v>1703</v>
      </c>
      <c r="E18802" t="s">
        <v>1912</v>
      </c>
      <c r="G18802" t="s">
        <v>1956</v>
      </c>
      <c r="H18802" s="1">
        <v>15261</v>
      </c>
      <c r="I18802">
        <v>1</v>
      </c>
      <c r="AS18802" s="1"/>
    </row>
    <row r="18803" spans="1:45" x14ac:dyDescent="0.3">
      <c r="A18803">
        <v>13990</v>
      </c>
      <c r="B18803">
        <v>3790</v>
      </c>
      <c r="C18803">
        <v>226</v>
      </c>
      <c r="D18803" t="s">
        <v>1703</v>
      </c>
      <c r="G18803" t="s">
        <v>1957</v>
      </c>
      <c r="H18803" s="1">
        <v>34910</v>
      </c>
      <c r="I18803">
        <v>1</v>
      </c>
    </row>
    <row r="18804" spans="1:45" x14ac:dyDescent="0.3">
      <c r="A18804">
        <v>13991</v>
      </c>
      <c r="B18804">
        <v>3791</v>
      </c>
      <c r="C18804">
        <v>227</v>
      </c>
      <c r="D18804" t="s">
        <v>1703</v>
      </c>
      <c r="G18804" t="s">
        <v>1958</v>
      </c>
      <c r="H18804" s="1"/>
      <c r="I18804">
        <v>0</v>
      </c>
    </row>
    <row r="18805" spans="1:45" x14ac:dyDescent="0.3">
      <c r="A18805">
        <v>13992</v>
      </c>
      <c r="B18805">
        <v>3792</v>
      </c>
      <c r="C18805">
        <v>228</v>
      </c>
      <c r="D18805" t="s">
        <v>1703</v>
      </c>
      <c r="G18805" t="s">
        <v>1959</v>
      </c>
      <c r="H18805" s="1">
        <v>33185</v>
      </c>
      <c r="I18805">
        <v>0</v>
      </c>
    </row>
    <row r="18806" spans="1:45" x14ac:dyDescent="0.3">
      <c r="A18806">
        <v>13993</v>
      </c>
      <c r="B18806">
        <v>3793</v>
      </c>
      <c r="C18806">
        <v>229</v>
      </c>
      <c r="D18806" t="s">
        <v>1703</v>
      </c>
      <c r="G18806" t="s">
        <v>1960</v>
      </c>
      <c r="H18806" s="1">
        <v>38355</v>
      </c>
      <c r="I18806">
        <v>1</v>
      </c>
    </row>
    <row r="18807" spans="1:45" x14ac:dyDescent="0.3">
      <c r="A18807">
        <v>13994</v>
      </c>
      <c r="B18807">
        <v>3794</v>
      </c>
      <c r="C18807">
        <v>230</v>
      </c>
      <c r="D18807" t="s">
        <v>1703</v>
      </c>
      <c r="E18807" t="s">
        <v>1710</v>
      </c>
      <c r="G18807" t="s">
        <v>1961</v>
      </c>
      <c r="H18807" s="1">
        <v>28415</v>
      </c>
      <c r="I18807">
        <v>0</v>
      </c>
      <c r="AS18807" s="1"/>
    </row>
    <row r="18808" spans="1:45" x14ac:dyDescent="0.3">
      <c r="A18808">
        <v>13996</v>
      </c>
      <c r="B18808">
        <v>3796</v>
      </c>
      <c r="C18808">
        <v>232</v>
      </c>
      <c r="D18808" t="s">
        <v>1703</v>
      </c>
      <c r="G18808" t="s">
        <v>1963</v>
      </c>
      <c r="H18808" s="1">
        <v>34693</v>
      </c>
      <c r="I18808">
        <v>1</v>
      </c>
    </row>
    <row r="18809" spans="1:45" x14ac:dyDescent="0.3">
      <c r="A18809">
        <v>13997</v>
      </c>
      <c r="B18809">
        <v>3797</v>
      </c>
      <c r="C18809">
        <v>233</v>
      </c>
      <c r="D18809" t="s">
        <v>1703</v>
      </c>
      <c r="G18809" t="s">
        <v>1964</v>
      </c>
      <c r="H18809" s="1">
        <v>31510</v>
      </c>
      <c r="I18809">
        <v>1</v>
      </c>
    </row>
    <row r="18810" spans="1:45" x14ac:dyDescent="0.3">
      <c r="A18810">
        <v>13998</v>
      </c>
      <c r="B18810">
        <v>3798</v>
      </c>
      <c r="C18810">
        <v>234</v>
      </c>
      <c r="D18810" t="s">
        <v>1703</v>
      </c>
      <c r="G18810" t="s">
        <v>1965</v>
      </c>
      <c r="H18810" s="1">
        <v>32968</v>
      </c>
      <c r="I18810">
        <v>1</v>
      </c>
    </row>
    <row r="18811" spans="1:45" x14ac:dyDescent="0.3">
      <c r="A18811">
        <v>14001</v>
      </c>
      <c r="B18811">
        <v>3801</v>
      </c>
      <c r="C18811">
        <v>237</v>
      </c>
      <c r="D18811" t="s">
        <v>1703</v>
      </c>
      <c r="G18811" t="s">
        <v>1968</v>
      </c>
      <c r="H18811" s="1">
        <v>34968</v>
      </c>
      <c r="I18811">
        <v>0</v>
      </c>
    </row>
    <row r="18812" spans="1:45" x14ac:dyDescent="0.3">
      <c r="A18812">
        <v>14002</v>
      </c>
      <c r="B18812">
        <v>3802</v>
      </c>
      <c r="C18812">
        <v>238</v>
      </c>
      <c r="D18812" t="s">
        <v>1703</v>
      </c>
      <c r="G18812" t="s">
        <v>1969</v>
      </c>
      <c r="H18812" s="1">
        <v>34472</v>
      </c>
      <c r="I18812">
        <v>0</v>
      </c>
    </row>
    <row r="18813" spans="1:45" x14ac:dyDescent="0.3">
      <c r="A18813">
        <v>14003</v>
      </c>
      <c r="B18813">
        <v>3803</v>
      </c>
      <c r="C18813">
        <v>239</v>
      </c>
      <c r="D18813" t="s">
        <v>1703</v>
      </c>
      <c r="G18813" t="s">
        <v>1970</v>
      </c>
      <c r="H18813" s="1">
        <v>23460</v>
      </c>
      <c r="I18813">
        <v>1</v>
      </c>
    </row>
    <row r="18814" spans="1:45" x14ac:dyDescent="0.3">
      <c r="A18814">
        <v>14004</v>
      </c>
      <c r="B18814">
        <v>3804</v>
      </c>
      <c r="C18814">
        <v>240</v>
      </c>
      <c r="D18814" t="s">
        <v>1703</v>
      </c>
      <c r="G18814" t="s">
        <v>1971</v>
      </c>
      <c r="H18814" s="1">
        <v>34153</v>
      </c>
      <c r="I18814">
        <v>1</v>
      </c>
    </row>
    <row r="18815" spans="1:45" x14ac:dyDescent="0.3">
      <c r="A18815">
        <v>14005</v>
      </c>
      <c r="B18815">
        <v>3805</v>
      </c>
      <c r="C18815">
        <v>241</v>
      </c>
      <c r="D18815" t="s">
        <v>1703</v>
      </c>
      <c r="G18815" t="s">
        <v>1972</v>
      </c>
      <c r="H18815" s="1">
        <v>34644</v>
      </c>
      <c r="I18815">
        <v>1</v>
      </c>
    </row>
    <row r="18816" spans="1:45" x14ac:dyDescent="0.3">
      <c r="A18816">
        <v>14007</v>
      </c>
      <c r="B18816">
        <v>3807</v>
      </c>
      <c r="C18816">
        <v>243</v>
      </c>
      <c r="D18816" t="s">
        <v>1703</v>
      </c>
      <c r="G18816" t="s">
        <v>1974</v>
      </c>
      <c r="H18816" s="1">
        <v>33493</v>
      </c>
      <c r="I18816">
        <v>0</v>
      </c>
    </row>
    <row r="18817" spans="1:45" x14ac:dyDescent="0.3">
      <c r="A18817">
        <v>14009</v>
      </c>
      <c r="B18817">
        <v>3809</v>
      </c>
      <c r="C18817">
        <v>245</v>
      </c>
      <c r="D18817" t="s">
        <v>1703</v>
      </c>
      <c r="G18817" t="s">
        <v>1976</v>
      </c>
      <c r="H18817" s="1">
        <v>36528</v>
      </c>
      <c r="I18817">
        <v>0</v>
      </c>
    </row>
    <row r="18818" spans="1:45" x14ac:dyDescent="0.3">
      <c r="A18818">
        <v>14010</v>
      </c>
      <c r="B18818">
        <v>3810</v>
      </c>
      <c r="C18818">
        <v>246</v>
      </c>
      <c r="D18818" t="s">
        <v>1703</v>
      </c>
      <c r="G18818" t="s">
        <v>1977</v>
      </c>
      <c r="H18818" s="1">
        <v>38392</v>
      </c>
      <c r="I18818">
        <v>0</v>
      </c>
    </row>
    <row r="18819" spans="1:45" x14ac:dyDescent="0.3">
      <c r="A18819">
        <v>14011</v>
      </c>
      <c r="B18819">
        <v>3811</v>
      </c>
      <c r="C18819">
        <v>247</v>
      </c>
      <c r="D18819" t="s">
        <v>1703</v>
      </c>
      <c r="E18819" t="s">
        <v>1714</v>
      </c>
      <c r="G18819" t="s">
        <v>1978</v>
      </c>
      <c r="H18819" s="1">
        <v>38392</v>
      </c>
      <c r="I18819">
        <v>0</v>
      </c>
    </row>
    <row r="18820" spans="1:45" x14ac:dyDescent="0.3">
      <c r="A18820">
        <v>14013</v>
      </c>
      <c r="B18820">
        <v>3813</v>
      </c>
      <c r="C18820">
        <v>249</v>
      </c>
      <c r="D18820" t="s">
        <v>1703</v>
      </c>
      <c r="G18820" t="s">
        <v>1980</v>
      </c>
      <c r="H18820" s="1">
        <v>37551</v>
      </c>
      <c r="I18820">
        <v>1</v>
      </c>
      <c r="AS18820" s="1"/>
    </row>
    <row r="18821" spans="1:45" x14ac:dyDescent="0.3">
      <c r="A18821">
        <v>14015</v>
      </c>
      <c r="B18821">
        <v>3815</v>
      </c>
      <c r="C18821">
        <v>251</v>
      </c>
      <c r="D18821" t="s">
        <v>1703</v>
      </c>
      <c r="G18821" t="s">
        <v>1982</v>
      </c>
      <c r="H18821" s="1">
        <v>16580</v>
      </c>
      <c r="I18821">
        <v>1</v>
      </c>
    </row>
    <row r="18822" spans="1:45" x14ac:dyDescent="0.3">
      <c r="A18822">
        <v>14017</v>
      </c>
      <c r="B18822">
        <v>3817</v>
      </c>
      <c r="C18822">
        <v>253</v>
      </c>
      <c r="D18822" t="s">
        <v>1703</v>
      </c>
      <c r="E18822" t="s">
        <v>1778</v>
      </c>
      <c r="G18822" t="s">
        <v>1984</v>
      </c>
      <c r="H18822" s="1">
        <v>30449</v>
      </c>
      <c r="I18822">
        <v>1</v>
      </c>
    </row>
    <row r="18823" spans="1:45" x14ac:dyDescent="0.3">
      <c r="A18823">
        <v>14018</v>
      </c>
      <c r="B18823">
        <v>3818</v>
      </c>
      <c r="C18823">
        <v>254</v>
      </c>
      <c r="D18823" t="s">
        <v>1703</v>
      </c>
      <c r="E18823" t="s">
        <v>1919</v>
      </c>
      <c r="G18823" t="s">
        <v>1985</v>
      </c>
      <c r="H18823" s="1">
        <v>24738</v>
      </c>
      <c r="I18823">
        <v>1</v>
      </c>
      <c r="AS18823" s="1"/>
    </row>
    <row r="18824" spans="1:45" x14ac:dyDescent="0.3">
      <c r="A18824">
        <v>14019</v>
      </c>
      <c r="B18824">
        <v>3819</v>
      </c>
      <c r="C18824">
        <v>255</v>
      </c>
      <c r="D18824" t="s">
        <v>1703</v>
      </c>
      <c r="G18824" t="s">
        <v>1986</v>
      </c>
      <c r="H18824" s="1"/>
      <c r="I18824">
        <v>0</v>
      </c>
    </row>
    <row r="18825" spans="1:45" x14ac:dyDescent="0.3">
      <c r="A18825">
        <v>14020</v>
      </c>
      <c r="B18825">
        <v>3820</v>
      </c>
      <c r="C18825">
        <v>256</v>
      </c>
      <c r="D18825" t="s">
        <v>1703</v>
      </c>
      <c r="G18825" t="s">
        <v>1987</v>
      </c>
      <c r="H18825" s="1">
        <v>42829</v>
      </c>
      <c r="I18825">
        <v>0</v>
      </c>
      <c r="AS18825" s="1"/>
    </row>
    <row r="18826" spans="1:45" x14ac:dyDescent="0.3">
      <c r="A18826">
        <v>14022</v>
      </c>
      <c r="B18826">
        <v>3822</v>
      </c>
      <c r="C18826">
        <v>258</v>
      </c>
      <c r="D18826" t="s">
        <v>1703</v>
      </c>
      <c r="E18826" t="s">
        <v>1858</v>
      </c>
      <c r="G18826" t="s">
        <v>1989</v>
      </c>
      <c r="H18826" s="1">
        <v>42770</v>
      </c>
      <c r="I18826">
        <v>0</v>
      </c>
    </row>
    <row r="18827" spans="1:45" x14ac:dyDescent="0.3">
      <c r="A18827">
        <v>14023</v>
      </c>
      <c r="B18827">
        <v>3823</v>
      </c>
      <c r="C18827">
        <v>259</v>
      </c>
      <c r="D18827" t="s">
        <v>1703</v>
      </c>
      <c r="G18827" t="s">
        <v>1990</v>
      </c>
      <c r="H18827" s="1">
        <v>39378</v>
      </c>
      <c r="I18827">
        <v>0</v>
      </c>
    </row>
    <row r="18828" spans="1:45" x14ac:dyDescent="0.3">
      <c r="A18828">
        <v>14025</v>
      </c>
      <c r="B18828">
        <v>3825</v>
      </c>
      <c r="C18828">
        <v>261</v>
      </c>
      <c r="D18828" t="s">
        <v>1703</v>
      </c>
      <c r="G18828" t="s">
        <v>1992</v>
      </c>
      <c r="H18828" s="1">
        <v>35282</v>
      </c>
      <c r="I18828">
        <v>1</v>
      </c>
    </row>
    <row r="18829" spans="1:45" x14ac:dyDescent="0.3">
      <c r="A18829">
        <v>14026</v>
      </c>
      <c r="B18829">
        <v>3826</v>
      </c>
      <c r="C18829">
        <v>262</v>
      </c>
      <c r="D18829" t="s">
        <v>1703</v>
      </c>
      <c r="G18829" t="s">
        <v>1993</v>
      </c>
      <c r="H18829" s="1">
        <v>29466</v>
      </c>
      <c r="I18829">
        <v>0</v>
      </c>
    </row>
    <row r="18830" spans="1:45" x14ac:dyDescent="0.3">
      <c r="A18830">
        <v>14028</v>
      </c>
      <c r="B18830">
        <v>3828</v>
      </c>
      <c r="C18830">
        <v>264</v>
      </c>
      <c r="D18830" t="s">
        <v>1703</v>
      </c>
      <c r="G18830" t="s">
        <v>1995</v>
      </c>
      <c r="H18830" s="1"/>
      <c r="I18830">
        <v>0</v>
      </c>
    </row>
    <row r="18831" spans="1:45" x14ac:dyDescent="0.3">
      <c r="A18831">
        <v>14029</v>
      </c>
      <c r="B18831">
        <v>3829</v>
      </c>
      <c r="C18831">
        <v>265</v>
      </c>
      <c r="D18831" t="s">
        <v>1703</v>
      </c>
      <c r="G18831" t="s">
        <v>1996</v>
      </c>
      <c r="H18831" s="1">
        <v>17839</v>
      </c>
      <c r="I18831">
        <v>0</v>
      </c>
    </row>
    <row r="18832" spans="1:45" x14ac:dyDescent="0.3">
      <c r="A18832">
        <v>14031</v>
      </c>
      <c r="B18832">
        <v>3831</v>
      </c>
      <c r="C18832">
        <v>267</v>
      </c>
      <c r="D18832" t="s">
        <v>1703</v>
      </c>
      <c r="G18832" t="s">
        <v>1998</v>
      </c>
      <c r="H18832" s="1">
        <v>12716</v>
      </c>
      <c r="I18832">
        <v>1</v>
      </c>
    </row>
    <row r="18833" spans="1:45" x14ac:dyDescent="0.3">
      <c r="A18833">
        <v>14032</v>
      </c>
      <c r="B18833">
        <v>3832</v>
      </c>
      <c r="C18833">
        <v>268</v>
      </c>
      <c r="D18833" t="s">
        <v>1703</v>
      </c>
      <c r="G18833" t="s">
        <v>1999</v>
      </c>
      <c r="H18833" s="1">
        <v>33076</v>
      </c>
      <c r="I18833">
        <v>1</v>
      </c>
    </row>
    <row r="18834" spans="1:45" x14ac:dyDescent="0.3">
      <c r="A18834">
        <v>14033</v>
      </c>
      <c r="B18834">
        <v>3833</v>
      </c>
      <c r="C18834">
        <v>269</v>
      </c>
      <c r="D18834" t="s">
        <v>1703</v>
      </c>
      <c r="G18834" t="s">
        <v>2000</v>
      </c>
      <c r="H18834" s="1">
        <v>32982</v>
      </c>
      <c r="I18834">
        <v>1</v>
      </c>
    </row>
    <row r="18835" spans="1:45" x14ac:dyDescent="0.3">
      <c r="A18835">
        <v>14034</v>
      </c>
      <c r="B18835">
        <v>3834</v>
      </c>
      <c r="C18835">
        <v>270</v>
      </c>
      <c r="D18835" t="s">
        <v>1703</v>
      </c>
      <c r="G18835" t="s">
        <v>2001</v>
      </c>
      <c r="H18835" s="1">
        <v>32253</v>
      </c>
      <c r="I18835">
        <v>1</v>
      </c>
    </row>
    <row r="18836" spans="1:45" x14ac:dyDescent="0.3">
      <c r="A18836">
        <v>14035</v>
      </c>
      <c r="B18836">
        <v>3835</v>
      </c>
      <c r="C18836">
        <v>271</v>
      </c>
      <c r="D18836" t="s">
        <v>1703</v>
      </c>
      <c r="G18836" t="s">
        <v>2002</v>
      </c>
      <c r="H18836" s="1"/>
      <c r="I18836">
        <v>1</v>
      </c>
    </row>
    <row r="18837" spans="1:45" x14ac:dyDescent="0.3">
      <c r="A18837">
        <v>14037</v>
      </c>
      <c r="B18837">
        <v>3837</v>
      </c>
      <c r="C18837">
        <v>273</v>
      </c>
      <c r="D18837" t="s">
        <v>1703</v>
      </c>
      <c r="G18837" t="s">
        <v>2004</v>
      </c>
      <c r="H18837" s="1">
        <v>34060</v>
      </c>
      <c r="I18837">
        <v>1</v>
      </c>
    </row>
    <row r="18838" spans="1:45" x14ac:dyDescent="0.3">
      <c r="A18838">
        <v>14038</v>
      </c>
      <c r="B18838">
        <v>3838</v>
      </c>
      <c r="C18838">
        <v>274</v>
      </c>
      <c r="D18838" t="s">
        <v>1703</v>
      </c>
      <c r="G18838" t="s">
        <v>2005</v>
      </c>
      <c r="H18838" s="1">
        <v>36647</v>
      </c>
      <c r="I18838">
        <v>1</v>
      </c>
    </row>
    <row r="18839" spans="1:45" x14ac:dyDescent="0.3">
      <c r="A18839">
        <v>14039</v>
      </c>
      <c r="B18839">
        <v>3839</v>
      </c>
      <c r="C18839">
        <v>275</v>
      </c>
      <c r="D18839" t="s">
        <v>1703</v>
      </c>
      <c r="G18839" t="s">
        <v>2006</v>
      </c>
      <c r="H18839" s="1">
        <v>35131</v>
      </c>
      <c r="I18839">
        <v>0</v>
      </c>
    </row>
    <row r="18840" spans="1:45" x14ac:dyDescent="0.3">
      <c r="A18840">
        <v>14040</v>
      </c>
      <c r="B18840">
        <v>3840</v>
      </c>
      <c r="C18840">
        <v>276</v>
      </c>
      <c r="D18840" t="s">
        <v>1703</v>
      </c>
      <c r="G18840" t="s">
        <v>2007</v>
      </c>
      <c r="H18840" s="1">
        <v>34010</v>
      </c>
      <c r="I18840">
        <v>0</v>
      </c>
    </row>
    <row r="18841" spans="1:45" x14ac:dyDescent="0.3">
      <c r="A18841">
        <v>14041</v>
      </c>
      <c r="B18841">
        <v>3841</v>
      </c>
      <c r="C18841">
        <v>277</v>
      </c>
      <c r="D18841" t="s">
        <v>1703</v>
      </c>
      <c r="G18841" t="s">
        <v>2008</v>
      </c>
      <c r="H18841" s="1">
        <v>25266</v>
      </c>
      <c r="I18841">
        <v>1</v>
      </c>
    </row>
    <row r="18842" spans="1:45" x14ac:dyDescent="0.3">
      <c r="A18842">
        <v>14042</v>
      </c>
      <c r="B18842">
        <v>3842</v>
      </c>
      <c r="C18842">
        <v>278</v>
      </c>
      <c r="D18842" t="s">
        <v>1703</v>
      </c>
      <c r="E18842" t="s">
        <v>2009</v>
      </c>
      <c r="G18842" t="s">
        <v>2010</v>
      </c>
      <c r="H18842" s="1">
        <v>39112</v>
      </c>
      <c r="I18842">
        <v>1</v>
      </c>
    </row>
    <row r="18843" spans="1:45" x14ac:dyDescent="0.3">
      <c r="A18843">
        <v>14043</v>
      </c>
      <c r="B18843">
        <v>3843</v>
      </c>
      <c r="C18843">
        <v>279</v>
      </c>
      <c r="D18843" t="s">
        <v>1703</v>
      </c>
      <c r="E18843" t="s">
        <v>1883</v>
      </c>
      <c r="G18843" t="s">
        <v>2011</v>
      </c>
      <c r="H18843" s="1">
        <v>31314</v>
      </c>
      <c r="I18843">
        <v>1</v>
      </c>
      <c r="AS18843" s="1"/>
    </row>
    <row r="18844" spans="1:45" x14ac:dyDescent="0.3">
      <c r="A18844">
        <v>14045</v>
      </c>
      <c r="B18844">
        <v>3845</v>
      </c>
      <c r="C18844">
        <v>281</v>
      </c>
      <c r="D18844" t="s">
        <v>1703</v>
      </c>
      <c r="G18844" t="s">
        <v>2014</v>
      </c>
      <c r="H18844" s="1"/>
      <c r="I18844">
        <v>0</v>
      </c>
    </row>
    <row r="18845" spans="1:45" x14ac:dyDescent="0.3">
      <c r="A18845">
        <v>14046</v>
      </c>
      <c r="B18845">
        <v>3846</v>
      </c>
      <c r="C18845">
        <v>282</v>
      </c>
      <c r="D18845" t="s">
        <v>1703</v>
      </c>
      <c r="G18845" t="s">
        <v>2015</v>
      </c>
      <c r="H18845" s="1">
        <v>32471</v>
      </c>
      <c r="I18845">
        <v>1</v>
      </c>
    </row>
    <row r="18846" spans="1:45" x14ac:dyDescent="0.3">
      <c r="A18846">
        <v>14047</v>
      </c>
      <c r="B18846">
        <v>3847</v>
      </c>
      <c r="C18846">
        <v>283</v>
      </c>
      <c r="D18846" t="s">
        <v>1703</v>
      </c>
      <c r="G18846" t="s">
        <v>2016</v>
      </c>
      <c r="H18846" s="1">
        <v>27551</v>
      </c>
      <c r="I18846">
        <v>1</v>
      </c>
    </row>
    <row r="18847" spans="1:45" x14ac:dyDescent="0.3">
      <c r="A18847">
        <v>14048</v>
      </c>
      <c r="B18847">
        <v>3848</v>
      </c>
      <c r="C18847">
        <v>284</v>
      </c>
      <c r="D18847" t="s">
        <v>1703</v>
      </c>
      <c r="G18847" t="s">
        <v>2017</v>
      </c>
      <c r="H18847" s="1">
        <v>35920</v>
      </c>
      <c r="I18847">
        <v>1</v>
      </c>
    </row>
    <row r="18848" spans="1:45" x14ac:dyDescent="0.3">
      <c r="A18848">
        <v>14049</v>
      </c>
      <c r="B18848">
        <v>3849</v>
      </c>
      <c r="C18848">
        <v>285</v>
      </c>
      <c r="D18848" t="s">
        <v>1703</v>
      </c>
      <c r="E18848" t="s">
        <v>1778</v>
      </c>
      <c r="G18848" t="s">
        <v>2018</v>
      </c>
      <c r="H18848" s="1">
        <v>34965</v>
      </c>
      <c r="I18848">
        <v>1</v>
      </c>
      <c r="AS18848" s="1"/>
    </row>
    <row r="18849" spans="1:218" x14ac:dyDescent="0.3">
      <c r="A18849">
        <v>14054</v>
      </c>
      <c r="B18849">
        <v>3854</v>
      </c>
      <c r="C18849">
        <v>290</v>
      </c>
      <c r="D18849" t="s">
        <v>1703</v>
      </c>
      <c r="G18849" t="s">
        <v>2023</v>
      </c>
      <c r="H18849" s="1">
        <v>37094</v>
      </c>
      <c r="I18849">
        <v>0</v>
      </c>
    </row>
    <row r="18850" spans="1:218" x14ac:dyDescent="0.3">
      <c r="A18850">
        <v>14055</v>
      </c>
      <c r="B18850">
        <v>3855</v>
      </c>
      <c r="C18850">
        <v>291</v>
      </c>
      <c r="D18850" t="s">
        <v>1703</v>
      </c>
      <c r="G18850" t="s">
        <v>2024</v>
      </c>
      <c r="H18850" s="1">
        <v>35970</v>
      </c>
      <c r="I18850">
        <v>0</v>
      </c>
    </row>
    <row r="18851" spans="1:218" x14ac:dyDescent="0.3">
      <c r="A18851">
        <v>14058</v>
      </c>
      <c r="B18851">
        <v>3858</v>
      </c>
      <c r="C18851">
        <v>294</v>
      </c>
      <c r="D18851" t="s">
        <v>1703</v>
      </c>
      <c r="G18851" t="s">
        <v>2027</v>
      </c>
      <c r="H18851" s="1">
        <v>30683</v>
      </c>
      <c r="I18851">
        <v>0</v>
      </c>
    </row>
    <row r="18852" spans="1:218" x14ac:dyDescent="0.3">
      <c r="A18852">
        <v>14060</v>
      </c>
      <c r="B18852">
        <v>3860</v>
      </c>
      <c r="C18852">
        <v>296</v>
      </c>
      <c r="D18852" t="s">
        <v>1703</v>
      </c>
      <c r="E18852" t="s">
        <v>1850</v>
      </c>
      <c r="G18852" t="s">
        <v>2029</v>
      </c>
      <c r="H18852" s="1">
        <v>40059</v>
      </c>
      <c r="I18852">
        <v>0</v>
      </c>
      <c r="AS18852" s="1"/>
    </row>
    <row r="18853" spans="1:218" x14ac:dyDescent="0.3">
      <c r="A18853">
        <v>14062</v>
      </c>
      <c r="B18853">
        <v>1</v>
      </c>
      <c r="C18853">
        <v>1</v>
      </c>
      <c r="D18853" t="s">
        <v>2249</v>
      </c>
      <c r="E18853" t="s">
        <v>2250</v>
      </c>
      <c r="G18853" t="s">
        <v>2251</v>
      </c>
      <c r="I18853">
        <v>1</v>
      </c>
      <c r="L18853"/>
      <c r="M18853"/>
      <c r="BP18853" s="19"/>
      <c r="BZ18853" s="19"/>
      <c r="CA18853" s="19"/>
      <c r="CB18853" s="19"/>
      <c r="CC18853" s="19"/>
      <c r="CD18853" s="19"/>
      <c r="CE18853" s="19"/>
      <c r="CF18853" s="19"/>
      <c r="DZ18853" s="19"/>
      <c r="EB18853" s="19"/>
      <c r="EC18853" s="19"/>
      <c r="ED18853" s="19"/>
      <c r="EE18853" s="19"/>
      <c r="EF18853" s="19"/>
      <c r="EH18853" s="19"/>
      <c r="EI18853" s="19"/>
      <c r="EJ18853" s="19"/>
      <c r="EK18853" s="19"/>
      <c r="EL18853" s="19"/>
      <c r="EM18853" s="19"/>
      <c r="EN18853" s="19"/>
      <c r="FG18853" s="19"/>
      <c r="FI18853" s="19"/>
      <c r="FJ18853" s="19"/>
      <c r="FM18853" s="19"/>
      <c r="FN18853" s="19"/>
      <c r="FO18853" s="19"/>
      <c r="FP18853" s="19"/>
      <c r="FQ18853" s="19"/>
      <c r="FR18853" s="19"/>
      <c r="FS18853" s="19"/>
      <c r="HG18853" s="19"/>
      <c r="HH18853" s="19"/>
      <c r="HI18853" s="19"/>
      <c r="HJ18853" s="19"/>
    </row>
    <row r="18854" spans="1:218" x14ac:dyDescent="0.3">
      <c r="A18854">
        <v>14064</v>
      </c>
      <c r="B18854">
        <v>3</v>
      </c>
      <c r="C18854">
        <v>3</v>
      </c>
      <c r="D18854" t="s">
        <v>2249</v>
      </c>
      <c r="E18854" t="s">
        <v>2259</v>
      </c>
      <c r="G18854" t="s">
        <v>2260</v>
      </c>
      <c r="I18854">
        <v>0</v>
      </c>
      <c r="L18854"/>
      <c r="M18854"/>
      <c r="BP18854" s="19"/>
      <c r="BZ18854" s="19"/>
      <c r="CA18854" s="19"/>
      <c r="CB18854" s="19"/>
      <c r="CC18854" s="19"/>
      <c r="CD18854" s="19"/>
      <c r="CE18854" s="19"/>
      <c r="CF18854" s="19"/>
      <c r="DZ18854" s="19"/>
      <c r="EB18854" s="19"/>
      <c r="EC18854" s="19"/>
      <c r="ED18854" s="19"/>
      <c r="EE18854" s="19"/>
      <c r="EF18854" s="19"/>
      <c r="EH18854" s="19"/>
      <c r="EI18854" s="19"/>
      <c r="EJ18854" s="19"/>
      <c r="EK18854" s="19"/>
      <c r="EL18854" s="19"/>
      <c r="EM18854" s="19"/>
      <c r="EN18854" s="19"/>
      <c r="FG18854" s="19"/>
      <c r="FI18854" s="19"/>
      <c r="FJ18854" s="19"/>
      <c r="FM18854" s="19"/>
      <c r="FN18854" s="19"/>
      <c r="FO18854" s="19"/>
      <c r="FP18854" s="19"/>
      <c r="FQ18854" s="19"/>
      <c r="FR18854" s="19"/>
      <c r="FS18854" s="19"/>
      <c r="HG18854" s="19"/>
      <c r="HH18854" s="19"/>
      <c r="HI18854" s="19"/>
      <c r="HJ18854" s="19"/>
    </row>
    <row r="18855" spans="1:218" x14ac:dyDescent="0.3">
      <c r="A18855">
        <v>14067</v>
      </c>
      <c r="B18855">
        <v>6</v>
      </c>
      <c r="C18855">
        <v>6</v>
      </c>
      <c r="D18855" t="s">
        <v>2249</v>
      </c>
      <c r="E18855" t="s">
        <v>2276</v>
      </c>
      <c r="G18855" t="s">
        <v>2277</v>
      </c>
      <c r="I18855">
        <v>1</v>
      </c>
      <c r="L18855"/>
      <c r="M18855"/>
      <c r="BP18855" s="19"/>
      <c r="BZ18855" s="19"/>
      <c r="CA18855" s="19"/>
      <c r="CB18855" s="19"/>
      <c r="CC18855" s="19"/>
      <c r="CD18855" s="19"/>
      <c r="CE18855" s="19"/>
      <c r="CF18855" s="19"/>
      <c r="DZ18855" s="19"/>
      <c r="EB18855" s="19"/>
      <c r="EC18855" s="19"/>
      <c r="ED18855" s="19"/>
      <c r="EE18855" s="19"/>
      <c r="EF18855" s="19"/>
      <c r="EH18855" s="19"/>
      <c r="EI18855" s="19"/>
      <c r="EJ18855" s="19"/>
      <c r="EK18855" s="19"/>
      <c r="EL18855" s="19"/>
      <c r="EM18855" s="19"/>
      <c r="EN18855" s="19"/>
      <c r="FG18855" s="19"/>
      <c r="FI18855" s="19"/>
      <c r="FJ18855" s="19"/>
      <c r="FM18855" s="19"/>
      <c r="FN18855" s="19"/>
      <c r="FO18855" s="19"/>
      <c r="FP18855" s="19"/>
      <c r="FQ18855" s="19"/>
      <c r="FR18855" s="19"/>
      <c r="FS18855" s="19"/>
      <c r="HG18855" s="19"/>
      <c r="HH18855" s="19"/>
      <c r="HI18855" s="19"/>
      <c r="HJ18855" s="19"/>
    </row>
    <row r="18856" spans="1:218" x14ac:dyDescent="0.3">
      <c r="A18856">
        <v>14068</v>
      </c>
      <c r="B18856">
        <v>7</v>
      </c>
      <c r="C18856">
        <v>7</v>
      </c>
      <c r="D18856" t="s">
        <v>2249</v>
      </c>
      <c r="G18856" t="s">
        <v>2278</v>
      </c>
      <c r="I18856">
        <v>1</v>
      </c>
      <c r="L18856"/>
      <c r="M18856"/>
      <c r="BP18856" s="19"/>
      <c r="BZ18856" s="19"/>
      <c r="CA18856" s="19"/>
      <c r="CB18856" s="19"/>
      <c r="CC18856" s="19"/>
      <c r="CD18856" s="19"/>
      <c r="CE18856" s="19"/>
      <c r="CF18856" s="19"/>
      <c r="DZ18856" s="19"/>
      <c r="EB18856" s="19"/>
      <c r="EC18856" s="19"/>
      <c r="ED18856" s="19"/>
      <c r="EE18856" s="19"/>
      <c r="EF18856" s="19"/>
      <c r="EH18856" s="19"/>
      <c r="EI18856" s="19"/>
      <c r="EJ18856" s="19"/>
      <c r="EK18856" s="19"/>
      <c r="EL18856" s="19"/>
      <c r="EM18856" s="19"/>
      <c r="EN18856" s="19"/>
      <c r="FG18856" s="19"/>
      <c r="FI18856" s="19"/>
      <c r="FJ18856" s="19"/>
      <c r="FM18856" s="19"/>
      <c r="FN18856" s="19"/>
      <c r="FO18856" s="19"/>
      <c r="FP18856" s="19"/>
      <c r="FQ18856" s="19"/>
      <c r="FR18856" s="19"/>
      <c r="FS18856" s="19"/>
      <c r="HG18856" s="19"/>
      <c r="HH18856" s="19"/>
      <c r="HI18856" s="19"/>
      <c r="HJ18856" s="19"/>
    </row>
    <row r="18857" spans="1:218" x14ac:dyDescent="0.3">
      <c r="A18857">
        <v>14069</v>
      </c>
      <c r="B18857">
        <v>8</v>
      </c>
      <c r="C18857">
        <v>8</v>
      </c>
      <c r="D18857" t="s">
        <v>2249</v>
      </c>
      <c r="E18857" t="s">
        <v>2279</v>
      </c>
      <c r="G18857" t="s">
        <v>2280</v>
      </c>
      <c r="I18857">
        <v>1</v>
      </c>
      <c r="L18857"/>
      <c r="M18857"/>
      <c r="BP18857" s="19"/>
      <c r="BZ18857" s="19"/>
      <c r="CA18857" s="19"/>
      <c r="CB18857" s="19"/>
      <c r="CC18857" s="19"/>
      <c r="CD18857" s="19"/>
      <c r="CE18857" s="19"/>
      <c r="CF18857" s="19"/>
      <c r="DZ18857" s="19"/>
      <c r="EB18857" s="19"/>
      <c r="EC18857" s="19"/>
      <c r="ED18857" s="19"/>
      <c r="EE18857" s="19"/>
      <c r="EF18857" s="19"/>
      <c r="EH18857" s="19"/>
      <c r="EI18857" s="19"/>
      <c r="EJ18857" s="19"/>
      <c r="EK18857" s="19"/>
      <c r="EL18857" s="19"/>
      <c r="EM18857" s="19"/>
      <c r="EN18857" s="19"/>
      <c r="FG18857" s="19"/>
      <c r="FI18857" s="19"/>
      <c r="FJ18857" s="19"/>
      <c r="FM18857" s="19"/>
      <c r="FN18857" s="19"/>
      <c r="FO18857" s="19"/>
      <c r="FP18857" s="19"/>
      <c r="FQ18857" s="19"/>
      <c r="FR18857" s="19"/>
      <c r="FS18857" s="19"/>
      <c r="HG18857" s="19"/>
      <c r="HH18857" s="19"/>
      <c r="HI18857" s="19"/>
      <c r="HJ18857" s="19"/>
    </row>
    <row r="18858" spans="1:218" x14ac:dyDescent="0.3">
      <c r="A18858">
        <v>14073</v>
      </c>
      <c r="B18858">
        <v>12</v>
      </c>
      <c r="C18858">
        <v>12</v>
      </c>
      <c r="D18858" t="s">
        <v>2249</v>
      </c>
      <c r="E18858" t="s">
        <v>2297</v>
      </c>
      <c r="G18858" t="s">
        <v>2298</v>
      </c>
      <c r="H18858" s="21">
        <v>28896</v>
      </c>
      <c r="I18858">
        <v>1</v>
      </c>
      <c r="L18858"/>
      <c r="M18858"/>
      <c r="BP18858" s="19"/>
      <c r="BZ18858" s="19"/>
      <c r="CA18858" s="19"/>
      <c r="CB18858" s="19"/>
      <c r="CC18858" s="19"/>
      <c r="CD18858" s="19"/>
      <c r="CE18858" s="19"/>
      <c r="CF18858" s="19"/>
      <c r="DZ18858" s="19"/>
      <c r="EB18858" s="19"/>
      <c r="EC18858" s="19"/>
      <c r="ED18858" s="19"/>
      <c r="EE18858" s="19"/>
      <c r="EF18858" s="19"/>
      <c r="EH18858" s="19"/>
      <c r="EI18858" s="19"/>
      <c r="EJ18858" s="19"/>
      <c r="EK18858" s="19"/>
      <c r="EL18858" s="19"/>
      <c r="EM18858" s="19"/>
      <c r="EN18858" s="19"/>
      <c r="FG18858" s="19"/>
      <c r="FI18858" s="19"/>
      <c r="FJ18858" s="19"/>
      <c r="FM18858" s="19"/>
      <c r="FN18858" s="19"/>
      <c r="FO18858" s="19"/>
      <c r="FP18858" s="19"/>
      <c r="FQ18858" s="19"/>
      <c r="FR18858" s="19"/>
      <c r="FS18858" s="19"/>
      <c r="HG18858" s="19"/>
      <c r="HH18858" s="19"/>
      <c r="HI18858" s="19"/>
      <c r="HJ18858" s="19"/>
    </row>
    <row r="18859" spans="1:218" x14ac:dyDescent="0.3">
      <c r="A18859">
        <v>14075</v>
      </c>
      <c r="B18859">
        <v>14</v>
      </c>
      <c r="C18859">
        <v>14</v>
      </c>
      <c r="D18859" t="s">
        <v>2249</v>
      </c>
      <c r="E18859" t="s">
        <v>2261</v>
      </c>
      <c r="G18859" t="s">
        <v>2305</v>
      </c>
      <c r="I18859">
        <v>0</v>
      </c>
      <c r="L18859"/>
      <c r="M18859"/>
      <c r="BP18859" s="19"/>
      <c r="BZ18859" s="19"/>
      <c r="CA18859" s="19"/>
      <c r="CB18859" s="19"/>
      <c r="CC18859" s="19"/>
      <c r="CD18859" s="19"/>
      <c r="CE18859" s="19"/>
      <c r="CF18859" s="19"/>
      <c r="DZ18859" s="19"/>
      <c r="EB18859" s="19"/>
      <c r="EC18859" s="19"/>
      <c r="ED18859" s="19"/>
      <c r="EE18859" s="19"/>
      <c r="EF18859" s="19"/>
      <c r="EH18859" s="19"/>
      <c r="EI18859" s="19"/>
      <c r="EJ18859" s="19"/>
      <c r="EK18859" s="19"/>
      <c r="EL18859" s="19"/>
      <c r="EM18859" s="19"/>
      <c r="EN18859" s="19"/>
      <c r="FG18859" s="19"/>
      <c r="FI18859" s="19"/>
      <c r="FJ18859" s="19"/>
      <c r="FM18859" s="19"/>
      <c r="FN18859" s="19"/>
      <c r="FO18859" s="19"/>
      <c r="FP18859" s="19"/>
      <c r="FQ18859" s="19"/>
      <c r="FR18859" s="19"/>
      <c r="FS18859" s="19"/>
      <c r="HG18859" s="19"/>
      <c r="HH18859" s="19"/>
      <c r="HI18859" s="19"/>
      <c r="HJ18859" s="19"/>
    </row>
    <row r="18860" spans="1:218" x14ac:dyDescent="0.3">
      <c r="A18860">
        <v>14076</v>
      </c>
      <c r="B18860">
        <v>15</v>
      </c>
      <c r="C18860">
        <v>15</v>
      </c>
      <c r="D18860" t="s">
        <v>2249</v>
      </c>
      <c r="E18860" t="s">
        <v>2306</v>
      </c>
      <c r="G18860" t="s">
        <v>2307</v>
      </c>
      <c r="I18860">
        <v>1</v>
      </c>
      <c r="L18860"/>
      <c r="M18860"/>
      <c r="BP18860" s="19"/>
      <c r="BZ18860" s="19"/>
      <c r="CA18860" s="19"/>
      <c r="CB18860" s="19"/>
      <c r="CC18860" s="19"/>
      <c r="CD18860" s="19"/>
      <c r="CE18860" s="19"/>
      <c r="CF18860" s="19"/>
      <c r="DZ18860" s="19"/>
      <c r="EB18860" s="19"/>
      <c r="EC18860" s="19"/>
      <c r="ED18860" s="19"/>
      <c r="EE18860" s="19"/>
      <c r="EF18860" s="19"/>
      <c r="EH18860" s="19"/>
      <c r="EI18860" s="19"/>
      <c r="EJ18860" s="19"/>
      <c r="EK18860" s="19"/>
      <c r="EL18860" s="19"/>
      <c r="EM18860" s="19"/>
      <c r="EN18860" s="19"/>
      <c r="FG18860" s="19"/>
      <c r="FI18860" s="19"/>
      <c r="FJ18860" s="19"/>
      <c r="FM18860" s="19"/>
      <c r="FN18860" s="19"/>
      <c r="FO18860" s="19"/>
      <c r="FP18860" s="19"/>
      <c r="FQ18860" s="19"/>
      <c r="FR18860" s="19"/>
      <c r="FS18860" s="19"/>
      <c r="HG18860" s="19"/>
      <c r="HH18860" s="19"/>
      <c r="HI18860" s="19"/>
      <c r="HJ18860" s="19"/>
    </row>
    <row r="18861" spans="1:218" x14ac:dyDescent="0.3">
      <c r="A18861">
        <v>14079</v>
      </c>
      <c r="B18861">
        <v>18</v>
      </c>
      <c r="C18861">
        <v>18</v>
      </c>
      <c r="D18861" t="s">
        <v>2249</v>
      </c>
      <c r="E18861" t="s">
        <v>2322</v>
      </c>
      <c r="G18861" t="s">
        <v>2323</v>
      </c>
      <c r="I18861">
        <v>1</v>
      </c>
      <c r="L18861"/>
      <c r="M18861"/>
      <c r="BP18861" s="19"/>
      <c r="BZ18861" s="19"/>
      <c r="CA18861" s="19"/>
      <c r="CB18861" s="19"/>
      <c r="CC18861" s="19"/>
      <c r="CD18861" s="19"/>
      <c r="CE18861" s="19"/>
      <c r="CF18861" s="19"/>
      <c r="DZ18861" s="19"/>
      <c r="EB18861" s="19"/>
      <c r="EC18861" s="19"/>
      <c r="ED18861" s="19"/>
      <c r="EE18861" s="19"/>
      <c r="EF18861" s="19"/>
      <c r="EH18861" s="19"/>
      <c r="EI18861" s="19"/>
      <c r="EJ18861" s="19"/>
      <c r="EK18861" s="19"/>
      <c r="EL18861" s="19"/>
      <c r="EM18861" s="19"/>
      <c r="EN18861" s="19"/>
      <c r="FG18861" s="19"/>
      <c r="FI18861" s="19"/>
      <c r="FJ18861" s="19"/>
      <c r="FM18861" s="19"/>
      <c r="FN18861" s="19"/>
      <c r="FO18861" s="19"/>
      <c r="FP18861" s="19"/>
      <c r="FQ18861" s="19"/>
      <c r="FR18861" s="19"/>
      <c r="FS18861" s="19"/>
      <c r="HG18861" s="19"/>
      <c r="HH18861" s="19"/>
      <c r="HI18861" s="19"/>
      <c r="HJ18861" s="19"/>
    </row>
    <row r="18862" spans="1:218" x14ac:dyDescent="0.3">
      <c r="A18862">
        <v>14080</v>
      </c>
      <c r="B18862">
        <v>19</v>
      </c>
      <c r="C18862">
        <v>19</v>
      </c>
      <c r="D18862" t="s">
        <v>2249</v>
      </c>
      <c r="G18862" t="s">
        <v>2324</v>
      </c>
      <c r="I18862">
        <v>0</v>
      </c>
      <c r="L18862"/>
      <c r="M18862"/>
      <c r="BP18862" s="19"/>
      <c r="BZ18862" s="19"/>
      <c r="CA18862" s="19"/>
      <c r="CB18862" s="19"/>
      <c r="CC18862" s="19"/>
      <c r="CD18862" s="19"/>
      <c r="CE18862" s="19"/>
      <c r="CF18862" s="19"/>
      <c r="DZ18862" s="19"/>
      <c r="EB18862" s="19"/>
      <c r="EC18862" s="19"/>
      <c r="ED18862" s="19"/>
      <c r="EE18862" s="19"/>
      <c r="EF18862" s="19"/>
      <c r="EH18862" s="19"/>
      <c r="EI18862" s="19"/>
      <c r="EJ18862" s="19"/>
      <c r="EK18862" s="19"/>
      <c r="EL18862" s="19"/>
      <c r="EM18862" s="19"/>
      <c r="EN18862" s="19"/>
      <c r="FG18862" s="19"/>
      <c r="FI18862" s="19"/>
      <c r="FJ18862" s="19"/>
      <c r="FM18862" s="19"/>
      <c r="FN18862" s="19"/>
      <c r="FO18862" s="19"/>
      <c r="FP18862" s="19"/>
      <c r="FQ18862" s="19"/>
      <c r="FR18862" s="19"/>
      <c r="FS18862" s="19"/>
      <c r="HG18862" s="19"/>
      <c r="HH18862" s="19"/>
      <c r="HI18862" s="19"/>
      <c r="HJ18862" s="19"/>
    </row>
    <row r="18863" spans="1:218" x14ac:dyDescent="0.3">
      <c r="A18863">
        <v>14083</v>
      </c>
      <c r="B18863">
        <v>22</v>
      </c>
      <c r="C18863">
        <v>22</v>
      </c>
      <c r="D18863" t="s">
        <v>2249</v>
      </c>
      <c r="G18863" t="s">
        <v>2335</v>
      </c>
      <c r="H18863" s="21">
        <v>44889</v>
      </c>
      <c r="I18863">
        <v>1</v>
      </c>
      <c r="L18863"/>
      <c r="M18863"/>
      <c r="BP18863" s="19"/>
      <c r="BZ18863" s="19"/>
      <c r="CA18863" s="19"/>
      <c r="CB18863" s="19"/>
      <c r="CC18863" s="19"/>
      <c r="CD18863" s="19"/>
      <c r="CE18863" s="19"/>
      <c r="CF18863" s="19"/>
      <c r="DZ18863" s="19"/>
      <c r="EB18863" s="19"/>
      <c r="EC18863" s="19"/>
      <c r="ED18863" s="19"/>
      <c r="EE18863" s="19"/>
      <c r="EF18863" s="19"/>
      <c r="EH18863" s="19"/>
      <c r="EI18863" s="19"/>
      <c r="EJ18863" s="19"/>
      <c r="EK18863" s="19"/>
      <c r="EL18863" s="19"/>
      <c r="EM18863" s="19"/>
      <c r="EN18863" s="19"/>
      <c r="FG18863" s="19"/>
      <c r="FI18863" s="19"/>
      <c r="FJ18863" s="19"/>
      <c r="FM18863" s="19"/>
      <c r="FN18863" s="19"/>
      <c r="FO18863" s="19"/>
      <c r="FP18863" s="19"/>
      <c r="FQ18863" s="19"/>
      <c r="FR18863" s="19"/>
      <c r="FS18863" s="19"/>
      <c r="HG18863" s="19"/>
      <c r="HH18863" s="19"/>
      <c r="HI18863" s="19"/>
      <c r="HJ18863" s="19"/>
    </row>
    <row r="18864" spans="1:218" x14ac:dyDescent="0.3">
      <c r="A18864">
        <v>14084</v>
      </c>
      <c r="B18864">
        <v>23</v>
      </c>
      <c r="C18864">
        <v>23</v>
      </c>
      <c r="D18864" t="s">
        <v>2249</v>
      </c>
      <c r="E18864" t="s">
        <v>2306</v>
      </c>
      <c r="G18864" t="s">
        <v>2336</v>
      </c>
      <c r="H18864" s="21">
        <v>35511</v>
      </c>
      <c r="I18864">
        <v>0</v>
      </c>
      <c r="L18864"/>
      <c r="M18864"/>
      <c r="BP18864" s="19"/>
      <c r="BZ18864" s="19"/>
      <c r="CA18864" s="19"/>
      <c r="CB18864" s="19"/>
      <c r="CC18864" s="19"/>
      <c r="CD18864" s="19"/>
      <c r="CE18864" s="19"/>
      <c r="CF18864" s="19"/>
      <c r="DZ18864" s="19"/>
      <c r="EB18864" s="19"/>
      <c r="EC18864" s="19"/>
      <c r="ED18864" s="19"/>
      <c r="EE18864" s="19"/>
      <c r="EF18864" s="19"/>
      <c r="EH18864" s="19"/>
      <c r="EI18864" s="19"/>
      <c r="EJ18864" s="19"/>
      <c r="EK18864" s="19"/>
      <c r="EL18864" s="19"/>
      <c r="EM18864" s="19"/>
      <c r="EN18864" s="19"/>
      <c r="FG18864" s="19"/>
      <c r="FI18864" s="19"/>
      <c r="FJ18864" s="19"/>
      <c r="FM18864" s="19"/>
      <c r="FN18864" s="19"/>
      <c r="FO18864" s="19"/>
      <c r="FP18864" s="19"/>
      <c r="FQ18864" s="19"/>
      <c r="FR18864" s="19"/>
      <c r="FS18864" s="19"/>
      <c r="HG18864" s="19"/>
      <c r="HH18864" s="19"/>
      <c r="HI18864" s="19"/>
      <c r="HJ18864" s="19"/>
    </row>
    <row r="18865" spans="1:218" x14ac:dyDescent="0.3">
      <c r="A18865">
        <v>14086</v>
      </c>
      <c r="B18865">
        <v>25</v>
      </c>
      <c r="C18865">
        <v>25</v>
      </c>
      <c r="D18865" t="s">
        <v>2249</v>
      </c>
      <c r="E18865" t="s">
        <v>2342</v>
      </c>
      <c r="G18865" t="s">
        <v>2343</v>
      </c>
      <c r="I18865">
        <v>1</v>
      </c>
      <c r="L18865"/>
      <c r="M18865"/>
      <c r="BP18865" s="19"/>
      <c r="BZ18865" s="19"/>
      <c r="CA18865" s="19"/>
      <c r="CB18865" s="19"/>
      <c r="CC18865" s="19"/>
      <c r="CD18865" s="19"/>
      <c r="CE18865" s="19"/>
      <c r="CF18865" s="19"/>
      <c r="DZ18865" s="19"/>
      <c r="EB18865" s="19"/>
      <c r="EC18865" s="19"/>
      <c r="ED18865" s="19"/>
      <c r="EE18865" s="19"/>
      <c r="EF18865" s="19"/>
      <c r="EH18865" s="19"/>
      <c r="EI18865" s="19"/>
      <c r="EJ18865" s="19"/>
      <c r="EK18865" s="19"/>
      <c r="EL18865" s="19"/>
      <c r="EM18865" s="19"/>
      <c r="EN18865" s="19"/>
      <c r="FG18865" s="19"/>
      <c r="FI18865" s="19"/>
      <c r="FJ18865" s="19"/>
      <c r="FM18865" s="19"/>
      <c r="FN18865" s="19"/>
      <c r="FO18865" s="19"/>
      <c r="FP18865" s="19"/>
      <c r="FQ18865" s="19"/>
      <c r="FR18865" s="19"/>
      <c r="FS18865" s="19"/>
      <c r="HG18865" s="19"/>
      <c r="HH18865" s="19"/>
      <c r="HI18865" s="19"/>
      <c r="HJ18865" s="19"/>
    </row>
    <row r="18866" spans="1:218" x14ac:dyDescent="0.3">
      <c r="A18866">
        <v>14091</v>
      </c>
      <c r="B18866">
        <v>30</v>
      </c>
      <c r="C18866">
        <v>30</v>
      </c>
      <c r="D18866" t="s">
        <v>2249</v>
      </c>
      <c r="E18866" t="s">
        <v>2330</v>
      </c>
      <c r="G18866" t="s">
        <v>2362</v>
      </c>
      <c r="I18866">
        <v>1</v>
      </c>
      <c r="L18866"/>
      <c r="M18866"/>
      <c r="BP18866" s="19"/>
      <c r="BZ18866" s="19"/>
      <c r="CA18866" s="19"/>
      <c r="CB18866" s="19"/>
      <c r="CC18866" s="19"/>
      <c r="CD18866" s="19"/>
      <c r="CE18866" s="19"/>
      <c r="CF18866" s="19"/>
      <c r="DZ18866" s="19"/>
      <c r="EB18866" s="19"/>
      <c r="EC18866" s="19"/>
      <c r="ED18866" s="19"/>
      <c r="EE18866" s="19"/>
      <c r="EF18866" s="19"/>
      <c r="EH18866" s="19"/>
      <c r="EI18866" s="19"/>
      <c r="EJ18866" s="19"/>
      <c r="EK18866" s="19"/>
      <c r="EL18866" s="19"/>
      <c r="EM18866" s="19"/>
      <c r="EN18866" s="19"/>
      <c r="FG18866" s="19"/>
      <c r="FI18866" s="19"/>
      <c r="FJ18866" s="19"/>
      <c r="FM18866" s="19"/>
      <c r="FN18866" s="19"/>
      <c r="FO18866" s="19"/>
      <c r="FP18866" s="19"/>
      <c r="FQ18866" s="19"/>
      <c r="FR18866" s="19"/>
      <c r="FS18866" s="19"/>
      <c r="HG18866" s="19"/>
      <c r="HH18866" s="19"/>
      <c r="HI18866" s="19"/>
      <c r="HJ18866" s="19"/>
    </row>
    <row r="18867" spans="1:218" x14ac:dyDescent="0.3">
      <c r="A18867">
        <v>14092</v>
      </c>
      <c r="B18867">
        <v>31</v>
      </c>
      <c r="C18867">
        <v>31</v>
      </c>
      <c r="D18867" t="s">
        <v>2249</v>
      </c>
      <c r="E18867" t="s">
        <v>2363</v>
      </c>
      <c r="G18867" t="s">
        <v>2364</v>
      </c>
      <c r="I18867">
        <v>1</v>
      </c>
      <c r="L18867"/>
      <c r="M18867"/>
      <c r="BP18867" s="19"/>
      <c r="BZ18867" s="19"/>
      <c r="CA18867" s="19"/>
      <c r="CB18867" s="19"/>
      <c r="CC18867" s="19"/>
      <c r="CD18867" s="19"/>
      <c r="CE18867" s="19"/>
      <c r="CF18867" s="19"/>
      <c r="DZ18867" s="19"/>
      <c r="EB18867" s="19"/>
      <c r="EC18867" s="19"/>
      <c r="ED18867" s="19"/>
      <c r="EE18867" s="19"/>
      <c r="EF18867" s="19"/>
      <c r="EH18867" s="19"/>
      <c r="EI18867" s="19"/>
      <c r="EJ18867" s="19"/>
      <c r="EK18867" s="19"/>
      <c r="EL18867" s="19"/>
      <c r="EM18867" s="19"/>
      <c r="EN18867" s="19"/>
      <c r="FG18867" s="19"/>
      <c r="FI18867" s="19"/>
      <c r="FJ18867" s="19"/>
      <c r="FM18867" s="19"/>
      <c r="FN18867" s="19"/>
      <c r="FO18867" s="19"/>
      <c r="FP18867" s="19"/>
      <c r="FQ18867" s="19"/>
      <c r="FR18867" s="19"/>
      <c r="FS18867" s="19"/>
      <c r="HG18867" s="19"/>
      <c r="HH18867" s="19"/>
      <c r="HI18867" s="19"/>
      <c r="HJ18867" s="19"/>
    </row>
    <row r="18868" spans="1:218" x14ac:dyDescent="0.3">
      <c r="A18868">
        <v>14095</v>
      </c>
      <c r="B18868">
        <v>34</v>
      </c>
      <c r="C18868">
        <v>34</v>
      </c>
      <c r="D18868" t="s">
        <v>2249</v>
      </c>
      <c r="E18868" t="s">
        <v>2337</v>
      </c>
      <c r="G18868" t="s">
        <v>2374</v>
      </c>
      <c r="I18868">
        <v>1</v>
      </c>
      <c r="L18868"/>
      <c r="M18868"/>
      <c r="BP18868" s="19"/>
      <c r="BZ18868" s="19"/>
      <c r="CA18868" s="19"/>
      <c r="CB18868" s="19"/>
      <c r="CC18868" s="19"/>
      <c r="CD18868" s="19"/>
      <c r="CE18868" s="19"/>
      <c r="CF18868" s="19"/>
      <c r="DZ18868" s="19"/>
      <c r="EB18868" s="19"/>
      <c r="EC18868" s="19"/>
      <c r="ED18868" s="19"/>
      <c r="EE18868" s="19"/>
      <c r="EF18868" s="19"/>
      <c r="EH18868" s="19"/>
      <c r="EI18868" s="19"/>
      <c r="EJ18868" s="19"/>
      <c r="EK18868" s="19"/>
      <c r="EL18868" s="19"/>
      <c r="EM18868" s="19"/>
      <c r="EN18868" s="19"/>
      <c r="FG18868" s="19"/>
      <c r="FI18868" s="19"/>
      <c r="FJ18868" s="19"/>
      <c r="FM18868" s="19"/>
      <c r="FN18868" s="19"/>
      <c r="FO18868" s="19"/>
      <c r="FP18868" s="19"/>
      <c r="FQ18868" s="19"/>
      <c r="FR18868" s="19"/>
      <c r="FS18868" s="19"/>
      <c r="HG18868" s="19"/>
      <c r="HH18868" s="19"/>
      <c r="HI18868" s="19"/>
      <c r="HJ18868" s="19"/>
    </row>
    <row r="18869" spans="1:218" x14ac:dyDescent="0.3">
      <c r="A18869">
        <v>14096</v>
      </c>
      <c r="B18869">
        <v>35</v>
      </c>
      <c r="C18869">
        <v>35</v>
      </c>
      <c r="D18869" t="s">
        <v>2249</v>
      </c>
      <c r="E18869" t="s">
        <v>2375</v>
      </c>
      <c r="G18869" t="s">
        <v>2376</v>
      </c>
      <c r="I18869">
        <v>1</v>
      </c>
      <c r="L18869"/>
      <c r="M18869"/>
      <c r="BP18869" s="19"/>
      <c r="BZ18869" s="19"/>
      <c r="CA18869" s="19"/>
      <c r="CB18869" s="19"/>
      <c r="CC18869" s="19"/>
      <c r="CD18869" s="19"/>
      <c r="CE18869" s="19"/>
      <c r="CF18869" s="19"/>
      <c r="DZ18869" s="19"/>
      <c r="EB18869" s="19"/>
      <c r="EC18869" s="19"/>
      <c r="ED18869" s="19"/>
      <c r="EE18869" s="19"/>
      <c r="EF18869" s="19"/>
      <c r="EH18869" s="19"/>
      <c r="EI18869" s="19"/>
      <c r="EJ18869" s="19"/>
      <c r="EK18869" s="19"/>
      <c r="EL18869" s="19"/>
      <c r="EM18869" s="19"/>
      <c r="EN18869" s="19"/>
      <c r="FG18869" s="19"/>
      <c r="FI18869" s="19"/>
      <c r="FJ18869" s="19"/>
      <c r="FM18869" s="19"/>
      <c r="FN18869" s="19"/>
      <c r="FO18869" s="19"/>
      <c r="FP18869" s="19"/>
      <c r="FQ18869" s="19"/>
      <c r="FR18869" s="19"/>
      <c r="FS18869" s="19"/>
      <c r="HG18869" s="19"/>
      <c r="HH18869" s="19"/>
      <c r="HI18869" s="19"/>
      <c r="HJ18869" s="19"/>
    </row>
    <row r="18870" spans="1:218" x14ac:dyDescent="0.3">
      <c r="A18870">
        <v>14097</v>
      </c>
      <c r="B18870">
        <v>36</v>
      </c>
      <c r="C18870">
        <v>36</v>
      </c>
      <c r="D18870" t="s">
        <v>2249</v>
      </c>
      <c r="G18870" t="s">
        <v>2377</v>
      </c>
      <c r="I18870">
        <v>1</v>
      </c>
      <c r="L18870"/>
      <c r="M18870"/>
      <c r="BP18870" s="19"/>
      <c r="BZ18870" s="19"/>
      <c r="CA18870" s="19"/>
      <c r="CB18870" s="19"/>
      <c r="CC18870" s="19"/>
      <c r="CD18870" s="19"/>
      <c r="CE18870" s="19"/>
      <c r="CF18870" s="19"/>
      <c r="DZ18870" s="19"/>
      <c r="EB18870" s="19"/>
      <c r="EC18870" s="19"/>
      <c r="ED18870" s="19"/>
      <c r="EE18870" s="19"/>
      <c r="EF18870" s="19"/>
      <c r="EH18870" s="19"/>
      <c r="EI18870" s="19"/>
      <c r="EJ18870" s="19"/>
      <c r="EK18870" s="19"/>
      <c r="EL18870" s="19"/>
      <c r="EM18870" s="19"/>
      <c r="EN18870" s="19"/>
      <c r="FG18870" s="19"/>
      <c r="FI18870" s="19"/>
      <c r="FJ18870" s="19"/>
      <c r="FM18870" s="19"/>
      <c r="FN18870" s="19"/>
      <c r="FO18870" s="19"/>
      <c r="FP18870" s="19"/>
      <c r="FQ18870" s="19"/>
      <c r="FR18870" s="19"/>
      <c r="FS18870" s="19"/>
      <c r="HG18870" s="19"/>
      <c r="HH18870" s="19"/>
      <c r="HI18870" s="19"/>
      <c r="HJ18870" s="19"/>
    </row>
    <row r="18871" spans="1:218" x14ac:dyDescent="0.3">
      <c r="A18871">
        <v>14098</v>
      </c>
      <c r="B18871">
        <v>37</v>
      </c>
      <c r="C18871">
        <v>37</v>
      </c>
      <c r="D18871" t="s">
        <v>2249</v>
      </c>
      <c r="E18871" t="s">
        <v>2330</v>
      </c>
      <c r="G18871" t="s">
        <v>2378</v>
      </c>
      <c r="I18871">
        <v>0</v>
      </c>
      <c r="L18871"/>
      <c r="M18871"/>
      <c r="BP18871" s="19"/>
      <c r="BZ18871" s="19"/>
      <c r="CA18871" s="19"/>
      <c r="CB18871" s="19"/>
      <c r="CC18871" s="19"/>
      <c r="CD18871" s="19"/>
      <c r="CE18871" s="19"/>
      <c r="CF18871" s="19"/>
      <c r="DZ18871" s="19"/>
      <c r="EB18871" s="19"/>
      <c r="EC18871" s="19"/>
      <c r="ED18871" s="19"/>
      <c r="EE18871" s="19"/>
      <c r="EF18871" s="19"/>
      <c r="EH18871" s="19"/>
      <c r="EI18871" s="19"/>
      <c r="EJ18871" s="19"/>
      <c r="EK18871" s="19"/>
      <c r="EL18871" s="19"/>
      <c r="EM18871" s="19"/>
      <c r="EN18871" s="19"/>
      <c r="FG18871" s="19"/>
      <c r="FI18871" s="19"/>
      <c r="FJ18871" s="19"/>
      <c r="FM18871" s="19"/>
      <c r="FN18871" s="19"/>
      <c r="FO18871" s="19"/>
      <c r="FP18871" s="19"/>
      <c r="FQ18871" s="19"/>
      <c r="FR18871" s="19"/>
      <c r="FS18871" s="19"/>
      <c r="HG18871" s="19"/>
      <c r="HH18871" s="19"/>
      <c r="HI18871" s="19"/>
      <c r="HJ18871" s="19"/>
    </row>
    <row r="18872" spans="1:218" x14ac:dyDescent="0.3">
      <c r="A18872">
        <v>14101</v>
      </c>
      <c r="B18872">
        <v>40</v>
      </c>
      <c r="C18872">
        <v>40</v>
      </c>
      <c r="D18872" t="s">
        <v>2249</v>
      </c>
      <c r="E18872" t="s">
        <v>2250</v>
      </c>
      <c r="G18872" t="s">
        <v>2388</v>
      </c>
      <c r="I18872">
        <v>1</v>
      </c>
      <c r="L18872"/>
      <c r="M18872"/>
      <c r="BP18872" s="19"/>
      <c r="BZ18872" s="19"/>
      <c r="CA18872" s="19"/>
      <c r="CB18872" s="19"/>
      <c r="CC18872" s="19"/>
      <c r="CD18872" s="19"/>
      <c r="CE18872" s="19"/>
      <c r="CF18872" s="19"/>
      <c r="DZ18872" s="19"/>
      <c r="EB18872" s="19"/>
      <c r="EC18872" s="19"/>
      <c r="ED18872" s="19"/>
      <c r="EE18872" s="19"/>
      <c r="EF18872" s="19"/>
      <c r="EH18872" s="19"/>
      <c r="EI18872" s="19"/>
      <c r="EJ18872" s="19"/>
      <c r="EK18872" s="19"/>
      <c r="EL18872" s="19"/>
      <c r="EM18872" s="19"/>
      <c r="EN18872" s="19"/>
      <c r="FG18872" s="19"/>
      <c r="FI18872" s="19"/>
      <c r="FJ18872" s="19"/>
      <c r="FM18872" s="19"/>
      <c r="FN18872" s="19"/>
      <c r="FO18872" s="19"/>
      <c r="FP18872" s="19"/>
      <c r="FQ18872" s="19"/>
      <c r="FR18872" s="19"/>
      <c r="FS18872" s="19"/>
      <c r="HG18872" s="19"/>
      <c r="HH18872" s="19"/>
      <c r="HI18872" s="19"/>
      <c r="HJ18872" s="19"/>
    </row>
    <row r="18873" spans="1:218" x14ac:dyDescent="0.3">
      <c r="A18873">
        <v>14103</v>
      </c>
      <c r="B18873">
        <v>42</v>
      </c>
      <c r="C18873">
        <v>42</v>
      </c>
      <c r="D18873" t="s">
        <v>2249</v>
      </c>
      <c r="E18873" t="s">
        <v>2391</v>
      </c>
      <c r="G18873" t="s">
        <v>2392</v>
      </c>
      <c r="I18873">
        <v>1</v>
      </c>
      <c r="L18873"/>
      <c r="M18873"/>
      <c r="BP18873" s="19"/>
      <c r="BZ18873" s="19"/>
      <c r="CA18873" s="19"/>
      <c r="CB18873" s="19"/>
      <c r="CC18873" s="19"/>
      <c r="CD18873" s="19"/>
      <c r="CE18873" s="19"/>
      <c r="CF18873" s="19"/>
      <c r="DZ18873" s="19"/>
      <c r="EB18873" s="19"/>
      <c r="EC18873" s="19"/>
      <c r="ED18873" s="19"/>
      <c r="EE18873" s="19"/>
      <c r="EF18873" s="19"/>
      <c r="EH18873" s="19"/>
      <c r="EI18873" s="19"/>
      <c r="EJ18873" s="19"/>
      <c r="EK18873" s="19"/>
      <c r="EL18873" s="19"/>
      <c r="EM18873" s="19"/>
      <c r="EN18873" s="19"/>
      <c r="FG18873" s="19"/>
      <c r="FI18873" s="19"/>
      <c r="FJ18873" s="19"/>
      <c r="FM18873" s="19"/>
      <c r="FN18873" s="19"/>
      <c r="FO18873" s="19"/>
      <c r="FP18873" s="19"/>
      <c r="FQ18873" s="19"/>
      <c r="FR18873" s="19"/>
      <c r="FS18873" s="19"/>
      <c r="HG18873" s="19"/>
      <c r="HH18873" s="19"/>
      <c r="HI18873" s="19"/>
      <c r="HJ18873" s="19"/>
    </row>
    <row r="18874" spans="1:218" x14ac:dyDescent="0.3">
      <c r="A18874">
        <v>14106</v>
      </c>
      <c r="B18874">
        <v>45</v>
      </c>
      <c r="C18874">
        <v>45</v>
      </c>
      <c r="D18874" t="s">
        <v>2249</v>
      </c>
      <c r="G18874" t="s">
        <v>2404</v>
      </c>
      <c r="I18874">
        <v>0</v>
      </c>
      <c r="L18874"/>
      <c r="M18874"/>
      <c r="BP18874" s="19"/>
      <c r="BZ18874" s="19"/>
      <c r="CA18874" s="19"/>
      <c r="CB18874" s="19"/>
      <c r="CC18874" s="19"/>
      <c r="CD18874" s="19"/>
      <c r="CE18874" s="19"/>
      <c r="CF18874" s="19"/>
      <c r="DZ18874" s="19"/>
      <c r="EB18874" s="19"/>
      <c r="EC18874" s="19"/>
      <c r="ED18874" s="19"/>
      <c r="EE18874" s="19"/>
      <c r="EF18874" s="19"/>
      <c r="EH18874" s="19"/>
      <c r="EI18874" s="19"/>
      <c r="EJ18874" s="19"/>
      <c r="EK18874" s="19"/>
      <c r="EL18874" s="19"/>
      <c r="EM18874" s="19"/>
      <c r="EN18874" s="19"/>
      <c r="FG18874" s="19"/>
      <c r="FI18874" s="19"/>
      <c r="FJ18874" s="19"/>
      <c r="FM18874" s="19"/>
      <c r="FN18874" s="19"/>
      <c r="FO18874" s="19"/>
      <c r="FP18874" s="19"/>
      <c r="FQ18874" s="19"/>
      <c r="FR18874" s="19"/>
      <c r="FS18874" s="19"/>
      <c r="HG18874" s="19"/>
      <c r="HH18874" s="19"/>
      <c r="HI18874" s="19"/>
      <c r="HJ18874" s="19"/>
    </row>
    <row r="18875" spans="1:218" x14ac:dyDescent="0.3">
      <c r="A18875">
        <v>14107</v>
      </c>
      <c r="B18875">
        <v>46</v>
      </c>
      <c r="C18875">
        <v>46</v>
      </c>
      <c r="D18875" t="s">
        <v>2249</v>
      </c>
      <c r="G18875" t="s">
        <v>2405</v>
      </c>
      <c r="I18875">
        <v>0</v>
      </c>
      <c r="L18875"/>
      <c r="M18875"/>
      <c r="BP18875" s="19"/>
      <c r="BZ18875" s="19"/>
      <c r="CA18875" s="19"/>
      <c r="CB18875" s="19"/>
      <c r="CC18875" s="19"/>
      <c r="CD18875" s="19"/>
      <c r="CE18875" s="19"/>
      <c r="CF18875" s="19"/>
      <c r="DZ18875" s="19"/>
      <c r="EB18875" s="19"/>
      <c r="EC18875" s="19"/>
      <c r="ED18875" s="19"/>
      <c r="EE18875" s="19"/>
      <c r="EF18875" s="19"/>
      <c r="EH18875" s="19"/>
      <c r="EI18875" s="19"/>
      <c r="EJ18875" s="19"/>
      <c r="EK18875" s="19"/>
      <c r="EL18875" s="19"/>
      <c r="EM18875" s="19"/>
      <c r="EN18875" s="19"/>
      <c r="FG18875" s="19"/>
      <c r="FI18875" s="19"/>
      <c r="FJ18875" s="19"/>
      <c r="FM18875" s="19"/>
      <c r="FN18875" s="19"/>
      <c r="FO18875" s="19"/>
      <c r="FP18875" s="19"/>
      <c r="FQ18875" s="19"/>
      <c r="FR18875" s="19"/>
      <c r="FS18875" s="19"/>
      <c r="HG18875" s="19"/>
      <c r="HH18875" s="19"/>
      <c r="HI18875" s="19"/>
      <c r="HJ18875" s="19"/>
    </row>
    <row r="18876" spans="1:218" x14ac:dyDescent="0.3">
      <c r="A18876">
        <v>14108</v>
      </c>
      <c r="B18876">
        <v>47</v>
      </c>
      <c r="C18876">
        <v>47</v>
      </c>
      <c r="D18876" t="s">
        <v>2249</v>
      </c>
      <c r="E18876" t="s">
        <v>2406</v>
      </c>
      <c r="G18876" t="s">
        <v>2407</v>
      </c>
      <c r="H18876" s="21">
        <v>33044</v>
      </c>
      <c r="I18876">
        <v>0</v>
      </c>
      <c r="L18876"/>
      <c r="M18876"/>
      <c r="BP18876" s="19"/>
      <c r="BZ18876" s="19"/>
      <c r="CA18876" s="19"/>
      <c r="CB18876" s="19"/>
      <c r="CC18876" s="19"/>
      <c r="CD18876" s="19"/>
      <c r="CE18876" s="19"/>
      <c r="CF18876" s="19"/>
      <c r="DZ18876" s="19"/>
      <c r="EB18876" s="19"/>
      <c r="EC18876" s="19"/>
      <c r="ED18876" s="19"/>
      <c r="EE18876" s="19"/>
      <c r="EF18876" s="19"/>
      <c r="EH18876" s="19"/>
      <c r="EI18876" s="19"/>
      <c r="EJ18876" s="19"/>
      <c r="EK18876" s="19"/>
      <c r="EL18876" s="19"/>
      <c r="EM18876" s="19"/>
      <c r="EN18876" s="19"/>
      <c r="FG18876" s="19"/>
      <c r="FI18876" s="19"/>
      <c r="FJ18876" s="19"/>
      <c r="FM18876" s="19"/>
      <c r="FN18876" s="19"/>
      <c r="FO18876" s="19"/>
      <c r="FP18876" s="19"/>
      <c r="FQ18876" s="19"/>
      <c r="FR18876" s="19"/>
      <c r="FS18876" s="19"/>
      <c r="HG18876" s="19"/>
      <c r="HH18876" s="19"/>
      <c r="HI18876" s="19"/>
      <c r="HJ18876" s="19"/>
    </row>
    <row r="18877" spans="1:218" x14ac:dyDescent="0.3">
      <c r="A18877">
        <v>14110</v>
      </c>
      <c r="B18877">
        <v>49</v>
      </c>
      <c r="C18877">
        <v>49</v>
      </c>
      <c r="D18877" t="s">
        <v>2249</v>
      </c>
      <c r="E18877" t="s">
        <v>2412</v>
      </c>
      <c r="G18877" t="s">
        <v>2413</v>
      </c>
      <c r="I18877">
        <v>0</v>
      </c>
      <c r="L18877"/>
      <c r="M18877"/>
      <c r="BP18877" s="19"/>
      <c r="BZ18877" s="19"/>
      <c r="CA18877" s="19"/>
      <c r="CB18877" s="19"/>
      <c r="CC18877" s="19"/>
      <c r="CD18877" s="19"/>
      <c r="CE18877" s="19"/>
      <c r="CF18877" s="19"/>
      <c r="DZ18877" s="19"/>
      <c r="EB18877" s="19"/>
      <c r="EC18877" s="19"/>
      <c r="ED18877" s="19"/>
      <c r="EE18877" s="19"/>
      <c r="EF18877" s="19"/>
      <c r="EH18877" s="19"/>
      <c r="EI18877" s="19"/>
      <c r="EJ18877" s="19"/>
      <c r="EK18877" s="19"/>
      <c r="EL18877" s="19"/>
      <c r="EM18877" s="19"/>
      <c r="EN18877" s="19"/>
      <c r="FG18877" s="19"/>
      <c r="FI18877" s="19"/>
      <c r="FJ18877" s="19"/>
      <c r="FM18877" s="19"/>
      <c r="FN18877" s="19"/>
      <c r="FO18877" s="19"/>
      <c r="FP18877" s="19"/>
      <c r="FQ18877" s="19"/>
      <c r="FR18877" s="19"/>
      <c r="FS18877" s="19"/>
      <c r="HG18877" s="19"/>
      <c r="HH18877" s="19"/>
      <c r="HI18877" s="19"/>
      <c r="HJ18877" s="19"/>
    </row>
    <row r="18878" spans="1:218" x14ac:dyDescent="0.3">
      <c r="A18878">
        <v>14111</v>
      </c>
      <c r="B18878">
        <v>50</v>
      </c>
      <c r="C18878">
        <v>50</v>
      </c>
      <c r="D18878" t="s">
        <v>2249</v>
      </c>
      <c r="E18878" t="s">
        <v>2306</v>
      </c>
      <c r="G18878" t="s">
        <v>2414</v>
      </c>
      <c r="I18878">
        <v>0</v>
      </c>
      <c r="L18878"/>
      <c r="M18878"/>
      <c r="BP18878" s="19"/>
      <c r="BZ18878" s="19"/>
      <c r="CA18878" s="19"/>
      <c r="CB18878" s="19"/>
      <c r="CC18878" s="19"/>
      <c r="CD18878" s="19"/>
      <c r="CE18878" s="19"/>
      <c r="CF18878" s="19"/>
      <c r="DZ18878" s="19"/>
      <c r="EB18878" s="19"/>
      <c r="EC18878" s="19"/>
      <c r="ED18878" s="19"/>
      <c r="EE18878" s="19"/>
      <c r="EF18878" s="19"/>
      <c r="EH18878" s="19"/>
      <c r="EI18878" s="19"/>
      <c r="EJ18878" s="19"/>
      <c r="EK18878" s="19"/>
      <c r="EL18878" s="19"/>
      <c r="EM18878" s="19"/>
      <c r="EN18878" s="19"/>
      <c r="FG18878" s="19"/>
      <c r="FI18878" s="19"/>
      <c r="FJ18878" s="19"/>
      <c r="FM18878" s="19"/>
      <c r="FN18878" s="19"/>
      <c r="FO18878" s="19"/>
      <c r="FP18878" s="19"/>
      <c r="FQ18878" s="19"/>
      <c r="FR18878" s="19"/>
      <c r="FS18878" s="19"/>
      <c r="HG18878" s="19"/>
      <c r="HH18878" s="19"/>
      <c r="HI18878" s="19"/>
      <c r="HJ18878" s="19"/>
    </row>
    <row r="18879" spans="1:218" x14ac:dyDescent="0.3">
      <c r="A18879">
        <v>14117</v>
      </c>
      <c r="B18879">
        <v>56</v>
      </c>
      <c r="C18879">
        <v>56</v>
      </c>
      <c r="D18879" t="s">
        <v>2249</v>
      </c>
      <c r="E18879" t="s">
        <v>2322</v>
      </c>
      <c r="G18879" t="s">
        <v>2436</v>
      </c>
      <c r="I18879">
        <v>1</v>
      </c>
      <c r="L18879"/>
      <c r="M18879"/>
      <c r="BP18879" s="19"/>
      <c r="BZ18879" s="19"/>
      <c r="CA18879" s="19"/>
      <c r="CB18879" s="19"/>
      <c r="CC18879" s="19"/>
      <c r="CD18879" s="19"/>
      <c r="CE18879" s="19"/>
      <c r="CF18879" s="19"/>
      <c r="DZ18879" s="19"/>
      <c r="EB18879" s="19"/>
      <c r="EC18879" s="19"/>
      <c r="ED18879" s="19"/>
      <c r="EE18879" s="19"/>
      <c r="EF18879" s="19"/>
      <c r="EH18879" s="19"/>
      <c r="EI18879" s="19"/>
      <c r="EJ18879" s="19"/>
      <c r="EK18879" s="19"/>
      <c r="EL18879" s="19"/>
      <c r="EM18879" s="19"/>
      <c r="EN18879" s="19"/>
      <c r="FG18879" s="19"/>
      <c r="FI18879" s="19"/>
      <c r="FJ18879" s="19"/>
      <c r="FM18879" s="19"/>
      <c r="FN18879" s="19"/>
      <c r="FO18879" s="19"/>
      <c r="FP18879" s="19"/>
      <c r="FQ18879" s="19"/>
      <c r="FR18879" s="19"/>
      <c r="FS18879" s="19"/>
      <c r="HG18879" s="19"/>
      <c r="HH18879" s="19"/>
      <c r="HI18879" s="19"/>
      <c r="HJ18879" s="19"/>
    </row>
    <row r="18880" spans="1:218" x14ac:dyDescent="0.3">
      <c r="A18880">
        <v>14118</v>
      </c>
      <c r="B18880">
        <v>57</v>
      </c>
      <c r="C18880">
        <v>57</v>
      </c>
      <c r="D18880" t="s">
        <v>2249</v>
      </c>
      <c r="E18880" t="s">
        <v>2391</v>
      </c>
      <c r="G18880" t="s">
        <v>2437</v>
      </c>
      <c r="I18880">
        <v>0</v>
      </c>
      <c r="L18880"/>
      <c r="M18880"/>
      <c r="BP18880" s="19"/>
      <c r="BZ18880" s="19"/>
      <c r="CA18880" s="19"/>
      <c r="CB18880" s="19"/>
      <c r="CC18880" s="19"/>
      <c r="CD18880" s="19"/>
      <c r="CE18880" s="19"/>
      <c r="CF18880" s="19"/>
      <c r="DZ18880" s="19"/>
      <c r="EB18880" s="19"/>
      <c r="EC18880" s="19"/>
      <c r="ED18880" s="19"/>
      <c r="EE18880" s="19"/>
      <c r="EF18880" s="19"/>
      <c r="EH18880" s="19"/>
      <c r="EI18880" s="19"/>
      <c r="EJ18880" s="19"/>
      <c r="EK18880" s="19"/>
      <c r="EL18880" s="19"/>
      <c r="EM18880" s="19"/>
      <c r="EN18880" s="19"/>
      <c r="FG18880" s="19"/>
      <c r="FI18880" s="19"/>
      <c r="FJ18880" s="19"/>
      <c r="FM18880" s="19"/>
      <c r="FN18880" s="19"/>
      <c r="FO18880" s="19"/>
      <c r="FP18880" s="19"/>
      <c r="FQ18880" s="19"/>
      <c r="FR18880" s="19"/>
      <c r="FS18880" s="19"/>
      <c r="HG18880" s="19"/>
      <c r="HH18880" s="19"/>
      <c r="HI18880" s="19"/>
      <c r="HJ18880" s="19"/>
    </row>
    <row r="18881" spans="1:218" x14ac:dyDescent="0.3">
      <c r="A18881">
        <v>14120</v>
      </c>
      <c r="B18881">
        <v>59</v>
      </c>
      <c r="C18881">
        <v>59</v>
      </c>
      <c r="D18881" t="s">
        <v>2249</v>
      </c>
      <c r="E18881" t="s">
        <v>2442</v>
      </c>
      <c r="G18881" t="s">
        <v>2443</v>
      </c>
      <c r="I18881">
        <v>0</v>
      </c>
      <c r="L18881"/>
      <c r="M18881"/>
      <c r="BP18881" s="19"/>
      <c r="BZ18881" s="19"/>
      <c r="CA18881" s="19"/>
      <c r="CB18881" s="19"/>
      <c r="CC18881" s="19"/>
      <c r="CD18881" s="19"/>
      <c r="CE18881" s="19"/>
      <c r="CF18881" s="19"/>
      <c r="DZ18881" s="19"/>
      <c r="EB18881" s="19"/>
      <c r="EC18881" s="19"/>
      <c r="ED18881" s="19"/>
      <c r="EE18881" s="19"/>
      <c r="EF18881" s="19"/>
      <c r="EH18881" s="19"/>
      <c r="EI18881" s="19"/>
      <c r="EJ18881" s="19"/>
      <c r="EK18881" s="19"/>
      <c r="EL18881" s="19"/>
      <c r="EM18881" s="19"/>
      <c r="EN18881" s="19"/>
      <c r="FG18881" s="19"/>
      <c r="FI18881" s="19"/>
      <c r="FJ18881" s="19"/>
      <c r="FM18881" s="19"/>
      <c r="FN18881" s="19"/>
      <c r="FO18881" s="19"/>
      <c r="FP18881" s="19"/>
      <c r="FQ18881" s="19"/>
      <c r="FR18881" s="19"/>
      <c r="FS18881" s="19"/>
      <c r="HG18881" s="19"/>
      <c r="HH18881" s="19"/>
      <c r="HI18881" s="19"/>
      <c r="HJ18881" s="19"/>
    </row>
    <row r="18882" spans="1:218" x14ac:dyDescent="0.3">
      <c r="A18882">
        <v>14122</v>
      </c>
      <c r="B18882">
        <v>61</v>
      </c>
      <c r="C18882">
        <v>61</v>
      </c>
      <c r="D18882" t="s">
        <v>2249</v>
      </c>
      <c r="E18882" t="s">
        <v>2452</v>
      </c>
      <c r="G18882" t="s">
        <v>2453</v>
      </c>
      <c r="I18882">
        <v>1</v>
      </c>
      <c r="L18882"/>
      <c r="M18882"/>
      <c r="BP18882" s="19"/>
      <c r="BZ18882" s="19"/>
      <c r="CA18882" s="19"/>
      <c r="CB18882" s="19"/>
      <c r="CC18882" s="19"/>
      <c r="CD18882" s="19"/>
      <c r="CE18882" s="19"/>
      <c r="CF18882" s="19"/>
      <c r="DZ18882" s="19"/>
      <c r="EB18882" s="19"/>
      <c r="EC18882" s="19"/>
      <c r="ED18882" s="19"/>
      <c r="EE18882" s="19"/>
      <c r="EF18882" s="19"/>
      <c r="EH18882" s="19"/>
      <c r="EI18882" s="19"/>
      <c r="EJ18882" s="19"/>
      <c r="EK18882" s="19"/>
      <c r="EL18882" s="19"/>
      <c r="EM18882" s="19"/>
      <c r="EN18882" s="19"/>
      <c r="FG18882" s="19"/>
      <c r="FI18882" s="19"/>
      <c r="FJ18882" s="19"/>
      <c r="FM18882" s="19"/>
      <c r="FN18882" s="19"/>
      <c r="FO18882" s="19"/>
      <c r="FP18882" s="19"/>
      <c r="FQ18882" s="19"/>
      <c r="FR18882" s="19"/>
      <c r="FS18882" s="19"/>
      <c r="HG18882" s="19"/>
      <c r="HH18882" s="19"/>
      <c r="HI18882" s="19"/>
      <c r="HJ18882" s="19"/>
    </row>
    <row r="18883" spans="1:218" x14ac:dyDescent="0.3">
      <c r="A18883">
        <v>14124</v>
      </c>
      <c r="B18883">
        <v>63</v>
      </c>
      <c r="C18883">
        <v>63</v>
      </c>
      <c r="D18883" t="s">
        <v>2249</v>
      </c>
      <c r="G18883" t="s">
        <v>2459</v>
      </c>
      <c r="I18883">
        <v>1</v>
      </c>
      <c r="L18883"/>
      <c r="M18883"/>
      <c r="BP18883" s="19"/>
      <c r="BZ18883" s="19"/>
      <c r="CA18883" s="19"/>
      <c r="CB18883" s="19"/>
      <c r="CC18883" s="19"/>
      <c r="CD18883" s="19"/>
      <c r="CE18883" s="19"/>
      <c r="CF18883" s="19"/>
      <c r="DZ18883" s="19"/>
      <c r="EB18883" s="19"/>
      <c r="EC18883" s="19"/>
      <c r="ED18883" s="19"/>
      <c r="EE18883" s="19"/>
      <c r="EF18883" s="19"/>
      <c r="EH18883" s="19"/>
      <c r="EI18883" s="19"/>
      <c r="EJ18883" s="19"/>
      <c r="EK18883" s="19"/>
      <c r="EL18883" s="19"/>
      <c r="EM18883" s="19"/>
      <c r="EN18883" s="19"/>
      <c r="FG18883" s="19"/>
      <c r="FI18883" s="19"/>
      <c r="FJ18883" s="19"/>
      <c r="FM18883" s="19"/>
      <c r="FN18883" s="19"/>
      <c r="FO18883" s="19"/>
      <c r="FP18883" s="19"/>
      <c r="FQ18883" s="19"/>
      <c r="FR18883" s="19"/>
      <c r="FS18883" s="19"/>
      <c r="HG18883" s="19"/>
      <c r="HH18883" s="19"/>
      <c r="HI18883" s="19"/>
      <c r="HJ18883" s="19"/>
    </row>
    <row r="18884" spans="1:218" x14ac:dyDescent="0.3">
      <c r="A18884">
        <v>14127</v>
      </c>
      <c r="B18884">
        <v>66</v>
      </c>
      <c r="C18884">
        <v>66</v>
      </c>
      <c r="D18884" t="s">
        <v>2249</v>
      </c>
      <c r="E18884" t="s">
        <v>2306</v>
      </c>
      <c r="G18884" t="s">
        <v>2464</v>
      </c>
      <c r="I18884">
        <v>1</v>
      </c>
      <c r="L18884"/>
      <c r="M18884"/>
      <c r="BP18884" s="19"/>
      <c r="BZ18884" s="19"/>
      <c r="CA18884" s="19"/>
      <c r="CB18884" s="19"/>
      <c r="CC18884" s="19"/>
      <c r="CD18884" s="19"/>
      <c r="CE18884" s="19"/>
      <c r="CF18884" s="19"/>
      <c r="DZ18884" s="19"/>
      <c r="EB18884" s="19"/>
      <c r="EC18884" s="19"/>
      <c r="ED18884" s="19"/>
      <c r="EE18884" s="19"/>
      <c r="EF18884" s="19"/>
      <c r="EH18884" s="19"/>
      <c r="EI18884" s="19"/>
      <c r="EJ18884" s="19"/>
      <c r="EK18884" s="19"/>
      <c r="EL18884" s="19"/>
      <c r="EM18884" s="19"/>
      <c r="EN18884" s="19"/>
      <c r="FG18884" s="19"/>
      <c r="FI18884" s="19"/>
      <c r="FJ18884" s="19"/>
      <c r="FM18884" s="19"/>
      <c r="FN18884" s="19"/>
      <c r="FO18884" s="19"/>
      <c r="FP18884" s="19"/>
      <c r="FQ18884" s="19"/>
      <c r="FR18884" s="19"/>
      <c r="FS18884" s="19"/>
      <c r="HG18884" s="19"/>
      <c r="HH18884" s="19"/>
      <c r="HI18884" s="19"/>
      <c r="HJ18884" s="19"/>
    </row>
    <row r="18885" spans="1:218" x14ac:dyDescent="0.3">
      <c r="A18885">
        <v>14128</v>
      </c>
      <c r="B18885">
        <v>67</v>
      </c>
      <c r="C18885">
        <v>67</v>
      </c>
      <c r="D18885" t="s">
        <v>2249</v>
      </c>
      <c r="E18885" t="s">
        <v>2465</v>
      </c>
      <c r="G18885" t="s">
        <v>2466</v>
      </c>
      <c r="I18885">
        <v>1</v>
      </c>
      <c r="L18885"/>
      <c r="M18885"/>
      <c r="BP18885" s="19"/>
      <c r="BZ18885" s="19"/>
      <c r="CA18885" s="19"/>
      <c r="CB18885" s="19"/>
      <c r="CC18885" s="19"/>
      <c r="CD18885" s="19"/>
      <c r="CE18885" s="19"/>
      <c r="CF18885" s="19"/>
      <c r="DZ18885" s="19"/>
      <c r="EB18885" s="19"/>
      <c r="EC18885" s="19"/>
      <c r="ED18885" s="19"/>
      <c r="EE18885" s="19"/>
      <c r="EF18885" s="19"/>
      <c r="EH18885" s="19"/>
      <c r="EI18885" s="19"/>
      <c r="EJ18885" s="19"/>
      <c r="EK18885" s="19"/>
      <c r="EL18885" s="19"/>
      <c r="EM18885" s="19"/>
      <c r="EN18885" s="19"/>
      <c r="FG18885" s="19"/>
      <c r="FI18885" s="19"/>
      <c r="FJ18885" s="19"/>
      <c r="FM18885" s="19"/>
      <c r="FN18885" s="19"/>
      <c r="FO18885" s="19"/>
      <c r="FP18885" s="19"/>
      <c r="FQ18885" s="19"/>
      <c r="FR18885" s="19"/>
      <c r="FS18885" s="19"/>
      <c r="HG18885" s="19"/>
      <c r="HH18885" s="19"/>
      <c r="HI18885" s="19"/>
      <c r="HJ18885" s="19"/>
    </row>
    <row r="18886" spans="1:218" x14ac:dyDescent="0.3">
      <c r="A18886">
        <v>14129</v>
      </c>
      <c r="B18886">
        <v>68</v>
      </c>
      <c r="C18886">
        <v>68</v>
      </c>
      <c r="D18886" t="s">
        <v>2249</v>
      </c>
      <c r="G18886" t="s">
        <v>2468</v>
      </c>
      <c r="I18886">
        <v>1</v>
      </c>
      <c r="L18886"/>
      <c r="M18886"/>
      <c r="BP18886" s="19"/>
      <c r="BZ18886" s="19"/>
      <c r="CA18886" s="19"/>
      <c r="CB18886" s="19"/>
      <c r="CC18886" s="19"/>
      <c r="CD18886" s="19"/>
      <c r="CE18886" s="19"/>
      <c r="CF18886" s="19"/>
      <c r="DZ18886" s="19"/>
      <c r="EB18886" s="19"/>
      <c r="EC18886" s="19"/>
      <c r="ED18886" s="19"/>
      <c r="EE18886" s="19"/>
      <c r="EF18886" s="19"/>
      <c r="EH18886" s="19"/>
      <c r="EI18886" s="19"/>
      <c r="EJ18886" s="19"/>
      <c r="EK18886" s="19"/>
      <c r="EL18886" s="19"/>
      <c r="EM18886" s="19"/>
      <c r="EN18886" s="19"/>
      <c r="FG18886" s="19"/>
      <c r="FI18886" s="19"/>
      <c r="FJ18886" s="19"/>
      <c r="FM18886" s="19"/>
      <c r="FN18886" s="19"/>
      <c r="FO18886" s="19"/>
      <c r="FP18886" s="19"/>
      <c r="FQ18886" s="19"/>
      <c r="FR18886" s="19"/>
      <c r="FS18886" s="19"/>
      <c r="HG18886" s="19"/>
      <c r="HH18886" s="19"/>
      <c r="HI18886" s="19"/>
      <c r="HJ18886" s="19"/>
    </row>
    <row r="18887" spans="1:218" x14ac:dyDescent="0.3">
      <c r="A18887">
        <v>14131</v>
      </c>
      <c r="B18887">
        <v>70</v>
      </c>
      <c r="C18887">
        <v>70</v>
      </c>
      <c r="D18887" t="s">
        <v>2249</v>
      </c>
      <c r="G18887" t="s">
        <v>2473</v>
      </c>
      <c r="I18887">
        <v>0</v>
      </c>
      <c r="L18887"/>
      <c r="M18887"/>
      <c r="BP18887" s="19"/>
      <c r="BZ18887" s="19"/>
      <c r="CA18887" s="19"/>
      <c r="CB18887" s="19"/>
      <c r="CC18887" s="19"/>
      <c r="CD18887" s="19"/>
      <c r="CE18887" s="19"/>
      <c r="CF18887" s="19"/>
      <c r="DZ18887" s="19"/>
      <c r="EB18887" s="19"/>
      <c r="EC18887" s="19"/>
      <c r="ED18887" s="19"/>
      <c r="EE18887" s="19"/>
      <c r="EF18887" s="19"/>
      <c r="EH18887" s="19"/>
      <c r="EI18887" s="19"/>
      <c r="EJ18887" s="19"/>
      <c r="EK18887" s="19"/>
      <c r="EL18887" s="19"/>
      <c r="EM18887" s="19"/>
      <c r="EN18887" s="19"/>
      <c r="FG18887" s="19"/>
      <c r="FI18887" s="19"/>
      <c r="FJ18887" s="19"/>
      <c r="FM18887" s="19"/>
      <c r="FN18887" s="19"/>
      <c r="FO18887" s="19"/>
      <c r="FP18887" s="19"/>
      <c r="FQ18887" s="19"/>
      <c r="FR18887" s="19"/>
      <c r="FS18887" s="19"/>
      <c r="HG18887" s="19"/>
      <c r="HH18887" s="19"/>
      <c r="HI18887" s="19"/>
      <c r="HJ18887" s="19"/>
    </row>
    <row r="18888" spans="1:218" x14ac:dyDescent="0.3">
      <c r="A18888">
        <v>14132</v>
      </c>
      <c r="B18888">
        <v>71</v>
      </c>
      <c r="C18888">
        <v>71</v>
      </c>
      <c r="D18888" t="s">
        <v>2249</v>
      </c>
      <c r="G18888" t="s">
        <v>2474</v>
      </c>
      <c r="H18888" s="21">
        <v>33021</v>
      </c>
      <c r="I18888">
        <v>1</v>
      </c>
      <c r="L18888"/>
      <c r="M18888"/>
      <c r="BP18888" s="19"/>
      <c r="BZ18888" s="19"/>
      <c r="CA18888" s="19"/>
      <c r="CB18888" s="19"/>
      <c r="CC18888" s="19"/>
      <c r="CD18888" s="19"/>
      <c r="CE18888" s="19"/>
      <c r="CF18888" s="19"/>
      <c r="DZ18888" s="19"/>
      <c r="EB18888" s="19"/>
      <c r="EC18888" s="19"/>
      <c r="ED18888" s="19"/>
      <c r="EE18888" s="19"/>
      <c r="EF18888" s="19"/>
      <c r="EH18888" s="19"/>
      <c r="EI18888" s="19"/>
      <c r="EJ18888" s="19"/>
      <c r="EK18888" s="19"/>
      <c r="EL18888" s="19"/>
      <c r="EM18888" s="19"/>
      <c r="EN18888" s="19"/>
      <c r="FG18888" s="19"/>
      <c r="FI18888" s="19"/>
      <c r="FJ18888" s="19"/>
      <c r="FM18888" s="19"/>
      <c r="FN18888" s="19"/>
      <c r="FO18888" s="19"/>
      <c r="FP18888" s="19"/>
      <c r="FQ18888" s="19"/>
      <c r="FR18888" s="19"/>
      <c r="FS18888" s="19"/>
      <c r="HG18888" s="19"/>
      <c r="HH18888" s="19"/>
      <c r="HI18888" s="19"/>
      <c r="HJ18888" s="19"/>
    </row>
    <row r="18889" spans="1:218" x14ac:dyDescent="0.3">
      <c r="A18889">
        <v>14136</v>
      </c>
      <c r="B18889">
        <v>75</v>
      </c>
      <c r="C18889">
        <v>75</v>
      </c>
      <c r="D18889" t="s">
        <v>2249</v>
      </c>
      <c r="G18889" t="s">
        <v>2486</v>
      </c>
      <c r="H18889" s="21">
        <v>44674</v>
      </c>
      <c r="I18889">
        <v>0</v>
      </c>
      <c r="L18889"/>
      <c r="M18889"/>
      <c r="BP18889" s="19"/>
      <c r="BZ18889" s="19"/>
      <c r="CA18889" s="19"/>
      <c r="CB18889" s="19"/>
      <c r="CC18889" s="19"/>
      <c r="CD18889" s="19"/>
      <c r="CE18889" s="19"/>
      <c r="CF18889" s="19"/>
      <c r="DZ18889" s="19"/>
      <c r="EB18889" s="19"/>
      <c r="EC18889" s="19"/>
      <c r="ED18889" s="19"/>
      <c r="EE18889" s="19"/>
      <c r="EF18889" s="19"/>
      <c r="EH18889" s="19"/>
      <c r="EI18889" s="19"/>
      <c r="EJ18889" s="19"/>
      <c r="EK18889" s="19"/>
      <c r="EL18889" s="19"/>
      <c r="EM18889" s="19"/>
      <c r="EN18889" s="19"/>
      <c r="FG18889" s="19"/>
      <c r="FI18889" s="19"/>
      <c r="FJ18889" s="19"/>
      <c r="FM18889" s="19"/>
      <c r="FN18889" s="19"/>
      <c r="FO18889" s="19"/>
      <c r="FP18889" s="19"/>
      <c r="FQ18889" s="19"/>
      <c r="FR18889" s="19"/>
      <c r="FS18889" s="19"/>
      <c r="HG18889" s="19"/>
      <c r="HH18889" s="19"/>
      <c r="HI18889" s="19"/>
      <c r="HJ18889" s="19"/>
    </row>
    <row r="18890" spans="1:218" x14ac:dyDescent="0.3">
      <c r="A18890">
        <v>14139</v>
      </c>
      <c r="B18890">
        <v>78</v>
      </c>
      <c r="C18890">
        <v>78</v>
      </c>
      <c r="D18890" t="s">
        <v>2249</v>
      </c>
      <c r="G18890" t="s">
        <v>2493</v>
      </c>
      <c r="H18890" s="21">
        <v>39524</v>
      </c>
      <c r="I18890">
        <v>0</v>
      </c>
      <c r="L18890"/>
      <c r="M18890"/>
      <c r="BP18890" s="19"/>
      <c r="BZ18890" s="19"/>
      <c r="CA18890" s="19"/>
      <c r="CB18890" s="19"/>
      <c r="CC18890" s="19"/>
      <c r="CD18890" s="19"/>
      <c r="CE18890" s="19"/>
      <c r="CF18890" s="19"/>
      <c r="DZ18890" s="19"/>
      <c r="EB18890" s="19"/>
      <c r="EC18890" s="19"/>
      <c r="ED18890" s="19"/>
      <c r="EE18890" s="19"/>
      <c r="EF18890" s="19"/>
      <c r="EH18890" s="19"/>
      <c r="EI18890" s="19"/>
      <c r="EJ18890" s="19"/>
      <c r="EK18890" s="19"/>
      <c r="EL18890" s="19"/>
      <c r="EM18890" s="19"/>
      <c r="EN18890" s="19"/>
      <c r="FG18890" s="19"/>
      <c r="FI18890" s="19"/>
      <c r="FJ18890" s="19"/>
      <c r="FM18890" s="19"/>
      <c r="FN18890" s="19"/>
      <c r="FO18890" s="19"/>
      <c r="FP18890" s="19"/>
      <c r="FQ18890" s="19"/>
      <c r="FR18890" s="19"/>
      <c r="FS18890" s="19"/>
      <c r="HG18890" s="19"/>
      <c r="HH18890" s="19"/>
      <c r="HI18890" s="19"/>
      <c r="HJ18890" s="19"/>
    </row>
    <row r="18891" spans="1:218" x14ac:dyDescent="0.3">
      <c r="A18891">
        <v>14140</v>
      </c>
      <c r="B18891">
        <v>79</v>
      </c>
      <c r="C18891">
        <v>79</v>
      </c>
      <c r="D18891" t="s">
        <v>2249</v>
      </c>
      <c r="G18891" t="s">
        <v>2494</v>
      </c>
      <c r="I18891">
        <v>1</v>
      </c>
      <c r="L18891"/>
      <c r="M18891"/>
      <c r="BP18891" s="19"/>
      <c r="BZ18891" s="19"/>
      <c r="CA18891" s="19"/>
      <c r="CB18891" s="19"/>
      <c r="CC18891" s="19"/>
      <c r="CD18891" s="19"/>
      <c r="CE18891" s="19"/>
      <c r="CF18891" s="19"/>
      <c r="DZ18891" s="19"/>
      <c r="EB18891" s="19"/>
      <c r="EC18891" s="19"/>
      <c r="ED18891" s="19"/>
      <c r="EE18891" s="19"/>
      <c r="EF18891" s="19"/>
      <c r="EH18891" s="19"/>
      <c r="EI18891" s="19"/>
      <c r="EJ18891" s="19"/>
      <c r="EK18891" s="19"/>
      <c r="EL18891" s="19"/>
      <c r="EM18891" s="19"/>
      <c r="EN18891" s="19"/>
      <c r="FG18891" s="19"/>
      <c r="FI18891" s="19"/>
      <c r="FJ18891" s="19"/>
      <c r="FM18891" s="19"/>
      <c r="FN18891" s="19"/>
      <c r="FO18891" s="19"/>
      <c r="FP18891" s="19"/>
      <c r="FQ18891" s="19"/>
      <c r="FR18891" s="19"/>
      <c r="FS18891" s="19"/>
      <c r="HG18891" s="19"/>
      <c r="HH18891" s="19"/>
      <c r="HI18891" s="19"/>
      <c r="HJ18891" s="19"/>
    </row>
    <row r="18892" spans="1:218" x14ac:dyDescent="0.3">
      <c r="A18892">
        <v>14141</v>
      </c>
      <c r="B18892">
        <v>80</v>
      </c>
      <c r="C18892">
        <v>80</v>
      </c>
      <c r="D18892" t="s">
        <v>2249</v>
      </c>
      <c r="E18892" t="s">
        <v>2391</v>
      </c>
      <c r="G18892" t="s">
        <v>2495</v>
      </c>
      <c r="I18892">
        <v>1</v>
      </c>
      <c r="L18892"/>
      <c r="M18892"/>
      <c r="BP18892" s="19"/>
      <c r="BZ18892" s="19"/>
      <c r="CA18892" s="19"/>
      <c r="CB18892" s="19"/>
      <c r="CC18892" s="19"/>
      <c r="CD18892" s="19"/>
      <c r="CE18892" s="19"/>
      <c r="CF18892" s="19"/>
      <c r="DZ18892" s="19"/>
      <c r="EB18892" s="19"/>
      <c r="EC18892" s="19"/>
      <c r="ED18892" s="19"/>
      <c r="EE18892" s="19"/>
      <c r="EF18892" s="19"/>
      <c r="EH18892" s="19"/>
      <c r="EI18892" s="19"/>
      <c r="EJ18892" s="19"/>
      <c r="EK18892" s="19"/>
      <c r="EL18892" s="19"/>
      <c r="EM18892" s="19"/>
      <c r="EN18892" s="19"/>
      <c r="FG18892" s="19"/>
      <c r="FI18892" s="19"/>
      <c r="FJ18892" s="19"/>
      <c r="FM18892" s="19"/>
      <c r="FN18892" s="19"/>
      <c r="FO18892" s="19"/>
      <c r="FP18892" s="19"/>
      <c r="FQ18892" s="19"/>
      <c r="FR18892" s="19"/>
      <c r="FS18892" s="19"/>
      <c r="HG18892" s="19"/>
      <c r="HH18892" s="19"/>
      <c r="HI18892" s="19"/>
      <c r="HJ18892" s="19"/>
    </row>
    <row r="18893" spans="1:218" x14ac:dyDescent="0.3">
      <c r="A18893">
        <v>14146</v>
      </c>
      <c r="B18893">
        <v>85</v>
      </c>
      <c r="C18893">
        <v>85</v>
      </c>
      <c r="D18893" t="s">
        <v>2249</v>
      </c>
      <c r="E18893" t="s">
        <v>2322</v>
      </c>
      <c r="G18893" t="s">
        <v>2508</v>
      </c>
      <c r="H18893" s="21">
        <v>17238</v>
      </c>
      <c r="I18893">
        <v>1</v>
      </c>
      <c r="L18893"/>
      <c r="M18893"/>
      <c r="BP18893" s="19"/>
      <c r="BZ18893" s="19"/>
      <c r="CA18893" s="19"/>
      <c r="CB18893" s="19"/>
      <c r="CC18893" s="19"/>
      <c r="CD18893" s="19"/>
      <c r="CE18893" s="19"/>
      <c r="CF18893" s="19"/>
      <c r="DZ18893" s="19"/>
      <c r="EB18893" s="19"/>
      <c r="EC18893" s="19"/>
      <c r="ED18893" s="19"/>
      <c r="EE18893" s="19"/>
      <c r="EF18893" s="19"/>
      <c r="EH18893" s="19"/>
      <c r="EI18893" s="19"/>
      <c r="EJ18893" s="19"/>
      <c r="EK18893" s="19"/>
      <c r="EL18893" s="19"/>
      <c r="EM18893" s="19"/>
      <c r="EN18893" s="19"/>
      <c r="FG18893" s="19"/>
      <c r="FI18893" s="19"/>
      <c r="FJ18893" s="19"/>
      <c r="FM18893" s="19"/>
      <c r="FN18893" s="19"/>
      <c r="FO18893" s="19"/>
      <c r="FP18893" s="19"/>
      <c r="FQ18893" s="19"/>
      <c r="FR18893" s="19"/>
      <c r="FS18893" s="19"/>
      <c r="HG18893" s="19"/>
      <c r="HH18893" s="19"/>
      <c r="HI18893" s="19"/>
      <c r="HJ18893" s="19"/>
    </row>
    <row r="18894" spans="1:218" x14ac:dyDescent="0.3">
      <c r="A18894">
        <v>14148</v>
      </c>
      <c r="B18894">
        <v>87</v>
      </c>
      <c r="C18894">
        <v>87</v>
      </c>
      <c r="D18894" t="s">
        <v>2249</v>
      </c>
      <c r="E18894" t="s">
        <v>2322</v>
      </c>
      <c r="G18894" t="s">
        <v>2512</v>
      </c>
      <c r="I18894">
        <v>1</v>
      </c>
      <c r="L18894"/>
      <c r="M18894"/>
      <c r="BP18894" s="19"/>
      <c r="BZ18894" s="19"/>
      <c r="CA18894" s="19"/>
      <c r="CB18894" s="19"/>
      <c r="CC18894" s="19"/>
      <c r="CD18894" s="19"/>
      <c r="CE18894" s="19"/>
      <c r="CF18894" s="19"/>
      <c r="DZ18894" s="19"/>
      <c r="EB18894" s="19"/>
      <c r="EC18894" s="19"/>
      <c r="ED18894" s="19"/>
      <c r="EE18894" s="19"/>
      <c r="EF18894" s="19"/>
      <c r="EH18894" s="19"/>
      <c r="EI18894" s="19"/>
      <c r="EJ18894" s="19"/>
      <c r="EK18894" s="19"/>
      <c r="EL18894" s="19"/>
      <c r="EM18894" s="19"/>
      <c r="EN18894" s="19"/>
      <c r="FG18894" s="19"/>
      <c r="FI18894" s="19"/>
      <c r="FJ18894" s="19"/>
      <c r="FM18894" s="19"/>
      <c r="FN18894" s="19"/>
      <c r="FO18894" s="19"/>
      <c r="FP18894" s="19"/>
      <c r="FQ18894" s="19"/>
      <c r="FR18894" s="19"/>
      <c r="FS18894" s="19"/>
      <c r="HG18894" s="19"/>
      <c r="HH18894" s="19"/>
      <c r="HI18894" s="19"/>
      <c r="HJ18894" s="19"/>
    </row>
    <row r="18895" spans="1:218" x14ac:dyDescent="0.3">
      <c r="A18895">
        <v>14149</v>
      </c>
      <c r="B18895">
        <v>88</v>
      </c>
      <c r="C18895">
        <v>88</v>
      </c>
      <c r="D18895" t="s">
        <v>2249</v>
      </c>
      <c r="E18895" t="s">
        <v>2259</v>
      </c>
      <c r="G18895" t="s">
        <v>2513</v>
      </c>
      <c r="I18895">
        <v>1</v>
      </c>
      <c r="L18895"/>
      <c r="M18895"/>
      <c r="BP18895" s="19"/>
      <c r="BZ18895" s="19"/>
      <c r="CA18895" s="19"/>
      <c r="CB18895" s="19"/>
      <c r="CC18895" s="19"/>
      <c r="CD18895" s="19"/>
      <c r="CE18895" s="19"/>
      <c r="CF18895" s="19"/>
      <c r="DZ18895" s="19"/>
      <c r="EB18895" s="19"/>
      <c r="EC18895" s="19"/>
      <c r="ED18895" s="19"/>
      <c r="EE18895" s="19"/>
      <c r="EF18895" s="19"/>
      <c r="EH18895" s="19"/>
      <c r="EI18895" s="19"/>
      <c r="EJ18895" s="19"/>
      <c r="EK18895" s="19"/>
      <c r="EL18895" s="19"/>
      <c r="EM18895" s="19"/>
      <c r="EN18895" s="19"/>
      <c r="FG18895" s="19"/>
      <c r="FI18895" s="19"/>
      <c r="FJ18895" s="19"/>
      <c r="FM18895" s="19"/>
      <c r="FN18895" s="19"/>
      <c r="FO18895" s="19"/>
      <c r="FP18895" s="19"/>
      <c r="FQ18895" s="19"/>
      <c r="FR18895" s="19"/>
      <c r="FS18895" s="19"/>
      <c r="HG18895" s="19"/>
      <c r="HH18895" s="19"/>
      <c r="HI18895" s="19"/>
      <c r="HJ18895" s="19"/>
    </row>
    <row r="18896" spans="1:218" x14ac:dyDescent="0.3">
      <c r="A18896">
        <v>14152</v>
      </c>
      <c r="B18896">
        <v>91</v>
      </c>
      <c r="C18896">
        <v>91</v>
      </c>
      <c r="D18896" t="s">
        <v>2249</v>
      </c>
      <c r="E18896" t="s">
        <v>2375</v>
      </c>
      <c r="G18896" t="s">
        <v>2518</v>
      </c>
      <c r="H18896" s="21">
        <v>31274</v>
      </c>
      <c r="I18896">
        <v>0</v>
      </c>
      <c r="L18896"/>
      <c r="M18896"/>
      <c r="BP18896" s="19"/>
      <c r="BZ18896" s="19"/>
      <c r="CA18896" s="19"/>
      <c r="CB18896" s="19"/>
      <c r="CC18896" s="19"/>
      <c r="CD18896" s="19"/>
      <c r="CE18896" s="19"/>
      <c r="CF18896" s="19"/>
      <c r="DZ18896" s="19"/>
      <c r="EB18896" s="19"/>
      <c r="EC18896" s="19"/>
      <c r="ED18896" s="19"/>
      <c r="EE18896" s="19"/>
      <c r="EF18896" s="19"/>
      <c r="EH18896" s="19"/>
      <c r="EI18896" s="19"/>
      <c r="EJ18896" s="19"/>
      <c r="EK18896" s="19"/>
      <c r="EL18896" s="19"/>
      <c r="EM18896" s="19"/>
      <c r="EN18896" s="19"/>
      <c r="FG18896" s="19"/>
      <c r="FI18896" s="19"/>
      <c r="FJ18896" s="19"/>
      <c r="FM18896" s="19"/>
      <c r="FN18896" s="19"/>
      <c r="FO18896" s="19"/>
      <c r="FP18896" s="19"/>
      <c r="FQ18896" s="19"/>
      <c r="FR18896" s="19"/>
      <c r="FS18896" s="19"/>
      <c r="HG18896" s="19"/>
      <c r="HH18896" s="19"/>
      <c r="HI18896" s="19"/>
      <c r="HJ18896" s="19"/>
    </row>
    <row r="18897" spans="1:218" x14ac:dyDescent="0.3">
      <c r="A18897">
        <v>14153</v>
      </c>
      <c r="B18897">
        <v>92</v>
      </c>
      <c r="C18897">
        <v>92</v>
      </c>
      <c r="D18897" t="s">
        <v>2249</v>
      </c>
      <c r="G18897" t="s">
        <v>2519</v>
      </c>
      <c r="H18897" s="21">
        <v>26909</v>
      </c>
      <c r="I18897">
        <v>0</v>
      </c>
      <c r="L18897"/>
      <c r="M18897"/>
      <c r="BP18897" s="19"/>
      <c r="BZ18897" s="19"/>
      <c r="CA18897" s="19"/>
      <c r="CB18897" s="19"/>
      <c r="CC18897" s="19"/>
      <c r="CD18897" s="19"/>
      <c r="CE18897" s="19"/>
      <c r="CF18897" s="19"/>
      <c r="DZ18897" s="19"/>
      <c r="EB18897" s="19"/>
      <c r="EC18897" s="19"/>
      <c r="ED18897" s="19"/>
      <c r="EE18897" s="19"/>
      <c r="EF18897" s="19"/>
      <c r="EH18897" s="19"/>
      <c r="EI18897" s="19"/>
      <c r="EJ18897" s="19"/>
      <c r="EK18897" s="19"/>
      <c r="EL18897" s="19"/>
      <c r="EM18897" s="19"/>
      <c r="EN18897" s="19"/>
      <c r="FG18897" s="19"/>
      <c r="FI18897" s="19"/>
      <c r="FJ18897" s="19"/>
      <c r="FM18897" s="19"/>
      <c r="FN18897" s="19"/>
      <c r="FO18897" s="19"/>
      <c r="FP18897" s="19"/>
      <c r="FQ18897" s="19"/>
      <c r="FR18897" s="19"/>
      <c r="FS18897" s="19"/>
      <c r="HG18897" s="19"/>
      <c r="HH18897" s="19"/>
      <c r="HI18897" s="19"/>
      <c r="HJ18897" s="19"/>
    </row>
    <row r="18898" spans="1:218" x14ac:dyDescent="0.3">
      <c r="A18898">
        <v>14155</v>
      </c>
      <c r="B18898">
        <v>94</v>
      </c>
      <c r="C18898">
        <v>94</v>
      </c>
      <c r="D18898" t="s">
        <v>2249</v>
      </c>
      <c r="E18898" t="s">
        <v>2363</v>
      </c>
      <c r="G18898" t="s">
        <v>2523</v>
      </c>
      <c r="I18898">
        <v>0</v>
      </c>
      <c r="L18898"/>
      <c r="M18898"/>
      <c r="BP18898" s="19"/>
      <c r="BZ18898" s="19"/>
      <c r="CA18898" s="19"/>
      <c r="CB18898" s="19"/>
      <c r="CC18898" s="19"/>
      <c r="CD18898" s="19"/>
      <c r="CE18898" s="19"/>
      <c r="CF18898" s="19"/>
      <c r="DZ18898" s="19"/>
      <c r="EB18898" s="19"/>
      <c r="EC18898" s="19"/>
      <c r="ED18898" s="19"/>
      <c r="EE18898" s="19"/>
      <c r="EF18898" s="19"/>
      <c r="EH18898" s="19"/>
      <c r="EI18898" s="19"/>
      <c r="EJ18898" s="19"/>
      <c r="EK18898" s="19"/>
      <c r="EL18898" s="19"/>
      <c r="EM18898" s="19"/>
      <c r="EN18898" s="19"/>
      <c r="FG18898" s="19"/>
      <c r="FI18898" s="19"/>
      <c r="FJ18898" s="19"/>
      <c r="FM18898" s="19"/>
      <c r="FN18898" s="19"/>
      <c r="FO18898" s="19"/>
      <c r="FP18898" s="19"/>
      <c r="FQ18898" s="19"/>
      <c r="FR18898" s="19"/>
      <c r="FS18898" s="19"/>
      <c r="HG18898" s="19"/>
      <c r="HH18898" s="19"/>
      <c r="HI18898" s="19"/>
      <c r="HJ18898" s="19"/>
    </row>
    <row r="18899" spans="1:218" x14ac:dyDescent="0.3">
      <c r="A18899">
        <v>14158</v>
      </c>
      <c r="B18899">
        <v>97</v>
      </c>
      <c r="C18899">
        <v>97</v>
      </c>
      <c r="D18899" t="s">
        <v>2249</v>
      </c>
      <c r="E18899" t="s">
        <v>2452</v>
      </c>
      <c r="G18899" t="s">
        <v>2528</v>
      </c>
      <c r="H18899" s="21">
        <v>23864</v>
      </c>
      <c r="I18899">
        <v>0</v>
      </c>
      <c r="L18899"/>
      <c r="M18899"/>
      <c r="BP18899" s="19"/>
      <c r="BZ18899" s="19"/>
      <c r="CA18899" s="19"/>
      <c r="CB18899" s="19"/>
      <c r="CC18899" s="19"/>
      <c r="CD18899" s="19"/>
      <c r="CE18899" s="19"/>
      <c r="CF18899" s="19"/>
      <c r="DZ18899" s="19"/>
      <c r="EB18899" s="19"/>
      <c r="EC18899" s="19"/>
      <c r="ED18899" s="19"/>
      <c r="EE18899" s="19"/>
      <c r="EF18899" s="19"/>
      <c r="EH18899" s="19"/>
      <c r="EI18899" s="19"/>
      <c r="EJ18899" s="19"/>
      <c r="EK18899" s="19"/>
      <c r="EL18899" s="19"/>
      <c r="EM18899" s="19"/>
      <c r="EN18899" s="19"/>
      <c r="FG18899" s="19"/>
      <c r="FI18899" s="19"/>
      <c r="FJ18899" s="19"/>
      <c r="FM18899" s="19"/>
      <c r="FN18899" s="19"/>
      <c r="FO18899" s="19"/>
      <c r="FP18899" s="19"/>
      <c r="FQ18899" s="19"/>
      <c r="FR18899" s="19"/>
      <c r="FS18899" s="19"/>
      <c r="HG18899" s="19"/>
      <c r="HH18899" s="19"/>
      <c r="HI18899" s="19"/>
      <c r="HJ18899" s="19"/>
    </row>
    <row r="18900" spans="1:218" x14ac:dyDescent="0.3">
      <c r="A18900">
        <v>14159</v>
      </c>
      <c r="B18900">
        <v>98</v>
      </c>
      <c r="C18900">
        <v>98</v>
      </c>
      <c r="D18900" t="s">
        <v>2249</v>
      </c>
      <c r="E18900" t="s">
        <v>2529</v>
      </c>
      <c r="G18900" t="s">
        <v>2530</v>
      </c>
      <c r="H18900" s="21">
        <v>23246</v>
      </c>
      <c r="I18900">
        <v>0</v>
      </c>
      <c r="L18900"/>
      <c r="M18900"/>
      <c r="BP18900" s="19"/>
      <c r="BZ18900" s="19"/>
      <c r="CA18900" s="19"/>
      <c r="CB18900" s="19"/>
      <c r="CC18900" s="19"/>
      <c r="CD18900" s="19"/>
      <c r="CE18900" s="19"/>
      <c r="CF18900" s="19"/>
      <c r="DZ18900" s="19"/>
      <c r="EB18900" s="19"/>
      <c r="EC18900" s="19"/>
      <c r="ED18900" s="19"/>
      <c r="EE18900" s="19"/>
      <c r="EF18900" s="19"/>
      <c r="EH18900" s="19"/>
      <c r="EI18900" s="19"/>
      <c r="EJ18900" s="19"/>
      <c r="EK18900" s="19"/>
      <c r="EL18900" s="19"/>
      <c r="EM18900" s="19"/>
      <c r="EN18900" s="19"/>
      <c r="FG18900" s="19"/>
      <c r="FI18900" s="19"/>
      <c r="FJ18900" s="19"/>
      <c r="FM18900" s="19"/>
      <c r="FN18900" s="19"/>
      <c r="FO18900" s="19"/>
      <c r="FP18900" s="19"/>
      <c r="FQ18900" s="19"/>
      <c r="FR18900" s="19"/>
      <c r="FS18900" s="19"/>
      <c r="HG18900" s="19"/>
      <c r="HH18900" s="19"/>
      <c r="HI18900" s="19"/>
      <c r="HJ18900" s="19"/>
    </row>
    <row r="18901" spans="1:218" x14ac:dyDescent="0.3">
      <c r="A18901">
        <v>14160</v>
      </c>
      <c r="B18901">
        <v>99</v>
      </c>
      <c r="C18901">
        <v>99</v>
      </c>
      <c r="D18901" t="s">
        <v>2249</v>
      </c>
      <c r="E18901" t="s">
        <v>2375</v>
      </c>
      <c r="G18901" t="s">
        <v>2531</v>
      </c>
      <c r="H18901" s="21">
        <v>19686</v>
      </c>
      <c r="I18901">
        <v>1</v>
      </c>
      <c r="L18901"/>
      <c r="M18901"/>
      <c r="BP18901" s="19"/>
      <c r="BZ18901" s="19"/>
      <c r="CA18901" s="19"/>
      <c r="CB18901" s="19"/>
      <c r="CC18901" s="19"/>
      <c r="CD18901" s="19"/>
      <c r="CE18901" s="19"/>
      <c r="CF18901" s="19"/>
      <c r="DZ18901" s="19"/>
      <c r="EB18901" s="19"/>
      <c r="EC18901" s="19"/>
      <c r="ED18901" s="19"/>
      <c r="EE18901" s="19"/>
      <c r="EF18901" s="19"/>
      <c r="EH18901" s="19"/>
      <c r="EI18901" s="19"/>
      <c r="EJ18901" s="19"/>
      <c r="EK18901" s="19"/>
      <c r="EL18901" s="19"/>
      <c r="EM18901" s="19"/>
      <c r="EN18901" s="19"/>
      <c r="FG18901" s="19"/>
      <c r="FI18901" s="19"/>
      <c r="FJ18901" s="19"/>
      <c r="FM18901" s="19"/>
      <c r="FN18901" s="19"/>
      <c r="FO18901" s="19"/>
      <c r="FP18901" s="19"/>
      <c r="FQ18901" s="19"/>
      <c r="FR18901" s="19"/>
      <c r="FS18901" s="19"/>
      <c r="HG18901" s="19"/>
      <c r="HH18901" s="19"/>
      <c r="HI18901" s="19"/>
      <c r="HJ18901" s="19"/>
    </row>
    <row r="18902" spans="1:218" x14ac:dyDescent="0.3">
      <c r="A18902">
        <v>14162</v>
      </c>
      <c r="B18902">
        <v>101</v>
      </c>
      <c r="C18902">
        <v>101</v>
      </c>
      <c r="D18902" t="s">
        <v>2249</v>
      </c>
      <c r="E18902" t="s">
        <v>2465</v>
      </c>
      <c r="G18902" t="s">
        <v>2535</v>
      </c>
      <c r="I18902">
        <v>1</v>
      </c>
      <c r="L18902"/>
      <c r="M18902"/>
      <c r="BP18902" s="19"/>
      <c r="BZ18902" s="19"/>
      <c r="CA18902" s="19"/>
      <c r="CB18902" s="19"/>
      <c r="CC18902" s="19"/>
      <c r="CD18902" s="19"/>
      <c r="CE18902" s="19"/>
      <c r="CF18902" s="19"/>
      <c r="DZ18902" s="19"/>
      <c r="EB18902" s="19"/>
      <c r="EC18902" s="19"/>
      <c r="ED18902" s="19"/>
      <c r="EE18902" s="19"/>
      <c r="EF18902" s="19"/>
      <c r="EH18902" s="19"/>
      <c r="EI18902" s="19"/>
      <c r="EJ18902" s="19"/>
      <c r="EK18902" s="19"/>
      <c r="EL18902" s="19"/>
      <c r="EM18902" s="19"/>
      <c r="EN18902" s="19"/>
      <c r="FG18902" s="19"/>
      <c r="FI18902" s="19"/>
      <c r="FJ18902" s="19"/>
      <c r="FM18902" s="19"/>
      <c r="FN18902" s="19"/>
      <c r="FO18902" s="19"/>
      <c r="FP18902" s="19"/>
      <c r="FQ18902" s="19"/>
      <c r="FR18902" s="19"/>
      <c r="FS18902" s="19"/>
      <c r="HG18902" s="19"/>
      <c r="HH18902" s="19"/>
      <c r="HI18902" s="19"/>
      <c r="HJ18902" s="19"/>
    </row>
    <row r="18903" spans="1:218" x14ac:dyDescent="0.3">
      <c r="A18903">
        <v>14163</v>
      </c>
      <c r="B18903">
        <v>102</v>
      </c>
      <c r="C18903">
        <v>102</v>
      </c>
      <c r="D18903" t="s">
        <v>2249</v>
      </c>
      <c r="E18903" t="s">
        <v>2391</v>
      </c>
      <c r="G18903" t="s">
        <v>2536</v>
      </c>
      <c r="I18903">
        <v>0</v>
      </c>
      <c r="L18903"/>
      <c r="M18903"/>
      <c r="BP18903" s="19"/>
      <c r="BZ18903" s="19"/>
      <c r="CA18903" s="19"/>
      <c r="CB18903" s="19"/>
      <c r="CC18903" s="19"/>
      <c r="CD18903" s="19"/>
      <c r="CE18903" s="19"/>
      <c r="CF18903" s="19"/>
      <c r="DZ18903" s="19"/>
      <c r="EB18903" s="19"/>
      <c r="EC18903" s="19"/>
      <c r="ED18903" s="19"/>
      <c r="EE18903" s="19"/>
      <c r="EF18903" s="19"/>
      <c r="EH18903" s="19"/>
      <c r="EI18903" s="19"/>
      <c r="EJ18903" s="19"/>
      <c r="EK18903" s="19"/>
      <c r="EL18903" s="19"/>
      <c r="EM18903" s="19"/>
      <c r="EN18903" s="19"/>
      <c r="FG18903" s="19"/>
      <c r="FI18903" s="19"/>
      <c r="FJ18903" s="19"/>
      <c r="FM18903" s="19"/>
      <c r="FN18903" s="19"/>
      <c r="FO18903" s="19"/>
      <c r="FP18903" s="19"/>
      <c r="FQ18903" s="19"/>
      <c r="FR18903" s="19"/>
      <c r="FS18903" s="19"/>
      <c r="HG18903" s="19"/>
      <c r="HH18903" s="19"/>
      <c r="HI18903" s="19"/>
      <c r="HJ18903" s="19"/>
    </row>
    <row r="18904" spans="1:218" x14ac:dyDescent="0.3">
      <c r="A18904">
        <v>14166</v>
      </c>
      <c r="B18904">
        <v>105</v>
      </c>
      <c r="C18904">
        <v>105</v>
      </c>
      <c r="D18904" t="s">
        <v>2249</v>
      </c>
      <c r="E18904" t="s">
        <v>2406</v>
      </c>
      <c r="G18904" t="s">
        <v>2543</v>
      </c>
      <c r="H18904" s="21">
        <v>32879</v>
      </c>
      <c r="I18904">
        <v>1</v>
      </c>
      <c r="L18904"/>
      <c r="M18904"/>
      <c r="BP18904" s="19"/>
      <c r="BZ18904" s="19"/>
      <c r="CA18904" s="19"/>
      <c r="CB18904" s="19"/>
      <c r="CC18904" s="19"/>
      <c r="CD18904" s="19"/>
      <c r="CE18904" s="19"/>
      <c r="CF18904" s="19"/>
      <c r="DZ18904" s="19"/>
      <c r="EB18904" s="19"/>
      <c r="EC18904" s="19"/>
      <c r="ED18904" s="19"/>
      <c r="EE18904" s="19"/>
      <c r="EF18904" s="19"/>
      <c r="EH18904" s="19"/>
      <c r="EI18904" s="19"/>
      <c r="EJ18904" s="19"/>
      <c r="EK18904" s="19"/>
      <c r="EL18904" s="19"/>
      <c r="EM18904" s="19"/>
      <c r="EN18904" s="19"/>
      <c r="FG18904" s="19"/>
      <c r="FI18904" s="19"/>
      <c r="FJ18904" s="19"/>
      <c r="FM18904" s="19"/>
      <c r="FN18904" s="19"/>
      <c r="FO18904" s="19"/>
      <c r="FP18904" s="19"/>
      <c r="FQ18904" s="19"/>
      <c r="FR18904" s="19"/>
      <c r="FS18904" s="19"/>
      <c r="HG18904" s="19"/>
      <c r="HH18904" s="19"/>
      <c r="HI18904" s="19"/>
      <c r="HJ18904" s="19"/>
    </row>
    <row r="18905" spans="1:218" x14ac:dyDescent="0.3">
      <c r="A18905">
        <v>14169</v>
      </c>
      <c r="B18905">
        <v>108</v>
      </c>
      <c r="C18905">
        <v>108</v>
      </c>
      <c r="D18905" t="s">
        <v>2249</v>
      </c>
      <c r="E18905" t="s">
        <v>2548</v>
      </c>
      <c r="G18905" t="s">
        <v>2549</v>
      </c>
      <c r="I18905">
        <v>0</v>
      </c>
      <c r="L18905"/>
      <c r="M18905"/>
      <c r="BP18905" s="19"/>
      <c r="BZ18905" s="19"/>
      <c r="CA18905" s="19"/>
      <c r="CB18905" s="19"/>
      <c r="CC18905" s="19"/>
      <c r="CD18905" s="19"/>
      <c r="CE18905" s="19"/>
      <c r="CF18905" s="19"/>
      <c r="DZ18905" s="19"/>
      <c r="EB18905" s="19"/>
      <c r="EC18905" s="19"/>
      <c r="ED18905" s="19"/>
      <c r="EE18905" s="19"/>
      <c r="EF18905" s="19"/>
      <c r="EH18905" s="19"/>
      <c r="EI18905" s="19"/>
      <c r="EJ18905" s="19"/>
      <c r="EK18905" s="19"/>
      <c r="EL18905" s="19"/>
      <c r="EM18905" s="19"/>
      <c r="EN18905" s="19"/>
      <c r="FG18905" s="19"/>
      <c r="FI18905" s="19"/>
      <c r="FJ18905" s="19"/>
      <c r="FM18905" s="19"/>
      <c r="FN18905" s="19"/>
      <c r="FO18905" s="19"/>
      <c r="FP18905" s="19"/>
      <c r="FQ18905" s="19"/>
      <c r="FR18905" s="19"/>
      <c r="FS18905" s="19"/>
      <c r="HG18905" s="19"/>
      <c r="HH18905" s="19"/>
      <c r="HI18905" s="19"/>
      <c r="HJ18905" s="19"/>
    </row>
    <row r="18906" spans="1:218" x14ac:dyDescent="0.3">
      <c r="A18906">
        <v>14173</v>
      </c>
      <c r="B18906">
        <v>112</v>
      </c>
      <c r="C18906">
        <v>112</v>
      </c>
      <c r="D18906" t="s">
        <v>2249</v>
      </c>
      <c r="E18906" t="s">
        <v>2259</v>
      </c>
      <c r="G18906" t="s">
        <v>2560</v>
      </c>
      <c r="H18906" s="21">
        <v>28928</v>
      </c>
      <c r="I18906">
        <v>0</v>
      </c>
      <c r="L18906"/>
      <c r="M18906"/>
      <c r="BP18906" s="19"/>
      <c r="BZ18906" s="19"/>
      <c r="CA18906" s="19"/>
      <c r="CB18906" s="19"/>
      <c r="CC18906" s="19"/>
      <c r="CD18906" s="19"/>
      <c r="CE18906" s="19"/>
      <c r="CF18906" s="19"/>
      <c r="DZ18906" s="19"/>
      <c r="EB18906" s="19"/>
      <c r="EC18906" s="19"/>
      <c r="ED18906" s="19"/>
      <c r="EE18906" s="19"/>
      <c r="EF18906" s="19"/>
      <c r="EH18906" s="19"/>
      <c r="EI18906" s="19"/>
      <c r="EJ18906" s="19"/>
      <c r="EK18906" s="19"/>
      <c r="EL18906" s="19"/>
      <c r="EM18906" s="19"/>
      <c r="EN18906" s="19"/>
      <c r="FG18906" s="19"/>
      <c r="FI18906" s="19"/>
      <c r="FJ18906" s="19"/>
      <c r="FM18906" s="19"/>
      <c r="FN18906" s="19"/>
      <c r="FO18906" s="19"/>
      <c r="FP18906" s="19"/>
      <c r="FQ18906" s="19"/>
      <c r="FR18906" s="19"/>
      <c r="FS18906" s="19"/>
      <c r="HG18906" s="19"/>
      <c r="HH18906" s="19"/>
      <c r="HI18906" s="19"/>
      <c r="HJ18906" s="19"/>
    </row>
    <row r="18907" spans="1:218" x14ac:dyDescent="0.3">
      <c r="A18907">
        <v>14175</v>
      </c>
      <c r="B18907">
        <v>114</v>
      </c>
      <c r="C18907">
        <v>114</v>
      </c>
      <c r="D18907" t="s">
        <v>2249</v>
      </c>
      <c r="G18907" t="s">
        <v>2564</v>
      </c>
      <c r="I18907">
        <v>1</v>
      </c>
      <c r="L18907"/>
      <c r="M18907"/>
      <c r="BP18907" s="19"/>
      <c r="BZ18907" s="19"/>
      <c r="CA18907" s="19"/>
      <c r="CB18907" s="19"/>
      <c r="CC18907" s="19"/>
      <c r="CD18907" s="19"/>
      <c r="CE18907" s="19"/>
      <c r="CF18907" s="19"/>
      <c r="DZ18907" s="19"/>
      <c r="EB18907" s="19"/>
      <c r="EC18907" s="19"/>
      <c r="ED18907" s="19"/>
      <c r="EE18907" s="19"/>
      <c r="EF18907" s="19"/>
      <c r="EH18907" s="19"/>
      <c r="EI18907" s="19"/>
      <c r="EJ18907" s="19"/>
      <c r="EK18907" s="19"/>
      <c r="EL18907" s="19"/>
      <c r="EM18907" s="19"/>
      <c r="EN18907" s="19"/>
      <c r="FG18907" s="19"/>
      <c r="FI18907" s="19"/>
      <c r="FJ18907" s="19"/>
      <c r="FM18907" s="19"/>
      <c r="FN18907" s="19"/>
      <c r="FO18907" s="19"/>
      <c r="FP18907" s="19"/>
      <c r="FQ18907" s="19"/>
      <c r="FR18907" s="19"/>
      <c r="FS18907" s="19"/>
      <c r="HG18907" s="19"/>
      <c r="HH18907" s="19"/>
      <c r="HI18907" s="19"/>
      <c r="HJ18907" s="19"/>
    </row>
    <row r="18908" spans="1:218" x14ac:dyDescent="0.3">
      <c r="A18908">
        <v>14177</v>
      </c>
      <c r="B18908">
        <v>116</v>
      </c>
      <c r="C18908">
        <v>116</v>
      </c>
      <c r="D18908" t="s">
        <v>2249</v>
      </c>
      <c r="G18908" t="s">
        <v>2571</v>
      </c>
      <c r="H18908" s="21">
        <v>40633</v>
      </c>
      <c r="I18908">
        <v>0</v>
      </c>
      <c r="L18908"/>
      <c r="M18908"/>
      <c r="BP18908" s="19"/>
      <c r="BZ18908" s="19"/>
      <c r="CA18908" s="19"/>
      <c r="CB18908" s="19"/>
      <c r="CC18908" s="19"/>
      <c r="CD18908" s="19"/>
      <c r="CE18908" s="19"/>
      <c r="CF18908" s="19"/>
      <c r="DZ18908" s="19"/>
      <c r="EB18908" s="19"/>
      <c r="EC18908" s="19"/>
      <c r="ED18908" s="19"/>
      <c r="EE18908" s="19"/>
      <c r="EF18908" s="19"/>
      <c r="EH18908" s="19"/>
      <c r="EI18908" s="19"/>
      <c r="EJ18908" s="19"/>
      <c r="EK18908" s="19"/>
      <c r="EL18908" s="19"/>
      <c r="EM18908" s="19"/>
      <c r="EN18908" s="19"/>
      <c r="FG18908" s="19"/>
      <c r="FI18908" s="19"/>
      <c r="FJ18908" s="19"/>
      <c r="FM18908" s="19"/>
      <c r="FN18908" s="19"/>
      <c r="FO18908" s="19"/>
      <c r="FP18908" s="19"/>
      <c r="FQ18908" s="19"/>
      <c r="FR18908" s="19"/>
      <c r="FS18908" s="19"/>
      <c r="HG18908" s="19"/>
      <c r="HH18908" s="19"/>
      <c r="HI18908" s="19"/>
      <c r="HJ18908" s="19"/>
    </row>
    <row r="18909" spans="1:218" x14ac:dyDescent="0.3">
      <c r="A18909">
        <v>14178</v>
      </c>
      <c r="B18909">
        <v>117</v>
      </c>
      <c r="C18909">
        <v>117</v>
      </c>
      <c r="D18909" t="s">
        <v>2249</v>
      </c>
      <c r="E18909" t="s">
        <v>2250</v>
      </c>
      <c r="G18909" t="s">
        <v>2572</v>
      </c>
      <c r="I18909">
        <v>1</v>
      </c>
      <c r="L18909"/>
      <c r="M18909"/>
      <c r="BP18909" s="19"/>
      <c r="BZ18909" s="19"/>
      <c r="CA18909" s="19"/>
      <c r="CB18909" s="19"/>
      <c r="CC18909" s="19"/>
      <c r="CD18909" s="19"/>
      <c r="CE18909" s="19"/>
      <c r="CF18909" s="19"/>
      <c r="DZ18909" s="19"/>
      <c r="EB18909" s="19"/>
      <c r="EC18909" s="19"/>
      <c r="ED18909" s="19"/>
      <c r="EE18909" s="19"/>
      <c r="EF18909" s="19"/>
      <c r="EH18909" s="19"/>
      <c r="EI18909" s="19"/>
      <c r="EJ18909" s="19"/>
      <c r="EK18909" s="19"/>
      <c r="EL18909" s="19"/>
      <c r="EM18909" s="19"/>
      <c r="EN18909" s="19"/>
      <c r="FG18909" s="19"/>
      <c r="FI18909" s="19"/>
      <c r="FJ18909" s="19"/>
      <c r="FM18909" s="19"/>
      <c r="FN18909" s="19"/>
      <c r="FO18909" s="19"/>
      <c r="FP18909" s="19"/>
      <c r="FQ18909" s="19"/>
      <c r="FR18909" s="19"/>
      <c r="FS18909" s="19"/>
      <c r="HG18909" s="19"/>
      <c r="HH18909" s="19"/>
      <c r="HI18909" s="19"/>
      <c r="HJ18909" s="19"/>
    </row>
    <row r="18910" spans="1:218" x14ac:dyDescent="0.3">
      <c r="A18910">
        <v>14180</v>
      </c>
      <c r="B18910">
        <v>119</v>
      </c>
      <c r="C18910">
        <v>119</v>
      </c>
      <c r="D18910" t="s">
        <v>2249</v>
      </c>
      <c r="E18910" t="s">
        <v>2306</v>
      </c>
      <c r="G18910" t="s">
        <v>2576</v>
      </c>
      <c r="I18910">
        <v>1</v>
      </c>
      <c r="L18910"/>
      <c r="M18910"/>
      <c r="BP18910" s="19"/>
      <c r="BZ18910" s="19"/>
      <c r="CA18910" s="19"/>
      <c r="CB18910" s="19"/>
      <c r="CC18910" s="19"/>
      <c r="CD18910" s="19"/>
      <c r="CE18910" s="19"/>
      <c r="CF18910" s="19"/>
      <c r="DZ18910" s="19"/>
      <c r="EB18910" s="19"/>
      <c r="EC18910" s="19"/>
      <c r="ED18910" s="19"/>
      <c r="EE18910" s="19"/>
      <c r="EF18910" s="19"/>
      <c r="EH18910" s="19"/>
      <c r="EI18910" s="19"/>
      <c r="EJ18910" s="19"/>
      <c r="EK18910" s="19"/>
      <c r="EL18910" s="19"/>
      <c r="EM18910" s="19"/>
      <c r="EN18910" s="19"/>
      <c r="FG18910" s="19"/>
      <c r="FI18910" s="19"/>
      <c r="FJ18910" s="19"/>
      <c r="FM18910" s="19"/>
      <c r="FN18910" s="19"/>
      <c r="FO18910" s="19"/>
      <c r="FP18910" s="19"/>
      <c r="FQ18910" s="19"/>
      <c r="FR18910" s="19"/>
      <c r="FS18910" s="19"/>
      <c r="HG18910" s="19"/>
      <c r="HH18910" s="19"/>
      <c r="HI18910" s="19"/>
      <c r="HJ18910" s="19"/>
    </row>
    <row r="18911" spans="1:218" x14ac:dyDescent="0.3">
      <c r="A18911">
        <v>14183</v>
      </c>
      <c r="B18911">
        <v>122</v>
      </c>
      <c r="C18911">
        <v>122</v>
      </c>
      <c r="D18911" t="s">
        <v>2249</v>
      </c>
      <c r="G18911" t="s">
        <v>2583</v>
      </c>
      <c r="I18911">
        <v>0</v>
      </c>
      <c r="L18911"/>
      <c r="M18911"/>
      <c r="BP18911" s="19"/>
      <c r="BZ18911" s="19"/>
      <c r="CA18911" s="19"/>
      <c r="CB18911" s="19"/>
      <c r="CC18911" s="19"/>
      <c r="CD18911" s="19"/>
      <c r="CE18911" s="19"/>
      <c r="CF18911" s="19"/>
      <c r="DZ18911" s="19"/>
      <c r="EB18911" s="19"/>
      <c r="EC18911" s="19"/>
      <c r="ED18911" s="19"/>
      <c r="EE18911" s="19"/>
      <c r="EF18911" s="19"/>
      <c r="EH18911" s="19"/>
      <c r="EI18911" s="19"/>
      <c r="EJ18911" s="19"/>
      <c r="EK18911" s="19"/>
      <c r="EL18911" s="19"/>
      <c r="EM18911" s="19"/>
      <c r="EN18911" s="19"/>
      <c r="FG18911" s="19"/>
      <c r="FI18911" s="19"/>
      <c r="FJ18911" s="19"/>
      <c r="FM18911" s="19"/>
      <c r="FN18911" s="19"/>
      <c r="FO18911" s="19"/>
      <c r="FP18911" s="19"/>
      <c r="FQ18911" s="19"/>
      <c r="FR18911" s="19"/>
      <c r="FS18911" s="19"/>
      <c r="HG18911" s="19"/>
      <c r="HH18911" s="19"/>
      <c r="HI18911" s="19"/>
      <c r="HJ18911" s="19"/>
    </row>
    <row r="18912" spans="1:218" x14ac:dyDescent="0.3">
      <c r="A18912">
        <v>14185</v>
      </c>
      <c r="B18912">
        <v>124</v>
      </c>
      <c r="C18912">
        <v>124</v>
      </c>
      <c r="D18912" t="s">
        <v>2249</v>
      </c>
      <c r="G18912" t="s">
        <v>2586</v>
      </c>
      <c r="H18912" s="21">
        <v>24186</v>
      </c>
      <c r="I18912">
        <v>1</v>
      </c>
      <c r="L18912"/>
      <c r="M18912"/>
      <c r="BP18912" s="19"/>
      <c r="BZ18912" s="19"/>
      <c r="CA18912" s="19"/>
      <c r="CB18912" s="19"/>
      <c r="CC18912" s="19"/>
      <c r="CD18912" s="19"/>
      <c r="CE18912" s="19"/>
      <c r="CF18912" s="19"/>
      <c r="DZ18912" s="19"/>
      <c r="EB18912" s="19"/>
      <c r="EC18912" s="19"/>
      <c r="ED18912" s="19"/>
      <c r="EE18912" s="19"/>
      <c r="EF18912" s="19"/>
      <c r="EH18912" s="19"/>
      <c r="EI18912" s="19"/>
      <c r="EJ18912" s="19"/>
      <c r="EK18912" s="19"/>
      <c r="EL18912" s="19"/>
      <c r="EM18912" s="19"/>
      <c r="EN18912" s="19"/>
      <c r="FG18912" s="19"/>
      <c r="FI18912" s="19"/>
      <c r="FJ18912" s="19"/>
      <c r="FM18912" s="19"/>
      <c r="FN18912" s="19"/>
      <c r="FO18912" s="19"/>
      <c r="FP18912" s="19"/>
      <c r="FQ18912" s="19"/>
      <c r="FR18912" s="19"/>
      <c r="FS18912" s="19"/>
      <c r="HG18912" s="19"/>
      <c r="HH18912" s="19"/>
      <c r="HI18912" s="19"/>
      <c r="HJ18912" s="19"/>
    </row>
    <row r="18913" spans="1:218" x14ac:dyDescent="0.3">
      <c r="A18913">
        <v>14192</v>
      </c>
      <c r="B18913">
        <v>131</v>
      </c>
      <c r="C18913">
        <v>131</v>
      </c>
      <c r="D18913" t="s">
        <v>2249</v>
      </c>
      <c r="E18913" t="s">
        <v>2375</v>
      </c>
      <c r="G18913" t="s">
        <v>2608</v>
      </c>
      <c r="I18913">
        <v>1</v>
      </c>
      <c r="L18913"/>
      <c r="M18913"/>
      <c r="BP18913" s="19"/>
      <c r="BZ18913" s="19"/>
      <c r="CA18913" s="19"/>
      <c r="CB18913" s="19"/>
      <c r="CC18913" s="19"/>
      <c r="CD18913" s="19"/>
      <c r="CE18913" s="19"/>
      <c r="CF18913" s="19"/>
      <c r="DZ18913" s="19"/>
      <c r="EB18913" s="19"/>
      <c r="EC18913" s="19"/>
      <c r="ED18913" s="19"/>
      <c r="EE18913" s="19"/>
      <c r="EF18913" s="19"/>
      <c r="EH18913" s="19"/>
      <c r="EI18913" s="19"/>
      <c r="EJ18913" s="19"/>
      <c r="EK18913" s="19"/>
      <c r="EL18913" s="19"/>
      <c r="EM18913" s="19"/>
      <c r="EN18913" s="19"/>
      <c r="FG18913" s="19"/>
      <c r="FI18913" s="19"/>
      <c r="FJ18913" s="19"/>
      <c r="FM18913" s="19"/>
      <c r="FN18913" s="19"/>
      <c r="FO18913" s="19"/>
      <c r="FP18913" s="19"/>
      <c r="FQ18913" s="19"/>
      <c r="FR18913" s="19"/>
      <c r="FS18913" s="19"/>
      <c r="HG18913" s="19"/>
      <c r="HH18913" s="19"/>
      <c r="HI18913" s="19"/>
      <c r="HJ18913" s="19"/>
    </row>
    <row r="18914" spans="1:218" x14ac:dyDescent="0.3">
      <c r="A18914">
        <v>14193</v>
      </c>
      <c r="B18914">
        <v>132</v>
      </c>
      <c r="C18914">
        <v>132</v>
      </c>
      <c r="D18914" t="s">
        <v>2249</v>
      </c>
      <c r="E18914" t="s">
        <v>2375</v>
      </c>
      <c r="G18914" t="s">
        <v>2609</v>
      </c>
      <c r="I18914">
        <v>1</v>
      </c>
      <c r="L18914"/>
      <c r="M18914"/>
      <c r="BP18914" s="19"/>
      <c r="BZ18914" s="19"/>
      <c r="CA18914" s="19"/>
      <c r="CB18914" s="19"/>
      <c r="CC18914" s="19"/>
      <c r="CD18914" s="19"/>
      <c r="CE18914" s="19"/>
      <c r="CF18914" s="19"/>
      <c r="DZ18914" s="19"/>
      <c r="EB18914" s="19"/>
      <c r="EC18914" s="19"/>
      <c r="ED18914" s="19"/>
      <c r="EE18914" s="19"/>
      <c r="EF18914" s="19"/>
      <c r="EH18914" s="19"/>
      <c r="EI18914" s="19"/>
      <c r="EJ18914" s="19"/>
      <c r="EK18914" s="19"/>
      <c r="EL18914" s="19"/>
      <c r="EM18914" s="19"/>
      <c r="EN18914" s="19"/>
      <c r="FG18914" s="19"/>
      <c r="FI18914" s="19"/>
      <c r="FJ18914" s="19"/>
      <c r="FM18914" s="19"/>
      <c r="FN18914" s="19"/>
      <c r="FO18914" s="19"/>
      <c r="FP18914" s="19"/>
      <c r="FQ18914" s="19"/>
      <c r="FR18914" s="19"/>
      <c r="FS18914" s="19"/>
      <c r="HG18914" s="19"/>
      <c r="HH18914" s="19"/>
      <c r="HI18914" s="19"/>
      <c r="HJ18914" s="19"/>
    </row>
    <row r="18915" spans="1:218" x14ac:dyDescent="0.3">
      <c r="A18915">
        <v>14195</v>
      </c>
      <c r="B18915">
        <v>134</v>
      </c>
      <c r="C18915">
        <v>134</v>
      </c>
      <c r="D18915" t="s">
        <v>2249</v>
      </c>
      <c r="E18915" t="s">
        <v>2529</v>
      </c>
      <c r="G18915" t="s">
        <v>2614</v>
      </c>
      <c r="I18915">
        <v>1</v>
      </c>
      <c r="L18915"/>
      <c r="M18915"/>
      <c r="BP18915" s="19"/>
      <c r="BZ18915" s="19"/>
      <c r="CA18915" s="19"/>
      <c r="CB18915" s="19"/>
      <c r="CC18915" s="19"/>
      <c r="CD18915" s="19"/>
      <c r="CE18915" s="19"/>
      <c r="CF18915" s="19"/>
      <c r="DZ18915" s="19"/>
      <c r="EB18915" s="19"/>
      <c r="EC18915" s="19"/>
      <c r="ED18915" s="19"/>
      <c r="EE18915" s="19"/>
      <c r="EF18915" s="19"/>
      <c r="EH18915" s="19"/>
      <c r="EI18915" s="19"/>
      <c r="EJ18915" s="19"/>
      <c r="EK18915" s="19"/>
      <c r="EL18915" s="19"/>
      <c r="EM18915" s="19"/>
      <c r="EN18915" s="19"/>
      <c r="FG18915" s="19"/>
      <c r="FI18915" s="19"/>
      <c r="FJ18915" s="19"/>
      <c r="FM18915" s="19"/>
      <c r="FN18915" s="19"/>
      <c r="FO18915" s="19"/>
      <c r="FP18915" s="19"/>
      <c r="FQ18915" s="19"/>
      <c r="FR18915" s="19"/>
      <c r="FS18915" s="19"/>
      <c r="HG18915" s="19"/>
      <c r="HH18915" s="19"/>
      <c r="HI18915" s="19"/>
      <c r="HJ18915" s="19"/>
    </row>
    <row r="18916" spans="1:218" x14ac:dyDescent="0.3">
      <c r="A18916">
        <v>14196</v>
      </c>
      <c r="B18916">
        <v>135</v>
      </c>
      <c r="C18916">
        <v>135</v>
      </c>
      <c r="D18916" t="s">
        <v>2249</v>
      </c>
      <c r="E18916" t="s">
        <v>2322</v>
      </c>
      <c r="G18916" t="s">
        <v>2615</v>
      </c>
      <c r="I18916">
        <v>1</v>
      </c>
      <c r="L18916"/>
      <c r="M18916"/>
      <c r="BP18916" s="19"/>
      <c r="BZ18916" s="19"/>
      <c r="CA18916" s="19"/>
      <c r="CB18916" s="19"/>
      <c r="CC18916" s="19"/>
      <c r="CD18916" s="19"/>
      <c r="CE18916" s="19"/>
      <c r="CF18916" s="19"/>
      <c r="DZ18916" s="19"/>
      <c r="EB18916" s="19"/>
      <c r="EC18916" s="19"/>
      <c r="ED18916" s="19"/>
      <c r="EE18916" s="19"/>
      <c r="EF18916" s="19"/>
      <c r="EH18916" s="19"/>
      <c r="EI18916" s="19"/>
      <c r="EJ18916" s="19"/>
      <c r="EK18916" s="19"/>
      <c r="EL18916" s="19"/>
      <c r="EM18916" s="19"/>
      <c r="EN18916" s="19"/>
      <c r="FG18916" s="19"/>
      <c r="FI18916" s="19"/>
      <c r="FJ18916" s="19"/>
      <c r="FM18916" s="19"/>
      <c r="FN18916" s="19"/>
      <c r="FO18916" s="19"/>
      <c r="FP18916" s="19"/>
      <c r="FQ18916" s="19"/>
      <c r="FR18916" s="19"/>
      <c r="FS18916" s="19"/>
      <c r="HG18916" s="19"/>
      <c r="HH18916" s="19"/>
      <c r="HI18916" s="19"/>
      <c r="HJ18916" s="19"/>
    </row>
    <row r="18917" spans="1:218" x14ac:dyDescent="0.3">
      <c r="A18917">
        <v>14197</v>
      </c>
      <c r="B18917">
        <v>136</v>
      </c>
      <c r="C18917">
        <v>136</v>
      </c>
      <c r="D18917" t="s">
        <v>2249</v>
      </c>
      <c r="E18917" t="s">
        <v>2391</v>
      </c>
      <c r="G18917" t="s">
        <v>2616</v>
      </c>
      <c r="I18917">
        <v>1</v>
      </c>
      <c r="L18917"/>
      <c r="M18917"/>
      <c r="BP18917" s="19"/>
      <c r="BZ18917" s="19"/>
      <c r="CA18917" s="19"/>
      <c r="CB18917" s="19"/>
      <c r="CC18917" s="19"/>
      <c r="CD18917" s="19"/>
      <c r="CE18917" s="19"/>
      <c r="CF18917" s="19"/>
      <c r="DZ18917" s="19"/>
      <c r="EB18917" s="19"/>
      <c r="EC18917" s="19"/>
      <c r="ED18917" s="19"/>
      <c r="EE18917" s="19"/>
      <c r="EF18917" s="19"/>
      <c r="EH18917" s="19"/>
      <c r="EI18917" s="19"/>
      <c r="EJ18917" s="19"/>
      <c r="EK18917" s="19"/>
      <c r="EL18917" s="19"/>
      <c r="EM18917" s="19"/>
      <c r="EN18917" s="19"/>
      <c r="FG18917" s="19"/>
      <c r="FI18917" s="19"/>
      <c r="FJ18917" s="19"/>
      <c r="FM18917" s="19"/>
      <c r="FN18917" s="19"/>
      <c r="FO18917" s="19"/>
      <c r="FP18917" s="19"/>
      <c r="FQ18917" s="19"/>
      <c r="FR18917" s="19"/>
      <c r="FS18917" s="19"/>
      <c r="HG18917" s="19"/>
      <c r="HH18917" s="19"/>
      <c r="HI18917" s="19"/>
      <c r="HJ18917" s="19"/>
    </row>
    <row r="18918" spans="1:218" x14ac:dyDescent="0.3">
      <c r="A18918">
        <v>14201</v>
      </c>
      <c r="B18918">
        <v>140</v>
      </c>
      <c r="C18918">
        <v>140</v>
      </c>
      <c r="D18918" t="s">
        <v>2249</v>
      </c>
      <c r="G18918" t="s">
        <v>2624</v>
      </c>
      <c r="I18918">
        <v>0</v>
      </c>
      <c r="L18918"/>
      <c r="M18918"/>
      <c r="BP18918" s="19"/>
      <c r="BZ18918" s="19"/>
      <c r="CA18918" s="19"/>
      <c r="CB18918" s="19"/>
      <c r="CC18918" s="19"/>
      <c r="CD18918" s="19"/>
      <c r="CE18918" s="19"/>
      <c r="CF18918" s="19"/>
      <c r="DZ18918" s="19"/>
      <c r="EB18918" s="19"/>
      <c r="EC18918" s="19"/>
      <c r="ED18918" s="19"/>
      <c r="EE18918" s="19"/>
      <c r="EF18918" s="19"/>
      <c r="EH18918" s="19"/>
      <c r="EI18918" s="19"/>
      <c r="EJ18918" s="19"/>
      <c r="EK18918" s="19"/>
      <c r="EL18918" s="19"/>
      <c r="EM18918" s="19"/>
      <c r="EN18918" s="19"/>
      <c r="FG18918" s="19"/>
      <c r="FI18918" s="19"/>
      <c r="FJ18918" s="19"/>
      <c r="FM18918" s="19"/>
      <c r="FN18918" s="19"/>
      <c r="FO18918" s="19"/>
      <c r="FP18918" s="19"/>
      <c r="FQ18918" s="19"/>
      <c r="FR18918" s="19"/>
      <c r="FS18918" s="19"/>
      <c r="HG18918" s="19"/>
      <c r="HH18918" s="19"/>
      <c r="HI18918" s="19"/>
      <c r="HJ18918" s="19"/>
    </row>
    <row r="18919" spans="1:218" x14ac:dyDescent="0.3">
      <c r="A18919">
        <v>14205</v>
      </c>
      <c r="B18919">
        <v>144</v>
      </c>
      <c r="C18919">
        <v>144</v>
      </c>
      <c r="D18919" t="s">
        <v>2249</v>
      </c>
      <c r="E18919" t="s">
        <v>2406</v>
      </c>
      <c r="G18919" t="s">
        <v>2634</v>
      </c>
      <c r="I18919">
        <v>1</v>
      </c>
      <c r="L18919"/>
      <c r="M18919"/>
      <c r="BP18919" s="19"/>
      <c r="BZ18919" s="19"/>
      <c r="CA18919" s="19"/>
      <c r="CB18919" s="19"/>
      <c r="CC18919" s="19"/>
      <c r="CD18919" s="19"/>
      <c r="CE18919" s="19"/>
      <c r="CF18919" s="19"/>
      <c r="DZ18919" s="19"/>
      <c r="EB18919" s="19"/>
      <c r="EC18919" s="19"/>
      <c r="ED18919" s="19"/>
      <c r="EE18919" s="19"/>
      <c r="EF18919" s="19"/>
      <c r="EH18919" s="19"/>
      <c r="EI18919" s="19"/>
      <c r="EJ18919" s="19"/>
      <c r="EK18919" s="19"/>
      <c r="EL18919" s="19"/>
      <c r="EM18919" s="19"/>
      <c r="EN18919" s="19"/>
      <c r="FG18919" s="19"/>
      <c r="FI18919" s="19"/>
      <c r="FJ18919" s="19"/>
      <c r="FM18919" s="19"/>
      <c r="FN18919" s="19"/>
      <c r="FO18919" s="19"/>
      <c r="FP18919" s="19"/>
      <c r="FQ18919" s="19"/>
      <c r="FR18919" s="19"/>
      <c r="FS18919" s="19"/>
      <c r="HG18919" s="19"/>
      <c r="HH18919" s="19"/>
      <c r="HI18919" s="19"/>
      <c r="HJ18919" s="19"/>
    </row>
    <row r="18920" spans="1:218" x14ac:dyDescent="0.3">
      <c r="A18920">
        <v>14207</v>
      </c>
      <c r="B18920">
        <v>146</v>
      </c>
      <c r="C18920">
        <v>146</v>
      </c>
      <c r="D18920" t="s">
        <v>2249</v>
      </c>
      <c r="G18920" t="s">
        <v>2637</v>
      </c>
      <c r="I18920">
        <v>1</v>
      </c>
      <c r="L18920"/>
      <c r="M18920"/>
      <c r="BP18920" s="19"/>
      <c r="BZ18920" s="19"/>
      <c r="CA18920" s="19"/>
      <c r="CB18920" s="19"/>
      <c r="CC18920" s="19"/>
      <c r="CD18920" s="19"/>
      <c r="CE18920" s="19"/>
      <c r="CF18920" s="19"/>
      <c r="DZ18920" s="19"/>
      <c r="EB18920" s="19"/>
      <c r="EC18920" s="19"/>
      <c r="ED18920" s="19"/>
      <c r="EE18920" s="19"/>
      <c r="EF18920" s="19"/>
      <c r="EH18920" s="19"/>
      <c r="EI18920" s="19"/>
      <c r="EJ18920" s="19"/>
      <c r="EK18920" s="19"/>
      <c r="EL18920" s="19"/>
      <c r="EM18920" s="19"/>
      <c r="EN18920" s="19"/>
      <c r="FG18920" s="19"/>
      <c r="FI18920" s="19"/>
      <c r="FJ18920" s="19"/>
      <c r="FM18920" s="19"/>
      <c r="FN18920" s="19"/>
      <c r="FO18920" s="19"/>
      <c r="FP18920" s="19"/>
      <c r="FQ18920" s="19"/>
      <c r="FR18920" s="19"/>
      <c r="FS18920" s="19"/>
      <c r="HG18920" s="19"/>
      <c r="HH18920" s="19"/>
      <c r="HI18920" s="19"/>
      <c r="HJ18920" s="19"/>
    </row>
    <row r="18921" spans="1:218" x14ac:dyDescent="0.3">
      <c r="A18921">
        <v>14209</v>
      </c>
      <c r="B18921">
        <v>148</v>
      </c>
      <c r="C18921">
        <v>148</v>
      </c>
      <c r="D18921" t="s">
        <v>2249</v>
      </c>
      <c r="G18921" t="s">
        <v>2645</v>
      </c>
      <c r="H18921" s="21">
        <v>33503</v>
      </c>
      <c r="I18921">
        <v>0</v>
      </c>
      <c r="L18921"/>
      <c r="M18921"/>
      <c r="BP18921" s="19"/>
      <c r="BZ18921" s="19"/>
      <c r="CA18921" s="19"/>
      <c r="CB18921" s="19"/>
      <c r="CC18921" s="19"/>
      <c r="CD18921" s="19"/>
      <c r="CE18921" s="19"/>
      <c r="CF18921" s="19"/>
      <c r="DZ18921" s="19"/>
      <c r="EB18921" s="19"/>
      <c r="EC18921" s="19"/>
      <c r="ED18921" s="19"/>
      <c r="EE18921" s="19"/>
      <c r="EF18921" s="19"/>
      <c r="EH18921" s="19"/>
      <c r="EI18921" s="19"/>
      <c r="EJ18921" s="19"/>
      <c r="EK18921" s="19"/>
      <c r="EL18921" s="19"/>
      <c r="EM18921" s="19"/>
      <c r="EN18921" s="19"/>
      <c r="FG18921" s="19"/>
      <c r="FI18921" s="19"/>
      <c r="FJ18921" s="19"/>
      <c r="FM18921" s="19"/>
      <c r="FN18921" s="19"/>
      <c r="FO18921" s="19"/>
      <c r="FP18921" s="19"/>
      <c r="FQ18921" s="19"/>
      <c r="FR18921" s="19"/>
      <c r="FS18921" s="19"/>
      <c r="HG18921" s="19"/>
      <c r="HH18921" s="19"/>
      <c r="HI18921" s="19"/>
      <c r="HJ18921" s="19"/>
    </row>
    <row r="18922" spans="1:218" x14ac:dyDescent="0.3">
      <c r="A18922">
        <v>14210</v>
      </c>
      <c r="B18922">
        <v>149</v>
      </c>
      <c r="C18922">
        <v>149</v>
      </c>
      <c r="D18922" t="s">
        <v>2249</v>
      </c>
      <c r="G18922" t="s">
        <v>2646</v>
      </c>
      <c r="I18922">
        <v>1</v>
      </c>
      <c r="L18922"/>
      <c r="M18922"/>
      <c r="BP18922" s="19"/>
      <c r="BZ18922" s="19"/>
      <c r="CA18922" s="19"/>
      <c r="CB18922" s="19"/>
      <c r="CC18922" s="19"/>
      <c r="CD18922" s="19"/>
      <c r="CE18922" s="19"/>
      <c r="CF18922" s="19"/>
      <c r="DZ18922" s="19"/>
      <c r="EB18922" s="19"/>
      <c r="EC18922" s="19"/>
      <c r="ED18922" s="19"/>
      <c r="EE18922" s="19"/>
      <c r="EF18922" s="19"/>
      <c r="EH18922" s="19"/>
      <c r="EI18922" s="19"/>
      <c r="EJ18922" s="19"/>
      <c r="EK18922" s="19"/>
      <c r="EL18922" s="19"/>
      <c r="EM18922" s="19"/>
      <c r="EN18922" s="19"/>
      <c r="FG18922" s="19"/>
      <c r="FI18922" s="19"/>
      <c r="FJ18922" s="19"/>
      <c r="FM18922" s="19"/>
      <c r="FN18922" s="19"/>
      <c r="FO18922" s="19"/>
      <c r="FP18922" s="19"/>
      <c r="FQ18922" s="19"/>
      <c r="FR18922" s="19"/>
      <c r="FS18922" s="19"/>
      <c r="HG18922" s="19"/>
      <c r="HH18922" s="19"/>
      <c r="HI18922" s="19"/>
      <c r="HJ18922" s="19"/>
    </row>
    <row r="18923" spans="1:218" x14ac:dyDescent="0.3">
      <c r="A18923">
        <v>14217</v>
      </c>
      <c r="B18923">
        <v>156</v>
      </c>
      <c r="C18923">
        <v>156</v>
      </c>
      <c r="D18923" t="s">
        <v>2249</v>
      </c>
      <c r="E18923" t="s">
        <v>2529</v>
      </c>
      <c r="G18923" t="s">
        <v>2662</v>
      </c>
      <c r="I18923">
        <v>1</v>
      </c>
      <c r="L18923"/>
      <c r="M18923"/>
      <c r="BP18923" s="19"/>
      <c r="BZ18923" s="19"/>
      <c r="CA18923" s="19"/>
      <c r="CB18923" s="19"/>
      <c r="CC18923" s="19"/>
      <c r="CD18923" s="19"/>
      <c r="CE18923" s="19"/>
      <c r="CF18923" s="19"/>
      <c r="DZ18923" s="19"/>
      <c r="EB18923" s="19"/>
      <c r="EC18923" s="19"/>
      <c r="ED18923" s="19"/>
      <c r="EE18923" s="19"/>
      <c r="EF18923" s="19"/>
      <c r="EH18923" s="19"/>
      <c r="EI18923" s="19"/>
      <c r="EJ18923" s="19"/>
      <c r="EK18923" s="19"/>
      <c r="EL18923" s="19"/>
      <c r="EM18923" s="19"/>
      <c r="EN18923" s="19"/>
      <c r="FG18923" s="19"/>
      <c r="FI18923" s="19"/>
      <c r="FJ18923" s="19"/>
      <c r="FM18923" s="19"/>
      <c r="FN18923" s="19"/>
      <c r="FO18923" s="19"/>
      <c r="FP18923" s="19"/>
      <c r="FQ18923" s="19"/>
      <c r="FR18923" s="19"/>
      <c r="FS18923" s="19"/>
      <c r="HG18923" s="19"/>
      <c r="HH18923" s="19"/>
      <c r="HI18923" s="19"/>
      <c r="HJ18923" s="19"/>
    </row>
    <row r="18924" spans="1:218" x14ac:dyDescent="0.3">
      <c r="A18924">
        <v>14219</v>
      </c>
      <c r="B18924">
        <v>158</v>
      </c>
      <c r="C18924">
        <v>158</v>
      </c>
      <c r="D18924" t="s">
        <v>2249</v>
      </c>
      <c r="E18924" t="s">
        <v>2322</v>
      </c>
      <c r="G18924" t="s">
        <v>2668</v>
      </c>
      <c r="H18924" s="21">
        <v>28187</v>
      </c>
      <c r="I18924">
        <v>0</v>
      </c>
      <c r="L18924"/>
      <c r="M18924"/>
      <c r="BP18924" s="19"/>
      <c r="BZ18924" s="19"/>
      <c r="CA18924" s="19"/>
      <c r="CB18924" s="19"/>
      <c r="CC18924" s="19"/>
      <c r="CD18924" s="19"/>
      <c r="CE18924" s="19"/>
      <c r="CF18924" s="19"/>
      <c r="DZ18924" s="19"/>
      <c r="EB18924" s="19"/>
      <c r="EC18924" s="19"/>
      <c r="ED18924" s="19"/>
      <c r="EE18924" s="19"/>
      <c r="EF18924" s="19"/>
      <c r="EH18924" s="19"/>
      <c r="EI18924" s="19"/>
      <c r="EJ18924" s="19"/>
      <c r="EK18924" s="19"/>
      <c r="EL18924" s="19"/>
      <c r="EM18924" s="19"/>
      <c r="EN18924" s="19"/>
      <c r="FG18924" s="19"/>
      <c r="FI18924" s="19"/>
      <c r="FJ18924" s="19"/>
      <c r="FM18924" s="19"/>
      <c r="FN18924" s="19"/>
      <c r="FO18924" s="19"/>
      <c r="FP18924" s="19"/>
      <c r="FQ18924" s="19"/>
      <c r="FR18924" s="19"/>
      <c r="FS18924" s="19"/>
      <c r="HG18924" s="19"/>
      <c r="HH18924" s="19"/>
      <c r="HI18924" s="19"/>
      <c r="HJ18924" s="19"/>
    </row>
    <row r="18925" spans="1:218" x14ac:dyDescent="0.3">
      <c r="A18925">
        <v>14222</v>
      </c>
      <c r="B18925">
        <v>161</v>
      </c>
      <c r="C18925">
        <v>161</v>
      </c>
      <c r="D18925" t="s">
        <v>2249</v>
      </c>
      <c r="G18925" t="s">
        <v>2677</v>
      </c>
      <c r="I18925">
        <v>1</v>
      </c>
      <c r="L18925"/>
      <c r="M18925"/>
      <c r="BP18925" s="19"/>
      <c r="BZ18925" s="19"/>
      <c r="CA18925" s="19"/>
      <c r="CB18925" s="19"/>
      <c r="CC18925" s="19"/>
      <c r="CD18925" s="19"/>
      <c r="CE18925" s="19"/>
      <c r="CF18925" s="19"/>
      <c r="DZ18925" s="19"/>
      <c r="EB18925" s="19"/>
      <c r="EC18925" s="19"/>
      <c r="ED18925" s="19"/>
      <c r="EE18925" s="19"/>
      <c r="EF18925" s="19"/>
      <c r="EH18925" s="19"/>
      <c r="EI18925" s="19"/>
      <c r="EJ18925" s="19"/>
      <c r="EK18925" s="19"/>
      <c r="EL18925" s="19"/>
      <c r="EM18925" s="19"/>
      <c r="EN18925" s="19"/>
      <c r="FG18925" s="19"/>
      <c r="FI18925" s="19"/>
      <c r="FJ18925" s="19"/>
      <c r="FM18925" s="19"/>
      <c r="FN18925" s="19"/>
      <c r="FO18925" s="19"/>
      <c r="FP18925" s="19"/>
      <c r="FQ18925" s="19"/>
      <c r="FR18925" s="19"/>
      <c r="FS18925" s="19"/>
      <c r="HG18925" s="19"/>
      <c r="HH18925" s="19"/>
      <c r="HI18925" s="19"/>
      <c r="HJ18925" s="19"/>
    </row>
    <row r="18926" spans="1:218" x14ac:dyDescent="0.3">
      <c r="A18926">
        <v>14224</v>
      </c>
      <c r="B18926">
        <v>163</v>
      </c>
      <c r="C18926">
        <v>163</v>
      </c>
      <c r="D18926" t="s">
        <v>2249</v>
      </c>
      <c r="E18926" t="s">
        <v>2322</v>
      </c>
      <c r="G18926" t="s">
        <v>2682</v>
      </c>
      <c r="I18926">
        <v>1</v>
      </c>
      <c r="L18926"/>
      <c r="M18926"/>
      <c r="BP18926" s="19"/>
      <c r="BZ18926" s="19"/>
      <c r="CA18926" s="19"/>
      <c r="CB18926" s="19"/>
      <c r="CC18926" s="19"/>
      <c r="CD18926" s="19"/>
      <c r="CE18926" s="19"/>
      <c r="CF18926" s="19"/>
      <c r="DZ18926" s="19"/>
      <c r="EB18926" s="19"/>
      <c r="EC18926" s="19"/>
      <c r="ED18926" s="19"/>
      <c r="EE18926" s="19"/>
      <c r="EF18926" s="19"/>
      <c r="EH18926" s="19"/>
      <c r="EI18926" s="19"/>
      <c r="EJ18926" s="19"/>
      <c r="EK18926" s="19"/>
      <c r="EL18926" s="19"/>
      <c r="EM18926" s="19"/>
      <c r="EN18926" s="19"/>
      <c r="FG18926" s="19"/>
      <c r="FI18926" s="19"/>
      <c r="FJ18926" s="19"/>
      <c r="FM18926" s="19"/>
      <c r="FN18926" s="19"/>
      <c r="FO18926" s="19"/>
      <c r="FP18926" s="19"/>
      <c r="FQ18926" s="19"/>
      <c r="FR18926" s="19"/>
      <c r="FS18926" s="19"/>
      <c r="HG18926" s="19"/>
      <c r="HH18926" s="19"/>
      <c r="HI18926" s="19"/>
      <c r="HJ18926" s="19"/>
    </row>
    <row r="18927" spans="1:218" x14ac:dyDescent="0.3">
      <c r="A18927">
        <v>14234</v>
      </c>
      <c r="B18927">
        <v>173</v>
      </c>
      <c r="C18927">
        <v>173</v>
      </c>
      <c r="D18927" t="s">
        <v>2249</v>
      </c>
      <c r="G18927" t="s">
        <v>2707</v>
      </c>
      <c r="I18927">
        <v>1</v>
      </c>
      <c r="L18927"/>
      <c r="M18927"/>
      <c r="BP18927" s="19"/>
      <c r="BZ18927" s="19"/>
      <c r="CA18927" s="19"/>
      <c r="CB18927" s="19"/>
      <c r="CC18927" s="19"/>
      <c r="CD18927" s="19"/>
      <c r="CE18927" s="19"/>
      <c r="CF18927" s="19"/>
      <c r="DZ18927" s="19"/>
      <c r="EB18927" s="19"/>
      <c r="EC18927" s="19"/>
      <c r="ED18927" s="19"/>
      <c r="EE18927" s="19"/>
      <c r="EF18927" s="19"/>
      <c r="EH18927" s="19"/>
      <c r="EI18927" s="19"/>
      <c r="EJ18927" s="19"/>
      <c r="EK18927" s="19"/>
      <c r="EL18927" s="19"/>
      <c r="EM18927" s="19"/>
      <c r="EN18927" s="19"/>
      <c r="FG18927" s="19"/>
      <c r="FI18927" s="19"/>
      <c r="FJ18927" s="19"/>
      <c r="FM18927" s="19"/>
      <c r="FN18927" s="19"/>
      <c r="FO18927" s="19"/>
      <c r="FP18927" s="19"/>
      <c r="FQ18927" s="19"/>
      <c r="FR18927" s="19"/>
      <c r="FS18927" s="19"/>
      <c r="HG18927" s="19"/>
      <c r="HH18927" s="19"/>
      <c r="HI18927" s="19"/>
      <c r="HJ18927" s="19"/>
    </row>
    <row r="18928" spans="1:218" x14ac:dyDescent="0.3">
      <c r="A18928">
        <v>14236</v>
      </c>
      <c r="B18928">
        <v>175</v>
      </c>
      <c r="C18928">
        <v>175</v>
      </c>
      <c r="D18928" t="s">
        <v>2249</v>
      </c>
      <c r="E18928" t="s">
        <v>2259</v>
      </c>
      <c r="G18928" t="s">
        <v>2710</v>
      </c>
      <c r="I18928">
        <v>1</v>
      </c>
      <c r="L18928"/>
      <c r="M18928"/>
      <c r="BP18928" s="19"/>
      <c r="BZ18928" s="19"/>
      <c r="CA18928" s="19"/>
      <c r="CB18928" s="19"/>
      <c r="CC18928" s="19"/>
      <c r="CD18928" s="19"/>
      <c r="CE18928" s="19"/>
      <c r="CF18928" s="19"/>
      <c r="DZ18928" s="19"/>
      <c r="EB18928" s="19"/>
      <c r="EC18928" s="19"/>
      <c r="ED18928" s="19"/>
      <c r="EE18928" s="19"/>
      <c r="EF18928" s="19"/>
      <c r="EH18928" s="19"/>
      <c r="EI18928" s="19"/>
      <c r="EJ18928" s="19"/>
      <c r="EK18928" s="19"/>
      <c r="EL18928" s="19"/>
      <c r="EM18928" s="19"/>
      <c r="EN18928" s="19"/>
      <c r="FG18928" s="19"/>
      <c r="FI18928" s="19"/>
      <c r="FJ18928" s="19"/>
      <c r="FM18928" s="19"/>
      <c r="FN18928" s="19"/>
      <c r="FO18928" s="19"/>
      <c r="FP18928" s="19"/>
      <c r="FQ18928" s="19"/>
      <c r="FR18928" s="19"/>
      <c r="FS18928" s="19"/>
      <c r="HG18928" s="19"/>
      <c r="HH18928" s="19"/>
      <c r="HI18928" s="19"/>
      <c r="HJ18928" s="19"/>
    </row>
    <row r="18929" spans="1:218" x14ac:dyDescent="0.3">
      <c r="A18929">
        <v>14241</v>
      </c>
      <c r="B18929">
        <v>180</v>
      </c>
      <c r="C18929">
        <v>180</v>
      </c>
      <c r="D18929" t="s">
        <v>2249</v>
      </c>
      <c r="E18929" t="s">
        <v>2724</v>
      </c>
      <c r="G18929" t="s">
        <v>2725</v>
      </c>
      <c r="H18929" s="21">
        <v>25391</v>
      </c>
      <c r="I18929">
        <v>1</v>
      </c>
      <c r="L18929"/>
      <c r="M18929"/>
      <c r="BP18929" s="19"/>
      <c r="BZ18929" s="19"/>
      <c r="CA18929" s="19"/>
      <c r="CB18929" s="19"/>
      <c r="CC18929" s="19"/>
      <c r="CD18929" s="19"/>
      <c r="CE18929" s="19"/>
      <c r="CF18929" s="19"/>
      <c r="DZ18929" s="19"/>
      <c r="EB18929" s="19"/>
      <c r="EC18929" s="19"/>
      <c r="ED18929" s="19"/>
      <c r="EE18929" s="19"/>
      <c r="EF18929" s="19"/>
      <c r="EH18929" s="19"/>
      <c r="EI18929" s="19"/>
      <c r="EJ18929" s="19"/>
      <c r="EK18929" s="19"/>
      <c r="EL18929" s="19"/>
      <c r="EM18929" s="19"/>
      <c r="EN18929" s="19"/>
      <c r="FG18929" s="19"/>
      <c r="FI18929" s="19"/>
      <c r="FJ18929" s="19"/>
      <c r="FM18929" s="19"/>
      <c r="FN18929" s="19"/>
      <c r="FO18929" s="19"/>
      <c r="FP18929" s="19"/>
      <c r="FQ18929" s="19"/>
      <c r="FR18929" s="19"/>
      <c r="FS18929" s="19"/>
      <c r="HG18929" s="19"/>
      <c r="HH18929" s="19"/>
      <c r="HI18929" s="19"/>
      <c r="HJ18929" s="19"/>
    </row>
    <row r="18930" spans="1:218" x14ac:dyDescent="0.3">
      <c r="A18930">
        <v>14242</v>
      </c>
      <c r="B18930">
        <v>181</v>
      </c>
      <c r="C18930">
        <v>181</v>
      </c>
      <c r="D18930" t="s">
        <v>2249</v>
      </c>
      <c r="E18930" t="s">
        <v>2259</v>
      </c>
      <c r="G18930" t="s">
        <v>2726</v>
      </c>
      <c r="I18930">
        <v>0</v>
      </c>
      <c r="L18930"/>
      <c r="M18930"/>
      <c r="BP18930" s="19"/>
      <c r="BZ18930" s="19"/>
      <c r="CA18930" s="19"/>
      <c r="CB18930" s="19"/>
      <c r="CC18930" s="19"/>
      <c r="CD18930" s="19"/>
      <c r="CE18930" s="19"/>
      <c r="CF18930" s="19"/>
      <c r="DZ18930" s="19"/>
      <c r="EB18930" s="19"/>
      <c r="EC18930" s="19"/>
      <c r="ED18930" s="19"/>
      <c r="EE18930" s="19"/>
      <c r="EF18930" s="19"/>
      <c r="EH18930" s="19"/>
      <c r="EI18930" s="19"/>
      <c r="EJ18930" s="19"/>
      <c r="EK18930" s="19"/>
      <c r="EL18930" s="19"/>
      <c r="EM18930" s="19"/>
      <c r="EN18930" s="19"/>
      <c r="FG18930" s="19"/>
      <c r="FI18930" s="19"/>
      <c r="FJ18930" s="19"/>
      <c r="FM18930" s="19"/>
      <c r="FN18930" s="19"/>
      <c r="FO18930" s="19"/>
      <c r="FP18930" s="19"/>
      <c r="FQ18930" s="19"/>
      <c r="FR18930" s="19"/>
      <c r="FS18930" s="19"/>
      <c r="HG18930" s="19"/>
      <c r="HH18930" s="19"/>
      <c r="HI18930" s="19"/>
      <c r="HJ18930" s="19"/>
    </row>
    <row r="18931" spans="1:218" x14ac:dyDescent="0.3">
      <c r="A18931">
        <v>14243</v>
      </c>
      <c r="B18931">
        <v>182</v>
      </c>
      <c r="C18931">
        <v>182</v>
      </c>
      <c r="D18931" t="s">
        <v>2249</v>
      </c>
      <c r="E18931" t="s">
        <v>2412</v>
      </c>
      <c r="G18931" t="s">
        <v>2727</v>
      </c>
      <c r="I18931">
        <v>1</v>
      </c>
      <c r="L18931"/>
      <c r="M18931"/>
      <c r="BP18931" s="19"/>
      <c r="BZ18931" s="19"/>
      <c r="CA18931" s="19"/>
      <c r="CB18931" s="19"/>
      <c r="CC18931" s="19"/>
      <c r="CD18931" s="19"/>
      <c r="CE18931" s="19"/>
      <c r="CF18931" s="19"/>
      <c r="DZ18931" s="19"/>
      <c r="EB18931" s="19"/>
      <c r="EC18931" s="19"/>
      <c r="ED18931" s="19"/>
      <c r="EE18931" s="19"/>
      <c r="EF18931" s="19"/>
      <c r="EH18931" s="19"/>
      <c r="EI18931" s="19"/>
      <c r="EJ18931" s="19"/>
      <c r="EK18931" s="19"/>
      <c r="EL18931" s="19"/>
      <c r="EM18931" s="19"/>
      <c r="EN18931" s="19"/>
      <c r="FG18931" s="19"/>
      <c r="FI18931" s="19"/>
      <c r="FJ18931" s="19"/>
      <c r="FM18931" s="19"/>
      <c r="FN18931" s="19"/>
      <c r="FO18931" s="19"/>
      <c r="FP18931" s="19"/>
      <c r="FQ18931" s="19"/>
      <c r="FR18931" s="19"/>
      <c r="FS18931" s="19"/>
      <c r="HG18931" s="19"/>
      <c r="HH18931" s="19"/>
      <c r="HI18931" s="19"/>
      <c r="HJ18931" s="19"/>
    </row>
    <row r="18932" spans="1:218" x14ac:dyDescent="0.3">
      <c r="A18932">
        <v>14245</v>
      </c>
      <c r="B18932">
        <v>184</v>
      </c>
      <c r="C18932">
        <v>184</v>
      </c>
      <c r="D18932" t="s">
        <v>2249</v>
      </c>
      <c r="E18932" t="s">
        <v>2342</v>
      </c>
      <c r="G18932" t="s">
        <v>2730</v>
      </c>
      <c r="I18932">
        <v>0</v>
      </c>
      <c r="L18932"/>
      <c r="M18932"/>
      <c r="BP18932" s="19"/>
      <c r="BZ18932" s="19"/>
      <c r="CA18932" s="19"/>
      <c r="CB18932" s="19"/>
      <c r="CC18932" s="19"/>
      <c r="CD18932" s="19"/>
      <c r="CE18932" s="19"/>
      <c r="CF18932" s="19"/>
      <c r="DZ18932" s="19"/>
      <c r="EB18932" s="19"/>
      <c r="EC18932" s="19"/>
      <c r="ED18932" s="19"/>
      <c r="EE18932" s="19"/>
      <c r="EF18932" s="19"/>
      <c r="EH18932" s="19"/>
      <c r="EI18932" s="19"/>
      <c r="EJ18932" s="19"/>
      <c r="EK18932" s="19"/>
      <c r="EL18932" s="19"/>
      <c r="EM18932" s="19"/>
      <c r="EN18932" s="19"/>
      <c r="FG18932" s="19"/>
      <c r="FI18932" s="19"/>
      <c r="FJ18932" s="19"/>
      <c r="FM18932" s="19"/>
      <c r="FN18932" s="19"/>
      <c r="FO18932" s="19"/>
      <c r="FP18932" s="19"/>
      <c r="FQ18932" s="19"/>
      <c r="FR18932" s="19"/>
      <c r="FS18932" s="19"/>
      <c r="HG18932" s="19"/>
      <c r="HH18932" s="19"/>
      <c r="HI18932" s="19"/>
      <c r="HJ18932" s="19"/>
    </row>
    <row r="18933" spans="1:218" x14ac:dyDescent="0.3">
      <c r="A18933">
        <v>14246</v>
      </c>
      <c r="B18933">
        <v>185</v>
      </c>
      <c r="C18933">
        <v>185</v>
      </c>
      <c r="D18933" t="s">
        <v>2249</v>
      </c>
      <c r="E18933" t="s">
        <v>2529</v>
      </c>
      <c r="G18933" t="s">
        <v>2731</v>
      </c>
      <c r="I18933">
        <v>0</v>
      </c>
      <c r="L18933"/>
      <c r="M18933"/>
      <c r="BP18933" s="19"/>
      <c r="BZ18933" s="19"/>
      <c r="CA18933" s="19"/>
      <c r="CB18933" s="19"/>
      <c r="CC18933" s="19"/>
      <c r="CD18933" s="19"/>
      <c r="CE18933" s="19"/>
      <c r="CF18933" s="19"/>
      <c r="DZ18933" s="19"/>
      <c r="EB18933" s="19"/>
      <c r="EC18933" s="19"/>
      <c r="ED18933" s="19"/>
      <c r="EE18933" s="19"/>
      <c r="EF18933" s="19"/>
      <c r="EH18933" s="19"/>
      <c r="EI18933" s="19"/>
      <c r="EJ18933" s="19"/>
      <c r="EK18933" s="19"/>
      <c r="EL18933" s="19"/>
      <c r="EM18933" s="19"/>
      <c r="EN18933" s="19"/>
      <c r="FG18933" s="19"/>
      <c r="FI18933" s="19"/>
      <c r="FJ18933" s="19"/>
      <c r="FM18933" s="19"/>
      <c r="FN18933" s="19"/>
      <c r="FO18933" s="19"/>
      <c r="FP18933" s="19"/>
      <c r="FQ18933" s="19"/>
      <c r="FR18933" s="19"/>
      <c r="FS18933" s="19"/>
      <c r="HG18933" s="19"/>
      <c r="HH18933" s="19"/>
      <c r="HI18933" s="19"/>
      <c r="HJ18933" s="19"/>
    </row>
    <row r="18934" spans="1:218" x14ac:dyDescent="0.3">
      <c r="A18934">
        <v>14247</v>
      </c>
      <c r="B18934">
        <v>186</v>
      </c>
      <c r="C18934">
        <v>186</v>
      </c>
      <c r="D18934" t="s">
        <v>2249</v>
      </c>
      <c r="E18934" t="s">
        <v>2330</v>
      </c>
      <c r="G18934" t="s">
        <v>2732</v>
      </c>
      <c r="H18934" s="21">
        <v>35928</v>
      </c>
      <c r="I18934">
        <v>0</v>
      </c>
      <c r="L18934"/>
      <c r="M18934"/>
      <c r="BP18934" s="19"/>
      <c r="BZ18934" s="19"/>
      <c r="CA18934" s="19"/>
      <c r="CB18934" s="19"/>
      <c r="CC18934" s="19"/>
      <c r="CD18934" s="19"/>
      <c r="CE18934" s="19"/>
      <c r="CF18934" s="19"/>
      <c r="DZ18934" s="19"/>
      <c r="EB18934" s="19"/>
      <c r="EC18934" s="19"/>
      <c r="ED18934" s="19"/>
      <c r="EE18934" s="19"/>
      <c r="EF18934" s="19"/>
      <c r="EH18934" s="19"/>
      <c r="EI18934" s="19"/>
      <c r="EJ18934" s="19"/>
      <c r="EK18934" s="19"/>
      <c r="EL18934" s="19"/>
      <c r="EM18934" s="19"/>
      <c r="EN18934" s="19"/>
      <c r="FG18934" s="19"/>
      <c r="FI18934" s="19"/>
      <c r="FJ18934" s="19"/>
      <c r="FM18934" s="19"/>
      <c r="FN18934" s="19"/>
      <c r="FO18934" s="19"/>
      <c r="FP18934" s="19"/>
      <c r="FQ18934" s="19"/>
      <c r="FR18934" s="19"/>
      <c r="FS18934" s="19"/>
      <c r="HG18934" s="19"/>
      <c r="HH18934" s="19"/>
      <c r="HI18934" s="19"/>
      <c r="HJ18934" s="19"/>
    </row>
    <row r="18935" spans="1:218" x14ac:dyDescent="0.3">
      <c r="A18935">
        <v>14250</v>
      </c>
      <c r="B18935">
        <v>189</v>
      </c>
      <c r="C18935">
        <v>189</v>
      </c>
      <c r="D18935" t="s">
        <v>2249</v>
      </c>
      <c r="E18935" t="s">
        <v>2363</v>
      </c>
      <c r="G18935" t="s">
        <v>2739</v>
      </c>
      <c r="I18935">
        <v>1</v>
      </c>
      <c r="L18935"/>
      <c r="M18935"/>
      <c r="BP18935" s="19"/>
      <c r="BZ18935" s="19"/>
      <c r="CA18935" s="19"/>
      <c r="CB18935" s="19"/>
      <c r="CC18935" s="19"/>
      <c r="CD18935" s="19"/>
      <c r="CE18935" s="19"/>
      <c r="CF18935" s="19"/>
      <c r="DZ18935" s="19"/>
      <c r="EB18935" s="19"/>
      <c r="EC18935" s="19"/>
      <c r="ED18935" s="19"/>
      <c r="EE18935" s="19"/>
      <c r="EF18935" s="19"/>
      <c r="EH18935" s="19"/>
      <c r="EI18935" s="19"/>
      <c r="EJ18935" s="19"/>
      <c r="EK18935" s="19"/>
      <c r="EL18935" s="19"/>
      <c r="EM18935" s="19"/>
      <c r="EN18935" s="19"/>
      <c r="FG18935" s="19"/>
      <c r="FI18935" s="19"/>
      <c r="FJ18935" s="19"/>
      <c r="FM18935" s="19"/>
      <c r="FN18935" s="19"/>
      <c r="FO18935" s="19"/>
      <c r="FP18935" s="19"/>
      <c r="FQ18935" s="19"/>
      <c r="FR18935" s="19"/>
      <c r="FS18935" s="19"/>
      <c r="HG18935" s="19"/>
      <c r="HH18935" s="19"/>
      <c r="HI18935" s="19"/>
      <c r="HJ18935" s="19"/>
    </row>
    <row r="18936" spans="1:218" x14ac:dyDescent="0.3">
      <c r="A18936">
        <v>14253</v>
      </c>
      <c r="B18936">
        <v>192</v>
      </c>
      <c r="C18936">
        <v>192</v>
      </c>
      <c r="D18936" t="s">
        <v>2249</v>
      </c>
      <c r="E18936" t="s">
        <v>2548</v>
      </c>
      <c r="G18936" t="s">
        <v>2745</v>
      </c>
      <c r="I18936">
        <v>0</v>
      </c>
      <c r="L18936"/>
      <c r="M18936"/>
      <c r="BP18936" s="19"/>
      <c r="BZ18936" s="19"/>
      <c r="CA18936" s="19"/>
      <c r="CB18936" s="19"/>
      <c r="CC18936" s="19"/>
      <c r="CD18936" s="19"/>
      <c r="CE18936" s="19"/>
      <c r="CF18936" s="19"/>
      <c r="DZ18936" s="19"/>
      <c r="EB18936" s="19"/>
      <c r="EC18936" s="19"/>
      <c r="ED18936" s="19"/>
      <c r="EE18936" s="19"/>
      <c r="EF18936" s="19"/>
      <c r="EH18936" s="19"/>
      <c r="EI18936" s="19"/>
      <c r="EJ18936" s="19"/>
      <c r="EK18936" s="19"/>
      <c r="EL18936" s="19"/>
      <c r="EM18936" s="19"/>
      <c r="EN18936" s="19"/>
      <c r="FG18936" s="19"/>
      <c r="FI18936" s="19"/>
      <c r="FJ18936" s="19"/>
      <c r="FM18936" s="19"/>
      <c r="FN18936" s="19"/>
      <c r="FO18936" s="19"/>
      <c r="FP18936" s="19"/>
      <c r="FQ18936" s="19"/>
      <c r="FR18936" s="19"/>
      <c r="FS18936" s="19"/>
      <c r="HG18936" s="19"/>
      <c r="HH18936" s="19"/>
      <c r="HI18936" s="19"/>
      <c r="HJ18936" s="19"/>
    </row>
    <row r="18937" spans="1:218" x14ac:dyDescent="0.3">
      <c r="A18937">
        <v>14256</v>
      </c>
      <c r="B18937">
        <v>195</v>
      </c>
      <c r="C18937">
        <v>195</v>
      </c>
      <c r="D18937" t="s">
        <v>2249</v>
      </c>
      <c r="E18937" t="s">
        <v>2363</v>
      </c>
      <c r="G18937" t="s">
        <v>2751</v>
      </c>
      <c r="I18937">
        <v>0</v>
      </c>
      <c r="L18937"/>
      <c r="M18937"/>
      <c r="BP18937" s="19"/>
      <c r="BZ18937" s="19"/>
      <c r="CA18937" s="19"/>
      <c r="CB18937" s="19"/>
      <c r="CC18937" s="19"/>
      <c r="CD18937" s="19"/>
      <c r="CE18937" s="19"/>
      <c r="CF18937" s="19"/>
      <c r="DZ18937" s="19"/>
      <c r="EB18937" s="19"/>
      <c r="EC18937" s="19"/>
      <c r="ED18937" s="19"/>
      <c r="EE18937" s="19"/>
      <c r="EF18937" s="19"/>
      <c r="EH18937" s="19"/>
      <c r="EI18937" s="19"/>
      <c r="EJ18937" s="19"/>
      <c r="EK18937" s="19"/>
      <c r="EL18937" s="19"/>
      <c r="EM18937" s="19"/>
      <c r="EN18937" s="19"/>
      <c r="FG18937" s="19"/>
      <c r="FI18937" s="19"/>
      <c r="FJ18937" s="19"/>
      <c r="FM18937" s="19"/>
      <c r="FN18937" s="19"/>
      <c r="FO18937" s="19"/>
      <c r="FP18937" s="19"/>
      <c r="FQ18937" s="19"/>
      <c r="FR18937" s="19"/>
      <c r="FS18937" s="19"/>
      <c r="HG18937" s="19"/>
      <c r="HH18937" s="19"/>
      <c r="HI18937" s="19"/>
      <c r="HJ18937" s="19"/>
    </row>
    <row r="18938" spans="1:218" x14ac:dyDescent="0.3">
      <c r="A18938">
        <v>14261</v>
      </c>
      <c r="B18938">
        <v>200</v>
      </c>
      <c r="C18938">
        <v>200</v>
      </c>
      <c r="D18938" t="s">
        <v>2249</v>
      </c>
      <c r="E18938" t="s">
        <v>2529</v>
      </c>
      <c r="G18938" t="s">
        <v>2762</v>
      </c>
      <c r="I18938">
        <v>1</v>
      </c>
      <c r="L18938"/>
      <c r="M18938"/>
      <c r="BP18938" s="19"/>
      <c r="BZ18938" s="19"/>
      <c r="CA18938" s="19"/>
      <c r="CB18938" s="19"/>
      <c r="CC18938" s="19"/>
      <c r="CD18938" s="19"/>
      <c r="CE18938" s="19"/>
      <c r="CF18938" s="19"/>
      <c r="DZ18938" s="19"/>
      <c r="EB18938" s="19"/>
      <c r="EC18938" s="19"/>
      <c r="ED18938" s="19"/>
      <c r="EE18938" s="19"/>
      <c r="EF18938" s="19"/>
      <c r="EH18938" s="19"/>
      <c r="EI18938" s="19"/>
      <c r="EJ18938" s="19"/>
      <c r="EK18938" s="19"/>
      <c r="EL18938" s="19"/>
      <c r="EM18938" s="19"/>
      <c r="EN18938" s="19"/>
      <c r="FG18938" s="19"/>
      <c r="FI18938" s="19"/>
      <c r="FJ18938" s="19"/>
      <c r="FM18938" s="19"/>
      <c r="FN18938" s="19"/>
      <c r="FO18938" s="19"/>
      <c r="FP18938" s="19"/>
      <c r="FQ18938" s="19"/>
      <c r="FR18938" s="19"/>
      <c r="FS18938" s="19"/>
      <c r="HG18938" s="19"/>
      <c r="HH18938" s="19"/>
      <c r="HI18938" s="19"/>
      <c r="HJ18938" s="19"/>
    </row>
    <row r="18939" spans="1:218" x14ac:dyDescent="0.3">
      <c r="A18939">
        <v>14264</v>
      </c>
      <c r="B18939">
        <v>203</v>
      </c>
      <c r="C18939">
        <v>203</v>
      </c>
      <c r="D18939" t="s">
        <v>2249</v>
      </c>
      <c r="E18939" t="s">
        <v>2406</v>
      </c>
      <c r="G18939" t="s">
        <v>2769</v>
      </c>
      <c r="I18939">
        <v>0</v>
      </c>
      <c r="L18939"/>
      <c r="M18939"/>
      <c r="BP18939" s="19"/>
      <c r="BZ18939" s="19"/>
      <c r="CA18939" s="19"/>
      <c r="CB18939" s="19"/>
      <c r="CC18939" s="19"/>
      <c r="CD18939" s="19"/>
      <c r="CE18939" s="19"/>
      <c r="CF18939" s="19"/>
      <c r="DZ18939" s="19"/>
      <c r="EB18939" s="19"/>
      <c r="EC18939" s="19"/>
      <c r="ED18939" s="19"/>
      <c r="EE18939" s="19"/>
      <c r="EF18939" s="19"/>
      <c r="EH18939" s="19"/>
      <c r="EI18939" s="19"/>
      <c r="EJ18939" s="19"/>
      <c r="EK18939" s="19"/>
      <c r="EL18939" s="19"/>
      <c r="EM18939" s="19"/>
      <c r="EN18939" s="19"/>
      <c r="FG18939" s="19"/>
      <c r="FI18939" s="19"/>
      <c r="FJ18939" s="19"/>
      <c r="FM18939" s="19"/>
      <c r="FN18939" s="19"/>
      <c r="FO18939" s="19"/>
      <c r="FP18939" s="19"/>
      <c r="FQ18939" s="19"/>
      <c r="FR18939" s="19"/>
      <c r="FS18939" s="19"/>
      <c r="HG18939" s="19"/>
      <c r="HH18939" s="19"/>
      <c r="HI18939" s="19"/>
      <c r="HJ18939" s="19"/>
    </row>
    <row r="18940" spans="1:218" x14ac:dyDescent="0.3">
      <c r="A18940">
        <v>14265</v>
      </c>
      <c r="B18940">
        <v>204</v>
      </c>
      <c r="C18940">
        <v>204</v>
      </c>
      <c r="D18940" t="s">
        <v>2249</v>
      </c>
      <c r="E18940" t="s">
        <v>2408</v>
      </c>
      <c r="G18940" t="s">
        <v>2770</v>
      </c>
      <c r="I18940">
        <v>1</v>
      </c>
      <c r="L18940"/>
      <c r="M18940"/>
      <c r="BP18940" s="19"/>
      <c r="BZ18940" s="19"/>
      <c r="CA18940" s="19"/>
      <c r="CB18940" s="19"/>
      <c r="CC18940" s="19"/>
      <c r="CD18940" s="19"/>
      <c r="CE18940" s="19"/>
      <c r="CF18940" s="19"/>
      <c r="DZ18940" s="19"/>
      <c r="EB18940" s="19"/>
      <c r="EC18940" s="19"/>
      <c r="ED18940" s="19"/>
      <c r="EE18940" s="19"/>
      <c r="EF18940" s="19"/>
      <c r="EH18940" s="19"/>
      <c r="EI18940" s="19"/>
      <c r="EJ18940" s="19"/>
      <c r="EK18940" s="19"/>
      <c r="EL18940" s="19"/>
      <c r="EM18940" s="19"/>
      <c r="EN18940" s="19"/>
      <c r="FG18940" s="19"/>
      <c r="FI18940" s="19"/>
      <c r="FJ18940" s="19"/>
      <c r="FM18940" s="19"/>
      <c r="FN18940" s="19"/>
      <c r="FO18940" s="19"/>
      <c r="FP18940" s="19"/>
      <c r="FQ18940" s="19"/>
      <c r="FR18940" s="19"/>
      <c r="FS18940" s="19"/>
      <c r="HG18940" s="19"/>
      <c r="HH18940" s="19"/>
      <c r="HI18940" s="19"/>
      <c r="HJ18940" s="19"/>
    </row>
    <row r="18941" spans="1:218" x14ac:dyDescent="0.3">
      <c r="A18941">
        <v>14266</v>
      </c>
      <c r="B18941">
        <v>205</v>
      </c>
      <c r="C18941">
        <v>205</v>
      </c>
      <c r="D18941" t="s">
        <v>2249</v>
      </c>
      <c r="G18941" t="s">
        <v>2771</v>
      </c>
      <c r="H18941" s="21">
        <v>21936</v>
      </c>
      <c r="I18941">
        <v>1</v>
      </c>
      <c r="L18941"/>
      <c r="M18941"/>
      <c r="BP18941" s="19"/>
      <c r="BZ18941" s="19"/>
      <c r="CA18941" s="19"/>
      <c r="CB18941" s="19"/>
      <c r="CC18941" s="19"/>
      <c r="CD18941" s="19"/>
      <c r="CE18941" s="19"/>
      <c r="CF18941" s="19"/>
      <c r="DZ18941" s="19"/>
      <c r="EB18941" s="19"/>
      <c r="EC18941" s="19"/>
      <c r="ED18941" s="19"/>
      <c r="EE18941" s="19"/>
      <c r="EF18941" s="19"/>
      <c r="EH18941" s="19"/>
      <c r="EI18941" s="19"/>
      <c r="EJ18941" s="19"/>
      <c r="EK18941" s="19"/>
      <c r="EL18941" s="19"/>
      <c r="EM18941" s="19"/>
      <c r="EN18941" s="19"/>
      <c r="FG18941" s="19"/>
      <c r="FI18941" s="19"/>
      <c r="FJ18941" s="19"/>
      <c r="FM18941" s="19"/>
      <c r="FN18941" s="19"/>
      <c r="FO18941" s="19"/>
      <c r="FP18941" s="19"/>
      <c r="FQ18941" s="19"/>
      <c r="FR18941" s="19"/>
      <c r="FS18941" s="19"/>
      <c r="HG18941" s="19"/>
      <c r="HH18941" s="19"/>
      <c r="HI18941" s="19"/>
      <c r="HJ18941" s="19"/>
    </row>
    <row r="18942" spans="1:218" x14ac:dyDescent="0.3">
      <c r="A18942">
        <v>14267</v>
      </c>
      <c r="B18942">
        <v>206</v>
      </c>
      <c r="C18942">
        <v>206</v>
      </c>
      <c r="D18942" t="s">
        <v>2249</v>
      </c>
      <c r="E18942" t="s">
        <v>2337</v>
      </c>
      <c r="G18942" t="s">
        <v>2772</v>
      </c>
      <c r="I18942">
        <v>1</v>
      </c>
      <c r="L18942"/>
      <c r="M18942"/>
      <c r="BP18942" s="19"/>
      <c r="BZ18942" s="19"/>
      <c r="CA18942" s="19"/>
      <c r="CB18942" s="19"/>
      <c r="CC18942" s="19"/>
      <c r="CD18942" s="19"/>
      <c r="CE18942" s="19"/>
      <c r="CF18942" s="19"/>
      <c r="DZ18942" s="19"/>
      <c r="EB18942" s="19"/>
      <c r="EC18942" s="19"/>
      <c r="ED18942" s="19"/>
      <c r="EE18942" s="19"/>
      <c r="EF18942" s="19"/>
      <c r="EH18942" s="19"/>
      <c r="EI18942" s="19"/>
      <c r="EJ18942" s="19"/>
      <c r="EK18942" s="19"/>
      <c r="EL18942" s="19"/>
      <c r="EM18942" s="19"/>
      <c r="EN18942" s="19"/>
      <c r="FG18942" s="19"/>
      <c r="FI18942" s="19"/>
      <c r="FJ18942" s="19"/>
      <c r="FM18942" s="19"/>
      <c r="FN18942" s="19"/>
      <c r="FO18942" s="19"/>
      <c r="FP18942" s="19"/>
      <c r="FQ18942" s="19"/>
      <c r="FR18942" s="19"/>
      <c r="FS18942" s="19"/>
      <c r="HG18942" s="19"/>
      <c r="HH18942" s="19"/>
      <c r="HI18942" s="19"/>
      <c r="HJ18942" s="19"/>
    </row>
    <row r="18943" spans="1:218" x14ac:dyDescent="0.3">
      <c r="A18943">
        <v>14268</v>
      </c>
      <c r="B18943">
        <v>207</v>
      </c>
      <c r="C18943">
        <v>207</v>
      </c>
      <c r="D18943" t="s">
        <v>2249</v>
      </c>
      <c r="E18943" t="s">
        <v>2663</v>
      </c>
      <c r="G18943" t="s">
        <v>2773</v>
      </c>
      <c r="I18943">
        <v>0</v>
      </c>
      <c r="L18943"/>
      <c r="M18943"/>
      <c r="BP18943" s="19"/>
      <c r="BZ18943" s="19"/>
      <c r="CA18943" s="19"/>
      <c r="CB18943" s="19"/>
      <c r="CC18943" s="19"/>
      <c r="CD18943" s="19"/>
      <c r="CE18943" s="19"/>
      <c r="CF18943" s="19"/>
      <c r="DZ18943" s="19"/>
      <c r="EB18943" s="19"/>
      <c r="EC18943" s="19"/>
      <c r="ED18943" s="19"/>
      <c r="EE18943" s="19"/>
      <c r="EF18943" s="19"/>
      <c r="EH18943" s="19"/>
      <c r="EI18943" s="19"/>
      <c r="EJ18943" s="19"/>
      <c r="EK18943" s="19"/>
      <c r="EL18943" s="19"/>
      <c r="EM18943" s="19"/>
      <c r="EN18943" s="19"/>
      <c r="FG18943" s="19"/>
      <c r="FI18943" s="19"/>
      <c r="FJ18943" s="19"/>
      <c r="FM18943" s="19"/>
      <c r="FN18943" s="19"/>
      <c r="FO18943" s="19"/>
      <c r="FP18943" s="19"/>
      <c r="FQ18943" s="19"/>
      <c r="FR18943" s="19"/>
      <c r="FS18943" s="19"/>
      <c r="HG18943" s="19"/>
      <c r="HH18943" s="19"/>
      <c r="HI18943" s="19"/>
      <c r="HJ18943" s="19"/>
    </row>
    <row r="18944" spans="1:218" x14ac:dyDescent="0.3">
      <c r="A18944">
        <v>14270</v>
      </c>
      <c r="B18944">
        <v>209</v>
      </c>
      <c r="C18944">
        <v>209</v>
      </c>
      <c r="D18944" t="s">
        <v>2249</v>
      </c>
      <c r="E18944" t="s">
        <v>2776</v>
      </c>
      <c r="G18944" t="s">
        <v>2777</v>
      </c>
      <c r="I18944">
        <v>0</v>
      </c>
      <c r="L18944"/>
      <c r="M18944"/>
      <c r="BP18944" s="19"/>
      <c r="BZ18944" s="19"/>
      <c r="CA18944" s="19"/>
      <c r="CB18944" s="19"/>
      <c r="CC18944" s="19"/>
      <c r="CD18944" s="19"/>
      <c r="CE18944" s="19"/>
      <c r="CF18944" s="19"/>
      <c r="DZ18944" s="19"/>
      <c r="EB18944" s="19"/>
      <c r="EC18944" s="19"/>
      <c r="ED18944" s="19"/>
      <c r="EE18944" s="19"/>
      <c r="EF18944" s="19"/>
      <c r="EH18944" s="19"/>
      <c r="EI18944" s="19"/>
      <c r="EJ18944" s="19"/>
      <c r="EK18944" s="19"/>
      <c r="EL18944" s="19"/>
      <c r="EM18944" s="19"/>
      <c r="EN18944" s="19"/>
      <c r="FG18944" s="19"/>
      <c r="FI18944" s="19"/>
      <c r="FJ18944" s="19"/>
      <c r="FM18944" s="19"/>
      <c r="FN18944" s="19"/>
      <c r="FO18944" s="19"/>
      <c r="FP18944" s="19"/>
      <c r="FQ18944" s="19"/>
      <c r="FR18944" s="19"/>
      <c r="FS18944" s="19"/>
      <c r="HG18944" s="19"/>
      <c r="HH18944" s="19"/>
      <c r="HI18944" s="19"/>
      <c r="HJ18944" s="19"/>
    </row>
    <row r="18945" spans="1:218" x14ac:dyDescent="0.3">
      <c r="A18945">
        <v>14271</v>
      </c>
      <c r="B18945">
        <v>210</v>
      </c>
      <c r="C18945">
        <v>210</v>
      </c>
      <c r="D18945" t="s">
        <v>2249</v>
      </c>
      <c r="G18945" t="s">
        <v>2778</v>
      </c>
      <c r="H18945" s="21">
        <v>17130</v>
      </c>
      <c r="I18945">
        <v>1</v>
      </c>
      <c r="L18945"/>
      <c r="M18945"/>
      <c r="BP18945" s="19"/>
      <c r="BZ18945" s="19"/>
      <c r="CA18945" s="19"/>
      <c r="CB18945" s="19"/>
      <c r="CC18945" s="19"/>
      <c r="CD18945" s="19"/>
      <c r="CE18945" s="19"/>
      <c r="CF18945" s="19"/>
      <c r="DZ18945" s="19"/>
      <c r="EB18945" s="19"/>
      <c r="EC18945" s="19"/>
      <c r="ED18945" s="19"/>
      <c r="EE18945" s="19"/>
      <c r="EF18945" s="19"/>
      <c r="EH18945" s="19"/>
      <c r="EI18945" s="19"/>
      <c r="EJ18945" s="19"/>
      <c r="EK18945" s="19"/>
      <c r="EL18945" s="19"/>
      <c r="EM18945" s="19"/>
      <c r="EN18945" s="19"/>
      <c r="FG18945" s="19"/>
      <c r="FI18945" s="19"/>
      <c r="FJ18945" s="19"/>
      <c r="FM18945" s="19"/>
      <c r="FN18945" s="19"/>
      <c r="FO18945" s="19"/>
      <c r="FP18945" s="19"/>
      <c r="FQ18945" s="19"/>
      <c r="FR18945" s="19"/>
      <c r="FS18945" s="19"/>
      <c r="HG18945" s="19"/>
      <c r="HH18945" s="19"/>
      <c r="HI18945" s="19"/>
      <c r="HJ18945" s="19"/>
    </row>
    <row r="18946" spans="1:218" x14ac:dyDescent="0.3">
      <c r="A18946">
        <v>14278</v>
      </c>
      <c r="B18946">
        <v>217</v>
      </c>
      <c r="C18946">
        <v>217</v>
      </c>
      <c r="D18946" t="s">
        <v>2249</v>
      </c>
      <c r="G18946" t="s">
        <v>2794</v>
      </c>
      <c r="H18946" s="21">
        <v>36654</v>
      </c>
      <c r="I18946">
        <v>0</v>
      </c>
      <c r="L18946"/>
      <c r="M18946"/>
      <c r="BP18946" s="19"/>
      <c r="BZ18946" s="19"/>
      <c r="CA18946" s="19"/>
      <c r="CB18946" s="19"/>
      <c r="CC18946" s="19"/>
      <c r="CD18946" s="19"/>
      <c r="CE18946" s="19"/>
      <c r="CF18946" s="19"/>
      <c r="DZ18946" s="19"/>
      <c r="EB18946" s="19"/>
      <c r="EC18946" s="19"/>
      <c r="ED18946" s="19"/>
      <c r="EE18946" s="19"/>
      <c r="EF18946" s="19"/>
      <c r="EH18946" s="19"/>
      <c r="EI18946" s="19"/>
      <c r="EJ18946" s="19"/>
      <c r="EK18946" s="19"/>
      <c r="EL18946" s="19"/>
      <c r="EM18946" s="19"/>
      <c r="EN18946" s="19"/>
      <c r="FG18946" s="19"/>
      <c r="FI18946" s="19"/>
      <c r="FJ18946" s="19"/>
      <c r="FM18946" s="19"/>
      <c r="FN18946" s="19"/>
      <c r="FO18946" s="19"/>
      <c r="FP18946" s="19"/>
      <c r="FQ18946" s="19"/>
      <c r="FR18946" s="19"/>
      <c r="FS18946" s="19"/>
      <c r="HG18946" s="19"/>
      <c r="HH18946" s="19"/>
      <c r="HI18946" s="19"/>
      <c r="HJ18946" s="19"/>
    </row>
    <row r="18947" spans="1:218" x14ac:dyDescent="0.3">
      <c r="A18947">
        <v>14280</v>
      </c>
      <c r="B18947">
        <v>219</v>
      </c>
      <c r="C18947">
        <v>219</v>
      </c>
      <c r="D18947" t="s">
        <v>2249</v>
      </c>
      <c r="E18947" t="s">
        <v>2342</v>
      </c>
      <c r="G18947" t="s">
        <v>2797</v>
      </c>
      <c r="I18947">
        <v>0</v>
      </c>
      <c r="L18947"/>
      <c r="M18947"/>
      <c r="BP18947" s="19"/>
      <c r="BZ18947" s="19"/>
      <c r="CA18947" s="19"/>
      <c r="CB18947" s="19"/>
      <c r="CC18947" s="19"/>
      <c r="CD18947" s="19"/>
      <c r="CE18947" s="19"/>
      <c r="CF18947" s="19"/>
      <c r="DZ18947" s="19"/>
      <c r="EB18947" s="19"/>
      <c r="EC18947" s="19"/>
      <c r="ED18947" s="19"/>
      <c r="EE18947" s="19"/>
      <c r="EF18947" s="19"/>
      <c r="EH18947" s="19"/>
      <c r="EI18947" s="19"/>
      <c r="EJ18947" s="19"/>
      <c r="EK18947" s="19"/>
      <c r="EL18947" s="19"/>
      <c r="EM18947" s="19"/>
      <c r="EN18947" s="19"/>
      <c r="FG18947" s="19"/>
      <c r="FI18947" s="19"/>
      <c r="FJ18947" s="19"/>
      <c r="FM18947" s="19"/>
      <c r="FN18947" s="19"/>
      <c r="FO18947" s="19"/>
      <c r="FP18947" s="19"/>
      <c r="FQ18947" s="19"/>
      <c r="FR18947" s="19"/>
      <c r="FS18947" s="19"/>
      <c r="HG18947" s="19"/>
      <c r="HH18947" s="19"/>
      <c r="HI18947" s="19"/>
      <c r="HJ18947" s="19"/>
    </row>
    <row r="18948" spans="1:218" x14ac:dyDescent="0.3">
      <c r="A18948">
        <v>14283</v>
      </c>
      <c r="B18948">
        <v>222</v>
      </c>
      <c r="C18948">
        <v>222</v>
      </c>
      <c r="D18948" t="s">
        <v>2249</v>
      </c>
      <c r="G18948" t="s">
        <v>2802</v>
      </c>
      <c r="I18948">
        <v>1</v>
      </c>
      <c r="L18948"/>
      <c r="M18948"/>
      <c r="BP18948" s="19"/>
      <c r="BZ18948" s="19"/>
      <c r="CA18948" s="19"/>
      <c r="CB18948" s="19"/>
      <c r="CC18948" s="19"/>
      <c r="CD18948" s="19"/>
      <c r="CE18948" s="19"/>
      <c r="CF18948" s="19"/>
      <c r="DZ18948" s="19"/>
      <c r="EB18948" s="19"/>
      <c r="EC18948" s="19"/>
      <c r="ED18948" s="19"/>
      <c r="EE18948" s="19"/>
      <c r="EF18948" s="19"/>
      <c r="EH18948" s="19"/>
      <c r="EI18948" s="19"/>
      <c r="EJ18948" s="19"/>
      <c r="EK18948" s="19"/>
      <c r="EL18948" s="19"/>
      <c r="EM18948" s="19"/>
      <c r="EN18948" s="19"/>
      <c r="FG18948" s="19"/>
      <c r="FI18948" s="19"/>
      <c r="FJ18948" s="19"/>
      <c r="FM18948" s="19"/>
      <c r="FN18948" s="19"/>
      <c r="FO18948" s="19"/>
      <c r="FP18948" s="19"/>
      <c r="FQ18948" s="19"/>
      <c r="FR18948" s="19"/>
      <c r="FS18948" s="19"/>
      <c r="HG18948" s="19"/>
      <c r="HH18948" s="19"/>
      <c r="HI18948" s="19"/>
      <c r="HJ18948" s="19"/>
    </row>
    <row r="18949" spans="1:218" x14ac:dyDescent="0.3">
      <c r="A18949">
        <v>14284</v>
      </c>
      <c r="B18949">
        <v>223</v>
      </c>
      <c r="C18949">
        <v>223</v>
      </c>
      <c r="D18949" t="s">
        <v>2249</v>
      </c>
      <c r="E18949" t="s">
        <v>2412</v>
      </c>
      <c r="G18949" t="s">
        <v>2803</v>
      </c>
      <c r="H18949" s="21">
        <v>21112</v>
      </c>
      <c r="I18949">
        <v>1</v>
      </c>
      <c r="L18949"/>
      <c r="M18949"/>
      <c r="BP18949" s="19"/>
      <c r="BZ18949" s="19"/>
      <c r="CA18949" s="19"/>
      <c r="CB18949" s="19"/>
      <c r="CC18949" s="19"/>
      <c r="CD18949" s="19"/>
      <c r="CE18949" s="19"/>
      <c r="CF18949" s="19"/>
      <c r="DZ18949" s="19"/>
      <c r="EB18949" s="19"/>
      <c r="EC18949" s="19"/>
      <c r="ED18949" s="19"/>
      <c r="EE18949" s="19"/>
      <c r="EF18949" s="19"/>
      <c r="EH18949" s="19"/>
      <c r="EI18949" s="19"/>
      <c r="EJ18949" s="19"/>
      <c r="EK18949" s="19"/>
      <c r="EL18949" s="19"/>
      <c r="EM18949" s="19"/>
      <c r="EN18949" s="19"/>
      <c r="FG18949" s="19"/>
      <c r="FI18949" s="19"/>
      <c r="FJ18949" s="19"/>
      <c r="FM18949" s="19"/>
      <c r="FN18949" s="19"/>
      <c r="FO18949" s="19"/>
      <c r="FP18949" s="19"/>
      <c r="FQ18949" s="19"/>
      <c r="FR18949" s="19"/>
      <c r="FS18949" s="19"/>
      <c r="HG18949" s="19"/>
      <c r="HH18949" s="19"/>
      <c r="HI18949" s="19"/>
      <c r="HJ18949" s="19"/>
    </row>
    <row r="18950" spans="1:218" x14ac:dyDescent="0.3">
      <c r="A18950">
        <v>14287</v>
      </c>
      <c r="B18950">
        <v>226</v>
      </c>
      <c r="C18950">
        <v>226</v>
      </c>
      <c r="D18950" t="s">
        <v>2249</v>
      </c>
      <c r="E18950" t="s">
        <v>2322</v>
      </c>
      <c r="G18950" t="s">
        <v>2810</v>
      </c>
      <c r="I18950">
        <v>1</v>
      </c>
      <c r="L18950"/>
      <c r="M18950"/>
      <c r="BP18950" s="19"/>
      <c r="BZ18950" s="19"/>
      <c r="CA18950" s="19"/>
      <c r="CB18950" s="19"/>
      <c r="CC18950" s="19"/>
      <c r="CD18950" s="19"/>
      <c r="CE18950" s="19"/>
      <c r="CF18950" s="19"/>
      <c r="DZ18950" s="19"/>
      <c r="EB18950" s="19"/>
      <c r="EC18950" s="19"/>
      <c r="ED18950" s="19"/>
      <c r="EE18950" s="19"/>
      <c r="EF18950" s="19"/>
      <c r="EH18950" s="19"/>
      <c r="EI18950" s="19"/>
      <c r="EJ18950" s="19"/>
      <c r="EK18950" s="19"/>
      <c r="EL18950" s="19"/>
      <c r="EM18950" s="19"/>
      <c r="EN18950" s="19"/>
      <c r="FG18950" s="19"/>
      <c r="FI18950" s="19"/>
      <c r="FJ18950" s="19"/>
      <c r="FM18950" s="19"/>
      <c r="FN18950" s="19"/>
      <c r="FO18950" s="19"/>
      <c r="FP18950" s="19"/>
      <c r="FQ18950" s="19"/>
      <c r="FR18950" s="19"/>
      <c r="FS18950" s="19"/>
      <c r="HG18950" s="19"/>
      <c r="HH18950" s="19"/>
      <c r="HI18950" s="19"/>
      <c r="HJ18950" s="19"/>
    </row>
    <row r="18951" spans="1:218" x14ac:dyDescent="0.3">
      <c r="A18951">
        <v>14288</v>
      </c>
      <c r="B18951">
        <v>227</v>
      </c>
      <c r="C18951">
        <v>227</v>
      </c>
      <c r="D18951" t="s">
        <v>2249</v>
      </c>
      <c r="E18951" t="s">
        <v>2548</v>
      </c>
      <c r="G18951" t="s">
        <v>2811</v>
      </c>
      <c r="I18951">
        <v>1</v>
      </c>
      <c r="L18951"/>
      <c r="M18951"/>
      <c r="BP18951" s="19"/>
      <c r="BZ18951" s="19"/>
      <c r="CA18951" s="19"/>
      <c r="CB18951" s="19"/>
      <c r="CC18951" s="19"/>
      <c r="CD18951" s="19"/>
      <c r="CE18951" s="19"/>
      <c r="CF18951" s="19"/>
      <c r="DZ18951" s="19"/>
      <c r="EB18951" s="19"/>
      <c r="EC18951" s="19"/>
      <c r="ED18951" s="19"/>
      <c r="EE18951" s="19"/>
      <c r="EF18951" s="19"/>
      <c r="EH18951" s="19"/>
      <c r="EI18951" s="19"/>
      <c r="EJ18951" s="19"/>
      <c r="EK18951" s="19"/>
      <c r="EL18951" s="19"/>
      <c r="EM18951" s="19"/>
      <c r="EN18951" s="19"/>
      <c r="FG18951" s="19"/>
      <c r="FI18951" s="19"/>
      <c r="FJ18951" s="19"/>
      <c r="FM18951" s="19"/>
      <c r="FN18951" s="19"/>
      <c r="FO18951" s="19"/>
      <c r="FP18951" s="19"/>
      <c r="FQ18951" s="19"/>
      <c r="FR18951" s="19"/>
      <c r="FS18951" s="19"/>
      <c r="HG18951" s="19"/>
      <c r="HH18951" s="19"/>
      <c r="HI18951" s="19"/>
      <c r="HJ18951" s="19"/>
    </row>
    <row r="18952" spans="1:218" x14ac:dyDescent="0.3">
      <c r="A18952">
        <v>14289</v>
      </c>
      <c r="B18952">
        <v>228</v>
      </c>
      <c r="C18952">
        <v>228</v>
      </c>
      <c r="D18952" t="s">
        <v>2249</v>
      </c>
      <c r="E18952" t="s">
        <v>2291</v>
      </c>
      <c r="G18952" t="s">
        <v>2812</v>
      </c>
      <c r="I18952">
        <v>1</v>
      </c>
      <c r="L18952"/>
      <c r="M18952"/>
      <c r="BP18952" s="19"/>
      <c r="BZ18952" s="19"/>
      <c r="CA18952" s="19"/>
      <c r="CB18952" s="19"/>
      <c r="CC18952" s="19"/>
      <c r="CD18952" s="19"/>
      <c r="CE18952" s="19"/>
      <c r="CF18952" s="19"/>
      <c r="DZ18952" s="19"/>
      <c r="EB18952" s="19"/>
      <c r="EC18952" s="19"/>
      <c r="ED18952" s="19"/>
      <c r="EE18952" s="19"/>
      <c r="EF18952" s="19"/>
      <c r="EH18952" s="19"/>
      <c r="EI18952" s="19"/>
      <c r="EJ18952" s="19"/>
      <c r="EK18952" s="19"/>
      <c r="EL18952" s="19"/>
      <c r="EM18952" s="19"/>
      <c r="EN18952" s="19"/>
      <c r="FG18952" s="19"/>
      <c r="FI18952" s="19"/>
      <c r="FJ18952" s="19"/>
      <c r="FM18952" s="19"/>
      <c r="FN18952" s="19"/>
      <c r="FO18952" s="19"/>
      <c r="FP18952" s="19"/>
      <c r="FQ18952" s="19"/>
      <c r="FR18952" s="19"/>
      <c r="FS18952" s="19"/>
      <c r="HG18952" s="19"/>
      <c r="HH18952" s="19"/>
      <c r="HI18952" s="19"/>
      <c r="HJ18952" s="19"/>
    </row>
    <row r="18953" spans="1:218" x14ac:dyDescent="0.3">
      <c r="A18953">
        <v>14290</v>
      </c>
      <c r="B18953">
        <v>229</v>
      </c>
      <c r="C18953">
        <v>229</v>
      </c>
      <c r="D18953" t="s">
        <v>2249</v>
      </c>
      <c r="E18953" t="s">
        <v>2279</v>
      </c>
      <c r="G18953" t="s">
        <v>2813</v>
      </c>
      <c r="I18953">
        <v>0</v>
      </c>
      <c r="L18953"/>
      <c r="M18953"/>
      <c r="BP18953" s="19"/>
      <c r="BZ18953" s="19"/>
      <c r="CA18953" s="19"/>
      <c r="CB18953" s="19"/>
      <c r="CC18953" s="19"/>
      <c r="CD18953" s="19"/>
      <c r="CE18953" s="19"/>
      <c r="CF18953" s="19"/>
      <c r="DZ18953" s="19"/>
      <c r="EB18953" s="19"/>
      <c r="EC18953" s="19"/>
      <c r="ED18953" s="19"/>
      <c r="EE18953" s="19"/>
      <c r="EF18953" s="19"/>
      <c r="EH18953" s="19"/>
      <c r="EI18953" s="19"/>
      <c r="EJ18953" s="19"/>
      <c r="EK18953" s="19"/>
      <c r="EL18953" s="19"/>
      <c r="EM18953" s="19"/>
      <c r="EN18953" s="19"/>
      <c r="FG18953" s="19"/>
      <c r="FI18953" s="19"/>
      <c r="FJ18953" s="19"/>
      <c r="FM18953" s="19"/>
      <c r="FN18953" s="19"/>
      <c r="FO18953" s="19"/>
      <c r="FP18953" s="19"/>
      <c r="FQ18953" s="19"/>
      <c r="FR18953" s="19"/>
      <c r="FS18953" s="19"/>
      <c r="HG18953" s="19"/>
      <c r="HH18953" s="19"/>
      <c r="HI18953" s="19"/>
      <c r="HJ18953" s="19"/>
    </row>
    <row r="18954" spans="1:218" x14ac:dyDescent="0.3">
      <c r="A18954">
        <v>14291</v>
      </c>
      <c r="B18954">
        <v>230</v>
      </c>
      <c r="C18954">
        <v>230</v>
      </c>
      <c r="D18954" t="s">
        <v>2249</v>
      </c>
      <c r="E18954" t="s">
        <v>2363</v>
      </c>
      <c r="G18954" t="s">
        <v>2814</v>
      </c>
      <c r="I18954">
        <v>0</v>
      </c>
      <c r="L18954"/>
      <c r="M18954"/>
      <c r="BP18954" s="19"/>
      <c r="BZ18954" s="19"/>
      <c r="CA18954" s="19"/>
      <c r="CB18954" s="19"/>
      <c r="CC18954" s="19"/>
      <c r="CD18954" s="19"/>
      <c r="CE18954" s="19"/>
      <c r="CF18954" s="19"/>
      <c r="DZ18954" s="19"/>
      <c r="EB18954" s="19"/>
      <c r="EC18954" s="19"/>
      <c r="ED18954" s="19"/>
      <c r="EE18954" s="19"/>
      <c r="EF18954" s="19"/>
      <c r="EH18954" s="19"/>
      <c r="EI18954" s="19"/>
      <c r="EJ18954" s="19"/>
      <c r="EK18954" s="19"/>
      <c r="EL18954" s="19"/>
      <c r="EM18954" s="19"/>
      <c r="EN18954" s="19"/>
      <c r="FG18954" s="19"/>
      <c r="FI18954" s="19"/>
      <c r="FJ18954" s="19"/>
      <c r="FM18954" s="19"/>
      <c r="FN18954" s="19"/>
      <c r="FO18954" s="19"/>
      <c r="FP18954" s="19"/>
      <c r="FQ18954" s="19"/>
      <c r="FR18954" s="19"/>
      <c r="FS18954" s="19"/>
      <c r="HG18954" s="19"/>
      <c r="HH18954" s="19"/>
      <c r="HI18954" s="19"/>
      <c r="HJ18954" s="19"/>
    </row>
    <row r="18955" spans="1:218" x14ac:dyDescent="0.3">
      <c r="A18955">
        <v>14292</v>
      </c>
      <c r="B18955">
        <v>231</v>
      </c>
      <c r="C18955">
        <v>231</v>
      </c>
      <c r="D18955" t="s">
        <v>2249</v>
      </c>
      <c r="G18955" t="s">
        <v>2815</v>
      </c>
      <c r="I18955">
        <v>0</v>
      </c>
      <c r="L18955"/>
      <c r="M18955"/>
      <c r="BP18955" s="19"/>
      <c r="BZ18955" s="19"/>
      <c r="CA18955" s="19"/>
      <c r="CB18955" s="19"/>
      <c r="CC18955" s="19"/>
      <c r="CD18955" s="19"/>
      <c r="CE18955" s="19"/>
      <c r="CF18955" s="19"/>
      <c r="DZ18955" s="19"/>
      <c r="EB18955" s="19"/>
      <c r="EC18955" s="19"/>
      <c r="ED18955" s="19"/>
      <c r="EE18955" s="19"/>
      <c r="EF18955" s="19"/>
      <c r="EH18955" s="19"/>
      <c r="EI18955" s="19"/>
      <c r="EJ18955" s="19"/>
      <c r="EK18955" s="19"/>
      <c r="EL18955" s="19"/>
      <c r="EM18955" s="19"/>
      <c r="EN18955" s="19"/>
      <c r="FG18955" s="19"/>
      <c r="FI18955" s="19"/>
      <c r="FJ18955" s="19"/>
      <c r="FM18955" s="19"/>
      <c r="FN18955" s="19"/>
      <c r="FO18955" s="19"/>
      <c r="FP18955" s="19"/>
      <c r="FQ18955" s="19"/>
      <c r="FR18955" s="19"/>
      <c r="FS18955" s="19"/>
      <c r="HG18955" s="19"/>
      <c r="HH18955" s="19"/>
      <c r="HI18955" s="19"/>
      <c r="HJ18955" s="19"/>
    </row>
    <row r="18956" spans="1:218" x14ac:dyDescent="0.3">
      <c r="A18956">
        <v>14294</v>
      </c>
      <c r="B18956">
        <v>233</v>
      </c>
      <c r="C18956">
        <v>233</v>
      </c>
      <c r="D18956" t="s">
        <v>2249</v>
      </c>
      <c r="E18956" t="s">
        <v>2391</v>
      </c>
      <c r="G18956" t="s">
        <v>2820</v>
      </c>
      <c r="I18956">
        <v>0</v>
      </c>
      <c r="L18956"/>
      <c r="M18956"/>
      <c r="BP18956" s="19"/>
      <c r="BZ18956" s="19"/>
      <c r="CA18956" s="19"/>
      <c r="CB18956" s="19"/>
      <c r="CC18956" s="19"/>
      <c r="CD18956" s="19"/>
      <c r="CE18956" s="19"/>
      <c r="CF18956" s="19"/>
      <c r="DZ18956" s="19"/>
      <c r="EB18956" s="19"/>
      <c r="EC18956" s="19"/>
      <c r="ED18956" s="19"/>
      <c r="EE18956" s="19"/>
      <c r="EF18956" s="19"/>
      <c r="EH18956" s="19"/>
      <c r="EI18956" s="19"/>
      <c r="EJ18956" s="19"/>
      <c r="EK18956" s="19"/>
      <c r="EL18956" s="19"/>
      <c r="EM18956" s="19"/>
      <c r="EN18956" s="19"/>
      <c r="FG18956" s="19"/>
      <c r="FI18956" s="19"/>
      <c r="FJ18956" s="19"/>
      <c r="FM18956" s="19"/>
      <c r="FN18956" s="19"/>
      <c r="FO18956" s="19"/>
      <c r="FP18956" s="19"/>
      <c r="FQ18956" s="19"/>
      <c r="FR18956" s="19"/>
      <c r="FS18956" s="19"/>
      <c r="HG18956" s="19"/>
      <c r="HH18956" s="19"/>
      <c r="HI18956" s="19"/>
      <c r="HJ18956" s="19"/>
    </row>
    <row r="18957" spans="1:218" x14ac:dyDescent="0.3">
      <c r="A18957">
        <v>14295</v>
      </c>
      <c r="B18957">
        <v>234</v>
      </c>
      <c r="C18957">
        <v>234</v>
      </c>
      <c r="D18957" t="s">
        <v>2249</v>
      </c>
      <c r="E18957" t="s">
        <v>2790</v>
      </c>
      <c r="G18957" t="s">
        <v>2821</v>
      </c>
      <c r="I18957">
        <v>0</v>
      </c>
      <c r="L18957"/>
      <c r="M18957"/>
      <c r="BP18957" s="19"/>
      <c r="BZ18957" s="19"/>
      <c r="CA18957" s="19"/>
      <c r="CB18957" s="19"/>
      <c r="CC18957" s="19"/>
      <c r="CD18957" s="19"/>
      <c r="CE18957" s="19"/>
      <c r="CF18957" s="19"/>
      <c r="DZ18957" s="19"/>
      <c r="EB18957" s="19"/>
      <c r="EC18957" s="19"/>
      <c r="ED18957" s="19"/>
      <c r="EE18957" s="19"/>
      <c r="EF18957" s="19"/>
      <c r="EH18957" s="19"/>
      <c r="EI18957" s="19"/>
      <c r="EJ18957" s="19"/>
      <c r="EK18957" s="19"/>
      <c r="EL18957" s="19"/>
      <c r="EM18957" s="19"/>
      <c r="EN18957" s="19"/>
      <c r="FG18957" s="19"/>
      <c r="FI18957" s="19"/>
      <c r="FJ18957" s="19"/>
      <c r="FM18957" s="19"/>
      <c r="FN18957" s="19"/>
      <c r="FO18957" s="19"/>
      <c r="FP18957" s="19"/>
      <c r="FQ18957" s="19"/>
      <c r="FR18957" s="19"/>
      <c r="FS18957" s="19"/>
      <c r="HG18957" s="19"/>
      <c r="HH18957" s="19"/>
      <c r="HI18957" s="19"/>
      <c r="HJ18957" s="19"/>
    </row>
    <row r="18958" spans="1:218" x14ac:dyDescent="0.3">
      <c r="A18958">
        <v>14297</v>
      </c>
      <c r="B18958">
        <v>236</v>
      </c>
      <c r="C18958">
        <v>236</v>
      </c>
      <c r="D18958" t="s">
        <v>2249</v>
      </c>
      <c r="G18958" t="s">
        <v>2824</v>
      </c>
      <c r="I18958">
        <v>0</v>
      </c>
      <c r="L18958"/>
      <c r="M18958"/>
      <c r="BP18958" s="19"/>
      <c r="BZ18958" s="19"/>
      <c r="CA18958" s="19"/>
      <c r="CB18958" s="19"/>
      <c r="CC18958" s="19"/>
      <c r="CD18958" s="19"/>
      <c r="CE18958" s="19"/>
      <c r="CF18958" s="19"/>
      <c r="DZ18958" s="19"/>
      <c r="EB18958" s="19"/>
      <c r="EC18958" s="19"/>
      <c r="ED18958" s="19"/>
      <c r="EE18958" s="19"/>
      <c r="EF18958" s="19"/>
      <c r="EH18958" s="19"/>
      <c r="EI18958" s="19"/>
      <c r="EJ18958" s="19"/>
      <c r="EK18958" s="19"/>
      <c r="EL18958" s="19"/>
      <c r="EM18958" s="19"/>
      <c r="EN18958" s="19"/>
      <c r="FG18958" s="19"/>
      <c r="FI18958" s="19"/>
      <c r="FJ18958" s="19"/>
      <c r="FM18958" s="19"/>
      <c r="FN18958" s="19"/>
      <c r="FO18958" s="19"/>
      <c r="FP18958" s="19"/>
      <c r="FQ18958" s="19"/>
      <c r="FR18958" s="19"/>
      <c r="FS18958" s="19"/>
      <c r="HG18958" s="19"/>
      <c r="HH18958" s="19"/>
      <c r="HI18958" s="19"/>
      <c r="HJ18958" s="19"/>
    </row>
    <row r="18959" spans="1:218" x14ac:dyDescent="0.3">
      <c r="A18959">
        <v>14300</v>
      </c>
      <c r="B18959">
        <v>239</v>
      </c>
      <c r="C18959">
        <v>239</v>
      </c>
      <c r="D18959" t="s">
        <v>2249</v>
      </c>
      <c r="E18959" t="s">
        <v>2291</v>
      </c>
      <c r="G18959" t="s">
        <v>2830</v>
      </c>
      <c r="I18959">
        <v>0</v>
      </c>
      <c r="L18959"/>
      <c r="M18959"/>
      <c r="BP18959" s="19"/>
      <c r="BZ18959" s="19"/>
      <c r="CA18959" s="19"/>
      <c r="CB18959" s="19"/>
      <c r="CC18959" s="19"/>
      <c r="CD18959" s="19"/>
      <c r="CE18959" s="19"/>
      <c r="CF18959" s="19"/>
      <c r="DZ18959" s="19"/>
      <c r="EB18959" s="19"/>
      <c r="EC18959" s="19"/>
      <c r="ED18959" s="19"/>
      <c r="EE18959" s="19"/>
      <c r="EF18959" s="19"/>
      <c r="EH18959" s="19"/>
      <c r="EI18959" s="19"/>
      <c r="EJ18959" s="19"/>
      <c r="EK18959" s="19"/>
      <c r="EL18959" s="19"/>
      <c r="EM18959" s="19"/>
      <c r="EN18959" s="19"/>
      <c r="FG18959" s="19"/>
      <c r="FI18959" s="19"/>
      <c r="FJ18959" s="19"/>
      <c r="FM18959" s="19"/>
      <c r="FN18959" s="19"/>
      <c r="FO18959" s="19"/>
      <c r="FP18959" s="19"/>
      <c r="FQ18959" s="19"/>
      <c r="FR18959" s="19"/>
      <c r="FS18959" s="19"/>
      <c r="HG18959" s="19"/>
      <c r="HH18959" s="19"/>
      <c r="HI18959" s="19"/>
      <c r="HJ18959" s="19"/>
    </row>
    <row r="18960" spans="1:218" x14ac:dyDescent="0.3">
      <c r="A18960">
        <v>14305</v>
      </c>
      <c r="B18960">
        <v>244</v>
      </c>
      <c r="C18960">
        <v>244</v>
      </c>
      <c r="D18960" t="s">
        <v>2249</v>
      </c>
      <c r="E18960" t="s">
        <v>2279</v>
      </c>
      <c r="G18960" t="s">
        <v>2841</v>
      </c>
      <c r="I18960">
        <v>0</v>
      </c>
      <c r="L18960"/>
      <c r="M18960"/>
      <c r="BP18960" s="19"/>
      <c r="BZ18960" s="19"/>
      <c r="CA18960" s="19"/>
      <c r="CB18960" s="19"/>
      <c r="CC18960" s="19"/>
      <c r="CD18960" s="19"/>
      <c r="CE18960" s="19"/>
      <c r="CF18960" s="19"/>
      <c r="DZ18960" s="19"/>
      <c r="EB18960" s="19"/>
      <c r="EC18960" s="19"/>
      <c r="ED18960" s="19"/>
      <c r="EE18960" s="19"/>
      <c r="EF18960" s="19"/>
      <c r="EH18960" s="19"/>
      <c r="EI18960" s="19"/>
      <c r="EJ18960" s="19"/>
      <c r="EK18960" s="19"/>
      <c r="EL18960" s="19"/>
      <c r="EM18960" s="19"/>
      <c r="EN18960" s="19"/>
      <c r="FG18960" s="19"/>
      <c r="FI18960" s="19"/>
      <c r="FJ18960" s="19"/>
      <c r="FM18960" s="19"/>
      <c r="FN18960" s="19"/>
      <c r="FO18960" s="19"/>
      <c r="FP18960" s="19"/>
      <c r="FQ18960" s="19"/>
      <c r="FR18960" s="19"/>
      <c r="FS18960" s="19"/>
      <c r="HG18960" s="19"/>
      <c r="HH18960" s="19"/>
      <c r="HI18960" s="19"/>
      <c r="HJ18960" s="19"/>
    </row>
    <row r="18961" spans="1:218" x14ac:dyDescent="0.3">
      <c r="A18961">
        <v>14309</v>
      </c>
      <c r="B18961">
        <v>248</v>
      </c>
      <c r="C18961">
        <v>248</v>
      </c>
      <c r="D18961" t="s">
        <v>2249</v>
      </c>
      <c r="E18961" t="s">
        <v>2663</v>
      </c>
      <c r="G18961" t="s">
        <v>2850</v>
      </c>
      <c r="I18961">
        <v>0</v>
      </c>
      <c r="L18961"/>
      <c r="M18961"/>
      <c r="BP18961" s="19"/>
      <c r="BZ18961" s="19"/>
      <c r="CA18961" s="19"/>
      <c r="CB18961" s="19"/>
      <c r="CC18961" s="19"/>
      <c r="CD18961" s="19"/>
      <c r="CE18961" s="19"/>
      <c r="CF18961" s="19"/>
      <c r="DZ18961" s="19"/>
      <c r="EB18961" s="19"/>
      <c r="EC18961" s="19"/>
      <c r="ED18961" s="19"/>
      <c r="EE18961" s="19"/>
      <c r="EF18961" s="19"/>
      <c r="EH18961" s="19"/>
      <c r="EI18961" s="19"/>
      <c r="EJ18961" s="19"/>
      <c r="EK18961" s="19"/>
      <c r="EL18961" s="19"/>
      <c r="EM18961" s="19"/>
      <c r="EN18961" s="19"/>
      <c r="FG18961" s="19"/>
      <c r="FI18961" s="19"/>
      <c r="FJ18961" s="19"/>
      <c r="FM18961" s="19"/>
      <c r="FN18961" s="19"/>
      <c r="FO18961" s="19"/>
      <c r="FP18961" s="19"/>
      <c r="FQ18961" s="19"/>
      <c r="FR18961" s="19"/>
      <c r="FS18961" s="19"/>
      <c r="HG18961" s="19"/>
      <c r="HH18961" s="19"/>
      <c r="HI18961" s="19"/>
      <c r="HJ18961" s="19"/>
    </row>
    <row r="18962" spans="1:218" x14ac:dyDescent="0.3">
      <c r="A18962">
        <v>14310</v>
      </c>
      <c r="B18962">
        <v>249</v>
      </c>
      <c r="C18962">
        <v>249</v>
      </c>
      <c r="D18962" t="s">
        <v>2249</v>
      </c>
      <c r="E18962" t="s">
        <v>2406</v>
      </c>
      <c r="G18962" t="s">
        <v>2851</v>
      </c>
      <c r="I18962">
        <v>1</v>
      </c>
      <c r="L18962"/>
      <c r="M18962"/>
      <c r="BP18962" s="19"/>
      <c r="BZ18962" s="19"/>
      <c r="CA18962" s="19"/>
      <c r="CB18962" s="19"/>
      <c r="CC18962" s="19"/>
      <c r="CD18962" s="19"/>
      <c r="CE18962" s="19"/>
      <c r="CF18962" s="19"/>
      <c r="DZ18962" s="19"/>
      <c r="EB18962" s="19"/>
      <c r="EC18962" s="19"/>
      <c r="ED18962" s="19"/>
      <c r="EE18962" s="19"/>
      <c r="EF18962" s="19"/>
      <c r="EH18962" s="19"/>
      <c r="EI18962" s="19"/>
      <c r="EJ18962" s="19"/>
      <c r="EK18962" s="19"/>
      <c r="EL18962" s="19"/>
      <c r="EM18962" s="19"/>
      <c r="EN18962" s="19"/>
      <c r="FG18962" s="19"/>
      <c r="FI18962" s="19"/>
      <c r="FJ18962" s="19"/>
      <c r="FM18962" s="19"/>
      <c r="FN18962" s="19"/>
      <c r="FO18962" s="19"/>
      <c r="FP18962" s="19"/>
      <c r="FQ18962" s="19"/>
      <c r="FR18962" s="19"/>
      <c r="FS18962" s="19"/>
      <c r="HG18962" s="19"/>
      <c r="HH18962" s="19"/>
      <c r="HI18962" s="19"/>
      <c r="HJ18962" s="19"/>
    </row>
    <row r="18963" spans="1:218" x14ac:dyDescent="0.3">
      <c r="A18963">
        <v>14318</v>
      </c>
      <c r="B18963">
        <v>257</v>
      </c>
      <c r="C18963">
        <v>257</v>
      </c>
      <c r="D18963" t="s">
        <v>2249</v>
      </c>
      <c r="E18963" t="s">
        <v>2342</v>
      </c>
      <c r="G18963" t="s">
        <v>2868</v>
      </c>
      <c r="H18963" s="21">
        <v>33737</v>
      </c>
      <c r="I18963">
        <v>0</v>
      </c>
      <c r="L18963"/>
      <c r="M18963"/>
      <c r="BZ18963" s="19"/>
      <c r="CA18963" s="19"/>
      <c r="CB18963" s="19"/>
      <c r="CC18963" s="19"/>
      <c r="CD18963" s="19"/>
      <c r="CE18963" s="19"/>
      <c r="CF18963" s="19"/>
      <c r="DZ18963" s="19"/>
      <c r="EB18963" s="19"/>
      <c r="EC18963" s="19"/>
      <c r="ED18963" s="19"/>
      <c r="EE18963" s="19"/>
      <c r="EF18963" s="19"/>
      <c r="EH18963" s="19"/>
      <c r="EI18963" s="19"/>
      <c r="EJ18963" s="19"/>
      <c r="EK18963" s="19"/>
      <c r="EL18963" s="19"/>
      <c r="EM18963" s="19"/>
      <c r="EN18963" s="19"/>
      <c r="FG18963" s="19"/>
      <c r="FH18963" s="19"/>
      <c r="FI18963" s="19"/>
      <c r="FJ18963" s="19"/>
      <c r="FM18963" s="19"/>
      <c r="FN18963" s="19"/>
      <c r="FO18963" s="19"/>
      <c r="FP18963" s="19"/>
      <c r="FQ18963" s="19"/>
      <c r="FR18963" s="19"/>
      <c r="FS18963" s="19"/>
      <c r="HG18963" s="19"/>
      <c r="HH18963" s="19"/>
      <c r="HI18963" s="19"/>
      <c r="HJ18963" s="19"/>
    </row>
    <row r="18964" spans="1:218" x14ac:dyDescent="0.3">
      <c r="A18964">
        <v>14319</v>
      </c>
      <c r="B18964">
        <v>258</v>
      </c>
      <c r="C18964">
        <v>1</v>
      </c>
      <c r="D18964" t="s">
        <v>2249</v>
      </c>
      <c r="E18964" t="s">
        <v>2250</v>
      </c>
      <c r="G18964" t="s">
        <v>2251</v>
      </c>
      <c r="I18964">
        <v>1</v>
      </c>
      <c r="L18964"/>
      <c r="M18964"/>
      <c r="AS18964" s="20"/>
      <c r="BZ18964" s="19"/>
      <c r="CA18964" s="19"/>
      <c r="CB18964" s="19"/>
      <c r="CC18964" s="19"/>
      <c r="CD18964" s="19"/>
      <c r="CE18964" s="19"/>
      <c r="CF18964" s="19"/>
      <c r="DZ18964" s="19"/>
      <c r="EB18964" s="19"/>
      <c r="EC18964" s="19"/>
      <c r="ED18964" s="19"/>
      <c r="EE18964" s="19"/>
      <c r="EF18964" s="19"/>
      <c r="EH18964" s="19"/>
      <c r="EI18964" s="19"/>
      <c r="EJ18964" s="19"/>
      <c r="EK18964" s="19"/>
      <c r="EL18964" s="19"/>
      <c r="EM18964" s="19"/>
      <c r="EN18964" s="19"/>
      <c r="FG18964" s="19"/>
      <c r="FH18964" s="19"/>
      <c r="FI18964" s="19"/>
      <c r="FJ18964" s="19"/>
      <c r="FM18964" s="19"/>
      <c r="FN18964" s="19"/>
      <c r="FO18964" s="19"/>
      <c r="FP18964" s="19"/>
      <c r="FQ18964" s="19"/>
      <c r="FR18964" s="19"/>
      <c r="FS18964" s="19"/>
      <c r="HG18964" s="19"/>
      <c r="HH18964" s="19"/>
      <c r="HI18964" s="19"/>
      <c r="HJ18964" s="19"/>
    </row>
    <row r="18965" spans="1:218" x14ac:dyDescent="0.3">
      <c r="A18965">
        <v>14320</v>
      </c>
      <c r="B18965">
        <v>259</v>
      </c>
      <c r="C18965">
        <v>2</v>
      </c>
      <c r="D18965" t="s">
        <v>2249</v>
      </c>
      <c r="E18965" t="s">
        <v>2252</v>
      </c>
      <c r="F18965" t="s">
        <v>2253</v>
      </c>
      <c r="G18965" t="s">
        <v>2254</v>
      </c>
      <c r="H18965" s="21">
        <v>33123</v>
      </c>
      <c r="I18965">
        <v>0</v>
      </c>
      <c r="L18965"/>
      <c r="M18965"/>
      <c r="AS18965" s="20"/>
      <c r="BZ18965" s="19"/>
      <c r="CA18965" s="19"/>
      <c r="CB18965" s="19"/>
      <c r="CC18965" s="19"/>
      <c r="CD18965" s="19"/>
      <c r="CE18965" s="19"/>
      <c r="CF18965" s="19"/>
      <c r="DZ18965" s="19"/>
      <c r="EB18965" s="19"/>
      <c r="EC18965" s="19"/>
      <c r="ED18965" s="19"/>
      <c r="EE18965" s="19"/>
      <c r="EF18965" s="19"/>
      <c r="EH18965" s="19"/>
      <c r="EI18965" s="19"/>
      <c r="EJ18965" s="19"/>
      <c r="EK18965" s="19"/>
      <c r="EL18965" s="19"/>
      <c r="EM18965" s="19"/>
      <c r="EN18965" s="19"/>
      <c r="FG18965" s="19"/>
      <c r="FH18965" s="19"/>
      <c r="FI18965" s="19"/>
      <c r="FJ18965" s="19"/>
      <c r="FM18965" s="19"/>
      <c r="FN18965" s="19"/>
      <c r="FO18965" s="19"/>
      <c r="FP18965" s="19"/>
      <c r="FQ18965" s="19"/>
      <c r="FR18965" s="19"/>
      <c r="FS18965" s="19"/>
      <c r="HG18965" s="19"/>
      <c r="HH18965" s="19"/>
      <c r="HI18965" s="19"/>
      <c r="HJ18965" s="19"/>
    </row>
    <row r="18966" spans="1:218" x14ac:dyDescent="0.3">
      <c r="A18966">
        <v>14321</v>
      </c>
      <c r="B18966">
        <v>260</v>
      </c>
      <c r="C18966">
        <v>3</v>
      </c>
      <c r="D18966" t="s">
        <v>2249</v>
      </c>
      <c r="E18966" t="s">
        <v>2259</v>
      </c>
      <c r="G18966" t="s">
        <v>2260</v>
      </c>
      <c r="I18966">
        <v>0</v>
      </c>
      <c r="L18966"/>
      <c r="M18966"/>
      <c r="AS18966" s="20"/>
      <c r="BZ18966" s="19"/>
      <c r="CA18966" s="19"/>
      <c r="CB18966" s="19"/>
      <c r="CC18966" s="19"/>
      <c r="CD18966" s="19"/>
      <c r="CE18966" s="19"/>
      <c r="CF18966" s="19"/>
      <c r="DZ18966" s="19"/>
      <c r="EB18966" s="19"/>
      <c r="EC18966" s="19"/>
      <c r="ED18966" s="19"/>
      <c r="EE18966" s="19"/>
      <c r="EF18966" s="19"/>
      <c r="EH18966" s="19"/>
      <c r="EI18966" s="19"/>
      <c r="EJ18966" s="19"/>
      <c r="EK18966" s="19"/>
      <c r="EL18966" s="19"/>
      <c r="EM18966" s="19"/>
      <c r="EN18966" s="19"/>
      <c r="FG18966" s="19"/>
      <c r="FH18966" s="19"/>
      <c r="FI18966" s="19"/>
      <c r="FJ18966" s="19"/>
      <c r="FM18966" s="19"/>
      <c r="FN18966" s="19"/>
      <c r="FO18966" s="19"/>
      <c r="FP18966" s="19"/>
      <c r="FQ18966" s="19"/>
      <c r="FR18966" s="19"/>
      <c r="FS18966" s="19"/>
      <c r="HG18966" s="19"/>
      <c r="HH18966" s="19"/>
      <c r="HI18966" s="19"/>
      <c r="HJ18966" s="19"/>
    </row>
    <row r="18967" spans="1:218" x14ac:dyDescent="0.3">
      <c r="A18967">
        <v>14322</v>
      </c>
      <c r="B18967">
        <v>261</v>
      </c>
      <c r="C18967">
        <v>4</v>
      </c>
      <c r="D18967" t="s">
        <v>2249</v>
      </c>
      <c r="E18967" t="s">
        <v>2261</v>
      </c>
      <c r="F18967" t="s">
        <v>2262</v>
      </c>
      <c r="G18967" t="s">
        <v>2263</v>
      </c>
      <c r="H18967" s="21">
        <v>43308</v>
      </c>
      <c r="I18967">
        <v>0</v>
      </c>
      <c r="L18967"/>
      <c r="M18967"/>
      <c r="AS18967" s="20"/>
      <c r="BZ18967" s="19"/>
      <c r="CA18967" s="19"/>
      <c r="CB18967" s="19"/>
      <c r="CC18967" s="19"/>
      <c r="CD18967" s="19"/>
      <c r="CE18967" s="19"/>
      <c r="CF18967" s="19"/>
      <c r="DZ18967" s="19"/>
      <c r="EB18967" s="19"/>
      <c r="EC18967" s="19"/>
      <c r="ED18967" s="19"/>
      <c r="EE18967" s="19"/>
      <c r="EF18967" s="19"/>
      <c r="EH18967" s="19"/>
      <c r="EI18967" s="19"/>
      <c r="EJ18967" s="19"/>
      <c r="EK18967" s="19"/>
      <c r="EL18967" s="19"/>
      <c r="EM18967" s="19"/>
      <c r="EN18967" s="19"/>
      <c r="FG18967" s="19"/>
      <c r="FH18967" s="19"/>
      <c r="FI18967" s="19"/>
      <c r="FJ18967" s="19"/>
      <c r="FM18967" s="19"/>
      <c r="FN18967" s="19"/>
      <c r="FO18967" s="19"/>
      <c r="FP18967" s="19"/>
      <c r="FQ18967" s="19"/>
      <c r="FR18967" s="19"/>
      <c r="FS18967" s="19"/>
      <c r="HG18967" s="19"/>
      <c r="HH18967" s="19"/>
      <c r="HI18967" s="19"/>
      <c r="HJ18967" s="19"/>
    </row>
    <row r="18968" spans="1:218" x14ac:dyDescent="0.3">
      <c r="A18968">
        <v>14324</v>
      </c>
      <c r="B18968">
        <v>263</v>
      </c>
      <c r="C18968">
        <v>6</v>
      </c>
      <c r="D18968" t="s">
        <v>2249</v>
      </c>
      <c r="E18968" t="s">
        <v>2276</v>
      </c>
      <c r="G18968" t="s">
        <v>2277</v>
      </c>
      <c r="I18968">
        <v>1</v>
      </c>
      <c r="L18968"/>
      <c r="M18968"/>
      <c r="AS18968" s="20"/>
      <c r="BZ18968" s="19"/>
      <c r="CA18968" s="19"/>
      <c r="CB18968" s="19"/>
      <c r="CC18968" s="19"/>
      <c r="CD18968" s="19"/>
      <c r="CE18968" s="19"/>
      <c r="CF18968" s="19"/>
      <c r="DZ18968" s="19"/>
      <c r="EB18968" s="19"/>
      <c r="EC18968" s="19"/>
      <c r="ED18968" s="19"/>
      <c r="EE18968" s="19"/>
      <c r="EF18968" s="19"/>
      <c r="EH18968" s="19"/>
      <c r="EI18968" s="19"/>
      <c r="EJ18968" s="19"/>
      <c r="EK18968" s="19"/>
      <c r="EL18968" s="19"/>
      <c r="EM18968" s="19"/>
      <c r="EN18968" s="19"/>
      <c r="FG18968" s="19"/>
      <c r="FH18968" s="19"/>
      <c r="FI18968" s="19"/>
      <c r="FJ18968" s="19"/>
      <c r="FM18968" s="19"/>
      <c r="FN18968" s="19"/>
      <c r="FO18968" s="19"/>
      <c r="FP18968" s="19"/>
      <c r="FQ18968" s="19"/>
      <c r="FR18968" s="19"/>
      <c r="FS18968" s="19"/>
      <c r="HG18968" s="19"/>
      <c r="HH18968" s="19"/>
      <c r="HI18968" s="19"/>
      <c r="HJ18968" s="19"/>
    </row>
    <row r="18969" spans="1:218" x14ac:dyDescent="0.3">
      <c r="A18969">
        <v>14325</v>
      </c>
      <c r="B18969">
        <v>264</v>
      </c>
      <c r="C18969">
        <v>7</v>
      </c>
      <c r="D18969" t="s">
        <v>2249</v>
      </c>
      <c r="G18969" t="s">
        <v>2278</v>
      </c>
      <c r="I18969">
        <v>1</v>
      </c>
      <c r="L18969"/>
      <c r="M18969"/>
      <c r="AS18969" s="20"/>
      <c r="BZ18969" s="19"/>
      <c r="CA18969" s="19"/>
      <c r="CB18969" s="19"/>
      <c r="CC18969" s="19"/>
      <c r="CD18969" s="19"/>
      <c r="CE18969" s="19"/>
      <c r="CF18969" s="19"/>
      <c r="DZ18969" s="19"/>
      <c r="EB18969" s="19"/>
      <c r="EC18969" s="19"/>
      <c r="ED18969" s="19"/>
      <c r="EE18969" s="19"/>
      <c r="EF18969" s="19"/>
      <c r="EH18969" s="19"/>
      <c r="EI18969" s="19"/>
      <c r="EJ18969" s="19"/>
      <c r="EK18969" s="19"/>
      <c r="EL18969" s="19"/>
      <c r="EM18969" s="19"/>
      <c r="EN18969" s="19"/>
      <c r="FG18969" s="19"/>
      <c r="FH18969" s="19"/>
      <c r="FI18969" s="19"/>
      <c r="FJ18969" s="19"/>
      <c r="FM18969" s="19"/>
      <c r="FN18969" s="19"/>
      <c r="FO18969" s="19"/>
      <c r="FP18969" s="19"/>
      <c r="FQ18969" s="19"/>
      <c r="FR18969" s="19"/>
      <c r="FS18969" s="19"/>
      <c r="HG18969" s="19"/>
      <c r="HH18969" s="19"/>
      <c r="HI18969" s="19"/>
      <c r="HJ18969" s="19"/>
    </row>
    <row r="18970" spans="1:218" x14ac:dyDescent="0.3">
      <c r="A18970">
        <v>14326</v>
      </c>
      <c r="B18970">
        <v>265</v>
      </c>
      <c r="C18970">
        <v>8</v>
      </c>
      <c r="D18970" t="s">
        <v>2249</v>
      </c>
      <c r="E18970" t="s">
        <v>2279</v>
      </c>
      <c r="G18970" t="s">
        <v>2280</v>
      </c>
      <c r="I18970">
        <v>1</v>
      </c>
      <c r="L18970"/>
      <c r="M18970"/>
      <c r="AS18970" s="20"/>
      <c r="BZ18970" s="19"/>
      <c r="CA18970" s="19"/>
      <c r="CB18970" s="19"/>
      <c r="CC18970" s="19"/>
      <c r="CD18970" s="19"/>
      <c r="CE18970" s="19"/>
      <c r="CF18970" s="19"/>
      <c r="DZ18970" s="19"/>
      <c r="EB18970" s="19"/>
      <c r="EC18970" s="19"/>
      <c r="ED18970" s="19"/>
      <c r="EE18970" s="19"/>
      <c r="EF18970" s="19"/>
      <c r="EH18970" s="19"/>
      <c r="EI18970" s="19"/>
      <c r="EJ18970" s="19"/>
      <c r="EK18970" s="19"/>
      <c r="EL18970" s="19"/>
      <c r="EM18970" s="19"/>
      <c r="EN18970" s="19"/>
      <c r="FG18970" s="19"/>
      <c r="FH18970" s="19"/>
      <c r="FI18970" s="19"/>
      <c r="FJ18970" s="19"/>
      <c r="FM18970" s="19"/>
      <c r="FN18970" s="19"/>
      <c r="FO18970" s="19"/>
      <c r="FP18970" s="19"/>
      <c r="FQ18970" s="19"/>
      <c r="FR18970" s="19"/>
      <c r="FS18970" s="19"/>
      <c r="HG18970" s="19"/>
      <c r="HH18970" s="19"/>
      <c r="HI18970" s="19"/>
      <c r="HJ18970" s="19"/>
    </row>
    <row r="18971" spans="1:218" x14ac:dyDescent="0.3">
      <c r="A18971">
        <v>14327</v>
      </c>
      <c r="B18971">
        <v>266</v>
      </c>
      <c r="C18971">
        <v>9</v>
      </c>
      <c r="D18971" t="s">
        <v>2249</v>
      </c>
      <c r="E18971" t="s">
        <v>2281</v>
      </c>
      <c r="F18971" t="s">
        <v>2282</v>
      </c>
      <c r="G18971" t="s">
        <v>2283</v>
      </c>
      <c r="H18971" s="21">
        <v>38405</v>
      </c>
      <c r="I18971">
        <v>0</v>
      </c>
      <c r="L18971"/>
      <c r="M18971"/>
      <c r="AS18971" s="20"/>
      <c r="BZ18971" s="19"/>
      <c r="CA18971" s="19"/>
      <c r="CB18971" s="19"/>
      <c r="CC18971" s="19"/>
      <c r="CD18971" s="19"/>
      <c r="CE18971" s="19"/>
      <c r="CF18971" s="19"/>
      <c r="DZ18971" s="19"/>
      <c r="EB18971" s="19"/>
      <c r="EC18971" s="19"/>
      <c r="ED18971" s="19"/>
      <c r="EE18971" s="19"/>
      <c r="EF18971" s="19"/>
      <c r="EH18971" s="19"/>
      <c r="EI18971" s="19"/>
      <c r="EJ18971" s="19"/>
      <c r="EK18971" s="19"/>
      <c r="EL18971" s="19"/>
      <c r="EM18971" s="19"/>
      <c r="EN18971" s="19"/>
      <c r="FG18971" s="19"/>
      <c r="FH18971" s="19"/>
      <c r="FI18971" s="19"/>
      <c r="FJ18971" s="19"/>
      <c r="FM18971" s="19"/>
      <c r="FN18971" s="19"/>
      <c r="FO18971" s="19"/>
      <c r="FP18971" s="19"/>
      <c r="FQ18971" s="19"/>
      <c r="FR18971" s="19"/>
      <c r="FS18971" s="19"/>
      <c r="HG18971" s="19"/>
      <c r="HH18971" s="19"/>
      <c r="HI18971" s="19"/>
      <c r="HJ18971" s="19"/>
    </row>
    <row r="18972" spans="1:218" x14ac:dyDescent="0.3">
      <c r="A18972">
        <v>14328</v>
      </c>
      <c r="B18972">
        <v>267</v>
      </c>
      <c r="C18972">
        <v>10</v>
      </c>
      <c r="D18972" t="s">
        <v>2249</v>
      </c>
      <c r="E18972" t="s">
        <v>2286</v>
      </c>
      <c r="F18972" t="s">
        <v>2287</v>
      </c>
      <c r="G18972" t="s">
        <v>2288</v>
      </c>
      <c r="H18972" s="21">
        <v>37439</v>
      </c>
      <c r="I18972">
        <v>0</v>
      </c>
      <c r="L18972"/>
      <c r="M18972"/>
      <c r="AS18972" s="20"/>
      <c r="BZ18972" s="19"/>
      <c r="CA18972" s="19"/>
      <c r="CB18972" s="19"/>
      <c r="CC18972" s="19"/>
      <c r="CD18972" s="19"/>
      <c r="CE18972" s="19"/>
      <c r="CF18972" s="19"/>
      <c r="DZ18972" s="19"/>
      <c r="EB18972" s="19"/>
      <c r="EC18972" s="19"/>
      <c r="ED18972" s="19"/>
      <c r="EE18972" s="19"/>
      <c r="EF18972" s="19"/>
      <c r="EH18972" s="19"/>
      <c r="EI18972" s="19"/>
      <c r="EJ18972" s="19"/>
      <c r="EK18972" s="19"/>
      <c r="EL18972" s="19"/>
      <c r="EM18972" s="19"/>
      <c r="EN18972" s="19"/>
      <c r="FG18972" s="19"/>
      <c r="FH18972" s="19"/>
      <c r="FI18972" s="19"/>
      <c r="FJ18972" s="19"/>
      <c r="FM18972" s="19"/>
      <c r="FN18972" s="19"/>
      <c r="FO18972" s="19"/>
      <c r="FP18972" s="19"/>
      <c r="FQ18972" s="19"/>
      <c r="FR18972" s="19"/>
      <c r="FS18972" s="19"/>
      <c r="HG18972" s="19"/>
      <c r="HH18972" s="19"/>
      <c r="HI18972" s="19"/>
      <c r="HJ18972" s="19"/>
    </row>
    <row r="18973" spans="1:218" x14ac:dyDescent="0.3">
      <c r="A18973">
        <v>14329</v>
      </c>
      <c r="B18973">
        <v>268</v>
      </c>
      <c r="C18973">
        <v>11</v>
      </c>
      <c r="D18973" t="s">
        <v>2249</v>
      </c>
      <c r="E18973" t="s">
        <v>2291</v>
      </c>
      <c r="F18973" t="s">
        <v>2292</v>
      </c>
      <c r="G18973" t="s">
        <v>2293</v>
      </c>
      <c r="H18973" s="21">
        <v>33730</v>
      </c>
      <c r="I18973">
        <v>1</v>
      </c>
      <c r="L18973"/>
      <c r="M18973"/>
      <c r="AS18973" s="20"/>
      <c r="BZ18973" s="19"/>
      <c r="CA18973" s="19"/>
      <c r="CB18973" s="19"/>
      <c r="CC18973" s="19"/>
      <c r="CD18973" s="19"/>
      <c r="CE18973" s="19"/>
      <c r="CF18973" s="19"/>
      <c r="DZ18973" s="19"/>
      <c r="EB18973" s="19"/>
      <c r="EC18973" s="19"/>
      <c r="ED18973" s="19"/>
      <c r="EE18973" s="19"/>
      <c r="EF18973" s="19"/>
      <c r="EH18973" s="19"/>
      <c r="EI18973" s="19"/>
      <c r="EJ18973" s="19"/>
      <c r="EK18973" s="19"/>
      <c r="EL18973" s="19"/>
      <c r="EM18973" s="19"/>
      <c r="EN18973" s="19"/>
      <c r="FG18973" s="19"/>
      <c r="FH18973" s="19"/>
      <c r="FI18973" s="19"/>
      <c r="FJ18973" s="19"/>
      <c r="FM18973" s="19"/>
      <c r="FN18973" s="19"/>
      <c r="FO18973" s="19"/>
      <c r="FP18973" s="19"/>
      <c r="FQ18973" s="19"/>
      <c r="FR18973" s="19"/>
      <c r="FS18973" s="19"/>
      <c r="HG18973" s="19"/>
      <c r="HH18973" s="19"/>
      <c r="HI18973" s="19"/>
      <c r="HJ18973" s="19"/>
    </row>
    <row r="18974" spans="1:218" x14ac:dyDescent="0.3">
      <c r="A18974">
        <v>14331</v>
      </c>
      <c r="B18974">
        <v>270</v>
      </c>
      <c r="C18974">
        <v>13</v>
      </c>
      <c r="D18974" t="s">
        <v>2249</v>
      </c>
      <c r="E18974" t="s">
        <v>2299</v>
      </c>
      <c r="F18974" t="s">
        <v>2300</v>
      </c>
      <c r="G18974" t="s">
        <v>2301</v>
      </c>
      <c r="H18974" s="21">
        <v>43034</v>
      </c>
      <c r="I18974">
        <v>1</v>
      </c>
      <c r="L18974"/>
      <c r="M18974"/>
      <c r="AS18974" s="20"/>
      <c r="BZ18974" s="19"/>
      <c r="CA18974" s="19"/>
      <c r="CB18974" s="19"/>
      <c r="CC18974" s="19"/>
      <c r="CD18974" s="19"/>
      <c r="CE18974" s="19"/>
      <c r="CF18974" s="19"/>
      <c r="DZ18974" s="19"/>
      <c r="EB18974" s="19"/>
      <c r="EC18974" s="19"/>
      <c r="ED18974" s="19"/>
      <c r="EE18974" s="19"/>
      <c r="EF18974" s="19"/>
      <c r="EH18974" s="19"/>
      <c r="EI18974" s="19"/>
      <c r="EJ18974" s="19"/>
      <c r="EK18974" s="19"/>
      <c r="EL18974" s="19"/>
      <c r="EM18974" s="19"/>
      <c r="EN18974" s="19"/>
      <c r="FG18974" s="19"/>
      <c r="FH18974" s="19"/>
      <c r="FI18974" s="19"/>
      <c r="FJ18974" s="19"/>
      <c r="FM18974" s="19"/>
      <c r="FN18974" s="19"/>
      <c r="FO18974" s="19"/>
      <c r="FP18974" s="19"/>
      <c r="FQ18974" s="19"/>
      <c r="FR18974" s="19"/>
      <c r="FS18974" s="19"/>
      <c r="HG18974" s="19"/>
      <c r="HH18974" s="19"/>
      <c r="HI18974" s="19"/>
      <c r="HJ18974" s="19"/>
    </row>
    <row r="18975" spans="1:218" x14ac:dyDescent="0.3">
      <c r="A18975">
        <v>14332</v>
      </c>
      <c r="B18975">
        <v>271</v>
      </c>
      <c r="C18975">
        <v>14</v>
      </c>
      <c r="D18975" t="s">
        <v>2249</v>
      </c>
      <c r="E18975" t="s">
        <v>2261</v>
      </c>
      <c r="G18975" t="s">
        <v>2305</v>
      </c>
      <c r="I18975">
        <v>0</v>
      </c>
      <c r="L18975"/>
      <c r="M18975"/>
      <c r="AS18975" s="20"/>
      <c r="BZ18975" s="19"/>
      <c r="CA18975" s="19"/>
      <c r="CB18975" s="19"/>
      <c r="CC18975" s="19"/>
      <c r="CD18975" s="19"/>
      <c r="CE18975" s="19"/>
      <c r="CF18975" s="19"/>
      <c r="DZ18975" s="19"/>
      <c r="EB18975" s="19"/>
      <c r="EC18975" s="19"/>
      <c r="ED18975" s="19"/>
      <c r="EE18975" s="19"/>
      <c r="EF18975" s="19"/>
      <c r="EH18975" s="19"/>
      <c r="EI18975" s="19"/>
      <c r="EJ18975" s="19"/>
      <c r="EK18975" s="19"/>
      <c r="EL18975" s="19"/>
      <c r="EM18975" s="19"/>
      <c r="EN18975" s="19"/>
      <c r="FG18975" s="19"/>
      <c r="FH18975" s="19"/>
      <c r="FI18975" s="19"/>
      <c r="FJ18975" s="19"/>
      <c r="FM18975" s="19"/>
      <c r="FN18975" s="19"/>
      <c r="FO18975" s="19"/>
      <c r="FP18975" s="19"/>
      <c r="FQ18975" s="19"/>
      <c r="FR18975" s="19"/>
      <c r="FS18975" s="19"/>
      <c r="HG18975" s="19"/>
      <c r="HH18975" s="19"/>
      <c r="HI18975" s="19"/>
      <c r="HJ18975" s="19"/>
    </row>
    <row r="18976" spans="1:218" x14ac:dyDescent="0.3">
      <c r="A18976">
        <v>14333</v>
      </c>
      <c r="B18976">
        <v>272</v>
      </c>
      <c r="C18976">
        <v>15</v>
      </c>
      <c r="D18976" t="s">
        <v>2249</v>
      </c>
      <c r="E18976" t="s">
        <v>2306</v>
      </c>
      <c r="G18976" t="s">
        <v>2307</v>
      </c>
      <c r="I18976">
        <v>1</v>
      </c>
      <c r="L18976"/>
      <c r="M18976"/>
      <c r="AS18976" s="20"/>
      <c r="BZ18976" s="19"/>
      <c r="CA18976" s="19"/>
      <c r="CB18976" s="19"/>
      <c r="CC18976" s="19"/>
      <c r="CD18976" s="19"/>
      <c r="CE18976" s="19"/>
      <c r="CF18976" s="19"/>
      <c r="DZ18976" s="19"/>
      <c r="EB18976" s="19"/>
      <c r="EC18976" s="19"/>
      <c r="ED18976" s="19"/>
      <c r="EE18976" s="19"/>
      <c r="EF18976" s="19"/>
      <c r="EH18976" s="19"/>
      <c r="EI18976" s="19"/>
      <c r="EJ18976" s="19"/>
      <c r="EK18976" s="19"/>
      <c r="EL18976" s="19"/>
      <c r="EM18976" s="19"/>
      <c r="EN18976" s="19"/>
      <c r="FG18976" s="19"/>
      <c r="FH18976" s="19"/>
      <c r="FI18976" s="19"/>
      <c r="FJ18976" s="19"/>
      <c r="FM18976" s="19"/>
      <c r="FN18976" s="19"/>
      <c r="FO18976" s="19"/>
      <c r="FP18976" s="19"/>
      <c r="FQ18976" s="19"/>
      <c r="FR18976" s="19"/>
      <c r="FS18976" s="19"/>
      <c r="HG18976" s="19"/>
      <c r="HH18976" s="19"/>
      <c r="HI18976" s="19"/>
      <c r="HJ18976" s="19"/>
    </row>
    <row r="18977" spans="1:218" x14ac:dyDescent="0.3">
      <c r="A18977">
        <v>14334</v>
      </c>
      <c r="B18977">
        <v>273</v>
      </c>
      <c r="C18977">
        <v>16</v>
      </c>
      <c r="D18977" t="s">
        <v>2249</v>
      </c>
      <c r="E18977" t="s">
        <v>2308</v>
      </c>
      <c r="F18977" t="s">
        <v>2309</v>
      </c>
      <c r="G18977" t="s">
        <v>2310</v>
      </c>
      <c r="H18977" s="21">
        <v>33185</v>
      </c>
      <c r="I18977">
        <v>1</v>
      </c>
      <c r="L18977"/>
      <c r="M18977"/>
      <c r="AS18977" s="20"/>
      <c r="BZ18977" s="19"/>
      <c r="CA18977" s="19"/>
      <c r="CB18977" s="19"/>
      <c r="CC18977" s="19"/>
      <c r="CD18977" s="19"/>
      <c r="CE18977" s="19"/>
      <c r="CF18977" s="19"/>
      <c r="DZ18977" s="19"/>
      <c r="EB18977" s="19"/>
      <c r="EC18977" s="19"/>
      <c r="ED18977" s="19"/>
      <c r="EE18977" s="19"/>
      <c r="EF18977" s="19"/>
      <c r="EH18977" s="19"/>
      <c r="EI18977" s="19"/>
      <c r="EJ18977" s="19"/>
      <c r="EK18977" s="19"/>
      <c r="EL18977" s="19"/>
      <c r="EM18977" s="19"/>
      <c r="EN18977" s="19"/>
      <c r="FG18977" s="19"/>
      <c r="FH18977" s="19"/>
      <c r="FI18977" s="19"/>
      <c r="FJ18977" s="19"/>
      <c r="FM18977" s="19"/>
      <c r="FN18977" s="19"/>
      <c r="FO18977" s="19"/>
      <c r="FP18977" s="19"/>
      <c r="FQ18977" s="19"/>
      <c r="FR18977" s="19"/>
      <c r="FS18977" s="19"/>
      <c r="HG18977" s="19"/>
      <c r="HH18977" s="19"/>
      <c r="HI18977" s="19"/>
      <c r="HJ18977" s="19"/>
    </row>
    <row r="18978" spans="1:218" x14ac:dyDescent="0.3">
      <c r="A18978">
        <v>14335</v>
      </c>
      <c r="B18978">
        <v>274</v>
      </c>
      <c r="C18978">
        <v>17</v>
      </c>
      <c r="D18978" t="s">
        <v>2249</v>
      </c>
      <c r="E18978" t="s">
        <v>2316</v>
      </c>
      <c r="F18978" t="s">
        <v>2317</v>
      </c>
      <c r="G18978" t="s">
        <v>2318</v>
      </c>
      <c r="H18978" s="21">
        <v>38640</v>
      </c>
      <c r="I18978">
        <v>0</v>
      </c>
      <c r="L18978"/>
      <c r="M18978"/>
      <c r="AS18978" s="20"/>
      <c r="BZ18978" s="19"/>
      <c r="CA18978" s="19"/>
      <c r="CB18978" s="19"/>
      <c r="CC18978" s="19"/>
      <c r="CD18978" s="19"/>
      <c r="CE18978" s="19"/>
      <c r="CF18978" s="19"/>
      <c r="DZ18978" s="19"/>
      <c r="EB18978" s="19"/>
      <c r="EC18978" s="19"/>
      <c r="ED18978" s="19"/>
      <c r="EE18978" s="19"/>
      <c r="EF18978" s="19"/>
      <c r="EH18978" s="19"/>
      <c r="EI18978" s="19"/>
      <c r="EJ18978" s="19"/>
      <c r="EK18978" s="19"/>
      <c r="EL18978" s="19"/>
      <c r="EM18978" s="19"/>
      <c r="EN18978" s="19"/>
      <c r="FG18978" s="19"/>
      <c r="FH18978" s="19"/>
      <c r="FI18978" s="19"/>
      <c r="FJ18978" s="19"/>
      <c r="FM18978" s="19"/>
      <c r="FN18978" s="19"/>
      <c r="FO18978" s="19"/>
      <c r="FP18978" s="19"/>
      <c r="FQ18978" s="19"/>
      <c r="FR18978" s="19"/>
      <c r="FS18978" s="19"/>
      <c r="HG18978" s="19"/>
      <c r="HH18978" s="19"/>
      <c r="HI18978" s="19"/>
      <c r="HJ18978" s="19"/>
    </row>
    <row r="18979" spans="1:218" x14ac:dyDescent="0.3">
      <c r="A18979">
        <v>14336</v>
      </c>
      <c r="B18979">
        <v>275</v>
      </c>
      <c r="C18979">
        <v>18</v>
      </c>
      <c r="D18979" t="s">
        <v>2249</v>
      </c>
      <c r="E18979" t="s">
        <v>2322</v>
      </c>
      <c r="G18979" t="s">
        <v>2323</v>
      </c>
      <c r="I18979">
        <v>1</v>
      </c>
      <c r="L18979"/>
      <c r="M18979"/>
      <c r="AS18979" s="20"/>
      <c r="BZ18979" s="19"/>
      <c r="CA18979" s="19"/>
      <c r="CB18979" s="19"/>
      <c r="CC18979" s="19"/>
      <c r="CD18979" s="19"/>
      <c r="CE18979" s="19"/>
      <c r="CF18979" s="19"/>
      <c r="DZ18979" s="19"/>
      <c r="EB18979" s="19"/>
      <c r="EC18979" s="19"/>
      <c r="ED18979" s="19"/>
      <c r="EE18979" s="19"/>
      <c r="EF18979" s="19"/>
      <c r="EH18979" s="19"/>
      <c r="EI18979" s="19"/>
      <c r="EJ18979" s="19"/>
      <c r="EK18979" s="19"/>
      <c r="EL18979" s="19"/>
      <c r="EM18979" s="19"/>
      <c r="EN18979" s="19"/>
      <c r="FG18979" s="19"/>
      <c r="FH18979" s="19"/>
      <c r="FI18979" s="19"/>
      <c r="FJ18979" s="19"/>
      <c r="FM18979" s="19"/>
      <c r="FN18979" s="19"/>
      <c r="FO18979" s="19"/>
      <c r="FP18979" s="19"/>
      <c r="FQ18979" s="19"/>
      <c r="FR18979" s="19"/>
      <c r="FS18979" s="19"/>
      <c r="HG18979" s="19"/>
      <c r="HH18979" s="19"/>
      <c r="HI18979" s="19"/>
      <c r="HJ18979" s="19"/>
    </row>
    <row r="18980" spans="1:218" x14ac:dyDescent="0.3">
      <c r="A18980">
        <v>14337</v>
      </c>
      <c r="B18980">
        <v>276</v>
      </c>
      <c r="C18980">
        <v>19</v>
      </c>
      <c r="D18980" t="s">
        <v>2249</v>
      </c>
      <c r="G18980" t="s">
        <v>2324</v>
      </c>
      <c r="I18980">
        <v>0</v>
      </c>
      <c r="L18980"/>
      <c r="M18980"/>
      <c r="AS18980" s="20"/>
      <c r="BZ18980" s="19"/>
      <c r="CA18980" s="19"/>
      <c r="CB18980" s="19"/>
      <c r="CC18980" s="19"/>
      <c r="CD18980" s="19"/>
      <c r="CE18980" s="19"/>
      <c r="CF18980" s="19"/>
      <c r="DZ18980" s="19"/>
      <c r="EB18980" s="19"/>
      <c r="EC18980" s="19"/>
      <c r="ED18980" s="19"/>
      <c r="EE18980" s="19"/>
      <c r="EF18980" s="19"/>
      <c r="EH18980" s="19"/>
      <c r="EI18980" s="19"/>
      <c r="EJ18980" s="19"/>
      <c r="EK18980" s="19"/>
      <c r="EL18980" s="19"/>
      <c r="EM18980" s="19"/>
      <c r="EN18980" s="19"/>
      <c r="FG18980" s="19"/>
      <c r="FH18980" s="19"/>
      <c r="FI18980" s="19"/>
      <c r="FJ18980" s="19"/>
      <c r="FM18980" s="19"/>
      <c r="FN18980" s="19"/>
      <c r="FO18980" s="19"/>
      <c r="FP18980" s="19"/>
      <c r="FQ18980" s="19"/>
      <c r="FR18980" s="19"/>
      <c r="FS18980" s="19"/>
      <c r="HG18980" s="19"/>
      <c r="HH18980" s="19"/>
      <c r="HI18980" s="19"/>
      <c r="HJ18980" s="19"/>
    </row>
    <row r="18981" spans="1:218" x14ac:dyDescent="0.3">
      <c r="A18981">
        <v>14338</v>
      </c>
      <c r="B18981">
        <v>277</v>
      </c>
      <c r="C18981">
        <v>20</v>
      </c>
      <c r="D18981" t="s">
        <v>2249</v>
      </c>
      <c r="E18981" t="s">
        <v>2325</v>
      </c>
      <c r="F18981" t="s">
        <v>2326</v>
      </c>
      <c r="G18981" t="s">
        <v>2327</v>
      </c>
      <c r="H18981" s="21">
        <v>23891</v>
      </c>
      <c r="I18981">
        <v>1</v>
      </c>
      <c r="L18981"/>
      <c r="M18981"/>
      <c r="AS18981" s="20"/>
      <c r="BZ18981" s="19"/>
      <c r="CA18981" s="19"/>
      <c r="CB18981" s="19"/>
      <c r="CC18981" s="19"/>
      <c r="CD18981" s="19"/>
      <c r="CE18981" s="19"/>
      <c r="CF18981" s="19"/>
      <c r="DZ18981" s="19"/>
      <c r="EB18981" s="19"/>
      <c r="EC18981" s="19"/>
      <c r="ED18981" s="19"/>
      <c r="EE18981" s="19"/>
      <c r="EF18981" s="19"/>
      <c r="EH18981" s="19"/>
      <c r="EI18981" s="19"/>
      <c r="EJ18981" s="19"/>
      <c r="EK18981" s="19"/>
      <c r="EL18981" s="19"/>
      <c r="EM18981" s="19"/>
      <c r="EN18981" s="19"/>
      <c r="FG18981" s="19"/>
      <c r="FH18981" s="19"/>
      <c r="FI18981" s="19"/>
      <c r="FJ18981" s="19"/>
      <c r="FM18981" s="19"/>
      <c r="FN18981" s="19"/>
      <c r="FO18981" s="19"/>
      <c r="FP18981" s="19"/>
      <c r="FQ18981" s="19"/>
      <c r="FR18981" s="19"/>
      <c r="FS18981" s="19"/>
      <c r="HG18981" s="19"/>
      <c r="HH18981" s="19"/>
      <c r="HI18981" s="19"/>
      <c r="HJ18981" s="19"/>
    </row>
    <row r="18982" spans="1:218" x14ac:dyDescent="0.3">
      <c r="A18982">
        <v>14340</v>
      </c>
      <c r="B18982">
        <v>279</v>
      </c>
      <c r="C18982">
        <v>22</v>
      </c>
      <c r="D18982" t="s">
        <v>2249</v>
      </c>
      <c r="G18982" t="s">
        <v>2335</v>
      </c>
      <c r="H18982" s="21">
        <v>44889</v>
      </c>
      <c r="I18982">
        <v>1</v>
      </c>
      <c r="L18982"/>
      <c r="M18982"/>
      <c r="AS18982" s="20"/>
      <c r="BZ18982" s="19"/>
      <c r="CA18982" s="19"/>
      <c r="CB18982" s="19"/>
      <c r="CC18982" s="19"/>
      <c r="CD18982" s="19"/>
      <c r="CE18982" s="19"/>
      <c r="CF18982" s="19"/>
      <c r="DZ18982" s="19"/>
      <c r="EB18982" s="19"/>
      <c r="EC18982" s="19"/>
      <c r="ED18982" s="19"/>
      <c r="EE18982" s="19"/>
      <c r="EF18982" s="19"/>
      <c r="EH18982" s="19"/>
      <c r="EI18982" s="19"/>
      <c r="EJ18982" s="19"/>
      <c r="EK18982" s="19"/>
      <c r="EL18982" s="19"/>
      <c r="EM18982" s="19"/>
      <c r="EN18982" s="19"/>
      <c r="FG18982" s="19"/>
      <c r="FH18982" s="19"/>
      <c r="FI18982" s="19"/>
      <c r="FJ18982" s="19"/>
      <c r="FM18982" s="19"/>
      <c r="FN18982" s="19"/>
      <c r="FO18982" s="19"/>
      <c r="FP18982" s="19"/>
      <c r="FQ18982" s="19"/>
      <c r="FR18982" s="19"/>
      <c r="FS18982" s="19"/>
      <c r="HG18982" s="19"/>
      <c r="HH18982" s="19"/>
      <c r="HI18982" s="19"/>
      <c r="HJ18982" s="19"/>
    </row>
    <row r="18983" spans="1:218" x14ac:dyDescent="0.3">
      <c r="A18983">
        <v>14343</v>
      </c>
      <c r="B18983">
        <v>282</v>
      </c>
      <c r="C18983">
        <v>25</v>
      </c>
      <c r="D18983" t="s">
        <v>2249</v>
      </c>
      <c r="E18983" t="s">
        <v>2342</v>
      </c>
      <c r="G18983" t="s">
        <v>2343</v>
      </c>
      <c r="I18983">
        <v>1</v>
      </c>
      <c r="L18983"/>
      <c r="M18983"/>
      <c r="AS18983" s="20"/>
      <c r="BZ18983" s="19"/>
      <c r="CA18983" s="19"/>
      <c r="CB18983" s="19"/>
      <c r="CC18983" s="19"/>
      <c r="CD18983" s="19"/>
      <c r="CE18983" s="19"/>
      <c r="CF18983" s="19"/>
      <c r="DZ18983" s="19"/>
      <c r="EB18983" s="19"/>
      <c r="EC18983" s="19"/>
      <c r="ED18983" s="19"/>
      <c r="EE18983" s="19"/>
      <c r="EF18983" s="19"/>
      <c r="EH18983" s="19"/>
      <c r="EI18983" s="19"/>
      <c r="EJ18983" s="19"/>
      <c r="EK18983" s="19"/>
      <c r="EL18983" s="19"/>
      <c r="EM18983" s="19"/>
      <c r="EN18983" s="19"/>
      <c r="FG18983" s="19"/>
      <c r="FH18983" s="19"/>
      <c r="FI18983" s="19"/>
      <c r="FJ18983" s="19"/>
      <c r="FM18983" s="19"/>
      <c r="FN18983" s="19"/>
      <c r="FO18983" s="19"/>
      <c r="FP18983" s="19"/>
      <c r="FQ18983" s="19"/>
      <c r="FR18983" s="19"/>
      <c r="FS18983" s="19"/>
      <c r="HG18983" s="19"/>
      <c r="HH18983" s="19"/>
      <c r="HI18983" s="19"/>
      <c r="HJ18983" s="19"/>
    </row>
    <row r="18984" spans="1:218" x14ac:dyDescent="0.3">
      <c r="A18984">
        <v>14345</v>
      </c>
      <c r="B18984">
        <v>284</v>
      </c>
      <c r="C18984">
        <v>27</v>
      </c>
      <c r="D18984" t="s">
        <v>2249</v>
      </c>
      <c r="E18984" t="s">
        <v>2347</v>
      </c>
      <c r="F18984" t="s">
        <v>2348</v>
      </c>
      <c r="G18984" t="s">
        <v>2349</v>
      </c>
      <c r="H18984" s="21">
        <v>43620</v>
      </c>
      <c r="I18984">
        <v>0</v>
      </c>
      <c r="L18984"/>
      <c r="M18984"/>
      <c r="AS18984" s="20"/>
      <c r="BZ18984" s="19"/>
      <c r="CA18984" s="19"/>
      <c r="CB18984" s="19"/>
      <c r="CC18984" s="19"/>
      <c r="CD18984" s="19"/>
      <c r="CE18984" s="19"/>
      <c r="CF18984" s="19"/>
      <c r="DZ18984" s="19"/>
      <c r="EB18984" s="19"/>
      <c r="EC18984" s="19"/>
      <c r="ED18984" s="19"/>
      <c r="EE18984" s="19"/>
      <c r="EF18984" s="19"/>
      <c r="EH18984" s="19"/>
      <c r="EI18984" s="19"/>
      <c r="EJ18984" s="19"/>
      <c r="EK18984" s="19"/>
      <c r="EL18984" s="19"/>
      <c r="EM18984" s="19"/>
      <c r="EN18984" s="19"/>
      <c r="FG18984" s="19"/>
      <c r="FH18984" s="19"/>
      <c r="FI18984" s="19"/>
      <c r="FJ18984" s="19"/>
      <c r="FM18984" s="19"/>
      <c r="FN18984" s="19"/>
      <c r="FO18984" s="19"/>
      <c r="FP18984" s="19"/>
      <c r="FQ18984" s="19"/>
      <c r="FR18984" s="19"/>
      <c r="FS18984" s="19"/>
      <c r="HG18984" s="19"/>
      <c r="HH18984" s="19"/>
      <c r="HI18984" s="19"/>
      <c r="HJ18984" s="19"/>
    </row>
    <row r="18985" spans="1:218" x14ac:dyDescent="0.3">
      <c r="A18985">
        <v>14347</v>
      </c>
      <c r="B18985">
        <v>286</v>
      </c>
      <c r="C18985">
        <v>29</v>
      </c>
      <c r="D18985" t="s">
        <v>2249</v>
      </c>
      <c r="E18985" t="s">
        <v>2356</v>
      </c>
      <c r="F18985" t="s">
        <v>2357</v>
      </c>
      <c r="G18985" t="s">
        <v>2358</v>
      </c>
      <c r="H18985" s="21">
        <v>38466</v>
      </c>
      <c r="I18985">
        <v>0</v>
      </c>
      <c r="L18985"/>
      <c r="M18985"/>
      <c r="AS18985" s="20"/>
      <c r="BZ18985" s="19"/>
      <c r="CA18985" s="19"/>
      <c r="CB18985" s="19"/>
      <c r="CC18985" s="19"/>
      <c r="CD18985" s="19"/>
      <c r="CE18985" s="19"/>
      <c r="CF18985" s="19"/>
      <c r="DZ18985" s="19"/>
      <c r="EB18985" s="19"/>
      <c r="EC18985" s="19"/>
      <c r="ED18985" s="19"/>
      <c r="EE18985" s="19"/>
      <c r="EF18985" s="19"/>
      <c r="EH18985" s="19"/>
      <c r="EI18985" s="19"/>
      <c r="EJ18985" s="19"/>
      <c r="EK18985" s="19"/>
      <c r="EL18985" s="19"/>
      <c r="EM18985" s="19"/>
      <c r="EN18985" s="19"/>
      <c r="FG18985" s="19"/>
      <c r="FH18985" s="19"/>
      <c r="FI18985" s="19"/>
      <c r="FJ18985" s="19"/>
      <c r="FM18985" s="19"/>
      <c r="FN18985" s="19"/>
      <c r="FO18985" s="19"/>
      <c r="FP18985" s="19"/>
      <c r="FQ18985" s="19"/>
      <c r="FR18985" s="19"/>
      <c r="FS18985" s="19"/>
      <c r="HG18985" s="19"/>
      <c r="HH18985" s="19"/>
      <c r="HI18985" s="19"/>
      <c r="HJ18985" s="19"/>
    </row>
    <row r="18986" spans="1:218" x14ac:dyDescent="0.3">
      <c r="A18986">
        <v>14348</v>
      </c>
      <c r="B18986">
        <v>287</v>
      </c>
      <c r="C18986">
        <v>30</v>
      </c>
      <c r="D18986" t="s">
        <v>2249</v>
      </c>
      <c r="E18986" t="s">
        <v>2330</v>
      </c>
      <c r="G18986" t="s">
        <v>2362</v>
      </c>
      <c r="I18986">
        <v>1</v>
      </c>
      <c r="L18986"/>
      <c r="M18986"/>
      <c r="AS18986" s="20"/>
      <c r="BZ18986" s="19"/>
      <c r="CA18986" s="19"/>
      <c r="CB18986" s="19"/>
      <c r="CC18986" s="19"/>
      <c r="CD18986" s="19"/>
      <c r="CE18986" s="19"/>
      <c r="CF18986" s="19"/>
      <c r="DZ18986" s="19"/>
      <c r="EB18986" s="19"/>
      <c r="EC18986" s="19"/>
      <c r="ED18986" s="19"/>
      <c r="EE18986" s="19"/>
      <c r="EF18986" s="19"/>
      <c r="EH18986" s="19"/>
      <c r="EI18986" s="19"/>
      <c r="EJ18986" s="19"/>
      <c r="EK18986" s="19"/>
      <c r="EL18986" s="19"/>
      <c r="EM18986" s="19"/>
      <c r="EN18986" s="19"/>
      <c r="FG18986" s="19"/>
      <c r="FH18986" s="19"/>
      <c r="FI18986" s="19"/>
      <c r="FJ18986" s="19"/>
      <c r="FM18986" s="19"/>
      <c r="FN18986" s="19"/>
      <c r="FO18986" s="19"/>
      <c r="FP18986" s="19"/>
      <c r="FQ18986" s="19"/>
      <c r="FR18986" s="19"/>
      <c r="FS18986" s="19"/>
      <c r="HG18986" s="19"/>
      <c r="HH18986" s="19"/>
      <c r="HI18986" s="19"/>
      <c r="HJ18986" s="19"/>
    </row>
    <row r="18987" spans="1:218" x14ac:dyDescent="0.3">
      <c r="A18987">
        <v>14349</v>
      </c>
      <c r="B18987">
        <v>288</v>
      </c>
      <c r="C18987">
        <v>31</v>
      </c>
      <c r="D18987" t="s">
        <v>2249</v>
      </c>
      <c r="E18987" t="s">
        <v>2363</v>
      </c>
      <c r="G18987" t="s">
        <v>2364</v>
      </c>
      <c r="I18987">
        <v>1</v>
      </c>
      <c r="L18987"/>
      <c r="M18987"/>
      <c r="AS18987" s="20"/>
      <c r="BZ18987" s="19"/>
      <c r="CA18987" s="19"/>
      <c r="CB18987" s="19"/>
      <c r="CC18987" s="19"/>
      <c r="CD18987" s="19"/>
      <c r="CE18987" s="19"/>
      <c r="CF18987" s="19"/>
      <c r="DZ18987" s="19"/>
      <c r="EB18987" s="19"/>
      <c r="EC18987" s="19"/>
      <c r="ED18987" s="19"/>
      <c r="EE18987" s="19"/>
      <c r="EF18987" s="19"/>
      <c r="EH18987" s="19"/>
      <c r="EI18987" s="19"/>
      <c r="EJ18987" s="19"/>
      <c r="EK18987" s="19"/>
      <c r="EL18987" s="19"/>
      <c r="EM18987" s="19"/>
      <c r="EN18987" s="19"/>
      <c r="FG18987" s="19"/>
      <c r="FH18987" s="19"/>
      <c r="FI18987" s="19"/>
      <c r="FJ18987" s="19"/>
      <c r="FM18987" s="19"/>
      <c r="FN18987" s="19"/>
      <c r="FO18987" s="19"/>
      <c r="FP18987" s="19"/>
      <c r="FQ18987" s="19"/>
      <c r="FR18987" s="19"/>
      <c r="FS18987" s="19"/>
      <c r="HG18987" s="19"/>
      <c r="HH18987" s="19"/>
      <c r="HI18987" s="19"/>
      <c r="HJ18987" s="19"/>
    </row>
    <row r="18988" spans="1:218" x14ac:dyDescent="0.3">
      <c r="A18988">
        <v>14351</v>
      </c>
      <c r="B18988">
        <v>290</v>
      </c>
      <c r="C18988">
        <v>33</v>
      </c>
      <c r="D18988" t="s">
        <v>2249</v>
      </c>
      <c r="E18988" t="s">
        <v>2368</v>
      </c>
      <c r="F18988" t="s">
        <v>2369</v>
      </c>
      <c r="G18988" t="s">
        <v>2370</v>
      </c>
      <c r="H18988" s="21">
        <v>28890</v>
      </c>
      <c r="I18988">
        <v>1</v>
      </c>
      <c r="L18988"/>
      <c r="M18988"/>
      <c r="AS18988" s="20"/>
      <c r="BZ18988" s="19"/>
      <c r="CA18988" s="19"/>
      <c r="CB18988" s="19"/>
      <c r="CC18988" s="19"/>
      <c r="CD18988" s="19"/>
      <c r="CE18988" s="19"/>
      <c r="CF18988" s="19"/>
      <c r="DZ18988" s="19"/>
      <c r="EB18988" s="19"/>
      <c r="EC18988" s="19"/>
      <c r="ED18988" s="19"/>
      <c r="EE18988" s="19"/>
      <c r="EF18988" s="19"/>
      <c r="EH18988" s="19"/>
      <c r="EI18988" s="19"/>
      <c r="EJ18988" s="19"/>
      <c r="EK18988" s="19"/>
      <c r="EL18988" s="19"/>
      <c r="EM18988" s="19"/>
      <c r="EN18988" s="19"/>
      <c r="FG18988" s="19"/>
      <c r="FH18988" s="19"/>
      <c r="FI18988" s="19"/>
      <c r="FJ18988" s="19"/>
      <c r="FM18988" s="19"/>
      <c r="FN18988" s="19"/>
      <c r="FO18988" s="19"/>
      <c r="FP18988" s="19"/>
      <c r="FQ18988" s="19"/>
      <c r="FR18988" s="19"/>
      <c r="FS18988" s="19"/>
      <c r="HG18988" s="19"/>
      <c r="HH18988" s="19"/>
      <c r="HI18988" s="19"/>
      <c r="HJ18988" s="19"/>
    </row>
    <row r="18989" spans="1:218" x14ac:dyDescent="0.3">
      <c r="A18989">
        <v>14352</v>
      </c>
      <c r="B18989">
        <v>291</v>
      </c>
      <c r="C18989">
        <v>34</v>
      </c>
      <c r="D18989" t="s">
        <v>2249</v>
      </c>
      <c r="E18989" t="s">
        <v>2337</v>
      </c>
      <c r="G18989" t="s">
        <v>2374</v>
      </c>
      <c r="I18989">
        <v>1</v>
      </c>
      <c r="L18989"/>
      <c r="M18989"/>
      <c r="AS18989" s="20"/>
      <c r="BZ18989" s="19"/>
      <c r="CA18989" s="19"/>
      <c r="CB18989" s="19"/>
      <c r="CC18989" s="19"/>
      <c r="CD18989" s="19"/>
      <c r="CE18989" s="19"/>
      <c r="CF18989" s="19"/>
      <c r="DZ18989" s="19"/>
      <c r="EB18989" s="19"/>
      <c r="EC18989" s="19"/>
      <c r="ED18989" s="19"/>
      <c r="EE18989" s="19"/>
      <c r="EF18989" s="19"/>
      <c r="EH18989" s="19"/>
      <c r="EI18989" s="19"/>
      <c r="EJ18989" s="19"/>
      <c r="EK18989" s="19"/>
      <c r="EL18989" s="19"/>
      <c r="EM18989" s="19"/>
      <c r="EN18989" s="19"/>
      <c r="FG18989" s="19"/>
      <c r="FH18989" s="19"/>
      <c r="FI18989" s="19"/>
      <c r="FJ18989" s="19"/>
      <c r="FM18989" s="19"/>
      <c r="FN18989" s="19"/>
      <c r="FO18989" s="19"/>
      <c r="FP18989" s="19"/>
      <c r="FQ18989" s="19"/>
      <c r="FR18989" s="19"/>
      <c r="FS18989" s="19"/>
      <c r="HG18989" s="19"/>
      <c r="HH18989" s="19"/>
      <c r="HI18989" s="19"/>
      <c r="HJ18989" s="19"/>
    </row>
    <row r="18990" spans="1:218" x14ac:dyDescent="0.3">
      <c r="A18990">
        <v>14353</v>
      </c>
      <c r="B18990">
        <v>292</v>
      </c>
      <c r="C18990">
        <v>35</v>
      </c>
      <c r="D18990" t="s">
        <v>2249</v>
      </c>
      <c r="E18990" t="s">
        <v>2375</v>
      </c>
      <c r="G18990" t="s">
        <v>2376</v>
      </c>
      <c r="I18990">
        <v>1</v>
      </c>
      <c r="L18990"/>
      <c r="M18990"/>
      <c r="AS18990" s="20"/>
      <c r="BZ18990" s="19"/>
      <c r="CA18990" s="19"/>
      <c r="CB18990" s="19"/>
      <c r="CC18990" s="19"/>
      <c r="CD18990" s="19"/>
      <c r="CE18990" s="19"/>
      <c r="CF18990" s="19"/>
      <c r="DZ18990" s="19"/>
      <c r="EB18990" s="19"/>
      <c r="EC18990" s="19"/>
      <c r="ED18990" s="19"/>
      <c r="EE18990" s="19"/>
      <c r="EF18990" s="19"/>
      <c r="EH18990" s="19"/>
      <c r="EI18990" s="19"/>
      <c r="EJ18990" s="19"/>
      <c r="EK18990" s="19"/>
      <c r="EL18990" s="19"/>
      <c r="EM18990" s="19"/>
      <c r="EN18990" s="19"/>
      <c r="FG18990" s="19"/>
      <c r="FH18990" s="19"/>
      <c r="FI18990" s="19"/>
      <c r="FJ18990" s="19"/>
      <c r="FM18990" s="19"/>
      <c r="FN18990" s="19"/>
      <c r="FO18990" s="19"/>
      <c r="FP18990" s="19"/>
      <c r="FQ18990" s="19"/>
      <c r="FR18990" s="19"/>
      <c r="FS18990" s="19"/>
      <c r="HG18990" s="19"/>
      <c r="HH18990" s="19"/>
      <c r="HI18990" s="19"/>
      <c r="HJ18990" s="19"/>
    </row>
    <row r="18991" spans="1:218" x14ac:dyDescent="0.3">
      <c r="A18991">
        <v>14354</v>
      </c>
      <c r="B18991">
        <v>293</v>
      </c>
      <c r="C18991">
        <v>36</v>
      </c>
      <c r="D18991" t="s">
        <v>2249</v>
      </c>
      <c r="G18991" t="s">
        <v>2377</v>
      </c>
      <c r="I18991">
        <v>1</v>
      </c>
      <c r="L18991"/>
      <c r="M18991"/>
      <c r="AS18991" s="20"/>
      <c r="BZ18991" s="19"/>
      <c r="CA18991" s="19"/>
      <c r="CB18991" s="19"/>
      <c r="CC18991" s="19"/>
      <c r="CD18991" s="19"/>
      <c r="CE18991" s="19"/>
      <c r="CF18991" s="19"/>
      <c r="DZ18991" s="19"/>
      <c r="EB18991" s="19"/>
      <c r="EC18991" s="19"/>
      <c r="ED18991" s="19"/>
      <c r="EE18991" s="19"/>
      <c r="EF18991" s="19"/>
      <c r="EH18991" s="19"/>
      <c r="EI18991" s="19"/>
      <c r="EJ18991" s="19"/>
      <c r="EK18991" s="19"/>
      <c r="EL18991" s="19"/>
      <c r="EM18991" s="19"/>
      <c r="EN18991" s="19"/>
      <c r="FG18991" s="19"/>
      <c r="FH18991" s="19"/>
      <c r="FI18991" s="19"/>
      <c r="FJ18991" s="19"/>
      <c r="FM18991" s="19"/>
      <c r="FN18991" s="19"/>
      <c r="FO18991" s="19"/>
      <c r="FP18991" s="19"/>
      <c r="FQ18991" s="19"/>
      <c r="FR18991" s="19"/>
      <c r="FS18991" s="19"/>
      <c r="HG18991" s="19"/>
      <c r="HH18991" s="19"/>
      <c r="HI18991" s="19"/>
      <c r="HJ18991" s="19"/>
    </row>
    <row r="18992" spans="1:218" x14ac:dyDescent="0.3">
      <c r="A18992">
        <v>14355</v>
      </c>
      <c r="B18992">
        <v>294</v>
      </c>
      <c r="C18992">
        <v>37</v>
      </c>
      <c r="D18992" t="s">
        <v>2249</v>
      </c>
      <c r="E18992" t="s">
        <v>2330</v>
      </c>
      <c r="G18992" t="s">
        <v>2378</v>
      </c>
      <c r="I18992">
        <v>0</v>
      </c>
      <c r="L18992"/>
      <c r="M18992"/>
      <c r="AS18992" s="20"/>
      <c r="BZ18992" s="19"/>
      <c r="CA18992" s="19"/>
      <c r="CB18992" s="19"/>
      <c r="CC18992" s="19"/>
      <c r="CD18992" s="19"/>
      <c r="CE18992" s="19"/>
      <c r="CF18992" s="19"/>
      <c r="DZ18992" s="19"/>
      <c r="EB18992" s="19"/>
      <c r="EC18992" s="19"/>
      <c r="ED18992" s="19"/>
      <c r="EE18992" s="19"/>
      <c r="EF18992" s="19"/>
      <c r="EH18992" s="19"/>
      <c r="EI18992" s="19"/>
      <c r="EJ18992" s="19"/>
      <c r="EK18992" s="19"/>
      <c r="EL18992" s="19"/>
      <c r="EM18992" s="19"/>
      <c r="EN18992" s="19"/>
      <c r="FG18992" s="19"/>
      <c r="FH18992" s="19"/>
      <c r="FI18992" s="19"/>
      <c r="FJ18992" s="19"/>
      <c r="FM18992" s="19"/>
      <c r="FN18992" s="19"/>
      <c r="FO18992" s="19"/>
      <c r="FP18992" s="19"/>
      <c r="FQ18992" s="19"/>
      <c r="FR18992" s="19"/>
      <c r="FS18992" s="19"/>
      <c r="HG18992" s="19"/>
      <c r="HH18992" s="19"/>
      <c r="HI18992" s="19"/>
      <c r="HJ18992" s="19"/>
    </row>
    <row r="18993" spans="1:218" x14ac:dyDescent="0.3">
      <c r="A18993">
        <v>14358</v>
      </c>
      <c r="B18993">
        <v>297</v>
      </c>
      <c r="C18993">
        <v>40</v>
      </c>
      <c r="D18993" t="s">
        <v>2249</v>
      </c>
      <c r="E18993" t="s">
        <v>2250</v>
      </c>
      <c r="G18993" t="s">
        <v>2388</v>
      </c>
      <c r="I18993">
        <v>1</v>
      </c>
      <c r="L18993"/>
      <c r="M18993"/>
      <c r="AS18993" s="20"/>
      <c r="BZ18993" s="19"/>
      <c r="CA18993" s="19"/>
      <c r="CB18993" s="19"/>
      <c r="CC18993" s="19"/>
      <c r="CD18993" s="19"/>
      <c r="CE18993" s="19"/>
      <c r="CF18993" s="19"/>
      <c r="DZ18993" s="19"/>
      <c r="EB18993" s="19"/>
      <c r="EC18993" s="19"/>
      <c r="ED18993" s="19"/>
      <c r="EE18993" s="19"/>
      <c r="EF18993" s="19"/>
      <c r="EH18993" s="19"/>
      <c r="EI18993" s="19"/>
      <c r="EJ18993" s="19"/>
      <c r="EK18993" s="19"/>
      <c r="EL18993" s="19"/>
      <c r="EM18993" s="19"/>
      <c r="EN18993" s="19"/>
      <c r="FG18993" s="19"/>
      <c r="FH18993" s="19"/>
      <c r="FI18993" s="19"/>
      <c r="FJ18993" s="19"/>
      <c r="FM18993" s="19"/>
      <c r="FN18993" s="19"/>
      <c r="FO18993" s="19"/>
      <c r="FP18993" s="19"/>
      <c r="FQ18993" s="19"/>
      <c r="FR18993" s="19"/>
      <c r="FS18993" s="19"/>
      <c r="HG18993" s="19"/>
      <c r="HH18993" s="19"/>
      <c r="HI18993" s="19"/>
      <c r="HJ18993" s="19"/>
    </row>
    <row r="18994" spans="1:218" x14ac:dyDescent="0.3">
      <c r="A18994">
        <v>14360</v>
      </c>
      <c r="B18994">
        <v>299</v>
      </c>
      <c r="C18994">
        <v>42</v>
      </c>
      <c r="D18994" t="s">
        <v>2249</v>
      </c>
      <c r="E18994" t="s">
        <v>2391</v>
      </c>
      <c r="G18994" t="s">
        <v>2392</v>
      </c>
      <c r="I18994">
        <v>1</v>
      </c>
      <c r="L18994"/>
      <c r="M18994"/>
      <c r="AS18994" s="20"/>
      <c r="BZ18994" s="19"/>
      <c r="CA18994" s="19"/>
      <c r="CB18994" s="19"/>
      <c r="CC18994" s="19"/>
      <c r="CD18994" s="19"/>
      <c r="CE18994" s="19"/>
      <c r="CF18994" s="19"/>
      <c r="DZ18994" s="19"/>
      <c r="EB18994" s="19"/>
      <c r="EC18994" s="19"/>
      <c r="ED18994" s="19"/>
      <c r="EE18994" s="19"/>
      <c r="EF18994" s="19"/>
      <c r="EH18994" s="19"/>
      <c r="EI18994" s="19"/>
      <c r="EJ18994" s="19"/>
      <c r="EK18994" s="19"/>
      <c r="EL18994" s="19"/>
      <c r="EM18994" s="19"/>
      <c r="EN18994" s="19"/>
      <c r="FG18994" s="19"/>
      <c r="FH18994" s="19"/>
      <c r="FI18994" s="19"/>
      <c r="FJ18994" s="19"/>
      <c r="FM18994" s="19"/>
      <c r="FN18994" s="19"/>
      <c r="FO18994" s="19"/>
      <c r="FP18994" s="19"/>
      <c r="FQ18994" s="19"/>
      <c r="FR18994" s="19"/>
      <c r="FS18994" s="19"/>
      <c r="HG18994" s="19"/>
      <c r="HH18994" s="19"/>
      <c r="HI18994" s="19"/>
      <c r="HJ18994" s="19"/>
    </row>
    <row r="18995" spans="1:218" x14ac:dyDescent="0.3">
      <c r="A18995">
        <v>14361</v>
      </c>
      <c r="B18995">
        <v>300</v>
      </c>
      <c r="C18995">
        <v>43</v>
      </c>
      <c r="D18995" t="s">
        <v>2249</v>
      </c>
      <c r="E18995" t="s">
        <v>2393</v>
      </c>
      <c r="F18995" t="s">
        <v>2394</v>
      </c>
      <c r="G18995" t="s">
        <v>2395</v>
      </c>
      <c r="H18995" s="21">
        <v>38933</v>
      </c>
      <c r="I18995">
        <v>0</v>
      </c>
      <c r="L18995"/>
      <c r="M18995"/>
      <c r="AS18995" s="20"/>
      <c r="BZ18995" s="19"/>
      <c r="CA18995" s="19"/>
      <c r="CB18995" s="19"/>
      <c r="CC18995" s="19"/>
      <c r="CD18995" s="19"/>
      <c r="CE18995" s="19"/>
      <c r="CF18995" s="19"/>
      <c r="DZ18995" s="19"/>
      <c r="EB18995" s="19"/>
      <c r="EC18995" s="19"/>
      <c r="ED18995" s="19"/>
      <c r="EE18995" s="19"/>
      <c r="EF18995" s="19"/>
      <c r="EH18995" s="19"/>
      <c r="EI18995" s="19"/>
      <c r="EJ18995" s="19"/>
      <c r="EK18995" s="19"/>
      <c r="EL18995" s="19"/>
      <c r="EM18995" s="19"/>
      <c r="EN18995" s="19"/>
      <c r="FG18995" s="19"/>
      <c r="FH18995" s="19"/>
      <c r="FI18995" s="19"/>
      <c r="FJ18995" s="19"/>
      <c r="FM18995" s="19"/>
      <c r="FN18995" s="19"/>
      <c r="FO18995" s="19"/>
      <c r="FP18995" s="19"/>
      <c r="FQ18995" s="19"/>
      <c r="FR18995" s="19"/>
      <c r="FS18995" s="19"/>
      <c r="HG18995" s="19"/>
      <c r="HH18995" s="19"/>
      <c r="HI18995" s="19"/>
      <c r="HJ18995" s="19"/>
    </row>
    <row r="18996" spans="1:218" x14ac:dyDescent="0.3">
      <c r="A18996">
        <v>14362</v>
      </c>
      <c r="B18996">
        <v>301</v>
      </c>
      <c r="C18996">
        <v>44</v>
      </c>
      <c r="D18996" t="s">
        <v>2249</v>
      </c>
      <c r="E18996" t="s">
        <v>2276</v>
      </c>
      <c r="F18996" t="s">
        <v>2400</v>
      </c>
      <c r="G18996" t="s">
        <v>2401</v>
      </c>
      <c r="H18996" s="21">
        <v>31599</v>
      </c>
      <c r="I18996">
        <v>1</v>
      </c>
      <c r="L18996"/>
      <c r="M18996"/>
      <c r="AS18996" s="20"/>
      <c r="BZ18996" s="19"/>
      <c r="CA18996" s="19"/>
      <c r="CB18996" s="19"/>
      <c r="CC18996" s="19"/>
      <c r="CD18996" s="19"/>
      <c r="CE18996" s="19"/>
      <c r="CF18996" s="19"/>
      <c r="DZ18996" s="19"/>
      <c r="EB18996" s="19"/>
      <c r="EC18996" s="19"/>
      <c r="ED18996" s="19"/>
      <c r="EE18996" s="19"/>
      <c r="EF18996" s="19"/>
      <c r="EH18996" s="19"/>
      <c r="EI18996" s="19"/>
      <c r="EJ18996" s="19"/>
      <c r="EK18996" s="19"/>
      <c r="EL18996" s="19"/>
      <c r="EM18996" s="19"/>
      <c r="EN18996" s="19"/>
      <c r="FG18996" s="19"/>
      <c r="FH18996" s="19"/>
      <c r="FI18996" s="19"/>
      <c r="FJ18996" s="19"/>
      <c r="FM18996" s="19"/>
      <c r="FN18996" s="19"/>
      <c r="FO18996" s="19"/>
      <c r="FP18996" s="19"/>
      <c r="FQ18996" s="19"/>
      <c r="FR18996" s="19"/>
      <c r="FS18996" s="19"/>
      <c r="HG18996" s="19"/>
      <c r="HH18996" s="19"/>
      <c r="HI18996" s="19"/>
      <c r="HJ18996" s="19"/>
    </row>
    <row r="18997" spans="1:218" x14ac:dyDescent="0.3">
      <c r="A18997">
        <v>14363</v>
      </c>
      <c r="B18997">
        <v>302</v>
      </c>
      <c r="C18997">
        <v>45</v>
      </c>
      <c r="D18997" t="s">
        <v>2249</v>
      </c>
      <c r="G18997" t="s">
        <v>2404</v>
      </c>
      <c r="I18997">
        <v>0</v>
      </c>
      <c r="L18997"/>
      <c r="M18997"/>
      <c r="AS18997" s="20"/>
      <c r="BZ18997" s="19"/>
      <c r="CA18997" s="19"/>
      <c r="CB18997" s="19"/>
      <c r="CC18997" s="19"/>
      <c r="CD18997" s="19"/>
      <c r="CE18997" s="19"/>
      <c r="CF18997" s="19"/>
      <c r="DZ18997" s="19"/>
      <c r="EB18997" s="19"/>
      <c r="EC18997" s="19"/>
      <c r="ED18997" s="19"/>
      <c r="EE18997" s="19"/>
      <c r="EF18997" s="19"/>
      <c r="EH18997" s="19"/>
      <c r="EI18997" s="19"/>
      <c r="EJ18997" s="19"/>
      <c r="EK18997" s="19"/>
      <c r="EL18997" s="19"/>
      <c r="EM18997" s="19"/>
      <c r="EN18997" s="19"/>
      <c r="FG18997" s="19"/>
      <c r="FH18997" s="19"/>
      <c r="FI18997" s="19"/>
      <c r="FJ18997" s="19"/>
      <c r="FM18997" s="19"/>
      <c r="FN18997" s="19"/>
      <c r="FO18997" s="19"/>
      <c r="FP18997" s="19"/>
      <c r="FQ18997" s="19"/>
      <c r="FR18997" s="19"/>
      <c r="FS18997" s="19"/>
      <c r="HG18997" s="19"/>
      <c r="HH18997" s="19"/>
      <c r="HI18997" s="19"/>
      <c r="HJ18997" s="19"/>
    </row>
    <row r="18998" spans="1:218" x14ac:dyDescent="0.3">
      <c r="A18998">
        <v>14367</v>
      </c>
      <c r="B18998">
        <v>306</v>
      </c>
      <c r="C18998">
        <v>49</v>
      </c>
      <c r="D18998" t="s">
        <v>2249</v>
      </c>
      <c r="E18998" t="s">
        <v>2412</v>
      </c>
      <c r="G18998" t="s">
        <v>2413</v>
      </c>
      <c r="I18998">
        <v>0</v>
      </c>
      <c r="L18998"/>
      <c r="M18998"/>
      <c r="AS18998" s="20"/>
      <c r="BZ18998" s="19"/>
      <c r="CA18998" s="19"/>
      <c r="CB18998" s="19"/>
      <c r="CC18998" s="19"/>
      <c r="CD18998" s="19"/>
      <c r="CE18998" s="19"/>
      <c r="CF18998" s="19"/>
      <c r="DZ18998" s="19"/>
      <c r="EB18998" s="19"/>
      <c r="EC18998" s="19"/>
      <c r="ED18998" s="19"/>
      <c r="EE18998" s="19"/>
      <c r="EF18998" s="19"/>
      <c r="EH18998" s="19"/>
      <c r="EI18998" s="19"/>
      <c r="EJ18998" s="19"/>
      <c r="EK18998" s="19"/>
      <c r="EL18998" s="19"/>
      <c r="EM18998" s="19"/>
      <c r="EN18998" s="19"/>
      <c r="FG18998" s="19"/>
      <c r="FH18998" s="19"/>
      <c r="FI18998" s="19"/>
      <c r="FJ18998" s="19"/>
      <c r="FM18998" s="19"/>
      <c r="FN18998" s="19"/>
      <c r="FO18998" s="19"/>
      <c r="FP18998" s="19"/>
      <c r="FQ18998" s="19"/>
      <c r="FR18998" s="19"/>
      <c r="FS18998" s="19"/>
      <c r="HG18998" s="19"/>
      <c r="HH18998" s="19"/>
      <c r="HI18998" s="19"/>
      <c r="HJ18998" s="19"/>
    </row>
    <row r="18999" spans="1:218" x14ac:dyDescent="0.3">
      <c r="A18999">
        <v>14368</v>
      </c>
      <c r="B18999">
        <v>307</v>
      </c>
      <c r="C18999">
        <v>50</v>
      </c>
      <c r="D18999" t="s">
        <v>2249</v>
      </c>
      <c r="E18999" t="s">
        <v>2306</v>
      </c>
      <c r="G18999" t="s">
        <v>2414</v>
      </c>
      <c r="I18999">
        <v>0</v>
      </c>
      <c r="L18999"/>
      <c r="M18999"/>
      <c r="AS18999" s="20"/>
      <c r="BZ18999" s="19"/>
      <c r="CA18999" s="19"/>
      <c r="CB18999" s="19"/>
      <c r="CC18999" s="19"/>
      <c r="CD18999" s="19"/>
      <c r="CE18999" s="19"/>
      <c r="CF18999" s="19"/>
      <c r="DZ18999" s="19"/>
      <c r="EB18999" s="19"/>
      <c r="EC18999" s="19"/>
      <c r="ED18999" s="19"/>
      <c r="EE18999" s="19"/>
      <c r="EF18999" s="19"/>
      <c r="EH18999" s="19"/>
      <c r="EI18999" s="19"/>
      <c r="EJ18999" s="19"/>
      <c r="EK18999" s="19"/>
      <c r="EL18999" s="19"/>
      <c r="EM18999" s="19"/>
      <c r="EN18999" s="19"/>
      <c r="FG18999" s="19"/>
      <c r="FH18999" s="19"/>
      <c r="FI18999" s="19"/>
      <c r="FJ18999" s="19"/>
      <c r="FM18999" s="19"/>
      <c r="FN18999" s="19"/>
      <c r="FO18999" s="19"/>
      <c r="FP18999" s="19"/>
      <c r="FQ18999" s="19"/>
      <c r="FR18999" s="19"/>
      <c r="FS18999" s="19"/>
      <c r="HG18999" s="19"/>
      <c r="HH18999" s="19"/>
      <c r="HI18999" s="19"/>
      <c r="HJ18999" s="19"/>
    </row>
    <row r="19000" spans="1:218" x14ac:dyDescent="0.3">
      <c r="A19000">
        <v>14370</v>
      </c>
      <c r="B19000">
        <v>309</v>
      </c>
      <c r="C19000">
        <v>52</v>
      </c>
      <c r="D19000" t="s">
        <v>2249</v>
      </c>
      <c r="E19000" t="s">
        <v>2417</v>
      </c>
      <c r="F19000" t="s">
        <v>2418</v>
      </c>
      <c r="G19000" t="s">
        <v>2419</v>
      </c>
      <c r="H19000" s="21">
        <v>40784</v>
      </c>
      <c r="I19000">
        <v>1</v>
      </c>
      <c r="L19000"/>
      <c r="M19000"/>
      <c r="AS19000" s="20"/>
      <c r="BZ19000" s="19"/>
      <c r="CA19000" s="19"/>
      <c r="CB19000" s="19"/>
      <c r="CC19000" s="19"/>
      <c r="CD19000" s="19"/>
      <c r="CE19000" s="19"/>
      <c r="CF19000" s="19"/>
      <c r="DZ19000" s="19"/>
      <c r="EB19000" s="19"/>
      <c r="EC19000" s="19"/>
      <c r="ED19000" s="19"/>
      <c r="EE19000" s="19"/>
      <c r="EF19000" s="19"/>
      <c r="EH19000" s="19"/>
      <c r="EI19000" s="19"/>
      <c r="EJ19000" s="19"/>
      <c r="EK19000" s="19"/>
      <c r="EL19000" s="19"/>
      <c r="EM19000" s="19"/>
      <c r="EN19000" s="19"/>
      <c r="FG19000" s="19"/>
      <c r="FH19000" s="19"/>
      <c r="FI19000" s="19"/>
      <c r="FJ19000" s="19"/>
      <c r="FM19000" s="19"/>
      <c r="FN19000" s="19"/>
      <c r="FO19000" s="19"/>
      <c r="FP19000" s="19"/>
      <c r="FQ19000" s="19"/>
      <c r="FR19000" s="19"/>
      <c r="FS19000" s="19"/>
      <c r="HG19000" s="19"/>
      <c r="HH19000" s="19"/>
      <c r="HI19000" s="19"/>
      <c r="HJ19000" s="19"/>
    </row>
    <row r="19001" spans="1:218" x14ac:dyDescent="0.3">
      <c r="A19001">
        <v>14371</v>
      </c>
      <c r="B19001">
        <v>310</v>
      </c>
      <c r="C19001">
        <v>53</v>
      </c>
      <c r="D19001" t="s">
        <v>2249</v>
      </c>
      <c r="E19001" t="s">
        <v>2422</v>
      </c>
      <c r="F19001" t="s">
        <v>2423</v>
      </c>
      <c r="G19001" t="s">
        <v>2424</v>
      </c>
      <c r="H19001" s="21">
        <v>18281</v>
      </c>
      <c r="I19001">
        <v>1</v>
      </c>
      <c r="L19001"/>
      <c r="M19001"/>
      <c r="AS19001" s="20"/>
      <c r="BZ19001" s="19"/>
      <c r="CA19001" s="19"/>
      <c r="CB19001" s="19"/>
      <c r="CC19001" s="19"/>
      <c r="CD19001" s="19"/>
      <c r="CE19001" s="19"/>
      <c r="CF19001" s="19"/>
      <c r="DZ19001" s="19"/>
      <c r="EB19001" s="19"/>
      <c r="EC19001" s="19"/>
      <c r="ED19001" s="19"/>
      <c r="EE19001" s="19"/>
      <c r="EF19001" s="19"/>
      <c r="EH19001" s="19"/>
      <c r="EI19001" s="19"/>
      <c r="EJ19001" s="19"/>
      <c r="EK19001" s="19"/>
      <c r="EL19001" s="19"/>
      <c r="EM19001" s="19"/>
      <c r="EN19001" s="19"/>
      <c r="FG19001" s="19"/>
      <c r="FH19001" s="19"/>
      <c r="FI19001" s="19"/>
      <c r="FJ19001" s="19"/>
      <c r="FM19001" s="19"/>
      <c r="FN19001" s="19"/>
      <c r="FO19001" s="19"/>
      <c r="FP19001" s="19"/>
      <c r="FQ19001" s="19"/>
      <c r="FR19001" s="19"/>
      <c r="FS19001" s="19"/>
      <c r="HG19001" s="19"/>
      <c r="HH19001" s="19"/>
      <c r="HI19001" s="19"/>
      <c r="HJ19001" s="19"/>
    </row>
    <row r="19002" spans="1:218" x14ac:dyDescent="0.3">
      <c r="A19002">
        <v>14372</v>
      </c>
      <c r="B19002">
        <v>311</v>
      </c>
      <c r="C19002">
        <v>54</v>
      </c>
      <c r="D19002" t="s">
        <v>2249</v>
      </c>
      <c r="E19002" t="s">
        <v>2306</v>
      </c>
      <c r="F19002" t="s">
        <v>2428</v>
      </c>
      <c r="G19002" t="s">
        <v>2429</v>
      </c>
      <c r="H19002" s="21">
        <v>14553</v>
      </c>
      <c r="I19002">
        <v>1</v>
      </c>
      <c r="L19002"/>
      <c r="M19002"/>
      <c r="AS19002" s="20"/>
      <c r="BZ19002" s="19"/>
      <c r="CA19002" s="19"/>
      <c r="CB19002" s="19"/>
      <c r="CC19002" s="19"/>
      <c r="CD19002" s="19"/>
      <c r="CE19002" s="19"/>
      <c r="CF19002" s="19"/>
      <c r="DZ19002" s="19"/>
      <c r="EB19002" s="19"/>
      <c r="EC19002" s="19"/>
      <c r="ED19002" s="19"/>
      <c r="EE19002" s="19"/>
      <c r="EF19002" s="19"/>
      <c r="EH19002" s="19"/>
      <c r="EI19002" s="19"/>
      <c r="EJ19002" s="19"/>
      <c r="EK19002" s="19"/>
      <c r="EL19002" s="19"/>
      <c r="EM19002" s="19"/>
      <c r="EN19002" s="19"/>
      <c r="FG19002" s="19"/>
      <c r="FH19002" s="19"/>
      <c r="FI19002" s="19"/>
      <c r="FJ19002" s="19"/>
      <c r="FM19002" s="19"/>
      <c r="FN19002" s="19"/>
      <c r="FO19002" s="19"/>
      <c r="FP19002" s="19"/>
      <c r="FQ19002" s="19"/>
      <c r="FR19002" s="19"/>
      <c r="FS19002" s="19"/>
      <c r="HG19002" s="19"/>
      <c r="HH19002" s="19"/>
      <c r="HI19002" s="19"/>
      <c r="HJ19002" s="19"/>
    </row>
    <row r="19003" spans="1:218" x14ac:dyDescent="0.3">
      <c r="A19003">
        <v>14374</v>
      </c>
      <c r="B19003">
        <v>313</v>
      </c>
      <c r="C19003">
        <v>56</v>
      </c>
      <c r="D19003" t="s">
        <v>2249</v>
      </c>
      <c r="E19003" t="s">
        <v>2322</v>
      </c>
      <c r="G19003" t="s">
        <v>2436</v>
      </c>
      <c r="I19003">
        <v>1</v>
      </c>
      <c r="L19003"/>
      <c r="M19003"/>
      <c r="AS19003" s="20"/>
      <c r="BZ19003" s="19"/>
      <c r="CA19003" s="19"/>
      <c r="CB19003" s="19"/>
      <c r="CC19003" s="19"/>
      <c r="CD19003" s="19"/>
      <c r="CE19003" s="19"/>
      <c r="CF19003" s="19"/>
      <c r="DZ19003" s="19"/>
      <c r="EB19003" s="19"/>
      <c r="EC19003" s="19"/>
      <c r="ED19003" s="19"/>
      <c r="EE19003" s="19"/>
      <c r="EF19003" s="19"/>
      <c r="EH19003" s="19"/>
      <c r="EI19003" s="19"/>
      <c r="EJ19003" s="19"/>
      <c r="EK19003" s="19"/>
      <c r="EL19003" s="19"/>
      <c r="EM19003" s="19"/>
      <c r="EN19003" s="19"/>
      <c r="FG19003" s="19"/>
      <c r="FH19003" s="19"/>
      <c r="FI19003" s="19"/>
      <c r="FJ19003" s="19"/>
      <c r="FM19003" s="19"/>
      <c r="FN19003" s="19"/>
      <c r="FO19003" s="19"/>
      <c r="FP19003" s="19"/>
      <c r="FQ19003" s="19"/>
      <c r="FR19003" s="19"/>
      <c r="FS19003" s="19"/>
      <c r="HG19003" s="19"/>
      <c r="HH19003" s="19"/>
      <c r="HI19003" s="19"/>
      <c r="HJ19003" s="19"/>
    </row>
    <row r="19004" spans="1:218" x14ac:dyDescent="0.3">
      <c r="A19004">
        <v>14375</v>
      </c>
      <c r="B19004">
        <v>314</v>
      </c>
      <c r="C19004">
        <v>57</v>
      </c>
      <c r="D19004" t="s">
        <v>2249</v>
      </c>
      <c r="E19004" t="s">
        <v>2391</v>
      </c>
      <c r="G19004" t="s">
        <v>2437</v>
      </c>
      <c r="I19004">
        <v>0</v>
      </c>
      <c r="L19004"/>
      <c r="M19004"/>
      <c r="AS19004" s="20"/>
      <c r="BZ19004" s="19"/>
      <c r="CA19004" s="19"/>
      <c r="CB19004" s="19"/>
      <c r="CC19004" s="19"/>
      <c r="CD19004" s="19"/>
      <c r="CE19004" s="19"/>
      <c r="CF19004" s="19"/>
      <c r="DZ19004" s="19"/>
      <c r="EB19004" s="19"/>
      <c r="EC19004" s="19"/>
      <c r="ED19004" s="19"/>
      <c r="EE19004" s="19"/>
      <c r="EF19004" s="19"/>
      <c r="EH19004" s="19"/>
      <c r="EI19004" s="19"/>
      <c r="EJ19004" s="19"/>
      <c r="EK19004" s="19"/>
      <c r="EL19004" s="19"/>
      <c r="EM19004" s="19"/>
      <c r="EN19004" s="19"/>
      <c r="FG19004" s="19"/>
      <c r="FH19004" s="19"/>
      <c r="FI19004" s="19"/>
      <c r="FJ19004" s="19"/>
      <c r="FM19004" s="19"/>
      <c r="FN19004" s="19"/>
      <c r="FO19004" s="19"/>
      <c r="FP19004" s="19"/>
      <c r="FQ19004" s="19"/>
      <c r="FR19004" s="19"/>
      <c r="FS19004" s="19"/>
      <c r="HG19004" s="19"/>
      <c r="HH19004" s="19"/>
      <c r="HI19004" s="19"/>
      <c r="HJ19004" s="19"/>
    </row>
    <row r="19005" spans="1:218" x14ac:dyDescent="0.3">
      <c r="A19005">
        <v>14377</v>
      </c>
      <c r="B19005">
        <v>316</v>
      </c>
      <c r="C19005">
        <v>59</v>
      </c>
      <c r="D19005" t="s">
        <v>2249</v>
      </c>
      <c r="E19005" t="s">
        <v>2442</v>
      </c>
      <c r="G19005" t="s">
        <v>2443</v>
      </c>
      <c r="I19005">
        <v>0</v>
      </c>
      <c r="L19005"/>
      <c r="M19005"/>
      <c r="AS19005" s="20"/>
      <c r="BZ19005" s="19"/>
      <c r="CA19005" s="19"/>
      <c r="CB19005" s="19"/>
      <c r="CC19005" s="19"/>
      <c r="CD19005" s="19"/>
      <c r="CE19005" s="19"/>
      <c r="CF19005" s="19"/>
      <c r="DZ19005" s="19"/>
      <c r="EB19005" s="19"/>
      <c r="EC19005" s="19"/>
      <c r="ED19005" s="19"/>
      <c r="EE19005" s="19"/>
      <c r="EF19005" s="19"/>
      <c r="EH19005" s="19"/>
      <c r="EI19005" s="19"/>
      <c r="EJ19005" s="19"/>
      <c r="EK19005" s="19"/>
      <c r="EL19005" s="19"/>
      <c r="EM19005" s="19"/>
      <c r="EN19005" s="19"/>
      <c r="FG19005" s="19"/>
      <c r="FH19005" s="19"/>
      <c r="FI19005" s="19"/>
      <c r="FJ19005" s="19"/>
      <c r="FM19005" s="19"/>
      <c r="FN19005" s="19"/>
      <c r="FO19005" s="19"/>
      <c r="FP19005" s="19"/>
      <c r="FQ19005" s="19"/>
      <c r="FR19005" s="19"/>
      <c r="FS19005" s="19"/>
      <c r="HG19005" s="19"/>
      <c r="HH19005" s="19"/>
      <c r="HI19005" s="19"/>
      <c r="HJ19005" s="19"/>
    </row>
    <row r="19006" spans="1:218" x14ac:dyDescent="0.3">
      <c r="A19006">
        <v>14378</v>
      </c>
      <c r="B19006">
        <v>317</v>
      </c>
      <c r="C19006">
        <v>60</v>
      </c>
      <c r="D19006" t="s">
        <v>2249</v>
      </c>
      <c r="E19006" t="s">
        <v>2444</v>
      </c>
      <c r="F19006" t="s">
        <v>2445</v>
      </c>
      <c r="G19006" t="s">
        <v>2446</v>
      </c>
      <c r="H19006" s="21">
        <v>31221</v>
      </c>
      <c r="I19006">
        <v>0</v>
      </c>
      <c r="L19006"/>
      <c r="M19006"/>
      <c r="AS19006" s="20"/>
      <c r="BZ19006" s="19"/>
      <c r="CA19006" s="19"/>
      <c r="CB19006" s="19"/>
      <c r="CC19006" s="19"/>
      <c r="CD19006" s="19"/>
      <c r="CE19006" s="19"/>
      <c r="CF19006" s="19"/>
      <c r="DZ19006" s="19"/>
      <c r="EB19006" s="19"/>
      <c r="EC19006" s="19"/>
      <c r="ED19006" s="19"/>
      <c r="EE19006" s="19"/>
      <c r="EF19006" s="19"/>
      <c r="EH19006" s="19"/>
      <c r="EI19006" s="19"/>
      <c r="EJ19006" s="19"/>
      <c r="EK19006" s="19"/>
      <c r="EL19006" s="19"/>
      <c r="EM19006" s="19"/>
      <c r="EN19006" s="19"/>
      <c r="FG19006" s="19"/>
      <c r="FH19006" s="19"/>
      <c r="FI19006" s="19"/>
      <c r="FJ19006" s="19"/>
      <c r="FM19006" s="19"/>
      <c r="FN19006" s="19"/>
      <c r="FO19006" s="19"/>
      <c r="FP19006" s="19"/>
      <c r="FQ19006" s="19"/>
      <c r="FR19006" s="19"/>
      <c r="FS19006" s="19"/>
      <c r="HG19006" s="19"/>
      <c r="HH19006" s="19"/>
      <c r="HI19006" s="19"/>
      <c r="HJ19006" s="19"/>
    </row>
    <row r="19007" spans="1:218" x14ac:dyDescent="0.3">
      <c r="A19007">
        <v>14379</v>
      </c>
      <c r="B19007">
        <v>318</v>
      </c>
      <c r="C19007">
        <v>61</v>
      </c>
      <c r="D19007" t="s">
        <v>2249</v>
      </c>
      <c r="E19007" t="s">
        <v>2452</v>
      </c>
      <c r="G19007" t="s">
        <v>2453</v>
      </c>
      <c r="I19007">
        <v>1</v>
      </c>
      <c r="L19007"/>
      <c r="M19007"/>
      <c r="AS19007" s="20"/>
      <c r="BZ19007" s="19"/>
      <c r="CA19007" s="19"/>
      <c r="CB19007" s="19"/>
      <c r="CC19007" s="19"/>
      <c r="CD19007" s="19"/>
      <c r="CE19007" s="19"/>
      <c r="CF19007" s="19"/>
      <c r="DZ19007" s="19"/>
      <c r="EB19007" s="19"/>
      <c r="EC19007" s="19"/>
      <c r="ED19007" s="19"/>
      <c r="EE19007" s="19"/>
      <c r="EF19007" s="19"/>
      <c r="EH19007" s="19"/>
      <c r="EI19007" s="19"/>
      <c r="EJ19007" s="19"/>
      <c r="EK19007" s="19"/>
      <c r="EL19007" s="19"/>
      <c r="EM19007" s="19"/>
      <c r="EN19007" s="19"/>
      <c r="FG19007" s="19"/>
      <c r="FH19007" s="19"/>
      <c r="FI19007" s="19"/>
      <c r="FJ19007" s="19"/>
      <c r="FM19007" s="19"/>
      <c r="FN19007" s="19"/>
      <c r="FO19007" s="19"/>
      <c r="FP19007" s="19"/>
      <c r="FQ19007" s="19"/>
      <c r="FR19007" s="19"/>
      <c r="FS19007" s="19"/>
      <c r="HG19007" s="19"/>
      <c r="HH19007" s="19"/>
      <c r="HI19007" s="19"/>
      <c r="HJ19007" s="19"/>
    </row>
    <row r="19008" spans="1:218" x14ac:dyDescent="0.3">
      <c r="A19008">
        <v>14380</v>
      </c>
      <c r="B19008">
        <v>319</v>
      </c>
      <c r="C19008">
        <v>62</v>
      </c>
      <c r="D19008" t="s">
        <v>2249</v>
      </c>
      <c r="E19008" t="s">
        <v>2454</v>
      </c>
      <c r="F19008" t="s">
        <v>2455</v>
      </c>
      <c r="G19008" t="s">
        <v>2456</v>
      </c>
      <c r="H19008" s="21">
        <v>43912</v>
      </c>
      <c r="I19008">
        <v>1</v>
      </c>
      <c r="L19008"/>
      <c r="M19008"/>
      <c r="AS19008" s="20"/>
      <c r="BZ19008" s="19"/>
      <c r="CA19008" s="19"/>
      <c r="CB19008" s="19"/>
      <c r="CC19008" s="19"/>
      <c r="CD19008" s="19"/>
      <c r="CE19008" s="19"/>
      <c r="CF19008" s="19"/>
      <c r="DZ19008" s="19"/>
      <c r="EB19008" s="19"/>
      <c r="EC19008" s="19"/>
      <c r="ED19008" s="19"/>
      <c r="EE19008" s="19"/>
      <c r="EF19008" s="19"/>
      <c r="EH19008" s="19"/>
      <c r="EI19008" s="19"/>
      <c r="EJ19008" s="19"/>
      <c r="EK19008" s="19"/>
      <c r="EL19008" s="19"/>
      <c r="EM19008" s="19"/>
      <c r="EN19008" s="19"/>
      <c r="FG19008" s="19"/>
      <c r="FH19008" s="19"/>
      <c r="FI19008" s="19"/>
      <c r="FJ19008" s="19"/>
      <c r="FM19008" s="19"/>
      <c r="FN19008" s="19"/>
      <c r="FO19008" s="19"/>
      <c r="FP19008" s="19"/>
      <c r="FQ19008" s="19"/>
      <c r="FR19008" s="19"/>
      <c r="FS19008" s="19"/>
      <c r="HG19008" s="19"/>
      <c r="HH19008" s="19"/>
      <c r="HI19008" s="19"/>
      <c r="HJ19008" s="19"/>
    </row>
    <row r="19009" spans="1:218" x14ac:dyDescent="0.3">
      <c r="A19009">
        <v>14381</v>
      </c>
      <c r="B19009">
        <v>320</v>
      </c>
      <c r="C19009">
        <v>63</v>
      </c>
      <c r="D19009" t="s">
        <v>2249</v>
      </c>
      <c r="G19009" t="s">
        <v>2459</v>
      </c>
      <c r="I19009">
        <v>1</v>
      </c>
      <c r="L19009"/>
      <c r="M19009"/>
      <c r="AS19009" s="20"/>
      <c r="BZ19009" s="19"/>
      <c r="CA19009" s="19"/>
      <c r="CB19009" s="19"/>
      <c r="CC19009" s="19"/>
      <c r="CD19009" s="19"/>
      <c r="CE19009" s="19"/>
      <c r="CF19009" s="19"/>
      <c r="DZ19009" s="19"/>
      <c r="EB19009" s="19"/>
      <c r="EC19009" s="19"/>
      <c r="ED19009" s="19"/>
      <c r="EE19009" s="19"/>
      <c r="EF19009" s="19"/>
      <c r="EH19009" s="19"/>
      <c r="EI19009" s="19"/>
      <c r="EJ19009" s="19"/>
      <c r="EK19009" s="19"/>
      <c r="EL19009" s="19"/>
      <c r="EM19009" s="19"/>
      <c r="EN19009" s="19"/>
      <c r="FG19009" s="19"/>
      <c r="FH19009" s="19"/>
      <c r="FI19009" s="19"/>
      <c r="FJ19009" s="19"/>
      <c r="FM19009" s="19"/>
      <c r="FN19009" s="19"/>
      <c r="FO19009" s="19"/>
      <c r="FP19009" s="19"/>
      <c r="FQ19009" s="19"/>
      <c r="FR19009" s="19"/>
      <c r="FS19009" s="19"/>
      <c r="HG19009" s="19"/>
      <c r="HH19009" s="19"/>
      <c r="HI19009" s="19"/>
      <c r="HJ19009" s="19"/>
    </row>
    <row r="19010" spans="1:218" x14ac:dyDescent="0.3">
      <c r="A19010">
        <v>14383</v>
      </c>
      <c r="B19010">
        <v>322</v>
      </c>
      <c r="C19010">
        <v>65</v>
      </c>
      <c r="D19010" t="s">
        <v>2249</v>
      </c>
      <c r="E19010" t="s">
        <v>2347</v>
      </c>
      <c r="F19010" t="s">
        <v>2462</v>
      </c>
      <c r="G19010" t="s">
        <v>2463</v>
      </c>
      <c r="H19010" s="21">
        <v>40398</v>
      </c>
      <c r="I19010">
        <v>1</v>
      </c>
      <c r="L19010"/>
      <c r="M19010"/>
      <c r="AS19010" s="20"/>
      <c r="BZ19010" s="19"/>
      <c r="CA19010" s="19"/>
      <c r="CB19010" s="19"/>
      <c r="CC19010" s="19"/>
      <c r="CD19010" s="19"/>
      <c r="CE19010" s="19"/>
      <c r="CF19010" s="19"/>
      <c r="DZ19010" s="19"/>
      <c r="EB19010" s="19"/>
      <c r="EC19010" s="19"/>
      <c r="ED19010" s="19"/>
      <c r="EE19010" s="19"/>
      <c r="EF19010" s="19"/>
      <c r="EH19010" s="19"/>
      <c r="EI19010" s="19"/>
      <c r="EJ19010" s="19"/>
      <c r="EK19010" s="19"/>
      <c r="EL19010" s="19"/>
      <c r="EM19010" s="19"/>
      <c r="EN19010" s="19"/>
      <c r="FG19010" s="19"/>
      <c r="FH19010" s="19"/>
      <c r="FI19010" s="19"/>
      <c r="FJ19010" s="19"/>
      <c r="FM19010" s="19"/>
      <c r="FN19010" s="19"/>
      <c r="FO19010" s="19"/>
      <c r="FP19010" s="19"/>
      <c r="FQ19010" s="19"/>
      <c r="FR19010" s="19"/>
      <c r="FS19010" s="19"/>
      <c r="HG19010" s="19"/>
      <c r="HH19010" s="19"/>
      <c r="HI19010" s="19"/>
      <c r="HJ19010" s="19"/>
    </row>
    <row r="19011" spans="1:218" x14ac:dyDescent="0.3">
      <c r="A19011">
        <v>14384</v>
      </c>
      <c r="B19011">
        <v>323</v>
      </c>
      <c r="C19011">
        <v>66</v>
      </c>
      <c r="D19011" t="s">
        <v>2249</v>
      </c>
      <c r="E19011" t="s">
        <v>2306</v>
      </c>
      <c r="G19011" t="s">
        <v>2464</v>
      </c>
      <c r="I19011">
        <v>1</v>
      </c>
      <c r="L19011"/>
      <c r="M19011"/>
      <c r="AS19011" s="20"/>
      <c r="BZ19011" s="19"/>
      <c r="CA19011" s="19"/>
      <c r="CB19011" s="19"/>
      <c r="CC19011" s="19"/>
      <c r="CD19011" s="19"/>
      <c r="CE19011" s="19"/>
      <c r="CF19011" s="19"/>
      <c r="DZ19011" s="19"/>
      <c r="EB19011" s="19"/>
      <c r="EC19011" s="19"/>
      <c r="ED19011" s="19"/>
      <c r="EE19011" s="19"/>
      <c r="EF19011" s="19"/>
      <c r="EH19011" s="19"/>
      <c r="EI19011" s="19"/>
      <c r="EJ19011" s="19"/>
      <c r="EK19011" s="19"/>
      <c r="EL19011" s="19"/>
      <c r="EM19011" s="19"/>
      <c r="EN19011" s="19"/>
      <c r="FG19011" s="19"/>
      <c r="FH19011" s="19"/>
      <c r="FI19011" s="19"/>
      <c r="FJ19011" s="19"/>
      <c r="FM19011" s="19"/>
      <c r="FN19011" s="19"/>
      <c r="FO19011" s="19"/>
      <c r="FP19011" s="19"/>
      <c r="FQ19011" s="19"/>
      <c r="FR19011" s="19"/>
      <c r="FS19011" s="19"/>
      <c r="HG19011" s="19"/>
      <c r="HH19011" s="19"/>
      <c r="HI19011" s="19"/>
      <c r="HJ19011" s="19"/>
    </row>
    <row r="19012" spans="1:218" x14ac:dyDescent="0.3">
      <c r="A19012">
        <v>14385</v>
      </c>
      <c r="B19012">
        <v>324</v>
      </c>
      <c r="C19012">
        <v>67</v>
      </c>
      <c r="D19012" t="s">
        <v>2249</v>
      </c>
      <c r="E19012" t="s">
        <v>2465</v>
      </c>
      <c r="G19012" t="s">
        <v>2466</v>
      </c>
      <c r="I19012">
        <v>1</v>
      </c>
      <c r="L19012"/>
      <c r="M19012"/>
      <c r="AS19012" s="20"/>
      <c r="BZ19012" s="19"/>
      <c r="CA19012" s="19"/>
      <c r="CB19012" s="19"/>
      <c r="CC19012" s="19"/>
      <c r="CD19012" s="19"/>
      <c r="CE19012" s="19"/>
      <c r="CF19012" s="19"/>
      <c r="DZ19012" s="19"/>
      <c r="EB19012" s="19"/>
      <c r="EC19012" s="19"/>
      <c r="ED19012" s="19"/>
      <c r="EE19012" s="19"/>
      <c r="EF19012" s="19"/>
      <c r="EH19012" s="19"/>
      <c r="EI19012" s="19"/>
      <c r="EJ19012" s="19"/>
      <c r="EK19012" s="19"/>
      <c r="EL19012" s="19"/>
      <c r="EM19012" s="19"/>
      <c r="EN19012" s="19"/>
      <c r="FG19012" s="19"/>
      <c r="FH19012" s="19"/>
      <c r="FI19012" s="19"/>
      <c r="FJ19012" s="19"/>
      <c r="FM19012" s="19"/>
      <c r="FN19012" s="19"/>
      <c r="FO19012" s="19"/>
      <c r="FP19012" s="19"/>
      <c r="FQ19012" s="19"/>
      <c r="FR19012" s="19"/>
      <c r="FS19012" s="19"/>
      <c r="HG19012" s="19"/>
      <c r="HH19012" s="19"/>
      <c r="HI19012" s="19"/>
      <c r="HJ19012" s="19"/>
    </row>
    <row r="19013" spans="1:218" x14ac:dyDescent="0.3">
      <c r="A19013">
        <v>14386</v>
      </c>
      <c r="B19013">
        <v>325</v>
      </c>
      <c r="C19013">
        <v>68</v>
      </c>
      <c r="D19013" t="s">
        <v>2249</v>
      </c>
      <c r="G19013" t="s">
        <v>2468</v>
      </c>
      <c r="I19013">
        <v>1</v>
      </c>
      <c r="L19013"/>
      <c r="M19013"/>
      <c r="AS19013" s="20"/>
      <c r="BZ19013" s="19"/>
      <c r="CA19013" s="19"/>
      <c r="CB19013" s="19"/>
      <c r="CC19013" s="19"/>
      <c r="CD19013" s="19"/>
      <c r="CE19013" s="19"/>
      <c r="CF19013" s="19"/>
      <c r="DZ19013" s="19"/>
      <c r="EB19013" s="19"/>
      <c r="EC19013" s="19"/>
      <c r="ED19013" s="19"/>
      <c r="EE19013" s="19"/>
      <c r="EF19013" s="19"/>
      <c r="EH19013" s="19"/>
      <c r="EI19013" s="19"/>
      <c r="EJ19013" s="19"/>
      <c r="EK19013" s="19"/>
      <c r="EL19013" s="19"/>
      <c r="EM19013" s="19"/>
      <c r="EN19013" s="19"/>
      <c r="FG19013" s="19"/>
      <c r="FH19013" s="19"/>
      <c r="FI19013" s="19"/>
      <c r="FJ19013" s="19"/>
      <c r="FM19013" s="19"/>
      <c r="FN19013" s="19"/>
      <c r="FO19013" s="19"/>
      <c r="FP19013" s="19"/>
      <c r="FQ19013" s="19"/>
      <c r="FR19013" s="19"/>
      <c r="FS19013" s="19"/>
      <c r="HG19013" s="19"/>
      <c r="HH19013" s="19"/>
      <c r="HI19013" s="19"/>
      <c r="HJ19013" s="19"/>
    </row>
    <row r="19014" spans="1:218" x14ac:dyDescent="0.3">
      <c r="A19014">
        <v>14387</v>
      </c>
      <c r="B19014">
        <v>326</v>
      </c>
      <c r="C19014">
        <v>69</v>
      </c>
      <c r="D19014" t="s">
        <v>2249</v>
      </c>
      <c r="E19014" t="s">
        <v>2444</v>
      </c>
      <c r="F19014" t="s">
        <v>2469</v>
      </c>
      <c r="G19014" t="s">
        <v>2470</v>
      </c>
      <c r="H19014" s="21">
        <v>42361</v>
      </c>
      <c r="I19014">
        <v>1</v>
      </c>
      <c r="L19014"/>
      <c r="M19014"/>
      <c r="AS19014" s="20"/>
      <c r="BZ19014" s="19"/>
      <c r="CA19014" s="19"/>
      <c r="CB19014" s="19"/>
      <c r="CC19014" s="19"/>
      <c r="CD19014" s="19"/>
      <c r="CE19014" s="19"/>
      <c r="CF19014" s="19"/>
      <c r="DZ19014" s="19"/>
      <c r="EB19014" s="19"/>
      <c r="EC19014" s="19"/>
      <c r="ED19014" s="19"/>
      <c r="EE19014" s="19"/>
      <c r="EF19014" s="19"/>
      <c r="EH19014" s="19"/>
      <c r="EI19014" s="19"/>
      <c r="EJ19014" s="19"/>
      <c r="EK19014" s="19"/>
      <c r="EL19014" s="19"/>
      <c r="EM19014" s="19"/>
      <c r="EN19014" s="19"/>
      <c r="FG19014" s="19"/>
      <c r="FH19014" s="19"/>
      <c r="FI19014" s="19"/>
      <c r="FJ19014" s="19"/>
      <c r="FM19014" s="19"/>
      <c r="FN19014" s="19"/>
      <c r="FO19014" s="19"/>
      <c r="FP19014" s="19"/>
      <c r="FQ19014" s="19"/>
      <c r="FR19014" s="19"/>
      <c r="FS19014" s="19"/>
      <c r="HG19014" s="19"/>
      <c r="HH19014" s="19"/>
      <c r="HI19014" s="19"/>
      <c r="HJ19014" s="19"/>
    </row>
    <row r="19015" spans="1:218" x14ac:dyDescent="0.3">
      <c r="A19015">
        <v>14388</v>
      </c>
      <c r="B19015">
        <v>327</v>
      </c>
      <c r="C19015">
        <v>70</v>
      </c>
      <c r="D19015" t="s">
        <v>2249</v>
      </c>
      <c r="G19015" t="s">
        <v>2473</v>
      </c>
      <c r="I19015">
        <v>0</v>
      </c>
      <c r="L19015"/>
      <c r="M19015"/>
      <c r="AS19015" s="20"/>
      <c r="BZ19015" s="19"/>
      <c r="CA19015" s="19"/>
      <c r="CB19015" s="19"/>
      <c r="CC19015" s="19"/>
      <c r="CD19015" s="19"/>
      <c r="CE19015" s="19"/>
      <c r="CF19015" s="19"/>
      <c r="DZ19015" s="19"/>
      <c r="EB19015" s="19"/>
      <c r="EC19015" s="19"/>
      <c r="ED19015" s="19"/>
      <c r="EE19015" s="19"/>
      <c r="EF19015" s="19"/>
      <c r="EH19015" s="19"/>
      <c r="EI19015" s="19"/>
      <c r="EJ19015" s="19"/>
      <c r="EK19015" s="19"/>
      <c r="EL19015" s="19"/>
      <c r="EM19015" s="19"/>
      <c r="EN19015" s="19"/>
      <c r="FG19015" s="19"/>
      <c r="FH19015" s="19"/>
      <c r="FI19015" s="19"/>
      <c r="FJ19015" s="19"/>
      <c r="FM19015" s="19"/>
      <c r="FN19015" s="19"/>
      <c r="FO19015" s="19"/>
      <c r="FP19015" s="19"/>
      <c r="FQ19015" s="19"/>
      <c r="FR19015" s="19"/>
      <c r="FS19015" s="19"/>
      <c r="HG19015" s="19"/>
      <c r="HH19015" s="19"/>
      <c r="HI19015" s="19"/>
      <c r="HJ19015" s="19"/>
    </row>
    <row r="19016" spans="1:218" x14ac:dyDescent="0.3">
      <c r="A19016">
        <v>14389</v>
      </c>
      <c r="B19016">
        <v>328</v>
      </c>
      <c r="C19016">
        <v>71</v>
      </c>
      <c r="D19016" t="s">
        <v>2249</v>
      </c>
      <c r="G19016" t="s">
        <v>2474</v>
      </c>
      <c r="H19016" s="21">
        <v>33021</v>
      </c>
      <c r="I19016">
        <v>1</v>
      </c>
      <c r="L19016"/>
      <c r="M19016"/>
      <c r="AS19016" s="20"/>
      <c r="BZ19016" s="19"/>
      <c r="CA19016" s="19"/>
      <c r="CB19016" s="19"/>
      <c r="CC19016" s="19"/>
      <c r="CD19016" s="19"/>
      <c r="CE19016" s="19"/>
      <c r="CF19016" s="19"/>
      <c r="DZ19016" s="19"/>
      <c r="EB19016" s="19"/>
      <c r="EC19016" s="19"/>
      <c r="ED19016" s="19"/>
      <c r="EE19016" s="19"/>
      <c r="EF19016" s="19"/>
      <c r="EH19016" s="19"/>
      <c r="EI19016" s="19"/>
      <c r="EJ19016" s="19"/>
      <c r="EK19016" s="19"/>
      <c r="EL19016" s="19"/>
      <c r="EM19016" s="19"/>
      <c r="EN19016" s="19"/>
      <c r="FG19016" s="19"/>
      <c r="FH19016" s="19"/>
      <c r="FI19016" s="19"/>
      <c r="FJ19016" s="19"/>
      <c r="FM19016" s="19"/>
      <c r="FN19016" s="19"/>
      <c r="FO19016" s="19"/>
      <c r="FP19016" s="19"/>
      <c r="FQ19016" s="19"/>
      <c r="FR19016" s="19"/>
      <c r="FS19016" s="19"/>
      <c r="HG19016" s="19"/>
      <c r="HH19016" s="19"/>
      <c r="HI19016" s="19"/>
      <c r="HJ19016" s="19"/>
    </row>
    <row r="19017" spans="1:218" x14ac:dyDescent="0.3">
      <c r="A19017">
        <v>14391</v>
      </c>
      <c r="B19017">
        <v>330</v>
      </c>
      <c r="C19017">
        <v>73</v>
      </c>
      <c r="D19017" t="s">
        <v>2249</v>
      </c>
      <c r="E19017" t="s">
        <v>2454</v>
      </c>
      <c r="F19017" t="s">
        <v>2477</v>
      </c>
      <c r="G19017" t="s">
        <v>2478</v>
      </c>
      <c r="H19017" s="21">
        <v>33681</v>
      </c>
      <c r="I19017">
        <v>1</v>
      </c>
      <c r="L19017"/>
      <c r="M19017"/>
      <c r="AS19017" s="20"/>
      <c r="BZ19017" s="19"/>
      <c r="CA19017" s="19"/>
      <c r="CB19017" s="19"/>
      <c r="CC19017" s="19"/>
      <c r="CD19017" s="19"/>
      <c r="CE19017" s="19"/>
      <c r="CF19017" s="19"/>
      <c r="DZ19017" s="19"/>
      <c r="EB19017" s="19"/>
      <c r="EC19017" s="19"/>
      <c r="ED19017" s="19"/>
      <c r="EE19017" s="19"/>
      <c r="EF19017" s="19"/>
      <c r="EH19017" s="19"/>
      <c r="EI19017" s="19"/>
      <c r="EJ19017" s="19"/>
      <c r="EK19017" s="19"/>
      <c r="EL19017" s="19"/>
      <c r="EM19017" s="19"/>
      <c r="EN19017" s="19"/>
      <c r="FG19017" s="19"/>
      <c r="FH19017" s="19"/>
      <c r="FI19017" s="19"/>
      <c r="FJ19017" s="19"/>
      <c r="FM19017" s="19"/>
      <c r="FN19017" s="19"/>
      <c r="FO19017" s="19"/>
      <c r="FP19017" s="19"/>
      <c r="FQ19017" s="19"/>
      <c r="FR19017" s="19"/>
      <c r="FS19017" s="19"/>
      <c r="HG19017" s="19"/>
      <c r="HH19017" s="19"/>
      <c r="HI19017" s="19"/>
      <c r="HJ19017" s="19"/>
    </row>
    <row r="19018" spans="1:218" x14ac:dyDescent="0.3">
      <c r="A19018">
        <v>14392</v>
      </c>
      <c r="B19018">
        <v>331</v>
      </c>
      <c r="C19018">
        <v>74</v>
      </c>
      <c r="D19018" t="s">
        <v>2249</v>
      </c>
      <c r="E19018" t="s">
        <v>2480</v>
      </c>
      <c r="F19018" t="s">
        <v>2481</v>
      </c>
      <c r="G19018" t="s">
        <v>2482</v>
      </c>
      <c r="H19018" s="21">
        <v>27348</v>
      </c>
      <c r="I19018">
        <v>1</v>
      </c>
      <c r="L19018"/>
      <c r="M19018"/>
      <c r="AS19018" s="20"/>
      <c r="BZ19018" s="19"/>
      <c r="CA19018" s="19"/>
      <c r="CB19018" s="19"/>
      <c r="CC19018" s="19"/>
      <c r="CD19018" s="19"/>
      <c r="CE19018" s="19"/>
      <c r="CF19018" s="19"/>
      <c r="DZ19018" s="19"/>
      <c r="EB19018" s="19"/>
      <c r="EC19018" s="19"/>
      <c r="ED19018" s="19"/>
      <c r="EE19018" s="19"/>
      <c r="EF19018" s="19"/>
      <c r="EH19018" s="19"/>
      <c r="EI19018" s="19"/>
      <c r="EJ19018" s="19"/>
      <c r="EK19018" s="19"/>
      <c r="EL19018" s="19"/>
      <c r="EM19018" s="19"/>
      <c r="EN19018" s="19"/>
      <c r="FG19018" s="19"/>
      <c r="FH19018" s="19"/>
      <c r="FI19018" s="19"/>
      <c r="FJ19018" s="19"/>
      <c r="FM19018" s="19"/>
      <c r="FN19018" s="19"/>
      <c r="FO19018" s="19"/>
      <c r="FP19018" s="19"/>
      <c r="FQ19018" s="19"/>
      <c r="FR19018" s="19"/>
      <c r="FS19018" s="19"/>
      <c r="HG19018" s="19"/>
      <c r="HH19018" s="19"/>
      <c r="HI19018" s="19"/>
      <c r="HJ19018" s="19"/>
    </row>
    <row r="19019" spans="1:218" x14ac:dyDescent="0.3">
      <c r="A19019">
        <v>14393</v>
      </c>
      <c r="B19019">
        <v>332</v>
      </c>
      <c r="C19019">
        <v>75</v>
      </c>
      <c r="D19019" t="s">
        <v>2249</v>
      </c>
      <c r="G19019" t="s">
        <v>2486</v>
      </c>
      <c r="H19019" s="21">
        <v>44674</v>
      </c>
      <c r="I19019">
        <v>0</v>
      </c>
      <c r="L19019"/>
      <c r="M19019"/>
      <c r="AS19019" s="20"/>
      <c r="BZ19019" s="19"/>
      <c r="CA19019" s="19"/>
      <c r="CB19019" s="19"/>
      <c r="CC19019" s="19"/>
      <c r="CD19019" s="19"/>
      <c r="CE19019" s="19"/>
      <c r="CF19019" s="19"/>
      <c r="DZ19019" s="19"/>
      <c r="EB19019" s="19"/>
      <c r="EC19019" s="19"/>
      <c r="ED19019" s="19"/>
      <c r="EE19019" s="19"/>
      <c r="EF19019" s="19"/>
      <c r="EH19019" s="19"/>
      <c r="EI19019" s="19"/>
      <c r="EJ19019" s="19"/>
      <c r="EK19019" s="19"/>
      <c r="EL19019" s="19"/>
      <c r="EM19019" s="19"/>
      <c r="EN19019" s="19"/>
      <c r="FG19019" s="19"/>
      <c r="FH19019" s="19"/>
      <c r="FI19019" s="19"/>
      <c r="FJ19019" s="19"/>
      <c r="FM19019" s="19"/>
      <c r="FN19019" s="19"/>
      <c r="FO19019" s="19"/>
      <c r="FP19019" s="19"/>
      <c r="FQ19019" s="19"/>
      <c r="FR19019" s="19"/>
      <c r="FS19019" s="19"/>
      <c r="HG19019" s="19"/>
      <c r="HH19019" s="19"/>
      <c r="HI19019" s="19"/>
      <c r="HJ19019" s="19"/>
    </row>
    <row r="19020" spans="1:218" x14ac:dyDescent="0.3">
      <c r="A19020">
        <v>14396</v>
      </c>
      <c r="B19020">
        <v>335</v>
      </c>
      <c r="C19020">
        <v>78</v>
      </c>
      <c r="D19020" t="s">
        <v>2249</v>
      </c>
      <c r="G19020" t="s">
        <v>2493</v>
      </c>
      <c r="H19020" s="21">
        <v>39524</v>
      </c>
      <c r="I19020">
        <v>0</v>
      </c>
      <c r="L19020"/>
      <c r="M19020"/>
      <c r="AS19020" s="20"/>
      <c r="BZ19020" s="19"/>
      <c r="CA19020" s="19"/>
      <c r="CB19020" s="19"/>
      <c r="CC19020" s="19"/>
      <c r="CD19020" s="19"/>
      <c r="CE19020" s="19"/>
      <c r="CF19020" s="19"/>
      <c r="DZ19020" s="19"/>
      <c r="EB19020" s="19"/>
      <c r="EC19020" s="19"/>
      <c r="ED19020" s="19"/>
      <c r="EE19020" s="19"/>
      <c r="EF19020" s="19"/>
      <c r="EH19020" s="19"/>
      <c r="EI19020" s="19"/>
      <c r="EJ19020" s="19"/>
      <c r="EK19020" s="19"/>
      <c r="EL19020" s="19"/>
      <c r="EM19020" s="19"/>
      <c r="EN19020" s="19"/>
      <c r="FG19020" s="19"/>
      <c r="FH19020" s="19"/>
      <c r="FI19020" s="19"/>
      <c r="FJ19020" s="19"/>
      <c r="FM19020" s="19"/>
      <c r="FN19020" s="19"/>
      <c r="FO19020" s="19"/>
      <c r="FP19020" s="19"/>
      <c r="FQ19020" s="19"/>
      <c r="FR19020" s="19"/>
      <c r="FS19020" s="19"/>
      <c r="HG19020" s="19"/>
      <c r="HH19020" s="19"/>
      <c r="HI19020" s="19"/>
      <c r="HJ19020" s="19"/>
    </row>
    <row r="19021" spans="1:218" x14ac:dyDescent="0.3">
      <c r="A19021">
        <v>14397</v>
      </c>
      <c r="B19021">
        <v>336</v>
      </c>
      <c r="C19021">
        <v>79</v>
      </c>
      <c r="D19021" t="s">
        <v>2249</v>
      </c>
      <c r="G19021" t="s">
        <v>2494</v>
      </c>
      <c r="I19021">
        <v>1</v>
      </c>
      <c r="L19021"/>
      <c r="M19021"/>
      <c r="AS19021" s="20"/>
      <c r="BZ19021" s="19"/>
      <c r="CA19021" s="19"/>
      <c r="CB19021" s="19"/>
      <c r="CC19021" s="19"/>
      <c r="CD19021" s="19"/>
      <c r="CE19021" s="19"/>
      <c r="CF19021" s="19"/>
      <c r="DZ19021" s="19"/>
      <c r="EB19021" s="19"/>
      <c r="EC19021" s="19"/>
      <c r="ED19021" s="19"/>
      <c r="EE19021" s="19"/>
      <c r="EF19021" s="19"/>
      <c r="EH19021" s="19"/>
      <c r="EI19021" s="19"/>
      <c r="EJ19021" s="19"/>
      <c r="EK19021" s="19"/>
      <c r="EL19021" s="19"/>
      <c r="EM19021" s="19"/>
      <c r="EN19021" s="19"/>
      <c r="FG19021" s="19"/>
      <c r="FH19021" s="19"/>
      <c r="FI19021" s="19"/>
      <c r="FJ19021" s="19"/>
      <c r="FM19021" s="19"/>
      <c r="FN19021" s="19"/>
      <c r="FO19021" s="19"/>
      <c r="FP19021" s="19"/>
      <c r="FQ19021" s="19"/>
      <c r="FR19021" s="19"/>
      <c r="FS19021" s="19"/>
      <c r="HG19021" s="19"/>
      <c r="HH19021" s="19"/>
      <c r="HI19021" s="19"/>
      <c r="HJ19021" s="19"/>
    </row>
    <row r="19022" spans="1:218" x14ac:dyDescent="0.3">
      <c r="A19022">
        <v>14398</v>
      </c>
      <c r="B19022">
        <v>337</v>
      </c>
      <c r="C19022">
        <v>80</v>
      </c>
      <c r="D19022" t="s">
        <v>2249</v>
      </c>
      <c r="E19022" t="s">
        <v>2391</v>
      </c>
      <c r="G19022" t="s">
        <v>2495</v>
      </c>
      <c r="I19022">
        <v>1</v>
      </c>
      <c r="L19022"/>
      <c r="M19022"/>
      <c r="AS19022" s="20"/>
      <c r="BZ19022" s="19"/>
      <c r="CA19022" s="19"/>
      <c r="CB19022" s="19"/>
      <c r="CC19022" s="19"/>
      <c r="CD19022" s="19"/>
      <c r="CE19022" s="19"/>
      <c r="CF19022" s="19"/>
      <c r="DZ19022" s="19"/>
      <c r="EB19022" s="19"/>
      <c r="EC19022" s="19"/>
      <c r="ED19022" s="19"/>
      <c r="EE19022" s="19"/>
      <c r="EF19022" s="19"/>
      <c r="EH19022" s="19"/>
      <c r="EI19022" s="19"/>
      <c r="EJ19022" s="19"/>
      <c r="EK19022" s="19"/>
      <c r="EL19022" s="19"/>
      <c r="EM19022" s="19"/>
      <c r="EN19022" s="19"/>
      <c r="FG19022" s="19"/>
      <c r="FH19022" s="19"/>
      <c r="FI19022" s="19"/>
      <c r="FJ19022" s="19"/>
      <c r="FM19022" s="19"/>
      <c r="FN19022" s="19"/>
      <c r="FO19022" s="19"/>
      <c r="FP19022" s="19"/>
      <c r="FQ19022" s="19"/>
      <c r="FR19022" s="19"/>
      <c r="FS19022" s="19"/>
      <c r="HG19022" s="19"/>
      <c r="HH19022" s="19"/>
      <c r="HI19022" s="19"/>
      <c r="HJ19022" s="19"/>
    </row>
    <row r="19023" spans="1:218" x14ac:dyDescent="0.3">
      <c r="A19023">
        <v>14400</v>
      </c>
      <c r="B19023">
        <v>339</v>
      </c>
      <c r="C19023">
        <v>82</v>
      </c>
      <c r="D19023" t="s">
        <v>2249</v>
      </c>
      <c r="E19023" t="s">
        <v>2454</v>
      </c>
      <c r="F19023" t="s">
        <v>2500</v>
      </c>
      <c r="G19023" t="s">
        <v>2501</v>
      </c>
      <c r="H19023" s="21">
        <v>33827</v>
      </c>
      <c r="I19023">
        <v>0</v>
      </c>
      <c r="L19023"/>
      <c r="M19023"/>
      <c r="AS19023" s="20"/>
      <c r="BZ19023" s="19"/>
      <c r="CA19023" s="19"/>
      <c r="CB19023" s="19"/>
      <c r="CC19023" s="19"/>
      <c r="CD19023" s="19"/>
      <c r="CE19023" s="19"/>
      <c r="CF19023" s="19"/>
      <c r="DZ19023" s="19"/>
      <c r="EB19023" s="19"/>
      <c r="EC19023" s="19"/>
      <c r="ED19023" s="19"/>
      <c r="EE19023" s="19"/>
      <c r="EF19023" s="19"/>
      <c r="EH19023" s="19"/>
      <c r="EI19023" s="19"/>
      <c r="EJ19023" s="19"/>
      <c r="EK19023" s="19"/>
      <c r="EL19023" s="19"/>
      <c r="EM19023" s="19"/>
      <c r="EN19023" s="19"/>
      <c r="FG19023" s="19"/>
      <c r="FH19023" s="19"/>
      <c r="FI19023" s="19"/>
      <c r="FJ19023" s="19"/>
      <c r="FM19023" s="19"/>
      <c r="FN19023" s="19"/>
      <c r="FO19023" s="19"/>
      <c r="FP19023" s="19"/>
      <c r="FQ19023" s="19"/>
      <c r="FR19023" s="19"/>
      <c r="FS19023" s="19"/>
      <c r="HG19023" s="19"/>
      <c r="HH19023" s="19"/>
      <c r="HI19023" s="19"/>
      <c r="HJ19023" s="19"/>
    </row>
    <row r="19024" spans="1:218" x14ac:dyDescent="0.3">
      <c r="A19024">
        <v>14401</v>
      </c>
      <c r="B19024">
        <v>340</v>
      </c>
      <c r="C19024">
        <v>83</v>
      </c>
      <c r="D19024" t="s">
        <v>2249</v>
      </c>
      <c r="E19024" t="s">
        <v>2465</v>
      </c>
      <c r="F19024" t="s">
        <v>2502</v>
      </c>
      <c r="G19024" t="s">
        <v>2503</v>
      </c>
      <c r="H19024" s="21">
        <v>43253</v>
      </c>
      <c r="I19024">
        <v>0</v>
      </c>
      <c r="L19024"/>
      <c r="M19024"/>
      <c r="AS19024" s="20"/>
      <c r="BZ19024" s="19"/>
      <c r="CA19024" s="19"/>
      <c r="CB19024" s="19"/>
      <c r="CC19024" s="19"/>
      <c r="CD19024" s="19"/>
      <c r="CE19024" s="19"/>
      <c r="CF19024" s="19"/>
      <c r="DZ19024" s="19"/>
      <c r="EB19024" s="19"/>
      <c r="EC19024" s="19"/>
      <c r="ED19024" s="19"/>
      <c r="EE19024" s="19"/>
      <c r="EF19024" s="19"/>
      <c r="EH19024" s="19"/>
      <c r="EI19024" s="19"/>
      <c r="EJ19024" s="19"/>
      <c r="EK19024" s="19"/>
      <c r="EL19024" s="19"/>
      <c r="EM19024" s="19"/>
      <c r="EN19024" s="19"/>
      <c r="FG19024" s="19"/>
      <c r="FH19024" s="19"/>
      <c r="FI19024" s="19"/>
      <c r="FJ19024" s="19"/>
      <c r="FM19024" s="19"/>
      <c r="FN19024" s="19"/>
      <c r="FO19024" s="19"/>
      <c r="FP19024" s="19"/>
      <c r="FQ19024" s="19"/>
      <c r="FR19024" s="19"/>
      <c r="FS19024" s="19"/>
      <c r="HG19024" s="19"/>
      <c r="HH19024" s="19"/>
      <c r="HI19024" s="19"/>
      <c r="HJ19024" s="19"/>
    </row>
    <row r="19025" spans="1:218" x14ac:dyDescent="0.3">
      <c r="A19025">
        <v>14402</v>
      </c>
      <c r="B19025">
        <v>341</v>
      </c>
      <c r="C19025">
        <v>84</v>
      </c>
      <c r="D19025" t="s">
        <v>2249</v>
      </c>
      <c r="E19025" t="s">
        <v>2252</v>
      </c>
      <c r="F19025" t="s">
        <v>2505</v>
      </c>
      <c r="G19025" t="s">
        <v>2506</v>
      </c>
      <c r="H19025" s="21">
        <v>43245</v>
      </c>
      <c r="I19025">
        <v>1</v>
      </c>
      <c r="L19025"/>
      <c r="M19025"/>
      <c r="AS19025" s="20"/>
      <c r="BZ19025" s="19"/>
      <c r="CA19025" s="19"/>
      <c r="CB19025" s="19"/>
      <c r="CC19025" s="19"/>
      <c r="CD19025" s="19"/>
      <c r="CE19025" s="19"/>
      <c r="CF19025" s="19"/>
      <c r="DZ19025" s="19"/>
      <c r="EB19025" s="19"/>
      <c r="EC19025" s="19"/>
      <c r="ED19025" s="19"/>
      <c r="EE19025" s="19"/>
      <c r="EF19025" s="19"/>
      <c r="EH19025" s="19"/>
      <c r="EI19025" s="19"/>
      <c r="EJ19025" s="19"/>
      <c r="EK19025" s="19"/>
      <c r="EL19025" s="19"/>
      <c r="EM19025" s="19"/>
      <c r="EN19025" s="19"/>
      <c r="FG19025" s="19"/>
      <c r="FH19025" s="19"/>
      <c r="FI19025" s="19"/>
      <c r="FJ19025" s="19"/>
      <c r="FM19025" s="19"/>
      <c r="FN19025" s="19"/>
      <c r="FO19025" s="19"/>
      <c r="FP19025" s="19"/>
      <c r="FQ19025" s="19"/>
      <c r="FR19025" s="19"/>
      <c r="FS19025" s="19"/>
      <c r="HG19025" s="19"/>
      <c r="HH19025" s="19"/>
      <c r="HI19025" s="19"/>
      <c r="HJ19025" s="19"/>
    </row>
    <row r="19026" spans="1:218" x14ac:dyDescent="0.3">
      <c r="A19026">
        <v>14404</v>
      </c>
      <c r="B19026">
        <v>343</v>
      </c>
      <c r="C19026">
        <v>86</v>
      </c>
      <c r="D19026" t="s">
        <v>2249</v>
      </c>
      <c r="E19026" t="s">
        <v>2337</v>
      </c>
      <c r="F19026" t="s">
        <v>2509</v>
      </c>
      <c r="G19026" t="s">
        <v>2510</v>
      </c>
      <c r="H19026" s="21">
        <v>25741</v>
      </c>
      <c r="I19026">
        <v>1</v>
      </c>
      <c r="L19026"/>
      <c r="M19026"/>
      <c r="AS19026" s="20"/>
      <c r="BZ19026" s="19"/>
      <c r="CA19026" s="19"/>
      <c r="CB19026" s="19"/>
      <c r="CC19026" s="19"/>
      <c r="CD19026" s="19"/>
      <c r="CE19026" s="19"/>
      <c r="CF19026" s="19"/>
      <c r="DZ19026" s="19"/>
      <c r="EB19026" s="19"/>
      <c r="EC19026" s="19"/>
      <c r="ED19026" s="19"/>
      <c r="EE19026" s="19"/>
      <c r="EF19026" s="19"/>
      <c r="EH19026" s="19"/>
      <c r="EI19026" s="19"/>
      <c r="EJ19026" s="19"/>
      <c r="EK19026" s="19"/>
      <c r="EL19026" s="19"/>
      <c r="EM19026" s="19"/>
      <c r="EN19026" s="19"/>
      <c r="FG19026" s="19"/>
      <c r="FH19026" s="19"/>
      <c r="FI19026" s="19"/>
      <c r="FJ19026" s="19"/>
      <c r="FM19026" s="19"/>
      <c r="FN19026" s="19"/>
      <c r="FO19026" s="19"/>
      <c r="FP19026" s="19"/>
      <c r="FQ19026" s="19"/>
      <c r="FR19026" s="19"/>
      <c r="FS19026" s="19"/>
      <c r="HG19026" s="19"/>
      <c r="HH19026" s="19"/>
      <c r="HI19026" s="19"/>
      <c r="HJ19026" s="19"/>
    </row>
    <row r="19027" spans="1:218" x14ac:dyDescent="0.3">
      <c r="A19027">
        <v>14405</v>
      </c>
      <c r="B19027">
        <v>344</v>
      </c>
      <c r="C19027">
        <v>87</v>
      </c>
      <c r="D19027" t="s">
        <v>2249</v>
      </c>
      <c r="E19027" t="s">
        <v>2322</v>
      </c>
      <c r="G19027" t="s">
        <v>2512</v>
      </c>
      <c r="I19027">
        <v>1</v>
      </c>
      <c r="L19027"/>
      <c r="M19027"/>
      <c r="AS19027" s="20"/>
      <c r="BZ19027" s="19"/>
      <c r="CA19027" s="19"/>
      <c r="CB19027" s="19"/>
      <c r="CC19027" s="19"/>
      <c r="CD19027" s="19"/>
      <c r="CE19027" s="19"/>
      <c r="CF19027" s="19"/>
      <c r="DZ19027" s="19"/>
      <c r="EB19027" s="19"/>
      <c r="EC19027" s="19"/>
      <c r="ED19027" s="19"/>
      <c r="EE19027" s="19"/>
      <c r="EF19027" s="19"/>
      <c r="EH19027" s="19"/>
      <c r="EI19027" s="19"/>
      <c r="EJ19027" s="19"/>
      <c r="EK19027" s="19"/>
      <c r="EL19027" s="19"/>
      <c r="EM19027" s="19"/>
      <c r="EN19027" s="19"/>
      <c r="FG19027" s="19"/>
      <c r="FH19027" s="19"/>
      <c r="FI19027" s="19"/>
      <c r="FJ19027" s="19"/>
      <c r="FM19027" s="19"/>
      <c r="FN19027" s="19"/>
      <c r="FO19027" s="19"/>
      <c r="FP19027" s="19"/>
      <c r="FQ19027" s="19"/>
      <c r="FR19027" s="19"/>
      <c r="FS19027" s="19"/>
      <c r="HG19027" s="19"/>
      <c r="HH19027" s="19"/>
      <c r="HI19027" s="19"/>
      <c r="HJ19027" s="19"/>
    </row>
    <row r="19028" spans="1:218" x14ac:dyDescent="0.3">
      <c r="A19028">
        <v>14406</v>
      </c>
      <c r="B19028">
        <v>345</v>
      </c>
      <c r="C19028">
        <v>88</v>
      </c>
      <c r="D19028" t="s">
        <v>2249</v>
      </c>
      <c r="E19028" t="s">
        <v>2259</v>
      </c>
      <c r="G19028" t="s">
        <v>2513</v>
      </c>
      <c r="I19028">
        <v>1</v>
      </c>
      <c r="L19028"/>
      <c r="M19028"/>
      <c r="AS19028" s="20"/>
      <c r="BZ19028" s="19"/>
      <c r="CA19028" s="19"/>
      <c r="CB19028" s="19"/>
      <c r="CC19028" s="19"/>
      <c r="CD19028" s="19"/>
      <c r="CE19028" s="19"/>
      <c r="CF19028" s="19"/>
      <c r="DZ19028" s="19"/>
      <c r="EB19028" s="19"/>
      <c r="EC19028" s="19"/>
      <c r="ED19028" s="19"/>
      <c r="EE19028" s="19"/>
      <c r="EF19028" s="19"/>
      <c r="EH19028" s="19"/>
      <c r="EI19028" s="19"/>
      <c r="EJ19028" s="19"/>
      <c r="EK19028" s="19"/>
      <c r="EL19028" s="19"/>
      <c r="EM19028" s="19"/>
      <c r="EN19028" s="19"/>
      <c r="FG19028" s="19"/>
      <c r="FH19028" s="19"/>
      <c r="FI19028" s="19"/>
      <c r="FJ19028" s="19"/>
      <c r="FM19028" s="19"/>
      <c r="FN19028" s="19"/>
      <c r="FO19028" s="19"/>
      <c r="FP19028" s="19"/>
      <c r="FQ19028" s="19"/>
      <c r="FR19028" s="19"/>
      <c r="FS19028" s="19"/>
      <c r="HG19028" s="19"/>
      <c r="HH19028" s="19"/>
      <c r="HI19028" s="19"/>
      <c r="HJ19028" s="19"/>
    </row>
    <row r="19029" spans="1:218" x14ac:dyDescent="0.3">
      <c r="A19029">
        <v>14407</v>
      </c>
      <c r="B19029">
        <v>346</v>
      </c>
      <c r="C19029">
        <v>89</v>
      </c>
      <c r="D19029" t="s">
        <v>2249</v>
      </c>
      <c r="E19029" t="s">
        <v>2417</v>
      </c>
      <c r="F19029" t="s">
        <v>2514</v>
      </c>
      <c r="G19029" t="s">
        <v>2515</v>
      </c>
      <c r="H19029" s="21">
        <v>37752</v>
      </c>
      <c r="I19029">
        <v>1</v>
      </c>
      <c r="L19029"/>
      <c r="M19029"/>
      <c r="AS19029" s="20"/>
      <c r="BZ19029" s="19"/>
      <c r="CA19029" s="19"/>
      <c r="CB19029" s="19"/>
      <c r="CC19029" s="19"/>
      <c r="CD19029" s="19"/>
      <c r="CE19029" s="19"/>
      <c r="CF19029" s="19"/>
      <c r="DZ19029" s="19"/>
      <c r="EB19029" s="19"/>
      <c r="EC19029" s="19"/>
      <c r="ED19029" s="19"/>
      <c r="EE19029" s="19"/>
      <c r="EF19029" s="19"/>
      <c r="EH19029" s="19"/>
      <c r="EI19029" s="19"/>
      <c r="EJ19029" s="19"/>
      <c r="EK19029" s="19"/>
      <c r="EL19029" s="19"/>
      <c r="EM19029" s="19"/>
      <c r="EN19029" s="19"/>
      <c r="FG19029" s="19"/>
      <c r="FH19029" s="19"/>
      <c r="FI19029" s="19"/>
      <c r="FJ19029" s="19"/>
      <c r="FM19029" s="19"/>
      <c r="FN19029" s="19"/>
      <c r="FO19029" s="19"/>
      <c r="FP19029" s="19"/>
      <c r="FQ19029" s="19"/>
      <c r="FR19029" s="19"/>
      <c r="FS19029" s="19"/>
      <c r="HG19029" s="19"/>
      <c r="HH19029" s="19"/>
      <c r="HI19029" s="19"/>
      <c r="HJ19029" s="19"/>
    </row>
    <row r="19030" spans="1:218" x14ac:dyDescent="0.3">
      <c r="A19030">
        <v>14411</v>
      </c>
      <c r="B19030">
        <v>350</v>
      </c>
      <c r="C19030">
        <v>93</v>
      </c>
      <c r="D19030" t="s">
        <v>2249</v>
      </c>
      <c r="E19030" t="s">
        <v>2281</v>
      </c>
      <c r="F19030" t="s">
        <v>2520</v>
      </c>
      <c r="G19030" t="s">
        <v>2521</v>
      </c>
      <c r="H19030" s="21">
        <v>26005</v>
      </c>
      <c r="I19030">
        <v>1</v>
      </c>
      <c r="L19030"/>
      <c r="M19030"/>
      <c r="AS19030" s="20"/>
      <c r="BZ19030" s="19"/>
      <c r="CA19030" s="19"/>
      <c r="CB19030" s="19"/>
      <c r="CC19030" s="19"/>
      <c r="CD19030" s="19"/>
      <c r="CE19030" s="19"/>
      <c r="CF19030" s="19"/>
      <c r="DZ19030" s="19"/>
      <c r="EB19030" s="19"/>
      <c r="EC19030" s="19"/>
      <c r="ED19030" s="19"/>
      <c r="EE19030" s="19"/>
      <c r="EF19030" s="19"/>
      <c r="EH19030" s="19"/>
      <c r="EI19030" s="19"/>
      <c r="EJ19030" s="19"/>
      <c r="EK19030" s="19"/>
      <c r="EL19030" s="19"/>
      <c r="EM19030" s="19"/>
      <c r="EN19030" s="19"/>
      <c r="FG19030" s="19"/>
      <c r="FH19030" s="19"/>
      <c r="FI19030" s="19"/>
      <c r="FJ19030" s="19"/>
      <c r="FM19030" s="19"/>
      <c r="FN19030" s="19"/>
      <c r="FO19030" s="19"/>
      <c r="FP19030" s="19"/>
      <c r="FQ19030" s="19"/>
      <c r="FR19030" s="19"/>
      <c r="FS19030" s="19"/>
      <c r="HG19030" s="19"/>
      <c r="HH19030" s="19"/>
      <c r="HI19030" s="19"/>
      <c r="HJ19030" s="19"/>
    </row>
    <row r="19031" spans="1:218" x14ac:dyDescent="0.3">
      <c r="A19031">
        <v>14412</v>
      </c>
      <c r="B19031">
        <v>351</v>
      </c>
      <c r="C19031">
        <v>94</v>
      </c>
      <c r="D19031" t="s">
        <v>2249</v>
      </c>
      <c r="E19031" t="s">
        <v>2363</v>
      </c>
      <c r="G19031" t="s">
        <v>2523</v>
      </c>
      <c r="I19031">
        <v>0</v>
      </c>
      <c r="L19031"/>
      <c r="M19031"/>
      <c r="AS19031" s="20"/>
      <c r="BZ19031" s="19"/>
      <c r="CA19031" s="19"/>
      <c r="CB19031" s="19"/>
      <c r="CC19031" s="19"/>
      <c r="CD19031" s="19"/>
      <c r="CE19031" s="19"/>
      <c r="CF19031" s="19"/>
      <c r="DZ19031" s="19"/>
      <c r="EB19031" s="19"/>
      <c r="EC19031" s="19"/>
      <c r="ED19031" s="19"/>
      <c r="EE19031" s="19"/>
      <c r="EF19031" s="19"/>
      <c r="EH19031" s="19"/>
      <c r="EI19031" s="19"/>
      <c r="EJ19031" s="19"/>
      <c r="EK19031" s="19"/>
      <c r="EL19031" s="19"/>
      <c r="EM19031" s="19"/>
      <c r="EN19031" s="19"/>
      <c r="FG19031" s="19"/>
      <c r="FH19031" s="19"/>
      <c r="FI19031" s="19"/>
      <c r="FJ19031" s="19"/>
      <c r="FM19031" s="19"/>
      <c r="FN19031" s="19"/>
      <c r="FO19031" s="19"/>
      <c r="FP19031" s="19"/>
      <c r="FQ19031" s="19"/>
      <c r="FR19031" s="19"/>
      <c r="FS19031" s="19"/>
      <c r="HG19031" s="19"/>
      <c r="HH19031" s="19"/>
      <c r="HI19031" s="19"/>
      <c r="HJ19031" s="19"/>
    </row>
    <row r="19032" spans="1:218" x14ac:dyDescent="0.3">
      <c r="A19032">
        <v>14413</v>
      </c>
      <c r="B19032">
        <v>352</v>
      </c>
      <c r="C19032">
        <v>95</v>
      </c>
      <c r="D19032" t="s">
        <v>2249</v>
      </c>
      <c r="E19032" t="s">
        <v>2291</v>
      </c>
      <c r="F19032" t="s">
        <v>2524</v>
      </c>
      <c r="G19032" t="s">
        <v>2525</v>
      </c>
      <c r="H19032" s="21">
        <v>32552</v>
      </c>
      <c r="I19032">
        <v>0</v>
      </c>
      <c r="L19032"/>
      <c r="M19032"/>
      <c r="AS19032" s="20"/>
      <c r="BZ19032" s="19"/>
      <c r="CA19032" s="19"/>
      <c r="CB19032" s="19"/>
      <c r="CC19032" s="19"/>
      <c r="CD19032" s="19"/>
      <c r="CE19032" s="19"/>
      <c r="CF19032" s="19"/>
      <c r="DZ19032" s="19"/>
      <c r="EB19032" s="19"/>
      <c r="EC19032" s="19"/>
      <c r="ED19032" s="19"/>
      <c r="EE19032" s="19"/>
      <c r="EF19032" s="19"/>
      <c r="EH19032" s="19"/>
      <c r="EI19032" s="19"/>
      <c r="EJ19032" s="19"/>
      <c r="EK19032" s="19"/>
      <c r="EL19032" s="19"/>
      <c r="EM19032" s="19"/>
      <c r="EN19032" s="19"/>
      <c r="FG19032" s="19"/>
      <c r="FH19032" s="19"/>
      <c r="FI19032" s="19"/>
      <c r="FJ19032" s="19"/>
      <c r="FM19032" s="19"/>
      <c r="FN19032" s="19"/>
      <c r="FO19032" s="19"/>
      <c r="FP19032" s="19"/>
      <c r="FQ19032" s="19"/>
      <c r="FR19032" s="19"/>
      <c r="FS19032" s="19"/>
      <c r="HG19032" s="19"/>
      <c r="HH19032" s="19"/>
      <c r="HI19032" s="19"/>
      <c r="HJ19032" s="19"/>
    </row>
    <row r="19033" spans="1:218" x14ac:dyDescent="0.3">
      <c r="A19033">
        <v>14417</v>
      </c>
      <c r="B19033">
        <v>356</v>
      </c>
      <c r="C19033">
        <v>99</v>
      </c>
      <c r="D19033" t="s">
        <v>2249</v>
      </c>
      <c r="E19033" t="s">
        <v>2375</v>
      </c>
      <c r="G19033" t="s">
        <v>2531</v>
      </c>
      <c r="H19033" s="21">
        <v>19686</v>
      </c>
      <c r="I19033">
        <v>1</v>
      </c>
      <c r="L19033"/>
      <c r="M19033"/>
      <c r="AS19033" s="20"/>
      <c r="BZ19033" s="19"/>
      <c r="CA19033" s="19"/>
      <c r="CB19033" s="19"/>
      <c r="CC19033" s="19"/>
      <c r="CD19033" s="19"/>
      <c r="CE19033" s="19"/>
      <c r="CF19033" s="19"/>
      <c r="DZ19033" s="19"/>
      <c r="EB19033" s="19"/>
      <c r="EC19033" s="19"/>
      <c r="ED19033" s="19"/>
      <c r="EE19033" s="19"/>
      <c r="EF19033" s="19"/>
      <c r="EH19033" s="19"/>
      <c r="EI19033" s="19"/>
      <c r="EJ19033" s="19"/>
      <c r="EK19033" s="19"/>
      <c r="EL19033" s="19"/>
      <c r="EM19033" s="19"/>
      <c r="EN19033" s="19"/>
      <c r="FG19033" s="19"/>
      <c r="FH19033" s="19"/>
      <c r="FI19033" s="19"/>
      <c r="FJ19033" s="19"/>
      <c r="FM19033" s="19"/>
      <c r="FN19033" s="19"/>
      <c r="FO19033" s="19"/>
      <c r="FP19033" s="19"/>
      <c r="FQ19033" s="19"/>
      <c r="FR19033" s="19"/>
      <c r="FS19033" s="19"/>
      <c r="HG19033" s="19"/>
      <c r="HH19033" s="19"/>
      <c r="HI19033" s="19"/>
      <c r="HJ19033" s="19"/>
    </row>
    <row r="19034" spans="1:218" x14ac:dyDescent="0.3">
      <c r="A19034">
        <v>14418</v>
      </c>
      <c r="B19034">
        <v>357</v>
      </c>
      <c r="C19034">
        <v>100</v>
      </c>
      <c r="D19034" t="s">
        <v>2249</v>
      </c>
      <c r="E19034" t="s">
        <v>2325</v>
      </c>
      <c r="F19034" t="s">
        <v>2532</v>
      </c>
      <c r="G19034" t="s">
        <v>2533</v>
      </c>
      <c r="H19034" s="21">
        <v>28918</v>
      </c>
      <c r="I19034">
        <v>0</v>
      </c>
      <c r="L19034"/>
      <c r="M19034"/>
      <c r="AS19034" s="20"/>
      <c r="BZ19034" s="19"/>
      <c r="CA19034" s="19"/>
      <c r="CB19034" s="19"/>
      <c r="CC19034" s="19"/>
      <c r="CD19034" s="19"/>
      <c r="CE19034" s="19"/>
      <c r="CF19034" s="19"/>
      <c r="DZ19034" s="19"/>
      <c r="EB19034" s="19"/>
      <c r="EC19034" s="19"/>
      <c r="ED19034" s="19"/>
      <c r="EE19034" s="19"/>
      <c r="EF19034" s="19"/>
      <c r="EH19034" s="19"/>
      <c r="EI19034" s="19"/>
      <c r="EJ19034" s="19"/>
      <c r="EK19034" s="19"/>
      <c r="EL19034" s="19"/>
      <c r="EM19034" s="19"/>
      <c r="EN19034" s="19"/>
      <c r="FG19034" s="19"/>
      <c r="FH19034" s="19"/>
      <c r="FI19034" s="19"/>
      <c r="FJ19034" s="19"/>
      <c r="FM19034" s="19"/>
      <c r="FN19034" s="19"/>
      <c r="FO19034" s="19"/>
      <c r="FP19034" s="19"/>
      <c r="FQ19034" s="19"/>
      <c r="FR19034" s="19"/>
      <c r="FS19034" s="19"/>
      <c r="HG19034" s="19"/>
      <c r="HH19034" s="19"/>
      <c r="HI19034" s="19"/>
      <c r="HJ19034" s="19"/>
    </row>
    <row r="19035" spans="1:218" x14ac:dyDescent="0.3">
      <c r="A19035">
        <v>14419</v>
      </c>
      <c r="B19035">
        <v>358</v>
      </c>
      <c r="C19035">
        <v>101</v>
      </c>
      <c r="D19035" t="s">
        <v>2249</v>
      </c>
      <c r="E19035" t="s">
        <v>2465</v>
      </c>
      <c r="G19035" t="s">
        <v>2535</v>
      </c>
      <c r="I19035">
        <v>1</v>
      </c>
      <c r="L19035"/>
      <c r="M19035"/>
      <c r="AS19035" s="20"/>
      <c r="BZ19035" s="19"/>
      <c r="CA19035" s="19"/>
      <c r="CB19035" s="19"/>
      <c r="CC19035" s="19"/>
      <c r="CD19035" s="19"/>
      <c r="CE19035" s="19"/>
      <c r="CF19035" s="19"/>
      <c r="DZ19035" s="19"/>
      <c r="EB19035" s="19"/>
      <c r="EC19035" s="19"/>
      <c r="ED19035" s="19"/>
      <c r="EE19035" s="19"/>
      <c r="EF19035" s="19"/>
      <c r="EH19035" s="19"/>
      <c r="EI19035" s="19"/>
      <c r="EJ19035" s="19"/>
      <c r="EK19035" s="19"/>
      <c r="EL19035" s="19"/>
      <c r="EM19035" s="19"/>
      <c r="EN19035" s="19"/>
      <c r="FG19035" s="19"/>
      <c r="FH19035" s="19"/>
      <c r="FI19035" s="19"/>
      <c r="FJ19035" s="19"/>
      <c r="FM19035" s="19"/>
      <c r="FN19035" s="19"/>
      <c r="FO19035" s="19"/>
      <c r="FP19035" s="19"/>
      <c r="FQ19035" s="19"/>
      <c r="FR19035" s="19"/>
      <c r="FS19035" s="19"/>
      <c r="HG19035" s="19"/>
      <c r="HH19035" s="19"/>
      <c r="HI19035" s="19"/>
      <c r="HJ19035" s="19"/>
    </row>
    <row r="19036" spans="1:218" x14ac:dyDescent="0.3">
      <c r="A19036">
        <v>14421</v>
      </c>
      <c r="B19036">
        <v>360</v>
      </c>
      <c r="C19036">
        <v>103</v>
      </c>
      <c r="D19036" t="s">
        <v>2249</v>
      </c>
      <c r="E19036" t="s">
        <v>2537</v>
      </c>
      <c r="F19036" t="s">
        <v>2538</v>
      </c>
      <c r="G19036" t="s">
        <v>2539</v>
      </c>
      <c r="H19036" s="21">
        <v>37071</v>
      </c>
      <c r="I19036">
        <v>1</v>
      </c>
      <c r="L19036"/>
      <c r="M19036"/>
      <c r="AS19036" s="20"/>
      <c r="BZ19036" s="19"/>
      <c r="CA19036" s="19"/>
      <c r="CB19036" s="19"/>
      <c r="CC19036" s="19"/>
      <c r="CD19036" s="19"/>
      <c r="CE19036" s="19"/>
      <c r="CF19036" s="19"/>
      <c r="DZ19036" s="19"/>
      <c r="EB19036" s="19"/>
      <c r="EC19036" s="19"/>
      <c r="ED19036" s="19"/>
      <c r="EE19036" s="19"/>
      <c r="EF19036" s="19"/>
      <c r="EH19036" s="19"/>
      <c r="EI19036" s="19"/>
      <c r="EJ19036" s="19"/>
      <c r="EK19036" s="19"/>
      <c r="EL19036" s="19"/>
      <c r="EM19036" s="19"/>
      <c r="EN19036" s="19"/>
      <c r="FG19036" s="19"/>
      <c r="FH19036" s="19"/>
      <c r="FI19036" s="19"/>
      <c r="FJ19036" s="19"/>
      <c r="FM19036" s="19"/>
      <c r="FN19036" s="19"/>
      <c r="FO19036" s="19"/>
      <c r="FP19036" s="19"/>
      <c r="FQ19036" s="19"/>
      <c r="FR19036" s="19"/>
      <c r="FS19036" s="19"/>
      <c r="HG19036" s="19"/>
      <c r="HH19036" s="19"/>
      <c r="HI19036" s="19"/>
      <c r="HJ19036" s="19"/>
    </row>
    <row r="19037" spans="1:218" x14ac:dyDescent="0.3">
      <c r="A19037">
        <v>14422</v>
      </c>
      <c r="B19037">
        <v>361</v>
      </c>
      <c r="C19037">
        <v>104</v>
      </c>
      <c r="D19037" t="s">
        <v>2249</v>
      </c>
      <c r="E19037" t="s">
        <v>2537</v>
      </c>
      <c r="F19037" t="s">
        <v>2541</v>
      </c>
      <c r="G19037" t="s">
        <v>2542</v>
      </c>
      <c r="H19037" s="21">
        <v>38427</v>
      </c>
      <c r="I19037">
        <v>0</v>
      </c>
      <c r="L19037"/>
      <c r="M19037"/>
      <c r="AS19037" s="20"/>
      <c r="BZ19037" s="19"/>
      <c r="CA19037" s="19"/>
      <c r="CB19037" s="19"/>
      <c r="CC19037" s="19"/>
      <c r="CD19037" s="19"/>
      <c r="CE19037" s="19"/>
      <c r="CF19037" s="19"/>
      <c r="DZ19037" s="19"/>
      <c r="EB19037" s="19"/>
      <c r="EC19037" s="19"/>
      <c r="ED19037" s="19"/>
      <c r="EE19037" s="19"/>
      <c r="EF19037" s="19"/>
      <c r="EH19037" s="19"/>
      <c r="EI19037" s="19"/>
      <c r="EJ19037" s="19"/>
      <c r="EK19037" s="19"/>
      <c r="EL19037" s="19"/>
      <c r="EM19037" s="19"/>
      <c r="EN19037" s="19"/>
      <c r="FG19037" s="19"/>
      <c r="FH19037" s="19"/>
      <c r="FI19037" s="19"/>
      <c r="FJ19037" s="19"/>
      <c r="FM19037" s="19"/>
      <c r="FN19037" s="19"/>
      <c r="FO19037" s="19"/>
      <c r="FP19037" s="19"/>
      <c r="FQ19037" s="19"/>
      <c r="FR19037" s="19"/>
      <c r="FS19037" s="19"/>
      <c r="HG19037" s="19"/>
      <c r="HH19037" s="19"/>
      <c r="HI19037" s="19"/>
      <c r="HJ19037" s="19"/>
    </row>
    <row r="19038" spans="1:218" x14ac:dyDescent="0.3">
      <c r="A19038">
        <v>14425</v>
      </c>
      <c r="B19038">
        <v>364</v>
      </c>
      <c r="C19038">
        <v>107</v>
      </c>
      <c r="D19038" t="s">
        <v>2249</v>
      </c>
      <c r="E19038" t="s">
        <v>2347</v>
      </c>
      <c r="F19038" t="s">
        <v>2546</v>
      </c>
      <c r="G19038" t="s">
        <v>2547</v>
      </c>
      <c r="H19038" s="21">
        <v>38050</v>
      </c>
      <c r="I19038">
        <v>1</v>
      </c>
      <c r="L19038"/>
      <c r="M19038"/>
      <c r="AS19038" s="20"/>
      <c r="BZ19038" s="19"/>
      <c r="CA19038" s="19"/>
      <c r="CB19038" s="19"/>
      <c r="CC19038" s="19"/>
      <c r="CD19038" s="19"/>
      <c r="CE19038" s="19"/>
      <c r="CF19038" s="19"/>
      <c r="DZ19038" s="19"/>
      <c r="EB19038" s="19"/>
      <c r="EC19038" s="19"/>
      <c r="ED19038" s="19"/>
      <c r="EE19038" s="19"/>
      <c r="EF19038" s="19"/>
      <c r="EH19038" s="19"/>
      <c r="EI19038" s="19"/>
      <c r="EJ19038" s="19"/>
      <c r="EK19038" s="19"/>
      <c r="EL19038" s="19"/>
      <c r="EM19038" s="19"/>
      <c r="EN19038" s="19"/>
      <c r="FG19038" s="19"/>
      <c r="FH19038" s="19"/>
      <c r="FI19038" s="19"/>
      <c r="FJ19038" s="19"/>
      <c r="FM19038" s="19"/>
      <c r="FN19038" s="19"/>
      <c r="FO19038" s="19"/>
      <c r="FP19038" s="19"/>
      <c r="FQ19038" s="19"/>
      <c r="FR19038" s="19"/>
      <c r="FS19038" s="19"/>
      <c r="HG19038" s="19"/>
      <c r="HH19038" s="19"/>
      <c r="HI19038" s="19"/>
      <c r="HJ19038" s="19"/>
    </row>
    <row r="19039" spans="1:218" x14ac:dyDescent="0.3">
      <c r="A19039">
        <v>14426</v>
      </c>
      <c r="B19039">
        <v>365</v>
      </c>
      <c r="C19039">
        <v>108</v>
      </c>
      <c r="D19039" t="s">
        <v>2249</v>
      </c>
      <c r="E19039" t="s">
        <v>2548</v>
      </c>
      <c r="G19039" t="s">
        <v>2549</v>
      </c>
      <c r="I19039">
        <v>0</v>
      </c>
      <c r="L19039"/>
      <c r="M19039"/>
      <c r="AS19039" s="20"/>
      <c r="BZ19039" s="19"/>
      <c r="CA19039" s="19"/>
      <c r="CB19039" s="19"/>
      <c r="CC19039" s="19"/>
      <c r="CD19039" s="19"/>
      <c r="CE19039" s="19"/>
      <c r="CF19039" s="19"/>
      <c r="DZ19039" s="19"/>
      <c r="EB19039" s="19"/>
      <c r="EC19039" s="19"/>
      <c r="ED19039" s="19"/>
      <c r="EE19039" s="19"/>
      <c r="EF19039" s="19"/>
      <c r="EH19039" s="19"/>
      <c r="EI19039" s="19"/>
      <c r="EJ19039" s="19"/>
      <c r="EK19039" s="19"/>
      <c r="EL19039" s="19"/>
      <c r="EM19039" s="19"/>
      <c r="EN19039" s="19"/>
      <c r="FG19039" s="19"/>
      <c r="FH19039" s="19"/>
      <c r="FI19039" s="19"/>
      <c r="FJ19039" s="19"/>
      <c r="FM19039" s="19"/>
      <c r="FN19039" s="19"/>
      <c r="FO19039" s="19"/>
      <c r="FP19039" s="19"/>
      <c r="FQ19039" s="19"/>
      <c r="FR19039" s="19"/>
      <c r="FS19039" s="19"/>
      <c r="HG19039" s="19"/>
      <c r="HH19039" s="19"/>
      <c r="HI19039" s="19"/>
      <c r="HJ19039" s="19"/>
    </row>
    <row r="19040" spans="1:218" x14ac:dyDescent="0.3">
      <c r="A19040">
        <v>14427</v>
      </c>
      <c r="B19040">
        <v>366</v>
      </c>
      <c r="C19040">
        <v>109</v>
      </c>
      <c r="D19040" t="s">
        <v>2249</v>
      </c>
      <c r="E19040" t="s">
        <v>2550</v>
      </c>
      <c r="F19040" t="s">
        <v>2551</v>
      </c>
      <c r="G19040" t="s">
        <v>2552</v>
      </c>
      <c r="H19040" s="21">
        <v>41272</v>
      </c>
      <c r="I19040">
        <v>0</v>
      </c>
      <c r="L19040"/>
      <c r="M19040"/>
      <c r="AS19040" s="20"/>
      <c r="BZ19040" s="19"/>
      <c r="CA19040" s="19"/>
      <c r="CB19040" s="19"/>
      <c r="CC19040" s="19"/>
      <c r="CD19040" s="19"/>
      <c r="CE19040" s="19"/>
      <c r="CF19040" s="19"/>
      <c r="DZ19040" s="19"/>
      <c r="EB19040" s="19"/>
      <c r="EC19040" s="19"/>
      <c r="ED19040" s="19"/>
      <c r="EE19040" s="19"/>
      <c r="EF19040" s="19"/>
      <c r="EH19040" s="19"/>
      <c r="EI19040" s="19"/>
      <c r="EJ19040" s="19"/>
      <c r="EK19040" s="19"/>
      <c r="EL19040" s="19"/>
      <c r="EM19040" s="19"/>
      <c r="EN19040" s="19"/>
      <c r="FG19040" s="19"/>
      <c r="FH19040" s="19"/>
      <c r="FI19040" s="19"/>
      <c r="FJ19040" s="19"/>
      <c r="FM19040" s="19"/>
      <c r="FN19040" s="19"/>
      <c r="FO19040" s="19"/>
      <c r="FP19040" s="19"/>
      <c r="FQ19040" s="19"/>
      <c r="FR19040" s="19"/>
      <c r="FS19040" s="19"/>
      <c r="HG19040" s="19"/>
      <c r="HH19040" s="19"/>
      <c r="HI19040" s="19"/>
      <c r="HJ19040" s="19"/>
    </row>
    <row r="19041" spans="1:218" x14ac:dyDescent="0.3">
      <c r="A19041">
        <v>14429</v>
      </c>
      <c r="B19041">
        <v>368</v>
      </c>
      <c r="C19041">
        <v>111</v>
      </c>
      <c r="D19041" t="s">
        <v>2249</v>
      </c>
      <c r="E19041" t="s">
        <v>2537</v>
      </c>
      <c r="F19041" t="s">
        <v>2558</v>
      </c>
      <c r="G19041" t="s">
        <v>2559</v>
      </c>
      <c r="H19041" s="21">
        <v>28260</v>
      </c>
      <c r="I19041">
        <v>1</v>
      </c>
      <c r="L19041"/>
      <c r="M19041"/>
      <c r="AS19041" s="20"/>
      <c r="BZ19041" s="19"/>
      <c r="CA19041" s="19"/>
      <c r="CB19041" s="19"/>
      <c r="CC19041" s="19"/>
      <c r="CD19041" s="19"/>
      <c r="CE19041" s="19"/>
      <c r="CF19041" s="19"/>
      <c r="DZ19041" s="19"/>
      <c r="EB19041" s="19"/>
      <c r="EC19041" s="19"/>
      <c r="ED19041" s="19"/>
      <c r="EE19041" s="19"/>
      <c r="EF19041" s="19"/>
      <c r="EH19041" s="19"/>
      <c r="EI19041" s="19"/>
      <c r="EJ19041" s="19"/>
      <c r="EK19041" s="19"/>
      <c r="EL19041" s="19"/>
      <c r="EM19041" s="19"/>
      <c r="EN19041" s="19"/>
      <c r="FG19041" s="19"/>
      <c r="FH19041" s="19"/>
      <c r="FI19041" s="19"/>
      <c r="FJ19041" s="19"/>
      <c r="FM19041" s="19"/>
      <c r="FN19041" s="19"/>
      <c r="FO19041" s="19"/>
      <c r="FP19041" s="19"/>
      <c r="FQ19041" s="19"/>
      <c r="FR19041" s="19"/>
      <c r="FS19041" s="19"/>
      <c r="HG19041" s="19"/>
      <c r="HH19041" s="19"/>
      <c r="HI19041" s="19"/>
      <c r="HJ19041" s="19"/>
    </row>
    <row r="19042" spans="1:218" x14ac:dyDescent="0.3">
      <c r="A19042">
        <v>14431</v>
      </c>
      <c r="B19042">
        <v>370</v>
      </c>
      <c r="C19042">
        <v>113</v>
      </c>
      <c r="D19042" t="s">
        <v>2249</v>
      </c>
      <c r="E19042" t="s">
        <v>2299</v>
      </c>
      <c r="F19042" t="s">
        <v>2561</v>
      </c>
      <c r="G19042" t="s">
        <v>2562</v>
      </c>
      <c r="H19042" s="21">
        <v>27495</v>
      </c>
      <c r="I19042">
        <v>1</v>
      </c>
      <c r="L19042"/>
      <c r="M19042"/>
      <c r="AS19042" s="20"/>
      <c r="BZ19042" s="19"/>
      <c r="CA19042" s="19"/>
      <c r="CB19042" s="19"/>
      <c r="CC19042" s="19"/>
      <c r="CD19042" s="19"/>
      <c r="CE19042" s="19"/>
      <c r="CF19042" s="19"/>
      <c r="DZ19042" s="19"/>
      <c r="EB19042" s="19"/>
      <c r="EC19042" s="19"/>
      <c r="ED19042" s="19"/>
      <c r="EE19042" s="19"/>
      <c r="EF19042" s="19"/>
      <c r="EH19042" s="19"/>
      <c r="EI19042" s="19"/>
      <c r="EJ19042" s="19"/>
      <c r="EK19042" s="19"/>
      <c r="EL19042" s="19"/>
      <c r="EM19042" s="19"/>
      <c r="EN19042" s="19"/>
      <c r="FG19042" s="19"/>
      <c r="FH19042" s="19"/>
      <c r="FI19042" s="19"/>
      <c r="FJ19042" s="19"/>
      <c r="FM19042" s="19"/>
      <c r="FN19042" s="19"/>
      <c r="FO19042" s="19"/>
      <c r="FP19042" s="19"/>
      <c r="FQ19042" s="19"/>
      <c r="FR19042" s="19"/>
      <c r="FS19042" s="19"/>
      <c r="HG19042" s="19"/>
      <c r="HH19042" s="19"/>
      <c r="HI19042" s="19"/>
      <c r="HJ19042" s="19"/>
    </row>
    <row r="19043" spans="1:218" x14ac:dyDescent="0.3">
      <c r="A19043">
        <v>14433</v>
      </c>
      <c r="B19043">
        <v>372</v>
      </c>
      <c r="C19043">
        <v>115</v>
      </c>
      <c r="D19043" t="s">
        <v>2249</v>
      </c>
      <c r="E19043" t="s">
        <v>2565</v>
      </c>
      <c r="F19043" t="s">
        <v>2566</v>
      </c>
      <c r="G19043" t="s">
        <v>2567</v>
      </c>
      <c r="H19043" s="21">
        <v>42548</v>
      </c>
      <c r="I19043">
        <v>1</v>
      </c>
      <c r="L19043"/>
      <c r="M19043"/>
      <c r="AS19043" s="20"/>
      <c r="BZ19043" s="19"/>
      <c r="CA19043" s="19"/>
      <c r="CB19043" s="19"/>
      <c r="CC19043" s="19"/>
      <c r="CD19043" s="19"/>
      <c r="CE19043" s="19"/>
      <c r="CF19043" s="19"/>
      <c r="DZ19043" s="19"/>
      <c r="EB19043" s="19"/>
      <c r="EC19043" s="19"/>
      <c r="ED19043" s="19"/>
      <c r="EE19043" s="19"/>
      <c r="EF19043" s="19"/>
      <c r="EH19043" s="19"/>
      <c r="EI19043" s="19"/>
      <c r="EJ19043" s="19"/>
      <c r="EK19043" s="19"/>
      <c r="EL19043" s="19"/>
      <c r="EM19043" s="19"/>
      <c r="EN19043" s="19"/>
      <c r="FG19043" s="19"/>
      <c r="FH19043" s="19"/>
      <c r="FI19043" s="19"/>
      <c r="FJ19043" s="19"/>
      <c r="FM19043" s="19"/>
      <c r="FN19043" s="19"/>
      <c r="FO19043" s="19"/>
      <c r="FP19043" s="19"/>
      <c r="FQ19043" s="19"/>
      <c r="FR19043" s="19"/>
      <c r="FS19043" s="19"/>
      <c r="HG19043" s="19"/>
      <c r="HH19043" s="19"/>
      <c r="HI19043" s="19"/>
      <c r="HJ19043" s="19"/>
    </row>
    <row r="19044" spans="1:218" x14ac:dyDescent="0.3">
      <c r="A19044">
        <v>14434</v>
      </c>
      <c r="B19044">
        <v>373</v>
      </c>
      <c r="C19044">
        <v>116</v>
      </c>
      <c r="D19044" t="s">
        <v>2249</v>
      </c>
      <c r="G19044" t="s">
        <v>2571</v>
      </c>
      <c r="H19044" s="21">
        <v>40633</v>
      </c>
      <c r="I19044">
        <v>0</v>
      </c>
      <c r="L19044"/>
      <c r="M19044"/>
      <c r="AS19044" s="20"/>
      <c r="BZ19044" s="19"/>
      <c r="CA19044" s="19"/>
      <c r="CB19044" s="19"/>
      <c r="CC19044" s="19"/>
      <c r="CD19044" s="19"/>
      <c r="CE19044" s="19"/>
      <c r="CF19044" s="19"/>
      <c r="DZ19044" s="19"/>
      <c r="EB19044" s="19"/>
      <c r="EC19044" s="19"/>
      <c r="ED19044" s="19"/>
      <c r="EE19044" s="19"/>
      <c r="EF19044" s="19"/>
      <c r="EH19044" s="19"/>
      <c r="EI19044" s="19"/>
      <c r="EJ19044" s="19"/>
      <c r="EK19044" s="19"/>
      <c r="EL19044" s="19"/>
      <c r="EM19044" s="19"/>
      <c r="EN19044" s="19"/>
      <c r="FG19044" s="19"/>
      <c r="FH19044" s="19"/>
      <c r="FI19044" s="19"/>
      <c r="FJ19044" s="19"/>
      <c r="FM19044" s="19"/>
      <c r="FN19044" s="19"/>
      <c r="FO19044" s="19"/>
      <c r="FP19044" s="19"/>
      <c r="FQ19044" s="19"/>
      <c r="FR19044" s="19"/>
      <c r="FS19044" s="19"/>
      <c r="HG19044" s="19"/>
      <c r="HH19044" s="19"/>
      <c r="HI19044" s="19"/>
      <c r="HJ19044" s="19"/>
    </row>
    <row r="19045" spans="1:218" x14ac:dyDescent="0.3">
      <c r="A19045">
        <v>14435</v>
      </c>
      <c r="B19045">
        <v>374</v>
      </c>
      <c r="C19045">
        <v>117</v>
      </c>
      <c r="D19045" t="s">
        <v>2249</v>
      </c>
      <c r="E19045" t="s">
        <v>2250</v>
      </c>
      <c r="G19045" t="s">
        <v>2572</v>
      </c>
      <c r="I19045">
        <v>1</v>
      </c>
      <c r="L19045"/>
      <c r="M19045"/>
      <c r="AS19045" s="20"/>
      <c r="BZ19045" s="19"/>
      <c r="CA19045" s="19"/>
      <c r="CB19045" s="19"/>
      <c r="CC19045" s="19"/>
      <c r="CD19045" s="19"/>
      <c r="CE19045" s="19"/>
      <c r="CF19045" s="19"/>
      <c r="DZ19045" s="19"/>
      <c r="EB19045" s="19"/>
      <c r="EC19045" s="19"/>
      <c r="ED19045" s="19"/>
      <c r="EE19045" s="19"/>
      <c r="EF19045" s="19"/>
      <c r="EH19045" s="19"/>
      <c r="EI19045" s="19"/>
      <c r="EJ19045" s="19"/>
      <c r="EK19045" s="19"/>
      <c r="EL19045" s="19"/>
      <c r="EM19045" s="19"/>
      <c r="EN19045" s="19"/>
      <c r="FG19045" s="19"/>
      <c r="FH19045" s="19"/>
      <c r="FI19045" s="19"/>
      <c r="FJ19045" s="19"/>
      <c r="FM19045" s="19"/>
      <c r="FN19045" s="19"/>
      <c r="FO19045" s="19"/>
      <c r="FP19045" s="19"/>
      <c r="FQ19045" s="19"/>
      <c r="FR19045" s="19"/>
      <c r="FS19045" s="19"/>
      <c r="HG19045" s="19"/>
      <c r="HH19045" s="19"/>
      <c r="HI19045" s="19"/>
      <c r="HJ19045" s="19"/>
    </row>
    <row r="19046" spans="1:218" x14ac:dyDescent="0.3">
      <c r="A19046">
        <v>14436</v>
      </c>
      <c r="B19046">
        <v>375</v>
      </c>
      <c r="C19046">
        <v>118</v>
      </c>
      <c r="D19046" t="s">
        <v>2249</v>
      </c>
      <c r="E19046" t="s">
        <v>2356</v>
      </c>
      <c r="F19046" t="s">
        <v>2573</v>
      </c>
      <c r="G19046" t="s">
        <v>2574</v>
      </c>
      <c r="H19046" s="21">
        <v>43422</v>
      </c>
      <c r="I19046">
        <v>1</v>
      </c>
      <c r="L19046"/>
      <c r="M19046"/>
      <c r="AS19046" s="20"/>
      <c r="BZ19046" s="19"/>
      <c r="CA19046" s="19"/>
      <c r="CB19046" s="19"/>
      <c r="CC19046" s="19"/>
      <c r="CD19046" s="19"/>
      <c r="CE19046" s="19"/>
      <c r="CF19046" s="19"/>
      <c r="DZ19046" s="19"/>
      <c r="EB19046" s="19"/>
      <c r="EC19046" s="19"/>
      <c r="ED19046" s="19"/>
      <c r="EE19046" s="19"/>
      <c r="EF19046" s="19"/>
      <c r="EH19046" s="19"/>
      <c r="EI19046" s="19"/>
      <c r="EJ19046" s="19"/>
      <c r="EK19046" s="19"/>
      <c r="EL19046" s="19"/>
      <c r="EM19046" s="19"/>
      <c r="EN19046" s="19"/>
      <c r="FG19046" s="19"/>
      <c r="FH19046" s="19"/>
      <c r="FI19046" s="19"/>
      <c r="FJ19046" s="19"/>
      <c r="FM19046" s="19"/>
      <c r="FN19046" s="19"/>
      <c r="FO19046" s="19"/>
      <c r="FP19046" s="19"/>
      <c r="FQ19046" s="19"/>
      <c r="FR19046" s="19"/>
      <c r="FS19046" s="19"/>
      <c r="HG19046" s="19"/>
      <c r="HH19046" s="19"/>
      <c r="HI19046" s="19"/>
      <c r="HJ19046" s="19"/>
    </row>
    <row r="19047" spans="1:218" x14ac:dyDescent="0.3">
      <c r="A19047">
        <v>14437</v>
      </c>
      <c r="B19047">
        <v>376</v>
      </c>
      <c r="C19047">
        <v>119</v>
      </c>
      <c r="D19047" t="s">
        <v>2249</v>
      </c>
      <c r="E19047" t="s">
        <v>2306</v>
      </c>
      <c r="G19047" t="s">
        <v>2576</v>
      </c>
      <c r="I19047">
        <v>1</v>
      </c>
      <c r="L19047"/>
      <c r="M19047"/>
      <c r="AS19047" s="20"/>
      <c r="BZ19047" s="19"/>
      <c r="CA19047" s="19"/>
      <c r="CB19047" s="19"/>
      <c r="CC19047" s="19"/>
      <c r="CD19047" s="19"/>
      <c r="CE19047" s="19"/>
      <c r="CF19047" s="19"/>
      <c r="DZ19047" s="19"/>
      <c r="EB19047" s="19"/>
      <c r="EC19047" s="19"/>
      <c r="ED19047" s="19"/>
      <c r="EE19047" s="19"/>
      <c r="EF19047" s="19"/>
      <c r="EH19047" s="19"/>
      <c r="EI19047" s="19"/>
      <c r="EJ19047" s="19"/>
      <c r="EK19047" s="19"/>
      <c r="EL19047" s="19"/>
      <c r="EM19047" s="19"/>
      <c r="EN19047" s="19"/>
      <c r="FG19047" s="19"/>
      <c r="FH19047" s="19"/>
      <c r="FI19047" s="19"/>
      <c r="FJ19047" s="19"/>
      <c r="FM19047" s="19"/>
      <c r="FN19047" s="19"/>
      <c r="FO19047" s="19"/>
      <c r="FP19047" s="19"/>
      <c r="FQ19047" s="19"/>
      <c r="FR19047" s="19"/>
      <c r="FS19047" s="19"/>
      <c r="HG19047" s="19"/>
      <c r="HH19047" s="19"/>
      <c r="HI19047" s="19"/>
      <c r="HJ19047" s="19"/>
    </row>
    <row r="19048" spans="1:218" x14ac:dyDescent="0.3">
      <c r="A19048">
        <v>14438</v>
      </c>
      <c r="B19048">
        <v>377</v>
      </c>
      <c r="C19048">
        <v>120</v>
      </c>
      <c r="D19048" t="s">
        <v>2249</v>
      </c>
      <c r="E19048" t="s">
        <v>2550</v>
      </c>
      <c r="F19048" t="s">
        <v>2577</v>
      </c>
      <c r="G19048" t="s">
        <v>2578</v>
      </c>
      <c r="H19048" s="21">
        <v>35786</v>
      </c>
      <c r="I19048">
        <v>1</v>
      </c>
      <c r="L19048"/>
      <c r="M19048"/>
      <c r="AS19048" s="20"/>
      <c r="BZ19048" s="19"/>
      <c r="CA19048" s="19"/>
      <c r="CB19048" s="19"/>
      <c r="CC19048" s="19"/>
      <c r="CD19048" s="19"/>
      <c r="CE19048" s="19"/>
      <c r="CF19048" s="19"/>
      <c r="DZ19048" s="19"/>
      <c r="EB19048" s="19"/>
      <c r="EC19048" s="19"/>
      <c r="ED19048" s="19"/>
      <c r="EE19048" s="19"/>
      <c r="EF19048" s="19"/>
      <c r="EH19048" s="19"/>
      <c r="EI19048" s="19"/>
      <c r="EJ19048" s="19"/>
      <c r="EK19048" s="19"/>
      <c r="EL19048" s="19"/>
      <c r="EM19048" s="19"/>
      <c r="EN19048" s="19"/>
      <c r="FG19048" s="19"/>
      <c r="FH19048" s="19"/>
      <c r="FI19048" s="19"/>
      <c r="FJ19048" s="19"/>
      <c r="FM19048" s="19"/>
      <c r="FN19048" s="19"/>
      <c r="FO19048" s="19"/>
      <c r="FP19048" s="19"/>
      <c r="FQ19048" s="19"/>
      <c r="FR19048" s="19"/>
      <c r="FS19048" s="19"/>
      <c r="HG19048" s="19"/>
      <c r="HH19048" s="19"/>
      <c r="HI19048" s="19"/>
      <c r="HJ19048" s="19"/>
    </row>
    <row r="19049" spans="1:218" x14ac:dyDescent="0.3">
      <c r="A19049">
        <v>14439</v>
      </c>
      <c r="B19049">
        <v>378</v>
      </c>
      <c r="C19049">
        <v>121</v>
      </c>
      <c r="D19049" t="s">
        <v>2249</v>
      </c>
      <c r="E19049" t="s">
        <v>2286</v>
      </c>
      <c r="F19049" t="s">
        <v>2580</v>
      </c>
      <c r="G19049" t="s">
        <v>2581</v>
      </c>
      <c r="H19049" s="21">
        <v>33179</v>
      </c>
      <c r="I19049">
        <v>1</v>
      </c>
      <c r="L19049"/>
      <c r="M19049"/>
      <c r="AS19049" s="20"/>
      <c r="BZ19049" s="19"/>
      <c r="CA19049" s="19"/>
      <c r="CB19049" s="19"/>
      <c r="CC19049" s="19"/>
      <c r="CD19049" s="19"/>
      <c r="CE19049" s="19"/>
      <c r="CF19049" s="19"/>
      <c r="DZ19049" s="19"/>
      <c r="EB19049" s="19"/>
      <c r="EC19049" s="19"/>
      <c r="ED19049" s="19"/>
      <c r="EE19049" s="19"/>
      <c r="EF19049" s="19"/>
      <c r="EH19049" s="19"/>
      <c r="EI19049" s="19"/>
      <c r="EJ19049" s="19"/>
      <c r="EK19049" s="19"/>
      <c r="EL19049" s="19"/>
      <c r="EM19049" s="19"/>
      <c r="EN19049" s="19"/>
      <c r="FG19049" s="19"/>
      <c r="FH19049" s="19"/>
      <c r="FI19049" s="19"/>
      <c r="FJ19049" s="19"/>
      <c r="FM19049" s="19"/>
      <c r="FN19049" s="19"/>
      <c r="FO19049" s="19"/>
      <c r="FP19049" s="19"/>
      <c r="FQ19049" s="19"/>
      <c r="FR19049" s="19"/>
      <c r="FS19049" s="19"/>
      <c r="HG19049" s="19"/>
      <c r="HH19049" s="19"/>
      <c r="HI19049" s="19"/>
      <c r="HJ19049" s="19"/>
    </row>
    <row r="19050" spans="1:218" x14ac:dyDescent="0.3">
      <c r="A19050">
        <v>14441</v>
      </c>
      <c r="B19050">
        <v>380</v>
      </c>
      <c r="C19050">
        <v>123</v>
      </c>
      <c r="D19050" t="s">
        <v>2249</v>
      </c>
      <c r="E19050" t="s">
        <v>2565</v>
      </c>
      <c r="F19050" t="s">
        <v>2584</v>
      </c>
      <c r="G19050" t="s">
        <v>2585</v>
      </c>
      <c r="H19050" s="21">
        <v>32613</v>
      </c>
      <c r="I19050">
        <v>1</v>
      </c>
      <c r="L19050"/>
      <c r="M19050"/>
      <c r="AS19050" s="20"/>
      <c r="BZ19050" s="19"/>
      <c r="CA19050" s="19"/>
      <c r="CB19050" s="19"/>
      <c r="CC19050" s="19"/>
      <c r="CD19050" s="19"/>
      <c r="CE19050" s="19"/>
      <c r="CF19050" s="19"/>
      <c r="DZ19050" s="19"/>
      <c r="EB19050" s="19"/>
      <c r="EC19050" s="19"/>
      <c r="ED19050" s="19"/>
      <c r="EE19050" s="19"/>
      <c r="EF19050" s="19"/>
      <c r="EH19050" s="19"/>
      <c r="EI19050" s="19"/>
      <c r="EJ19050" s="19"/>
      <c r="EK19050" s="19"/>
      <c r="EL19050" s="19"/>
      <c r="EM19050" s="19"/>
      <c r="EN19050" s="19"/>
      <c r="FG19050" s="19"/>
      <c r="FH19050" s="19"/>
      <c r="FI19050" s="19"/>
      <c r="FJ19050" s="19"/>
      <c r="FM19050" s="19"/>
      <c r="FN19050" s="19"/>
      <c r="FO19050" s="19"/>
      <c r="FP19050" s="19"/>
      <c r="FQ19050" s="19"/>
      <c r="FR19050" s="19"/>
      <c r="FS19050" s="19"/>
      <c r="HG19050" s="19"/>
      <c r="HH19050" s="19"/>
      <c r="HI19050" s="19"/>
      <c r="HJ19050" s="19"/>
    </row>
    <row r="19051" spans="1:218" x14ac:dyDescent="0.3">
      <c r="A19051">
        <v>14443</v>
      </c>
      <c r="B19051">
        <v>382</v>
      </c>
      <c r="C19051">
        <v>125</v>
      </c>
      <c r="D19051" t="s">
        <v>2249</v>
      </c>
      <c r="E19051" t="s">
        <v>2442</v>
      </c>
      <c r="F19051" t="s">
        <v>2587</v>
      </c>
      <c r="G19051" t="s">
        <v>2588</v>
      </c>
      <c r="H19051" s="21">
        <v>24186</v>
      </c>
      <c r="I19051">
        <v>1</v>
      </c>
      <c r="L19051"/>
      <c r="M19051"/>
      <c r="AS19051" s="20"/>
      <c r="BZ19051" s="19"/>
      <c r="CA19051" s="19"/>
      <c r="CB19051" s="19"/>
      <c r="CC19051" s="19"/>
      <c r="CD19051" s="19"/>
      <c r="CE19051" s="19"/>
      <c r="CF19051" s="19"/>
      <c r="DZ19051" s="19"/>
      <c r="EB19051" s="19"/>
      <c r="EC19051" s="19"/>
      <c r="ED19051" s="19"/>
      <c r="EE19051" s="19"/>
      <c r="EF19051" s="19"/>
      <c r="EH19051" s="19"/>
      <c r="EI19051" s="19"/>
      <c r="EJ19051" s="19"/>
      <c r="EK19051" s="19"/>
      <c r="EL19051" s="19"/>
      <c r="EM19051" s="19"/>
      <c r="EN19051" s="19"/>
      <c r="FG19051" s="19"/>
      <c r="FH19051" s="19"/>
      <c r="FI19051" s="19"/>
      <c r="FJ19051" s="19"/>
      <c r="FM19051" s="19"/>
      <c r="FN19051" s="19"/>
      <c r="FO19051" s="19"/>
      <c r="FP19051" s="19"/>
      <c r="FQ19051" s="19"/>
      <c r="FR19051" s="19"/>
      <c r="FS19051" s="19"/>
      <c r="HG19051" s="19"/>
      <c r="HH19051" s="19"/>
      <c r="HI19051" s="19"/>
      <c r="HJ19051" s="19"/>
    </row>
    <row r="19052" spans="1:218" x14ac:dyDescent="0.3">
      <c r="A19052">
        <v>14444</v>
      </c>
      <c r="B19052">
        <v>383</v>
      </c>
      <c r="C19052">
        <v>126</v>
      </c>
      <c r="D19052" t="s">
        <v>2249</v>
      </c>
      <c r="E19052" t="s">
        <v>2299</v>
      </c>
      <c r="F19052" t="s">
        <v>2592</v>
      </c>
      <c r="G19052" t="s">
        <v>2593</v>
      </c>
      <c r="H19052" s="21">
        <v>12959</v>
      </c>
      <c r="I19052">
        <v>1</v>
      </c>
      <c r="L19052"/>
      <c r="M19052"/>
      <c r="AS19052" s="20"/>
      <c r="BZ19052" s="19"/>
      <c r="CA19052" s="19"/>
      <c r="CB19052" s="19"/>
      <c r="CC19052" s="19"/>
      <c r="CD19052" s="19"/>
      <c r="CE19052" s="19"/>
      <c r="CF19052" s="19"/>
      <c r="DZ19052" s="19"/>
      <c r="EB19052" s="19"/>
      <c r="EC19052" s="19"/>
      <c r="ED19052" s="19"/>
      <c r="EE19052" s="19"/>
      <c r="EF19052" s="19"/>
      <c r="EH19052" s="19"/>
      <c r="EI19052" s="19"/>
      <c r="EJ19052" s="19"/>
      <c r="EK19052" s="19"/>
      <c r="EL19052" s="19"/>
      <c r="EM19052" s="19"/>
      <c r="EN19052" s="19"/>
      <c r="FG19052" s="19"/>
      <c r="FH19052" s="19"/>
      <c r="FI19052" s="19"/>
      <c r="FJ19052" s="19"/>
      <c r="FM19052" s="19"/>
      <c r="FN19052" s="19"/>
      <c r="FO19052" s="19"/>
      <c r="FP19052" s="19"/>
      <c r="FQ19052" s="19"/>
      <c r="FR19052" s="19"/>
      <c r="FS19052" s="19"/>
      <c r="HG19052" s="19"/>
      <c r="HH19052" s="19"/>
      <c r="HI19052" s="19"/>
      <c r="HJ19052" s="19"/>
    </row>
    <row r="19053" spans="1:218" x14ac:dyDescent="0.3">
      <c r="A19053">
        <v>14445</v>
      </c>
      <c r="B19053">
        <v>384</v>
      </c>
      <c r="C19053">
        <v>127</v>
      </c>
      <c r="D19053" t="s">
        <v>2249</v>
      </c>
      <c r="E19053" t="s">
        <v>2595</v>
      </c>
      <c r="F19053" t="s">
        <v>2596</v>
      </c>
      <c r="G19053" t="s">
        <v>2597</v>
      </c>
      <c r="H19053" s="21">
        <v>39868</v>
      </c>
      <c r="I19053">
        <v>1</v>
      </c>
      <c r="L19053"/>
      <c r="M19053"/>
      <c r="AS19053" s="20"/>
      <c r="BZ19053" s="19"/>
      <c r="CA19053" s="19"/>
      <c r="CB19053" s="19"/>
      <c r="CC19053" s="19"/>
      <c r="CD19053" s="19"/>
      <c r="CE19053" s="19"/>
      <c r="CF19053" s="19"/>
      <c r="DZ19053" s="19"/>
      <c r="EB19053" s="19"/>
      <c r="EC19053" s="19"/>
      <c r="ED19053" s="19"/>
      <c r="EE19053" s="19"/>
      <c r="EF19053" s="19"/>
      <c r="EH19053" s="19"/>
      <c r="EI19053" s="19"/>
      <c r="EJ19053" s="19"/>
      <c r="EK19053" s="19"/>
      <c r="EL19053" s="19"/>
      <c r="EM19053" s="19"/>
      <c r="EN19053" s="19"/>
      <c r="FG19053" s="19"/>
      <c r="FH19053" s="19"/>
      <c r="FI19053" s="19"/>
      <c r="FJ19053" s="19"/>
      <c r="FM19053" s="19"/>
      <c r="FN19053" s="19"/>
      <c r="FO19053" s="19"/>
      <c r="FP19053" s="19"/>
      <c r="FQ19053" s="19"/>
      <c r="FR19053" s="19"/>
      <c r="FS19053" s="19"/>
      <c r="HG19053" s="19"/>
      <c r="HH19053" s="19"/>
      <c r="HI19053" s="19"/>
      <c r="HJ19053" s="19"/>
    </row>
    <row r="19054" spans="1:218" x14ac:dyDescent="0.3">
      <c r="A19054">
        <v>14448</v>
      </c>
      <c r="B19054">
        <v>387</v>
      </c>
      <c r="C19054">
        <v>130</v>
      </c>
      <c r="D19054" t="s">
        <v>2249</v>
      </c>
      <c r="E19054" t="s">
        <v>2279</v>
      </c>
      <c r="F19054" t="s">
        <v>2605</v>
      </c>
      <c r="G19054" t="s">
        <v>2606</v>
      </c>
      <c r="H19054" s="21">
        <v>24974</v>
      </c>
      <c r="I19054">
        <v>1</v>
      </c>
      <c r="L19054"/>
      <c r="M19054"/>
      <c r="AS19054" s="20"/>
      <c r="BZ19054" s="19"/>
      <c r="CA19054" s="19"/>
      <c r="CB19054" s="19"/>
      <c r="CC19054" s="19"/>
      <c r="CD19054" s="19"/>
      <c r="CE19054" s="19"/>
      <c r="CF19054" s="19"/>
      <c r="DZ19054" s="19"/>
      <c r="EB19054" s="19"/>
      <c r="EC19054" s="19"/>
      <c r="ED19054" s="19"/>
      <c r="EE19054" s="19"/>
      <c r="EF19054" s="19"/>
      <c r="EH19054" s="19"/>
      <c r="EI19054" s="19"/>
      <c r="EJ19054" s="19"/>
      <c r="EK19054" s="19"/>
      <c r="EL19054" s="19"/>
      <c r="EM19054" s="19"/>
      <c r="EN19054" s="19"/>
      <c r="FG19054" s="19"/>
      <c r="FH19054" s="19"/>
      <c r="FI19054" s="19"/>
      <c r="FJ19054" s="19"/>
      <c r="FM19054" s="19"/>
      <c r="FN19054" s="19"/>
      <c r="FO19054" s="19"/>
      <c r="FP19054" s="19"/>
      <c r="FQ19054" s="19"/>
      <c r="FR19054" s="19"/>
      <c r="FS19054" s="19"/>
      <c r="HG19054" s="19"/>
      <c r="HH19054" s="19"/>
      <c r="HI19054" s="19"/>
      <c r="HJ19054" s="19"/>
    </row>
    <row r="19055" spans="1:218" x14ac:dyDescent="0.3">
      <c r="A19055">
        <v>14449</v>
      </c>
      <c r="B19055">
        <v>388</v>
      </c>
      <c r="C19055">
        <v>131</v>
      </c>
      <c r="D19055" t="s">
        <v>2249</v>
      </c>
      <c r="E19055" t="s">
        <v>2375</v>
      </c>
      <c r="G19055" t="s">
        <v>2608</v>
      </c>
      <c r="I19055">
        <v>1</v>
      </c>
      <c r="L19055"/>
      <c r="M19055"/>
      <c r="AS19055" s="20"/>
      <c r="BZ19055" s="19"/>
      <c r="CA19055" s="19"/>
      <c r="CB19055" s="19"/>
      <c r="CC19055" s="19"/>
      <c r="CD19055" s="19"/>
      <c r="CE19055" s="19"/>
      <c r="CF19055" s="19"/>
      <c r="DZ19055" s="19"/>
      <c r="EB19055" s="19"/>
      <c r="EC19055" s="19"/>
      <c r="ED19055" s="19"/>
      <c r="EE19055" s="19"/>
      <c r="EF19055" s="19"/>
      <c r="EH19055" s="19"/>
      <c r="EI19055" s="19"/>
      <c r="EJ19055" s="19"/>
      <c r="EK19055" s="19"/>
      <c r="EL19055" s="19"/>
      <c r="EM19055" s="19"/>
      <c r="EN19055" s="19"/>
      <c r="FG19055" s="19"/>
      <c r="FH19055" s="19"/>
      <c r="FI19055" s="19"/>
      <c r="FJ19055" s="19"/>
      <c r="FM19055" s="19"/>
      <c r="FN19055" s="19"/>
      <c r="FO19055" s="19"/>
      <c r="FP19055" s="19"/>
      <c r="FQ19055" s="19"/>
      <c r="FR19055" s="19"/>
      <c r="FS19055" s="19"/>
      <c r="HG19055" s="19"/>
      <c r="HH19055" s="19"/>
      <c r="HI19055" s="19"/>
      <c r="HJ19055" s="19"/>
    </row>
    <row r="19056" spans="1:218" x14ac:dyDescent="0.3">
      <c r="A19056">
        <v>14450</v>
      </c>
      <c r="B19056">
        <v>389</v>
      </c>
      <c r="C19056">
        <v>132</v>
      </c>
      <c r="D19056" t="s">
        <v>2249</v>
      </c>
      <c r="E19056" t="s">
        <v>2375</v>
      </c>
      <c r="G19056" t="s">
        <v>2609</v>
      </c>
      <c r="I19056">
        <v>1</v>
      </c>
      <c r="L19056"/>
      <c r="M19056"/>
      <c r="AS19056" s="20"/>
      <c r="BZ19056" s="19"/>
      <c r="CA19056" s="19"/>
      <c r="CB19056" s="19"/>
      <c r="CC19056" s="19"/>
      <c r="CD19056" s="19"/>
      <c r="CE19056" s="19"/>
      <c r="CF19056" s="19"/>
      <c r="DZ19056" s="19"/>
      <c r="EB19056" s="19"/>
      <c r="EC19056" s="19"/>
      <c r="ED19056" s="19"/>
      <c r="EE19056" s="19"/>
      <c r="EF19056" s="19"/>
      <c r="EH19056" s="19"/>
      <c r="EI19056" s="19"/>
      <c r="EJ19056" s="19"/>
      <c r="EK19056" s="19"/>
      <c r="EL19056" s="19"/>
      <c r="EM19056" s="19"/>
      <c r="EN19056" s="19"/>
      <c r="FG19056" s="19"/>
      <c r="FH19056" s="19"/>
      <c r="FI19056" s="19"/>
      <c r="FJ19056" s="19"/>
      <c r="FM19056" s="19"/>
      <c r="FN19056" s="19"/>
      <c r="FO19056" s="19"/>
      <c r="FP19056" s="19"/>
      <c r="FQ19056" s="19"/>
      <c r="FR19056" s="19"/>
      <c r="FS19056" s="19"/>
      <c r="HG19056" s="19"/>
      <c r="HH19056" s="19"/>
      <c r="HI19056" s="19"/>
      <c r="HJ19056" s="19"/>
    </row>
    <row r="19057" spans="1:218" x14ac:dyDescent="0.3">
      <c r="A19057">
        <v>14452</v>
      </c>
      <c r="B19057">
        <v>391</v>
      </c>
      <c r="C19057">
        <v>134</v>
      </c>
      <c r="D19057" t="s">
        <v>2249</v>
      </c>
      <c r="E19057" t="s">
        <v>2529</v>
      </c>
      <c r="G19057" t="s">
        <v>2614</v>
      </c>
      <c r="I19057">
        <v>1</v>
      </c>
      <c r="L19057"/>
      <c r="M19057"/>
      <c r="AS19057" s="20"/>
      <c r="BZ19057" s="19"/>
      <c r="CA19057" s="19"/>
      <c r="CB19057" s="19"/>
      <c r="CC19057" s="19"/>
      <c r="CD19057" s="19"/>
      <c r="CE19057" s="19"/>
      <c r="CF19057" s="19"/>
      <c r="DZ19057" s="19"/>
      <c r="EB19057" s="19"/>
      <c r="EC19057" s="19"/>
      <c r="ED19057" s="19"/>
      <c r="EE19057" s="19"/>
      <c r="EF19057" s="19"/>
      <c r="EH19057" s="19"/>
      <c r="EI19057" s="19"/>
      <c r="EJ19057" s="19"/>
      <c r="EK19057" s="19"/>
      <c r="EL19057" s="19"/>
      <c r="EM19057" s="19"/>
      <c r="EN19057" s="19"/>
      <c r="FG19057" s="19"/>
      <c r="FH19057" s="19"/>
      <c r="FI19057" s="19"/>
      <c r="FJ19057" s="19"/>
      <c r="FM19057" s="19"/>
      <c r="FN19057" s="19"/>
      <c r="FO19057" s="19"/>
      <c r="FP19057" s="19"/>
      <c r="FQ19057" s="19"/>
      <c r="FR19057" s="19"/>
      <c r="FS19057" s="19"/>
      <c r="HG19057" s="19"/>
      <c r="HH19057" s="19"/>
      <c r="HI19057" s="19"/>
      <c r="HJ19057" s="19"/>
    </row>
    <row r="19058" spans="1:218" x14ac:dyDescent="0.3">
      <c r="A19058">
        <v>14453</v>
      </c>
      <c r="B19058">
        <v>392</v>
      </c>
      <c r="C19058">
        <v>135</v>
      </c>
      <c r="D19058" t="s">
        <v>2249</v>
      </c>
      <c r="E19058" t="s">
        <v>2322</v>
      </c>
      <c r="G19058" t="s">
        <v>2615</v>
      </c>
      <c r="I19058">
        <v>1</v>
      </c>
      <c r="L19058"/>
      <c r="M19058"/>
      <c r="AS19058" s="20"/>
      <c r="BZ19058" s="19"/>
      <c r="CA19058" s="19"/>
      <c r="CB19058" s="19"/>
      <c r="CC19058" s="19"/>
      <c r="CD19058" s="19"/>
      <c r="CE19058" s="19"/>
      <c r="CF19058" s="19"/>
      <c r="DZ19058" s="19"/>
      <c r="EB19058" s="19"/>
      <c r="EC19058" s="19"/>
      <c r="ED19058" s="19"/>
      <c r="EE19058" s="19"/>
      <c r="EF19058" s="19"/>
      <c r="EH19058" s="19"/>
      <c r="EI19058" s="19"/>
      <c r="EJ19058" s="19"/>
      <c r="EK19058" s="19"/>
      <c r="EL19058" s="19"/>
      <c r="EM19058" s="19"/>
      <c r="EN19058" s="19"/>
      <c r="FG19058" s="19"/>
      <c r="FH19058" s="19"/>
      <c r="FI19058" s="19"/>
      <c r="FJ19058" s="19"/>
      <c r="FM19058" s="19"/>
      <c r="FN19058" s="19"/>
      <c r="FO19058" s="19"/>
      <c r="FP19058" s="19"/>
      <c r="FQ19058" s="19"/>
      <c r="FR19058" s="19"/>
      <c r="FS19058" s="19"/>
      <c r="HG19058" s="19"/>
      <c r="HH19058" s="19"/>
      <c r="HI19058" s="19"/>
      <c r="HJ19058" s="19"/>
    </row>
    <row r="19059" spans="1:218" x14ac:dyDescent="0.3">
      <c r="A19059">
        <v>14454</v>
      </c>
      <c r="B19059">
        <v>393</v>
      </c>
      <c r="C19059">
        <v>136</v>
      </c>
      <c r="D19059" t="s">
        <v>2249</v>
      </c>
      <c r="E19059" t="s">
        <v>2391</v>
      </c>
      <c r="G19059" t="s">
        <v>2616</v>
      </c>
      <c r="I19059">
        <v>1</v>
      </c>
      <c r="L19059"/>
      <c r="M19059"/>
      <c r="AS19059" s="20"/>
      <c r="BZ19059" s="19"/>
      <c r="CA19059" s="19"/>
      <c r="CB19059" s="19"/>
      <c r="CC19059" s="19"/>
      <c r="CD19059" s="19"/>
      <c r="CE19059" s="19"/>
      <c r="CF19059" s="19"/>
      <c r="DZ19059" s="19"/>
      <c r="EB19059" s="19"/>
      <c r="EC19059" s="19"/>
      <c r="ED19059" s="19"/>
      <c r="EE19059" s="19"/>
      <c r="EF19059" s="19"/>
      <c r="EH19059" s="19"/>
      <c r="EI19059" s="19"/>
      <c r="EJ19059" s="19"/>
      <c r="EK19059" s="19"/>
      <c r="EL19059" s="19"/>
      <c r="EM19059" s="19"/>
      <c r="EN19059" s="19"/>
      <c r="FG19059" s="19"/>
      <c r="FH19059" s="19"/>
      <c r="FI19059" s="19"/>
      <c r="FJ19059" s="19"/>
      <c r="FM19059" s="19"/>
      <c r="FN19059" s="19"/>
      <c r="FO19059" s="19"/>
      <c r="FP19059" s="19"/>
      <c r="FQ19059" s="19"/>
      <c r="FR19059" s="19"/>
      <c r="FS19059" s="19"/>
      <c r="HG19059" s="19"/>
      <c r="HH19059" s="19"/>
      <c r="HI19059" s="19"/>
      <c r="HJ19059" s="19"/>
    </row>
    <row r="19060" spans="1:218" x14ac:dyDescent="0.3">
      <c r="A19060">
        <v>14456</v>
      </c>
      <c r="B19060">
        <v>395</v>
      </c>
      <c r="C19060">
        <v>138</v>
      </c>
      <c r="D19060" t="s">
        <v>2249</v>
      </c>
      <c r="E19060" t="s">
        <v>2368</v>
      </c>
      <c r="F19060" t="s">
        <v>2619</v>
      </c>
      <c r="G19060" t="s">
        <v>2620</v>
      </c>
      <c r="H19060" s="21">
        <v>41288</v>
      </c>
      <c r="I19060">
        <v>0</v>
      </c>
      <c r="L19060"/>
      <c r="M19060"/>
      <c r="AS19060" s="20"/>
      <c r="BZ19060" s="19"/>
      <c r="CA19060" s="19"/>
      <c r="CB19060" s="19"/>
      <c r="CC19060" s="19"/>
      <c r="CD19060" s="19"/>
      <c r="CE19060" s="19"/>
      <c r="CF19060" s="19"/>
      <c r="DZ19060" s="19"/>
      <c r="EB19060" s="19"/>
      <c r="EC19060" s="19"/>
      <c r="ED19060" s="19"/>
      <c r="EE19060" s="19"/>
      <c r="EF19060" s="19"/>
      <c r="EH19060" s="19"/>
      <c r="EI19060" s="19"/>
      <c r="EJ19060" s="19"/>
      <c r="EK19060" s="19"/>
      <c r="EL19060" s="19"/>
      <c r="EM19060" s="19"/>
      <c r="EN19060" s="19"/>
      <c r="FG19060" s="19"/>
      <c r="FH19060" s="19"/>
      <c r="FI19060" s="19"/>
      <c r="FJ19060" s="19"/>
      <c r="FM19060" s="19"/>
      <c r="FN19060" s="19"/>
      <c r="FO19060" s="19"/>
      <c r="FP19060" s="19"/>
      <c r="FQ19060" s="19"/>
      <c r="FR19060" s="19"/>
      <c r="FS19060" s="19"/>
      <c r="HG19060" s="19"/>
      <c r="HH19060" s="19"/>
      <c r="HI19060" s="19"/>
      <c r="HJ19060" s="19"/>
    </row>
    <row r="19061" spans="1:218" x14ac:dyDescent="0.3">
      <c r="A19061">
        <v>14457</v>
      </c>
      <c r="B19061">
        <v>396</v>
      </c>
      <c r="C19061">
        <v>139</v>
      </c>
      <c r="D19061" t="s">
        <v>2249</v>
      </c>
      <c r="E19061" t="s">
        <v>2316</v>
      </c>
      <c r="F19061" t="s">
        <v>2621</v>
      </c>
      <c r="G19061" t="s">
        <v>2622</v>
      </c>
      <c r="H19061" s="21">
        <v>34373</v>
      </c>
      <c r="I19061">
        <v>0</v>
      </c>
      <c r="L19061"/>
      <c r="M19061"/>
      <c r="AS19061" s="20"/>
      <c r="BZ19061" s="19"/>
      <c r="CA19061" s="19"/>
      <c r="CB19061" s="19"/>
      <c r="CC19061" s="19"/>
      <c r="CD19061" s="19"/>
      <c r="CE19061" s="19"/>
      <c r="CF19061" s="19"/>
      <c r="DZ19061" s="19"/>
      <c r="EB19061" s="19"/>
      <c r="EC19061" s="19"/>
      <c r="ED19061" s="19"/>
      <c r="EE19061" s="19"/>
      <c r="EF19061" s="19"/>
      <c r="EH19061" s="19"/>
      <c r="EI19061" s="19"/>
      <c r="EJ19061" s="19"/>
      <c r="EK19061" s="19"/>
      <c r="EL19061" s="19"/>
      <c r="EM19061" s="19"/>
      <c r="EN19061" s="19"/>
      <c r="FG19061" s="19"/>
      <c r="FH19061" s="19"/>
      <c r="FI19061" s="19"/>
      <c r="FJ19061" s="19"/>
      <c r="FM19061" s="19"/>
      <c r="FN19061" s="19"/>
      <c r="FO19061" s="19"/>
      <c r="FP19061" s="19"/>
      <c r="FQ19061" s="19"/>
      <c r="FR19061" s="19"/>
      <c r="FS19061" s="19"/>
      <c r="HG19061" s="19"/>
      <c r="HH19061" s="19"/>
      <c r="HI19061" s="19"/>
      <c r="HJ19061" s="19"/>
    </row>
    <row r="19062" spans="1:218" x14ac:dyDescent="0.3">
      <c r="A19062">
        <v>14458</v>
      </c>
      <c r="B19062">
        <v>397</v>
      </c>
      <c r="C19062">
        <v>140</v>
      </c>
      <c r="D19062" t="s">
        <v>2249</v>
      </c>
      <c r="G19062" t="s">
        <v>2624</v>
      </c>
      <c r="I19062">
        <v>0</v>
      </c>
      <c r="L19062"/>
      <c r="M19062"/>
      <c r="AS19062" s="20"/>
      <c r="BZ19062" s="19"/>
      <c r="CA19062" s="19"/>
      <c r="CB19062" s="19"/>
      <c r="CC19062" s="19"/>
      <c r="CD19062" s="19"/>
      <c r="CE19062" s="19"/>
      <c r="CF19062" s="19"/>
      <c r="DZ19062" s="19"/>
      <c r="EB19062" s="19"/>
      <c r="EC19062" s="19"/>
      <c r="ED19062" s="19"/>
      <c r="EE19062" s="19"/>
      <c r="EF19062" s="19"/>
      <c r="EH19062" s="19"/>
      <c r="EI19062" s="19"/>
      <c r="EJ19062" s="19"/>
      <c r="EK19062" s="19"/>
      <c r="EL19062" s="19"/>
      <c r="EM19062" s="19"/>
      <c r="EN19062" s="19"/>
      <c r="FG19062" s="19"/>
      <c r="FH19062" s="19"/>
      <c r="FI19062" s="19"/>
      <c r="FJ19062" s="19"/>
      <c r="FM19062" s="19"/>
      <c r="FN19062" s="19"/>
      <c r="FO19062" s="19"/>
      <c r="FP19062" s="19"/>
      <c r="FQ19062" s="19"/>
      <c r="FR19062" s="19"/>
      <c r="FS19062" s="19"/>
      <c r="HG19062" s="19"/>
      <c r="HH19062" s="19"/>
      <c r="HI19062" s="19"/>
      <c r="HJ19062" s="19"/>
    </row>
    <row r="19063" spans="1:218" x14ac:dyDescent="0.3">
      <c r="A19063">
        <v>14459</v>
      </c>
      <c r="B19063">
        <v>398</v>
      </c>
      <c r="C19063">
        <v>141</v>
      </c>
      <c r="D19063" t="s">
        <v>2249</v>
      </c>
      <c r="E19063" t="s">
        <v>2454</v>
      </c>
      <c r="F19063" t="s">
        <v>2625</v>
      </c>
      <c r="G19063" t="s">
        <v>2626</v>
      </c>
      <c r="H19063" s="21">
        <v>42671</v>
      </c>
      <c r="I19063">
        <v>1</v>
      </c>
      <c r="L19063"/>
      <c r="M19063"/>
      <c r="AS19063" s="20"/>
      <c r="BZ19063" s="19"/>
      <c r="CA19063" s="19"/>
      <c r="CB19063" s="19"/>
      <c r="CC19063" s="19"/>
      <c r="CD19063" s="19"/>
      <c r="CE19063" s="19"/>
      <c r="CF19063" s="19"/>
      <c r="DZ19063" s="19"/>
      <c r="EB19063" s="19"/>
      <c r="EC19063" s="19"/>
      <c r="ED19063" s="19"/>
      <c r="EE19063" s="19"/>
      <c r="EF19063" s="19"/>
      <c r="EH19063" s="19"/>
      <c r="EI19063" s="19"/>
      <c r="EJ19063" s="19"/>
      <c r="EK19063" s="19"/>
      <c r="EL19063" s="19"/>
      <c r="EM19063" s="19"/>
      <c r="EN19063" s="19"/>
      <c r="FG19063" s="19"/>
      <c r="FH19063" s="19"/>
      <c r="FI19063" s="19"/>
      <c r="FJ19063" s="19"/>
      <c r="FM19063" s="19"/>
      <c r="FN19063" s="19"/>
      <c r="FO19063" s="19"/>
      <c r="FP19063" s="19"/>
      <c r="FQ19063" s="19"/>
      <c r="FR19063" s="19"/>
      <c r="FS19063" s="19"/>
      <c r="HG19063" s="19"/>
      <c r="HH19063" s="19"/>
      <c r="HI19063" s="19"/>
      <c r="HJ19063" s="19"/>
    </row>
    <row r="19064" spans="1:218" x14ac:dyDescent="0.3">
      <c r="A19064">
        <v>14460</v>
      </c>
      <c r="B19064">
        <v>399</v>
      </c>
      <c r="C19064">
        <v>142</v>
      </c>
      <c r="D19064" t="s">
        <v>2249</v>
      </c>
      <c r="E19064" t="s">
        <v>2444</v>
      </c>
      <c r="F19064" t="s">
        <v>2629</v>
      </c>
      <c r="G19064" t="s">
        <v>2630</v>
      </c>
      <c r="H19064" s="21">
        <v>43717</v>
      </c>
      <c r="I19064">
        <v>1</v>
      </c>
      <c r="L19064"/>
      <c r="M19064"/>
      <c r="AS19064" s="20"/>
      <c r="BZ19064" s="19"/>
      <c r="CA19064" s="19"/>
      <c r="CB19064" s="19"/>
      <c r="CC19064" s="19"/>
      <c r="CD19064" s="19"/>
      <c r="CE19064" s="19"/>
      <c r="CF19064" s="19"/>
      <c r="DZ19064" s="19"/>
      <c r="EB19064" s="19"/>
      <c r="EC19064" s="19"/>
      <c r="ED19064" s="19"/>
      <c r="EE19064" s="19"/>
      <c r="EF19064" s="19"/>
      <c r="EH19064" s="19"/>
      <c r="EI19064" s="19"/>
      <c r="EJ19064" s="19"/>
      <c r="EK19064" s="19"/>
      <c r="EL19064" s="19"/>
      <c r="EM19064" s="19"/>
      <c r="EN19064" s="19"/>
      <c r="FG19064" s="19"/>
      <c r="FH19064" s="19"/>
      <c r="FI19064" s="19"/>
      <c r="FJ19064" s="19"/>
      <c r="FM19064" s="19"/>
      <c r="FN19064" s="19"/>
      <c r="FO19064" s="19"/>
      <c r="FP19064" s="19"/>
      <c r="FQ19064" s="19"/>
      <c r="FR19064" s="19"/>
      <c r="FS19064" s="19"/>
      <c r="HG19064" s="19"/>
      <c r="HH19064" s="19"/>
      <c r="HI19064" s="19"/>
      <c r="HJ19064" s="19"/>
    </row>
    <row r="19065" spans="1:218" x14ac:dyDescent="0.3">
      <c r="A19065">
        <v>14461</v>
      </c>
      <c r="B19065">
        <v>400</v>
      </c>
      <c r="C19065">
        <v>143</v>
      </c>
      <c r="D19065" t="s">
        <v>2249</v>
      </c>
      <c r="E19065" t="s">
        <v>2444</v>
      </c>
      <c r="F19065" t="s">
        <v>2632</v>
      </c>
      <c r="G19065" t="s">
        <v>2633</v>
      </c>
      <c r="H19065" s="21">
        <v>40696</v>
      </c>
      <c r="I19065">
        <v>1</v>
      </c>
      <c r="L19065"/>
      <c r="M19065"/>
      <c r="AS19065" s="20"/>
      <c r="BZ19065" s="19"/>
      <c r="CA19065" s="19"/>
      <c r="CB19065" s="19"/>
      <c r="CC19065" s="19"/>
      <c r="CD19065" s="19"/>
      <c r="CE19065" s="19"/>
      <c r="CF19065" s="19"/>
      <c r="DZ19065" s="19"/>
      <c r="EB19065" s="19"/>
      <c r="EC19065" s="19"/>
      <c r="ED19065" s="19"/>
      <c r="EE19065" s="19"/>
      <c r="EF19065" s="19"/>
      <c r="EH19065" s="19"/>
      <c r="EI19065" s="19"/>
      <c r="EJ19065" s="19"/>
      <c r="EK19065" s="19"/>
      <c r="EL19065" s="19"/>
      <c r="EM19065" s="19"/>
      <c r="EN19065" s="19"/>
      <c r="FG19065" s="19"/>
      <c r="FH19065" s="19"/>
      <c r="FI19065" s="19"/>
      <c r="FJ19065" s="19"/>
      <c r="FM19065" s="19"/>
      <c r="FN19065" s="19"/>
      <c r="FO19065" s="19"/>
      <c r="FP19065" s="19"/>
      <c r="FQ19065" s="19"/>
      <c r="FR19065" s="19"/>
      <c r="FS19065" s="19"/>
      <c r="HG19065" s="19"/>
      <c r="HH19065" s="19"/>
      <c r="HI19065" s="19"/>
      <c r="HJ19065" s="19"/>
    </row>
    <row r="19066" spans="1:218" x14ac:dyDescent="0.3">
      <c r="A19066">
        <v>14462</v>
      </c>
      <c r="B19066">
        <v>401</v>
      </c>
      <c r="C19066">
        <v>144</v>
      </c>
      <c r="D19066" t="s">
        <v>2249</v>
      </c>
      <c r="E19066" t="s">
        <v>2406</v>
      </c>
      <c r="G19066" t="s">
        <v>2634</v>
      </c>
      <c r="I19066">
        <v>1</v>
      </c>
      <c r="L19066"/>
      <c r="M19066"/>
      <c r="AS19066" s="20"/>
      <c r="BZ19066" s="19"/>
      <c r="CA19066" s="19"/>
      <c r="CB19066" s="19"/>
      <c r="CC19066" s="19"/>
      <c r="CD19066" s="19"/>
      <c r="CE19066" s="19"/>
      <c r="CF19066" s="19"/>
      <c r="DZ19066" s="19"/>
      <c r="EB19066" s="19"/>
      <c r="EC19066" s="19"/>
      <c r="ED19066" s="19"/>
      <c r="EE19066" s="19"/>
      <c r="EF19066" s="19"/>
      <c r="EH19066" s="19"/>
      <c r="EI19066" s="19"/>
      <c r="EJ19066" s="19"/>
      <c r="EK19066" s="19"/>
      <c r="EL19066" s="19"/>
      <c r="EM19066" s="19"/>
      <c r="EN19066" s="19"/>
      <c r="FG19066" s="19"/>
      <c r="FH19066" s="19"/>
      <c r="FI19066" s="19"/>
      <c r="FJ19066" s="19"/>
      <c r="FM19066" s="19"/>
      <c r="FN19066" s="19"/>
      <c r="FO19066" s="19"/>
      <c r="FP19066" s="19"/>
      <c r="FQ19066" s="19"/>
      <c r="FR19066" s="19"/>
      <c r="FS19066" s="19"/>
      <c r="HG19066" s="19"/>
      <c r="HH19066" s="19"/>
      <c r="HI19066" s="19"/>
      <c r="HJ19066" s="19"/>
    </row>
    <row r="19067" spans="1:218" x14ac:dyDescent="0.3">
      <c r="A19067">
        <v>14463</v>
      </c>
      <c r="B19067">
        <v>402</v>
      </c>
      <c r="C19067">
        <v>145</v>
      </c>
      <c r="D19067" t="s">
        <v>2249</v>
      </c>
      <c r="E19067" t="s">
        <v>2261</v>
      </c>
      <c r="F19067" t="s">
        <v>2635</v>
      </c>
      <c r="G19067" t="s">
        <v>2636</v>
      </c>
      <c r="H19067" s="21">
        <v>42262</v>
      </c>
      <c r="I19067">
        <v>0</v>
      </c>
      <c r="L19067"/>
      <c r="M19067"/>
      <c r="AS19067" s="20"/>
      <c r="BZ19067" s="19"/>
      <c r="CA19067" s="19"/>
      <c r="CB19067" s="19"/>
      <c r="CC19067" s="19"/>
      <c r="CD19067" s="19"/>
      <c r="CE19067" s="19"/>
      <c r="CF19067" s="19"/>
      <c r="DZ19067" s="19"/>
      <c r="EB19067" s="19"/>
      <c r="EC19067" s="19"/>
      <c r="ED19067" s="19"/>
      <c r="EE19067" s="19"/>
      <c r="EF19067" s="19"/>
      <c r="EH19067" s="19"/>
      <c r="EI19067" s="19"/>
      <c r="EJ19067" s="19"/>
      <c r="EK19067" s="19"/>
      <c r="EL19067" s="19"/>
      <c r="EM19067" s="19"/>
      <c r="EN19067" s="19"/>
      <c r="FG19067" s="19"/>
      <c r="FH19067" s="19"/>
      <c r="FI19067" s="19"/>
      <c r="FJ19067" s="19"/>
      <c r="FM19067" s="19"/>
      <c r="FN19067" s="19"/>
      <c r="FO19067" s="19"/>
      <c r="FP19067" s="19"/>
      <c r="FQ19067" s="19"/>
      <c r="FR19067" s="19"/>
      <c r="FS19067" s="19"/>
      <c r="HG19067" s="19"/>
      <c r="HH19067" s="19"/>
      <c r="HI19067" s="19"/>
      <c r="HJ19067" s="19"/>
    </row>
    <row r="19068" spans="1:218" x14ac:dyDescent="0.3">
      <c r="A19068">
        <v>14464</v>
      </c>
      <c r="B19068">
        <v>403</v>
      </c>
      <c r="C19068">
        <v>146</v>
      </c>
      <c r="D19068" t="s">
        <v>2249</v>
      </c>
      <c r="G19068" t="s">
        <v>2637</v>
      </c>
      <c r="I19068">
        <v>1</v>
      </c>
      <c r="L19068"/>
      <c r="M19068"/>
      <c r="AS19068" s="20"/>
      <c r="BZ19068" s="19"/>
      <c r="CA19068" s="19"/>
      <c r="CB19068" s="19"/>
      <c r="CC19068" s="19"/>
      <c r="CD19068" s="19"/>
      <c r="CE19068" s="19"/>
      <c r="CF19068" s="19"/>
      <c r="DZ19068" s="19"/>
      <c r="EB19068" s="19"/>
      <c r="EC19068" s="19"/>
      <c r="ED19068" s="19"/>
      <c r="EE19068" s="19"/>
      <c r="EF19068" s="19"/>
      <c r="EH19068" s="19"/>
      <c r="EI19068" s="19"/>
      <c r="EJ19068" s="19"/>
      <c r="EK19068" s="19"/>
      <c r="EL19068" s="19"/>
      <c r="EM19068" s="19"/>
      <c r="EN19068" s="19"/>
      <c r="FG19068" s="19"/>
      <c r="FH19068" s="19"/>
      <c r="FI19068" s="19"/>
      <c r="FJ19068" s="19"/>
      <c r="FM19068" s="19"/>
      <c r="FN19068" s="19"/>
      <c r="FO19068" s="19"/>
      <c r="FP19068" s="19"/>
      <c r="FQ19068" s="19"/>
      <c r="FR19068" s="19"/>
      <c r="FS19068" s="19"/>
      <c r="HG19068" s="19"/>
      <c r="HH19068" s="19"/>
      <c r="HI19068" s="19"/>
      <c r="HJ19068" s="19"/>
    </row>
    <row r="19069" spans="1:218" x14ac:dyDescent="0.3">
      <c r="A19069">
        <v>14467</v>
      </c>
      <c r="B19069">
        <v>406</v>
      </c>
      <c r="C19069">
        <v>149</v>
      </c>
      <c r="D19069" t="s">
        <v>2249</v>
      </c>
      <c r="G19069" t="s">
        <v>2646</v>
      </c>
      <c r="I19069">
        <v>1</v>
      </c>
      <c r="L19069"/>
      <c r="M19069"/>
      <c r="AS19069" s="20"/>
      <c r="BZ19069" s="19"/>
      <c r="CA19069" s="19"/>
      <c r="CB19069" s="19"/>
      <c r="CC19069" s="19"/>
      <c r="CD19069" s="19"/>
      <c r="CE19069" s="19"/>
      <c r="CF19069" s="19"/>
      <c r="DZ19069" s="19"/>
      <c r="EB19069" s="19"/>
      <c r="EC19069" s="19"/>
      <c r="ED19069" s="19"/>
      <c r="EE19069" s="19"/>
      <c r="EF19069" s="19"/>
      <c r="EH19069" s="19"/>
      <c r="EI19069" s="19"/>
      <c r="EJ19069" s="19"/>
      <c r="EK19069" s="19"/>
      <c r="EL19069" s="19"/>
      <c r="EM19069" s="19"/>
      <c r="EN19069" s="19"/>
      <c r="FG19069" s="19"/>
      <c r="FH19069" s="19"/>
      <c r="FI19069" s="19"/>
      <c r="FJ19069" s="19"/>
      <c r="FM19069" s="19"/>
      <c r="FN19069" s="19"/>
      <c r="FO19069" s="19"/>
      <c r="FP19069" s="19"/>
      <c r="FQ19069" s="19"/>
      <c r="FR19069" s="19"/>
      <c r="FS19069" s="19"/>
      <c r="HG19069" s="19"/>
      <c r="HH19069" s="19"/>
      <c r="HI19069" s="19"/>
      <c r="HJ19069" s="19"/>
    </row>
    <row r="19070" spans="1:218" x14ac:dyDescent="0.3">
      <c r="A19070">
        <v>14468</v>
      </c>
      <c r="B19070">
        <v>407</v>
      </c>
      <c r="C19070">
        <v>150</v>
      </c>
      <c r="D19070" t="s">
        <v>2249</v>
      </c>
      <c r="E19070" t="s">
        <v>2565</v>
      </c>
      <c r="F19070" t="s">
        <v>2647</v>
      </c>
      <c r="G19070" t="s">
        <v>2648</v>
      </c>
      <c r="H19070" s="21">
        <v>33117</v>
      </c>
      <c r="I19070">
        <v>0</v>
      </c>
      <c r="L19070"/>
      <c r="M19070"/>
      <c r="AS19070" s="20"/>
      <c r="BZ19070" s="19"/>
      <c r="CA19070" s="19"/>
      <c r="CB19070" s="19"/>
      <c r="CC19070" s="19"/>
      <c r="CD19070" s="19"/>
      <c r="CE19070" s="19"/>
      <c r="CF19070" s="19"/>
      <c r="DZ19070" s="19"/>
      <c r="EB19070" s="19"/>
      <c r="EC19070" s="19"/>
      <c r="ED19070" s="19"/>
      <c r="EE19070" s="19"/>
      <c r="EF19070" s="19"/>
      <c r="EH19070" s="19"/>
      <c r="EI19070" s="19"/>
      <c r="EJ19070" s="19"/>
      <c r="EK19070" s="19"/>
      <c r="EL19070" s="19"/>
      <c r="EM19070" s="19"/>
      <c r="EN19070" s="19"/>
      <c r="FG19070" s="19"/>
      <c r="FH19070" s="19"/>
      <c r="FI19070" s="19"/>
      <c r="FJ19070" s="19"/>
      <c r="FM19070" s="19"/>
      <c r="FN19070" s="19"/>
      <c r="FO19070" s="19"/>
      <c r="FP19070" s="19"/>
      <c r="FQ19070" s="19"/>
      <c r="FR19070" s="19"/>
      <c r="FS19070" s="19"/>
      <c r="HG19070" s="19"/>
      <c r="HH19070" s="19"/>
      <c r="HI19070" s="19"/>
      <c r="HJ19070" s="19"/>
    </row>
    <row r="19071" spans="1:218" x14ac:dyDescent="0.3">
      <c r="A19071">
        <v>14470</v>
      </c>
      <c r="B19071">
        <v>409</v>
      </c>
      <c r="C19071">
        <v>152</v>
      </c>
      <c r="D19071" t="s">
        <v>2249</v>
      </c>
      <c r="E19071" t="s">
        <v>2299</v>
      </c>
      <c r="F19071" t="s">
        <v>2652</v>
      </c>
      <c r="G19071" t="s">
        <v>2653</v>
      </c>
      <c r="H19071" s="21">
        <v>38456</v>
      </c>
      <c r="I19071">
        <v>0</v>
      </c>
      <c r="L19071"/>
      <c r="M19071"/>
      <c r="AS19071" s="20"/>
      <c r="BZ19071" s="19"/>
      <c r="CA19071" s="19"/>
      <c r="CB19071" s="19"/>
      <c r="CC19071" s="19"/>
      <c r="CD19071" s="19"/>
      <c r="CE19071" s="19"/>
      <c r="CF19071" s="19"/>
      <c r="DZ19071" s="19"/>
      <c r="EB19071" s="19"/>
      <c r="EC19071" s="19"/>
      <c r="ED19071" s="19"/>
      <c r="EE19071" s="19"/>
      <c r="EF19071" s="19"/>
      <c r="EH19071" s="19"/>
      <c r="EI19071" s="19"/>
      <c r="EJ19071" s="19"/>
      <c r="EK19071" s="19"/>
      <c r="EL19071" s="19"/>
      <c r="EM19071" s="19"/>
      <c r="EN19071" s="19"/>
      <c r="FG19071" s="19"/>
      <c r="FH19071" s="19"/>
      <c r="FI19071" s="19"/>
      <c r="FJ19071" s="19"/>
      <c r="FM19071" s="19"/>
      <c r="FN19071" s="19"/>
      <c r="FO19071" s="19"/>
      <c r="FP19071" s="19"/>
      <c r="FQ19071" s="19"/>
      <c r="FR19071" s="19"/>
      <c r="FS19071" s="19"/>
      <c r="HG19071" s="19"/>
      <c r="HH19071" s="19"/>
      <c r="HI19071" s="19"/>
      <c r="HJ19071" s="19"/>
    </row>
    <row r="19072" spans="1:218" x14ac:dyDescent="0.3">
      <c r="A19072">
        <v>14471</v>
      </c>
      <c r="B19072">
        <v>410</v>
      </c>
      <c r="C19072">
        <v>153</v>
      </c>
      <c r="D19072" t="s">
        <v>2249</v>
      </c>
      <c r="E19072" t="s">
        <v>2408</v>
      </c>
      <c r="F19072" t="s">
        <v>2656</v>
      </c>
      <c r="G19072" t="s">
        <v>2657</v>
      </c>
      <c r="H19072" s="21">
        <v>42532</v>
      </c>
      <c r="I19072">
        <v>1</v>
      </c>
      <c r="L19072"/>
      <c r="M19072"/>
      <c r="AS19072" s="20"/>
      <c r="BZ19072" s="19"/>
      <c r="CA19072" s="19"/>
      <c r="CB19072" s="19"/>
      <c r="CC19072" s="19"/>
      <c r="CD19072" s="19"/>
      <c r="CE19072" s="19"/>
      <c r="CF19072" s="19"/>
      <c r="DZ19072" s="19"/>
      <c r="EB19072" s="19"/>
      <c r="EC19072" s="19"/>
      <c r="ED19072" s="19"/>
      <c r="EE19072" s="19"/>
      <c r="EF19072" s="19"/>
      <c r="EH19072" s="19"/>
      <c r="EI19072" s="19"/>
      <c r="EJ19072" s="19"/>
      <c r="EK19072" s="19"/>
      <c r="EL19072" s="19"/>
      <c r="EM19072" s="19"/>
      <c r="EN19072" s="19"/>
      <c r="FG19072" s="19"/>
      <c r="FH19072" s="19"/>
      <c r="FI19072" s="19"/>
      <c r="FJ19072" s="19"/>
      <c r="FM19072" s="19"/>
      <c r="FN19072" s="19"/>
      <c r="FO19072" s="19"/>
      <c r="FP19072" s="19"/>
      <c r="FQ19072" s="19"/>
      <c r="FR19072" s="19"/>
      <c r="FS19072" s="19"/>
      <c r="HG19072" s="19"/>
      <c r="HH19072" s="19"/>
      <c r="HI19072" s="19"/>
      <c r="HJ19072" s="19"/>
    </row>
    <row r="19073" spans="1:218" x14ac:dyDescent="0.3">
      <c r="A19073">
        <v>14472</v>
      </c>
      <c r="B19073">
        <v>411</v>
      </c>
      <c r="C19073">
        <v>154</v>
      </c>
      <c r="D19073" t="s">
        <v>2249</v>
      </c>
      <c r="E19073" t="s">
        <v>2337</v>
      </c>
      <c r="F19073" t="s">
        <v>2658</v>
      </c>
      <c r="G19073" t="s">
        <v>2659</v>
      </c>
      <c r="H19073" s="21">
        <v>35440</v>
      </c>
      <c r="I19073">
        <v>0</v>
      </c>
      <c r="L19073"/>
      <c r="M19073"/>
      <c r="AS19073" s="20"/>
      <c r="BZ19073" s="19"/>
      <c r="CA19073" s="19"/>
      <c r="CB19073" s="19"/>
      <c r="CC19073" s="19"/>
      <c r="CD19073" s="19"/>
      <c r="CE19073" s="19"/>
      <c r="CF19073" s="19"/>
      <c r="DZ19073" s="19"/>
      <c r="EB19073" s="19"/>
      <c r="EC19073" s="19"/>
      <c r="ED19073" s="19"/>
      <c r="EE19073" s="19"/>
      <c r="EF19073" s="19"/>
      <c r="EH19073" s="19"/>
      <c r="EI19073" s="19"/>
      <c r="EJ19073" s="19"/>
      <c r="EK19073" s="19"/>
      <c r="EL19073" s="19"/>
      <c r="EM19073" s="19"/>
      <c r="EN19073" s="19"/>
      <c r="FG19073" s="19"/>
      <c r="FH19073" s="19"/>
      <c r="FI19073" s="19"/>
      <c r="FJ19073" s="19"/>
      <c r="FM19073" s="19"/>
      <c r="FN19073" s="19"/>
      <c r="FO19073" s="19"/>
      <c r="FP19073" s="19"/>
      <c r="FQ19073" s="19"/>
      <c r="FR19073" s="19"/>
      <c r="FS19073" s="19"/>
      <c r="HG19073" s="19"/>
      <c r="HH19073" s="19"/>
      <c r="HI19073" s="19"/>
      <c r="HJ19073" s="19"/>
    </row>
    <row r="19074" spans="1:218" x14ac:dyDescent="0.3">
      <c r="A19074">
        <v>14474</v>
      </c>
      <c r="B19074">
        <v>413</v>
      </c>
      <c r="C19074">
        <v>156</v>
      </c>
      <c r="D19074" t="s">
        <v>2249</v>
      </c>
      <c r="E19074" t="s">
        <v>2529</v>
      </c>
      <c r="G19074" t="s">
        <v>2662</v>
      </c>
      <c r="I19074">
        <v>1</v>
      </c>
      <c r="L19074"/>
      <c r="M19074"/>
      <c r="AS19074" s="20"/>
      <c r="BZ19074" s="19"/>
      <c r="CA19074" s="19"/>
      <c r="CB19074" s="19"/>
      <c r="CC19074" s="19"/>
      <c r="CD19074" s="19"/>
      <c r="CE19074" s="19"/>
      <c r="CF19074" s="19"/>
      <c r="DZ19074" s="19"/>
      <c r="EB19074" s="19"/>
      <c r="EC19074" s="19"/>
      <c r="ED19074" s="19"/>
      <c r="EE19074" s="19"/>
      <c r="EF19074" s="19"/>
      <c r="EH19074" s="19"/>
      <c r="EI19074" s="19"/>
      <c r="EJ19074" s="19"/>
      <c r="EK19074" s="19"/>
      <c r="EL19074" s="19"/>
      <c r="EM19074" s="19"/>
      <c r="EN19074" s="19"/>
      <c r="FG19074" s="19"/>
      <c r="FH19074" s="19"/>
      <c r="FI19074" s="19"/>
      <c r="FJ19074" s="19"/>
      <c r="FM19074" s="19"/>
      <c r="FN19074" s="19"/>
      <c r="FO19074" s="19"/>
      <c r="FP19074" s="19"/>
      <c r="FQ19074" s="19"/>
      <c r="FR19074" s="19"/>
      <c r="FS19074" s="19"/>
      <c r="HG19074" s="19"/>
      <c r="HH19074" s="19"/>
      <c r="HI19074" s="19"/>
      <c r="HJ19074" s="19"/>
    </row>
    <row r="19075" spans="1:218" x14ac:dyDescent="0.3">
      <c r="A19075">
        <v>14478</v>
      </c>
      <c r="B19075">
        <v>417</v>
      </c>
      <c r="C19075">
        <v>160</v>
      </c>
      <c r="D19075" t="s">
        <v>2249</v>
      </c>
      <c r="E19075" t="s">
        <v>2408</v>
      </c>
      <c r="F19075" t="s">
        <v>2675</v>
      </c>
      <c r="G19075" t="s">
        <v>2676</v>
      </c>
      <c r="H19075" s="21">
        <v>33808</v>
      </c>
      <c r="I19075">
        <v>0</v>
      </c>
      <c r="L19075"/>
      <c r="M19075"/>
      <c r="AS19075" s="20"/>
      <c r="BZ19075" s="19"/>
      <c r="CA19075" s="19"/>
      <c r="CB19075" s="19"/>
      <c r="CC19075" s="19"/>
      <c r="CD19075" s="19"/>
      <c r="CE19075" s="19"/>
      <c r="CF19075" s="19"/>
      <c r="DZ19075" s="19"/>
      <c r="EB19075" s="19"/>
      <c r="EC19075" s="19"/>
      <c r="ED19075" s="19"/>
      <c r="EE19075" s="19"/>
      <c r="EF19075" s="19"/>
      <c r="EH19075" s="19"/>
      <c r="EI19075" s="19"/>
      <c r="EJ19075" s="19"/>
      <c r="EK19075" s="19"/>
      <c r="EL19075" s="19"/>
      <c r="EM19075" s="19"/>
      <c r="EN19075" s="19"/>
      <c r="FG19075" s="19"/>
      <c r="FH19075" s="19"/>
      <c r="FI19075" s="19"/>
      <c r="FJ19075" s="19"/>
      <c r="FM19075" s="19"/>
      <c r="FN19075" s="19"/>
      <c r="FO19075" s="19"/>
      <c r="FP19075" s="19"/>
      <c r="FQ19075" s="19"/>
      <c r="FR19075" s="19"/>
      <c r="FS19075" s="19"/>
      <c r="HG19075" s="19"/>
      <c r="HH19075" s="19"/>
      <c r="HI19075" s="19"/>
      <c r="HJ19075" s="19"/>
    </row>
    <row r="19076" spans="1:218" x14ac:dyDescent="0.3">
      <c r="A19076">
        <v>14479</v>
      </c>
      <c r="B19076">
        <v>418</v>
      </c>
      <c r="C19076">
        <v>161</v>
      </c>
      <c r="D19076" t="s">
        <v>2249</v>
      </c>
      <c r="G19076" t="s">
        <v>2677</v>
      </c>
      <c r="I19076">
        <v>1</v>
      </c>
      <c r="L19076"/>
      <c r="M19076"/>
      <c r="AS19076" s="20"/>
      <c r="BZ19076" s="19"/>
      <c r="CA19076" s="19"/>
      <c r="CB19076" s="19"/>
      <c r="CC19076" s="19"/>
      <c r="CD19076" s="19"/>
      <c r="CE19076" s="19"/>
      <c r="CF19076" s="19"/>
      <c r="DZ19076" s="19"/>
      <c r="EB19076" s="19"/>
      <c r="EC19076" s="19"/>
      <c r="ED19076" s="19"/>
      <c r="EE19076" s="19"/>
      <c r="EF19076" s="19"/>
      <c r="EH19076" s="19"/>
      <c r="EI19076" s="19"/>
      <c r="EJ19076" s="19"/>
      <c r="EK19076" s="19"/>
      <c r="EL19076" s="19"/>
      <c r="EM19076" s="19"/>
      <c r="EN19076" s="19"/>
      <c r="FG19076" s="19"/>
      <c r="FH19076" s="19"/>
      <c r="FI19076" s="19"/>
      <c r="FJ19076" s="19"/>
      <c r="FM19076" s="19"/>
      <c r="FN19076" s="19"/>
      <c r="FO19076" s="19"/>
      <c r="FP19076" s="19"/>
      <c r="FQ19076" s="19"/>
      <c r="FR19076" s="19"/>
      <c r="FS19076" s="19"/>
      <c r="HG19076" s="19"/>
      <c r="HH19076" s="19"/>
      <c r="HI19076" s="19"/>
      <c r="HJ19076" s="19"/>
    </row>
    <row r="19077" spans="1:218" x14ac:dyDescent="0.3">
      <c r="A19077">
        <v>14481</v>
      </c>
      <c r="B19077">
        <v>420</v>
      </c>
      <c r="C19077">
        <v>163</v>
      </c>
      <c r="D19077" t="s">
        <v>2249</v>
      </c>
      <c r="E19077" t="s">
        <v>2322</v>
      </c>
      <c r="G19077" t="s">
        <v>2682</v>
      </c>
      <c r="I19077">
        <v>1</v>
      </c>
      <c r="L19077"/>
      <c r="M19077"/>
      <c r="AS19077" s="20"/>
      <c r="BZ19077" s="19"/>
      <c r="CA19077" s="19"/>
      <c r="CB19077" s="19"/>
      <c r="CC19077" s="19"/>
      <c r="CD19077" s="19"/>
      <c r="CE19077" s="19"/>
      <c r="CF19077" s="19"/>
      <c r="DZ19077" s="19"/>
      <c r="EB19077" s="19"/>
      <c r="EC19077" s="19"/>
      <c r="ED19077" s="19"/>
      <c r="EE19077" s="19"/>
      <c r="EF19077" s="19"/>
      <c r="EH19077" s="19"/>
      <c r="EI19077" s="19"/>
      <c r="EJ19077" s="19"/>
      <c r="EK19077" s="19"/>
      <c r="EL19077" s="19"/>
      <c r="EM19077" s="19"/>
      <c r="EN19077" s="19"/>
      <c r="FG19077" s="19"/>
      <c r="FH19077" s="19"/>
      <c r="FI19077" s="19"/>
      <c r="FJ19077" s="19"/>
      <c r="FM19077" s="19"/>
      <c r="FN19077" s="19"/>
      <c r="FO19077" s="19"/>
      <c r="FP19077" s="19"/>
      <c r="FQ19077" s="19"/>
      <c r="FR19077" s="19"/>
      <c r="FS19077" s="19"/>
      <c r="HG19077" s="19"/>
      <c r="HH19077" s="19"/>
      <c r="HI19077" s="19"/>
      <c r="HJ19077" s="19"/>
    </row>
    <row r="19078" spans="1:218" x14ac:dyDescent="0.3">
      <c r="A19078">
        <v>14483</v>
      </c>
      <c r="B19078">
        <v>422</v>
      </c>
      <c r="C19078">
        <v>165</v>
      </c>
      <c r="D19078" t="s">
        <v>2249</v>
      </c>
      <c r="E19078" t="s">
        <v>2252</v>
      </c>
      <c r="F19078" t="s">
        <v>2685</v>
      </c>
      <c r="G19078" t="s">
        <v>2686</v>
      </c>
      <c r="H19078" s="21">
        <v>39748</v>
      </c>
      <c r="I19078">
        <v>1</v>
      </c>
      <c r="L19078"/>
      <c r="M19078"/>
      <c r="AS19078" s="20"/>
      <c r="BZ19078" s="19"/>
      <c r="CA19078" s="19"/>
      <c r="CB19078" s="19"/>
      <c r="CC19078" s="19"/>
      <c r="CD19078" s="19"/>
      <c r="CE19078" s="19"/>
      <c r="CF19078" s="19"/>
      <c r="DZ19078" s="19"/>
      <c r="EB19078" s="19"/>
      <c r="EC19078" s="19"/>
      <c r="ED19078" s="19"/>
      <c r="EE19078" s="19"/>
      <c r="EF19078" s="19"/>
      <c r="EH19078" s="19"/>
      <c r="EI19078" s="19"/>
      <c r="EJ19078" s="19"/>
      <c r="EK19078" s="19"/>
      <c r="EL19078" s="19"/>
      <c r="EM19078" s="19"/>
      <c r="EN19078" s="19"/>
      <c r="FG19078" s="19"/>
      <c r="FH19078" s="19"/>
      <c r="FI19078" s="19"/>
      <c r="FJ19078" s="19"/>
      <c r="FM19078" s="19"/>
      <c r="FN19078" s="19"/>
      <c r="FO19078" s="19"/>
      <c r="FP19078" s="19"/>
      <c r="FQ19078" s="19"/>
      <c r="FR19078" s="19"/>
      <c r="FS19078" s="19"/>
      <c r="HG19078" s="19"/>
      <c r="HH19078" s="19"/>
      <c r="HI19078" s="19"/>
      <c r="HJ19078" s="19"/>
    </row>
    <row r="19079" spans="1:218" x14ac:dyDescent="0.3">
      <c r="A19079">
        <v>14484</v>
      </c>
      <c r="B19079">
        <v>423</v>
      </c>
      <c r="C19079">
        <v>166</v>
      </c>
      <c r="D19079" t="s">
        <v>2249</v>
      </c>
      <c r="E19079" t="s">
        <v>2347</v>
      </c>
      <c r="F19079" t="s">
        <v>2687</v>
      </c>
      <c r="G19079" t="s">
        <v>2688</v>
      </c>
      <c r="H19079" s="21">
        <v>41085</v>
      </c>
      <c r="I19079">
        <v>1</v>
      </c>
      <c r="L19079"/>
      <c r="M19079"/>
      <c r="AS19079" s="20"/>
      <c r="BZ19079" s="19"/>
      <c r="CA19079" s="19"/>
      <c r="CB19079" s="19"/>
      <c r="CC19079" s="19"/>
      <c r="CD19079" s="19"/>
      <c r="CE19079" s="19"/>
      <c r="CF19079" s="19"/>
      <c r="DZ19079" s="19"/>
      <c r="EB19079" s="19"/>
      <c r="EC19079" s="19"/>
      <c r="ED19079" s="19"/>
      <c r="EE19079" s="19"/>
      <c r="EF19079" s="19"/>
      <c r="EH19079" s="19"/>
      <c r="EI19079" s="19"/>
      <c r="EJ19079" s="19"/>
      <c r="EK19079" s="19"/>
      <c r="EL19079" s="19"/>
      <c r="EM19079" s="19"/>
      <c r="EN19079" s="19"/>
      <c r="FG19079" s="19"/>
      <c r="FH19079" s="19"/>
      <c r="FI19079" s="19"/>
      <c r="FJ19079" s="19"/>
      <c r="FM19079" s="19"/>
      <c r="FN19079" s="19"/>
      <c r="FO19079" s="19"/>
      <c r="FP19079" s="19"/>
      <c r="FQ19079" s="19"/>
      <c r="FR19079" s="19"/>
      <c r="FS19079" s="19"/>
      <c r="HG19079" s="19"/>
      <c r="HH19079" s="19"/>
      <c r="HI19079" s="19"/>
      <c r="HJ19079" s="19"/>
    </row>
    <row r="19080" spans="1:218" x14ac:dyDescent="0.3">
      <c r="A19080">
        <v>14487</v>
      </c>
      <c r="B19080">
        <v>426</v>
      </c>
      <c r="C19080">
        <v>169</v>
      </c>
      <c r="D19080" t="s">
        <v>2249</v>
      </c>
      <c r="E19080" t="s">
        <v>2381</v>
      </c>
      <c r="F19080" t="s">
        <v>2694</v>
      </c>
      <c r="G19080" t="s">
        <v>2695</v>
      </c>
      <c r="H19080" s="21">
        <v>35692</v>
      </c>
      <c r="I19080">
        <v>0</v>
      </c>
      <c r="L19080"/>
      <c r="M19080"/>
      <c r="AS19080" s="20"/>
      <c r="BZ19080" s="19"/>
      <c r="CA19080" s="19"/>
      <c r="CB19080" s="19"/>
      <c r="CC19080" s="19"/>
      <c r="CD19080" s="19"/>
      <c r="CE19080" s="19"/>
      <c r="CF19080" s="19"/>
      <c r="DZ19080" s="19"/>
      <c r="EB19080" s="19"/>
      <c r="EC19080" s="19"/>
      <c r="ED19080" s="19"/>
      <c r="EE19080" s="19"/>
      <c r="EF19080" s="19"/>
      <c r="EH19080" s="19"/>
      <c r="EI19080" s="19"/>
      <c r="EJ19080" s="19"/>
      <c r="EK19080" s="19"/>
      <c r="EL19080" s="19"/>
      <c r="EM19080" s="19"/>
      <c r="EN19080" s="19"/>
      <c r="FG19080" s="19"/>
      <c r="FH19080" s="19"/>
      <c r="FI19080" s="19"/>
      <c r="FJ19080" s="19"/>
      <c r="FM19080" s="19"/>
      <c r="FN19080" s="19"/>
      <c r="FO19080" s="19"/>
      <c r="FP19080" s="19"/>
      <c r="FQ19080" s="19"/>
      <c r="FR19080" s="19"/>
      <c r="FS19080" s="19"/>
      <c r="HG19080" s="19"/>
      <c r="HH19080" s="19"/>
      <c r="HI19080" s="19"/>
      <c r="HJ19080" s="19"/>
    </row>
    <row r="19081" spans="1:218" x14ac:dyDescent="0.3">
      <c r="A19081">
        <v>14488</v>
      </c>
      <c r="B19081">
        <v>427</v>
      </c>
      <c r="C19081">
        <v>170</v>
      </c>
      <c r="D19081" t="s">
        <v>2249</v>
      </c>
      <c r="E19081" t="s">
        <v>2261</v>
      </c>
      <c r="F19081" t="s">
        <v>2696</v>
      </c>
      <c r="G19081" t="s">
        <v>2697</v>
      </c>
      <c r="H19081" s="21">
        <v>36289</v>
      </c>
      <c r="I19081">
        <v>0</v>
      </c>
      <c r="L19081"/>
      <c r="M19081"/>
      <c r="AS19081" s="20"/>
      <c r="BZ19081" s="19"/>
      <c r="CA19081" s="19"/>
      <c r="CB19081" s="19"/>
      <c r="CC19081" s="19"/>
      <c r="CD19081" s="19"/>
      <c r="CE19081" s="19"/>
      <c r="CF19081" s="19"/>
      <c r="DZ19081" s="19"/>
      <c r="EB19081" s="19"/>
      <c r="EC19081" s="19"/>
      <c r="ED19081" s="19"/>
      <c r="EE19081" s="19"/>
      <c r="EF19081" s="19"/>
      <c r="EH19081" s="19"/>
      <c r="EI19081" s="19"/>
      <c r="EJ19081" s="19"/>
      <c r="EK19081" s="19"/>
      <c r="EL19081" s="19"/>
      <c r="EM19081" s="19"/>
      <c r="EN19081" s="19"/>
      <c r="FG19081" s="19"/>
      <c r="FH19081" s="19"/>
      <c r="FI19081" s="19"/>
      <c r="FJ19081" s="19"/>
      <c r="FM19081" s="19"/>
      <c r="FN19081" s="19"/>
      <c r="FO19081" s="19"/>
      <c r="FP19081" s="19"/>
      <c r="FQ19081" s="19"/>
      <c r="FR19081" s="19"/>
      <c r="FS19081" s="19"/>
      <c r="HG19081" s="19"/>
      <c r="HH19081" s="19"/>
      <c r="HI19081" s="19"/>
      <c r="HJ19081" s="19"/>
    </row>
    <row r="19082" spans="1:218" x14ac:dyDescent="0.3">
      <c r="A19082">
        <v>14490</v>
      </c>
      <c r="B19082">
        <v>429</v>
      </c>
      <c r="C19082">
        <v>172</v>
      </c>
      <c r="D19082" t="s">
        <v>2249</v>
      </c>
      <c r="E19082" t="s">
        <v>2702</v>
      </c>
      <c r="F19082" t="s">
        <v>2703</v>
      </c>
      <c r="G19082" t="s">
        <v>2704</v>
      </c>
      <c r="H19082" s="21">
        <v>18472</v>
      </c>
      <c r="I19082">
        <v>1</v>
      </c>
      <c r="L19082"/>
      <c r="M19082"/>
      <c r="AS19082" s="20"/>
      <c r="BZ19082" s="19"/>
      <c r="CA19082" s="19"/>
      <c r="CB19082" s="19"/>
      <c r="CC19082" s="19"/>
      <c r="CD19082" s="19"/>
      <c r="CE19082" s="19"/>
      <c r="CF19082" s="19"/>
      <c r="DZ19082" s="19"/>
      <c r="EB19082" s="19"/>
      <c r="EC19082" s="19"/>
      <c r="ED19082" s="19"/>
      <c r="EE19082" s="19"/>
      <c r="EF19082" s="19"/>
      <c r="EH19082" s="19"/>
      <c r="EI19082" s="19"/>
      <c r="EJ19082" s="19"/>
      <c r="EK19082" s="19"/>
      <c r="EL19082" s="19"/>
      <c r="EM19082" s="19"/>
      <c r="EN19082" s="19"/>
      <c r="FG19082" s="19"/>
      <c r="FH19082" s="19"/>
      <c r="FI19082" s="19"/>
      <c r="FJ19082" s="19"/>
      <c r="FM19082" s="19"/>
      <c r="FN19082" s="19"/>
      <c r="FO19082" s="19"/>
      <c r="FP19082" s="19"/>
      <c r="FQ19082" s="19"/>
      <c r="FR19082" s="19"/>
      <c r="FS19082" s="19"/>
      <c r="HG19082" s="19"/>
      <c r="HH19082" s="19"/>
      <c r="HI19082" s="19"/>
      <c r="HJ19082" s="19"/>
    </row>
    <row r="19083" spans="1:218" x14ac:dyDescent="0.3">
      <c r="A19083">
        <v>14491</v>
      </c>
      <c r="B19083">
        <v>430</v>
      </c>
      <c r="C19083">
        <v>173</v>
      </c>
      <c r="D19083" t="s">
        <v>2249</v>
      </c>
      <c r="G19083" t="s">
        <v>2707</v>
      </c>
      <c r="I19083">
        <v>1</v>
      </c>
      <c r="L19083"/>
      <c r="M19083"/>
      <c r="AS19083" s="20"/>
      <c r="BZ19083" s="19"/>
      <c r="CA19083" s="19"/>
      <c r="CB19083" s="19"/>
      <c r="CC19083" s="19"/>
      <c r="CD19083" s="19"/>
      <c r="CE19083" s="19"/>
      <c r="CF19083" s="19"/>
      <c r="DZ19083" s="19"/>
      <c r="EB19083" s="19"/>
      <c r="EC19083" s="19"/>
      <c r="ED19083" s="19"/>
      <c r="EE19083" s="19"/>
      <c r="EF19083" s="19"/>
      <c r="EH19083" s="19"/>
      <c r="EI19083" s="19"/>
      <c r="EJ19083" s="19"/>
      <c r="EK19083" s="19"/>
      <c r="EL19083" s="19"/>
      <c r="EM19083" s="19"/>
      <c r="EN19083" s="19"/>
      <c r="FG19083" s="19"/>
      <c r="FH19083" s="19"/>
      <c r="FI19083" s="19"/>
      <c r="FJ19083" s="19"/>
      <c r="FM19083" s="19"/>
      <c r="FN19083" s="19"/>
      <c r="FO19083" s="19"/>
      <c r="FP19083" s="19"/>
      <c r="FQ19083" s="19"/>
      <c r="FR19083" s="19"/>
      <c r="FS19083" s="19"/>
      <c r="HG19083" s="19"/>
      <c r="HH19083" s="19"/>
      <c r="HI19083" s="19"/>
      <c r="HJ19083" s="19"/>
    </row>
    <row r="19084" spans="1:218" x14ac:dyDescent="0.3">
      <c r="A19084">
        <v>14493</v>
      </c>
      <c r="B19084">
        <v>432</v>
      </c>
      <c r="C19084">
        <v>175</v>
      </c>
      <c r="D19084" t="s">
        <v>2249</v>
      </c>
      <c r="E19084" t="s">
        <v>2259</v>
      </c>
      <c r="G19084" t="s">
        <v>2710</v>
      </c>
      <c r="I19084">
        <v>1</v>
      </c>
      <c r="L19084"/>
      <c r="M19084"/>
      <c r="AS19084" s="20"/>
      <c r="BZ19084" s="19"/>
      <c r="CA19084" s="19"/>
      <c r="CB19084" s="19"/>
      <c r="CC19084" s="19"/>
      <c r="CD19084" s="19"/>
      <c r="CE19084" s="19"/>
      <c r="CF19084" s="19"/>
      <c r="DZ19084" s="19"/>
      <c r="EB19084" s="19"/>
      <c r="EC19084" s="19"/>
      <c r="ED19084" s="19"/>
      <c r="EE19084" s="19"/>
      <c r="EF19084" s="19"/>
      <c r="EH19084" s="19"/>
      <c r="EI19084" s="19"/>
      <c r="EJ19084" s="19"/>
      <c r="EK19084" s="19"/>
      <c r="EL19084" s="19"/>
      <c r="EM19084" s="19"/>
      <c r="EN19084" s="19"/>
      <c r="FG19084" s="19"/>
      <c r="FH19084" s="19"/>
      <c r="FI19084" s="19"/>
      <c r="FJ19084" s="19"/>
      <c r="FM19084" s="19"/>
      <c r="FN19084" s="19"/>
      <c r="FO19084" s="19"/>
      <c r="FP19084" s="19"/>
      <c r="FQ19084" s="19"/>
      <c r="FR19084" s="19"/>
      <c r="FS19084" s="19"/>
      <c r="HG19084" s="19"/>
      <c r="HH19084" s="19"/>
      <c r="HI19084" s="19"/>
      <c r="HJ19084" s="19"/>
    </row>
    <row r="19085" spans="1:218" x14ac:dyDescent="0.3">
      <c r="A19085">
        <v>14494</v>
      </c>
      <c r="B19085">
        <v>433</v>
      </c>
      <c r="C19085">
        <v>176</v>
      </c>
      <c r="D19085" t="s">
        <v>2249</v>
      </c>
      <c r="E19085" t="s">
        <v>2325</v>
      </c>
      <c r="F19085" t="s">
        <v>2711</v>
      </c>
      <c r="G19085" t="s">
        <v>2712</v>
      </c>
      <c r="H19085" s="21">
        <v>28887</v>
      </c>
      <c r="I19085">
        <v>1</v>
      </c>
      <c r="L19085"/>
      <c r="M19085"/>
      <c r="AS19085" s="20"/>
      <c r="BZ19085" s="19"/>
      <c r="CA19085" s="19"/>
      <c r="CB19085" s="19"/>
      <c r="CC19085" s="19"/>
      <c r="CD19085" s="19"/>
      <c r="CE19085" s="19"/>
      <c r="CF19085" s="19"/>
      <c r="DZ19085" s="19"/>
      <c r="EB19085" s="19"/>
      <c r="EC19085" s="19"/>
      <c r="ED19085" s="19"/>
      <c r="EE19085" s="19"/>
      <c r="EF19085" s="19"/>
      <c r="EH19085" s="19"/>
      <c r="EI19085" s="19"/>
      <c r="EJ19085" s="19"/>
      <c r="EK19085" s="19"/>
      <c r="EL19085" s="19"/>
      <c r="EM19085" s="19"/>
      <c r="EN19085" s="19"/>
      <c r="FG19085" s="19"/>
      <c r="FH19085" s="19"/>
      <c r="FI19085" s="19"/>
      <c r="FJ19085" s="19"/>
      <c r="FM19085" s="19"/>
      <c r="FN19085" s="19"/>
      <c r="FO19085" s="19"/>
      <c r="FP19085" s="19"/>
      <c r="FQ19085" s="19"/>
      <c r="FR19085" s="19"/>
      <c r="FS19085" s="19"/>
      <c r="HG19085" s="19"/>
      <c r="HH19085" s="19"/>
      <c r="HI19085" s="19"/>
      <c r="HJ19085" s="19"/>
    </row>
    <row r="19086" spans="1:218" x14ac:dyDescent="0.3">
      <c r="A19086">
        <v>14496</v>
      </c>
      <c r="B19086">
        <v>435</v>
      </c>
      <c r="C19086">
        <v>178</v>
      </c>
      <c r="D19086" t="s">
        <v>2249</v>
      </c>
      <c r="E19086" t="s">
        <v>2595</v>
      </c>
      <c r="F19086" t="s">
        <v>2720</v>
      </c>
      <c r="G19086" t="s">
        <v>2721</v>
      </c>
      <c r="H19086" s="21">
        <v>36526</v>
      </c>
      <c r="I19086">
        <v>0</v>
      </c>
      <c r="L19086"/>
      <c r="M19086"/>
      <c r="AS19086" s="20"/>
      <c r="BZ19086" s="19"/>
      <c r="CA19086" s="19"/>
      <c r="CB19086" s="19"/>
      <c r="CC19086" s="19"/>
      <c r="CD19086" s="19"/>
      <c r="CE19086" s="19"/>
      <c r="CF19086" s="19"/>
      <c r="DZ19086" s="19"/>
      <c r="EB19086" s="19"/>
      <c r="EC19086" s="19"/>
      <c r="ED19086" s="19"/>
      <c r="EE19086" s="19"/>
      <c r="EF19086" s="19"/>
      <c r="EH19086" s="19"/>
      <c r="EI19086" s="19"/>
      <c r="EJ19086" s="19"/>
      <c r="EK19086" s="19"/>
      <c r="EL19086" s="19"/>
      <c r="EM19086" s="19"/>
      <c r="EN19086" s="19"/>
      <c r="FG19086" s="19"/>
      <c r="FH19086" s="19"/>
      <c r="FI19086" s="19"/>
      <c r="FJ19086" s="19"/>
      <c r="FM19086" s="19"/>
      <c r="FN19086" s="19"/>
      <c r="FO19086" s="19"/>
      <c r="FP19086" s="19"/>
      <c r="FQ19086" s="19"/>
      <c r="FR19086" s="19"/>
      <c r="FS19086" s="19"/>
      <c r="HG19086" s="19"/>
      <c r="HH19086" s="19"/>
      <c r="HI19086" s="19"/>
      <c r="HJ19086" s="19"/>
    </row>
    <row r="19087" spans="1:218" x14ac:dyDescent="0.3">
      <c r="A19087">
        <v>14497</v>
      </c>
      <c r="B19087">
        <v>436</v>
      </c>
      <c r="C19087">
        <v>179</v>
      </c>
      <c r="D19087" t="s">
        <v>2249</v>
      </c>
      <c r="E19087" t="s">
        <v>2252</v>
      </c>
      <c r="F19087" t="s">
        <v>2722</v>
      </c>
      <c r="G19087" t="s">
        <v>2723</v>
      </c>
      <c r="H19087" s="21">
        <v>21886</v>
      </c>
      <c r="I19087">
        <v>1</v>
      </c>
      <c r="L19087"/>
      <c r="M19087"/>
      <c r="AS19087" s="20"/>
      <c r="BZ19087" s="19"/>
      <c r="CA19087" s="19"/>
      <c r="CB19087" s="19"/>
      <c r="CC19087" s="19"/>
      <c r="CD19087" s="19"/>
      <c r="CE19087" s="19"/>
      <c r="CF19087" s="19"/>
      <c r="DZ19087" s="19"/>
      <c r="EB19087" s="19"/>
      <c r="EC19087" s="19"/>
      <c r="ED19087" s="19"/>
      <c r="EE19087" s="19"/>
      <c r="EF19087" s="19"/>
      <c r="EH19087" s="19"/>
      <c r="EI19087" s="19"/>
      <c r="EJ19087" s="19"/>
      <c r="EK19087" s="19"/>
      <c r="EL19087" s="19"/>
      <c r="EM19087" s="19"/>
      <c r="EN19087" s="19"/>
      <c r="FG19087" s="19"/>
      <c r="FH19087" s="19"/>
      <c r="FI19087" s="19"/>
      <c r="FJ19087" s="19"/>
      <c r="FM19087" s="19"/>
      <c r="FN19087" s="19"/>
      <c r="FO19087" s="19"/>
      <c r="FP19087" s="19"/>
      <c r="FQ19087" s="19"/>
      <c r="FR19087" s="19"/>
      <c r="FS19087" s="19"/>
      <c r="HG19087" s="19"/>
      <c r="HH19087" s="19"/>
      <c r="HI19087" s="19"/>
      <c r="HJ19087" s="19"/>
    </row>
    <row r="19088" spans="1:218" x14ac:dyDescent="0.3">
      <c r="A19088">
        <v>14499</v>
      </c>
      <c r="B19088">
        <v>438</v>
      </c>
      <c r="C19088">
        <v>181</v>
      </c>
      <c r="D19088" t="s">
        <v>2249</v>
      </c>
      <c r="E19088" t="s">
        <v>2259</v>
      </c>
      <c r="G19088" t="s">
        <v>2726</v>
      </c>
      <c r="I19088">
        <v>0</v>
      </c>
      <c r="L19088"/>
      <c r="M19088"/>
      <c r="AS19088" s="20"/>
      <c r="BZ19088" s="19"/>
      <c r="CA19088" s="19"/>
      <c r="CB19088" s="19"/>
      <c r="CC19088" s="19"/>
      <c r="CD19088" s="19"/>
      <c r="CE19088" s="19"/>
      <c r="CF19088" s="19"/>
      <c r="DZ19088" s="19"/>
      <c r="EB19088" s="19"/>
      <c r="EC19088" s="19"/>
      <c r="ED19088" s="19"/>
      <c r="EE19088" s="19"/>
      <c r="EF19088" s="19"/>
      <c r="EH19088" s="19"/>
      <c r="EI19088" s="19"/>
      <c r="EJ19088" s="19"/>
      <c r="EK19088" s="19"/>
      <c r="EL19088" s="19"/>
      <c r="EM19088" s="19"/>
      <c r="EN19088" s="19"/>
      <c r="FG19088" s="19"/>
      <c r="FH19088" s="19"/>
      <c r="FI19088" s="19"/>
      <c r="FJ19088" s="19"/>
      <c r="FM19088" s="19"/>
      <c r="FN19088" s="19"/>
      <c r="FO19088" s="19"/>
      <c r="FP19088" s="19"/>
      <c r="FQ19088" s="19"/>
      <c r="FR19088" s="19"/>
      <c r="FS19088" s="19"/>
      <c r="HG19088" s="19"/>
      <c r="HH19088" s="19"/>
      <c r="HI19088" s="19"/>
      <c r="HJ19088" s="19"/>
    </row>
    <row r="19089" spans="1:218" x14ac:dyDescent="0.3">
      <c r="A19089">
        <v>14503</v>
      </c>
      <c r="B19089">
        <v>442</v>
      </c>
      <c r="C19089">
        <v>185</v>
      </c>
      <c r="D19089" t="s">
        <v>2249</v>
      </c>
      <c r="E19089" t="s">
        <v>2529</v>
      </c>
      <c r="G19089" t="s">
        <v>2731</v>
      </c>
      <c r="I19089">
        <v>0</v>
      </c>
      <c r="L19089"/>
      <c r="M19089"/>
      <c r="AS19089" s="20"/>
      <c r="BZ19089" s="19"/>
      <c r="CA19089" s="19"/>
      <c r="CB19089" s="19"/>
      <c r="CC19089" s="19"/>
      <c r="CD19089" s="19"/>
      <c r="CE19089" s="19"/>
      <c r="CF19089" s="19"/>
      <c r="DZ19089" s="19"/>
      <c r="EB19089" s="19"/>
      <c r="EC19089" s="19"/>
      <c r="ED19089" s="19"/>
      <c r="EE19089" s="19"/>
      <c r="EF19089" s="19"/>
      <c r="EH19089" s="19"/>
      <c r="EI19089" s="19"/>
      <c r="EJ19089" s="19"/>
      <c r="EK19089" s="19"/>
      <c r="EL19089" s="19"/>
      <c r="EM19089" s="19"/>
      <c r="EN19089" s="19"/>
      <c r="FG19089" s="19"/>
      <c r="FH19089" s="19"/>
      <c r="FI19089" s="19"/>
      <c r="FJ19089" s="19"/>
      <c r="FM19089" s="19"/>
      <c r="FN19089" s="19"/>
      <c r="FO19089" s="19"/>
      <c r="FP19089" s="19"/>
      <c r="FQ19089" s="19"/>
      <c r="FR19089" s="19"/>
      <c r="FS19089" s="19"/>
      <c r="HG19089" s="19"/>
      <c r="HH19089" s="19"/>
      <c r="HI19089" s="19"/>
      <c r="HJ19089" s="19"/>
    </row>
    <row r="19090" spans="1:218" x14ac:dyDescent="0.3">
      <c r="A19090">
        <v>14507</v>
      </c>
      <c r="B19090">
        <v>446</v>
      </c>
      <c r="C19090">
        <v>189</v>
      </c>
      <c r="D19090" t="s">
        <v>2249</v>
      </c>
      <c r="E19090" t="s">
        <v>2363</v>
      </c>
      <c r="G19090" t="s">
        <v>2739</v>
      </c>
      <c r="I19090">
        <v>1</v>
      </c>
      <c r="L19090"/>
      <c r="M19090"/>
      <c r="AS19090" s="20"/>
      <c r="BZ19090" s="19"/>
      <c r="CA19090" s="19"/>
      <c r="CB19090" s="19"/>
      <c r="CC19090" s="19"/>
      <c r="CD19090" s="19"/>
      <c r="CE19090" s="19"/>
      <c r="CF19090" s="19"/>
      <c r="DZ19090" s="19"/>
      <c r="EB19090" s="19"/>
      <c r="EC19090" s="19"/>
      <c r="ED19090" s="19"/>
      <c r="EE19090" s="19"/>
      <c r="EF19090" s="19"/>
      <c r="EH19090" s="19"/>
      <c r="EI19090" s="19"/>
      <c r="EJ19090" s="19"/>
      <c r="EK19090" s="19"/>
      <c r="EL19090" s="19"/>
      <c r="EM19090" s="19"/>
      <c r="EN19090" s="19"/>
      <c r="FG19090" s="19"/>
      <c r="FH19090" s="19"/>
      <c r="FI19090" s="19"/>
      <c r="FJ19090" s="19"/>
      <c r="FM19090" s="19"/>
      <c r="FN19090" s="19"/>
      <c r="FO19090" s="19"/>
      <c r="FP19090" s="19"/>
      <c r="FQ19090" s="19"/>
      <c r="FR19090" s="19"/>
      <c r="FS19090" s="19"/>
      <c r="HG19090" s="19"/>
      <c r="HH19090" s="19"/>
      <c r="HI19090" s="19"/>
      <c r="HJ19090" s="19"/>
    </row>
    <row r="19091" spans="1:218" x14ac:dyDescent="0.3">
      <c r="A19091">
        <v>14508</v>
      </c>
      <c r="B19091">
        <v>447</v>
      </c>
      <c r="C19091">
        <v>190</v>
      </c>
      <c r="D19091" t="s">
        <v>2249</v>
      </c>
      <c r="E19091" t="s">
        <v>2279</v>
      </c>
      <c r="F19091" t="s">
        <v>2740</v>
      </c>
      <c r="G19091" t="s">
        <v>2741</v>
      </c>
      <c r="H19091" s="21">
        <v>42804</v>
      </c>
      <c r="I19091">
        <v>0</v>
      </c>
      <c r="L19091"/>
      <c r="M19091"/>
      <c r="AS19091" s="20"/>
      <c r="BZ19091" s="19"/>
      <c r="CA19091" s="19"/>
      <c r="CB19091" s="19"/>
      <c r="CC19091" s="19"/>
      <c r="CD19091" s="19"/>
      <c r="CE19091" s="19"/>
      <c r="CF19091" s="19"/>
      <c r="DZ19091" s="19"/>
      <c r="EB19091" s="19"/>
      <c r="EC19091" s="19"/>
      <c r="ED19091" s="19"/>
      <c r="EE19091" s="19"/>
      <c r="EF19091" s="19"/>
      <c r="EH19091" s="19"/>
      <c r="EI19091" s="19"/>
      <c r="EJ19091" s="19"/>
      <c r="EK19091" s="19"/>
      <c r="EL19091" s="19"/>
      <c r="EM19091" s="19"/>
      <c r="EN19091" s="19"/>
      <c r="FG19091" s="19"/>
      <c r="FH19091" s="19"/>
      <c r="FI19091" s="19"/>
      <c r="FJ19091" s="19"/>
      <c r="FM19091" s="19"/>
      <c r="FN19091" s="19"/>
      <c r="FO19091" s="19"/>
      <c r="FP19091" s="19"/>
      <c r="FQ19091" s="19"/>
      <c r="FR19091" s="19"/>
      <c r="FS19091" s="19"/>
      <c r="HG19091" s="19"/>
      <c r="HH19091" s="19"/>
      <c r="HI19091" s="19"/>
      <c r="HJ19091" s="19"/>
    </row>
    <row r="19092" spans="1:218" x14ac:dyDescent="0.3">
      <c r="A19092">
        <v>14509</v>
      </c>
      <c r="B19092">
        <v>448</v>
      </c>
      <c r="C19092">
        <v>191</v>
      </c>
      <c r="D19092" t="s">
        <v>2249</v>
      </c>
      <c r="E19092" t="s">
        <v>2537</v>
      </c>
      <c r="F19092" t="s">
        <v>2742</v>
      </c>
      <c r="G19092" t="s">
        <v>2743</v>
      </c>
      <c r="H19092" s="21">
        <v>43501</v>
      </c>
      <c r="I19092">
        <v>1</v>
      </c>
      <c r="L19092"/>
      <c r="M19092"/>
      <c r="AS19092" s="20"/>
      <c r="BZ19092" s="19"/>
      <c r="CA19092" s="19"/>
      <c r="CB19092" s="19"/>
      <c r="CC19092" s="19"/>
      <c r="CD19092" s="19"/>
      <c r="CE19092" s="19"/>
      <c r="CF19092" s="19"/>
      <c r="DZ19092" s="19"/>
      <c r="EB19092" s="19"/>
      <c r="EC19092" s="19"/>
      <c r="ED19092" s="19"/>
      <c r="EE19092" s="19"/>
      <c r="EF19092" s="19"/>
      <c r="EH19092" s="19"/>
      <c r="EI19092" s="19"/>
      <c r="EJ19092" s="19"/>
      <c r="EK19092" s="19"/>
      <c r="EL19092" s="19"/>
      <c r="EM19092" s="19"/>
      <c r="EN19092" s="19"/>
      <c r="FG19092" s="19"/>
      <c r="FH19092" s="19"/>
      <c r="FI19092" s="19"/>
      <c r="FJ19092" s="19"/>
      <c r="FM19092" s="19"/>
      <c r="FN19092" s="19"/>
      <c r="FO19092" s="19"/>
      <c r="FP19092" s="19"/>
      <c r="FQ19092" s="19"/>
      <c r="FR19092" s="19"/>
      <c r="FS19092" s="19"/>
      <c r="HG19092" s="19"/>
      <c r="HH19092" s="19"/>
      <c r="HI19092" s="19"/>
      <c r="HJ19092" s="19"/>
    </row>
    <row r="19093" spans="1:218" x14ac:dyDescent="0.3">
      <c r="A19093">
        <v>14510</v>
      </c>
      <c r="B19093">
        <v>449</v>
      </c>
      <c r="C19093">
        <v>192</v>
      </c>
      <c r="D19093" t="s">
        <v>2249</v>
      </c>
      <c r="E19093" t="s">
        <v>2548</v>
      </c>
      <c r="G19093" t="s">
        <v>2745</v>
      </c>
      <c r="I19093">
        <v>0</v>
      </c>
      <c r="L19093"/>
      <c r="M19093"/>
      <c r="AS19093" s="20"/>
      <c r="BZ19093" s="19"/>
      <c r="CA19093" s="19"/>
      <c r="CB19093" s="19"/>
      <c r="CC19093" s="19"/>
      <c r="CD19093" s="19"/>
      <c r="CE19093" s="19"/>
      <c r="CF19093" s="19"/>
      <c r="DZ19093" s="19"/>
      <c r="EB19093" s="19"/>
      <c r="EC19093" s="19"/>
      <c r="ED19093" s="19"/>
      <c r="EE19093" s="19"/>
      <c r="EF19093" s="19"/>
      <c r="EH19093" s="19"/>
      <c r="EI19093" s="19"/>
      <c r="EJ19093" s="19"/>
      <c r="EK19093" s="19"/>
      <c r="EL19093" s="19"/>
      <c r="EM19093" s="19"/>
      <c r="EN19093" s="19"/>
      <c r="FG19093" s="19"/>
      <c r="FH19093" s="19"/>
      <c r="FI19093" s="19"/>
      <c r="FJ19093" s="19"/>
      <c r="FM19093" s="19"/>
      <c r="FN19093" s="19"/>
      <c r="FO19093" s="19"/>
      <c r="FP19093" s="19"/>
      <c r="FQ19093" s="19"/>
      <c r="FR19093" s="19"/>
      <c r="FS19093" s="19"/>
      <c r="HG19093" s="19"/>
      <c r="HH19093" s="19"/>
      <c r="HI19093" s="19"/>
      <c r="HJ19093" s="19"/>
    </row>
    <row r="19094" spans="1:218" x14ac:dyDescent="0.3">
      <c r="A19094">
        <v>14512</v>
      </c>
      <c r="B19094">
        <v>451</v>
      </c>
      <c r="C19094">
        <v>194</v>
      </c>
      <c r="D19094" t="s">
        <v>2249</v>
      </c>
      <c r="E19094" t="s">
        <v>2281</v>
      </c>
      <c r="F19094" t="s">
        <v>2749</v>
      </c>
      <c r="G19094" t="s">
        <v>2750</v>
      </c>
      <c r="H19094" s="21">
        <v>35744</v>
      </c>
      <c r="I19094">
        <v>0</v>
      </c>
      <c r="L19094"/>
      <c r="M19094"/>
      <c r="AS19094" s="20"/>
      <c r="BZ19094" s="19"/>
      <c r="CA19094" s="19"/>
      <c r="CB19094" s="19"/>
      <c r="CC19094" s="19"/>
      <c r="CD19094" s="19"/>
      <c r="CE19094" s="19"/>
      <c r="CF19094" s="19"/>
      <c r="DZ19094" s="19"/>
      <c r="EB19094" s="19"/>
      <c r="EC19094" s="19"/>
      <c r="ED19094" s="19"/>
      <c r="EE19094" s="19"/>
      <c r="EF19094" s="19"/>
      <c r="EH19094" s="19"/>
      <c r="EI19094" s="19"/>
      <c r="EJ19094" s="19"/>
      <c r="EK19094" s="19"/>
      <c r="EL19094" s="19"/>
      <c r="EM19094" s="19"/>
      <c r="EN19094" s="19"/>
      <c r="FG19094" s="19"/>
      <c r="FH19094" s="19"/>
      <c r="FI19094" s="19"/>
      <c r="FJ19094" s="19"/>
      <c r="FM19094" s="19"/>
      <c r="FN19094" s="19"/>
      <c r="FO19094" s="19"/>
      <c r="FP19094" s="19"/>
      <c r="FQ19094" s="19"/>
      <c r="FR19094" s="19"/>
      <c r="FS19094" s="19"/>
      <c r="HG19094" s="19"/>
      <c r="HH19094" s="19"/>
      <c r="HI19094" s="19"/>
      <c r="HJ19094" s="19"/>
    </row>
    <row r="19095" spans="1:218" x14ac:dyDescent="0.3">
      <c r="A19095">
        <v>14513</v>
      </c>
      <c r="B19095">
        <v>452</v>
      </c>
      <c r="C19095">
        <v>195</v>
      </c>
      <c r="D19095" t="s">
        <v>2249</v>
      </c>
      <c r="E19095" t="s">
        <v>2363</v>
      </c>
      <c r="G19095" t="s">
        <v>2751</v>
      </c>
      <c r="I19095">
        <v>0</v>
      </c>
      <c r="L19095"/>
      <c r="M19095"/>
      <c r="AS19095" s="20"/>
      <c r="BZ19095" s="19"/>
      <c r="CA19095" s="19"/>
      <c r="CB19095" s="19"/>
      <c r="CC19095" s="19"/>
      <c r="CD19095" s="19"/>
      <c r="CE19095" s="19"/>
      <c r="CF19095" s="19"/>
      <c r="DZ19095" s="19"/>
      <c r="EB19095" s="19"/>
      <c r="EC19095" s="19"/>
      <c r="ED19095" s="19"/>
      <c r="EE19095" s="19"/>
      <c r="EF19095" s="19"/>
      <c r="EH19095" s="19"/>
      <c r="EI19095" s="19"/>
      <c r="EJ19095" s="19"/>
      <c r="EK19095" s="19"/>
      <c r="EL19095" s="19"/>
      <c r="EM19095" s="19"/>
      <c r="EN19095" s="19"/>
      <c r="FG19095" s="19"/>
      <c r="FH19095" s="19"/>
      <c r="FI19095" s="19"/>
      <c r="FJ19095" s="19"/>
      <c r="FM19095" s="19"/>
      <c r="FN19095" s="19"/>
      <c r="FO19095" s="19"/>
      <c r="FP19095" s="19"/>
      <c r="FQ19095" s="19"/>
      <c r="FR19095" s="19"/>
      <c r="FS19095" s="19"/>
      <c r="HG19095" s="19"/>
      <c r="HH19095" s="19"/>
      <c r="HI19095" s="19"/>
      <c r="HJ19095" s="19"/>
    </row>
    <row r="19096" spans="1:218" x14ac:dyDescent="0.3">
      <c r="A19096">
        <v>14514</v>
      </c>
      <c r="B19096">
        <v>453</v>
      </c>
      <c r="C19096">
        <v>196</v>
      </c>
      <c r="D19096" t="s">
        <v>2249</v>
      </c>
      <c r="E19096" t="s">
        <v>2308</v>
      </c>
      <c r="F19096" t="s">
        <v>2752</v>
      </c>
      <c r="G19096" t="s">
        <v>2753</v>
      </c>
      <c r="H19096" s="21">
        <v>43281</v>
      </c>
      <c r="I19096">
        <v>1</v>
      </c>
      <c r="L19096"/>
      <c r="M19096"/>
      <c r="AS19096" s="20"/>
      <c r="BZ19096" s="19"/>
      <c r="CA19096" s="19"/>
      <c r="CB19096" s="19"/>
      <c r="CC19096" s="19"/>
      <c r="CD19096" s="19"/>
      <c r="CE19096" s="19"/>
      <c r="CF19096" s="19"/>
      <c r="DZ19096" s="19"/>
      <c r="EB19096" s="19"/>
      <c r="EC19096" s="19"/>
      <c r="ED19096" s="19"/>
      <c r="EE19096" s="19"/>
      <c r="EF19096" s="19"/>
      <c r="EH19096" s="19"/>
      <c r="EI19096" s="19"/>
      <c r="EJ19096" s="19"/>
      <c r="EK19096" s="19"/>
      <c r="EL19096" s="19"/>
      <c r="EM19096" s="19"/>
      <c r="EN19096" s="19"/>
      <c r="FG19096" s="19"/>
      <c r="FH19096" s="19"/>
      <c r="FI19096" s="19"/>
      <c r="FJ19096" s="19"/>
      <c r="FM19096" s="19"/>
      <c r="FN19096" s="19"/>
      <c r="FO19096" s="19"/>
      <c r="FP19096" s="19"/>
      <c r="FQ19096" s="19"/>
      <c r="FR19096" s="19"/>
      <c r="FS19096" s="19"/>
      <c r="HG19096" s="19"/>
      <c r="HH19096" s="19"/>
      <c r="HI19096" s="19"/>
      <c r="HJ19096" s="19"/>
    </row>
    <row r="19097" spans="1:218" x14ac:dyDescent="0.3">
      <c r="A19097">
        <v>14515</v>
      </c>
      <c r="B19097">
        <v>454</v>
      </c>
      <c r="C19097">
        <v>197</v>
      </c>
      <c r="D19097" t="s">
        <v>2249</v>
      </c>
      <c r="E19097" t="s">
        <v>2465</v>
      </c>
      <c r="F19097" t="s">
        <v>2755</v>
      </c>
      <c r="G19097" t="s">
        <v>2756</v>
      </c>
      <c r="H19097" s="21">
        <v>37918</v>
      </c>
      <c r="I19097">
        <v>1</v>
      </c>
      <c r="L19097"/>
      <c r="M19097"/>
      <c r="AS19097" s="20"/>
      <c r="BZ19097" s="19"/>
      <c r="CA19097" s="19"/>
      <c r="CB19097" s="19"/>
      <c r="CC19097" s="19"/>
      <c r="CD19097" s="19"/>
      <c r="CE19097" s="19"/>
      <c r="CF19097" s="19"/>
      <c r="DZ19097" s="19"/>
      <c r="EB19097" s="19"/>
      <c r="EC19097" s="19"/>
      <c r="ED19097" s="19"/>
      <c r="EE19097" s="19"/>
      <c r="EF19097" s="19"/>
      <c r="EH19097" s="19"/>
      <c r="EI19097" s="19"/>
      <c r="EJ19097" s="19"/>
      <c r="EK19097" s="19"/>
      <c r="EL19097" s="19"/>
      <c r="EM19097" s="19"/>
      <c r="EN19097" s="19"/>
      <c r="FG19097" s="19"/>
      <c r="FH19097" s="19"/>
      <c r="FI19097" s="19"/>
      <c r="FJ19097" s="19"/>
      <c r="FM19097" s="19"/>
      <c r="FN19097" s="19"/>
      <c r="FO19097" s="19"/>
      <c r="FP19097" s="19"/>
      <c r="FQ19097" s="19"/>
      <c r="FR19097" s="19"/>
      <c r="FS19097" s="19"/>
      <c r="HG19097" s="19"/>
      <c r="HH19097" s="19"/>
      <c r="HI19097" s="19"/>
      <c r="HJ19097" s="19"/>
    </row>
    <row r="19098" spans="1:218" x14ac:dyDescent="0.3">
      <c r="A19098">
        <v>14516</v>
      </c>
      <c r="B19098">
        <v>455</v>
      </c>
      <c r="C19098">
        <v>198</v>
      </c>
      <c r="D19098" t="s">
        <v>2249</v>
      </c>
      <c r="E19098" t="s">
        <v>2299</v>
      </c>
      <c r="F19098" t="s">
        <v>2757</v>
      </c>
      <c r="G19098" t="s">
        <v>2758</v>
      </c>
      <c r="H19098" s="21">
        <v>39396</v>
      </c>
      <c r="I19098">
        <v>0</v>
      </c>
      <c r="L19098"/>
      <c r="M19098"/>
      <c r="AS19098" s="20"/>
      <c r="BZ19098" s="19"/>
      <c r="CA19098" s="19"/>
      <c r="CB19098" s="19"/>
      <c r="CC19098" s="19"/>
      <c r="CD19098" s="19"/>
      <c r="CE19098" s="19"/>
      <c r="CF19098" s="19"/>
      <c r="DZ19098" s="19"/>
      <c r="EB19098" s="19"/>
      <c r="EC19098" s="19"/>
      <c r="ED19098" s="19"/>
      <c r="EE19098" s="19"/>
      <c r="EF19098" s="19"/>
      <c r="EH19098" s="19"/>
      <c r="EI19098" s="19"/>
      <c r="EJ19098" s="19"/>
      <c r="EK19098" s="19"/>
      <c r="EL19098" s="19"/>
      <c r="EM19098" s="19"/>
      <c r="EN19098" s="19"/>
      <c r="FG19098" s="19"/>
      <c r="FH19098" s="19"/>
      <c r="FI19098" s="19"/>
      <c r="FJ19098" s="19"/>
      <c r="FM19098" s="19"/>
      <c r="FN19098" s="19"/>
      <c r="FO19098" s="19"/>
      <c r="FP19098" s="19"/>
      <c r="FQ19098" s="19"/>
      <c r="FR19098" s="19"/>
      <c r="FS19098" s="19"/>
      <c r="HG19098" s="19"/>
      <c r="HH19098" s="19"/>
      <c r="HI19098" s="19"/>
      <c r="HJ19098" s="19"/>
    </row>
    <row r="19099" spans="1:218" x14ac:dyDescent="0.3">
      <c r="A19099">
        <v>14517</v>
      </c>
      <c r="B19099">
        <v>456</v>
      </c>
      <c r="C19099">
        <v>199</v>
      </c>
      <c r="D19099" t="s">
        <v>2249</v>
      </c>
      <c r="E19099" t="s">
        <v>2279</v>
      </c>
      <c r="F19099" t="s">
        <v>2760</v>
      </c>
      <c r="G19099" t="s">
        <v>2761</v>
      </c>
      <c r="H19099" s="21">
        <v>41889</v>
      </c>
      <c r="I19099">
        <v>1</v>
      </c>
      <c r="L19099"/>
      <c r="M19099"/>
      <c r="AS19099" s="20"/>
      <c r="BZ19099" s="19"/>
      <c r="CA19099" s="19"/>
      <c r="CB19099" s="19"/>
      <c r="CC19099" s="19"/>
      <c r="CD19099" s="19"/>
      <c r="CE19099" s="19"/>
      <c r="CF19099" s="19"/>
      <c r="DZ19099" s="19"/>
      <c r="EB19099" s="19"/>
      <c r="EC19099" s="19"/>
      <c r="ED19099" s="19"/>
      <c r="EE19099" s="19"/>
      <c r="EF19099" s="19"/>
      <c r="EH19099" s="19"/>
      <c r="EI19099" s="19"/>
      <c r="EJ19099" s="19"/>
      <c r="EK19099" s="19"/>
      <c r="EL19099" s="19"/>
      <c r="EM19099" s="19"/>
      <c r="EN19099" s="19"/>
      <c r="FG19099" s="19"/>
      <c r="FH19099" s="19"/>
      <c r="FI19099" s="19"/>
      <c r="FJ19099" s="19"/>
      <c r="FM19099" s="19"/>
      <c r="FN19099" s="19"/>
      <c r="FO19099" s="19"/>
      <c r="FP19099" s="19"/>
      <c r="FQ19099" s="19"/>
      <c r="FR19099" s="19"/>
      <c r="FS19099" s="19"/>
      <c r="HG19099" s="19"/>
      <c r="HH19099" s="19"/>
      <c r="HI19099" s="19"/>
      <c r="HJ19099" s="19"/>
    </row>
    <row r="19100" spans="1:218" x14ac:dyDescent="0.3">
      <c r="A19100">
        <v>14518</v>
      </c>
      <c r="B19100">
        <v>457</v>
      </c>
      <c r="C19100">
        <v>200</v>
      </c>
      <c r="D19100" t="s">
        <v>2249</v>
      </c>
      <c r="E19100" t="s">
        <v>2529</v>
      </c>
      <c r="G19100" t="s">
        <v>2762</v>
      </c>
      <c r="I19100">
        <v>1</v>
      </c>
      <c r="L19100"/>
      <c r="M19100"/>
      <c r="AS19100" s="20"/>
      <c r="BZ19100" s="19"/>
      <c r="CA19100" s="19"/>
      <c r="CB19100" s="19"/>
      <c r="CC19100" s="19"/>
      <c r="CD19100" s="19"/>
      <c r="CE19100" s="19"/>
      <c r="CF19100" s="19"/>
      <c r="DZ19100" s="19"/>
      <c r="EB19100" s="19"/>
      <c r="EC19100" s="19"/>
      <c r="ED19100" s="19"/>
      <c r="EE19100" s="19"/>
      <c r="EF19100" s="19"/>
      <c r="EH19100" s="19"/>
      <c r="EI19100" s="19"/>
      <c r="EJ19100" s="19"/>
      <c r="EK19100" s="19"/>
      <c r="EL19100" s="19"/>
      <c r="EM19100" s="19"/>
      <c r="EN19100" s="19"/>
      <c r="FG19100" s="19"/>
      <c r="FH19100" s="19"/>
      <c r="FI19100" s="19"/>
      <c r="FJ19100" s="19"/>
      <c r="FM19100" s="19"/>
      <c r="FN19100" s="19"/>
      <c r="FO19100" s="19"/>
      <c r="FP19100" s="19"/>
      <c r="FQ19100" s="19"/>
      <c r="FR19100" s="19"/>
      <c r="FS19100" s="19"/>
      <c r="HG19100" s="19"/>
      <c r="HH19100" s="19"/>
      <c r="HI19100" s="19"/>
      <c r="HJ19100" s="19"/>
    </row>
    <row r="19101" spans="1:218" x14ac:dyDescent="0.3">
      <c r="A19101">
        <v>14520</v>
      </c>
      <c r="B19101">
        <v>459</v>
      </c>
      <c r="C19101">
        <v>202</v>
      </c>
      <c r="D19101" t="s">
        <v>2249</v>
      </c>
      <c r="E19101" t="s">
        <v>2465</v>
      </c>
      <c r="F19101" t="s">
        <v>2765</v>
      </c>
      <c r="G19101" t="s">
        <v>2766</v>
      </c>
      <c r="H19101" s="21">
        <v>43196</v>
      </c>
      <c r="I19101">
        <v>0</v>
      </c>
      <c r="L19101"/>
      <c r="M19101"/>
      <c r="AS19101" s="20"/>
      <c r="BZ19101" s="19"/>
      <c r="CA19101" s="19"/>
      <c r="CB19101" s="19"/>
      <c r="CC19101" s="19"/>
      <c r="CD19101" s="19"/>
      <c r="CE19101" s="19"/>
      <c r="CF19101" s="19"/>
      <c r="DZ19101" s="19"/>
      <c r="EB19101" s="19"/>
      <c r="EC19101" s="19"/>
      <c r="ED19101" s="19"/>
      <c r="EE19101" s="19"/>
      <c r="EF19101" s="19"/>
      <c r="EH19101" s="19"/>
      <c r="EI19101" s="19"/>
      <c r="EJ19101" s="19"/>
      <c r="EK19101" s="19"/>
      <c r="EL19101" s="19"/>
      <c r="EM19101" s="19"/>
      <c r="EN19101" s="19"/>
      <c r="FG19101" s="19"/>
      <c r="FH19101" s="19"/>
      <c r="FI19101" s="19"/>
      <c r="FJ19101" s="19"/>
      <c r="FM19101" s="19"/>
      <c r="FN19101" s="19"/>
      <c r="FO19101" s="19"/>
      <c r="FP19101" s="19"/>
      <c r="FQ19101" s="19"/>
      <c r="FR19101" s="19"/>
      <c r="FS19101" s="19"/>
      <c r="HG19101" s="19"/>
      <c r="HH19101" s="19"/>
      <c r="HI19101" s="19"/>
      <c r="HJ19101" s="19"/>
    </row>
    <row r="19102" spans="1:218" x14ac:dyDescent="0.3">
      <c r="A19102">
        <v>14521</v>
      </c>
      <c r="B19102">
        <v>460</v>
      </c>
      <c r="C19102">
        <v>203</v>
      </c>
      <c r="D19102" t="s">
        <v>2249</v>
      </c>
      <c r="E19102" t="s">
        <v>2406</v>
      </c>
      <c r="G19102" t="s">
        <v>2769</v>
      </c>
      <c r="I19102">
        <v>0</v>
      </c>
      <c r="L19102"/>
      <c r="M19102"/>
      <c r="AS19102" s="20"/>
      <c r="BZ19102" s="19"/>
      <c r="CA19102" s="19"/>
      <c r="CB19102" s="19"/>
      <c r="CC19102" s="19"/>
      <c r="CD19102" s="19"/>
      <c r="CE19102" s="19"/>
      <c r="CF19102" s="19"/>
      <c r="DZ19102" s="19"/>
      <c r="EB19102" s="19"/>
      <c r="EC19102" s="19"/>
      <c r="ED19102" s="19"/>
      <c r="EE19102" s="19"/>
      <c r="EF19102" s="19"/>
      <c r="EH19102" s="19"/>
      <c r="EI19102" s="19"/>
      <c r="EJ19102" s="19"/>
      <c r="EK19102" s="19"/>
      <c r="EL19102" s="19"/>
      <c r="EM19102" s="19"/>
      <c r="EN19102" s="19"/>
      <c r="FG19102" s="19"/>
      <c r="FH19102" s="19"/>
      <c r="FI19102" s="19"/>
      <c r="FJ19102" s="19"/>
      <c r="FM19102" s="19"/>
      <c r="FN19102" s="19"/>
      <c r="FO19102" s="19"/>
      <c r="FP19102" s="19"/>
      <c r="FQ19102" s="19"/>
      <c r="FR19102" s="19"/>
      <c r="FS19102" s="19"/>
      <c r="HG19102" s="19"/>
      <c r="HH19102" s="19"/>
      <c r="HI19102" s="19"/>
      <c r="HJ19102" s="19"/>
    </row>
    <row r="19103" spans="1:218" x14ac:dyDescent="0.3">
      <c r="A19103">
        <v>14522</v>
      </c>
      <c r="B19103">
        <v>461</v>
      </c>
      <c r="C19103">
        <v>204</v>
      </c>
      <c r="D19103" t="s">
        <v>2249</v>
      </c>
      <c r="E19103" t="s">
        <v>2408</v>
      </c>
      <c r="G19103" t="s">
        <v>2770</v>
      </c>
      <c r="I19103">
        <v>1</v>
      </c>
      <c r="L19103"/>
      <c r="M19103"/>
      <c r="AS19103" s="20"/>
      <c r="BZ19103" s="19"/>
      <c r="CA19103" s="19"/>
      <c r="CB19103" s="19"/>
      <c r="CC19103" s="19"/>
      <c r="CD19103" s="19"/>
      <c r="CE19103" s="19"/>
      <c r="CF19103" s="19"/>
      <c r="DZ19103" s="19"/>
      <c r="EB19103" s="19"/>
      <c r="EC19103" s="19"/>
      <c r="ED19103" s="19"/>
      <c r="EE19103" s="19"/>
      <c r="EF19103" s="19"/>
      <c r="EH19103" s="19"/>
      <c r="EI19103" s="19"/>
      <c r="EJ19103" s="19"/>
      <c r="EK19103" s="19"/>
      <c r="EL19103" s="19"/>
      <c r="EM19103" s="19"/>
      <c r="EN19103" s="19"/>
      <c r="FG19103" s="19"/>
      <c r="FH19103" s="19"/>
      <c r="FI19103" s="19"/>
      <c r="FJ19103" s="19"/>
      <c r="FM19103" s="19"/>
      <c r="FN19103" s="19"/>
      <c r="FO19103" s="19"/>
      <c r="FP19103" s="19"/>
      <c r="FQ19103" s="19"/>
      <c r="FR19103" s="19"/>
      <c r="FS19103" s="19"/>
      <c r="HG19103" s="19"/>
      <c r="HH19103" s="19"/>
      <c r="HI19103" s="19"/>
      <c r="HJ19103" s="19"/>
    </row>
    <row r="19104" spans="1:218" x14ac:dyDescent="0.3">
      <c r="A19104">
        <v>14524</v>
      </c>
      <c r="B19104">
        <v>463</v>
      </c>
      <c r="C19104">
        <v>206</v>
      </c>
      <c r="D19104" t="s">
        <v>2249</v>
      </c>
      <c r="E19104" t="s">
        <v>2337</v>
      </c>
      <c r="G19104" t="s">
        <v>2772</v>
      </c>
      <c r="I19104">
        <v>1</v>
      </c>
      <c r="L19104"/>
      <c r="M19104"/>
      <c r="AS19104" s="20"/>
      <c r="BZ19104" s="19"/>
      <c r="CA19104" s="19"/>
      <c r="CB19104" s="19"/>
      <c r="CC19104" s="19"/>
      <c r="CD19104" s="19"/>
      <c r="CE19104" s="19"/>
      <c r="CF19104" s="19"/>
      <c r="DZ19104" s="19"/>
      <c r="EB19104" s="19"/>
      <c r="EC19104" s="19"/>
      <c r="ED19104" s="19"/>
      <c r="EE19104" s="19"/>
      <c r="EF19104" s="19"/>
      <c r="EH19104" s="19"/>
      <c r="EI19104" s="19"/>
      <c r="EJ19104" s="19"/>
      <c r="EK19104" s="19"/>
      <c r="EL19104" s="19"/>
      <c r="EM19104" s="19"/>
      <c r="EN19104" s="19"/>
      <c r="FG19104" s="19"/>
      <c r="FH19104" s="19"/>
      <c r="FI19104" s="19"/>
      <c r="FJ19104" s="19"/>
      <c r="FM19104" s="19"/>
      <c r="FN19104" s="19"/>
      <c r="FO19104" s="19"/>
      <c r="FP19104" s="19"/>
      <c r="FQ19104" s="19"/>
      <c r="FR19104" s="19"/>
      <c r="FS19104" s="19"/>
      <c r="HG19104" s="19"/>
      <c r="HH19104" s="19"/>
      <c r="HI19104" s="19"/>
      <c r="HJ19104" s="19"/>
    </row>
    <row r="19105" spans="1:218" x14ac:dyDescent="0.3">
      <c r="A19105">
        <v>14525</v>
      </c>
      <c r="B19105">
        <v>464</v>
      </c>
      <c r="C19105">
        <v>207</v>
      </c>
      <c r="D19105" t="s">
        <v>2249</v>
      </c>
      <c r="E19105" t="s">
        <v>2663</v>
      </c>
      <c r="G19105" t="s">
        <v>2773</v>
      </c>
      <c r="I19105">
        <v>0</v>
      </c>
      <c r="L19105"/>
      <c r="M19105"/>
      <c r="AS19105" s="20"/>
      <c r="BZ19105" s="19"/>
      <c r="CA19105" s="19"/>
      <c r="CB19105" s="19"/>
      <c r="CC19105" s="19"/>
      <c r="CD19105" s="19"/>
      <c r="CE19105" s="19"/>
      <c r="CF19105" s="19"/>
      <c r="DZ19105" s="19"/>
      <c r="EB19105" s="19"/>
      <c r="EC19105" s="19"/>
      <c r="ED19105" s="19"/>
      <c r="EE19105" s="19"/>
      <c r="EF19105" s="19"/>
      <c r="EH19105" s="19"/>
      <c r="EI19105" s="19"/>
      <c r="EJ19105" s="19"/>
      <c r="EK19105" s="19"/>
      <c r="EL19105" s="19"/>
      <c r="EM19105" s="19"/>
      <c r="EN19105" s="19"/>
      <c r="FG19105" s="19"/>
      <c r="FH19105" s="19"/>
      <c r="FI19105" s="19"/>
      <c r="FJ19105" s="19"/>
      <c r="FM19105" s="19"/>
      <c r="FN19105" s="19"/>
      <c r="FO19105" s="19"/>
      <c r="FP19105" s="19"/>
      <c r="FQ19105" s="19"/>
      <c r="FR19105" s="19"/>
      <c r="FS19105" s="19"/>
      <c r="HG19105" s="19"/>
      <c r="HH19105" s="19"/>
      <c r="HI19105" s="19"/>
      <c r="HJ19105" s="19"/>
    </row>
    <row r="19106" spans="1:218" x14ac:dyDescent="0.3">
      <c r="A19106">
        <v>14527</v>
      </c>
      <c r="B19106">
        <v>466</v>
      </c>
      <c r="C19106">
        <v>209</v>
      </c>
      <c r="D19106" t="s">
        <v>2249</v>
      </c>
      <c r="E19106" t="s">
        <v>2776</v>
      </c>
      <c r="G19106" t="s">
        <v>2777</v>
      </c>
      <c r="I19106">
        <v>0</v>
      </c>
      <c r="L19106"/>
      <c r="M19106"/>
      <c r="AS19106" s="20"/>
      <c r="BZ19106" s="19"/>
      <c r="CA19106" s="19"/>
      <c r="CB19106" s="19"/>
      <c r="CC19106" s="19"/>
      <c r="CD19106" s="19"/>
      <c r="CE19106" s="19"/>
      <c r="CF19106" s="19"/>
      <c r="DZ19106" s="19"/>
      <c r="EB19106" s="19"/>
      <c r="EC19106" s="19"/>
      <c r="ED19106" s="19"/>
      <c r="EE19106" s="19"/>
      <c r="EF19106" s="19"/>
      <c r="EH19106" s="19"/>
      <c r="EI19106" s="19"/>
      <c r="EJ19106" s="19"/>
      <c r="EK19106" s="19"/>
      <c r="EL19106" s="19"/>
      <c r="EM19106" s="19"/>
      <c r="EN19106" s="19"/>
      <c r="FG19106" s="19"/>
      <c r="FH19106" s="19"/>
      <c r="FI19106" s="19"/>
      <c r="FJ19106" s="19"/>
      <c r="FM19106" s="19"/>
      <c r="FN19106" s="19"/>
      <c r="FO19106" s="19"/>
      <c r="FP19106" s="19"/>
      <c r="FQ19106" s="19"/>
      <c r="FR19106" s="19"/>
      <c r="FS19106" s="19"/>
      <c r="HG19106" s="19"/>
      <c r="HH19106" s="19"/>
      <c r="HI19106" s="19"/>
      <c r="HJ19106" s="19"/>
    </row>
    <row r="19107" spans="1:218" x14ac:dyDescent="0.3">
      <c r="A19107">
        <v>14529</v>
      </c>
      <c r="B19107">
        <v>468</v>
      </c>
      <c r="C19107">
        <v>211</v>
      </c>
      <c r="D19107" t="s">
        <v>2249</v>
      </c>
      <c r="E19107" t="s">
        <v>2678</v>
      </c>
      <c r="F19107" t="s">
        <v>2779</v>
      </c>
      <c r="G19107" t="s">
        <v>2780</v>
      </c>
      <c r="H19107" s="21">
        <v>43145</v>
      </c>
      <c r="I19107">
        <v>1</v>
      </c>
      <c r="L19107"/>
      <c r="M19107"/>
      <c r="AS19107" s="20"/>
      <c r="BZ19107" s="19"/>
      <c r="CA19107" s="19"/>
      <c r="CB19107" s="19"/>
      <c r="CC19107" s="19"/>
      <c r="CD19107" s="19"/>
      <c r="CE19107" s="19"/>
      <c r="CF19107" s="19"/>
      <c r="DZ19107" s="19"/>
      <c r="EB19107" s="19"/>
      <c r="EC19107" s="19"/>
      <c r="ED19107" s="19"/>
      <c r="EE19107" s="19"/>
      <c r="EF19107" s="19"/>
      <c r="EH19107" s="19"/>
      <c r="EI19107" s="19"/>
      <c r="EJ19107" s="19"/>
      <c r="EK19107" s="19"/>
      <c r="EL19107" s="19"/>
      <c r="EM19107" s="19"/>
      <c r="EN19107" s="19"/>
      <c r="FG19107" s="19"/>
      <c r="FH19107" s="19"/>
      <c r="FI19107" s="19"/>
      <c r="FJ19107" s="19"/>
      <c r="FM19107" s="19"/>
      <c r="FN19107" s="19"/>
      <c r="FO19107" s="19"/>
      <c r="FP19107" s="19"/>
      <c r="FQ19107" s="19"/>
      <c r="FR19107" s="19"/>
      <c r="FS19107" s="19"/>
      <c r="HG19107" s="19"/>
      <c r="HH19107" s="19"/>
      <c r="HI19107" s="19"/>
      <c r="HJ19107" s="19"/>
    </row>
    <row r="19108" spans="1:218" x14ac:dyDescent="0.3">
      <c r="A19108">
        <v>14530</v>
      </c>
      <c r="B19108">
        <v>469</v>
      </c>
      <c r="C19108">
        <v>212</v>
      </c>
      <c r="D19108" t="s">
        <v>2249</v>
      </c>
      <c r="E19108" t="s">
        <v>2291</v>
      </c>
      <c r="F19108" t="s">
        <v>2781</v>
      </c>
      <c r="G19108" t="s">
        <v>2782</v>
      </c>
      <c r="H19108" s="21">
        <v>26287</v>
      </c>
      <c r="I19108">
        <v>1</v>
      </c>
      <c r="L19108"/>
      <c r="M19108"/>
      <c r="AS19108" s="20"/>
      <c r="BZ19108" s="19"/>
      <c r="CA19108" s="19"/>
      <c r="CB19108" s="19"/>
      <c r="CC19108" s="19"/>
      <c r="CD19108" s="19"/>
      <c r="CE19108" s="19"/>
      <c r="CF19108" s="19"/>
      <c r="DZ19108" s="19"/>
      <c r="EB19108" s="19"/>
      <c r="EC19108" s="19"/>
      <c r="ED19108" s="19"/>
      <c r="EE19108" s="19"/>
      <c r="EF19108" s="19"/>
      <c r="EH19108" s="19"/>
      <c r="EI19108" s="19"/>
      <c r="EJ19108" s="19"/>
      <c r="EK19108" s="19"/>
      <c r="EL19108" s="19"/>
      <c r="EM19108" s="19"/>
      <c r="EN19108" s="19"/>
      <c r="FG19108" s="19"/>
      <c r="FH19108" s="19"/>
      <c r="FI19108" s="19"/>
      <c r="FJ19108" s="19"/>
      <c r="FM19108" s="19"/>
      <c r="FN19108" s="19"/>
      <c r="FO19108" s="19"/>
      <c r="FP19108" s="19"/>
      <c r="FQ19108" s="19"/>
      <c r="FR19108" s="19"/>
      <c r="FS19108" s="19"/>
      <c r="HG19108" s="19"/>
      <c r="HH19108" s="19"/>
      <c r="HI19108" s="19"/>
      <c r="HJ19108" s="19"/>
    </row>
    <row r="19109" spans="1:218" x14ac:dyDescent="0.3">
      <c r="A19109">
        <v>14532</v>
      </c>
      <c r="B19109">
        <v>471</v>
      </c>
      <c r="C19109">
        <v>214</v>
      </c>
      <c r="D19109" t="s">
        <v>2249</v>
      </c>
      <c r="E19109" t="s">
        <v>2356</v>
      </c>
      <c r="F19109" t="s">
        <v>2786</v>
      </c>
      <c r="G19109" t="s">
        <v>2787</v>
      </c>
      <c r="H19109" s="21">
        <v>40027</v>
      </c>
      <c r="I19109">
        <v>1</v>
      </c>
      <c r="L19109"/>
      <c r="M19109"/>
      <c r="AS19109" s="20"/>
      <c r="BZ19109" s="19"/>
      <c r="CA19109" s="19"/>
      <c r="CB19109" s="19"/>
      <c r="CC19109" s="19"/>
      <c r="CD19109" s="19"/>
      <c r="CE19109" s="19"/>
      <c r="CF19109" s="19"/>
      <c r="DZ19109" s="19"/>
      <c r="EB19109" s="19"/>
      <c r="EC19109" s="19"/>
      <c r="ED19109" s="19"/>
      <c r="EE19109" s="19"/>
      <c r="EF19109" s="19"/>
      <c r="EH19109" s="19"/>
      <c r="EI19109" s="19"/>
      <c r="EJ19109" s="19"/>
      <c r="EK19109" s="19"/>
      <c r="EL19109" s="19"/>
      <c r="EM19109" s="19"/>
      <c r="EN19109" s="19"/>
      <c r="FG19109" s="19"/>
      <c r="FH19109" s="19"/>
      <c r="FI19109" s="19"/>
      <c r="FJ19109" s="19"/>
      <c r="FM19109" s="19"/>
      <c r="FN19109" s="19"/>
      <c r="FO19109" s="19"/>
      <c r="FP19109" s="19"/>
      <c r="FQ19109" s="19"/>
      <c r="FR19109" s="19"/>
      <c r="FS19109" s="19"/>
      <c r="HG19109" s="19"/>
      <c r="HH19109" s="19"/>
      <c r="HI19109" s="19"/>
      <c r="HJ19109" s="19"/>
    </row>
    <row r="19110" spans="1:218" x14ac:dyDescent="0.3">
      <c r="A19110">
        <v>14533</v>
      </c>
      <c r="B19110">
        <v>472</v>
      </c>
      <c r="C19110">
        <v>215</v>
      </c>
      <c r="D19110" t="s">
        <v>2249</v>
      </c>
      <c r="E19110" t="s">
        <v>2291</v>
      </c>
      <c r="F19110" t="s">
        <v>2788</v>
      </c>
      <c r="G19110" t="s">
        <v>2789</v>
      </c>
      <c r="H19110" s="21">
        <v>37661</v>
      </c>
      <c r="I19110">
        <v>1</v>
      </c>
      <c r="L19110"/>
      <c r="M19110"/>
      <c r="AS19110" s="20"/>
      <c r="BZ19110" s="19"/>
      <c r="CA19110" s="19"/>
      <c r="CB19110" s="19"/>
      <c r="CC19110" s="19"/>
      <c r="CD19110" s="19"/>
      <c r="CE19110" s="19"/>
      <c r="CF19110" s="19"/>
      <c r="DZ19110" s="19"/>
      <c r="EB19110" s="19"/>
      <c r="EC19110" s="19"/>
      <c r="ED19110" s="19"/>
      <c r="EE19110" s="19"/>
      <c r="EF19110" s="19"/>
      <c r="EH19110" s="19"/>
      <c r="EI19110" s="19"/>
      <c r="EJ19110" s="19"/>
      <c r="EK19110" s="19"/>
      <c r="EL19110" s="19"/>
      <c r="EM19110" s="19"/>
      <c r="EN19110" s="19"/>
      <c r="FG19110" s="19"/>
      <c r="FH19110" s="19"/>
      <c r="FI19110" s="19"/>
      <c r="FJ19110" s="19"/>
      <c r="FM19110" s="19"/>
      <c r="FN19110" s="19"/>
      <c r="FO19110" s="19"/>
      <c r="FP19110" s="19"/>
      <c r="FQ19110" s="19"/>
      <c r="FR19110" s="19"/>
      <c r="FS19110" s="19"/>
      <c r="HG19110" s="19"/>
      <c r="HH19110" s="19"/>
      <c r="HI19110" s="19"/>
      <c r="HJ19110" s="19"/>
    </row>
    <row r="19111" spans="1:218" x14ac:dyDescent="0.3">
      <c r="A19111">
        <v>14535</v>
      </c>
      <c r="B19111">
        <v>474</v>
      </c>
      <c r="C19111">
        <v>217</v>
      </c>
      <c r="D19111" t="s">
        <v>2249</v>
      </c>
      <c r="G19111" t="s">
        <v>2794</v>
      </c>
      <c r="H19111" s="21">
        <v>36654</v>
      </c>
      <c r="I19111">
        <v>0</v>
      </c>
      <c r="L19111"/>
      <c r="M19111"/>
      <c r="AS19111" s="20"/>
      <c r="BZ19111" s="19"/>
      <c r="CA19111" s="19"/>
      <c r="CB19111" s="19"/>
      <c r="CC19111" s="19"/>
      <c r="CD19111" s="19"/>
      <c r="CE19111" s="19"/>
      <c r="CF19111" s="19"/>
      <c r="DZ19111" s="19"/>
      <c r="EB19111" s="19"/>
      <c r="EC19111" s="19"/>
      <c r="ED19111" s="19"/>
      <c r="EE19111" s="19"/>
      <c r="EF19111" s="19"/>
      <c r="EH19111" s="19"/>
      <c r="EI19111" s="19"/>
      <c r="EJ19111" s="19"/>
      <c r="EK19111" s="19"/>
      <c r="EL19111" s="19"/>
      <c r="EM19111" s="19"/>
      <c r="EN19111" s="19"/>
      <c r="FG19111" s="19"/>
      <c r="FH19111" s="19"/>
      <c r="FI19111" s="19"/>
      <c r="FJ19111" s="19"/>
      <c r="FM19111" s="19"/>
      <c r="FN19111" s="19"/>
      <c r="FO19111" s="19"/>
      <c r="FP19111" s="19"/>
      <c r="FQ19111" s="19"/>
      <c r="FR19111" s="19"/>
      <c r="FS19111" s="19"/>
      <c r="HG19111" s="19"/>
      <c r="HH19111" s="19"/>
      <c r="HI19111" s="19"/>
      <c r="HJ19111" s="19"/>
    </row>
    <row r="19112" spans="1:218" x14ac:dyDescent="0.3">
      <c r="A19112">
        <v>14536</v>
      </c>
      <c r="B19112">
        <v>475</v>
      </c>
      <c r="C19112">
        <v>218</v>
      </c>
      <c r="D19112" t="s">
        <v>2249</v>
      </c>
      <c r="E19112" t="s">
        <v>2381</v>
      </c>
      <c r="F19112" t="s">
        <v>2795</v>
      </c>
      <c r="G19112" t="s">
        <v>2796</v>
      </c>
      <c r="H19112" s="21">
        <v>41654</v>
      </c>
      <c r="I19112">
        <v>1</v>
      </c>
      <c r="L19112"/>
      <c r="M19112"/>
      <c r="AS19112" s="20"/>
      <c r="BZ19112" s="19"/>
      <c r="CA19112" s="19"/>
      <c r="CB19112" s="19"/>
      <c r="CC19112" s="19"/>
      <c r="CD19112" s="19"/>
      <c r="CE19112" s="19"/>
      <c r="CF19112" s="19"/>
      <c r="DZ19112" s="19"/>
      <c r="EB19112" s="19"/>
      <c r="EC19112" s="19"/>
      <c r="ED19112" s="19"/>
      <c r="EE19112" s="19"/>
      <c r="EF19112" s="19"/>
      <c r="EH19112" s="19"/>
      <c r="EI19112" s="19"/>
      <c r="EJ19112" s="19"/>
      <c r="EK19112" s="19"/>
      <c r="EL19112" s="19"/>
      <c r="EM19112" s="19"/>
      <c r="EN19112" s="19"/>
      <c r="FG19112" s="19"/>
      <c r="FH19112" s="19"/>
      <c r="FI19112" s="19"/>
      <c r="FJ19112" s="19"/>
      <c r="FM19112" s="19"/>
      <c r="FN19112" s="19"/>
      <c r="FO19112" s="19"/>
      <c r="FP19112" s="19"/>
      <c r="FQ19112" s="19"/>
      <c r="FR19112" s="19"/>
      <c r="FS19112" s="19"/>
      <c r="HG19112" s="19"/>
      <c r="HH19112" s="19"/>
      <c r="HI19112" s="19"/>
      <c r="HJ19112" s="19"/>
    </row>
    <row r="19113" spans="1:218" x14ac:dyDescent="0.3">
      <c r="A19113">
        <v>14537</v>
      </c>
      <c r="B19113">
        <v>476</v>
      </c>
      <c r="C19113">
        <v>219</v>
      </c>
      <c r="D19113" t="s">
        <v>2249</v>
      </c>
      <c r="E19113" t="s">
        <v>2342</v>
      </c>
      <c r="G19113" t="s">
        <v>2797</v>
      </c>
      <c r="I19113">
        <v>0</v>
      </c>
      <c r="L19113"/>
      <c r="M19113"/>
      <c r="AS19113" s="20"/>
      <c r="BZ19113" s="19"/>
      <c r="CA19113" s="19"/>
      <c r="CB19113" s="19"/>
      <c r="CC19113" s="19"/>
      <c r="CD19113" s="19"/>
      <c r="CE19113" s="19"/>
      <c r="CF19113" s="19"/>
      <c r="DZ19113" s="19"/>
      <c r="EB19113" s="19"/>
      <c r="EC19113" s="19"/>
      <c r="ED19113" s="19"/>
      <c r="EE19113" s="19"/>
      <c r="EF19113" s="19"/>
      <c r="EH19113" s="19"/>
      <c r="EI19113" s="19"/>
      <c r="EJ19113" s="19"/>
      <c r="EK19113" s="19"/>
      <c r="EL19113" s="19"/>
      <c r="EM19113" s="19"/>
      <c r="EN19113" s="19"/>
      <c r="FG19113" s="19"/>
      <c r="FH19113" s="19"/>
      <c r="FI19113" s="19"/>
      <c r="FJ19113" s="19"/>
      <c r="FM19113" s="19"/>
      <c r="FN19113" s="19"/>
      <c r="FO19113" s="19"/>
      <c r="FP19113" s="19"/>
      <c r="FQ19113" s="19"/>
      <c r="FR19113" s="19"/>
      <c r="FS19113" s="19"/>
      <c r="HG19113" s="19"/>
      <c r="HH19113" s="19"/>
      <c r="HI19113" s="19"/>
      <c r="HJ19113" s="19"/>
    </row>
    <row r="19114" spans="1:218" x14ac:dyDescent="0.3">
      <c r="A19114">
        <v>14538</v>
      </c>
      <c r="B19114">
        <v>477</v>
      </c>
      <c r="C19114">
        <v>220</v>
      </c>
      <c r="D19114" t="s">
        <v>2249</v>
      </c>
      <c r="E19114" t="s">
        <v>2316</v>
      </c>
      <c r="F19114" t="s">
        <v>2798</v>
      </c>
      <c r="G19114" t="s">
        <v>2799</v>
      </c>
      <c r="H19114" s="21">
        <v>43022</v>
      </c>
      <c r="I19114">
        <v>0</v>
      </c>
      <c r="L19114"/>
      <c r="M19114"/>
      <c r="AS19114" s="20"/>
      <c r="BZ19114" s="19"/>
      <c r="CA19114" s="19"/>
      <c r="CB19114" s="19"/>
      <c r="CC19114" s="19"/>
      <c r="CD19114" s="19"/>
      <c r="CE19114" s="19"/>
      <c r="CF19114" s="19"/>
      <c r="DZ19114" s="19"/>
      <c r="EB19114" s="19"/>
      <c r="EC19114" s="19"/>
      <c r="ED19114" s="19"/>
      <c r="EE19114" s="19"/>
      <c r="EF19114" s="19"/>
      <c r="EH19114" s="19"/>
      <c r="EI19114" s="19"/>
      <c r="EJ19114" s="19"/>
      <c r="EK19114" s="19"/>
      <c r="EL19114" s="19"/>
      <c r="EM19114" s="19"/>
      <c r="EN19114" s="19"/>
      <c r="FG19114" s="19"/>
      <c r="FH19114" s="19"/>
      <c r="FI19114" s="19"/>
      <c r="FJ19114" s="19"/>
      <c r="FM19114" s="19"/>
      <c r="FN19114" s="19"/>
      <c r="FO19114" s="19"/>
      <c r="FP19114" s="19"/>
      <c r="FQ19114" s="19"/>
      <c r="FR19114" s="19"/>
      <c r="FS19114" s="19"/>
      <c r="HG19114" s="19"/>
      <c r="HH19114" s="19"/>
      <c r="HI19114" s="19"/>
      <c r="HJ19114" s="19"/>
    </row>
    <row r="19115" spans="1:218" x14ac:dyDescent="0.3">
      <c r="A19115">
        <v>14539</v>
      </c>
      <c r="B19115">
        <v>478</v>
      </c>
      <c r="C19115">
        <v>221</v>
      </c>
      <c r="D19115" t="s">
        <v>2249</v>
      </c>
      <c r="E19115" t="s">
        <v>2550</v>
      </c>
      <c r="F19115" t="s">
        <v>2800</v>
      </c>
      <c r="G19115" t="s">
        <v>2801</v>
      </c>
      <c r="H19115" s="21">
        <v>43941</v>
      </c>
      <c r="I19115">
        <v>0</v>
      </c>
      <c r="L19115"/>
      <c r="M19115"/>
      <c r="AS19115" s="20"/>
      <c r="BZ19115" s="19"/>
      <c r="CA19115" s="19"/>
      <c r="CB19115" s="19"/>
      <c r="CC19115" s="19"/>
      <c r="CD19115" s="19"/>
      <c r="CE19115" s="19"/>
      <c r="CF19115" s="19"/>
      <c r="DZ19115" s="19"/>
      <c r="EB19115" s="19"/>
      <c r="EC19115" s="19"/>
      <c r="ED19115" s="19"/>
      <c r="EE19115" s="19"/>
      <c r="EF19115" s="19"/>
      <c r="EH19115" s="19"/>
      <c r="EI19115" s="19"/>
      <c r="EJ19115" s="19"/>
      <c r="EK19115" s="19"/>
      <c r="EL19115" s="19"/>
      <c r="EM19115" s="19"/>
      <c r="EN19115" s="19"/>
      <c r="FG19115" s="19"/>
      <c r="FH19115" s="19"/>
      <c r="FI19115" s="19"/>
      <c r="FJ19115" s="19"/>
      <c r="FM19115" s="19"/>
      <c r="FN19115" s="19"/>
      <c r="FO19115" s="19"/>
      <c r="FP19115" s="19"/>
      <c r="FQ19115" s="19"/>
      <c r="FR19115" s="19"/>
      <c r="FS19115" s="19"/>
      <c r="HG19115" s="19"/>
      <c r="HH19115" s="19"/>
      <c r="HI19115" s="19"/>
      <c r="HJ19115" s="19"/>
    </row>
    <row r="19116" spans="1:218" x14ac:dyDescent="0.3">
      <c r="A19116">
        <v>14540</v>
      </c>
      <c r="B19116">
        <v>479</v>
      </c>
      <c r="C19116">
        <v>222</v>
      </c>
      <c r="D19116" t="s">
        <v>2249</v>
      </c>
      <c r="G19116" t="s">
        <v>2802</v>
      </c>
      <c r="I19116">
        <v>1</v>
      </c>
      <c r="L19116"/>
      <c r="M19116"/>
      <c r="AS19116" s="20"/>
      <c r="BZ19116" s="19"/>
      <c r="CA19116" s="19"/>
      <c r="CB19116" s="19"/>
      <c r="CC19116" s="19"/>
      <c r="CD19116" s="19"/>
      <c r="CE19116" s="19"/>
      <c r="CF19116" s="19"/>
      <c r="DZ19116" s="19"/>
      <c r="EB19116" s="19"/>
      <c r="EC19116" s="19"/>
      <c r="ED19116" s="19"/>
      <c r="EE19116" s="19"/>
      <c r="EF19116" s="19"/>
      <c r="EH19116" s="19"/>
      <c r="EI19116" s="19"/>
      <c r="EJ19116" s="19"/>
      <c r="EK19116" s="19"/>
      <c r="EL19116" s="19"/>
      <c r="EM19116" s="19"/>
      <c r="EN19116" s="19"/>
      <c r="FG19116" s="19"/>
      <c r="FH19116" s="19"/>
      <c r="FI19116" s="19"/>
      <c r="FJ19116" s="19"/>
      <c r="FM19116" s="19"/>
      <c r="FN19116" s="19"/>
      <c r="FO19116" s="19"/>
      <c r="FP19116" s="19"/>
      <c r="FQ19116" s="19"/>
      <c r="FR19116" s="19"/>
      <c r="FS19116" s="19"/>
      <c r="HG19116" s="19"/>
      <c r="HH19116" s="19"/>
      <c r="HI19116" s="19"/>
      <c r="HJ19116" s="19"/>
    </row>
    <row r="19117" spans="1:218" x14ac:dyDescent="0.3">
      <c r="A19117">
        <v>14545</v>
      </c>
      <c r="B19117">
        <v>484</v>
      </c>
      <c r="C19117">
        <v>227</v>
      </c>
      <c r="D19117" t="s">
        <v>2249</v>
      </c>
      <c r="E19117" t="s">
        <v>2548</v>
      </c>
      <c r="G19117" t="s">
        <v>2811</v>
      </c>
      <c r="I19117">
        <v>1</v>
      </c>
      <c r="L19117"/>
      <c r="M19117"/>
      <c r="AS19117" s="20"/>
      <c r="BZ19117" s="19"/>
      <c r="CA19117" s="19"/>
      <c r="CB19117" s="19"/>
      <c r="CC19117" s="19"/>
      <c r="CD19117" s="19"/>
      <c r="CE19117" s="19"/>
      <c r="CF19117" s="19"/>
      <c r="DZ19117" s="19"/>
      <c r="EB19117" s="19"/>
      <c r="EC19117" s="19"/>
      <c r="ED19117" s="19"/>
      <c r="EE19117" s="19"/>
      <c r="EF19117" s="19"/>
      <c r="EH19117" s="19"/>
      <c r="EI19117" s="19"/>
      <c r="EJ19117" s="19"/>
      <c r="EK19117" s="19"/>
      <c r="EL19117" s="19"/>
      <c r="EM19117" s="19"/>
      <c r="EN19117" s="19"/>
      <c r="FG19117" s="19"/>
      <c r="FH19117" s="19"/>
      <c r="FI19117" s="19"/>
      <c r="FJ19117" s="19"/>
      <c r="FM19117" s="19"/>
      <c r="FN19117" s="19"/>
      <c r="FO19117" s="19"/>
      <c r="FP19117" s="19"/>
      <c r="FQ19117" s="19"/>
      <c r="FR19117" s="19"/>
      <c r="FS19117" s="19"/>
      <c r="HG19117" s="19"/>
      <c r="HH19117" s="19"/>
      <c r="HI19117" s="19"/>
      <c r="HJ19117" s="19"/>
    </row>
    <row r="19118" spans="1:218" x14ac:dyDescent="0.3">
      <c r="A19118">
        <v>14546</v>
      </c>
      <c r="B19118">
        <v>485</v>
      </c>
      <c r="C19118">
        <v>228</v>
      </c>
      <c r="D19118" t="s">
        <v>2249</v>
      </c>
      <c r="E19118" t="s">
        <v>2291</v>
      </c>
      <c r="G19118" t="s">
        <v>2812</v>
      </c>
      <c r="I19118">
        <v>1</v>
      </c>
      <c r="L19118"/>
      <c r="M19118"/>
      <c r="AS19118" s="20"/>
      <c r="BZ19118" s="19"/>
      <c r="CA19118" s="19"/>
      <c r="CB19118" s="19"/>
      <c r="CC19118" s="19"/>
      <c r="CD19118" s="19"/>
      <c r="CE19118" s="19"/>
      <c r="CF19118" s="19"/>
      <c r="DZ19118" s="19"/>
      <c r="EB19118" s="19"/>
      <c r="EC19118" s="19"/>
      <c r="ED19118" s="19"/>
      <c r="EE19118" s="19"/>
      <c r="EF19118" s="19"/>
      <c r="EH19118" s="19"/>
      <c r="EI19118" s="19"/>
      <c r="EJ19118" s="19"/>
      <c r="EK19118" s="19"/>
      <c r="EL19118" s="19"/>
      <c r="EM19118" s="19"/>
      <c r="EN19118" s="19"/>
      <c r="FG19118" s="19"/>
      <c r="FH19118" s="19"/>
      <c r="FI19118" s="19"/>
      <c r="FJ19118" s="19"/>
      <c r="FM19118" s="19"/>
      <c r="FN19118" s="19"/>
      <c r="FO19118" s="19"/>
      <c r="FP19118" s="19"/>
      <c r="FQ19118" s="19"/>
      <c r="FR19118" s="19"/>
      <c r="FS19118" s="19"/>
      <c r="HG19118" s="19"/>
      <c r="HH19118" s="19"/>
      <c r="HI19118" s="19"/>
      <c r="HJ19118" s="19"/>
    </row>
    <row r="19119" spans="1:218" x14ac:dyDescent="0.3">
      <c r="A19119">
        <v>14547</v>
      </c>
      <c r="B19119">
        <v>486</v>
      </c>
      <c r="C19119">
        <v>229</v>
      </c>
      <c r="D19119" t="s">
        <v>2249</v>
      </c>
      <c r="E19119" t="s">
        <v>2279</v>
      </c>
      <c r="G19119" t="s">
        <v>2813</v>
      </c>
      <c r="I19119">
        <v>0</v>
      </c>
      <c r="L19119"/>
      <c r="M19119"/>
      <c r="AS19119" s="20"/>
      <c r="BZ19119" s="19"/>
      <c r="CA19119" s="19"/>
      <c r="CB19119" s="19"/>
      <c r="CC19119" s="19"/>
      <c r="CD19119" s="19"/>
      <c r="CE19119" s="19"/>
      <c r="CF19119" s="19"/>
      <c r="DZ19119" s="19"/>
      <c r="EB19119" s="19"/>
      <c r="EC19119" s="19"/>
      <c r="ED19119" s="19"/>
      <c r="EE19119" s="19"/>
      <c r="EF19119" s="19"/>
      <c r="EH19119" s="19"/>
      <c r="EI19119" s="19"/>
      <c r="EJ19119" s="19"/>
      <c r="EK19119" s="19"/>
      <c r="EL19119" s="19"/>
      <c r="EM19119" s="19"/>
      <c r="EN19119" s="19"/>
      <c r="FG19119" s="19"/>
      <c r="FH19119" s="19"/>
      <c r="FI19119" s="19"/>
      <c r="FJ19119" s="19"/>
      <c r="FM19119" s="19"/>
      <c r="FN19119" s="19"/>
      <c r="FO19119" s="19"/>
      <c r="FP19119" s="19"/>
      <c r="FQ19119" s="19"/>
      <c r="FR19119" s="19"/>
      <c r="FS19119" s="19"/>
      <c r="HG19119" s="19"/>
      <c r="HH19119" s="19"/>
      <c r="HI19119" s="19"/>
      <c r="HJ19119" s="19"/>
    </row>
    <row r="19120" spans="1:218" x14ac:dyDescent="0.3">
      <c r="A19120">
        <v>14548</v>
      </c>
      <c r="B19120">
        <v>487</v>
      </c>
      <c r="C19120">
        <v>230</v>
      </c>
      <c r="D19120" t="s">
        <v>2249</v>
      </c>
      <c r="E19120" t="s">
        <v>2363</v>
      </c>
      <c r="G19120" t="s">
        <v>2814</v>
      </c>
      <c r="I19120">
        <v>0</v>
      </c>
      <c r="L19120"/>
      <c r="M19120"/>
      <c r="AS19120" s="20"/>
      <c r="BZ19120" s="19"/>
      <c r="CA19120" s="19"/>
      <c r="CB19120" s="19"/>
      <c r="CC19120" s="19"/>
      <c r="CD19120" s="19"/>
      <c r="CE19120" s="19"/>
      <c r="CF19120" s="19"/>
      <c r="DZ19120" s="19"/>
      <c r="EB19120" s="19"/>
      <c r="EC19120" s="19"/>
      <c r="ED19120" s="19"/>
      <c r="EE19120" s="19"/>
      <c r="EF19120" s="19"/>
      <c r="EH19120" s="19"/>
      <c r="EI19120" s="19"/>
      <c r="EJ19120" s="19"/>
      <c r="EK19120" s="19"/>
      <c r="EL19120" s="19"/>
      <c r="EM19120" s="19"/>
      <c r="EN19120" s="19"/>
      <c r="FG19120" s="19"/>
      <c r="FH19120" s="19"/>
      <c r="FI19120" s="19"/>
      <c r="FJ19120" s="19"/>
      <c r="FM19120" s="19"/>
      <c r="FN19120" s="19"/>
      <c r="FO19120" s="19"/>
      <c r="FP19120" s="19"/>
      <c r="FQ19120" s="19"/>
      <c r="FR19120" s="19"/>
      <c r="FS19120" s="19"/>
      <c r="HG19120" s="19"/>
      <c r="HH19120" s="19"/>
      <c r="HI19120" s="19"/>
      <c r="HJ19120" s="19"/>
    </row>
    <row r="19121" spans="1:218" x14ac:dyDescent="0.3">
      <c r="A19121">
        <v>14549</v>
      </c>
      <c r="B19121">
        <v>488</v>
      </c>
      <c r="C19121">
        <v>231</v>
      </c>
      <c r="D19121" t="s">
        <v>2249</v>
      </c>
      <c r="G19121" t="s">
        <v>2815</v>
      </c>
      <c r="I19121">
        <v>0</v>
      </c>
      <c r="L19121"/>
      <c r="M19121"/>
      <c r="AS19121" s="20"/>
      <c r="BZ19121" s="19"/>
      <c r="CA19121" s="19"/>
      <c r="CB19121" s="19"/>
      <c r="CC19121" s="19"/>
      <c r="CD19121" s="19"/>
      <c r="CE19121" s="19"/>
      <c r="CF19121" s="19"/>
      <c r="DZ19121" s="19"/>
      <c r="EB19121" s="19"/>
      <c r="EC19121" s="19"/>
      <c r="ED19121" s="19"/>
      <c r="EE19121" s="19"/>
      <c r="EF19121" s="19"/>
      <c r="EH19121" s="19"/>
      <c r="EI19121" s="19"/>
      <c r="EJ19121" s="19"/>
      <c r="EK19121" s="19"/>
      <c r="EL19121" s="19"/>
      <c r="EM19121" s="19"/>
      <c r="EN19121" s="19"/>
      <c r="FG19121" s="19"/>
      <c r="FH19121" s="19"/>
      <c r="FI19121" s="19"/>
      <c r="FJ19121" s="19"/>
      <c r="FM19121" s="19"/>
      <c r="FN19121" s="19"/>
      <c r="FO19121" s="19"/>
      <c r="FP19121" s="19"/>
      <c r="FQ19121" s="19"/>
      <c r="FR19121" s="19"/>
      <c r="FS19121" s="19"/>
      <c r="HG19121" s="19"/>
      <c r="HH19121" s="19"/>
      <c r="HI19121" s="19"/>
      <c r="HJ19121" s="19"/>
    </row>
    <row r="19122" spans="1:218" x14ac:dyDescent="0.3">
      <c r="A19122">
        <v>14550</v>
      </c>
      <c r="B19122">
        <v>489</v>
      </c>
      <c r="C19122">
        <v>232</v>
      </c>
      <c r="D19122" t="s">
        <v>2249</v>
      </c>
      <c r="E19122" t="s">
        <v>2465</v>
      </c>
      <c r="F19122" t="s">
        <v>2816</v>
      </c>
      <c r="G19122" t="s">
        <v>2817</v>
      </c>
      <c r="H19122" s="21">
        <v>34062</v>
      </c>
      <c r="I19122">
        <v>0</v>
      </c>
      <c r="L19122"/>
      <c r="M19122"/>
      <c r="AS19122" s="20"/>
      <c r="BZ19122" s="19"/>
      <c r="CA19122" s="19"/>
      <c r="CB19122" s="19"/>
      <c r="CC19122" s="19"/>
      <c r="CD19122" s="19"/>
      <c r="CE19122" s="19"/>
      <c r="CF19122" s="19"/>
      <c r="DZ19122" s="19"/>
      <c r="EB19122" s="19"/>
      <c r="EC19122" s="19"/>
      <c r="ED19122" s="19"/>
      <c r="EE19122" s="19"/>
      <c r="EF19122" s="19"/>
      <c r="EH19122" s="19"/>
      <c r="EI19122" s="19"/>
      <c r="EJ19122" s="19"/>
      <c r="EK19122" s="19"/>
      <c r="EL19122" s="19"/>
      <c r="EM19122" s="19"/>
      <c r="EN19122" s="19"/>
      <c r="FG19122" s="19"/>
      <c r="FH19122" s="19"/>
      <c r="FI19122" s="19"/>
      <c r="FJ19122" s="19"/>
      <c r="FM19122" s="19"/>
      <c r="FN19122" s="19"/>
      <c r="FO19122" s="19"/>
      <c r="FP19122" s="19"/>
      <c r="FQ19122" s="19"/>
      <c r="FR19122" s="19"/>
      <c r="FS19122" s="19"/>
      <c r="HG19122" s="19"/>
      <c r="HH19122" s="19"/>
      <c r="HI19122" s="19"/>
      <c r="HJ19122" s="19"/>
    </row>
    <row r="19123" spans="1:218" x14ac:dyDescent="0.3">
      <c r="A19123">
        <v>14551</v>
      </c>
      <c r="B19123">
        <v>490</v>
      </c>
      <c r="C19123">
        <v>233</v>
      </c>
      <c r="D19123" t="s">
        <v>2249</v>
      </c>
      <c r="E19123" t="s">
        <v>2391</v>
      </c>
      <c r="G19123" t="s">
        <v>2820</v>
      </c>
      <c r="I19123">
        <v>0</v>
      </c>
      <c r="L19123"/>
      <c r="M19123"/>
      <c r="AS19123" s="20"/>
      <c r="BZ19123" s="19"/>
      <c r="CA19123" s="19"/>
      <c r="CB19123" s="19"/>
      <c r="CC19123" s="19"/>
      <c r="CD19123" s="19"/>
      <c r="CE19123" s="19"/>
      <c r="CF19123" s="19"/>
      <c r="DZ19123" s="19"/>
      <c r="EB19123" s="19"/>
      <c r="EC19123" s="19"/>
      <c r="ED19123" s="19"/>
      <c r="EE19123" s="19"/>
      <c r="EF19123" s="19"/>
      <c r="EH19123" s="19"/>
      <c r="EI19123" s="19"/>
      <c r="EJ19123" s="19"/>
      <c r="EK19123" s="19"/>
      <c r="EL19123" s="19"/>
      <c r="EM19123" s="19"/>
      <c r="EN19123" s="19"/>
      <c r="FG19123" s="19"/>
      <c r="FH19123" s="19"/>
      <c r="FI19123" s="19"/>
      <c r="FJ19123" s="19"/>
      <c r="FM19123" s="19"/>
      <c r="FN19123" s="19"/>
      <c r="FO19123" s="19"/>
      <c r="FP19123" s="19"/>
      <c r="FQ19123" s="19"/>
      <c r="FR19123" s="19"/>
      <c r="FS19123" s="19"/>
      <c r="HG19123" s="19"/>
      <c r="HH19123" s="19"/>
      <c r="HI19123" s="19"/>
      <c r="HJ19123" s="19"/>
    </row>
    <row r="19124" spans="1:218" x14ac:dyDescent="0.3">
      <c r="A19124">
        <v>14552</v>
      </c>
      <c r="B19124">
        <v>491</v>
      </c>
      <c r="C19124">
        <v>234</v>
      </c>
      <c r="D19124" t="s">
        <v>2249</v>
      </c>
      <c r="E19124" t="s">
        <v>2790</v>
      </c>
      <c r="G19124" t="s">
        <v>2821</v>
      </c>
      <c r="I19124">
        <v>0</v>
      </c>
      <c r="L19124"/>
      <c r="M19124"/>
      <c r="AS19124" s="20"/>
      <c r="BZ19124" s="19"/>
      <c r="CA19124" s="19"/>
      <c r="CB19124" s="19"/>
      <c r="CC19124" s="19"/>
      <c r="CD19124" s="19"/>
      <c r="CE19124" s="19"/>
      <c r="CF19124" s="19"/>
      <c r="DZ19124" s="19"/>
      <c r="EB19124" s="19"/>
      <c r="EC19124" s="19"/>
      <c r="ED19124" s="19"/>
      <c r="EE19124" s="19"/>
      <c r="EF19124" s="19"/>
      <c r="EH19124" s="19"/>
      <c r="EI19124" s="19"/>
      <c r="EJ19124" s="19"/>
      <c r="EK19124" s="19"/>
      <c r="EL19124" s="19"/>
      <c r="EM19124" s="19"/>
      <c r="EN19124" s="19"/>
      <c r="FG19124" s="19"/>
      <c r="FH19124" s="19"/>
      <c r="FI19124" s="19"/>
      <c r="FJ19124" s="19"/>
      <c r="FM19124" s="19"/>
      <c r="FN19124" s="19"/>
      <c r="FO19124" s="19"/>
      <c r="FP19124" s="19"/>
      <c r="FQ19124" s="19"/>
      <c r="FR19124" s="19"/>
      <c r="FS19124" s="19"/>
      <c r="HG19124" s="19"/>
      <c r="HH19124" s="19"/>
      <c r="HI19124" s="19"/>
      <c r="HJ19124" s="19"/>
    </row>
    <row r="19125" spans="1:218" x14ac:dyDescent="0.3">
      <c r="A19125">
        <v>14554</v>
      </c>
      <c r="B19125">
        <v>493</v>
      </c>
      <c r="C19125">
        <v>236</v>
      </c>
      <c r="D19125" t="s">
        <v>2249</v>
      </c>
      <c r="G19125" t="s">
        <v>2824</v>
      </c>
      <c r="I19125">
        <v>0</v>
      </c>
      <c r="L19125"/>
      <c r="M19125"/>
      <c r="AS19125" s="20"/>
      <c r="BZ19125" s="19"/>
      <c r="CA19125" s="19"/>
      <c r="CB19125" s="19"/>
      <c r="CC19125" s="19"/>
      <c r="CD19125" s="19"/>
      <c r="CE19125" s="19"/>
      <c r="CF19125" s="19"/>
      <c r="DZ19125" s="19"/>
      <c r="EB19125" s="19"/>
      <c r="EC19125" s="19"/>
      <c r="ED19125" s="19"/>
      <c r="EE19125" s="19"/>
      <c r="EF19125" s="19"/>
      <c r="EH19125" s="19"/>
      <c r="EI19125" s="19"/>
      <c r="EJ19125" s="19"/>
      <c r="EK19125" s="19"/>
      <c r="EL19125" s="19"/>
      <c r="EM19125" s="19"/>
      <c r="EN19125" s="19"/>
      <c r="FG19125" s="19"/>
      <c r="FH19125" s="19"/>
      <c r="FI19125" s="19"/>
      <c r="FJ19125" s="19"/>
      <c r="FM19125" s="19"/>
      <c r="FN19125" s="19"/>
      <c r="FO19125" s="19"/>
      <c r="FP19125" s="19"/>
      <c r="FQ19125" s="19"/>
      <c r="FR19125" s="19"/>
      <c r="FS19125" s="19"/>
      <c r="HG19125" s="19"/>
      <c r="HH19125" s="19"/>
      <c r="HI19125" s="19"/>
      <c r="HJ19125" s="19"/>
    </row>
    <row r="19126" spans="1:218" x14ac:dyDescent="0.3">
      <c r="A19126">
        <v>14555</v>
      </c>
      <c r="B19126">
        <v>494</v>
      </c>
      <c r="C19126">
        <v>237</v>
      </c>
      <c r="D19126" t="s">
        <v>2249</v>
      </c>
      <c r="E19126" t="s">
        <v>2276</v>
      </c>
      <c r="F19126" t="s">
        <v>2825</v>
      </c>
      <c r="G19126" t="s">
        <v>2826</v>
      </c>
      <c r="H19126" s="21">
        <v>23845</v>
      </c>
      <c r="I19126">
        <v>0</v>
      </c>
      <c r="L19126"/>
      <c r="M19126"/>
      <c r="AS19126" s="20"/>
      <c r="BZ19126" s="19"/>
      <c r="CA19126" s="19"/>
      <c r="CB19126" s="19"/>
      <c r="CC19126" s="19"/>
      <c r="CD19126" s="19"/>
      <c r="CE19126" s="19"/>
      <c r="CF19126" s="19"/>
      <c r="DZ19126" s="19"/>
      <c r="EB19126" s="19"/>
      <c r="EC19126" s="19"/>
      <c r="ED19126" s="19"/>
      <c r="EE19126" s="19"/>
      <c r="EF19126" s="19"/>
      <c r="EH19126" s="19"/>
      <c r="EI19126" s="19"/>
      <c r="EJ19126" s="19"/>
      <c r="EK19126" s="19"/>
      <c r="EL19126" s="19"/>
      <c r="EM19126" s="19"/>
      <c r="EN19126" s="19"/>
      <c r="FG19126" s="19"/>
      <c r="FH19126" s="19"/>
      <c r="FI19126" s="19"/>
      <c r="FJ19126" s="19"/>
      <c r="FM19126" s="19"/>
      <c r="FN19126" s="19"/>
      <c r="FO19126" s="19"/>
      <c r="FP19126" s="19"/>
      <c r="FQ19126" s="19"/>
      <c r="FR19126" s="19"/>
      <c r="FS19126" s="19"/>
      <c r="HG19126" s="19"/>
      <c r="HH19126" s="19"/>
      <c r="HI19126" s="19"/>
      <c r="HJ19126" s="19"/>
    </row>
    <row r="19127" spans="1:218" x14ac:dyDescent="0.3">
      <c r="A19127">
        <v>14556</v>
      </c>
      <c r="B19127">
        <v>495</v>
      </c>
      <c r="C19127">
        <v>238</v>
      </c>
      <c r="D19127" t="s">
        <v>2249</v>
      </c>
      <c r="E19127" t="s">
        <v>2550</v>
      </c>
      <c r="F19127" t="s">
        <v>2827</v>
      </c>
      <c r="G19127" t="s">
        <v>2828</v>
      </c>
      <c r="H19127" s="21">
        <v>33090</v>
      </c>
      <c r="I19127">
        <v>0</v>
      </c>
      <c r="L19127"/>
      <c r="M19127"/>
      <c r="AS19127" s="20"/>
      <c r="BZ19127" s="19"/>
      <c r="CA19127" s="19"/>
      <c r="CB19127" s="19"/>
      <c r="CC19127" s="19"/>
      <c r="CD19127" s="19"/>
      <c r="CE19127" s="19"/>
      <c r="CF19127" s="19"/>
      <c r="DZ19127" s="19"/>
      <c r="EB19127" s="19"/>
      <c r="EC19127" s="19"/>
      <c r="ED19127" s="19"/>
      <c r="EE19127" s="19"/>
      <c r="EF19127" s="19"/>
      <c r="EH19127" s="19"/>
      <c r="EI19127" s="19"/>
      <c r="EJ19127" s="19"/>
      <c r="EK19127" s="19"/>
      <c r="EL19127" s="19"/>
      <c r="EM19127" s="19"/>
      <c r="EN19127" s="19"/>
      <c r="FG19127" s="19"/>
      <c r="FH19127" s="19"/>
      <c r="FI19127" s="19"/>
      <c r="FJ19127" s="19"/>
      <c r="FM19127" s="19"/>
      <c r="FN19127" s="19"/>
      <c r="FO19127" s="19"/>
      <c r="FP19127" s="19"/>
      <c r="FQ19127" s="19"/>
      <c r="FR19127" s="19"/>
      <c r="FS19127" s="19"/>
      <c r="HG19127" s="19"/>
      <c r="HH19127" s="19"/>
      <c r="HI19127" s="19"/>
      <c r="HJ19127" s="19"/>
    </row>
    <row r="19128" spans="1:218" x14ac:dyDescent="0.3">
      <c r="A19128">
        <v>14557</v>
      </c>
      <c r="B19128">
        <v>496</v>
      </c>
      <c r="C19128">
        <v>239</v>
      </c>
      <c r="D19128" t="s">
        <v>2249</v>
      </c>
      <c r="E19128" t="s">
        <v>2291</v>
      </c>
      <c r="G19128" t="s">
        <v>2830</v>
      </c>
      <c r="I19128">
        <v>0</v>
      </c>
      <c r="L19128"/>
      <c r="M19128"/>
      <c r="AS19128" s="20"/>
      <c r="BZ19128" s="19"/>
      <c r="CA19128" s="19"/>
      <c r="CB19128" s="19"/>
      <c r="CC19128" s="19"/>
      <c r="CD19128" s="19"/>
      <c r="CE19128" s="19"/>
      <c r="CF19128" s="19"/>
      <c r="DZ19128" s="19"/>
      <c r="EB19128" s="19"/>
      <c r="EC19128" s="19"/>
      <c r="ED19128" s="19"/>
      <c r="EE19128" s="19"/>
      <c r="EF19128" s="19"/>
      <c r="EH19128" s="19"/>
      <c r="EI19128" s="19"/>
      <c r="EJ19128" s="19"/>
      <c r="EK19128" s="19"/>
      <c r="EL19128" s="19"/>
      <c r="EM19128" s="19"/>
      <c r="EN19128" s="19"/>
      <c r="FG19128" s="19"/>
      <c r="FH19128" s="19"/>
      <c r="FI19128" s="19"/>
      <c r="FJ19128" s="19"/>
      <c r="FM19128" s="19"/>
      <c r="FN19128" s="19"/>
      <c r="FO19128" s="19"/>
      <c r="FP19128" s="19"/>
      <c r="FQ19128" s="19"/>
      <c r="FR19128" s="19"/>
      <c r="FS19128" s="19"/>
      <c r="HG19128" s="19"/>
      <c r="HH19128" s="19"/>
      <c r="HI19128" s="19"/>
      <c r="HJ19128" s="19"/>
    </row>
    <row r="19129" spans="1:218" x14ac:dyDescent="0.3">
      <c r="A19129">
        <v>14558</v>
      </c>
      <c r="B19129">
        <v>497</v>
      </c>
      <c r="C19129">
        <v>240</v>
      </c>
      <c r="D19129" t="s">
        <v>2249</v>
      </c>
      <c r="E19129" t="s">
        <v>2408</v>
      </c>
      <c r="F19129" t="s">
        <v>2831</v>
      </c>
      <c r="G19129" t="s">
        <v>2832</v>
      </c>
      <c r="H19129" s="21">
        <v>28982</v>
      </c>
      <c r="I19129">
        <v>1</v>
      </c>
      <c r="L19129"/>
      <c r="M19129"/>
      <c r="AS19129" s="20"/>
      <c r="BZ19129" s="19"/>
      <c r="CA19129" s="19"/>
      <c r="CB19129" s="19"/>
      <c r="CC19129" s="19"/>
      <c r="CD19129" s="19"/>
      <c r="CE19129" s="19"/>
      <c r="CF19129" s="19"/>
      <c r="DZ19129" s="19"/>
      <c r="EB19129" s="19"/>
      <c r="EC19129" s="19"/>
      <c r="ED19129" s="19"/>
      <c r="EE19129" s="19"/>
      <c r="EF19129" s="19"/>
      <c r="EH19129" s="19"/>
      <c r="EI19129" s="19"/>
      <c r="EJ19129" s="19"/>
      <c r="EK19129" s="19"/>
      <c r="EL19129" s="19"/>
      <c r="EM19129" s="19"/>
      <c r="EN19129" s="19"/>
      <c r="FG19129" s="19"/>
      <c r="FH19129" s="19"/>
      <c r="FI19129" s="19"/>
      <c r="FJ19129" s="19"/>
      <c r="FM19129" s="19"/>
      <c r="FN19129" s="19"/>
      <c r="FO19129" s="19"/>
      <c r="FP19129" s="19"/>
      <c r="FQ19129" s="19"/>
      <c r="FR19129" s="19"/>
      <c r="FS19129" s="19"/>
      <c r="HG19129" s="19"/>
      <c r="HH19129" s="19"/>
      <c r="HI19129" s="19"/>
      <c r="HJ19129" s="19"/>
    </row>
    <row r="19130" spans="1:218" x14ac:dyDescent="0.3">
      <c r="A19130">
        <v>14561</v>
      </c>
      <c r="B19130">
        <v>500</v>
      </c>
      <c r="C19130">
        <v>243</v>
      </c>
      <c r="D19130" t="s">
        <v>2249</v>
      </c>
      <c r="E19130" t="s">
        <v>2669</v>
      </c>
      <c r="F19130" t="s">
        <v>2838</v>
      </c>
      <c r="G19130" t="s">
        <v>2839</v>
      </c>
      <c r="H19130" s="21">
        <v>43866</v>
      </c>
      <c r="I19130">
        <v>1</v>
      </c>
      <c r="L19130"/>
      <c r="M19130"/>
      <c r="AS19130" s="20"/>
      <c r="BZ19130" s="19"/>
      <c r="CA19130" s="19"/>
      <c r="CB19130" s="19"/>
      <c r="CC19130" s="19"/>
      <c r="CD19130" s="19"/>
      <c r="CE19130" s="19"/>
      <c r="CF19130" s="19"/>
      <c r="DZ19130" s="19"/>
      <c r="EB19130" s="19"/>
      <c r="EC19130" s="19"/>
      <c r="ED19130" s="19"/>
      <c r="EE19130" s="19"/>
      <c r="EF19130" s="19"/>
      <c r="EH19130" s="19"/>
      <c r="EI19130" s="19"/>
      <c r="EJ19130" s="19"/>
      <c r="EK19130" s="19"/>
      <c r="EL19130" s="19"/>
      <c r="EM19130" s="19"/>
      <c r="EN19130" s="19"/>
      <c r="FG19130" s="19"/>
      <c r="FH19130" s="19"/>
      <c r="FI19130" s="19"/>
      <c r="FJ19130" s="19"/>
      <c r="FM19130" s="19"/>
      <c r="FN19130" s="19"/>
      <c r="FO19130" s="19"/>
      <c r="FP19130" s="19"/>
      <c r="FQ19130" s="19"/>
      <c r="FR19130" s="19"/>
      <c r="FS19130" s="19"/>
      <c r="HG19130" s="19"/>
      <c r="HH19130" s="19"/>
      <c r="HI19130" s="19"/>
      <c r="HJ19130" s="19"/>
    </row>
    <row r="19131" spans="1:218" x14ac:dyDescent="0.3">
      <c r="A19131">
        <v>14562</v>
      </c>
      <c r="B19131">
        <v>501</v>
      </c>
      <c r="C19131">
        <v>244</v>
      </c>
      <c r="D19131" t="s">
        <v>2249</v>
      </c>
      <c r="E19131" t="s">
        <v>2279</v>
      </c>
      <c r="G19131" t="s">
        <v>2841</v>
      </c>
      <c r="I19131">
        <v>0</v>
      </c>
      <c r="L19131"/>
      <c r="M19131"/>
      <c r="AS19131" s="20"/>
      <c r="BZ19131" s="19"/>
      <c r="CA19131" s="19"/>
      <c r="CB19131" s="19"/>
      <c r="CC19131" s="19"/>
      <c r="CD19131" s="19"/>
      <c r="CE19131" s="19"/>
      <c r="CF19131" s="19"/>
      <c r="DZ19131" s="19"/>
      <c r="EB19131" s="19"/>
      <c r="EC19131" s="19"/>
      <c r="ED19131" s="19"/>
      <c r="EE19131" s="19"/>
      <c r="EF19131" s="19"/>
      <c r="EH19131" s="19"/>
      <c r="EI19131" s="19"/>
      <c r="EJ19131" s="19"/>
      <c r="EK19131" s="19"/>
      <c r="EL19131" s="19"/>
      <c r="EM19131" s="19"/>
      <c r="EN19131" s="19"/>
      <c r="FG19131" s="19"/>
      <c r="FH19131" s="19"/>
      <c r="FI19131" s="19"/>
      <c r="FJ19131" s="19"/>
      <c r="FM19131" s="19"/>
      <c r="FN19131" s="19"/>
      <c r="FO19131" s="19"/>
      <c r="FP19131" s="19"/>
      <c r="FQ19131" s="19"/>
      <c r="FR19131" s="19"/>
      <c r="FS19131" s="19"/>
      <c r="HG19131" s="19"/>
      <c r="HH19131" s="19"/>
      <c r="HI19131" s="19"/>
      <c r="HJ19131" s="19"/>
    </row>
    <row r="19132" spans="1:218" x14ac:dyDescent="0.3">
      <c r="A19132">
        <v>14564</v>
      </c>
      <c r="B19132">
        <v>503</v>
      </c>
      <c r="C19132">
        <v>246</v>
      </c>
      <c r="D19132" t="s">
        <v>2249</v>
      </c>
      <c r="E19132" t="s">
        <v>2669</v>
      </c>
      <c r="F19132" t="s">
        <v>2845</v>
      </c>
      <c r="G19132" t="s">
        <v>2846</v>
      </c>
      <c r="H19132" s="21">
        <v>42863</v>
      </c>
      <c r="I19132">
        <v>0</v>
      </c>
      <c r="L19132"/>
      <c r="M19132"/>
      <c r="AS19132" s="20"/>
      <c r="BZ19132" s="19"/>
      <c r="CA19132" s="19"/>
      <c r="CB19132" s="19"/>
      <c r="CC19132" s="19"/>
      <c r="CD19132" s="19"/>
      <c r="CE19132" s="19"/>
      <c r="CF19132" s="19"/>
      <c r="DZ19132" s="19"/>
      <c r="EB19132" s="19"/>
      <c r="EC19132" s="19"/>
      <c r="ED19132" s="19"/>
      <c r="EE19132" s="19"/>
      <c r="EF19132" s="19"/>
      <c r="EH19132" s="19"/>
      <c r="EI19132" s="19"/>
      <c r="EJ19132" s="19"/>
      <c r="EK19132" s="19"/>
      <c r="EL19132" s="19"/>
      <c r="EM19132" s="19"/>
      <c r="EN19132" s="19"/>
      <c r="FG19132" s="19"/>
      <c r="FH19132" s="19"/>
      <c r="FI19132" s="19"/>
      <c r="FJ19132" s="19"/>
      <c r="FM19132" s="19"/>
      <c r="FN19132" s="19"/>
      <c r="FO19132" s="19"/>
      <c r="FP19132" s="19"/>
      <c r="FQ19132" s="19"/>
      <c r="FR19132" s="19"/>
      <c r="FS19132" s="19"/>
      <c r="HG19132" s="19"/>
      <c r="HH19132" s="19"/>
      <c r="HI19132" s="19"/>
      <c r="HJ19132" s="19"/>
    </row>
    <row r="19133" spans="1:218" x14ac:dyDescent="0.3">
      <c r="A19133">
        <v>14566</v>
      </c>
      <c r="B19133">
        <v>505</v>
      </c>
      <c r="C19133">
        <v>248</v>
      </c>
      <c r="D19133" t="s">
        <v>2249</v>
      </c>
      <c r="E19133" t="s">
        <v>2663</v>
      </c>
      <c r="G19133" t="s">
        <v>2850</v>
      </c>
      <c r="I19133">
        <v>0</v>
      </c>
      <c r="L19133"/>
      <c r="M19133"/>
      <c r="AS19133" s="20"/>
      <c r="BZ19133" s="19"/>
      <c r="CA19133" s="19"/>
      <c r="CB19133" s="19"/>
      <c r="CC19133" s="19"/>
      <c r="CD19133" s="19"/>
      <c r="CE19133" s="19"/>
      <c r="CF19133" s="19"/>
      <c r="DZ19133" s="19"/>
      <c r="EB19133" s="19"/>
      <c r="EC19133" s="19"/>
      <c r="ED19133" s="19"/>
      <c r="EE19133" s="19"/>
      <c r="EF19133" s="19"/>
      <c r="EH19133" s="19"/>
      <c r="EI19133" s="19"/>
      <c r="EJ19133" s="19"/>
      <c r="EK19133" s="19"/>
      <c r="EL19133" s="19"/>
      <c r="EM19133" s="19"/>
      <c r="EN19133" s="19"/>
      <c r="FG19133" s="19"/>
      <c r="FH19133" s="19"/>
      <c r="FI19133" s="19"/>
      <c r="FJ19133" s="19"/>
      <c r="FM19133" s="19"/>
      <c r="FN19133" s="19"/>
      <c r="FO19133" s="19"/>
      <c r="FP19133" s="19"/>
      <c r="FQ19133" s="19"/>
      <c r="FR19133" s="19"/>
      <c r="FS19133" s="19"/>
      <c r="HG19133" s="19"/>
      <c r="HH19133" s="19"/>
      <c r="HI19133" s="19"/>
      <c r="HJ19133" s="19"/>
    </row>
    <row r="19134" spans="1:218" x14ac:dyDescent="0.3">
      <c r="A19134">
        <v>14567</v>
      </c>
      <c r="B19134">
        <v>506</v>
      </c>
      <c r="C19134">
        <v>249</v>
      </c>
      <c r="D19134" t="s">
        <v>2249</v>
      </c>
      <c r="E19134" t="s">
        <v>2406</v>
      </c>
      <c r="G19134" t="s">
        <v>2851</v>
      </c>
      <c r="I19134">
        <v>1</v>
      </c>
      <c r="L19134"/>
      <c r="M19134"/>
      <c r="AS19134" s="20"/>
      <c r="BZ19134" s="19"/>
      <c r="CA19134" s="19"/>
      <c r="CB19134" s="19"/>
      <c r="CC19134" s="19"/>
      <c r="CD19134" s="19"/>
      <c r="CE19134" s="19"/>
      <c r="CF19134" s="19"/>
      <c r="DZ19134" s="19"/>
      <c r="EB19134" s="19"/>
      <c r="EC19134" s="19"/>
      <c r="ED19134" s="19"/>
      <c r="EE19134" s="19"/>
      <c r="EF19134" s="19"/>
      <c r="EH19134" s="19"/>
      <c r="EI19134" s="19"/>
      <c r="EJ19134" s="19"/>
      <c r="EK19134" s="19"/>
      <c r="EL19134" s="19"/>
      <c r="EM19134" s="19"/>
      <c r="EN19134" s="19"/>
      <c r="FG19134" s="19"/>
      <c r="FH19134" s="19"/>
      <c r="FI19134" s="19"/>
      <c r="FJ19134" s="19"/>
      <c r="FM19134" s="19"/>
      <c r="FN19134" s="19"/>
      <c r="FO19134" s="19"/>
      <c r="FP19134" s="19"/>
      <c r="FQ19134" s="19"/>
      <c r="FR19134" s="19"/>
      <c r="FS19134" s="19"/>
      <c r="HG19134" s="19"/>
      <c r="HH19134" s="19"/>
      <c r="HI19134" s="19"/>
      <c r="HJ19134" s="19"/>
    </row>
    <row r="19135" spans="1:218" x14ac:dyDescent="0.3">
      <c r="A19135">
        <v>14568</v>
      </c>
      <c r="B19135">
        <v>507</v>
      </c>
      <c r="C19135">
        <v>250</v>
      </c>
      <c r="D19135" t="s">
        <v>2249</v>
      </c>
      <c r="E19135" t="s">
        <v>2408</v>
      </c>
      <c r="F19135" t="s">
        <v>2852</v>
      </c>
      <c r="G19135" t="s">
        <v>2853</v>
      </c>
      <c r="H19135" s="21">
        <v>42213</v>
      </c>
      <c r="I19135">
        <v>1</v>
      </c>
      <c r="L19135"/>
      <c r="M19135"/>
      <c r="AS19135" s="20"/>
      <c r="BZ19135" s="19"/>
      <c r="CA19135" s="19"/>
      <c r="CB19135" s="19"/>
      <c r="CC19135" s="19"/>
      <c r="CD19135" s="19"/>
      <c r="CE19135" s="19"/>
      <c r="CF19135" s="19"/>
      <c r="DZ19135" s="19"/>
      <c r="EB19135" s="19"/>
      <c r="EC19135" s="19"/>
      <c r="ED19135" s="19"/>
      <c r="EE19135" s="19"/>
      <c r="EF19135" s="19"/>
      <c r="EH19135" s="19"/>
      <c r="EI19135" s="19"/>
      <c r="EJ19135" s="19"/>
      <c r="EK19135" s="19"/>
      <c r="EL19135" s="19"/>
      <c r="EM19135" s="19"/>
      <c r="EN19135" s="19"/>
      <c r="FG19135" s="19"/>
      <c r="FH19135" s="19"/>
      <c r="FI19135" s="19"/>
      <c r="FJ19135" s="19"/>
      <c r="FM19135" s="19"/>
      <c r="FN19135" s="19"/>
      <c r="FO19135" s="19"/>
      <c r="FP19135" s="19"/>
      <c r="FQ19135" s="19"/>
      <c r="FR19135" s="19"/>
      <c r="FS19135" s="19"/>
      <c r="HG19135" s="19"/>
      <c r="HH19135" s="19"/>
      <c r="HI19135" s="19"/>
      <c r="HJ19135" s="19"/>
    </row>
    <row r="19136" spans="1:218" x14ac:dyDescent="0.3">
      <c r="A19136">
        <v>14569</v>
      </c>
      <c r="B19136">
        <v>508</v>
      </c>
      <c r="C19136">
        <v>251</v>
      </c>
      <c r="D19136" t="s">
        <v>2249</v>
      </c>
      <c r="E19136" t="s">
        <v>2537</v>
      </c>
      <c r="F19136" t="s">
        <v>2854</v>
      </c>
      <c r="G19136" t="s">
        <v>2855</v>
      </c>
      <c r="H19136" s="21">
        <v>39502</v>
      </c>
      <c r="I19136">
        <v>0</v>
      </c>
      <c r="L19136"/>
      <c r="M19136"/>
      <c r="AS19136" s="20"/>
      <c r="BZ19136" s="19"/>
      <c r="CA19136" s="19"/>
      <c r="CB19136" s="19"/>
      <c r="CC19136" s="19"/>
      <c r="CD19136" s="19"/>
      <c r="CE19136" s="19"/>
      <c r="CF19136" s="19"/>
      <c r="DZ19136" s="19"/>
      <c r="EB19136" s="19"/>
      <c r="EC19136" s="19"/>
      <c r="ED19136" s="19"/>
      <c r="EE19136" s="19"/>
      <c r="EF19136" s="19"/>
      <c r="EH19136" s="19"/>
      <c r="EI19136" s="19"/>
      <c r="EJ19136" s="19"/>
      <c r="EK19136" s="19"/>
      <c r="EL19136" s="19"/>
      <c r="EM19136" s="19"/>
      <c r="EN19136" s="19"/>
      <c r="FG19136" s="19"/>
      <c r="FH19136" s="19"/>
      <c r="FI19136" s="19"/>
      <c r="FJ19136" s="19"/>
      <c r="FM19136" s="19"/>
      <c r="FN19136" s="19"/>
      <c r="FO19136" s="19"/>
      <c r="FP19136" s="19"/>
      <c r="FQ19136" s="19"/>
      <c r="FR19136" s="19"/>
      <c r="FS19136" s="19"/>
      <c r="HG19136" s="19"/>
      <c r="HH19136" s="19"/>
      <c r="HI19136" s="19"/>
      <c r="HJ19136" s="19"/>
    </row>
    <row r="19137" spans="1:218" x14ac:dyDescent="0.3">
      <c r="A19137">
        <v>14573</v>
      </c>
      <c r="B19137">
        <v>512</v>
      </c>
      <c r="C19137">
        <v>255</v>
      </c>
      <c r="D19137" t="s">
        <v>2249</v>
      </c>
      <c r="E19137" t="s">
        <v>2368</v>
      </c>
      <c r="F19137" t="s">
        <v>2864</v>
      </c>
      <c r="G19137" t="s">
        <v>2865</v>
      </c>
      <c r="H19137" s="21">
        <v>36450</v>
      </c>
      <c r="I19137">
        <v>1</v>
      </c>
      <c r="L19137"/>
      <c r="M19137"/>
      <c r="AS19137" s="20"/>
      <c r="BZ19137" s="19"/>
      <c r="CA19137" s="19"/>
      <c r="CB19137" s="19"/>
      <c r="CC19137" s="19"/>
      <c r="CD19137" s="19"/>
      <c r="CE19137" s="19"/>
      <c r="CF19137" s="19"/>
      <c r="DZ19137" s="19"/>
      <c r="EB19137" s="19"/>
      <c r="EC19137" s="19"/>
      <c r="ED19137" s="19"/>
      <c r="EE19137" s="19"/>
      <c r="EF19137" s="19"/>
      <c r="EH19137" s="19"/>
      <c r="EI19137" s="19"/>
      <c r="EJ19137" s="19"/>
      <c r="EK19137" s="19"/>
      <c r="EL19137" s="19"/>
      <c r="EM19137" s="19"/>
      <c r="EN19137" s="19"/>
      <c r="FG19137" s="19"/>
      <c r="FH19137" s="19"/>
      <c r="FI19137" s="19"/>
      <c r="FJ19137" s="19"/>
      <c r="FM19137" s="19"/>
      <c r="FN19137" s="19"/>
      <c r="FO19137" s="19"/>
      <c r="FP19137" s="19"/>
      <c r="FQ19137" s="19"/>
      <c r="FR19137" s="19"/>
      <c r="FS19137" s="19"/>
      <c r="HG19137" s="19"/>
      <c r="HH19137" s="19"/>
      <c r="HI19137" s="19"/>
      <c r="HJ19137" s="19"/>
    </row>
    <row r="19138" spans="1:218" x14ac:dyDescent="0.3">
      <c r="A19138">
        <v>14577</v>
      </c>
      <c r="B19138">
        <v>516</v>
      </c>
      <c r="C19138">
        <v>2</v>
      </c>
      <c r="D19138" t="s">
        <v>2249</v>
      </c>
      <c r="E19138" t="s">
        <v>2252</v>
      </c>
      <c r="F19138" t="s">
        <v>2253</v>
      </c>
      <c r="G19138" t="s">
        <v>2254</v>
      </c>
      <c r="H19138" s="21">
        <v>33123</v>
      </c>
      <c r="I19138">
        <v>0</v>
      </c>
      <c r="L19138"/>
      <c r="M19138"/>
      <c r="DZ19138" s="19"/>
      <c r="EB19138" s="19"/>
      <c r="EC19138" s="19"/>
      <c r="ED19138" s="19"/>
      <c r="EE19138" s="19"/>
      <c r="EI19138" s="19"/>
    </row>
    <row r="19139" spans="1:218" x14ac:dyDescent="0.3">
      <c r="A19139">
        <v>14580</v>
      </c>
      <c r="B19139">
        <v>519</v>
      </c>
      <c r="C19139">
        <v>5</v>
      </c>
      <c r="D19139" t="s">
        <v>2249</v>
      </c>
      <c r="E19139" t="s">
        <v>2270</v>
      </c>
      <c r="F19139" t="s">
        <v>2271</v>
      </c>
      <c r="G19139" t="s">
        <v>2272</v>
      </c>
      <c r="H19139" s="21">
        <v>27683</v>
      </c>
      <c r="I19139">
        <v>1</v>
      </c>
      <c r="L19139"/>
      <c r="M19139"/>
      <c r="DZ19139" s="19"/>
      <c r="EB19139" s="19"/>
      <c r="EC19139" s="19"/>
      <c r="ED19139" s="19"/>
      <c r="EE19139" s="19"/>
      <c r="EI19139" s="19"/>
    </row>
    <row r="19140" spans="1:218" x14ac:dyDescent="0.3">
      <c r="A19140">
        <v>14582</v>
      </c>
      <c r="B19140">
        <v>521</v>
      </c>
      <c r="C19140">
        <v>7</v>
      </c>
      <c r="D19140" t="s">
        <v>2249</v>
      </c>
      <c r="G19140" t="s">
        <v>2278</v>
      </c>
      <c r="I19140">
        <v>1</v>
      </c>
      <c r="L19140"/>
      <c r="M19140"/>
      <c r="DZ19140" s="19"/>
      <c r="EB19140" s="19"/>
      <c r="EC19140" s="19"/>
      <c r="ED19140" s="19"/>
      <c r="EE19140" s="19"/>
      <c r="EI19140" s="19"/>
    </row>
    <row r="19141" spans="1:218" x14ac:dyDescent="0.3">
      <c r="A19141">
        <v>14586</v>
      </c>
      <c r="B19141">
        <v>525</v>
      </c>
      <c r="C19141">
        <v>11</v>
      </c>
      <c r="D19141" t="s">
        <v>2249</v>
      </c>
      <c r="E19141" t="s">
        <v>2291</v>
      </c>
      <c r="F19141" t="s">
        <v>2292</v>
      </c>
      <c r="G19141" t="s">
        <v>2293</v>
      </c>
      <c r="H19141" s="21">
        <v>33730</v>
      </c>
      <c r="I19141">
        <v>1</v>
      </c>
      <c r="L19141"/>
      <c r="M19141"/>
      <c r="DZ19141" s="19"/>
      <c r="EB19141" s="19"/>
      <c r="EC19141" s="19"/>
      <c r="ED19141" s="19"/>
      <c r="EE19141" s="19"/>
      <c r="EI19141" s="19"/>
    </row>
    <row r="19142" spans="1:218" x14ac:dyDescent="0.3">
      <c r="A19142">
        <v>14587</v>
      </c>
      <c r="B19142">
        <v>526</v>
      </c>
      <c r="C19142">
        <v>12</v>
      </c>
      <c r="D19142" t="s">
        <v>2249</v>
      </c>
      <c r="E19142" t="s">
        <v>2297</v>
      </c>
      <c r="G19142" t="s">
        <v>2298</v>
      </c>
      <c r="H19142" s="21">
        <v>28896</v>
      </c>
      <c r="I19142">
        <v>1</v>
      </c>
      <c r="L19142"/>
      <c r="M19142"/>
      <c r="DZ19142" s="19"/>
      <c r="EB19142" s="19"/>
      <c r="EC19142" s="19"/>
      <c r="ED19142" s="19"/>
      <c r="EE19142" s="19"/>
      <c r="EI19142" s="19"/>
    </row>
    <row r="19143" spans="1:218" x14ac:dyDescent="0.3">
      <c r="A19143">
        <v>14589</v>
      </c>
      <c r="B19143">
        <v>528</v>
      </c>
      <c r="C19143">
        <v>14</v>
      </c>
      <c r="D19143" t="s">
        <v>2249</v>
      </c>
      <c r="E19143" t="s">
        <v>2261</v>
      </c>
      <c r="G19143" t="s">
        <v>2305</v>
      </c>
      <c r="I19143">
        <v>0</v>
      </c>
      <c r="L19143"/>
      <c r="M19143"/>
      <c r="DZ19143" s="19"/>
      <c r="EB19143" s="19"/>
      <c r="EC19143" s="19"/>
      <c r="ED19143" s="19"/>
      <c r="EE19143" s="19"/>
      <c r="EI19143" s="19"/>
    </row>
    <row r="19144" spans="1:218" x14ac:dyDescent="0.3">
      <c r="A19144">
        <v>14591</v>
      </c>
      <c r="B19144">
        <v>530</v>
      </c>
      <c r="C19144">
        <v>16</v>
      </c>
      <c r="D19144" t="s">
        <v>2249</v>
      </c>
      <c r="E19144" t="s">
        <v>2308</v>
      </c>
      <c r="F19144" t="s">
        <v>2309</v>
      </c>
      <c r="G19144" t="s">
        <v>2310</v>
      </c>
      <c r="H19144" s="21">
        <v>33185</v>
      </c>
      <c r="I19144">
        <v>1</v>
      </c>
      <c r="L19144"/>
      <c r="M19144"/>
      <c r="DZ19144" s="19"/>
      <c r="EB19144" s="19"/>
      <c r="EC19144" s="19"/>
      <c r="ED19144" s="19"/>
      <c r="EE19144" s="19"/>
      <c r="EI19144" s="19"/>
    </row>
    <row r="19145" spans="1:218" x14ac:dyDescent="0.3">
      <c r="A19145">
        <v>14592</v>
      </c>
      <c r="B19145">
        <v>531</v>
      </c>
      <c r="C19145">
        <v>17</v>
      </c>
      <c r="D19145" t="s">
        <v>2249</v>
      </c>
      <c r="E19145" t="s">
        <v>2316</v>
      </c>
      <c r="F19145" t="s">
        <v>2317</v>
      </c>
      <c r="G19145" t="s">
        <v>2318</v>
      </c>
      <c r="H19145" s="21">
        <v>38640</v>
      </c>
      <c r="I19145">
        <v>0</v>
      </c>
      <c r="L19145"/>
      <c r="M19145"/>
      <c r="DZ19145" s="19"/>
      <c r="EB19145" s="19"/>
      <c r="EC19145" s="19"/>
      <c r="ED19145" s="19"/>
      <c r="EE19145" s="19"/>
      <c r="EI19145" s="19"/>
    </row>
    <row r="19146" spans="1:218" x14ac:dyDescent="0.3">
      <c r="A19146">
        <v>14594</v>
      </c>
      <c r="B19146">
        <v>533</v>
      </c>
      <c r="C19146">
        <v>19</v>
      </c>
      <c r="D19146" t="s">
        <v>2249</v>
      </c>
      <c r="G19146" t="s">
        <v>2324</v>
      </c>
      <c r="I19146">
        <v>0</v>
      </c>
      <c r="L19146"/>
      <c r="M19146"/>
      <c r="DZ19146" s="19"/>
      <c r="EB19146" s="19"/>
      <c r="EC19146" s="19"/>
      <c r="ED19146" s="19"/>
      <c r="EE19146" s="19"/>
      <c r="EI19146" s="19"/>
    </row>
    <row r="19147" spans="1:218" x14ac:dyDescent="0.3">
      <c r="A19147">
        <v>14596</v>
      </c>
      <c r="B19147">
        <v>535</v>
      </c>
      <c r="C19147">
        <v>21</v>
      </c>
      <c r="D19147" t="s">
        <v>2249</v>
      </c>
      <c r="E19147" t="s">
        <v>2330</v>
      </c>
      <c r="F19147" t="s">
        <v>2331</v>
      </c>
      <c r="G19147" t="s">
        <v>2332</v>
      </c>
      <c r="H19147" s="21">
        <v>13411</v>
      </c>
      <c r="I19147">
        <v>1</v>
      </c>
      <c r="L19147"/>
      <c r="M19147"/>
      <c r="DZ19147" s="19"/>
      <c r="EB19147" s="19"/>
      <c r="EC19147" s="19"/>
      <c r="ED19147" s="19"/>
      <c r="EE19147" s="19"/>
      <c r="EI19147" s="19"/>
    </row>
    <row r="19148" spans="1:218" x14ac:dyDescent="0.3">
      <c r="A19148">
        <v>14597</v>
      </c>
      <c r="B19148">
        <v>536</v>
      </c>
      <c r="C19148">
        <v>22</v>
      </c>
      <c r="D19148" t="s">
        <v>2249</v>
      </c>
      <c r="G19148" t="s">
        <v>2335</v>
      </c>
      <c r="H19148" s="21">
        <v>44889</v>
      </c>
      <c r="I19148">
        <v>1</v>
      </c>
      <c r="L19148"/>
      <c r="M19148"/>
      <c r="DZ19148" s="19"/>
      <c r="EB19148" s="19"/>
      <c r="EC19148" s="19"/>
      <c r="ED19148" s="19"/>
      <c r="EE19148" s="19"/>
      <c r="EI19148" s="19"/>
    </row>
    <row r="19149" spans="1:218" x14ac:dyDescent="0.3">
      <c r="A19149">
        <v>14599</v>
      </c>
      <c r="B19149">
        <v>538</v>
      </c>
      <c r="C19149">
        <v>24</v>
      </c>
      <c r="D19149" t="s">
        <v>2249</v>
      </c>
      <c r="E19149" t="s">
        <v>2337</v>
      </c>
      <c r="F19149" t="s">
        <v>2338</v>
      </c>
      <c r="G19149" t="s">
        <v>2339</v>
      </c>
      <c r="H19149" s="21">
        <v>43326</v>
      </c>
      <c r="I19149">
        <v>0</v>
      </c>
      <c r="L19149"/>
      <c r="M19149"/>
      <c r="DZ19149" s="19"/>
      <c r="EB19149" s="19"/>
      <c r="EC19149" s="19"/>
      <c r="ED19149" s="19"/>
      <c r="EE19149" s="19"/>
      <c r="EI19149" s="19"/>
    </row>
    <row r="19150" spans="1:218" x14ac:dyDescent="0.3">
      <c r="A19150">
        <v>14600</v>
      </c>
      <c r="B19150">
        <v>539</v>
      </c>
      <c r="C19150">
        <v>25</v>
      </c>
      <c r="D19150" t="s">
        <v>2249</v>
      </c>
      <c r="E19150" t="s">
        <v>2342</v>
      </c>
      <c r="G19150" t="s">
        <v>2343</v>
      </c>
      <c r="I19150">
        <v>1</v>
      </c>
      <c r="L19150"/>
      <c r="M19150"/>
      <c r="DZ19150" s="19"/>
      <c r="EB19150" s="19"/>
      <c r="EC19150" s="19"/>
      <c r="ED19150" s="19"/>
      <c r="EE19150" s="19"/>
      <c r="EI19150" s="19"/>
    </row>
    <row r="19151" spans="1:218" x14ac:dyDescent="0.3">
      <c r="A19151">
        <v>14601</v>
      </c>
      <c r="B19151">
        <v>540</v>
      </c>
      <c r="C19151">
        <v>26</v>
      </c>
      <c r="D19151" t="s">
        <v>2249</v>
      </c>
      <c r="E19151" t="s">
        <v>2316</v>
      </c>
      <c r="F19151" t="s">
        <v>2344</v>
      </c>
      <c r="G19151" t="s">
        <v>2345</v>
      </c>
      <c r="H19151" s="21">
        <v>20684</v>
      </c>
      <c r="I19151">
        <v>1</v>
      </c>
      <c r="L19151"/>
      <c r="M19151"/>
      <c r="DZ19151" s="19"/>
      <c r="EB19151" s="19"/>
      <c r="EC19151" s="19"/>
      <c r="ED19151" s="19"/>
      <c r="EE19151" s="19"/>
      <c r="EI19151" s="19"/>
    </row>
    <row r="19152" spans="1:218" x14ac:dyDescent="0.3">
      <c r="A19152">
        <v>14602</v>
      </c>
      <c r="B19152">
        <v>541</v>
      </c>
      <c r="C19152">
        <v>27</v>
      </c>
      <c r="D19152" t="s">
        <v>2249</v>
      </c>
      <c r="E19152" t="s">
        <v>2347</v>
      </c>
      <c r="F19152" t="s">
        <v>2348</v>
      </c>
      <c r="G19152" t="s">
        <v>2349</v>
      </c>
      <c r="H19152" s="21">
        <v>43620</v>
      </c>
      <c r="I19152">
        <v>0</v>
      </c>
      <c r="L19152"/>
      <c r="M19152"/>
      <c r="DZ19152" s="19"/>
      <c r="EB19152" s="19"/>
      <c r="EC19152" s="19"/>
      <c r="ED19152" s="19"/>
      <c r="EE19152" s="19"/>
      <c r="EI19152" s="19"/>
    </row>
    <row r="19153" spans="1:139" x14ac:dyDescent="0.3">
      <c r="A19153">
        <v>14604</v>
      </c>
      <c r="B19153">
        <v>543</v>
      </c>
      <c r="C19153">
        <v>29</v>
      </c>
      <c r="D19153" t="s">
        <v>2249</v>
      </c>
      <c r="E19153" t="s">
        <v>2356</v>
      </c>
      <c r="F19153" t="s">
        <v>2357</v>
      </c>
      <c r="G19153" t="s">
        <v>2358</v>
      </c>
      <c r="H19153" s="21">
        <v>38466</v>
      </c>
      <c r="I19153">
        <v>0</v>
      </c>
      <c r="L19153"/>
      <c r="M19153"/>
      <c r="DZ19153" s="19"/>
      <c r="EB19153" s="19"/>
      <c r="EC19153" s="19"/>
      <c r="ED19153" s="19"/>
      <c r="EE19153" s="19"/>
      <c r="EI19153" s="19"/>
    </row>
    <row r="19154" spans="1:139" x14ac:dyDescent="0.3">
      <c r="A19154">
        <v>14605</v>
      </c>
      <c r="B19154">
        <v>544</v>
      </c>
      <c r="C19154">
        <v>30</v>
      </c>
      <c r="D19154" t="s">
        <v>2249</v>
      </c>
      <c r="E19154" t="s">
        <v>2330</v>
      </c>
      <c r="G19154" t="s">
        <v>2362</v>
      </c>
      <c r="I19154">
        <v>1</v>
      </c>
      <c r="L19154"/>
      <c r="M19154"/>
      <c r="DZ19154" s="19"/>
      <c r="EB19154" s="19"/>
      <c r="EC19154" s="19"/>
      <c r="ED19154" s="19"/>
      <c r="EE19154" s="19"/>
      <c r="EI19154" s="19"/>
    </row>
    <row r="19155" spans="1:139" x14ac:dyDescent="0.3">
      <c r="A19155">
        <v>14606</v>
      </c>
      <c r="B19155">
        <v>545</v>
      </c>
      <c r="C19155">
        <v>31</v>
      </c>
      <c r="D19155" t="s">
        <v>2249</v>
      </c>
      <c r="E19155" t="s">
        <v>2363</v>
      </c>
      <c r="G19155" t="s">
        <v>2364</v>
      </c>
      <c r="I19155">
        <v>1</v>
      </c>
      <c r="L19155"/>
      <c r="M19155"/>
      <c r="DZ19155" s="19"/>
      <c r="EB19155" s="19"/>
      <c r="EC19155" s="19"/>
      <c r="ED19155" s="19"/>
      <c r="EE19155" s="19"/>
      <c r="EI19155" s="19"/>
    </row>
    <row r="19156" spans="1:139" x14ac:dyDescent="0.3">
      <c r="A19156">
        <v>14608</v>
      </c>
      <c r="B19156">
        <v>547</v>
      </c>
      <c r="C19156">
        <v>33</v>
      </c>
      <c r="D19156" t="s">
        <v>2249</v>
      </c>
      <c r="E19156" t="s">
        <v>2368</v>
      </c>
      <c r="F19156" t="s">
        <v>2369</v>
      </c>
      <c r="G19156" t="s">
        <v>2370</v>
      </c>
      <c r="H19156" s="21">
        <v>28890</v>
      </c>
      <c r="I19156">
        <v>1</v>
      </c>
      <c r="L19156"/>
      <c r="M19156"/>
      <c r="DZ19156" s="19"/>
      <c r="EB19156" s="19"/>
      <c r="EC19156" s="19"/>
      <c r="ED19156" s="19"/>
      <c r="EE19156" s="19"/>
      <c r="EI19156" s="19"/>
    </row>
    <row r="19157" spans="1:139" x14ac:dyDescent="0.3">
      <c r="A19157">
        <v>14609</v>
      </c>
      <c r="B19157">
        <v>548</v>
      </c>
      <c r="C19157">
        <v>34</v>
      </c>
      <c r="D19157" t="s">
        <v>2249</v>
      </c>
      <c r="E19157" t="s">
        <v>2337</v>
      </c>
      <c r="G19157" t="s">
        <v>2374</v>
      </c>
      <c r="I19157">
        <v>1</v>
      </c>
      <c r="L19157"/>
      <c r="M19157"/>
      <c r="DZ19157" s="19"/>
      <c r="EB19157" s="19"/>
      <c r="EC19157" s="19"/>
      <c r="ED19157" s="19"/>
      <c r="EE19157" s="19"/>
      <c r="EI19157" s="19"/>
    </row>
    <row r="19158" spans="1:139" x14ac:dyDescent="0.3">
      <c r="A19158">
        <v>14611</v>
      </c>
      <c r="B19158">
        <v>550</v>
      </c>
      <c r="C19158">
        <v>36</v>
      </c>
      <c r="D19158" t="s">
        <v>2249</v>
      </c>
      <c r="G19158" t="s">
        <v>2377</v>
      </c>
      <c r="I19158">
        <v>1</v>
      </c>
      <c r="L19158"/>
      <c r="M19158"/>
      <c r="DZ19158" s="19"/>
      <c r="EB19158" s="19"/>
      <c r="EC19158" s="19"/>
      <c r="ED19158" s="19"/>
      <c r="EE19158" s="19"/>
      <c r="EI19158" s="19"/>
    </row>
    <row r="19159" spans="1:139" x14ac:dyDescent="0.3">
      <c r="A19159">
        <v>14612</v>
      </c>
      <c r="B19159">
        <v>551</v>
      </c>
      <c r="C19159">
        <v>37</v>
      </c>
      <c r="D19159" t="s">
        <v>2249</v>
      </c>
      <c r="E19159" t="s">
        <v>2330</v>
      </c>
      <c r="G19159" t="s">
        <v>2378</v>
      </c>
      <c r="I19159">
        <v>0</v>
      </c>
      <c r="L19159"/>
      <c r="M19159"/>
      <c r="DZ19159" s="19"/>
      <c r="EB19159" s="19"/>
      <c r="EC19159" s="19"/>
      <c r="ED19159" s="19"/>
      <c r="EE19159" s="19"/>
      <c r="EI19159" s="19"/>
    </row>
    <row r="19160" spans="1:139" x14ac:dyDescent="0.3">
      <c r="A19160">
        <v>14613</v>
      </c>
      <c r="B19160">
        <v>552</v>
      </c>
      <c r="C19160">
        <v>38</v>
      </c>
      <c r="D19160" t="s">
        <v>2249</v>
      </c>
      <c r="E19160" t="s">
        <v>2356</v>
      </c>
      <c r="F19160" t="s">
        <v>2379</v>
      </c>
      <c r="G19160" t="s">
        <v>2380</v>
      </c>
      <c r="H19160" s="21">
        <v>29091</v>
      </c>
      <c r="I19160">
        <v>0</v>
      </c>
      <c r="L19160"/>
      <c r="M19160"/>
      <c r="DZ19160" s="19"/>
      <c r="EB19160" s="19"/>
      <c r="EC19160" s="19"/>
      <c r="ED19160" s="19"/>
      <c r="EE19160" s="19"/>
      <c r="EI19160" s="19"/>
    </row>
    <row r="19161" spans="1:139" x14ac:dyDescent="0.3">
      <c r="A19161">
        <v>14614</v>
      </c>
      <c r="B19161">
        <v>553</v>
      </c>
      <c r="C19161">
        <v>39</v>
      </c>
      <c r="D19161" t="s">
        <v>2249</v>
      </c>
      <c r="E19161" t="s">
        <v>2381</v>
      </c>
      <c r="F19161" t="s">
        <v>2382</v>
      </c>
      <c r="G19161" t="s">
        <v>2383</v>
      </c>
      <c r="H19161" s="21">
        <v>41224</v>
      </c>
      <c r="I19161">
        <v>1</v>
      </c>
      <c r="L19161"/>
      <c r="M19161"/>
      <c r="DZ19161" s="19"/>
      <c r="EB19161" s="19"/>
      <c r="EC19161" s="19"/>
      <c r="ED19161" s="19"/>
      <c r="EE19161" s="19"/>
      <c r="EI19161" s="19"/>
    </row>
    <row r="19162" spans="1:139" x14ac:dyDescent="0.3">
      <c r="A19162">
        <v>14616</v>
      </c>
      <c r="B19162">
        <v>555</v>
      </c>
      <c r="C19162">
        <v>41</v>
      </c>
      <c r="D19162" t="s">
        <v>2249</v>
      </c>
      <c r="E19162" t="s">
        <v>2252</v>
      </c>
      <c r="F19162" t="s">
        <v>2389</v>
      </c>
      <c r="G19162" t="s">
        <v>2390</v>
      </c>
      <c r="H19162" s="21">
        <v>23603</v>
      </c>
      <c r="I19162">
        <v>0</v>
      </c>
      <c r="L19162"/>
      <c r="M19162"/>
      <c r="DZ19162" s="19"/>
      <c r="EB19162" s="19"/>
      <c r="EC19162" s="19"/>
      <c r="ED19162" s="19"/>
      <c r="EE19162" s="19"/>
      <c r="EI19162" s="19"/>
    </row>
    <row r="19163" spans="1:139" x14ac:dyDescent="0.3">
      <c r="A19163">
        <v>14617</v>
      </c>
      <c r="B19163">
        <v>556</v>
      </c>
      <c r="C19163">
        <v>42</v>
      </c>
      <c r="D19163" t="s">
        <v>2249</v>
      </c>
      <c r="E19163" t="s">
        <v>2391</v>
      </c>
      <c r="G19163" t="s">
        <v>2392</v>
      </c>
      <c r="I19163">
        <v>1</v>
      </c>
      <c r="L19163"/>
      <c r="M19163"/>
      <c r="DZ19163" s="19"/>
      <c r="EB19163" s="19"/>
      <c r="EC19163" s="19"/>
      <c r="ED19163" s="19"/>
      <c r="EE19163" s="19"/>
      <c r="EI19163" s="19"/>
    </row>
    <row r="19164" spans="1:139" x14ac:dyDescent="0.3">
      <c r="A19164">
        <v>14618</v>
      </c>
      <c r="B19164">
        <v>557</v>
      </c>
      <c r="C19164">
        <v>43</v>
      </c>
      <c r="D19164" t="s">
        <v>2249</v>
      </c>
      <c r="E19164" t="s">
        <v>2393</v>
      </c>
      <c r="F19164" t="s">
        <v>2394</v>
      </c>
      <c r="G19164" t="s">
        <v>2395</v>
      </c>
      <c r="H19164" s="21">
        <v>38933</v>
      </c>
      <c r="I19164">
        <v>0</v>
      </c>
      <c r="L19164"/>
      <c r="M19164"/>
      <c r="DZ19164" s="19"/>
      <c r="EB19164" s="19"/>
      <c r="EC19164" s="19"/>
      <c r="ED19164" s="19"/>
      <c r="EE19164" s="19"/>
      <c r="EI19164" s="19"/>
    </row>
    <row r="19165" spans="1:139" x14ac:dyDescent="0.3">
      <c r="A19165">
        <v>14620</v>
      </c>
      <c r="B19165">
        <v>559</v>
      </c>
      <c r="C19165">
        <v>45</v>
      </c>
      <c r="D19165" t="s">
        <v>2249</v>
      </c>
      <c r="G19165" t="s">
        <v>2404</v>
      </c>
      <c r="I19165">
        <v>0</v>
      </c>
      <c r="L19165"/>
      <c r="M19165"/>
      <c r="DZ19165" s="19"/>
      <c r="EB19165" s="19"/>
      <c r="EC19165" s="19"/>
      <c r="ED19165" s="19"/>
      <c r="EE19165" s="19"/>
      <c r="EI19165" s="19"/>
    </row>
    <row r="19166" spans="1:139" x14ac:dyDescent="0.3">
      <c r="A19166">
        <v>14621</v>
      </c>
      <c r="B19166">
        <v>560</v>
      </c>
      <c r="C19166">
        <v>46</v>
      </c>
      <c r="D19166" t="s">
        <v>2249</v>
      </c>
      <c r="G19166" t="s">
        <v>2405</v>
      </c>
      <c r="I19166">
        <v>0</v>
      </c>
      <c r="L19166"/>
      <c r="M19166"/>
      <c r="DZ19166" s="19"/>
      <c r="EB19166" s="19"/>
      <c r="EC19166" s="19"/>
      <c r="ED19166" s="19"/>
      <c r="EE19166" s="19"/>
      <c r="EI19166" s="19"/>
    </row>
    <row r="19167" spans="1:139" x14ac:dyDescent="0.3">
      <c r="A19167">
        <v>14622</v>
      </c>
      <c r="B19167">
        <v>561</v>
      </c>
      <c r="C19167">
        <v>47</v>
      </c>
      <c r="D19167" t="s">
        <v>2249</v>
      </c>
      <c r="E19167" t="s">
        <v>2406</v>
      </c>
      <c r="G19167" t="s">
        <v>2407</v>
      </c>
      <c r="H19167" s="21">
        <v>33044</v>
      </c>
      <c r="I19167">
        <v>0</v>
      </c>
      <c r="L19167"/>
      <c r="M19167"/>
      <c r="DZ19167" s="19"/>
      <c r="EB19167" s="19"/>
      <c r="EC19167" s="19"/>
      <c r="ED19167" s="19"/>
      <c r="EE19167" s="19"/>
      <c r="EI19167" s="19"/>
    </row>
    <row r="19168" spans="1:139" x14ac:dyDescent="0.3">
      <c r="A19168">
        <v>14624</v>
      </c>
      <c r="B19168">
        <v>563</v>
      </c>
      <c r="C19168">
        <v>49</v>
      </c>
      <c r="D19168" t="s">
        <v>2249</v>
      </c>
      <c r="E19168" t="s">
        <v>2412</v>
      </c>
      <c r="G19168" t="s">
        <v>2413</v>
      </c>
      <c r="I19168">
        <v>0</v>
      </c>
      <c r="L19168"/>
      <c r="M19168"/>
      <c r="DZ19168" s="19"/>
      <c r="EB19168" s="19"/>
      <c r="EC19168" s="19"/>
      <c r="ED19168" s="19"/>
      <c r="EE19168" s="19"/>
      <c r="EI19168" s="19"/>
    </row>
    <row r="19169" spans="1:139" x14ac:dyDescent="0.3">
      <c r="A19169">
        <v>14626</v>
      </c>
      <c r="B19169">
        <v>565</v>
      </c>
      <c r="C19169">
        <v>51</v>
      </c>
      <c r="D19169" t="s">
        <v>2249</v>
      </c>
      <c r="E19169" t="s">
        <v>2252</v>
      </c>
      <c r="F19169" t="s">
        <v>2415</v>
      </c>
      <c r="G19169" t="s">
        <v>2416</v>
      </c>
      <c r="H19169" s="21">
        <v>42475</v>
      </c>
      <c r="I19169">
        <v>1</v>
      </c>
      <c r="L19169"/>
      <c r="M19169"/>
      <c r="DZ19169" s="19"/>
      <c r="EB19169" s="19"/>
      <c r="EC19169" s="19"/>
      <c r="ED19169" s="19"/>
      <c r="EE19169" s="19"/>
      <c r="EI19169" s="19"/>
    </row>
    <row r="19170" spans="1:139" x14ac:dyDescent="0.3">
      <c r="A19170">
        <v>14627</v>
      </c>
      <c r="B19170">
        <v>566</v>
      </c>
      <c r="C19170">
        <v>52</v>
      </c>
      <c r="D19170" t="s">
        <v>2249</v>
      </c>
      <c r="E19170" t="s">
        <v>2417</v>
      </c>
      <c r="F19170" t="s">
        <v>2418</v>
      </c>
      <c r="G19170" t="s">
        <v>2419</v>
      </c>
      <c r="H19170" s="21">
        <v>40784</v>
      </c>
      <c r="I19170">
        <v>1</v>
      </c>
      <c r="L19170"/>
      <c r="M19170"/>
      <c r="DZ19170" s="19"/>
      <c r="EB19170" s="19"/>
      <c r="EC19170" s="19"/>
      <c r="ED19170" s="19"/>
      <c r="EE19170" s="19"/>
      <c r="EI19170" s="19"/>
    </row>
    <row r="19171" spans="1:139" x14ac:dyDescent="0.3">
      <c r="A19171">
        <v>14628</v>
      </c>
      <c r="B19171">
        <v>567</v>
      </c>
      <c r="C19171">
        <v>53</v>
      </c>
      <c r="D19171" t="s">
        <v>2249</v>
      </c>
      <c r="E19171" t="s">
        <v>2422</v>
      </c>
      <c r="F19171" t="s">
        <v>2423</v>
      </c>
      <c r="G19171" t="s">
        <v>2424</v>
      </c>
      <c r="H19171" s="21">
        <v>18281</v>
      </c>
      <c r="I19171">
        <v>1</v>
      </c>
      <c r="L19171"/>
      <c r="M19171"/>
      <c r="DZ19171" s="19"/>
      <c r="EB19171" s="19"/>
      <c r="EC19171" s="19"/>
      <c r="ED19171" s="19"/>
      <c r="EE19171" s="19"/>
      <c r="EI19171" s="19"/>
    </row>
    <row r="19172" spans="1:139" x14ac:dyDescent="0.3">
      <c r="A19172">
        <v>14632</v>
      </c>
      <c r="B19172">
        <v>571</v>
      </c>
      <c r="C19172">
        <v>57</v>
      </c>
      <c r="D19172" t="s">
        <v>2249</v>
      </c>
      <c r="E19172" t="s">
        <v>2391</v>
      </c>
      <c r="G19172" t="s">
        <v>2437</v>
      </c>
      <c r="I19172">
        <v>0</v>
      </c>
      <c r="L19172"/>
      <c r="M19172"/>
      <c r="DZ19172" s="19"/>
      <c r="EB19172" s="19"/>
      <c r="EC19172" s="19"/>
      <c r="ED19172" s="19"/>
      <c r="EE19172" s="19"/>
      <c r="EI19172" s="19"/>
    </row>
    <row r="19173" spans="1:139" x14ac:dyDescent="0.3">
      <c r="A19173">
        <v>14636</v>
      </c>
      <c r="B19173">
        <v>575</v>
      </c>
      <c r="C19173">
        <v>61</v>
      </c>
      <c r="D19173" t="s">
        <v>2249</v>
      </c>
      <c r="E19173" t="s">
        <v>2452</v>
      </c>
      <c r="G19173" t="s">
        <v>2453</v>
      </c>
      <c r="I19173">
        <v>1</v>
      </c>
      <c r="L19173"/>
      <c r="M19173"/>
      <c r="DZ19173" s="19"/>
      <c r="EB19173" s="19"/>
      <c r="EC19173" s="19"/>
      <c r="ED19173" s="19"/>
      <c r="EE19173" s="19"/>
      <c r="EI19173" s="19"/>
    </row>
    <row r="19174" spans="1:139" x14ac:dyDescent="0.3">
      <c r="A19174">
        <v>14637</v>
      </c>
      <c r="B19174">
        <v>576</v>
      </c>
      <c r="C19174">
        <v>62</v>
      </c>
      <c r="D19174" t="s">
        <v>2249</v>
      </c>
      <c r="E19174" t="s">
        <v>2454</v>
      </c>
      <c r="F19174" t="s">
        <v>2455</v>
      </c>
      <c r="G19174" t="s">
        <v>2456</v>
      </c>
      <c r="H19174" s="21">
        <v>43912</v>
      </c>
      <c r="I19174">
        <v>1</v>
      </c>
      <c r="L19174"/>
      <c r="M19174"/>
      <c r="DZ19174" s="19"/>
      <c r="EB19174" s="19"/>
      <c r="EC19174" s="19"/>
      <c r="ED19174" s="19"/>
      <c r="EE19174" s="19"/>
      <c r="EI19174" s="19"/>
    </row>
    <row r="19175" spans="1:139" x14ac:dyDescent="0.3">
      <c r="A19175">
        <v>14638</v>
      </c>
      <c r="B19175">
        <v>577</v>
      </c>
      <c r="C19175">
        <v>63</v>
      </c>
      <c r="D19175" t="s">
        <v>2249</v>
      </c>
      <c r="G19175" t="s">
        <v>2459</v>
      </c>
      <c r="I19175">
        <v>1</v>
      </c>
      <c r="L19175"/>
      <c r="M19175"/>
      <c r="DZ19175" s="19"/>
      <c r="EB19175" s="19"/>
      <c r="EC19175" s="19"/>
      <c r="ED19175" s="19"/>
      <c r="EE19175" s="19"/>
      <c r="EI19175" s="19"/>
    </row>
    <row r="19176" spans="1:139" x14ac:dyDescent="0.3">
      <c r="A19176">
        <v>14639</v>
      </c>
      <c r="B19176">
        <v>578</v>
      </c>
      <c r="C19176">
        <v>64</v>
      </c>
      <c r="D19176" t="s">
        <v>2249</v>
      </c>
      <c r="E19176" t="s">
        <v>2337</v>
      </c>
      <c r="F19176" t="s">
        <v>2460</v>
      </c>
      <c r="G19176" t="s">
        <v>2461</v>
      </c>
      <c r="H19176" s="21">
        <v>38221</v>
      </c>
      <c r="I19176">
        <v>1</v>
      </c>
      <c r="L19176"/>
      <c r="M19176"/>
      <c r="DZ19176" s="19"/>
      <c r="EB19176" s="19"/>
      <c r="EC19176" s="19"/>
      <c r="ED19176" s="19"/>
      <c r="EE19176" s="19"/>
      <c r="EI19176" s="19"/>
    </row>
    <row r="19177" spans="1:139" x14ac:dyDescent="0.3">
      <c r="A19177">
        <v>14640</v>
      </c>
      <c r="B19177">
        <v>579</v>
      </c>
      <c r="C19177">
        <v>65</v>
      </c>
      <c r="D19177" t="s">
        <v>2249</v>
      </c>
      <c r="E19177" t="s">
        <v>2347</v>
      </c>
      <c r="F19177" t="s">
        <v>2462</v>
      </c>
      <c r="G19177" t="s">
        <v>2463</v>
      </c>
      <c r="H19177" s="21">
        <v>40398</v>
      </c>
      <c r="I19177">
        <v>1</v>
      </c>
      <c r="L19177"/>
      <c r="M19177"/>
      <c r="DZ19177" s="19"/>
      <c r="EB19177" s="19"/>
      <c r="EC19177" s="19"/>
      <c r="ED19177" s="19"/>
      <c r="EE19177" s="19"/>
      <c r="EI19177" s="19"/>
    </row>
    <row r="19178" spans="1:139" x14ac:dyDescent="0.3">
      <c r="A19178">
        <v>14642</v>
      </c>
      <c r="B19178">
        <v>581</v>
      </c>
      <c r="C19178">
        <v>67</v>
      </c>
      <c r="D19178" t="s">
        <v>2249</v>
      </c>
      <c r="E19178" t="s">
        <v>2465</v>
      </c>
      <c r="G19178" t="s">
        <v>2466</v>
      </c>
      <c r="I19178">
        <v>1</v>
      </c>
      <c r="L19178"/>
      <c r="M19178"/>
      <c r="DZ19178" s="19"/>
      <c r="EB19178" s="19"/>
      <c r="EC19178" s="19"/>
      <c r="ED19178" s="19"/>
      <c r="EE19178" s="19"/>
      <c r="EI19178" s="19"/>
    </row>
    <row r="19179" spans="1:139" x14ac:dyDescent="0.3">
      <c r="A19179">
        <v>14643</v>
      </c>
      <c r="B19179">
        <v>582</v>
      </c>
      <c r="C19179">
        <v>68</v>
      </c>
      <c r="D19179" t="s">
        <v>2249</v>
      </c>
      <c r="G19179" t="s">
        <v>2468</v>
      </c>
      <c r="I19179">
        <v>1</v>
      </c>
      <c r="L19179"/>
      <c r="M19179"/>
      <c r="DZ19179" s="19"/>
      <c r="EB19179" s="19"/>
      <c r="EC19179" s="19"/>
      <c r="ED19179" s="19"/>
      <c r="EE19179" s="19"/>
      <c r="EI19179" s="19"/>
    </row>
    <row r="19180" spans="1:139" x14ac:dyDescent="0.3">
      <c r="A19180">
        <v>14645</v>
      </c>
      <c r="B19180">
        <v>584</v>
      </c>
      <c r="C19180">
        <v>70</v>
      </c>
      <c r="D19180" t="s">
        <v>2249</v>
      </c>
      <c r="G19180" t="s">
        <v>2473</v>
      </c>
      <c r="I19180">
        <v>0</v>
      </c>
      <c r="L19180"/>
      <c r="M19180"/>
      <c r="DZ19180" s="19"/>
      <c r="EB19180" s="19"/>
      <c r="EC19180" s="19"/>
      <c r="ED19180" s="19"/>
      <c r="EE19180" s="19"/>
      <c r="EI19180" s="19"/>
    </row>
    <row r="19181" spans="1:139" x14ac:dyDescent="0.3">
      <c r="A19181">
        <v>14646</v>
      </c>
      <c r="B19181">
        <v>585</v>
      </c>
      <c r="C19181">
        <v>71</v>
      </c>
      <c r="D19181" t="s">
        <v>2249</v>
      </c>
      <c r="G19181" t="s">
        <v>2474</v>
      </c>
      <c r="H19181" s="21">
        <v>33021</v>
      </c>
      <c r="I19181">
        <v>1</v>
      </c>
      <c r="L19181"/>
      <c r="M19181"/>
      <c r="DZ19181" s="19"/>
      <c r="EB19181" s="19"/>
      <c r="EC19181" s="19"/>
      <c r="ED19181" s="19"/>
      <c r="EE19181" s="19"/>
      <c r="EI19181" s="19"/>
    </row>
    <row r="19182" spans="1:139" x14ac:dyDescent="0.3">
      <c r="A19182">
        <v>14648</v>
      </c>
      <c r="B19182">
        <v>587</v>
      </c>
      <c r="C19182">
        <v>73</v>
      </c>
      <c r="D19182" t="s">
        <v>2249</v>
      </c>
      <c r="E19182" t="s">
        <v>2454</v>
      </c>
      <c r="F19182" t="s">
        <v>2477</v>
      </c>
      <c r="G19182" t="s">
        <v>2478</v>
      </c>
      <c r="H19182" s="21">
        <v>33681</v>
      </c>
      <c r="I19182">
        <v>1</v>
      </c>
      <c r="L19182"/>
      <c r="M19182"/>
      <c r="DZ19182" s="19"/>
      <c r="EB19182" s="19"/>
      <c r="EC19182" s="19"/>
      <c r="ED19182" s="19"/>
      <c r="EE19182" s="19"/>
      <c r="EI19182" s="19"/>
    </row>
    <row r="19183" spans="1:139" x14ac:dyDescent="0.3">
      <c r="A19183">
        <v>14649</v>
      </c>
      <c r="B19183">
        <v>588</v>
      </c>
      <c r="C19183">
        <v>74</v>
      </c>
      <c r="D19183" t="s">
        <v>2249</v>
      </c>
      <c r="E19183" t="s">
        <v>2480</v>
      </c>
      <c r="F19183" t="s">
        <v>2481</v>
      </c>
      <c r="G19183" t="s">
        <v>2482</v>
      </c>
      <c r="H19183" s="21">
        <v>27348</v>
      </c>
      <c r="I19183">
        <v>1</v>
      </c>
      <c r="L19183"/>
      <c r="M19183"/>
      <c r="DZ19183" s="19"/>
      <c r="EB19183" s="19"/>
      <c r="EC19183" s="19"/>
      <c r="ED19183" s="19"/>
      <c r="EE19183" s="19"/>
      <c r="EI19183" s="19"/>
    </row>
    <row r="19184" spans="1:139" x14ac:dyDescent="0.3">
      <c r="A19184">
        <v>14650</v>
      </c>
      <c r="B19184">
        <v>589</v>
      </c>
      <c r="C19184">
        <v>75</v>
      </c>
      <c r="D19184" t="s">
        <v>2249</v>
      </c>
      <c r="G19184" t="s">
        <v>2486</v>
      </c>
      <c r="H19184" s="21">
        <v>44674</v>
      </c>
      <c r="I19184">
        <v>0</v>
      </c>
      <c r="L19184"/>
      <c r="M19184"/>
      <c r="DZ19184" s="19"/>
      <c r="EB19184" s="19"/>
      <c r="EC19184" s="19"/>
      <c r="ED19184" s="19"/>
      <c r="EE19184" s="19"/>
      <c r="EI19184" s="19"/>
    </row>
    <row r="19185" spans="1:139" x14ac:dyDescent="0.3">
      <c r="A19185">
        <v>14651</v>
      </c>
      <c r="B19185">
        <v>590</v>
      </c>
      <c r="C19185">
        <v>76</v>
      </c>
      <c r="D19185" t="s">
        <v>2249</v>
      </c>
      <c r="E19185" t="s">
        <v>2316</v>
      </c>
      <c r="F19185" t="s">
        <v>2487</v>
      </c>
      <c r="G19185" t="s">
        <v>2488</v>
      </c>
      <c r="H19185" s="21">
        <v>23609</v>
      </c>
      <c r="I19185">
        <v>0</v>
      </c>
      <c r="L19185"/>
      <c r="M19185"/>
      <c r="DZ19185" s="19"/>
      <c r="EB19185" s="19"/>
      <c r="EC19185" s="19"/>
      <c r="ED19185" s="19"/>
      <c r="EE19185" s="19"/>
      <c r="EI19185" s="19"/>
    </row>
    <row r="19186" spans="1:139" x14ac:dyDescent="0.3">
      <c r="A19186">
        <v>14652</v>
      </c>
      <c r="B19186">
        <v>591</v>
      </c>
      <c r="C19186">
        <v>77</v>
      </c>
      <c r="D19186" t="s">
        <v>2249</v>
      </c>
      <c r="E19186" t="s">
        <v>2291</v>
      </c>
      <c r="F19186" t="s">
        <v>2490</v>
      </c>
      <c r="G19186" t="s">
        <v>2491</v>
      </c>
      <c r="H19186" s="21">
        <v>23019</v>
      </c>
      <c r="I19186">
        <v>0</v>
      </c>
      <c r="L19186"/>
      <c r="M19186"/>
      <c r="DZ19186" s="19"/>
      <c r="EB19186" s="19"/>
      <c r="EC19186" s="19"/>
      <c r="ED19186" s="19"/>
      <c r="EE19186" s="19"/>
      <c r="EI19186" s="19"/>
    </row>
    <row r="19187" spans="1:139" x14ac:dyDescent="0.3">
      <c r="A19187">
        <v>14653</v>
      </c>
      <c r="B19187">
        <v>592</v>
      </c>
      <c r="C19187">
        <v>78</v>
      </c>
      <c r="D19187" t="s">
        <v>2249</v>
      </c>
      <c r="G19187" t="s">
        <v>2493</v>
      </c>
      <c r="H19187" s="21">
        <v>39524</v>
      </c>
      <c r="I19187">
        <v>0</v>
      </c>
      <c r="L19187"/>
      <c r="M19187"/>
      <c r="DZ19187" s="19"/>
      <c r="EB19187" s="19"/>
      <c r="EC19187" s="19"/>
      <c r="ED19187" s="19"/>
      <c r="EE19187" s="19"/>
      <c r="EI19187" s="19"/>
    </row>
    <row r="19188" spans="1:139" x14ac:dyDescent="0.3">
      <c r="A19188">
        <v>14654</v>
      </c>
      <c r="B19188">
        <v>593</v>
      </c>
      <c r="C19188">
        <v>79</v>
      </c>
      <c r="D19188" t="s">
        <v>2249</v>
      </c>
      <c r="G19188" t="s">
        <v>2494</v>
      </c>
      <c r="I19188">
        <v>1</v>
      </c>
      <c r="L19188"/>
      <c r="M19188"/>
      <c r="DZ19188" s="19"/>
      <c r="EB19188" s="19"/>
      <c r="EC19188" s="19"/>
      <c r="ED19188" s="19"/>
      <c r="EE19188" s="19"/>
      <c r="EI19188" s="19"/>
    </row>
    <row r="19189" spans="1:139" x14ac:dyDescent="0.3">
      <c r="A19189">
        <v>14655</v>
      </c>
      <c r="B19189">
        <v>594</v>
      </c>
      <c r="C19189">
        <v>80</v>
      </c>
      <c r="D19189" t="s">
        <v>2249</v>
      </c>
      <c r="E19189" t="s">
        <v>2391</v>
      </c>
      <c r="G19189" t="s">
        <v>2495</v>
      </c>
      <c r="I19189">
        <v>1</v>
      </c>
      <c r="L19189"/>
      <c r="M19189"/>
      <c r="DZ19189" s="19"/>
      <c r="EB19189" s="19"/>
      <c r="EC19189" s="19"/>
      <c r="ED19189" s="19"/>
      <c r="EE19189" s="19"/>
      <c r="EI19189" s="19"/>
    </row>
    <row r="19190" spans="1:139" x14ac:dyDescent="0.3">
      <c r="A19190">
        <v>14656</v>
      </c>
      <c r="B19190">
        <v>595</v>
      </c>
      <c r="C19190">
        <v>81</v>
      </c>
      <c r="D19190" t="s">
        <v>2249</v>
      </c>
      <c r="E19190" t="s">
        <v>2465</v>
      </c>
      <c r="F19190" t="s">
        <v>2496</v>
      </c>
      <c r="G19190" t="s">
        <v>2497</v>
      </c>
      <c r="H19190" s="21">
        <v>23400</v>
      </c>
      <c r="I19190">
        <v>1</v>
      </c>
      <c r="L19190"/>
      <c r="M19190"/>
      <c r="DZ19190" s="19"/>
      <c r="EB19190" s="19"/>
      <c r="EC19190" s="19"/>
      <c r="ED19190" s="19"/>
      <c r="EE19190" s="19"/>
      <c r="EI19190" s="19"/>
    </row>
    <row r="19191" spans="1:139" x14ac:dyDescent="0.3">
      <c r="A19191">
        <v>14657</v>
      </c>
      <c r="B19191">
        <v>596</v>
      </c>
      <c r="C19191">
        <v>82</v>
      </c>
      <c r="D19191" t="s">
        <v>2249</v>
      </c>
      <c r="E19191" t="s">
        <v>2454</v>
      </c>
      <c r="F19191" t="s">
        <v>2500</v>
      </c>
      <c r="G19191" t="s">
        <v>2501</v>
      </c>
      <c r="H19191" s="21">
        <v>33827</v>
      </c>
      <c r="I19191">
        <v>0</v>
      </c>
      <c r="L19191"/>
      <c r="M19191"/>
      <c r="DZ19191" s="19"/>
      <c r="EB19191" s="19"/>
      <c r="EC19191" s="19"/>
      <c r="ED19191" s="19"/>
      <c r="EE19191" s="19"/>
      <c r="EI19191" s="19"/>
    </row>
    <row r="19192" spans="1:139" x14ac:dyDescent="0.3">
      <c r="A19192">
        <v>14658</v>
      </c>
      <c r="B19192">
        <v>597</v>
      </c>
      <c r="C19192">
        <v>83</v>
      </c>
      <c r="D19192" t="s">
        <v>2249</v>
      </c>
      <c r="E19192" t="s">
        <v>2465</v>
      </c>
      <c r="F19192" t="s">
        <v>2502</v>
      </c>
      <c r="G19192" t="s">
        <v>2503</v>
      </c>
      <c r="H19192" s="21">
        <v>43253</v>
      </c>
      <c r="I19192">
        <v>0</v>
      </c>
      <c r="L19192"/>
      <c r="M19192"/>
      <c r="DZ19192" s="19"/>
      <c r="EB19192" s="19"/>
      <c r="EC19192" s="19"/>
      <c r="ED19192" s="19"/>
      <c r="EE19192" s="19"/>
      <c r="EI19192" s="19"/>
    </row>
    <row r="19193" spans="1:139" x14ac:dyDescent="0.3">
      <c r="A19193">
        <v>14659</v>
      </c>
      <c r="B19193">
        <v>598</v>
      </c>
      <c r="C19193">
        <v>84</v>
      </c>
      <c r="D19193" t="s">
        <v>2249</v>
      </c>
      <c r="E19193" t="s">
        <v>2252</v>
      </c>
      <c r="F19193" t="s">
        <v>2505</v>
      </c>
      <c r="G19193" t="s">
        <v>2506</v>
      </c>
      <c r="H19193" s="21">
        <v>43245</v>
      </c>
      <c r="I19193">
        <v>1</v>
      </c>
      <c r="L19193"/>
      <c r="M19193"/>
      <c r="DZ19193" s="19"/>
      <c r="EB19193" s="19"/>
      <c r="EC19193" s="19"/>
      <c r="ED19193" s="19"/>
      <c r="EE19193" s="19"/>
      <c r="EI19193" s="19"/>
    </row>
    <row r="19194" spans="1:139" x14ac:dyDescent="0.3">
      <c r="A19194">
        <v>14661</v>
      </c>
      <c r="B19194">
        <v>600</v>
      </c>
      <c r="C19194">
        <v>86</v>
      </c>
      <c r="D19194" t="s">
        <v>2249</v>
      </c>
      <c r="E19194" t="s">
        <v>2337</v>
      </c>
      <c r="F19194" t="s">
        <v>2509</v>
      </c>
      <c r="G19194" t="s">
        <v>2510</v>
      </c>
      <c r="H19194" s="21">
        <v>25741</v>
      </c>
      <c r="I19194">
        <v>1</v>
      </c>
      <c r="L19194"/>
      <c r="M19194"/>
      <c r="DZ19194" s="19"/>
      <c r="EB19194" s="19"/>
      <c r="EC19194" s="19"/>
      <c r="ED19194" s="19"/>
      <c r="EE19194" s="19"/>
      <c r="EI19194" s="19"/>
    </row>
    <row r="19195" spans="1:139" x14ac:dyDescent="0.3">
      <c r="A19195">
        <v>14664</v>
      </c>
      <c r="B19195">
        <v>603</v>
      </c>
      <c r="C19195">
        <v>89</v>
      </c>
      <c r="D19195" t="s">
        <v>2249</v>
      </c>
      <c r="E19195" t="s">
        <v>2417</v>
      </c>
      <c r="F19195" t="s">
        <v>2514</v>
      </c>
      <c r="G19195" t="s">
        <v>2515</v>
      </c>
      <c r="H19195" s="21">
        <v>37752</v>
      </c>
      <c r="I19195">
        <v>1</v>
      </c>
      <c r="L19195"/>
      <c r="M19195"/>
      <c r="DZ19195" s="19"/>
      <c r="EB19195" s="19"/>
      <c r="EC19195" s="19"/>
      <c r="ED19195" s="19"/>
      <c r="EE19195" s="19"/>
      <c r="EI19195" s="19"/>
    </row>
    <row r="19196" spans="1:139" x14ac:dyDescent="0.3">
      <c r="A19196">
        <v>14667</v>
      </c>
      <c r="B19196">
        <v>606</v>
      </c>
      <c r="C19196">
        <v>92</v>
      </c>
      <c r="D19196" t="s">
        <v>2249</v>
      </c>
      <c r="G19196" t="s">
        <v>2519</v>
      </c>
      <c r="H19196" s="21">
        <v>26909</v>
      </c>
      <c r="I19196">
        <v>0</v>
      </c>
      <c r="L19196"/>
      <c r="M19196"/>
      <c r="DZ19196" s="19"/>
      <c r="EB19196" s="19"/>
      <c r="EC19196" s="19"/>
      <c r="ED19196" s="19"/>
      <c r="EE19196" s="19"/>
      <c r="EI19196" s="19"/>
    </row>
    <row r="19197" spans="1:139" x14ac:dyDescent="0.3">
      <c r="A19197">
        <v>14669</v>
      </c>
      <c r="B19197">
        <v>608</v>
      </c>
      <c r="C19197">
        <v>94</v>
      </c>
      <c r="D19197" t="s">
        <v>2249</v>
      </c>
      <c r="E19197" t="s">
        <v>2363</v>
      </c>
      <c r="G19197" t="s">
        <v>2523</v>
      </c>
      <c r="I19197">
        <v>0</v>
      </c>
      <c r="L19197"/>
      <c r="M19197"/>
      <c r="DZ19197" s="19"/>
      <c r="EB19197" s="19"/>
      <c r="EC19197" s="19"/>
      <c r="ED19197" s="19"/>
      <c r="EE19197" s="19"/>
      <c r="EI19197" s="19"/>
    </row>
    <row r="19198" spans="1:139" x14ac:dyDescent="0.3">
      <c r="A19198">
        <v>14670</v>
      </c>
      <c r="B19198">
        <v>609</v>
      </c>
      <c r="C19198">
        <v>95</v>
      </c>
      <c r="D19198" t="s">
        <v>2249</v>
      </c>
      <c r="E19198" t="s">
        <v>2291</v>
      </c>
      <c r="F19198" t="s">
        <v>2524</v>
      </c>
      <c r="G19198" t="s">
        <v>2525</v>
      </c>
      <c r="H19198" s="21">
        <v>32552</v>
      </c>
      <c r="I19198">
        <v>0</v>
      </c>
      <c r="L19198"/>
      <c r="M19198"/>
      <c r="DZ19198" s="19"/>
      <c r="EB19198" s="19"/>
      <c r="EC19198" s="19"/>
      <c r="ED19198" s="19"/>
      <c r="EE19198" s="19"/>
      <c r="EI19198" s="19"/>
    </row>
    <row r="19199" spans="1:139" x14ac:dyDescent="0.3">
      <c r="A19199">
        <v>14672</v>
      </c>
      <c r="B19199">
        <v>611</v>
      </c>
      <c r="C19199">
        <v>97</v>
      </c>
      <c r="D19199" t="s">
        <v>2249</v>
      </c>
      <c r="E19199" t="s">
        <v>2452</v>
      </c>
      <c r="G19199" t="s">
        <v>2528</v>
      </c>
      <c r="H19199" s="21">
        <v>23864</v>
      </c>
      <c r="I19199">
        <v>0</v>
      </c>
      <c r="L19199"/>
      <c r="M19199"/>
      <c r="DZ19199" s="19"/>
      <c r="EB19199" s="19"/>
      <c r="EC19199" s="19"/>
      <c r="ED19199" s="19"/>
      <c r="EE19199" s="19"/>
      <c r="EI19199" s="19"/>
    </row>
    <row r="19200" spans="1:139" x14ac:dyDescent="0.3">
      <c r="A19200">
        <v>14676</v>
      </c>
      <c r="B19200">
        <v>615</v>
      </c>
      <c r="C19200">
        <v>101</v>
      </c>
      <c r="D19200" t="s">
        <v>2249</v>
      </c>
      <c r="E19200" t="s">
        <v>2465</v>
      </c>
      <c r="G19200" t="s">
        <v>2535</v>
      </c>
      <c r="I19200">
        <v>1</v>
      </c>
      <c r="L19200"/>
      <c r="M19200"/>
      <c r="DZ19200" s="19"/>
      <c r="EB19200" s="19"/>
      <c r="EC19200" s="19"/>
      <c r="ED19200" s="19"/>
      <c r="EE19200" s="19"/>
      <c r="EI19200" s="19"/>
    </row>
    <row r="19201" spans="1:139" x14ac:dyDescent="0.3">
      <c r="A19201">
        <v>14677</v>
      </c>
      <c r="B19201">
        <v>616</v>
      </c>
      <c r="C19201">
        <v>102</v>
      </c>
      <c r="D19201" t="s">
        <v>2249</v>
      </c>
      <c r="E19201" t="s">
        <v>2391</v>
      </c>
      <c r="G19201" t="s">
        <v>2536</v>
      </c>
      <c r="I19201">
        <v>0</v>
      </c>
      <c r="L19201"/>
      <c r="M19201"/>
      <c r="DZ19201" s="19"/>
      <c r="EB19201" s="19"/>
      <c r="EC19201" s="19"/>
      <c r="ED19201" s="19"/>
      <c r="EE19201" s="19"/>
      <c r="EI19201" s="19"/>
    </row>
    <row r="19202" spans="1:139" x14ac:dyDescent="0.3">
      <c r="A19202">
        <v>14678</v>
      </c>
      <c r="B19202">
        <v>617</v>
      </c>
      <c r="C19202">
        <v>103</v>
      </c>
      <c r="D19202" t="s">
        <v>2249</v>
      </c>
      <c r="E19202" t="s">
        <v>2537</v>
      </c>
      <c r="F19202" t="s">
        <v>2538</v>
      </c>
      <c r="G19202" t="s">
        <v>2539</v>
      </c>
      <c r="H19202" s="21">
        <v>37071</v>
      </c>
      <c r="I19202">
        <v>1</v>
      </c>
      <c r="L19202"/>
      <c r="M19202"/>
      <c r="DZ19202" s="19"/>
      <c r="EB19202" s="19"/>
      <c r="EC19202" s="19"/>
      <c r="ED19202" s="19"/>
      <c r="EE19202" s="19"/>
      <c r="EI19202" s="19"/>
    </row>
    <row r="19203" spans="1:139" x14ac:dyDescent="0.3">
      <c r="A19203">
        <v>14679</v>
      </c>
      <c r="B19203">
        <v>618</v>
      </c>
      <c r="C19203">
        <v>104</v>
      </c>
      <c r="D19203" t="s">
        <v>2249</v>
      </c>
      <c r="E19203" t="s">
        <v>2537</v>
      </c>
      <c r="F19203" t="s">
        <v>2541</v>
      </c>
      <c r="G19203" t="s">
        <v>2542</v>
      </c>
      <c r="H19203" s="21">
        <v>38427</v>
      </c>
      <c r="I19203">
        <v>0</v>
      </c>
      <c r="L19203"/>
      <c r="M19203"/>
      <c r="DZ19203" s="19"/>
      <c r="EB19203" s="19"/>
      <c r="EC19203" s="19"/>
      <c r="ED19203" s="19"/>
      <c r="EE19203" s="19"/>
      <c r="EI19203" s="19"/>
    </row>
    <row r="19204" spans="1:139" x14ac:dyDescent="0.3">
      <c r="A19204">
        <v>14680</v>
      </c>
      <c r="B19204">
        <v>619</v>
      </c>
      <c r="C19204">
        <v>105</v>
      </c>
      <c r="D19204" t="s">
        <v>2249</v>
      </c>
      <c r="E19204" t="s">
        <v>2406</v>
      </c>
      <c r="G19204" t="s">
        <v>2543</v>
      </c>
      <c r="H19204" s="21">
        <v>32879</v>
      </c>
      <c r="I19204">
        <v>1</v>
      </c>
      <c r="L19204"/>
      <c r="M19204"/>
      <c r="DZ19204" s="19"/>
      <c r="EB19204" s="19"/>
      <c r="EC19204" s="19"/>
      <c r="ED19204" s="19"/>
      <c r="EE19204" s="19"/>
      <c r="EI19204" s="19"/>
    </row>
    <row r="19205" spans="1:139" x14ac:dyDescent="0.3">
      <c r="A19205">
        <v>14682</v>
      </c>
      <c r="B19205">
        <v>621</v>
      </c>
      <c r="C19205">
        <v>107</v>
      </c>
      <c r="D19205" t="s">
        <v>2249</v>
      </c>
      <c r="E19205" t="s">
        <v>2347</v>
      </c>
      <c r="F19205" t="s">
        <v>2546</v>
      </c>
      <c r="G19205" t="s">
        <v>2547</v>
      </c>
      <c r="H19205" s="21">
        <v>38050</v>
      </c>
      <c r="I19205">
        <v>1</v>
      </c>
      <c r="L19205"/>
      <c r="M19205"/>
      <c r="DZ19205" s="19"/>
      <c r="EB19205" s="19"/>
      <c r="EC19205" s="19"/>
      <c r="ED19205" s="19"/>
      <c r="EE19205" s="19"/>
      <c r="EI19205" s="19"/>
    </row>
    <row r="19206" spans="1:139" x14ac:dyDescent="0.3">
      <c r="A19206">
        <v>14683</v>
      </c>
      <c r="B19206">
        <v>622</v>
      </c>
      <c r="C19206">
        <v>108</v>
      </c>
      <c r="D19206" t="s">
        <v>2249</v>
      </c>
      <c r="E19206" t="s">
        <v>2548</v>
      </c>
      <c r="G19206" t="s">
        <v>2549</v>
      </c>
      <c r="I19206">
        <v>0</v>
      </c>
      <c r="L19206"/>
      <c r="M19206"/>
      <c r="DZ19206" s="19"/>
      <c r="EB19206" s="19"/>
      <c r="EC19206" s="19"/>
      <c r="ED19206" s="19"/>
      <c r="EE19206" s="19"/>
      <c r="EI19206" s="19"/>
    </row>
    <row r="19207" spans="1:139" x14ac:dyDescent="0.3">
      <c r="A19207">
        <v>14684</v>
      </c>
      <c r="B19207">
        <v>623</v>
      </c>
      <c r="C19207">
        <v>109</v>
      </c>
      <c r="D19207" t="s">
        <v>2249</v>
      </c>
      <c r="E19207" t="s">
        <v>2550</v>
      </c>
      <c r="F19207" t="s">
        <v>2551</v>
      </c>
      <c r="G19207" t="s">
        <v>2552</v>
      </c>
      <c r="H19207" s="21">
        <v>41272</v>
      </c>
      <c r="I19207">
        <v>0</v>
      </c>
      <c r="L19207"/>
      <c r="M19207"/>
      <c r="DZ19207" s="19"/>
      <c r="EB19207" s="19"/>
      <c r="EC19207" s="19"/>
      <c r="ED19207" s="19"/>
      <c r="EE19207" s="19"/>
      <c r="EI19207" s="19"/>
    </row>
    <row r="19208" spans="1:139" x14ac:dyDescent="0.3">
      <c r="A19208">
        <v>14685</v>
      </c>
      <c r="B19208">
        <v>624</v>
      </c>
      <c r="C19208">
        <v>110</v>
      </c>
      <c r="D19208" t="s">
        <v>2249</v>
      </c>
      <c r="E19208" t="s">
        <v>2337</v>
      </c>
      <c r="F19208" t="s">
        <v>2555</v>
      </c>
      <c r="G19208" t="s">
        <v>2556</v>
      </c>
      <c r="H19208" s="21">
        <v>42810</v>
      </c>
      <c r="I19208">
        <v>1</v>
      </c>
      <c r="L19208"/>
      <c r="M19208"/>
      <c r="DZ19208" s="19"/>
      <c r="EB19208" s="19"/>
      <c r="EC19208" s="19"/>
      <c r="ED19208" s="19"/>
      <c r="EE19208" s="19"/>
      <c r="EI19208" s="19"/>
    </row>
    <row r="19209" spans="1:139" x14ac:dyDescent="0.3">
      <c r="A19209">
        <v>14686</v>
      </c>
      <c r="B19209">
        <v>625</v>
      </c>
      <c r="C19209">
        <v>111</v>
      </c>
      <c r="D19209" t="s">
        <v>2249</v>
      </c>
      <c r="E19209" t="s">
        <v>2537</v>
      </c>
      <c r="F19209" t="s">
        <v>2558</v>
      </c>
      <c r="G19209" t="s">
        <v>2559</v>
      </c>
      <c r="H19209" s="21">
        <v>28260</v>
      </c>
      <c r="I19209">
        <v>1</v>
      </c>
      <c r="L19209"/>
      <c r="M19209"/>
      <c r="DZ19209" s="19"/>
      <c r="EB19209" s="19"/>
      <c r="EC19209" s="19"/>
      <c r="ED19209" s="19"/>
      <c r="EE19209" s="19"/>
      <c r="EI19209" s="19"/>
    </row>
    <row r="19210" spans="1:139" x14ac:dyDescent="0.3">
      <c r="A19210">
        <v>14689</v>
      </c>
      <c r="B19210">
        <v>628</v>
      </c>
      <c r="C19210">
        <v>114</v>
      </c>
      <c r="D19210" t="s">
        <v>2249</v>
      </c>
      <c r="G19210" t="s">
        <v>2564</v>
      </c>
      <c r="I19210">
        <v>1</v>
      </c>
      <c r="L19210"/>
      <c r="M19210"/>
      <c r="DZ19210" s="19"/>
      <c r="EB19210" s="19"/>
      <c r="EC19210" s="19"/>
      <c r="ED19210" s="19"/>
      <c r="EE19210" s="19"/>
      <c r="EI19210" s="19"/>
    </row>
    <row r="19211" spans="1:139" x14ac:dyDescent="0.3">
      <c r="A19211">
        <v>14690</v>
      </c>
      <c r="B19211">
        <v>629</v>
      </c>
      <c r="C19211">
        <v>115</v>
      </c>
      <c r="D19211" t="s">
        <v>2249</v>
      </c>
      <c r="E19211" t="s">
        <v>2565</v>
      </c>
      <c r="F19211" t="s">
        <v>2566</v>
      </c>
      <c r="G19211" t="s">
        <v>2567</v>
      </c>
      <c r="H19211" s="21">
        <v>42548</v>
      </c>
      <c r="I19211">
        <v>1</v>
      </c>
      <c r="L19211"/>
      <c r="M19211"/>
      <c r="DZ19211" s="19"/>
      <c r="EB19211" s="19"/>
      <c r="EC19211" s="19"/>
      <c r="ED19211" s="19"/>
      <c r="EE19211" s="19"/>
      <c r="EI19211" s="19"/>
    </row>
    <row r="19212" spans="1:139" x14ac:dyDescent="0.3">
      <c r="A19212">
        <v>14691</v>
      </c>
      <c r="B19212">
        <v>630</v>
      </c>
      <c r="C19212">
        <v>116</v>
      </c>
      <c r="D19212" t="s">
        <v>2249</v>
      </c>
      <c r="G19212" t="s">
        <v>2571</v>
      </c>
      <c r="H19212" s="21">
        <v>40633</v>
      </c>
      <c r="I19212">
        <v>0</v>
      </c>
      <c r="L19212"/>
      <c r="M19212"/>
      <c r="DZ19212" s="19"/>
      <c r="EB19212" s="19"/>
      <c r="EC19212" s="19"/>
      <c r="ED19212" s="19"/>
      <c r="EE19212" s="19"/>
      <c r="EI19212" s="19"/>
    </row>
    <row r="19213" spans="1:139" x14ac:dyDescent="0.3">
      <c r="A19213">
        <v>14693</v>
      </c>
      <c r="B19213">
        <v>632</v>
      </c>
      <c r="C19213">
        <v>118</v>
      </c>
      <c r="D19213" t="s">
        <v>2249</v>
      </c>
      <c r="E19213" t="s">
        <v>2356</v>
      </c>
      <c r="F19213" t="s">
        <v>2573</v>
      </c>
      <c r="G19213" t="s">
        <v>2574</v>
      </c>
      <c r="H19213" s="21">
        <v>43422</v>
      </c>
      <c r="I19213">
        <v>1</v>
      </c>
      <c r="L19213"/>
      <c r="M19213"/>
      <c r="DZ19213" s="19"/>
      <c r="EB19213" s="19"/>
      <c r="EC19213" s="19"/>
      <c r="ED19213" s="19"/>
      <c r="EE19213" s="19"/>
      <c r="EI19213" s="19"/>
    </row>
    <row r="19214" spans="1:139" x14ac:dyDescent="0.3">
      <c r="A19214">
        <v>14695</v>
      </c>
      <c r="B19214">
        <v>634</v>
      </c>
      <c r="C19214">
        <v>120</v>
      </c>
      <c r="D19214" t="s">
        <v>2249</v>
      </c>
      <c r="E19214" t="s">
        <v>2550</v>
      </c>
      <c r="F19214" t="s">
        <v>2577</v>
      </c>
      <c r="G19214" t="s">
        <v>2578</v>
      </c>
      <c r="H19214" s="21">
        <v>35786</v>
      </c>
      <c r="I19214">
        <v>1</v>
      </c>
      <c r="L19214"/>
      <c r="M19214"/>
      <c r="DZ19214" s="19"/>
      <c r="EB19214" s="19"/>
      <c r="EC19214" s="19"/>
      <c r="ED19214" s="19"/>
      <c r="EE19214" s="19"/>
      <c r="EI19214" s="19"/>
    </row>
    <row r="19215" spans="1:139" x14ac:dyDescent="0.3">
      <c r="A19215">
        <v>14697</v>
      </c>
      <c r="B19215">
        <v>636</v>
      </c>
      <c r="C19215">
        <v>122</v>
      </c>
      <c r="D19215" t="s">
        <v>2249</v>
      </c>
      <c r="G19215" t="s">
        <v>2583</v>
      </c>
      <c r="I19215">
        <v>0</v>
      </c>
      <c r="L19215"/>
      <c r="M19215"/>
      <c r="DZ19215" s="19"/>
      <c r="EB19215" s="19"/>
      <c r="EC19215" s="19"/>
      <c r="ED19215" s="19"/>
      <c r="EE19215" s="19"/>
      <c r="EI19215" s="19"/>
    </row>
    <row r="19216" spans="1:139" x14ac:dyDescent="0.3">
      <c r="A19216">
        <v>14698</v>
      </c>
      <c r="B19216">
        <v>637</v>
      </c>
      <c r="C19216">
        <v>123</v>
      </c>
      <c r="D19216" t="s">
        <v>2249</v>
      </c>
      <c r="E19216" t="s">
        <v>2565</v>
      </c>
      <c r="F19216" t="s">
        <v>2584</v>
      </c>
      <c r="G19216" t="s">
        <v>2585</v>
      </c>
      <c r="H19216" s="21">
        <v>32613</v>
      </c>
      <c r="I19216">
        <v>1</v>
      </c>
      <c r="L19216"/>
      <c r="M19216"/>
      <c r="DZ19216" s="19"/>
      <c r="EB19216" s="19"/>
      <c r="EC19216" s="19"/>
      <c r="ED19216" s="19"/>
      <c r="EE19216" s="19"/>
      <c r="EI19216" s="19"/>
    </row>
    <row r="19217" spans="1:139" x14ac:dyDescent="0.3">
      <c r="A19217">
        <v>14699</v>
      </c>
      <c r="B19217">
        <v>638</v>
      </c>
      <c r="C19217">
        <v>124</v>
      </c>
      <c r="D19217" t="s">
        <v>2249</v>
      </c>
      <c r="G19217" t="s">
        <v>2586</v>
      </c>
      <c r="H19217" s="21">
        <v>24186</v>
      </c>
      <c r="I19217">
        <v>1</v>
      </c>
      <c r="L19217"/>
      <c r="M19217"/>
      <c r="DZ19217" s="19"/>
      <c r="EB19217" s="19"/>
      <c r="EC19217" s="19"/>
      <c r="ED19217" s="19"/>
      <c r="EE19217" s="19"/>
      <c r="EI19217" s="19"/>
    </row>
    <row r="19218" spans="1:139" x14ac:dyDescent="0.3">
      <c r="A19218">
        <v>14702</v>
      </c>
      <c r="B19218">
        <v>641</v>
      </c>
      <c r="C19218">
        <v>127</v>
      </c>
      <c r="D19218" t="s">
        <v>2249</v>
      </c>
      <c r="E19218" t="s">
        <v>2595</v>
      </c>
      <c r="F19218" t="s">
        <v>2596</v>
      </c>
      <c r="G19218" t="s">
        <v>2597</v>
      </c>
      <c r="H19218" s="21">
        <v>39868</v>
      </c>
      <c r="I19218">
        <v>1</v>
      </c>
      <c r="L19218"/>
      <c r="M19218"/>
      <c r="DZ19218" s="19"/>
      <c r="EB19218" s="19"/>
      <c r="EC19218" s="19"/>
      <c r="ED19218" s="19"/>
      <c r="EE19218" s="19"/>
      <c r="EI19218" s="19"/>
    </row>
    <row r="19219" spans="1:139" x14ac:dyDescent="0.3">
      <c r="A19219">
        <v>14708</v>
      </c>
      <c r="B19219">
        <v>647</v>
      </c>
      <c r="C19219">
        <v>133</v>
      </c>
      <c r="D19219" t="s">
        <v>2249</v>
      </c>
      <c r="E19219" t="s">
        <v>2381</v>
      </c>
      <c r="F19219" t="s">
        <v>2610</v>
      </c>
      <c r="G19219" t="s">
        <v>2611</v>
      </c>
      <c r="H19219" s="21">
        <v>19176</v>
      </c>
      <c r="I19219">
        <v>1</v>
      </c>
      <c r="L19219"/>
      <c r="M19219"/>
      <c r="DZ19219" s="19"/>
      <c r="EB19219" s="19"/>
      <c r="EC19219" s="19"/>
      <c r="ED19219" s="19"/>
      <c r="EE19219" s="19"/>
      <c r="EI19219" s="19"/>
    </row>
    <row r="19220" spans="1:139" x14ac:dyDescent="0.3">
      <c r="A19220">
        <v>14711</v>
      </c>
      <c r="B19220">
        <v>650</v>
      </c>
      <c r="C19220">
        <v>136</v>
      </c>
      <c r="D19220" t="s">
        <v>2249</v>
      </c>
      <c r="E19220" t="s">
        <v>2391</v>
      </c>
      <c r="G19220" t="s">
        <v>2616</v>
      </c>
      <c r="I19220">
        <v>1</v>
      </c>
      <c r="L19220"/>
      <c r="M19220"/>
      <c r="DZ19220" s="19"/>
      <c r="EB19220" s="19"/>
      <c r="EC19220" s="19"/>
      <c r="ED19220" s="19"/>
      <c r="EE19220" s="19"/>
      <c r="EI19220" s="19"/>
    </row>
    <row r="19221" spans="1:139" x14ac:dyDescent="0.3">
      <c r="A19221">
        <v>14712</v>
      </c>
      <c r="B19221">
        <v>651</v>
      </c>
      <c r="C19221">
        <v>137</v>
      </c>
      <c r="D19221" t="s">
        <v>2249</v>
      </c>
      <c r="E19221" t="s">
        <v>2347</v>
      </c>
      <c r="F19221" t="s">
        <v>2617</v>
      </c>
      <c r="G19221" t="s">
        <v>2618</v>
      </c>
      <c r="H19221" s="21">
        <v>42300</v>
      </c>
      <c r="I19221">
        <v>0</v>
      </c>
      <c r="L19221"/>
      <c r="M19221"/>
      <c r="DZ19221" s="19"/>
      <c r="EB19221" s="19"/>
      <c r="EC19221" s="19"/>
      <c r="ED19221" s="19"/>
      <c r="EE19221" s="19"/>
      <c r="EI19221" s="19"/>
    </row>
    <row r="19222" spans="1:139" x14ac:dyDescent="0.3">
      <c r="A19222">
        <v>14713</v>
      </c>
      <c r="B19222">
        <v>652</v>
      </c>
      <c r="C19222">
        <v>138</v>
      </c>
      <c r="D19222" t="s">
        <v>2249</v>
      </c>
      <c r="E19222" t="s">
        <v>2368</v>
      </c>
      <c r="F19222" t="s">
        <v>2619</v>
      </c>
      <c r="G19222" t="s">
        <v>2620</v>
      </c>
      <c r="H19222" s="21">
        <v>41288</v>
      </c>
      <c r="I19222">
        <v>0</v>
      </c>
      <c r="L19222"/>
      <c r="M19222"/>
      <c r="DZ19222" s="19"/>
      <c r="EB19222" s="19"/>
      <c r="EC19222" s="19"/>
      <c r="ED19222" s="19"/>
      <c r="EE19222" s="19"/>
      <c r="EI19222" s="19"/>
    </row>
    <row r="19223" spans="1:139" x14ac:dyDescent="0.3">
      <c r="A19223">
        <v>14714</v>
      </c>
      <c r="B19223">
        <v>653</v>
      </c>
      <c r="C19223">
        <v>139</v>
      </c>
      <c r="D19223" t="s">
        <v>2249</v>
      </c>
      <c r="E19223" t="s">
        <v>2316</v>
      </c>
      <c r="F19223" t="s">
        <v>2621</v>
      </c>
      <c r="G19223" t="s">
        <v>2622</v>
      </c>
      <c r="H19223" s="21">
        <v>34373</v>
      </c>
      <c r="I19223">
        <v>0</v>
      </c>
      <c r="L19223"/>
      <c r="M19223"/>
      <c r="DZ19223" s="19"/>
      <c r="EB19223" s="19"/>
      <c r="EC19223" s="19"/>
      <c r="ED19223" s="19"/>
      <c r="EE19223" s="19"/>
      <c r="EI19223" s="19"/>
    </row>
    <row r="19224" spans="1:139" x14ac:dyDescent="0.3">
      <c r="A19224">
        <v>14715</v>
      </c>
      <c r="B19224">
        <v>654</v>
      </c>
      <c r="C19224">
        <v>140</v>
      </c>
      <c r="D19224" t="s">
        <v>2249</v>
      </c>
      <c r="G19224" t="s">
        <v>2624</v>
      </c>
      <c r="I19224">
        <v>0</v>
      </c>
      <c r="L19224"/>
      <c r="M19224"/>
      <c r="DZ19224" s="19"/>
      <c r="EB19224" s="19"/>
      <c r="EC19224" s="19"/>
      <c r="ED19224" s="19"/>
      <c r="EE19224" s="19"/>
      <c r="EI19224" s="19"/>
    </row>
    <row r="19225" spans="1:139" x14ac:dyDescent="0.3">
      <c r="A19225">
        <v>14716</v>
      </c>
      <c r="B19225">
        <v>655</v>
      </c>
      <c r="C19225">
        <v>141</v>
      </c>
      <c r="D19225" t="s">
        <v>2249</v>
      </c>
      <c r="E19225" t="s">
        <v>2454</v>
      </c>
      <c r="F19225" t="s">
        <v>2625</v>
      </c>
      <c r="G19225" t="s">
        <v>2626</v>
      </c>
      <c r="H19225" s="21">
        <v>42671</v>
      </c>
      <c r="I19225">
        <v>1</v>
      </c>
      <c r="L19225"/>
      <c r="M19225"/>
      <c r="DZ19225" s="19"/>
      <c r="EB19225" s="19"/>
      <c r="EC19225" s="19"/>
      <c r="ED19225" s="19"/>
      <c r="EE19225" s="19"/>
      <c r="EI19225" s="19"/>
    </row>
    <row r="19226" spans="1:139" x14ac:dyDescent="0.3">
      <c r="A19226">
        <v>14719</v>
      </c>
      <c r="B19226">
        <v>658</v>
      </c>
      <c r="C19226">
        <v>144</v>
      </c>
      <c r="D19226" t="s">
        <v>2249</v>
      </c>
      <c r="E19226" t="s">
        <v>2406</v>
      </c>
      <c r="G19226" t="s">
        <v>2634</v>
      </c>
      <c r="I19226">
        <v>1</v>
      </c>
      <c r="L19226"/>
      <c r="M19226"/>
      <c r="DZ19226" s="19"/>
      <c r="EB19226" s="19"/>
      <c r="EC19226" s="19"/>
      <c r="ED19226" s="19"/>
      <c r="EE19226" s="19"/>
      <c r="EI19226" s="19"/>
    </row>
    <row r="19227" spans="1:139" x14ac:dyDescent="0.3">
      <c r="A19227">
        <v>14721</v>
      </c>
      <c r="B19227">
        <v>660</v>
      </c>
      <c r="C19227">
        <v>146</v>
      </c>
      <c r="D19227" t="s">
        <v>2249</v>
      </c>
      <c r="G19227" t="s">
        <v>2637</v>
      </c>
      <c r="I19227">
        <v>1</v>
      </c>
      <c r="L19227"/>
      <c r="M19227"/>
      <c r="DZ19227" s="19"/>
      <c r="EB19227" s="19"/>
      <c r="EC19227" s="19"/>
      <c r="ED19227" s="19"/>
      <c r="EE19227" s="19"/>
      <c r="EI19227" s="19"/>
    </row>
    <row r="19228" spans="1:139" x14ac:dyDescent="0.3">
      <c r="A19228">
        <v>14723</v>
      </c>
      <c r="B19228">
        <v>662</v>
      </c>
      <c r="C19228">
        <v>148</v>
      </c>
      <c r="D19228" t="s">
        <v>2249</v>
      </c>
      <c r="G19228" t="s">
        <v>2645</v>
      </c>
      <c r="H19228" s="21">
        <v>33503</v>
      </c>
      <c r="I19228">
        <v>0</v>
      </c>
      <c r="L19228"/>
      <c r="M19228"/>
      <c r="DZ19228" s="19"/>
      <c r="EB19228" s="19"/>
      <c r="EC19228" s="19"/>
      <c r="ED19228" s="19"/>
      <c r="EE19228" s="19"/>
      <c r="EI19228" s="19"/>
    </row>
    <row r="19229" spans="1:139" x14ac:dyDescent="0.3">
      <c r="A19229">
        <v>14724</v>
      </c>
      <c r="B19229">
        <v>663</v>
      </c>
      <c r="C19229">
        <v>149</v>
      </c>
      <c r="D19229" t="s">
        <v>2249</v>
      </c>
      <c r="G19229" t="s">
        <v>2646</v>
      </c>
      <c r="I19229">
        <v>1</v>
      </c>
      <c r="L19229"/>
      <c r="M19229"/>
      <c r="DZ19229" s="19"/>
      <c r="EB19229" s="19"/>
      <c r="EC19229" s="19"/>
      <c r="ED19229" s="19"/>
      <c r="EE19229" s="19"/>
      <c r="EI19229" s="19"/>
    </row>
    <row r="19230" spans="1:139" x14ac:dyDescent="0.3">
      <c r="A19230">
        <v>14725</v>
      </c>
      <c r="B19230">
        <v>664</v>
      </c>
      <c r="C19230">
        <v>150</v>
      </c>
      <c r="D19230" t="s">
        <v>2249</v>
      </c>
      <c r="E19230" t="s">
        <v>2565</v>
      </c>
      <c r="F19230" t="s">
        <v>2647</v>
      </c>
      <c r="G19230" t="s">
        <v>2648</v>
      </c>
      <c r="H19230" s="21">
        <v>33117</v>
      </c>
      <c r="I19230">
        <v>0</v>
      </c>
      <c r="L19230"/>
      <c r="M19230"/>
      <c r="DZ19230" s="19"/>
      <c r="EB19230" s="19"/>
      <c r="EC19230" s="19"/>
      <c r="ED19230" s="19"/>
      <c r="EE19230" s="19"/>
      <c r="EI19230" s="19"/>
    </row>
    <row r="19231" spans="1:139" x14ac:dyDescent="0.3">
      <c r="A19231">
        <v>14726</v>
      </c>
      <c r="B19231">
        <v>665</v>
      </c>
      <c r="C19231">
        <v>151</v>
      </c>
      <c r="D19231" t="s">
        <v>2249</v>
      </c>
      <c r="E19231" t="s">
        <v>2417</v>
      </c>
      <c r="F19231" t="s">
        <v>2650</v>
      </c>
      <c r="G19231" t="s">
        <v>2651</v>
      </c>
      <c r="H19231" s="21">
        <v>30764</v>
      </c>
      <c r="I19231">
        <v>0</v>
      </c>
      <c r="L19231"/>
      <c r="M19231"/>
      <c r="DZ19231" s="19"/>
      <c r="EB19231" s="19"/>
      <c r="EC19231" s="19"/>
      <c r="ED19231" s="19"/>
      <c r="EE19231" s="19"/>
      <c r="EI19231" s="19"/>
    </row>
    <row r="19232" spans="1:139" x14ac:dyDescent="0.3">
      <c r="A19232">
        <v>14729</v>
      </c>
      <c r="B19232">
        <v>668</v>
      </c>
      <c r="C19232">
        <v>154</v>
      </c>
      <c r="D19232" t="s">
        <v>2249</v>
      </c>
      <c r="E19232" t="s">
        <v>2337</v>
      </c>
      <c r="F19232" t="s">
        <v>2658</v>
      </c>
      <c r="G19232" t="s">
        <v>2659</v>
      </c>
      <c r="H19232" s="21">
        <v>35440</v>
      </c>
      <c r="I19232">
        <v>0</v>
      </c>
      <c r="L19232"/>
      <c r="M19232"/>
      <c r="DZ19232" s="19"/>
      <c r="EB19232" s="19"/>
      <c r="EC19232" s="19"/>
      <c r="ED19232" s="19"/>
      <c r="EE19232" s="19"/>
      <c r="EI19232" s="19"/>
    </row>
    <row r="19233" spans="1:139" x14ac:dyDescent="0.3">
      <c r="A19233">
        <v>14734</v>
      </c>
      <c r="B19233">
        <v>673</v>
      </c>
      <c r="C19233">
        <v>159</v>
      </c>
      <c r="D19233" t="s">
        <v>2249</v>
      </c>
      <c r="E19233" t="s">
        <v>2669</v>
      </c>
      <c r="F19233" t="s">
        <v>2670</v>
      </c>
      <c r="G19233" t="s">
        <v>2671</v>
      </c>
      <c r="H19233" s="21">
        <v>30821</v>
      </c>
      <c r="I19233">
        <v>0</v>
      </c>
      <c r="L19233"/>
      <c r="M19233"/>
      <c r="DZ19233" s="19"/>
      <c r="EB19233" s="19"/>
      <c r="EC19233" s="19"/>
      <c r="ED19233" s="19"/>
      <c r="EE19233" s="19"/>
      <c r="EI19233" s="19"/>
    </row>
    <row r="19234" spans="1:139" x14ac:dyDescent="0.3">
      <c r="A19234">
        <v>14736</v>
      </c>
      <c r="B19234">
        <v>675</v>
      </c>
      <c r="C19234">
        <v>161</v>
      </c>
      <c r="D19234" t="s">
        <v>2249</v>
      </c>
      <c r="G19234" t="s">
        <v>2677</v>
      </c>
      <c r="I19234">
        <v>1</v>
      </c>
      <c r="L19234"/>
      <c r="M19234"/>
      <c r="DZ19234" s="19"/>
      <c r="EB19234" s="19"/>
      <c r="EC19234" s="19"/>
      <c r="ED19234" s="19"/>
      <c r="EE19234" s="19"/>
      <c r="EI19234" s="19"/>
    </row>
    <row r="19235" spans="1:139" x14ac:dyDescent="0.3">
      <c r="A19235">
        <v>14739</v>
      </c>
      <c r="B19235">
        <v>678</v>
      </c>
      <c r="C19235">
        <v>164</v>
      </c>
      <c r="D19235" t="s">
        <v>2249</v>
      </c>
      <c r="E19235" t="s">
        <v>2337</v>
      </c>
      <c r="F19235" t="s">
        <v>2683</v>
      </c>
      <c r="G19235" t="s">
        <v>2684</v>
      </c>
      <c r="H19235" s="21">
        <v>28634</v>
      </c>
      <c r="I19235">
        <v>0</v>
      </c>
      <c r="L19235"/>
      <c r="M19235"/>
      <c r="DZ19235" s="19"/>
      <c r="EB19235" s="19"/>
      <c r="EC19235" s="19"/>
      <c r="ED19235" s="19"/>
      <c r="EE19235" s="19"/>
      <c r="EI19235" s="19"/>
    </row>
    <row r="19236" spans="1:139" x14ac:dyDescent="0.3">
      <c r="A19236">
        <v>14740</v>
      </c>
      <c r="B19236">
        <v>679</v>
      </c>
      <c r="C19236">
        <v>165</v>
      </c>
      <c r="D19236" t="s">
        <v>2249</v>
      </c>
      <c r="E19236" t="s">
        <v>2252</v>
      </c>
      <c r="F19236" t="s">
        <v>2685</v>
      </c>
      <c r="G19236" t="s">
        <v>2686</v>
      </c>
      <c r="H19236" s="21">
        <v>39748</v>
      </c>
      <c r="I19236">
        <v>1</v>
      </c>
      <c r="L19236"/>
      <c r="M19236"/>
      <c r="DZ19236" s="19"/>
      <c r="EB19236" s="19"/>
      <c r="EC19236" s="19"/>
      <c r="ED19236" s="19"/>
      <c r="EE19236" s="19"/>
      <c r="EI19236" s="19"/>
    </row>
    <row r="19237" spans="1:139" x14ac:dyDescent="0.3">
      <c r="A19237">
        <v>14741</v>
      </c>
      <c r="B19237">
        <v>680</v>
      </c>
      <c r="C19237">
        <v>166</v>
      </c>
      <c r="D19237" t="s">
        <v>2249</v>
      </c>
      <c r="E19237" t="s">
        <v>2347</v>
      </c>
      <c r="F19237" t="s">
        <v>2687</v>
      </c>
      <c r="G19237" t="s">
        <v>2688</v>
      </c>
      <c r="H19237" s="21">
        <v>41085</v>
      </c>
      <c r="I19237">
        <v>1</v>
      </c>
      <c r="L19237"/>
      <c r="M19237"/>
      <c r="DZ19237" s="19"/>
      <c r="EB19237" s="19"/>
      <c r="EC19237" s="19"/>
      <c r="ED19237" s="19"/>
      <c r="EE19237" s="19"/>
      <c r="EI19237" s="19"/>
    </row>
    <row r="19238" spans="1:139" x14ac:dyDescent="0.3">
      <c r="A19238">
        <v>14743</v>
      </c>
      <c r="B19238">
        <v>682</v>
      </c>
      <c r="C19238">
        <v>168</v>
      </c>
      <c r="D19238" t="s">
        <v>2249</v>
      </c>
      <c r="E19238" t="s">
        <v>2465</v>
      </c>
      <c r="F19238" t="s">
        <v>2691</v>
      </c>
      <c r="G19238" t="s">
        <v>2692</v>
      </c>
      <c r="H19238" s="21">
        <v>25592</v>
      </c>
      <c r="I19238">
        <v>0</v>
      </c>
      <c r="L19238"/>
      <c r="M19238"/>
      <c r="DZ19238" s="19"/>
      <c r="EB19238" s="19"/>
      <c r="EC19238" s="19"/>
      <c r="ED19238" s="19"/>
      <c r="EE19238" s="19"/>
      <c r="EI19238" s="19"/>
    </row>
    <row r="19239" spans="1:139" x14ac:dyDescent="0.3">
      <c r="A19239">
        <v>14747</v>
      </c>
      <c r="B19239">
        <v>686</v>
      </c>
      <c r="C19239">
        <v>172</v>
      </c>
      <c r="D19239" t="s">
        <v>2249</v>
      </c>
      <c r="E19239" t="s">
        <v>2702</v>
      </c>
      <c r="F19239" t="s">
        <v>2703</v>
      </c>
      <c r="G19239" t="s">
        <v>2704</v>
      </c>
      <c r="H19239" s="21">
        <v>18472</v>
      </c>
      <c r="I19239">
        <v>1</v>
      </c>
      <c r="L19239"/>
      <c r="M19239"/>
      <c r="DZ19239" s="19"/>
      <c r="EB19239" s="19"/>
      <c r="EC19239" s="19"/>
      <c r="ED19239" s="19"/>
      <c r="EE19239" s="19"/>
      <c r="EI19239" s="19"/>
    </row>
    <row r="19240" spans="1:139" x14ac:dyDescent="0.3">
      <c r="A19240">
        <v>14748</v>
      </c>
      <c r="B19240">
        <v>687</v>
      </c>
      <c r="C19240">
        <v>173</v>
      </c>
      <c r="D19240" t="s">
        <v>2249</v>
      </c>
      <c r="G19240" t="s">
        <v>2707</v>
      </c>
      <c r="I19240">
        <v>1</v>
      </c>
      <c r="L19240"/>
      <c r="M19240"/>
      <c r="DZ19240" s="19"/>
      <c r="EB19240" s="19"/>
      <c r="EC19240" s="19"/>
      <c r="ED19240" s="19"/>
      <c r="EE19240" s="19"/>
      <c r="EI19240" s="19"/>
    </row>
    <row r="19241" spans="1:139" x14ac:dyDescent="0.3">
      <c r="A19241">
        <v>14752</v>
      </c>
      <c r="B19241">
        <v>691</v>
      </c>
      <c r="C19241">
        <v>177</v>
      </c>
      <c r="D19241" t="s">
        <v>2249</v>
      </c>
      <c r="E19241" t="s">
        <v>2715</v>
      </c>
      <c r="F19241" t="s">
        <v>2716</v>
      </c>
      <c r="G19241" t="s">
        <v>2717</v>
      </c>
      <c r="H19241" s="21">
        <v>24262</v>
      </c>
      <c r="I19241">
        <v>0</v>
      </c>
      <c r="L19241"/>
      <c r="M19241"/>
      <c r="DZ19241" s="19"/>
      <c r="EB19241" s="19"/>
      <c r="EC19241" s="19"/>
      <c r="ED19241" s="19"/>
      <c r="EE19241" s="19"/>
      <c r="EI19241" s="19"/>
    </row>
    <row r="19242" spans="1:139" x14ac:dyDescent="0.3">
      <c r="A19242">
        <v>14753</v>
      </c>
      <c r="B19242">
        <v>692</v>
      </c>
      <c r="C19242">
        <v>178</v>
      </c>
      <c r="D19242" t="s">
        <v>2249</v>
      </c>
      <c r="E19242" t="s">
        <v>2595</v>
      </c>
      <c r="F19242" t="s">
        <v>2720</v>
      </c>
      <c r="G19242" t="s">
        <v>2721</v>
      </c>
      <c r="H19242" s="21">
        <v>36526</v>
      </c>
      <c r="I19242">
        <v>0</v>
      </c>
      <c r="L19242"/>
      <c r="M19242"/>
      <c r="DZ19242" s="19"/>
      <c r="EB19242" s="19"/>
      <c r="EC19242" s="19"/>
      <c r="ED19242" s="19"/>
      <c r="EE19242" s="19"/>
      <c r="EI19242" s="19"/>
    </row>
    <row r="19243" spans="1:139" x14ac:dyDescent="0.3">
      <c r="A19243">
        <v>14754</v>
      </c>
      <c r="B19243">
        <v>693</v>
      </c>
      <c r="C19243">
        <v>179</v>
      </c>
      <c r="D19243" t="s">
        <v>2249</v>
      </c>
      <c r="E19243" t="s">
        <v>2252</v>
      </c>
      <c r="F19243" t="s">
        <v>2722</v>
      </c>
      <c r="G19243" t="s">
        <v>2723</v>
      </c>
      <c r="H19243" s="21">
        <v>21886</v>
      </c>
      <c r="I19243">
        <v>1</v>
      </c>
      <c r="L19243"/>
      <c r="M19243"/>
      <c r="DZ19243" s="19"/>
      <c r="EB19243" s="19"/>
      <c r="EC19243" s="19"/>
      <c r="ED19243" s="19"/>
      <c r="EE19243" s="19"/>
      <c r="EI19243" s="19"/>
    </row>
    <row r="19244" spans="1:139" x14ac:dyDescent="0.3">
      <c r="A19244">
        <v>14755</v>
      </c>
      <c r="B19244">
        <v>694</v>
      </c>
      <c r="C19244">
        <v>180</v>
      </c>
      <c r="D19244" t="s">
        <v>2249</v>
      </c>
      <c r="E19244" t="s">
        <v>2724</v>
      </c>
      <c r="G19244" t="s">
        <v>2725</v>
      </c>
      <c r="H19244" s="21">
        <v>25391</v>
      </c>
      <c r="I19244">
        <v>1</v>
      </c>
      <c r="L19244"/>
      <c r="M19244"/>
      <c r="DZ19244" s="19"/>
      <c r="EB19244" s="19"/>
      <c r="EC19244" s="19"/>
      <c r="ED19244" s="19"/>
      <c r="EE19244" s="19"/>
      <c r="EI19244" s="19"/>
    </row>
    <row r="19245" spans="1:139" x14ac:dyDescent="0.3">
      <c r="A19245">
        <v>14757</v>
      </c>
      <c r="B19245">
        <v>696</v>
      </c>
      <c r="C19245">
        <v>182</v>
      </c>
      <c r="D19245" t="s">
        <v>2249</v>
      </c>
      <c r="E19245" t="s">
        <v>2412</v>
      </c>
      <c r="G19245" t="s">
        <v>2727</v>
      </c>
      <c r="I19245">
        <v>1</v>
      </c>
      <c r="L19245"/>
      <c r="M19245"/>
      <c r="DZ19245" s="19"/>
      <c r="EB19245" s="19"/>
      <c r="EC19245" s="19"/>
      <c r="ED19245" s="19"/>
      <c r="EE19245" s="19"/>
      <c r="EI19245" s="19"/>
    </row>
    <row r="19246" spans="1:139" x14ac:dyDescent="0.3">
      <c r="A19246">
        <v>14758</v>
      </c>
      <c r="B19246">
        <v>697</v>
      </c>
      <c r="C19246">
        <v>183</v>
      </c>
      <c r="D19246" t="s">
        <v>2249</v>
      </c>
      <c r="E19246" t="s">
        <v>2337</v>
      </c>
      <c r="F19246" t="s">
        <v>2728</v>
      </c>
      <c r="G19246" t="s">
        <v>2729</v>
      </c>
      <c r="H19246" s="21">
        <v>40386</v>
      </c>
      <c r="I19246">
        <v>0</v>
      </c>
      <c r="L19246"/>
      <c r="M19246"/>
      <c r="DZ19246" s="19"/>
      <c r="EB19246" s="19"/>
      <c r="EC19246" s="19"/>
      <c r="ED19246" s="19"/>
      <c r="EE19246" s="19"/>
      <c r="EI19246" s="19"/>
    </row>
    <row r="19247" spans="1:139" x14ac:dyDescent="0.3">
      <c r="A19247">
        <v>14759</v>
      </c>
      <c r="B19247">
        <v>698</v>
      </c>
      <c r="C19247">
        <v>184</v>
      </c>
      <c r="D19247" t="s">
        <v>2249</v>
      </c>
      <c r="E19247" t="s">
        <v>2342</v>
      </c>
      <c r="G19247" t="s">
        <v>2730</v>
      </c>
      <c r="I19247">
        <v>0</v>
      </c>
      <c r="L19247"/>
      <c r="M19247"/>
      <c r="DZ19247" s="19"/>
      <c r="EB19247" s="19"/>
      <c r="EC19247" s="19"/>
      <c r="ED19247" s="19"/>
      <c r="EE19247" s="19"/>
      <c r="EI19247" s="19"/>
    </row>
    <row r="19248" spans="1:139" x14ac:dyDescent="0.3">
      <c r="A19248">
        <v>14761</v>
      </c>
      <c r="B19248">
        <v>700</v>
      </c>
      <c r="C19248">
        <v>186</v>
      </c>
      <c r="D19248" t="s">
        <v>2249</v>
      </c>
      <c r="E19248" t="s">
        <v>2330</v>
      </c>
      <c r="G19248" t="s">
        <v>2732</v>
      </c>
      <c r="H19248" s="21">
        <v>35928</v>
      </c>
      <c r="I19248">
        <v>0</v>
      </c>
      <c r="L19248"/>
      <c r="M19248"/>
      <c r="DZ19248" s="19"/>
      <c r="EB19248" s="19"/>
      <c r="EC19248" s="19"/>
      <c r="ED19248" s="19"/>
      <c r="EE19248" s="19"/>
      <c r="EI19248" s="19"/>
    </row>
    <row r="19249" spans="1:139" x14ac:dyDescent="0.3">
      <c r="A19249">
        <v>14763</v>
      </c>
      <c r="B19249">
        <v>702</v>
      </c>
      <c r="C19249">
        <v>188</v>
      </c>
      <c r="D19249" t="s">
        <v>2249</v>
      </c>
      <c r="E19249" t="s">
        <v>2393</v>
      </c>
      <c r="F19249" t="s">
        <v>2735</v>
      </c>
      <c r="G19249" t="s">
        <v>2736</v>
      </c>
      <c r="H19249" s="21">
        <v>24816</v>
      </c>
      <c r="I19249">
        <v>1</v>
      </c>
      <c r="L19249"/>
      <c r="M19249"/>
      <c r="DZ19249" s="19"/>
      <c r="EB19249" s="19"/>
      <c r="EC19249" s="19"/>
      <c r="ED19249" s="19"/>
      <c r="EE19249" s="19"/>
      <c r="EI19249" s="19"/>
    </row>
    <row r="19250" spans="1:139" x14ac:dyDescent="0.3">
      <c r="A19250">
        <v>14764</v>
      </c>
      <c r="B19250">
        <v>703</v>
      </c>
      <c r="C19250">
        <v>189</v>
      </c>
      <c r="D19250" t="s">
        <v>2249</v>
      </c>
      <c r="E19250" t="s">
        <v>2363</v>
      </c>
      <c r="G19250" t="s">
        <v>2739</v>
      </c>
      <c r="I19250">
        <v>1</v>
      </c>
      <c r="L19250"/>
      <c r="M19250"/>
      <c r="DZ19250" s="19"/>
      <c r="EB19250" s="19"/>
      <c r="EC19250" s="19"/>
      <c r="ED19250" s="19"/>
      <c r="EE19250" s="19"/>
      <c r="EI19250" s="19"/>
    </row>
    <row r="19251" spans="1:139" x14ac:dyDescent="0.3">
      <c r="A19251">
        <v>14766</v>
      </c>
      <c r="B19251">
        <v>705</v>
      </c>
      <c r="C19251">
        <v>191</v>
      </c>
      <c r="D19251" t="s">
        <v>2249</v>
      </c>
      <c r="E19251" t="s">
        <v>2537</v>
      </c>
      <c r="F19251" t="s">
        <v>2742</v>
      </c>
      <c r="G19251" t="s">
        <v>2743</v>
      </c>
      <c r="H19251" s="21">
        <v>43501</v>
      </c>
      <c r="I19251">
        <v>1</v>
      </c>
      <c r="L19251"/>
      <c r="M19251"/>
      <c r="DZ19251" s="19"/>
      <c r="EB19251" s="19"/>
      <c r="EC19251" s="19"/>
      <c r="ED19251" s="19"/>
      <c r="EE19251" s="19"/>
      <c r="EI19251" s="19"/>
    </row>
    <row r="19252" spans="1:139" x14ac:dyDescent="0.3">
      <c r="A19252">
        <v>14767</v>
      </c>
      <c r="B19252">
        <v>706</v>
      </c>
      <c r="C19252">
        <v>192</v>
      </c>
      <c r="D19252" t="s">
        <v>2249</v>
      </c>
      <c r="E19252" t="s">
        <v>2548</v>
      </c>
      <c r="G19252" t="s">
        <v>2745</v>
      </c>
      <c r="I19252">
        <v>0</v>
      </c>
      <c r="L19252"/>
      <c r="M19252"/>
      <c r="DZ19252" s="19"/>
      <c r="EB19252" s="19"/>
      <c r="EC19252" s="19"/>
      <c r="ED19252" s="19"/>
      <c r="EE19252" s="19"/>
      <c r="EI19252" s="19"/>
    </row>
    <row r="19253" spans="1:139" x14ac:dyDescent="0.3">
      <c r="A19253">
        <v>14770</v>
      </c>
      <c r="B19253">
        <v>709</v>
      </c>
      <c r="C19253">
        <v>195</v>
      </c>
      <c r="D19253" t="s">
        <v>2249</v>
      </c>
      <c r="E19253" t="s">
        <v>2363</v>
      </c>
      <c r="G19253" t="s">
        <v>2751</v>
      </c>
      <c r="I19253">
        <v>0</v>
      </c>
      <c r="L19253"/>
      <c r="M19253"/>
      <c r="DZ19253" s="19"/>
      <c r="EB19253" s="19"/>
      <c r="EC19253" s="19"/>
      <c r="ED19253" s="19"/>
      <c r="EE19253" s="19"/>
      <c r="EI19253" s="19"/>
    </row>
    <row r="19254" spans="1:139" x14ac:dyDescent="0.3">
      <c r="A19254">
        <v>14771</v>
      </c>
      <c r="B19254">
        <v>710</v>
      </c>
      <c r="C19254">
        <v>196</v>
      </c>
      <c r="D19254" t="s">
        <v>2249</v>
      </c>
      <c r="E19254" t="s">
        <v>2308</v>
      </c>
      <c r="F19254" t="s">
        <v>2752</v>
      </c>
      <c r="G19254" t="s">
        <v>2753</v>
      </c>
      <c r="H19254" s="21">
        <v>43281</v>
      </c>
      <c r="I19254">
        <v>1</v>
      </c>
      <c r="L19254"/>
      <c r="M19254"/>
      <c r="DZ19254" s="19"/>
      <c r="EB19254" s="19"/>
      <c r="EC19254" s="19"/>
      <c r="ED19254" s="19"/>
      <c r="EE19254" s="19"/>
      <c r="EI19254" s="19"/>
    </row>
    <row r="19255" spans="1:139" x14ac:dyDescent="0.3">
      <c r="A19255">
        <v>14772</v>
      </c>
      <c r="B19255">
        <v>711</v>
      </c>
      <c r="C19255">
        <v>197</v>
      </c>
      <c r="D19255" t="s">
        <v>2249</v>
      </c>
      <c r="E19255" t="s">
        <v>2465</v>
      </c>
      <c r="F19255" t="s">
        <v>2755</v>
      </c>
      <c r="G19255" t="s">
        <v>2756</v>
      </c>
      <c r="H19255" s="21">
        <v>37918</v>
      </c>
      <c r="I19255">
        <v>1</v>
      </c>
      <c r="L19255"/>
      <c r="M19255"/>
      <c r="DZ19255" s="19"/>
      <c r="EB19255" s="19"/>
      <c r="EC19255" s="19"/>
      <c r="ED19255" s="19"/>
      <c r="EE19255" s="19"/>
      <c r="EI19255" s="19"/>
    </row>
    <row r="19256" spans="1:139" x14ac:dyDescent="0.3">
      <c r="A19256">
        <v>14777</v>
      </c>
      <c r="B19256">
        <v>716</v>
      </c>
      <c r="C19256">
        <v>202</v>
      </c>
      <c r="D19256" t="s">
        <v>2249</v>
      </c>
      <c r="E19256" t="s">
        <v>2465</v>
      </c>
      <c r="F19256" t="s">
        <v>2765</v>
      </c>
      <c r="G19256" t="s">
        <v>2766</v>
      </c>
      <c r="H19256" s="21">
        <v>43196</v>
      </c>
      <c r="I19256">
        <v>0</v>
      </c>
      <c r="L19256"/>
      <c r="M19256"/>
      <c r="DZ19256" s="19"/>
      <c r="EB19256" s="19"/>
      <c r="EC19256" s="19"/>
      <c r="ED19256" s="19"/>
      <c r="EE19256" s="19"/>
      <c r="EI19256" s="19"/>
    </row>
    <row r="19257" spans="1:139" x14ac:dyDescent="0.3">
      <c r="A19257">
        <v>14778</v>
      </c>
      <c r="B19257">
        <v>717</v>
      </c>
      <c r="C19257">
        <v>203</v>
      </c>
      <c r="D19257" t="s">
        <v>2249</v>
      </c>
      <c r="E19257" t="s">
        <v>2406</v>
      </c>
      <c r="G19257" t="s">
        <v>2769</v>
      </c>
      <c r="I19257">
        <v>0</v>
      </c>
      <c r="L19257"/>
      <c r="M19257"/>
      <c r="DZ19257" s="19"/>
      <c r="EB19257" s="19"/>
      <c r="EC19257" s="19"/>
      <c r="ED19257" s="19"/>
      <c r="EE19257" s="19"/>
      <c r="EI19257" s="19"/>
    </row>
    <row r="19258" spans="1:139" x14ac:dyDescent="0.3">
      <c r="A19258">
        <v>14779</v>
      </c>
      <c r="B19258">
        <v>718</v>
      </c>
      <c r="C19258">
        <v>204</v>
      </c>
      <c r="D19258" t="s">
        <v>2249</v>
      </c>
      <c r="E19258" t="s">
        <v>2408</v>
      </c>
      <c r="G19258" t="s">
        <v>2770</v>
      </c>
      <c r="I19258">
        <v>1</v>
      </c>
      <c r="L19258"/>
      <c r="M19258"/>
      <c r="DZ19258" s="19"/>
      <c r="EB19258" s="19"/>
      <c r="EC19258" s="19"/>
      <c r="ED19258" s="19"/>
      <c r="EE19258" s="19"/>
      <c r="EI19258" s="19"/>
    </row>
    <row r="19259" spans="1:139" x14ac:dyDescent="0.3">
      <c r="A19259">
        <v>14780</v>
      </c>
      <c r="B19259">
        <v>719</v>
      </c>
      <c r="C19259">
        <v>205</v>
      </c>
      <c r="D19259" t="s">
        <v>2249</v>
      </c>
      <c r="G19259" t="s">
        <v>2771</v>
      </c>
      <c r="H19259" s="21">
        <v>21936</v>
      </c>
      <c r="I19259">
        <v>1</v>
      </c>
      <c r="L19259"/>
      <c r="M19259"/>
      <c r="DZ19259" s="19"/>
      <c r="EB19259" s="19"/>
      <c r="EC19259" s="19"/>
      <c r="ED19259" s="19"/>
      <c r="EE19259" s="19"/>
      <c r="EI19259" s="19"/>
    </row>
    <row r="19260" spans="1:139" x14ac:dyDescent="0.3">
      <c r="A19260">
        <v>14781</v>
      </c>
      <c r="B19260">
        <v>720</v>
      </c>
      <c r="C19260">
        <v>206</v>
      </c>
      <c r="D19260" t="s">
        <v>2249</v>
      </c>
      <c r="E19260" t="s">
        <v>2337</v>
      </c>
      <c r="G19260" t="s">
        <v>2772</v>
      </c>
      <c r="I19260">
        <v>1</v>
      </c>
      <c r="L19260"/>
      <c r="M19260"/>
      <c r="DZ19260" s="19"/>
      <c r="EB19260" s="19"/>
      <c r="EC19260" s="19"/>
      <c r="ED19260" s="19"/>
      <c r="EE19260" s="19"/>
      <c r="EI19260" s="19"/>
    </row>
    <row r="19261" spans="1:139" x14ac:dyDescent="0.3">
      <c r="A19261">
        <v>14784</v>
      </c>
      <c r="B19261">
        <v>723</v>
      </c>
      <c r="C19261">
        <v>209</v>
      </c>
      <c r="D19261" t="s">
        <v>2249</v>
      </c>
      <c r="E19261" t="s">
        <v>2776</v>
      </c>
      <c r="G19261" t="s">
        <v>2777</v>
      </c>
      <c r="I19261">
        <v>0</v>
      </c>
      <c r="L19261"/>
      <c r="M19261"/>
      <c r="DZ19261" s="19"/>
      <c r="EB19261" s="19"/>
      <c r="EC19261" s="19"/>
      <c r="ED19261" s="19"/>
      <c r="EE19261" s="19"/>
      <c r="EI19261" s="19"/>
    </row>
    <row r="19262" spans="1:139" x14ac:dyDescent="0.3">
      <c r="A19262">
        <v>14785</v>
      </c>
      <c r="B19262">
        <v>724</v>
      </c>
      <c r="C19262">
        <v>210</v>
      </c>
      <c r="D19262" t="s">
        <v>2249</v>
      </c>
      <c r="G19262" t="s">
        <v>2778</v>
      </c>
      <c r="H19262" s="21">
        <v>17130</v>
      </c>
      <c r="I19262">
        <v>1</v>
      </c>
      <c r="L19262"/>
      <c r="M19262"/>
      <c r="DZ19262" s="19"/>
      <c r="EB19262" s="19"/>
      <c r="EC19262" s="19"/>
      <c r="ED19262" s="19"/>
      <c r="EE19262" s="19"/>
      <c r="EI19262" s="19"/>
    </row>
    <row r="19263" spans="1:139" x14ac:dyDescent="0.3">
      <c r="A19263">
        <v>14787</v>
      </c>
      <c r="B19263">
        <v>726</v>
      </c>
      <c r="C19263">
        <v>212</v>
      </c>
      <c r="D19263" t="s">
        <v>2249</v>
      </c>
      <c r="E19263" t="s">
        <v>2291</v>
      </c>
      <c r="F19263" t="s">
        <v>2781</v>
      </c>
      <c r="G19263" t="s">
        <v>2782</v>
      </c>
      <c r="H19263" s="21">
        <v>26287</v>
      </c>
      <c r="I19263">
        <v>1</v>
      </c>
      <c r="L19263"/>
      <c r="M19263"/>
      <c r="DZ19263" s="19"/>
      <c r="EB19263" s="19"/>
      <c r="EC19263" s="19"/>
      <c r="ED19263" s="19"/>
      <c r="EE19263" s="19"/>
      <c r="EI19263" s="19"/>
    </row>
    <row r="19264" spans="1:139" x14ac:dyDescent="0.3">
      <c r="A19264">
        <v>14789</v>
      </c>
      <c r="B19264">
        <v>728</v>
      </c>
      <c r="C19264">
        <v>214</v>
      </c>
      <c r="D19264" t="s">
        <v>2249</v>
      </c>
      <c r="E19264" t="s">
        <v>2356</v>
      </c>
      <c r="F19264" t="s">
        <v>2786</v>
      </c>
      <c r="G19264" t="s">
        <v>2787</v>
      </c>
      <c r="H19264" s="21">
        <v>40027</v>
      </c>
      <c r="I19264">
        <v>1</v>
      </c>
      <c r="L19264"/>
      <c r="M19264"/>
      <c r="DZ19264" s="19"/>
      <c r="EB19264" s="19"/>
      <c r="EC19264" s="19"/>
      <c r="ED19264" s="19"/>
      <c r="EE19264" s="19"/>
      <c r="EI19264" s="19"/>
    </row>
    <row r="19265" spans="1:139" x14ac:dyDescent="0.3">
      <c r="A19265">
        <v>14790</v>
      </c>
      <c r="B19265">
        <v>729</v>
      </c>
      <c r="C19265">
        <v>215</v>
      </c>
      <c r="D19265" t="s">
        <v>2249</v>
      </c>
      <c r="E19265" t="s">
        <v>2291</v>
      </c>
      <c r="F19265" t="s">
        <v>2788</v>
      </c>
      <c r="G19265" t="s">
        <v>2789</v>
      </c>
      <c r="H19265" s="21">
        <v>37661</v>
      </c>
      <c r="I19265">
        <v>1</v>
      </c>
      <c r="L19265"/>
      <c r="M19265"/>
      <c r="DZ19265" s="19"/>
      <c r="EB19265" s="19"/>
      <c r="EC19265" s="19"/>
      <c r="ED19265" s="19"/>
      <c r="EE19265" s="19"/>
      <c r="EI19265" s="19"/>
    </row>
    <row r="19266" spans="1:139" x14ac:dyDescent="0.3">
      <c r="A19266">
        <v>14791</v>
      </c>
      <c r="B19266">
        <v>730</v>
      </c>
      <c r="C19266">
        <v>216</v>
      </c>
      <c r="D19266" t="s">
        <v>2249</v>
      </c>
      <c r="E19266" t="s">
        <v>2790</v>
      </c>
      <c r="F19266" t="s">
        <v>2791</v>
      </c>
      <c r="G19266" t="s">
        <v>2792</v>
      </c>
      <c r="H19266" s="21">
        <v>24863</v>
      </c>
      <c r="I19266">
        <v>1</v>
      </c>
      <c r="L19266"/>
      <c r="M19266"/>
      <c r="DZ19266" s="19"/>
      <c r="EB19266" s="19"/>
      <c r="EC19266" s="19"/>
      <c r="ED19266" s="19"/>
      <c r="EE19266" s="19"/>
      <c r="EI19266" s="19"/>
    </row>
    <row r="19267" spans="1:139" x14ac:dyDescent="0.3">
      <c r="A19267">
        <v>14792</v>
      </c>
      <c r="B19267">
        <v>731</v>
      </c>
      <c r="C19267">
        <v>217</v>
      </c>
      <c r="D19267" t="s">
        <v>2249</v>
      </c>
      <c r="G19267" t="s">
        <v>2794</v>
      </c>
      <c r="H19267" s="21">
        <v>36654</v>
      </c>
      <c r="I19267">
        <v>0</v>
      </c>
      <c r="L19267"/>
      <c r="M19267"/>
      <c r="DZ19267" s="19"/>
      <c r="EB19267" s="19"/>
      <c r="EC19267" s="19"/>
      <c r="ED19267" s="19"/>
      <c r="EE19267" s="19"/>
      <c r="EI19267" s="19"/>
    </row>
    <row r="19268" spans="1:139" x14ac:dyDescent="0.3">
      <c r="A19268">
        <v>14793</v>
      </c>
      <c r="B19268">
        <v>732</v>
      </c>
      <c r="C19268">
        <v>218</v>
      </c>
      <c r="D19268" t="s">
        <v>2249</v>
      </c>
      <c r="E19268" t="s">
        <v>2381</v>
      </c>
      <c r="F19268" t="s">
        <v>2795</v>
      </c>
      <c r="G19268" t="s">
        <v>2796</v>
      </c>
      <c r="H19268" s="21">
        <v>41654</v>
      </c>
      <c r="I19268">
        <v>1</v>
      </c>
      <c r="L19268"/>
      <c r="M19268"/>
      <c r="DZ19268" s="19"/>
      <c r="EB19268" s="19"/>
      <c r="EC19268" s="19"/>
      <c r="ED19268" s="19"/>
      <c r="EE19268" s="19"/>
      <c r="EI19268" s="19"/>
    </row>
    <row r="19269" spans="1:139" x14ac:dyDescent="0.3">
      <c r="A19269">
        <v>14794</v>
      </c>
      <c r="B19269">
        <v>733</v>
      </c>
      <c r="C19269">
        <v>219</v>
      </c>
      <c r="D19269" t="s">
        <v>2249</v>
      </c>
      <c r="E19269" t="s">
        <v>2342</v>
      </c>
      <c r="G19269" t="s">
        <v>2797</v>
      </c>
      <c r="I19269">
        <v>0</v>
      </c>
      <c r="L19269"/>
      <c r="M19269"/>
      <c r="DZ19269" s="19"/>
      <c r="EB19269" s="19"/>
      <c r="EC19269" s="19"/>
      <c r="ED19269" s="19"/>
      <c r="EE19269" s="19"/>
      <c r="EI19269" s="19"/>
    </row>
    <row r="19270" spans="1:139" x14ac:dyDescent="0.3">
      <c r="A19270">
        <v>14795</v>
      </c>
      <c r="B19270">
        <v>734</v>
      </c>
      <c r="C19270">
        <v>220</v>
      </c>
      <c r="D19270" t="s">
        <v>2249</v>
      </c>
      <c r="E19270" t="s">
        <v>2316</v>
      </c>
      <c r="F19270" t="s">
        <v>2798</v>
      </c>
      <c r="G19270" t="s">
        <v>2799</v>
      </c>
      <c r="H19270" s="21">
        <v>43022</v>
      </c>
      <c r="I19270">
        <v>0</v>
      </c>
      <c r="L19270"/>
      <c r="M19270"/>
      <c r="DZ19270" s="19"/>
      <c r="EB19270" s="19"/>
      <c r="EC19270" s="19"/>
      <c r="ED19270" s="19"/>
      <c r="EE19270" s="19"/>
      <c r="EI19270" s="19"/>
    </row>
    <row r="19271" spans="1:139" x14ac:dyDescent="0.3">
      <c r="A19271">
        <v>14796</v>
      </c>
      <c r="B19271">
        <v>735</v>
      </c>
      <c r="C19271">
        <v>221</v>
      </c>
      <c r="D19271" t="s">
        <v>2249</v>
      </c>
      <c r="E19271" t="s">
        <v>2550</v>
      </c>
      <c r="F19271" t="s">
        <v>2800</v>
      </c>
      <c r="G19271" t="s">
        <v>2801</v>
      </c>
      <c r="H19271" s="21">
        <v>43941</v>
      </c>
      <c r="I19271">
        <v>0</v>
      </c>
      <c r="L19271"/>
      <c r="M19271"/>
      <c r="DZ19271" s="19"/>
      <c r="EB19271" s="19"/>
      <c r="EC19271" s="19"/>
      <c r="ED19271" s="19"/>
      <c r="EE19271" s="19"/>
      <c r="EI19271" s="19"/>
    </row>
    <row r="19272" spans="1:139" x14ac:dyDescent="0.3">
      <c r="A19272">
        <v>14797</v>
      </c>
      <c r="B19272">
        <v>736</v>
      </c>
      <c r="C19272">
        <v>222</v>
      </c>
      <c r="D19272" t="s">
        <v>2249</v>
      </c>
      <c r="G19272" t="s">
        <v>2802</v>
      </c>
      <c r="I19272">
        <v>1</v>
      </c>
      <c r="L19272"/>
      <c r="M19272"/>
      <c r="DZ19272" s="19"/>
      <c r="EB19272" s="19"/>
      <c r="EC19272" s="19"/>
      <c r="ED19272" s="19"/>
      <c r="EE19272" s="19"/>
      <c r="EI19272" s="19"/>
    </row>
    <row r="19273" spans="1:139" x14ac:dyDescent="0.3">
      <c r="A19273">
        <v>14798</v>
      </c>
      <c r="B19273">
        <v>737</v>
      </c>
      <c r="C19273">
        <v>223</v>
      </c>
      <c r="D19273" t="s">
        <v>2249</v>
      </c>
      <c r="E19273" t="s">
        <v>2412</v>
      </c>
      <c r="G19273" t="s">
        <v>2803</v>
      </c>
      <c r="H19273" s="21">
        <v>21112</v>
      </c>
      <c r="I19273">
        <v>1</v>
      </c>
      <c r="L19273"/>
      <c r="M19273"/>
      <c r="DZ19273" s="19"/>
      <c r="EB19273" s="19"/>
      <c r="EC19273" s="19"/>
      <c r="ED19273" s="19"/>
      <c r="EE19273" s="19"/>
      <c r="EI19273" s="19"/>
    </row>
    <row r="19274" spans="1:139" x14ac:dyDescent="0.3">
      <c r="A19274">
        <v>14799</v>
      </c>
      <c r="B19274">
        <v>738</v>
      </c>
      <c r="C19274">
        <v>224</v>
      </c>
      <c r="D19274" t="s">
        <v>2249</v>
      </c>
      <c r="E19274" t="s">
        <v>2804</v>
      </c>
      <c r="F19274" t="s">
        <v>2805</v>
      </c>
      <c r="G19274" t="s">
        <v>2806</v>
      </c>
      <c r="H19274" s="21">
        <v>17900</v>
      </c>
      <c r="I19274">
        <v>1</v>
      </c>
      <c r="L19274"/>
      <c r="M19274"/>
      <c r="DZ19274" s="19"/>
      <c r="EB19274" s="19"/>
      <c r="EC19274" s="19"/>
      <c r="ED19274" s="19"/>
      <c r="EE19274" s="19"/>
      <c r="EI19274" s="19"/>
    </row>
    <row r="19275" spans="1:139" x14ac:dyDescent="0.3">
      <c r="A19275">
        <v>14800</v>
      </c>
      <c r="B19275">
        <v>739</v>
      </c>
      <c r="C19275">
        <v>225</v>
      </c>
      <c r="D19275" t="s">
        <v>2249</v>
      </c>
      <c r="E19275" t="s">
        <v>2368</v>
      </c>
      <c r="F19275" t="s">
        <v>2807</v>
      </c>
      <c r="G19275" t="s">
        <v>2808</v>
      </c>
      <c r="H19275" s="21">
        <v>30008</v>
      </c>
      <c r="I19275">
        <v>0</v>
      </c>
      <c r="L19275"/>
      <c r="M19275"/>
      <c r="DZ19275" s="19"/>
      <c r="EB19275" s="19"/>
      <c r="EC19275" s="19"/>
      <c r="ED19275" s="19"/>
      <c r="EE19275" s="19"/>
      <c r="EI19275" s="19"/>
    </row>
    <row r="19276" spans="1:139" x14ac:dyDescent="0.3">
      <c r="A19276">
        <v>14802</v>
      </c>
      <c r="B19276">
        <v>741</v>
      </c>
      <c r="C19276">
        <v>227</v>
      </c>
      <c r="D19276" t="s">
        <v>2249</v>
      </c>
      <c r="E19276" t="s">
        <v>2548</v>
      </c>
      <c r="G19276" t="s">
        <v>2811</v>
      </c>
      <c r="I19276">
        <v>1</v>
      </c>
      <c r="L19276"/>
      <c r="M19276"/>
      <c r="DZ19276" s="19"/>
      <c r="EB19276" s="19"/>
      <c r="EC19276" s="19"/>
      <c r="ED19276" s="19"/>
      <c r="EE19276" s="19"/>
      <c r="EI19276" s="19"/>
    </row>
    <row r="19277" spans="1:139" x14ac:dyDescent="0.3">
      <c r="A19277">
        <v>14803</v>
      </c>
      <c r="B19277">
        <v>742</v>
      </c>
      <c r="C19277">
        <v>228</v>
      </c>
      <c r="D19277" t="s">
        <v>2249</v>
      </c>
      <c r="E19277" t="s">
        <v>2291</v>
      </c>
      <c r="G19277" t="s">
        <v>2812</v>
      </c>
      <c r="I19277">
        <v>1</v>
      </c>
      <c r="L19277"/>
      <c r="M19277"/>
      <c r="DZ19277" s="19"/>
      <c r="EB19277" s="19"/>
      <c r="EC19277" s="19"/>
      <c r="ED19277" s="19"/>
      <c r="EE19277" s="19"/>
      <c r="EI19277" s="19"/>
    </row>
    <row r="19278" spans="1:139" x14ac:dyDescent="0.3">
      <c r="A19278">
        <v>14805</v>
      </c>
      <c r="B19278">
        <v>744</v>
      </c>
      <c r="C19278">
        <v>230</v>
      </c>
      <c r="D19278" t="s">
        <v>2249</v>
      </c>
      <c r="E19278" t="s">
        <v>2363</v>
      </c>
      <c r="G19278" t="s">
        <v>2814</v>
      </c>
      <c r="I19278">
        <v>0</v>
      </c>
      <c r="L19278"/>
      <c r="M19278"/>
      <c r="DZ19278" s="19"/>
      <c r="EB19278" s="19"/>
      <c r="EC19278" s="19"/>
      <c r="ED19278" s="19"/>
      <c r="EE19278" s="19"/>
      <c r="EI19278" s="19"/>
    </row>
    <row r="19279" spans="1:139" x14ac:dyDescent="0.3">
      <c r="A19279">
        <v>14806</v>
      </c>
      <c r="B19279">
        <v>745</v>
      </c>
      <c r="C19279">
        <v>231</v>
      </c>
      <c r="D19279" t="s">
        <v>2249</v>
      </c>
      <c r="G19279" t="s">
        <v>2815</v>
      </c>
      <c r="I19279">
        <v>0</v>
      </c>
      <c r="L19279"/>
      <c r="M19279"/>
      <c r="DZ19279" s="19"/>
      <c r="EB19279" s="19"/>
      <c r="EC19279" s="19"/>
      <c r="ED19279" s="19"/>
      <c r="EE19279" s="19"/>
      <c r="EI19279" s="19"/>
    </row>
    <row r="19280" spans="1:139" x14ac:dyDescent="0.3">
      <c r="A19280">
        <v>14807</v>
      </c>
      <c r="B19280">
        <v>746</v>
      </c>
      <c r="C19280">
        <v>232</v>
      </c>
      <c r="D19280" t="s">
        <v>2249</v>
      </c>
      <c r="E19280" t="s">
        <v>2465</v>
      </c>
      <c r="F19280" t="s">
        <v>2816</v>
      </c>
      <c r="G19280" t="s">
        <v>2817</v>
      </c>
      <c r="H19280" s="21">
        <v>34062</v>
      </c>
      <c r="I19280">
        <v>0</v>
      </c>
      <c r="L19280"/>
      <c r="M19280"/>
      <c r="DZ19280" s="19"/>
      <c r="EB19280" s="19"/>
      <c r="EC19280" s="19"/>
      <c r="ED19280" s="19"/>
      <c r="EE19280" s="19"/>
      <c r="EI19280" s="19"/>
    </row>
    <row r="19281" spans="1:139" x14ac:dyDescent="0.3">
      <c r="A19281">
        <v>14808</v>
      </c>
      <c r="B19281">
        <v>747</v>
      </c>
      <c r="C19281">
        <v>233</v>
      </c>
      <c r="D19281" t="s">
        <v>2249</v>
      </c>
      <c r="E19281" t="s">
        <v>2391</v>
      </c>
      <c r="G19281" t="s">
        <v>2820</v>
      </c>
      <c r="I19281">
        <v>0</v>
      </c>
      <c r="L19281"/>
      <c r="M19281"/>
      <c r="DZ19281" s="19"/>
      <c r="EB19281" s="19"/>
      <c r="EC19281" s="19"/>
      <c r="ED19281" s="19"/>
      <c r="EE19281" s="19"/>
      <c r="EI19281" s="19"/>
    </row>
    <row r="19282" spans="1:139" x14ac:dyDescent="0.3">
      <c r="A19282">
        <v>14809</v>
      </c>
      <c r="B19282">
        <v>748</v>
      </c>
      <c r="C19282">
        <v>234</v>
      </c>
      <c r="D19282" t="s">
        <v>2249</v>
      </c>
      <c r="E19282" t="s">
        <v>2790</v>
      </c>
      <c r="G19282" t="s">
        <v>2821</v>
      </c>
      <c r="I19282">
        <v>0</v>
      </c>
      <c r="L19282"/>
      <c r="M19282"/>
      <c r="DZ19282" s="19"/>
      <c r="EB19282" s="19"/>
      <c r="EC19282" s="19"/>
      <c r="ED19282" s="19"/>
      <c r="EE19282" s="19"/>
      <c r="EI19282" s="19"/>
    </row>
    <row r="19283" spans="1:139" x14ac:dyDescent="0.3">
      <c r="A19283">
        <v>14811</v>
      </c>
      <c r="B19283">
        <v>750</v>
      </c>
      <c r="C19283">
        <v>236</v>
      </c>
      <c r="D19283" t="s">
        <v>2249</v>
      </c>
      <c r="G19283" t="s">
        <v>2824</v>
      </c>
      <c r="I19283">
        <v>0</v>
      </c>
      <c r="L19283"/>
      <c r="M19283"/>
      <c r="DZ19283" s="19"/>
      <c r="EB19283" s="19"/>
      <c r="EC19283" s="19"/>
      <c r="ED19283" s="19"/>
      <c r="EE19283" s="19"/>
      <c r="EI19283" s="19"/>
    </row>
    <row r="19284" spans="1:139" x14ac:dyDescent="0.3">
      <c r="A19284">
        <v>14813</v>
      </c>
      <c r="B19284">
        <v>752</v>
      </c>
      <c r="C19284">
        <v>238</v>
      </c>
      <c r="D19284" t="s">
        <v>2249</v>
      </c>
      <c r="E19284" t="s">
        <v>2550</v>
      </c>
      <c r="F19284" t="s">
        <v>2827</v>
      </c>
      <c r="G19284" t="s">
        <v>2828</v>
      </c>
      <c r="H19284" s="21">
        <v>33090</v>
      </c>
      <c r="I19284">
        <v>0</v>
      </c>
      <c r="L19284"/>
      <c r="M19284"/>
      <c r="DZ19284" s="19"/>
      <c r="EB19284" s="19"/>
      <c r="EC19284" s="19"/>
      <c r="ED19284" s="19"/>
      <c r="EE19284" s="19"/>
      <c r="EI19284" s="19"/>
    </row>
    <row r="19285" spans="1:139" x14ac:dyDescent="0.3">
      <c r="A19285">
        <v>14814</v>
      </c>
      <c r="B19285">
        <v>753</v>
      </c>
      <c r="C19285">
        <v>239</v>
      </c>
      <c r="D19285" t="s">
        <v>2249</v>
      </c>
      <c r="E19285" t="s">
        <v>2291</v>
      </c>
      <c r="G19285" t="s">
        <v>2830</v>
      </c>
      <c r="I19285">
        <v>0</v>
      </c>
      <c r="L19285"/>
      <c r="M19285"/>
      <c r="DZ19285" s="19"/>
      <c r="EB19285" s="19"/>
      <c r="EC19285" s="19"/>
      <c r="ED19285" s="19"/>
      <c r="EE19285" s="19"/>
      <c r="EI19285" s="19"/>
    </row>
    <row r="19286" spans="1:139" x14ac:dyDescent="0.3">
      <c r="A19286">
        <v>14816</v>
      </c>
      <c r="B19286">
        <v>755</v>
      </c>
      <c r="C19286">
        <v>241</v>
      </c>
      <c r="D19286" t="s">
        <v>2249</v>
      </c>
      <c r="E19286" t="s">
        <v>2776</v>
      </c>
      <c r="F19286" t="s">
        <v>2834</v>
      </c>
      <c r="G19286" t="s">
        <v>2835</v>
      </c>
      <c r="H19286" s="21">
        <v>28486</v>
      </c>
      <c r="I19286">
        <v>1</v>
      </c>
      <c r="L19286"/>
      <c r="M19286"/>
      <c r="DZ19286" s="19"/>
      <c r="EB19286" s="19"/>
      <c r="EC19286" s="19"/>
      <c r="ED19286" s="19"/>
      <c r="EE19286" s="19"/>
      <c r="EI19286" s="19"/>
    </row>
    <row r="19287" spans="1:139" x14ac:dyDescent="0.3">
      <c r="A19287">
        <v>14818</v>
      </c>
      <c r="B19287">
        <v>757</v>
      </c>
      <c r="C19287">
        <v>243</v>
      </c>
      <c r="D19287" t="s">
        <v>2249</v>
      </c>
      <c r="E19287" t="s">
        <v>2669</v>
      </c>
      <c r="F19287" t="s">
        <v>2838</v>
      </c>
      <c r="G19287" t="s">
        <v>2839</v>
      </c>
      <c r="H19287" s="21">
        <v>43866</v>
      </c>
      <c r="I19287">
        <v>1</v>
      </c>
      <c r="L19287"/>
      <c r="M19287"/>
      <c r="DZ19287" s="19"/>
      <c r="EB19287" s="19"/>
      <c r="EC19287" s="19"/>
      <c r="ED19287" s="19"/>
      <c r="EE19287" s="19"/>
      <c r="EI19287" s="19"/>
    </row>
    <row r="19288" spans="1:139" x14ac:dyDescent="0.3">
      <c r="A19288">
        <v>14820</v>
      </c>
      <c r="B19288">
        <v>759</v>
      </c>
      <c r="C19288">
        <v>245</v>
      </c>
      <c r="D19288" t="s">
        <v>2249</v>
      </c>
      <c r="E19288" t="s">
        <v>2595</v>
      </c>
      <c r="F19288" t="s">
        <v>2842</v>
      </c>
      <c r="G19288" t="s">
        <v>2843</v>
      </c>
      <c r="H19288" s="21">
        <v>43664</v>
      </c>
      <c r="I19288">
        <v>1</v>
      </c>
      <c r="L19288"/>
      <c r="M19288"/>
      <c r="DZ19288" s="19"/>
      <c r="EB19288" s="19"/>
      <c r="EC19288" s="19"/>
      <c r="ED19288" s="19"/>
      <c r="EE19288" s="19"/>
      <c r="EI19288" s="19"/>
    </row>
    <row r="19289" spans="1:139" x14ac:dyDescent="0.3">
      <c r="A19289">
        <v>14821</v>
      </c>
      <c r="B19289">
        <v>760</v>
      </c>
      <c r="C19289">
        <v>246</v>
      </c>
      <c r="D19289" t="s">
        <v>2249</v>
      </c>
      <c r="E19289" t="s">
        <v>2669</v>
      </c>
      <c r="F19289" t="s">
        <v>2845</v>
      </c>
      <c r="G19289" t="s">
        <v>2846</v>
      </c>
      <c r="H19289" s="21">
        <v>42863</v>
      </c>
      <c r="I19289">
        <v>0</v>
      </c>
      <c r="L19289"/>
      <c r="M19289"/>
      <c r="DZ19289" s="19"/>
      <c r="EB19289" s="19"/>
      <c r="EC19289" s="19"/>
      <c r="ED19289" s="19"/>
      <c r="EE19289" s="19"/>
      <c r="EI19289" s="19"/>
    </row>
    <row r="19290" spans="1:139" x14ac:dyDescent="0.3">
      <c r="A19290">
        <v>14822</v>
      </c>
      <c r="B19290">
        <v>761</v>
      </c>
      <c r="C19290">
        <v>247</v>
      </c>
      <c r="D19290" t="s">
        <v>2249</v>
      </c>
      <c r="E19290" t="s">
        <v>2465</v>
      </c>
      <c r="F19290" t="s">
        <v>2848</v>
      </c>
      <c r="G19290" t="s">
        <v>2849</v>
      </c>
      <c r="H19290" s="21">
        <v>35974</v>
      </c>
      <c r="I19290">
        <v>0</v>
      </c>
      <c r="L19290"/>
      <c r="M19290"/>
      <c r="DZ19290" s="19"/>
      <c r="EB19290" s="19"/>
      <c r="EC19290" s="19"/>
      <c r="ED19290" s="19"/>
      <c r="EE19290" s="19"/>
      <c r="EI19290" s="19"/>
    </row>
    <row r="19291" spans="1:139" x14ac:dyDescent="0.3">
      <c r="A19291">
        <v>14824</v>
      </c>
      <c r="B19291">
        <v>763</v>
      </c>
      <c r="C19291">
        <v>249</v>
      </c>
      <c r="D19291" t="s">
        <v>2249</v>
      </c>
      <c r="E19291" t="s">
        <v>2406</v>
      </c>
      <c r="G19291" t="s">
        <v>2851</v>
      </c>
      <c r="I19291">
        <v>1</v>
      </c>
      <c r="L19291"/>
      <c r="M19291"/>
      <c r="DZ19291" s="19"/>
      <c r="EB19291" s="19"/>
      <c r="EC19291" s="19"/>
      <c r="ED19291" s="19"/>
      <c r="EE19291" s="19"/>
      <c r="EI19291" s="19"/>
    </row>
    <row r="19292" spans="1:139" x14ac:dyDescent="0.3">
      <c r="A19292">
        <v>14826</v>
      </c>
      <c r="B19292">
        <v>765</v>
      </c>
      <c r="C19292">
        <v>251</v>
      </c>
      <c r="D19292" t="s">
        <v>2249</v>
      </c>
      <c r="E19292" t="s">
        <v>2537</v>
      </c>
      <c r="F19292" t="s">
        <v>2854</v>
      </c>
      <c r="G19292" t="s">
        <v>2855</v>
      </c>
      <c r="H19292" s="21">
        <v>39502</v>
      </c>
      <c r="I19292">
        <v>0</v>
      </c>
      <c r="L19292"/>
      <c r="M19292"/>
      <c r="DZ19292" s="19"/>
      <c r="EB19292" s="19"/>
      <c r="EC19292" s="19"/>
      <c r="ED19292" s="19"/>
      <c r="EE19292" s="19"/>
      <c r="EI19292" s="19"/>
    </row>
    <row r="19293" spans="1:139" x14ac:dyDescent="0.3">
      <c r="A19293">
        <v>14827</v>
      </c>
      <c r="B19293">
        <v>766</v>
      </c>
      <c r="C19293">
        <v>252</v>
      </c>
      <c r="D19293" t="s">
        <v>2249</v>
      </c>
      <c r="E19293" t="s">
        <v>2537</v>
      </c>
      <c r="F19293" t="s">
        <v>2856</v>
      </c>
      <c r="G19293" t="s">
        <v>2857</v>
      </c>
      <c r="H19293" s="21">
        <v>30267</v>
      </c>
      <c r="I19293">
        <v>0</v>
      </c>
      <c r="L19293"/>
      <c r="M19293"/>
      <c r="DZ19293" s="19"/>
      <c r="EB19293" s="19"/>
      <c r="EC19293" s="19"/>
      <c r="ED19293" s="19"/>
      <c r="EE19293" s="19"/>
      <c r="EI19293" s="19"/>
    </row>
    <row r="19294" spans="1:139" x14ac:dyDescent="0.3">
      <c r="A19294">
        <v>14829</v>
      </c>
      <c r="B19294">
        <v>768</v>
      </c>
      <c r="C19294">
        <v>254</v>
      </c>
      <c r="D19294" t="s">
        <v>2249</v>
      </c>
      <c r="E19294" t="s">
        <v>2356</v>
      </c>
      <c r="F19294" t="s">
        <v>2862</v>
      </c>
      <c r="G19294" t="s">
        <v>2863</v>
      </c>
      <c r="H19294" s="21">
        <v>33291</v>
      </c>
      <c r="I19294">
        <v>0</v>
      </c>
      <c r="L19294"/>
      <c r="M19294"/>
      <c r="DZ19294" s="19"/>
      <c r="EB19294" s="19"/>
      <c r="EC19294" s="19"/>
      <c r="ED19294" s="19"/>
      <c r="EE19294" s="19"/>
      <c r="EI19294" s="19"/>
    </row>
    <row r="19295" spans="1:139" x14ac:dyDescent="0.3">
      <c r="A19295">
        <v>14830</v>
      </c>
      <c r="B19295">
        <v>769</v>
      </c>
      <c r="C19295">
        <v>255</v>
      </c>
      <c r="D19295" t="s">
        <v>2249</v>
      </c>
      <c r="E19295" t="s">
        <v>2368</v>
      </c>
      <c r="F19295" t="s">
        <v>2864</v>
      </c>
      <c r="G19295" t="s">
        <v>2865</v>
      </c>
      <c r="H19295" s="21">
        <v>36450</v>
      </c>
      <c r="I19295">
        <v>1</v>
      </c>
      <c r="L19295"/>
      <c r="M19295"/>
      <c r="DZ19295" s="19"/>
      <c r="EB19295" s="19"/>
      <c r="EC19295" s="19"/>
      <c r="ED19295" s="19"/>
      <c r="EE19295" s="19"/>
      <c r="EI19295" s="19"/>
    </row>
    <row r="19296" spans="1:139" x14ac:dyDescent="0.3">
      <c r="A19296">
        <v>14832</v>
      </c>
      <c r="B19296">
        <v>771</v>
      </c>
      <c r="C19296">
        <v>257</v>
      </c>
      <c r="D19296" t="s">
        <v>2249</v>
      </c>
      <c r="E19296" t="s">
        <v>2342</v>
      </c>
      <c r="G19296" t="s">
        <v>2868</v>
      </c>
      <c r="H19296" s="21">
        <v>33737</v>
      </c>
      <c r="I19296">
        <v>0</v>
      </c>
      <c r="L19296"/>
      <c r="M19296"/>
      <c r="DZ19296" s="19"/>
      <c r="EB19296" s="19"/>
      <c r="EC19296" s="19"/>
      <c r="ED19296" s="19"/>
      <c r="EE19296" s="19"/>
      <c r="EI19296" s="19"/>
    </row>
    <row r="19297" spans="1:13" x14ac:dyDescent="0.3">
      <c r="A19297">
        <v>14834</v>
      </c>
      <c r="B19297">
        <v>773</v>
      </c>
      <c r="C19297">
        <v>2</v>
      </c>
      <c r="D19297" t="s">
        <v>2249</v>
      </c>
      <c r="E19297" t="s">
        <v>2252</v>
      </c>
      <c r="F19297" t="s">
        <v>2253</v>
      </c>
      <c r="G19297" t="s">
        <v>2254</v>
      </c>
      <c r="H19297" s="21">
        <v>33123</v>
      </c>
      <c r="I19297">
        <v>0</v>
      </c>
      <c r="L19297"/>
      <c r="M19297"/>
    </row>
    <row r="19298" spans="1:13" x14ac:dyDescent="0.3">
      <c r="A19298">
        <v>14837</v>
      </c>
      <c r="B19298">
        <v>776</v>
      </c>
      <c r="C19298">
        <v>5</v>
      </c>
      <c r="D19298" t="s">
        <v>2249</v>
      </c>
      <c r="E19298" t="s">
        <v>2270</v>
      </c>
      <c r="F19298" t="s">
        <v>2271</v>
      </c>
      <c r="G19298" t="s">
        <v>2272</v>
      </c>
      <c r="H19298" s="21">
        <v>27683</v>
      </c>
      <c r="I19298">
        <v>1</v>
      </c>
      <c r="L19298"/>
      <c r="M19298"/>
    </row>
    <row r="19299" spans="1:13" x14ac:dyDescent="0.3">
      <c r="A19299">
        <v>14839</v>
      </c>
      <c r="B19299">
        <v>778</v>
      </c>
      <c r="C19299">
        <v>7</v>
      </c>
      <c r="D19299" t="s">
        <v>2249</v>
      </c>
      <c r="G19299" t="s">
        <v>2278</v>
      </c>
      <c r="I19299">
        <v>1</v>
      </c>
      <c r="L19299"/>
      <c r="M19299"/>
    </row>
    <row r="19300" spans="1:13" x14ac:dyDescent="0.3">
      <c r="A19300">
        <v>14843</v>
      </c>
      <c r="B19300">
        <v>782</v>
      </c>
      <c r="C19300">
        <v>11</v>
      </c>
      <c r="D19300" t="s">
        <v>2249</v>
      </c>
      <c r="E19300" t="s">
        <v>2291</v>
      </c>
      <c r="F19300" t="s">
        <v>2292</v>
      </c>
      <c r="G19300" t="s">
        <v>2293</v>
      </c>
      <c r="H19300" s="21">
        <v>33730</v>
      </c>
      <c r="I19300">
        <v>1</v>
      </c>
      <c r="L19300"/>
      <c r="M19300"/>
    </row>
    <row r="19301" spans="1:13" x14ac:dyDescent="0.3">
      <c r="A19301">
        <v>14844</v>
      </c>
      <c r="B19301">
        <v>783</v>
      </c>
      <c r="C19301">
        <v>12</v>
      </c>
      <c r="D19301" t="s">
        <v>2249</v>
      </c>
      <c r="E19301" t="s">
        <v>2297</v>
      </c>
      <c r="G19301" t="s">
        <v>2298</v>
      </c>
      <c r="H19301" s="21">
        <v>28896</v>
      </c>
      <c r="I19301">
        <v>1</v>
      </c>
      <c r="L19301"/>
      <c r="M19301"/>
    </row>
    <row r="19302" spans="1:13" x14ac:dyDescent="0.3">
      <c r="A19302">
        <v>14846</v>
      </c>
      <c r="B19302">
        <v>785</v>
      </c>
      <c r="C19302">
        <v>14</v>
      </c>
      <c r="D19302" t="s">
        <v>2249</v>
      </c>
      <c r="E19302" t="s">
        <v>2261</v>
      </c>
      <c r="G19302" t="s">
        <v>2305</v>
      </c>
      <c r="I19302">
        <v>0</v>
      </c>
      <c r="L19302"/>
      <c r="M19302"/>
    </row>
    <row r="19303" spans="1:13" x14ac:dyDescent="0.3">
      <c r="A19303">
        <v>14848</v>
      </c>
      <c r="B19303">
        <v>787</v>
      </c>
      <c r="C19303">
        <v>16</v>
      </c>
      <c r="D19303" t="s">
        <v>2249</v>
      </c>
      <c r="E19303" t="s">
        <v>2308</v>
      </c>
      <c r="F19303" t="s">
        <v>2309</v>
      </c>
      <c r="G19303" t="s">
        <v>2310</v>
      </c>
      <c r="H19303" s="21">
        <v>33185</v>
      </c>
      <c r="I19303">
        <v>1</v>
      </c>
      <c r="L19303"/>
      <c r="M19303"/>
    </row>
    <row r="19304" spans="1:13" x14ac:dyDescent="0.3">
      <c r="A19304">
        <v>14849</v>
      </c>
      <c r="B19304">
        <v>788</v>
      </c>
      <c r="C19304">
        <v>17</v>
      </c>
      <c r="D19304" t="s">
        <v>2249</v>
      </c>
      <c r="E19304" t="s">
        <v>2316</v>
      </c>
      <c r="F19304" t="s">
        <v>2317</v>
      </c>
      <c r="G19304" t="s">
        <v>2318</v>
      </c>
      <c r="H19304" s="21">
        <v>38640</v>
      </c>
      <c r="I19304">
        <v>0</v>
      </c>
      <c r="L19304"/>
      <c r="M19304"/>
    </row>
    <row r="19305" spans="1:13" x14ac:dyDescent="0.3">
      <c r="A19305">
        <v>14851</v>
      </c>
      <c r="B19305">
        <v>790</v>
      </c>
      <c r="C19305">
        <v>19</v>
      </c>
      <c r="D19305" t="s">
        <v>2249</v>
      </c>
      <c r="G19305" t="s">
        <v>2324</v>
      </c>
      <c r="I19305">
        <v>0</v>
      </c>
      <c r="L19305"/>
      <c r="M19305"/>
    </row>
    <row r="19306" spans="1:13" x14ac:dyDescent="0.3">
      <c r="A19306">
        <v>14853</v>
      </c>
      <c r="B19306">
        <v>792</v>
      </c>
      <c r="C19306">
        <v>21</v>
      </c>
      <c r="D19306" t="s">
        <v>2249</v>
      </c>
      <c r="E19306" t="s">
        <v>2330</v>
      </c>
      <c r="F19306" t="s">
        <v>2331</v>
      </c>
      <c r="G19306" t="s">
        <v>2332</v>
      </c>
      <c r="H19306" s="21">
        <v>13411</v>
      </c>
      <c r="I19306">
        <v>1</v>
      </c>
      <c r="L19306"/>
      <c r="M19306"/>
    </row>
    <row r="19307" spans="1:13" x14ac:dyDescent="0.3">
      <c r="A19307">
        <v>14854</v>
      </c>
      <c r="B19307">
        <v>793</v>
      </c>
      <c r="C19307">
        <v>22</v>
      </c>
      <c r="D19307" t="s">
        <v>2249</v>
      </c>
      <c r="G19307" t="s">
        <v>2335</v>
      </c>
      <c r="H19307" s="21">
        <v>44889</v>
      </c>
      <c r="I19307">
        <v>1</v>
      </c>
      <c r="L19307"/>
      <c r="M19307"/>
    </row>
    <row r="19308" spans="1:13" x14ac:dyDescent="0.3">
      <c r="A19308">
        <v>14856</v>
      </c>
      <c r="B19308">
        <v>795</v>
      </c>
      <c r="C19308">
        <v>24</v>
      </c>
      <c r="D19308" t="s">
        <v>2249</v>
      </c>
      <c r="E19308" t="s">
        <v>2337</v>
      </c>
      <c r="F19308" t="s">
        <v>2338</v>
      </c>
      <c r="G19308" t="s">
        <v>2339</v>
      </c>
      <c r="H19308" s="21">
        <v>43326</v>
      </c>
      <c r="I19308">
        <v>0</v>
      </c>
      <c r="L19308"/>
      <c r="M19308"/>
    </row>
    <row r="19309" spans="1:13" x14ac:dyDescent="0.3">
      <c r="A19309">
        <v>14857</v>
      </c>
      <c r="B19309">
        <v>796</v>
      </c>
      <c r="C19309">
        <v>25</v>
      </c>
      <c r="D19309" t="s">
        <v>2249</v>
      </c>
      <c r="E19309" t="s">
        <v>2342</v>
      </c>
      <c r="G19309" t="s">
        <v>2343</v>
      </c>
      <c r="I19309">
        <v>1</v>
      </c>
      <c r="L19309"/>
      <c r="M19309"/>
    </row>
    <row r="19310" spans="1:13" x14ac:dyDescent="0.3">
      <c r="A19310">
        <v>14858</v>
      </c>
      <c r="B19310">
        <v>797</v>
      </c>
      <c r="C19310">
        <v>26</v>
      </c>
      <c r="D19310" t="s">
        <v>2249</v>
      </c>
      <c r="E19310" t="s">
        <v>2316</v>
      </c>
      <c r="F19310" t="s">
        <v>2344</v>
      </c>
      <c r="G19310" t="s">
        <v>2345</v>
      </c>
      <c r="H19310" s="21">
        <v>20684</v>
      </c>
      <c r="I19310">
        <v>1</v>
      </c>
      <c r="L19310"/>
      <c r="M19310"/>
    </row>
    <row r="19311" spans="1:13" x14ac:dyDescent="0.3">
      <c r="A19311">
        <v>14859</v>
      </c>
      <c r="B19311">
        <v>798</v>
      </c>
      <c r="C19311">
        <v>27</v>
      </c>
      <c r="D19311" t="s">
        <v>2249</v>
      </c>
      <c r="E19311" t="s">
        <v>2347</v>
      </c>
      <c r="F19311" t="s">
        <v>2348</v>
      </c>
      <c r="G19311" t="s">
        <v>2349</v>
      </c>
      <c r="H19311" s="21">
        <v>43620</v>
      </c>
      <c r="I19311">
        <v>0</v>
      </c>
      <c r="L19311"/>
      <c r="M19311"/>
    </row>
    <row r="19312" spans="1:13" x14ac:dyDescent="0.3">
      <c r="A19312">
        <v>14861</v>
      </c>
      <c r="B19312">
        <v>800</v>
      </c>
      <c r="C19312">
        <v>29</v>
      </c>
      <c r="D19312" t="s">
        <v>2249</v>
      </c>
      <c r="E19312" t="s">
        <v>2356</v>
      </c>
      <c r="F19312" t="s">
        <v>2357</v>
      </c>
      <c r="G19312" t="s">
        <v>2358</v>
      </c>
      <c r="H19312" s="21">
        <v>38466</v>
      </c>
      <c r="I19312">
        <v>0</v>
      </c>
      <c r="L19312"/>
      <c r="M19312"/>
    </row>
    <row r="19313" spans="1:13" x14ac:dyDescent="0.3">
      <c r="A19313">
        <v>14862</v>
      </c>
      <c r="B19313">
        <v>801</v>
      </c>
      <c r="C19313">
        <v>30</v>
      </c>
      <c r="D19313" t="s">
        <v>2249</v>
      </c>
      <c r="E19313" t="s">
        <v>2330</v>
      </c>
      <c r="G19313" t="s">
        <v>2362</v>
      </c>
      <c r="I19313">
        <v>1</v>
      </c>
      <c r="L19313"/>
      <c r="M19313"/>
    </row>
    <row r="19314" spans="1:13" x14ac:dyDescent="0.3">
      <c r="A19314">
        <v>14863</v>
      </c>
      <c r="B19314">
        <v>802</v>
      </c>
      <c r="C19314">
        <v>31</v>
      </c>
      <c r="D19314" t="s">
        <v>2249</v>
      </c>
      <c r="E19314" t="s">
        <v>2363</v>
      </c>
      <c r="G19314" t="s">
        <v>2364</v>
      </c>
      <c r="I19314">
        <v>1</v>
      </c>
      <c r="L19314"/>
      <c r="M19314"/>
    </row>
    <row r="19315" spans="1:13" x14ac:dyDescent="0.3">
      <c r="A19315">
        <v>14865</v>
      </c>
      <c r="B19315">
        <v>804</v>
      </c>
      <c r="C19315">
        <v>33</v>
      </c>
      <c r="D19315" t="s">
        <v>2249</v>
      </c>
      <c r="E19315" t="s">
        <v>2368</v>
      </c>
      <c r="F19315" t="s">
        <v>2369</v>
      </c>
      <c r="G19315" t="s">
        <v>2370</v>
      </c>
      <c r="H19315" s="21">
        <v>28890</v>
      </c>
      <c r="I19315">
        <v>1</v>
      </c>
      <c r="L19315"/>
      <c r="M19315"/>
    </row>
    <row r="19316" spans="1:13" x14ac:dyDescent="0.3">
      <c r="A19316">
        <v>14866</v>
      </c>
      <c r="B19316">
        <v>805</v>
      </c>
      <c r="C19316">
        <v>34</v>
      </c>
      <c r="D19316" t="s">
        <v>2249</v>
      </c>
      <c r="E19316" t="s">
        <v>2337</v>
      </c>
      <c r="G19316" t="s">
        <v>2374</v>
      </c>
      <c r="I19316">
        <v>1</v>
      </c>
      <c r="L19316"/>
      <c r="M19316"/>
    </row>
    <row r="19317" spans="1:13" x14ac:dyDescent="0.3">
      <c r="A19317">
        <v>14868</v>
      </c>
      <c r="B19317">
        <v>807</v>
      </c>
      <c r="C19317">
        <v>36</v>
      </c>
      <c r="D19317" t="s">
        <v>2249</v>
      </c>
      <c r="G19317" t="s">
        <v>2377</v>
      </c>
      <c r="I19317">
        <v>1</v>
      </c>
      <c r="L19317"/>
      <c r="M19317"/>
    </row>
    <row r="19318" spans="1:13" x14ac:dyDescent="0.3">
      <c r="A19318">
        <v>14869</v>
      </c>
      <c r="B19318">
        <v>808</v>
      </c>
      <c r="C19318">
        <v>37</v>
      </c>
      <c r="D19318" t="s">
        <v>2249</v>
      </c>
      <c r="E19318" t="s">
        <v>2330</v>
      </c>
      <c r="G19318" t="s">
        <v>2378</v>
      </c>
      <c r="I19318">
        <v>0</v>
      </c>
      <c r="L19318"/>
      <c r="M19318"/>
    </row>
    <row r="19319" spans="1:13" x14ac:dyDescent="0.3">
      <c r="A19319">
        <v>14870</v>
      </c>
      <c r="B19319">
        <v>809</v>
      </c>
      <c r="C19319">
        <v>38</v>
      </c>
      <c r="D19319" t="s">
        <v>2249</v>
      </c>
      <c r="E19319" t="s">
        <v>2356</v>
      </c>
      <c r="F19319" t="s">
        <v>2379</v>
      </c>
      <c r="G19319" t="s">
        <v>2380</v>
      </c>
      <c r="H19319" s="21">
        <v>29091</v>
      </c>
      <c r="I19319">
        <v>0</v>
      </c>
      <c r="L19319"/>
      <c r="M19319"/>
    </row>
    <row r="19320" spans="1:13" x14ac:dyDescent="0.3">
      <c r="A19320">
        <v>14871</v>
      </c>
      <c r="B19320">
        <v>810</v>
      </c>
      <c r="C19320">
        <v>39</v>
      </c>
      <c r="D19320" t="s">
        <v>2249</v>
      </c>
      <c r="E19320" t="s">
        <v>2381</v>
      </c>
      <c r="F19320" t="s">
        <v>2382</v>
      </c>
      <c r="G19320" t="s">
        <v>2383</v>
      </c>
      <c r="H19320" s="21">
        <v>41224</v>
      </c>
      <c r="I19320">
        <v>1</v>
      </c>
      <c r="L19320"/>
      <c r="M19320"/>
    </row>
    <row r="19321" spans="1:13" x14ac:dyDescent="0.3">
      <c r="A19321">
        <v>14873</v>
      </c>
      <c r="B19321">
        <v>812</v>
      </c>
      <c r="C19321">
        <v>41</v>
      </c>
      <c r="D19321" t="s">
        <v>2249</v>
      </c>
      <c r="E19321" t="s">
        <v>2252</v>
      </c>
      <c r="F19321" t="s">
        <v>2389</v>
      </c>
      <c r="G19321" t="s">
        <v>2390</v>
      </c>
      <c r="H19321" s="21">
        <v>23603</v>
      </c>
      <c r="I19321">
        <v>0</v>
      </c>
      <c r="L19321"/>
      <c r="M19321"/>
    </row>
    <row r="19322" spans="1:13" x14ac:dyDescent="0.3">
      <c r="A19322">
        <v>14874</v>
      </c>
      <c r="B19322">
        <v>813</v>
      </c>
      <c r="C19322">
        <v>42</v>
      </c>
      <c r="D19322" t="s">
        <v>2249</v>
      </c>
      <c r="E19322" t="s">
        <v>2391</v>
      </c>
      <c r="G19322" t="s">
        <v>2392</v>
      </c>
      <c r="I19322">
        <v>1</v>
      </c>
      <c r="L19322"/>
      <c r="M19322"/>
    </row>
    <row r="19323" spans="1:13" x14ac:dyDescent="0.3">
      <c r="A19323">
        <v>14875</v>
      </c>
      <c r="B19323">
        <v>814</v>
      </c>
      <c r="C19323">
        <v>43</v>
      </c>
      <c r="D19323" t="s">
        <v>2249</v>
      </c>
      <c r="E19323" t="s">
        <v>2393</v>
      </c>
      <c r="F19323" t="s">
        <v>2394</v>
      </c>
      <c r="G19323" t="s">
        <v>2395</v>
      </c>
      <c r="H19323" s="21">
        <v>38933</v>
      </c>
      <c r="I19323">
        <v>0</v>
      </c>
      <c r="L19323"/>
      <c r="M19323"/>
    </row>
    <row r="19324" spans="1:13" x14ac:dyDescent="0.3">
      <c r="A19324">
        <v>14877</v>
      </c>
      <c r="B19324">
        <v>816</v>
      </c>
      <c r="C19324">
        <v>45</v>
      </c>
      <c r="D19324" t="s">
        <v>2249</v>
      </c>
      <c r="G19324" t="s">
        <v>2404</v>
      </c>
      <c r="I19324">
        <v>0</v>
      </c>
      <c r="L19324"/>
      <c r="M19324"/>
    </row>
    <row r="19325" spans="1:13" x14ac:dyDescent="0.3">
      <c r="A19325">
        <v>14878</v>
      </c>
      <c r="B19325">
        <v>817</v>
      </c>
      <c r="C19325">
        <v>46</v>
      </c>
      <c r="D19325" t="s">
        <v>2249</v>
      </c>
      <c r="G19325" t="s">
        <v>2405</v>
      </c>
      <c r="I19325">
        <v>0</v>
      </c>
      <c r="L19325"/>
      <c r="M19325"/>
    </row>
    <row r="19326" spans="1:13" x14ac:dyDescent="0.3">
      <c r="A19326">
        <v>14879</v>
      </c>
      <c r="B19326">
        <v>818</v>
      </c>
      <c r="C19326">
        <v>47</v>
      </c>
      <c r="D19326" t="s">
        <v>2249</v>
      </c>
      <c r="E19326" t="s">
        <v>2406</v>
      </c>
      <c r="G19326" t="s">
        <v>2407</v>
      </c>
      <c r="H19326" s="21">
        <v>33044</v>
      </c>
      <c r="I19326">
        <v>0</v>
      </c>
      <c r="L19326"/>
      <c r="M19326"/>
    </row>
    <row r="19327" spans="1:13" x14ac:dyDescent="0.3">
      <c r="A19327">
        <v>14881</v>
      </c>
      <c r="B19327">
        <v>820</v>
      </c>
      <c r="C19327">
        <v>49</v>
      </c>
      <c r="D19327" t="s">
        <v>2249</v>
      </c>
      <c r="E19327" t="s">
        <v>2412</v>
      </c>
      <c r="G19327" t="s">
        <v>2413</v>
      </c>
      <c r="I19327">
        <v>0</v>
      </c>
      <c r="L19327"/>
      <c r="M19327"/>
    </row>
    <row r="19328" spans="1:13" x14ac:dyDescent="0.3">
      <c r="A19328">
        <v>14883</v>
      </c>
      <c r="B19328">
        <v>822</v>
      </c>
      <c r="C19328">
        <v>51</v>
      </c>
      <c r="D19328" t="s">
        <v>2249</v>
      </c>
      <c r="E19328" t="s">
        <v>2252</v>
      </c>
      <c r="F19328" t="s">
        <v>2415</v>
      </c>
      <c r="G19328" t="s">
        <v>2416</v>
      </c>
      <c r="H19328" s="21">
        <v>42475</v>
      </c>
      <c r="I19328">
        <v>1</v>
      </c>
      <c r="L19328"/>
      <c r="M19328"/>
    </row>
    <row r="19329" spans="1:13" x14ac:dyDescent="0.3">
      <c r="A19329">
        <v>14884</v>
      </c>
      <c r="B19329">
        <v>823</v>
      </c>
      <c r="C19329">
        <v>52</v>
      </c>
      <c r="D19329" t="s">
        <v>2249</v>
      </c>
      <c r="E19329" t="s">
        <v>2417</v>
      </c>
      <c r="F19329" t="s">
        <v>2418</v>
      </c>
      <c r="G19329" t="s">
        <v>2419</v>
      </c>
      <c r="H19329" s="21">
        <v>40784</v>
      </c>
      <c r="I19329">
        <v>1</v>
      </c>
      <c r="L19329"/>
      <c r="M19329"/>
    </row>
    <row r="19330" spans="1:13" x14ac:dyDescent="0.3">
      <c r="A19330">
        <v>14885</v>
      </c>
      <c r="B19330">
        <v>824</v>
      </c>
      <c r="C19330">
        <v>53</v>
      </c>
      <c r="D19330" t="s">
        <v>2249</v>
      </c>
      <c r="E19330" t="s">
        <v>2422</v>
      </c>
      <c r="F19330" t="s">
        <v>2423</v>
      </c>
      <c r="G19330" t="s">
        <v>2424</v>
      </c>
      <c r="H19330" s="21">
        <v>18281</v>
      </c>
      <c r="I19330">
        <v>1</v>
      </c>
      <c r="L19330"/>
      <c r="M19330"/>
    </row>
    <row r="19331" spans="1:13" x14ac:dyDescent="0.3">
      <c r="A19331">
        <v>14889</v>
      </c>
      <c r="B19331">
        <v>828</v>
      </c>
      <c r="C19331">
        <v>57</v>
      </c>
      <c r="D19331" t="s">
        <v>2249</v>
      </c>
      <c r="E19331" t="s">
        <v>2391</v>
      </c>
      <c r="G19331" t="s">
        <v>2437</v>
      </c>
      <c r="I19331">
        <v>0</v>
      </c>
      <c r="L19331"/>
      <c r="M19331"/>
    </row>
    <row r="19332" spans="1:13" x14ac:dyDescent="0.3">
      <c r="A19332">
        <v>14893</v>
      </c>
      <c r="B19332">
        <v>832</v>
      </c>
      <c r="C19332">
        <v>61</v>
      </c>
      <c r="D19332" t="s">
        <v>2249</v>
      </c>
      <c r="E19332" t="s">
        <v>2452</v>
      </c>
      <c r="G19332" t="s">
        <v>2453</v>
      </c>
      <c r="I19332">
        <v>1</v>
      </c>
      <c r="L19332"/>
      <c r="M19332"/>
    </row>
    <row r="19333" spans="1:13" x14ac:dyDescent="0.3">
      <c r="A19333">
        <v>14894</v>
      </c>
      <c r="B19333">
        <v>833</v>
      </c>
      <c r="C19333">
        <v>62</v>
      </c>
      <c r="D19333" t="s">
        <v>2249</v>
      </c>
      <c r="E19333" t="s">
        <v>2454</v>
      </c>
      <c r="F19333" t="s">
        <v>2455</v>
      </c>
      <c r="G19333" t="s">
        <v>2456</v>
      </c>
      <c r="H19333" s="21">
        <v>43912</v>
      </c>
      <c r="I19333">
        <v>1</v>
      </c>
      <c r="L19333"/>
      <c r="M19333"/>
    </row>
    <row r="19334" spans="1:13" x14ac:dyDescent="0.3">
      <c r="A19334">
        <v>14895</v>
      </c>
      <c r="B19334">
        <v>834</v>
      </c>
      <c r="C19334">
        <v>63</v>
      </c>
      <c r="D19334" t="s">
        <v>2249</v>
      </c>
      <c r="G19334" t="s">
        <v>2459</v>
      </c>
      <c r="I19334">
        <v>1</v>
      </c>
      <c r="L19334"/>
      <c r="M19334"/>
    </row>
    <row r="19335" spans="1:13" x14ac:dyDescent="0.3">
      <c r="A19335">
        <v>14896</v>
      </c>
      <c r="B19335">
        <v>835</v>
      </c>
      <c r="C19335">
        <v>64</v>
      </c>
      <c r="D19335" t="s">
        <v>2249</v>
      </c>
      <c r="E19335" t="s">
        <v>2337</v>
      </c>
      <c r="F19335" t="s">
        <v>2460</v>
      </c>
      <c r="G19335" t="s">
        <v>2461</v>
      </c>
      <c r="H19335" s="21">
        <v>38221</v>
      </c>
      <c r="I19335">
        <v>1</v>
      </c>
      <c r="L19335"/>
      <c r="M19335"/>
    </row>
    <row r="19336" spans="1:13" x14ac:dyDescent="0.3">
      <c r="A19336">
        <v>14897</v>
      </c>
      <c r="B19336">
        <v>836</v>
      </c>
      <c r="C19336">
        <v>65</v>
      </c>
      <c r="D19336" t="s">
        <v>2249</v>
      </c>
      <c r="E19336" t="s">
        <v>2347</v>
      </c>
      <c r="F19336" t="s">
        <v>2462</v>
      </c>
      <c r="G19336" t="s">
        <v>2463</v>
      </c>
      <c r="H19336" s="21">
        <v>40398</v>
      </c>
      <c r="I19336">
        <v>1</v>
      </c>
      <c r="L19336"/>
      <c r="M19336"/>
    </row>
    <row r="19337" spans="1:13" x14ac:dyDescent="0.3">
      <c r="A19337">
        <v>14899</v>
      </c>
      <c r="B19337">
        <v>838</v>
      </c>
      <c r="C19337">
        <v>67</v>
      </c>
      <c r="D19337" t="s">
        <v>2249</v>
      </c>
      <c r="E19337" t="s">
        <v>2465</v>
      </c>
      <c r="G19337" t="s">
        <v>2466</v>
      </c>
      <c r="I19337">
        <v>1</v>
      </c>
      <c r="L19337"/>
      <c r="M19337"/>
    </row>
    <row r="19338" spans="1:13" x14ac:dyDescent="0.3">
      <c r="A19338">
        <v>14900</v>
      </c>
      <c r="B19338">
        <v>839</v>
      </c>
      <c r="C19338">
        <v>68</v>
      </c>
      <c r="D19338" t="s">
        <v>2249</v>
      </c>
      <c r="G19338" t="s">
        <v>2468</v>
      </c>
      <c r="I19338">
        <v>1</v>
      </c>
      <c r="L19338"/>
      <c r="M19338"/>
    </row>
    <row r="19339" spans="1:13" x14ac:dyDescent="0.3">
      <c r="A19339">
        <v>14902</v>
      </c>
      <c r="B19339">
        <v>841</v>
      </c>
      <c r="C19339">
        <v>70</v>
      </c>
      <c r="D19339" t="s">
        <v>2249</v>
      </c>
      <c r="G19339" t="s">
        <v>2473</v>
      </c>
      <c r="I19339">
        <v>0</v>
      </c>
      <c r="L19339"/>
      <c r="M19339"/>
    </row>
    <row r="19340" spans="1:13" x14ac:dyDescent="0.3">
      <c r="A19340">
        <v>14903</v>
      </c>
      <c r="B19340">
        <v>842</v>
      </c>
      <c r="C19340">
        <v>71</v>
      </c>
      <c r="D19340" t="s">
        <v>2249</v>
      </c>
      <c r="G19340" t="s">
        <v>2474</v>
      </c>
      <c r="H19340" s="21">
        <v>33021</v>
      </c>
      <c r="I19340">
        <v>1</v>
      </c>
      <c r="L19340"/>
      <c r="M19340"/>
    </row>
    <row r="19341" spans="1:13" x14ac:dyDescent="0.3">
      <c r="A19341">
        <v>14905</v>
      </c>
      <c r="B19341">
        <v>844</v>
      </c>
      <c r="C19341">
        <v>73</v>
      </c>
      <c r="D19341" t="s">
        <v>2249</v>
      </c>
      <c r="E19341" t="s">
        <v>2454</v>
      </c>
      <c r="F19341" t="s">
        <v>2477</v>
      </c>
      <c r="G19341" t="s">
        <v>2478</v>
      </c>
      <c r="H19341" s="21">
        <v>33681</v>
      </c>
      <c r="I19341">
        <v>1</v>
      </c>
      <c r="L19341"/>
      <c r="M19341"/>
    </row>
    <row r="19342" spans="1:13" x14ac:dyDescent="0.3">
      <c r="A19342">
        <v>14906</v>
      </c>
      <c r="B19342">
        <v>845</v>
      </c>
      <c r="C19342">
        <v>74</v>
      </c>
      <c r="D19342" t="s">
        <v>2249</v>
      </c>
      <c r="E19342" t="s">
        <v>2480</v>
      </c>
      <c r="F19342" t="s">
        <v>2481</v>
      </c>
      <c r="G19342" t="s">
        <v>2482</v>
      </c>
      <c r="H19342" s="21">
        <v>27348</v>
      </c>
      <c r="I19342">
        <v>1</v>
      </c>
      <c r="L19342"/>
      <c r="M19342"/>
    </row>
    <row r="19343" spans="1:13" x14ac:dyDescent="0.3">
      <c r="A19343">
        <v>14907</v>
      </c>
      <c r="B19343">
        <v>846</v>
      </c>
      <c r="C19343">
        <v>75</v>
      </c>
      <c r="D19343" t="s">
        <v>2249</v>
      </c>
      <c r="G19343" t="s">
        <v>2486</v>
      </c>
      <c r="H19343" s="21">
        <v>44674</v>
      </c>
      <c r="I19343">
        <v>0</v>
      </c>
      <c r="L19343"/>
      <c r="M19343"/>
    </row>
    <row r="19344" spans="1:13" x14ac:dyDescent="0.3">
      <c r="A19344">
        <v>14908</v>
      </c>
      <c r="B19344">
        <v>847</v>
      </c>
      <c r="C19344">
        <v>76</v>
      </c>
      <c r="D19344" t="s">
        <v>2249</v>
      </c>
      <c r="E19344" t="s">
        <v>2316</v>
      </c>
      <c r="F19344" t="s">
        <v>2487</v>
      </c>
      <c r="G19344" t="s">
        <v>2488</v>
      </c>
      <c r="H19344" s="21">
        <v>23609</v>
      </c>
      <c r="I19344">
        <v>0</v>
      </c>
      <c r="L19344"/>
      <c r="M19344"/>
    </row>
    <row r="19345" spans="1:13" x14ac:dyDescent="0.3">
      <c r="A19345">
        <v>14909</v>
      </c>
      <c r="B19345">
        <v>848</v>
      </c>
      <c r="C19345">
        <v>77</v>
      </c>
      <c r="D19345" t="s">
        <v>2249</v>
      </c>
      <c r="E19345" t="s">
        <v>2291</v>
      </c>
      <c r="F19345" t="s">
        <v>2490</v>
      </c>
      <c r="G19345" t="s">
        <v>2491</v>
      </c>
      <c r="H19345" s="21">
        <v>23019</v>
      </c>
      <c r="I19345">
        <v>0</v>
      </c>
      <c r="L19345"/>
      <c r="M19345"/>
    </row>
    <row r="19346" spans="1:13" x14ac:dyDescent="0.3">
      <c r="A19346">
        <v>14910</v>
      </c>
      <c r="B19346">
        <v>849</v>
      </c>
      <c r="C19346">
        <v>78</v>
      </c>
      <c r="D19346" t="s">
        <v>2249</v>
      </c>
      <c r="G19346" t="s">
        <v>2493</v>
      </c>
      <c r="H19346" s="21">
        <v>39524</v>
      </c>
      <c r="I19346">
        <v>0</v>
      </c>
      <c r="L19346"/>
      <c r="M19346"/>
    </row>
    <row r="19347" spans="1:13" x14ac:dyDescent="0.3">
      <c r="A19347">
        <v>14911</v>
      </c>
      <c r="B19347">
        <v>850</v>
      </c>
      <c r="C19347">
        <v>79</v>
      </c>
      <c r="D19347" t="s">
        <v>2249</v>
      </c>
      <c r="G19347" t="s">
        <v>2494</v>
      </c>
      <c r="I19347">
        <v>1</v>
      </c>
      <c r="L19347"/>
      <c r="M19347"/>
    </row>
    <row r="19348" spans="1:13" x14ac:dyDescent="0.3">
      <c r="A19348">
        <v>14912</v>
      </c>
      <c r="B19348">
        <v>851</v>
      </c>
      <c r="C19348">
        <v>80</v>
      </c>
      <c r="D19348" t="s">
        <v>2249</v>
      </c>
      <c r="E19348" t="s">
        <v>2391</v>
      </c>
      <c r="G19348" t="s">
        <v>2495</v>
      </c>
      <c r="I19348">
        <v>1</v>
      </c>
      <c r="L19348"/>
      <c r="M19348"/>
    </row>
    <row r="19349" spans="1:13" x14ac:dyDescent="0.3">
      <c r="A19349">
        <v>14913</v>
      </c>
      <c r="B19349">
        <v>852</v>
      </c>
      <c r="C19349">
        <v>81</v>
      </c>
      <c r="D19349" t="s">
        <v>2249</v>
      </c>
      <c r="E19349" t="s">
        <v>2465</v>
      </c>
      <c r="F19349" t="s">
        <v>2496</v>
      </c>
      <c r="G19349" t="s">
        <v>2497</v>
      </c>
      <c r="H19349" s="21">
        <v>23400</v>
      </c>
      <c r="I19349">
        <v>1</v>
      </c>
      <c r="L19349"/>
      <c r="M19349"/>
    </row>
    <row r="19350" spans="1:13" x14ac:dyDescent="0.3">
      <c r="A19350">
        <v>14914</v>
      </c>
      <c r="B19350">
        <v>853</v>
      </c>
      <c r="C19350">
        <v>82</v>
      </c>
      <c r="D19350" t="s">
        <v>2249</v>
      </c>
      <c r="E19350" t="s">
        <v>2454</v>
      </c>
      <c r="F19350" t="s">
        <v>2500</v>
      </c>
      <c r="G19350" t="s">
        <v>2501</v>
      </c>
      <c r="H19350" s="21">
        <v>33827</v>
      </c>
      <c r="I19350">
        <v>0</v>
      </c>
      <c r="L19350"/>
      <c r="M19350"/>
    </row>
    <row r="19351" spans="1:13" x14ac:dyDescent="0.3">
      <c r="A19351">
        <v>14915</v>
      </c>
      <c r="B19351">
        <v>854</v>
      </c>
      <c r="C19351">
        <v>83</v>
      </c>
      <c r="D19351" t="s">
        <v>2249</v>
      </c>
      <c r="E19351" t="s">
        <v>2465</v>
      </c>
      <c r="F19351" t="s">
        <v>2502</v>
      </c>
      <c r="G19351" t="s">
        <v>2503</v>
      </c>
      <c r="H19351" s="21">
        <v>43253</v>
      </c>
      <c r="I19351">
        <v>0</v>
      </c>
      <c r="L19351"/>
      <c r="M19351"/>
    </row>
    <row r="19352" spans="1:13" x14ac:dyDescent="0.3">
      <c r="A19352">
        <v>14916</v>
      </c>
      <c r="B19352">
        <v>855</v>
      </c>
      <c r="C19352">
        <v>84</v>
      </c>
      <c r="D19352" t="s">
        <v>2249</v>
      </c>
      <c r="E19352" t="s">
        <v>2252</v>
      </c>
      <c r="F19352" t="s">
        <v>2505</v>
      </c>
      <c r="G19352" t="s">
        <v>2506</v>
      </c>
      <c r="H19352" s="21">
        <v>43245</v>
      </c>
      <c r="I19352">
        <v>1</v>
      </c>
      <c r="L19352"/>
      <c r="M19352"/>
    </row>
    <row r="19353" spans="1:13" x14ac:dyDescent="0.3">
      <c r="A19353">
        <v>14918</v>
      </c>
      <c r="B19353">
        <v>857</v>
      </c>
      <c r="C19353">
        <v>86</v>
      </c>
      <c r="D19353" t="s">
        <v>2249</v>
      </c>
      <c r="E19353" t="s">
        <v>2337</v>
      </c>
      <c r="F19353" t="s">
        <v>2509</v>
      </c>
      <c r="G19353" t="s">
        <v>2510</v>
      </c>
      <c r="H19353" s="21">
        <v>25741</v>
      </c>
      <c r="I19353">
        <v>1</v>
      </c>
      <c r="L19353"/>
      <c r="M19353"/>
    </row>
    <row r="19354" spans="1:13" x14ac:dyDescent="0.3">
      <c r="A19354">
        <v>14921</v>
      </c>
      <c r="B19354">
        <v>860</v>
      </c>
      <c r="C19354">
        <v>89</v>
      </c>
      <c r="D19354" t="s">
        <v>2249</v>
      </c>
      <c r="E19354" t="s">
        <v>2417</v>
      </c>
      <c r="F19354" t="s">
        <v>2514</v>
      </c>
      <c r="G19354" t="s">
        <v>2515</v>
      </c>
      <c r="H19354" s="21">
        <v>37752</v>
      </c>
      <c r="I19354">
        <v>1</v>
      </c>
      <c r="L19354"/>
      <c r="M19354"/>
    </row>
    <row r="19355" spans="1:13" x14ac:dyDescent="0.3">
      <c r="A19355">
        <v>14924</v>
      </c>
      <c r="B19355">
        <v>863</v>
      </c>
      <c r="C19355">
        <v>92</v>
      </c>
      <c r="D19355" t="s">
        <v>2249</v>
      </c>
      <c r="G19355" t="s">
        <v>2519</v>
      </c>
      <c r="H19355" s="21">
        <v>26909</v>
      </c>
      <c r="I19355">
        <v>0</v>
      </c>
      <c r="L19355"/>
      <c r="M19355"/>
    </row>
    <row r="19356" spans="1:13" x14ac:dyDescent="0.3">
      <c r="A19356">
        <v>14926</v>
      </c>
      <c r="B19356">
        <v>865</v>
      </c>
      <c r="C19356">
        <v>94</v>
      </c>
      <c r="D19356" t="s">
        <v>2249</v>
      </c>
      <c r="E19356" t="s">
        <v>2363</v>
      </c>
      <c r="G19356" t="s">
        <v>2523</v>
      </c>
      <c r="I19356">
        <v>0</v>
      </c>
      <c r="L19356"/>
      <c r="M19356"/>
    </row>
    <row r="19357" spans="1:13" x14ac:dyDescent="0.3">
      <c r="A19357">
        <v>14927</v>
      </c>
      <c r="B19357">
        <v>866</v>
      </c>
      <c r="C19357">
        <v>95</v>
      </c>
      <c r="D19357" t="s">
        <v>2249</v>
      </c>
      <c r="E19357" t="s">
        <v>2291</v>
      </c>
      <c r="F19357" t="s">
        <v>2524</v>
      </c>
      <c r="G19357" t="s">
        <v>2525</v>
      </c>
      <c r="H19357" s="21">
        <v>32552</v>
      </c>
      <c r="I19357">
        <v>0</v>
      </c>
      <c r="L19357"/>
      <c r="M19357"/>
    </row>
    <row r="19358" spans="1:13" x14ac:dyDescent="0.3">
      <c r="A19358">
        <v>14929</v>
      </c>
      <c r="B19358">
        <v>868</v>
      </c>
      <c r="C19358">
        <v>97</v>
      </c>
      <c r="D19358" t="s">
        <v>2249</v>
      </c>
      <c r="E19358" t="s">
        <v>2452</v>
      </c>
      <c r="G19358" t="s">
        <v>2528</v>
      </c>
      <c r="H19358" s="21">
        <v>23864</v>
      </c>
      <c r="I19358">
        <v>0</v>
      </c>
      <c r="L19358"/>
      <c r="M19358"/>
    </row>
    <row r="19359" spans="1:13" x14ac:dyDescent="0.3">
      <c r="A19359">
        <v>14933</v>
      </c>
      <c r="B19359">
        <v>872</v>
      </c>
      <c r="C19359">
        <v>101</v>
      </c>
      <c r="D19359" t="s">
        <v>2249</v>
      </c>
      <c r="E19359" t="s">
        <v>2465</v>
      </c>
      <c r="G19359" t="s">
        <v>2535</v>
      </c>
      <c r="I19359">
        <v>1</v>
      </c>
      <c r="L19359"/>
      <c r="M19359"/>
    </row>
    <row r="19360" spans="1:13" x14ac:dyDescent="0.3">
      <c r="A19360">
        <v>14934</v>
      </c>
      <c r="B19360">
        <v>873</v>
      </c>
      <c r="C19360">
        <v>102</v>
      </c>
      <c r="D19360" t="s">
        <v>2249</v>
      </c>
      <c r="E19360" t="s">
        <v>2391</v>
      </c>
      <c r="G19360" t="s">
        <v>2536</v>
      </c>
      <c r="I19360">
        <v>0</v>
      </c>
      <c r="L19360"/>
      <c r="M19360"/>
    </row>
    <row r="19361" spans="1:13" x14ac:dyDescent="0.3">
      <c r="A19361">
        <v>14935</v>
      </c>
      <c r="B19361">
        <v>874</v>
      </c>
      <c r="C19361">
        <v>103</v>
      </c>
      <c r="D19361" t="s">
        <v>2249</v>
      </c>
      <c r="E19361" t="s">
        <v>2537</v>
      </c>
      <c r="F19361" t="s">
        <v>2538</v>
      </c>
      <c r="G19361" t="s">
        <v>2539</v>
      </c>
      <c r="H19361" s="21">
        <v>37071</v>
      </c>
      <c r="I19361">
        <v>1</v>
      </c>
      <c r="L19361"/>
      <c r="M19361"/>
    </row>
    <row r="19362" spans="1:13" x14ac:dyDescent="0.3">
      <c r="A19362">
        <v>14936</v>
      </c>
      <c r="B19362">
        <v>875</v>
      </c>
      <c r="C19362">
        <v>104</v>
      </c>
      <c r="D19362" t="s">
        <v>2249</v>
      </c>
      <c r="E19362" t="s">
        <v>2537</v>
      </c>
      <c r="F19362" t="s">
        <v>2541</v>
      </c>
      <c r="G19362" t="s">
        <v>2542</v>
      </c>
      <c r="H19362" s="21">
        <v>38427</v>
      </c>
      <c r="I19362">
        <v>0</v>
      </c>
      <c r="L19362"/>
      <c r="M19362"/>
    </row>
    <row r="19363" spans="1:13" x14ac:dyDescent="0.3">
      <c r="A19363">
        <v>14937</v>
      </c>
      <c r="B19363">
        <v>876</v>
      </c>
      <c r="C19363">
        <v>105</v>
      </c>
      <c r="D19363" t="s">
        <v>2249</v>
      </c>
      <c r="E19363" t="s">
        <v>2406</v>
      </c>
      <c r="G19363" t="s">
        <v>2543</v>
      </c>
      <c r="H19363" s="21">
        <v>32879</v>
      </c>
      <c r="I19363">
        <v>1</v>
      </c>
      <c r="L19363"/>
      <c r="M19363"/>
    </row>
    <row r="19364" spans="1:13" x14ac:dyDescent="0.3">
      <c r="A19364">
        <v>14939</v>
      </c>
      <c r="B19364">
        <v>878</v>
      </c>
      <c r="C19364">
        <v>107</v>
      </c>
      <c r="D19364" t="s">
        <v>2249</v>
      </c>
      <c r="E19364" t="s">
        <v>2347</v>
      </c>
      <c r="F19364" t="s">
        <v>2546</v>
      </c>
      <c r="G19364" t="s">
        <v>2547</v>
      </c>
      <c r="H19364" s="21">
        <v>38050</v>
      </c>
      <c r="I19364">
        <v>1</v>
      </c>
      <c r="L19364"/>
      <c r="M19364"/>
    </row>
    <row r="19365" spans="1:13" x14ac:dyDescent="0.3">
      <c r="A19365">
        <v>14940</v>
      </c>
      <c r="B19365">
        <v>879</v>
      </c>
      <c r="C19365">
        <v>108</v>
      </c>
      <c r="D19365" t="s">
        <v>2249</v>
      </c>
      <c r="E19365" t="s">
        <v>2548</v>
      </c>
      <c r="G19365" t="s">
        <v>2549</v>
      </c>
      <c r="I19365">
        <v>0</v>
      </c>
      <c r="L19365"/>
      <c r="M19365"/>
    </row>
    <row r="19366" spans="1:13" x14ac:dyDescent="0.3">
      <c r="A19366">
        <v>14941</v>
      </c>
      <c r="B19366">
        <v>880</v>
      </c>
      <c r="C19366">
        <v>109</v>
      </c>
      <c r="D19366" t="s">
        <v>2249</v>
      </c>
      <c r="E19366" t="s">
        <v>2550</v>
      </c>
      <c r="F19366" t="s">
        <v>2551</v>
      </c>
      <c r="G19366" t="s">
        <v>2552</v>
      </c>
      <c r="H19366" s="21">
        <v>41272</v>
      </c>
      <c r="I19366">
        <v>0</v>
      </c>
      <c r="L19366"/>
      <c r="M19366"/>
    </row>
    <row r="19367" spans="1:13" x14ac:dyDescent="0.3">
      <c r="A19367">
        <v>14942</v>
      </c>
      <c r="B19367">
        <v>881</v>
      </c>
      <c r="C19367">
        <v>110</v>
      </c>
      <c r="D19367" t="s">
        <v>2249</v>
      </c>
      <c r="E19367" t="s">
        <v>2337</v>
      </c>
      <c r="F19367" t="s">
        <v>2555</v>
      </c>
      <c r="G19367" t="s">
        <v>2556</v>
      </c>
      <c r="H19367" s="21">
        <v>42810</v>
      </c>
      <c r="I19367">
        <v>1</v>
      </c>
      <c r="L19367"/>
      <c r="M19367"/>
    </row>
    <row r="19368" spans="1:13" x14ac:dyDescent="0.3">
      <c r="A19368">
        <v>14943</v>
      </c>
      <c r="B19368">
        <v>882</v>
      </c>
      <c r="C19368">
        <v>111</v>
      </c>
      <c r="D19368" t="s">
        <v>2249</v>
      </c>
      <c r="E19368" t="s">
        <v>2537</v>
      </c>
      <c r="F19368" t="s">
        <v>2558</v>
      </c>
      <c r="G19368" t="s">
        <v>2559</v>
      </c>
      <c r="H19368" s="21">
        <v>28260</v>
      </c>
      <c r="I19368">
        <v>1</v>
      </c>
      <c r="L19368"/>
      <c r="M19368"/>
    </row>
    <row r="19369" spans="1:13" x14ac:dyDescent="0.3">
      <c r="A19369">
        <v>14946</v>
      </c>
      <c r="B19369">
        <v>885</v>
      </c>
      <c r="C19369">
        <v>114</v>
      </c>
      <c r="D19369" t="s">
        <v>2249</v>
      </c>
      <c r="G19369" t="s">
        <v>2564</v>
      </c>
      <c r="I19369">
        <v>1</v>
      </c>
      <c r="L19369"/>
      <c r="M19369"/>
    </row>
    <row r="19370" spans="1:13" x14ac:dyDescent="0.3">
      <c r="A19370">
        <v>14947</v>
      </c>
      <c r="B19370">
        <v>886</v>
      </c>
      <c r="C19370">
        <v>115</v>
      </c>
      <c r="D19370" t="s">
        <v>2249</v>
      </c>
      <c r="E19370" t="s">
        <v>2565</v>
      </c>
      <c r="F19370" t="s">
        <v>2566</v>
      </c>
      <c r="G19370" t="s">
        <v>2567</v>
      </c>
      <c r="H19370" s="21">
        <v>42548</v>
      </c>
      <c r="I19370">
        <v>1</v>
      </c>
      <c r="L19370"/>
      <c r="M19370"/>
    </row>
    <row r="19371" spans="1:13" x14ac:dyDescent="0.3">
      <c r="A19371">
        <v>14948</v>
      </c>
      <c r="B19371">
        <v>887</v>
      </c>
      <c r="C19371">
        <v>116</v>
      </c>
      <c r="D19371" t="s">
        <v>2249</v>
      </c>
      <c r="G19371" t="s">
        <v>2571</v>
      </c>
      <c r="H19371" s="21">
        <v>40633</v>
      </c>
      <c r="I19371">
        <v>0</v>
      </c>
      <c r="L19371"/>
      <c r="M19371"/>
    </row>
    <row r="19372" spans="1:13" x14ac:dyDescent="0.3">
      <c r="A19372">
        <v>14950</v>
      </c>
      <c r="B19372">
        <v>889</v>
      </c>
      <c r="C19372">
        <v>118</v>
      </c>
      <c r="D19372" t="s">
        <v>2249</v>
      </c>
      <c r="E19372" t="s">
        <v>2356</v>
      </c>
      <c r="F19372" t="s">
        <v>2573</v>
      </c>
      <c r="G19372" t="s">
        <v>2574</v>
      </c>
      <c r="H19372" s="21">
        <v>43422</v>
      </c>
      <c r="I19372">
        <v>1</v>
      </c>
      <c r="L19372"/>
      <c r="M19372"/>
    </row>
    <row r="19373" spans="1:13" x14ac:dyDescent="0.3">
      <c r="A19373">
        <v>14952</v>
      </c>
      <c r="B19373">
        <v>891</v>
      </c>
      <c r="C19373">
        <v>120</v>
      </c>
      <c r="D19373" t="s">
        <v>2249</v>
      </c>
      <c r="E19373" t="s">
        <v>2550</v>
      </c>
      <c r="F19373" t="s">
        <v>2577</v>
      </c>
      <c r="G19373" t="s">
        <v>2578</v>
      </c>
      <c r="H19373" s="21">
        <v>35786</v>
      </c>
      <c r="I19373">
        <v>1</v>
      </c>
      <c r="L19373"/>
      <c r="M19373"/>
    </row>
    <row r="19374" spans="1:13" x14ac:dyDescent="0.3">
      <c r="A19374">
        <v>14954</v>
      </c>
      <c r="B19374">
        <v>893</v>
      </c>
      <c r="C19374">
        <v>122</v>
      </c>
      <c r="D19374" t="s">
        <v>2249</v>
      </c>
      <c r="G19374" t="s">
        <v>2583</v>
      </c>
      <c r="I19374">
        <v>0</v>
      </c>
      <c r="L19374"/>
      <c r="M19374"/>
    </row>
    <row r="19375" spans="1:13" x14ac:dyDescent="0.3">
      <c r="A19375">
        <v>14955</v>
      </c>
      <c r="B19375">
        <v>894</v>
      </c>
      <c r="C19375">
        <v>123</v>
      </c>
      <c r="D19375" t="s">
        <v>2249</v>
      </c>
      <c r="E19375" t="s">
        <v>2565</v>
      </c>
      <c r="F19375" t="s">
        <v>2584</v>
      </c>
      <c r="G19375" t="s">
        <v>2585</v>
      </c>
      <c r="H19375" s="21">
        <v>32613</v>
      </c>
      <c r="I19375">
        <v>1</v>
      </c>
      <c r="L19375"/>
      <c r="M19375"/>
    </row>
    <row r="19376" spans="1:13" x14ac:dyDescent="0.3">
      <c r="A19376">
        <v>14956</v>
      </c>
      <c r="B19376">
        <v>895</v>
      </c>
      <c r="C19376">
        <v>124</v>
      </c>
      <c r="D19376" t="s">
        <v>2249</v>
      </c>
      <c r="G19376" t="s">
        <v>2586</v>
      </c>
      <c r="H19376" s="21">
        <v>24186</v>
      </c>
      <c r="I19376">
        <v>1</v>
      </c>
      <c r="L19376"/>
      <c r="M19376"/>
    </row>
    <row r="19377" spans="1:13" x14ac:dyDescent="0.3">
      <c r="A19377">
        <v>14959</v>
      </c>
      <c r="B19377">
        <v>898</v>
      </c>
      <c r="C19377">
        <v>127</v>
      </c>
      <c r="D19377" t="s">
        <v>2249</v>
      </c>
      <c r="E19377" t="s">
        <v>2595</v>
      </c>
      <c r="F19377" t="s">
        <v>2596</v>
      </c>
      <c r="G19377" t="s">
        <v>2597</v>
      </c>
      <c r="H19377" s="21">
        <v>39868</v>
      </c>
      <c r="I19377">
        <v>1</v>
      </c>
      <c r="L19377"/>
      <c r="M19377"/>
    </row>
    <row r="19378" spans="1:13" x14ac:dyDescent="0.3">
      <c r="A19378">
        <v>14965</v>
      </c>
      <c r="B19378">
        <v>904</v>
      </c>
      <c r="C19378">
        <v>133</v>
      </c>
      <c r="D19378" t="s">
        <v>2249</v>
      </c>
      <c r="E19378" t="s">
        <v>2381</v>
      </c>
      <c r="F19378" t="s">
        <v>2610</v>
      </c>
      <c r="G19378" t="s">
        <v>2611</v>
      </c>
      <c r="H19378" s="21">
        <v>19176</v>
      </c>
      <c r="I19378">
        <v>1</v>
      </c>
      <c r="L19378"/>
      <c r="M19378"/>
    </row>
    <row r="19379" spans="1:13" x14ac:dyDescent="0.3">
      <c r="A19379">
        <v>14968</v>
      </c>
      <c r="B19379">
        <v>907</v>
      </c>
      <c r="C19379">
        <v>136</v>
      </c>
      <c r="D19379" t="s">
        <v>2249</v>
      </c>
      <c r="E19379" t="s">
        <v>2391</v>
      </c>
      <c r="G19379" t="s">
        <v>2616</v>
      </c>
      <c r="I19379">
        <v>1</v>
      </c>
      <c r="L19379"/>
      <c r="M19379"/>
    </row>
    <row r="19380" spans="1:13" x14ac:dyDescent="0.3">
      <c r="A19380">
        <v>14969</v>
      </c>
      <c r="B19380">
        <v>908</v>
      </c>
      <c r="C19380">
        <v>137</v>
      </c>
      <c r="D19380" t="s">
        <v>2249</v>
      </c>
      <c r="E19380" t="s">
        <v>2347</v>
      </c>
      <c r="F19380" t="s">
        <v>2617</v>
      </c>
      <c r="G19380" t="s">
        <v>2618</v>
      </c>
      <c r="H19380" s="21">
        <v>42300</v>
      </c>
      <c r="I19380">
        <v>0</v>
      </c>
      <c r="L19380"/>
      <c r="M19380"/>
    </row>
    <row r="19381" spans="1:13" x14ac:dyDescent="0.3">
      <c r="A19381">
        <v>14970</v>
      </c>
      <c r="B19381">
        <v>909</v>
      </c>
      <c r="C19381">
        <v>138</v>
      </c>
      <c r="D19381" t="s">
        <v>2249</v>
      </c>
      <c r="E19381" t="s">
        <v>2368</v>
      </c>
      <c r="F19381" t="s">
        <v>2619</v>
      </c>
      <c r="G19381" t="s">
        <v>2620</v>
      </c>
      <c r="H19381" s="21">
        <v>41288</v>
      </c>
      <c r="I19381">
        <v>0</v>
      </c>
      <c r="L19381"/>
      <c r="M19381"/>
    </row>
    <row r="19382" spans="1:13" x14ac:dyDescent="0.3">
      <c r="A19382">
        <v>14971</v>
      </c>
      <c r="B19382">
        <v>910</v>
      </c>
      <c r="C19382">
        <v>139</v>
      </c>
      <c r="D19382" t="s">
        <v>2249</v>
      </c>
      <c r="E19382" t="s">
        <v>2316</v>
      </c>
      <c r="F19382" t="s">
        <v>2621</v>
      </c>
      <c r="G19382" t="s">
        <v>2622</v>
      </c>
      <c r="H19382" s="21">
        <v>34373</v>
      </c>
      <c r="I19382">
        <v>0</v>
      </c>
      <c r="L19382"/>
      <c r="M19382"/>
    </row>
    <row r="19383" spans="1:13" x14ac:dyDescent="0.3">
      <c r="A19383">
        <v>14972</v>
      </c>
      <c r="B19383">
        <v>911</v>
      </c>
      <c r="C19383">
        <v>140</v>
      </c>
      <c r="D19383" t="s">
        <v>2249</v>
      </c>
      <c r="G19383" t="s">
        <v>2624</v>
      </c>
      <c r="I19383">
        <v>0</v>
      </c>
      <c r="L19383"/>
      <c r="M19383"/>
    </row>
    <row r="19384" spans="1:13" x14ac:dyDescent="0.3">
      <c r="A19384">
        <v>14973</v>
      </c>
      <c r="B19384">
        <v>912</v>
      </c>
      <c r="C19384">
        <v>141</v>
      </c>
      <c r="D19384" t="s">
        <v>2249</v>
      </c>
      <c r="E19384" t="s">
        <v>2454</v>
      </c>
      <c r="F19384" t="s">
        <v>2625</v>
      </c>
      <c r="G19384" t="s">
        <v>2626</v>
      </c>
      <c r="H19384" s="21">
        <v>42671</v>
      </c>
      <c r="I19384">
        <v>1</v>
      </c>
      <c r="L19384"/>
      <c r="M19384"/>
    </row>
    <row r="19385" spans="1:13" x14ac:dyDescent="0.3">
      <c r="A19385">
        <v>14976</v>
      </c>
      <c r="B19385">
        <v>915</v>
      </c>
      <c r="C19385">
        <v>144</v>
      </c>
      <c r="D19385" t="s">
        <v>2249</v>
      </c>
      <c r="E19385" t="s">
        <v>2406</v>
      </c>
      <c r="G19385" t="s">
        <v>2634</v>
      </c>
      <c r="I19385">
        <v>1</v>
      </c>
      <c r="L19385"/>
      <c r="M19385"/>
    </row>
    <row r="19386" spans="1:13" x14ac:dyDescent="0.3">
      <c r="A19386">
        <v>14978</v>
      </c>
      <c r="B19386">
        <v>917</v>
      </c>
      <c r="C19386">
        <v>146</v>
      </c>
      <c r="D19386" t="s">
        <v>2249</v>
      </c>
      <c r="G19386" t="s">
        <v>2637</v>
      </c>
      <c r="I19386">
        <v>1</v>
      </c>
      <c r="L19386"/>
      <c r="M19386"/>
    </row>
    <row r="19387" spans="1:13" x14ac:dyDescent="0.3">
      <c r="A19387">
        <v>14980</v>
      </c>
      <c r="B19387">
        <v>919</v>
      </c>
      <c r="C19387">
        <v>148</v>
      </c>
      <c r="D19387" t="s">
        <v>2249</v>
      </c>
      <c r="G19387" t="s">
        <v>2645</v>
      </c>
      <c r="H19387" s="21">
        <v>33503</v>
      </c>
      <c r="I19387">
        <v>0</v>
      </c>
      <c r="L19387"/>
      <c r="M19387"/>
    </row>
    <row r="19388" spans="1:13" x14ac:dyDescent="0.3">
      <c r="A19388">
        <v>14981</v>
      </c>
      <c r="B19388">
        <v>920</v>
      </c>
      <c r="C19388">
        <v>149</v>
      </c>
      <c r="D19388" t="s">
        <v>2249</v>
      </c>
      <c r="G19388" t="s">
        <v>2646</v>
      </c>
      <c r="I19388">
        <v>1</v>
      </c>
      <c r="L19388"/>
      <c r="M19388"/>
    </row>
    <row r="19389" spans="1:13" x14ac:dyDescent="0.3">
      <c r="A19389">
        <v>14982</v>
      </c>
      <c r="B19389">
        <v>921</v>
      </c>
      <c r="C19389">
        <v>150</v>
      </c>
      <c r="D19389" t="s">
        <v>2249</v>
      </c>
      <c r="E19389" t="s">
        <v>2565</v>
      </c>
      <c r="F19389" t="s">
        <v>2647</v>
      </c>
      <c r="G19389" t="s">
        <v>2648</v>
      </c>
      <c r="H19389" s="21">
        <v>33117</v>
      </c>
      <c r="I19389">
        <v>0</v>
      </c>
      <c r="L19389"/>
      <c r="M19389"/>
    </row>
    <row r="19390" spans="1:13" x14ac:dyDescent="0.3">
      <c r="A19390">
        <v>14983</v>
      </c>
      <c r="B19390">
        <v>922</v>
      </c>
      <c r="C19390">
        <v>151</v>
      </c>
      <c r="D19390" t="s">
        <v>2249</v>
      </c>
      <c r="E19390" t="s">
        <v>2417</v>
      </c>
      <c r="F19390" t="s">
        <v>2650</v>
      </c>
      <c r="G19390" t="s">
        <v>2651</v>
      </c>
      <c r="H19390" s="21">
        <v>30764</v>
      </c>
      <c r="I19390">
        <v>0</v>
      </c>
      <c r="L19390"/>
      <c r="M19390"/>
    </row>
    <row r="19391" spans="1:13" x14ac:dyDescent="0.3">
      <c r="A19391">
        <v>14986</v>
      </c>
      <c r="B19391">
        <v>925</v>
      </c>
      <c r="C19391">
        <v>154</v>
      </c>
      <c r="D19391" t="s">
        <v>2249</v>
      </c>
      <c r="E19391" t="s">
        <v>2337</v>
      </c>
      <c r="F19391" t="s">
        <v>2658</v>
      </c>
      <c r="G19391" t="s">
        <v>2659</v>
      </c>
      <c r="H19391" s="21">
        <v>35440</v>
      </c>
      <c r="I19391">
        <v>0</v>
      </c>
      <c r="L19391"/>
      <c r="M19391"/>
    </row>
    <row r="19392" spans="1:13" x14ac:dyDescent="0.3">
      <c r="A19392">
        <v>14991</v>
      </c>
      <c r="B19392">
        <v>930</v>
      </c>
      <c r="C19392">
        <v>159</v>
      </c>
      <c r="D19392" t="s">
        <v>2249</v>
      </c>
      <c r="E19392" t="s">
        <v>2669</v>
      </c>
      <c r="F19392" t="s">
        <v>2670</v>
      </c>
      <c r="G19392" t="s">
        <v>2671</v>
      </c>
      <c r="H19392" s="21">
        <v>30821</v>
      </c>
      <c r="I19392">
        <v>0</v>
      </c>
      <c r="L19392"/>
      <c r="M19392"/>
    </row>
    <row r="19393" spans="1:13" x14ac:dyDescent="0.3">
      <c r="A19393">
        <v>14993</v>
      </c>
      <c r="B19393">
        <v>932</v>
      </c>
      <c r="C19393">
        <v>161</v>
      </c>
      <c r="D19393" t="s">
        <v>2249</v>
      </c>
      <c r="G19393" t="s">
        <v>2677</v>
      </c>
      <c r="I19393">
        <v>1</v>
      </c>
      <c r="L19393"/>
      <c r="M19393"/>
    </row>
    <row r="19394" spans="1:13" x14ac:dyDescent="0.3">
      <c r="A19394">
        <v>14996</v>
      </c>
      <c r="B19394">
        <v>935</v>
      </c>
      <c r="C19394">
        <v>164</v>
      </c>
      <c r="D19394" t="s">
        <v>2249</v>
      </c>
      <c r="E19394" t="s">
        <v>2337</v>
      </c>
      <c r="F19394" t="s">
        <v>2683</v>
      </c>
      <c r="G19394" t="s">
        <v>2684</v>
      </c>
      <c r="H19394" s="21">
        <v>28634</v>
      </c>
      <c r="I19394">
        <v>0</v>
      </c>
      <c r="L19394"/>
      <c r="M19394"/>
    </row>
    <row r="19395" spans="1:13" x14ac:dyDescent="0.3">
      <c r="A19395">
        <v>14997</v>
      </c>
      <c r="B19395">
        <v>936</v>
      </c>
      <c r="C19395">
        <v>165</v>
      </c>
      <c r="D19395" t="s">
        <v>2249</v>
      </c>
      <c r="E19395" t="s">
        <v>2252</v>
      </c>
      <c r="F19395" t="s">
        <v>2685</v>
      </c>
      <c r="G19395" t="s">
        <v>2686</v>
      </c>
      <c r="H19395" s="21">
        <v>39748</v>
      </c>
      <c r="I19395">
        <v>1</v>
      </c>
      <c r="L19395"/>
      <c r="M19395"/>
    </row>
    <row r="19396" spans="1:13" x14ac:dyDescent="0.3">
      <c r="A19396">
        <v>14998</v>
      </c>
      <c r="B19396">
        <v>937</v>
      </c>
      <c r="C19396">
        <v>166</v>
      </c>
      <c r="D19396" t="s">
        <v>2249</v>
      </c>
      <c r="E19396" t="s">
        <v>2347</v>
      </c>
      <c r="F19396" t="s">
        <v>2687</v>
      </c>
      <c r="G19396" t="s">
        <v>2688</v>
      </c>
      <c r="H19396" s="21">
        <v>41085</v>
      </c>
      <c r="I19396">
        <v>1</v>
      </c>
      <c r="L19396"/>
      <c r="M19396"/>
    </row>
    <row r="19397" spans="1:13" x14ac:dyDescent="0.3">
      <c r="A19397">
        <v>15000</v>
      </c>
      <c r="B19397">
        <v>939</v>
      </c>
      <c r="C19397">
        <v>168</v>
      </c>
      <c r="D19397" t="s">
        <v>2249</v>
      </c>
      <c r="E19397" t="s">
        <v>2465</v>
      </c>
      <c r="F19397" t="s">
        <v>2691</v>
      </c>
      <c r="G19397" t="s">
        <v>2692</v>
      </c>
      <c r="H19397" s="21">
        <v>25592</v>
      </c>
      <c r="I19397">
        <v>0</v>
      </c>
      <c r="L19397"/>
      <c r="M19397"/>
    </row>
    <row r="19398" spans="1:13" x14ac:dyDescent="0.3">
      <c r="A19398">
        <v>15004</v>
      </c>
      <c r="B19398">
        <v>943</v>
      </c>
      <c r="C19398">
        <v>172</v>
      </c>
      <c r="D19398" t="s">
        <v>2249</v>
      </c>
      <c r="E19398" t="s">
        <v>2702</v>
      </c>
      <c r="F19398" t="s">
        <v>2703</v>
      </c>
      <c r="G19398" t="s">
        <v>2704</v>
      </c>
      <c r="H19398" s="21">
        <v>18472</v>
      </c>
      <c r="I19398">
        <v>1</v>
      </c>
      <c r="L19398"/>
      <c r="M19398"/>
    </row>
    <row r="19399" spans="1:13" x14ac:dyDescent="0.3">
      <c r="A19399">
        <v>15005</v>
      </c>
      <c r="B19399">
        <v>944</v>
      </c>
      <c r="C19399">
        <v>173</v>
      </c>
      <c r="D19399" t="s">
        <v>2249</v>
      </c>
      <c r="G19399" t="s">
        <v>2707</v>
      </c>
      <c r="I19399">
        <v>1</v>
      </c>
      <c r="L19399"/>
      <c r="M19399"/>
    </row>
    <row r="19400" spans="1:13" x14ac:dyDescent="0.3">
      <c r="A19400">
        <v>15009</v>
      </c>
      <c r="B19400">
        <v>948</v>
      </c>
      <c r="C19400">
        <v>177</v>
      </c>
      <c r="D19400" t="s">
        <v>2249</v>
      </c>
      <c r="E19400" t="s">
        <v>2715</v>
      </c>
      <c r="F19400" t="s">
        <v>2716</v>
      </c>
      <c r="G19400" t="s">
        <v>2717</v>
      </c>
      <c r="H19400" s="21">
        <v>24262</v>
      </c>
      <c r="I19400">
        <v>0</v>
      </c>
      <c r="L19400"/>
      <c r="M19400"/>
    </row>
    <row r="19401" spans="1:13" x14ac:dyDescent="0.3">
      <c r="A19401">
        <v>15010</v>
      </c>
      <c r="B19401">
        <v>949</v>
      </c>
      <c r="C19401">
        <v>178</v>
      </c>
      <c r="D19401" t="s">
        <v>2249</v>
      </c>
      <c r="E19401" t="s">
        <v>2595</v>
      </c>
      <c r="F19401" t="s">
        <v>2720</v>
      </c>
      <c r="G19401" t="s">
        <v>2721</v>
      </c>
      <c r="H19401" s="21">
        <v>36526</v>
      </c>
      <c r="I19401">
        <v>0</v>
      </c>
      <c r="L19401"/>
      <c r="M19401"/>
    </row>
    <row r="19402" spans="1:13" x14ac:dyDescent="0.3">
      <c r="A19402">
        <v>15011</v>
      </c>
      <c r="B19402">
        <v>950</v>
      </c>
      <c r="C19402">
        <v>179</v>
      </c>
      <c r="D19402" t="s">
        <v>2249</v>
      </c>
      <c r="E19402" t="s">
        <v>2252</v>
      </c>
      <c r="F19402" t="s">
        <v>2722</v>
      </c>
      <c r="G19402" t="s">
        <v>2723</v>
      </c>
      <c r="H19402" s="21">
        <v>21886</v>
      </c>
      <c r="I19402">
        <v>1</v>
      </c>
      <c r="L19402"/>
      <c r="M19402"/>
    </row>
    <row r="19403" spans="1:13" x14ac:dyDescent="0.3">
      <c r="A19403">
        <v>15012</v>
      </c>
      <c r="B19403">
        <v>951</v>
      </c>
      <c r="C19403">
        <v>180</v>
      </c>
      <c r="D19403" t="s">
        <v>2249</v>
      </c>
      <c r="E19403" t="s">
        <v>2724</v>
      </c>
      <c r="G19403" t="s">
        <v>2725</v>
      </c>
      <c r="H19403" s="21">
        <v>25391</v>
      </c>
      <c r="I19403">
        <v>1</v>
      </c>
      <c r="L19403"/>
      <c r="M19403"/>
    </row>
    <row r="19404" spans="1:13" x14ac:dyDescent="0.3">
      <c r="A19404">
        <v>15014</v>
      </c>
      <c r="B19404">
        <v>953</v>
      </c>
      <c r="C19404">
        <v>182</v>
      </c>
      <c r="D19404" t="s">
        <v>2249</v>
      </c>
      <c r="E19404" t="s">
        <v>2412</v>
      </c>
      <c r="G19404" t="s">
        <v>2727</v>
      </c>
      <c r="I19404">
        <v>1</v>
      </c>
      <c r="L19404"/>
      <c r="M19404"/>
    </row>
    <row r="19405" spans="1:13" x14ac:dyDescent="0.3">
      <c r="A19405">
        <v>15015</v>
      </c>
      <c r="B19405">
        <v>954</v>
      </c>
      <c r="C19405">
        <v>183</v>
      </c>
      <c r="D19405" t="s">
        <v>2249</v>
      </c>
      <c r="E19405" t="s">
        <v>2337</v>
      </c>
      <c r="F19405" t="s">
        <v>2728</v>
      </c>
      <c r="G19405" t="s">
        <v>2729</v>
      </c>
      <c r="H19405" s="21">
        <v>40386</v>
      </c>
      <c r="I19405">
        <v>0</v>
      </c>
      <c r="L19405"/>
      <c r="M19405"/>
    </row>
    <row r="19406" spans="1:13" x14ac:dyDescent="0.3">
      <c r="A19406">
        <v>15016</v>
      </c>
      <c r="B19406">
        <v>955</v>
      </c>
      <c r="C19406">
        <v>184</v>
      </c>
      <c r="D19406" t="s">
        <v>2249</v>
      </c>
      <c r="E19406" t="s">
        <v>2342</v>
      </c>
      <c r="G19406" t="s">
        <v>2730</v>
      </c>
      <c r="I19406">
        <v>0</v>
      </c>
      <c r="L19406"/>
      <c r="M19406"/>
    </row>
    <row r="19407" spans="1:13" x14ac:dyDescent="0.3">
      <c r="A19407">
        <v>15018</v>
      </c>
      <c r="B19407">
        <v>957</v>
      </c>
      <c r="C19407">
        <v>186</v>
      </c>
      <c r="D19407" t="s">
        <v>2249</v>
      </c>
      <c r="E19407" t="s">
        <v>2330</v>
      </c>
      <c r="G19407" t="s">
        <v>2732</v>
      </c>
      <c r="H19407" s="21">
        <v>35928</v>
      </c>
      <c r="I19407">
        <v>0</v>
      </c>
      <c r="L19407"/>
      <c r="M19407"/>
    </row>
    <row r="19408" spans="1:13" x14ac:dyDescent="0.3">
      <c r="A19408">
        <v>15020</v>
      </c>
      <c r="B19408">
        <v>959</v>
      </c>
      <c r="C19408">
        <v>188</v>
      </c>
      <c r="D19408" t="s">
        <v>2249</v>
      </c>
      <c r="E19408" t="s">
        <v>2393</v>
      </c>
      <c r="F19408" t="s">
        <v>2735</v>
      </c>
      <c r="G19408" t="s">
        <v>2736</v>
      </c>
      <c r="H19408" s="21">
        <v>24816</v>
      </c>
      <c r="I19408">
        <v>1</v>
      </c>
      <c r="L19408"/>
      <c r="M19408"/>
    </row>
    <row r="19409" spans="1:13" x14ac:dyDescent="0.3">
      <c r="A19409">
        <v>15021</v>
      </c>
      <c r="B19409">
        <v>960</v>
      </c>
      <c r="C19409">
        <v>189</v>
      </c>
      <c r="D19409" t="s">
        <v>2249</v>
      </c>
      <c r="E19409" t="s">
        <v>2363</v>
      </c>
      <c r="G19409" t="s">
        <v>2739</v>
      </c>
      <c r="I19409">
        <v>1</v>
      </c>
      <c r="L19409"/>
      <c r="M19409"/>
    </row>
    <row r="19410" spans="1:13" x14ac:dyDescent="0.3">
      <c r="A19410">
        <v>15023</v>
      </c>
      <c r="B19410">
        <v>962</v>
      </c>
      <c r="C19410">
        <v>191</v>
      </c>
      <c r="D19410" t="s">
        <v>2249</v>
      </c>
      <c r="E19410" t="s">
        <v>2537</v>
      </c>
      <c r="F19410" t="s">
        <v>2742</v>
      </c>
      <c r="G19410" t="s">
        <v>2743</v>
      </c>
      <c r="H19410" s="21">
        <v>43501</v>
      </c>
      <c r="I19410">
        <v>1</v>
      </c>
      <c r="L19410"/>
      <c r="M19410"/>
    </row>
    <row r="19411" spans="1:13" x14ac:dyDescent="0.3">
      <c r="A19411">
        <v>15024</v>
      </c>
      <c r="B19411">
        <v>963</v>
      </c>
      <c r="C19411">
        <v>192</v>
      </c>
      <c r="D19411" t="s">
        <v>2249</v>
      </c>
      <c r="E19411" t="s">
        <v>2548</v>
      </c>
      <c r="G19411" t="s">
        <v>2745</v>
      </c>
      <c r="I19411">
        <v>0</v>
      </c>
      <c r="L19411"/>
      <c r="M19411"/>
    </row>
    <row r="19412" spans="1:13" x14ac:dyDescent="0.3">
      <c r="A19412">
        <v>15027</v>
      </c>
      <c r="B19412">
        <v>966</v>
      </c>
      <c r="C19412">
        <v>195</v>
      </c>
      <c r="D19412" t="s">
        <v>2249</v>
      </c>
      <c r="E19412" t="s">
        <v>2363</v>
      </c>
      <c r="G19412" t="s">
        <v>2751</v>
      </c>
      <c r="I19412">
        <v>0</v>
      </c>
      <c r="L19412"/>
      <c r="M19412"/>
    </row>
    <row r="19413" spans="1:13" x14ac:dyDescent="0.3">
      <c r="A19413">
        <v>15028</v>
      </c>
      <c r="B19413">
        <v>967</v>
      </c>
      <c r="C19413">
        <v>196</v>
      </c>
      <c r="D19413" t="s">
        <v>2249</v>
      </c>
      <c r="E19413" t="s">
        <v>2308</v>
      </c>
      <c r="F19413" t="s">
        <v>2752</v>
      </c>
      <c r="G19413" t="s">
        <v>2753</v>
      </c>
      <c r="H19413" s="21">
        <v>43281</v>
      </c>
      <c r="I19413">
        <v>1</v>
      </c>
      <c r="L19413"/>
      <c r="M19413"/>
    </row>
    <row r="19414" spans="1:13" x14ac:dyDescent="0.3">
      <c r="A19414">
        <v>15029</v>
      </c>
      <c r="B19414">
        <v>968</v>
      </c>
      <c r="C19414">
        <v>197</v>
      </c>
      <c r="D19414" t="s">
        <v>2249</v>
      </c>
      <c r="E19414" t="s">
        <v>2465</v>
      </c>
      <c r="F19414" t="s">
        <v>2755</v>
      </c>
      <c r="G19414" t="s">
        <v>2756</v>
      </c>
      <c r="H19414" s="21">
        <v>37918</v>
      </c>
      <c r="I19414">
        <v>1</v>
      </c>
      <c r="L19414"/>
      <c r="M19414"/>
    </row>
    <row r="19415" spans="1:13" x14ac:dyDescent="0.3">
      <c r="A19415">
        <v>15034</v>
      </c>
      <c r="B19415">
        <v>973</v>
      </c>
      <c r="C19415">
        <v>202</v>
      </c>
      <c r="D19415" t="s">
        <v>2249</v>
      </c>
      <c r="E19415" t="s">
        <v>2465</v>
      </c>
      <c r="F19415" t="s">
        <v>2765</v>
      </c>
      <c r="G19415" t="s">
        <v>2766</v>
      </c>
      <c r="H19415" s="21">
        <v>43196</v>
      </c>
      <c r="I19415">
        <v>0</v>
      </c>
      <c r="L19415"/>
      <c r="M19415"/>
    </row>
    <row r="19416" spans="1:13" x14ac:dyDescent="0.3">
      <c r="A19416">
        <v>15035</v>
      </c>
      <c r="B19416">
        <v>974</v>
      </c>
      <c r="C19416">
        <v>203</v>
      </c>
      <c r="D19416" t="s">
        <v>2249</v>
      </c>
      <c r="E19416" t="s">
        <v>2406</v>
      </c>
      <c r="G19416" t="s">
        <v>2769</v>
      </c>
      <c r="I19416">
        <v>0</v>
      </c>
      <c r="L19416"/>
      <c r="M19416"/>
    </row>
    <row r="19417" spans="1:13" x14ac:dyDescent="0.3">
      <c r="A19417">
        <v>15036</v>
      </c>
      <c r="B19417">
        <v>975</v>
      </c>
      <c r="C19417">
        <v>204</v>
      </c>
      <c r="D19417" t="s">
        <v>2249</v>
      </c>
      <c r="E19417" t="s">
        <v>2408</v>
      </c>
      <c r="G19417" t="s">
        <v>2770</v>
      </c>
      <c r="I19417">
        <v>1</v>
      </c>
      <c r="L19417"/>
      <c r="M19417"/>
    </row>
    <row r="19418" spans="1:13" x14ac:dyDescent="0.3">
      <c r="A19418">
        <v>15037</v>
      </c>
      <c r="B19418">
        <v>976</v>
      </c>
      <c r="C19418">
        <v>205</v>
      </c>
      <c r="D19418" t="s">
        <v>2249</v>
      </c>
      <c r="G19418" t="s">
        <v>2771</v>
      </c>
      <c r="H19418" s="21">
        <v>21936</v>
      </c>
      <c r="I19418">
        <v>1</v>
      </c>
      <c r="L19418"/>
      <c r="M19418"/>
    </row>
    <row r="19419" spans="1:13" x14ac:dyDescent="0.3">
      <c r="A19419">
        <v>15038</v>
      </c>
      <c r="B19419">
        <v>977</v>
      </c>
      <c r="C19419">
        <v>206</v>
      </c>
      <c r="D19419" t="s">
        <v>2249</v>
      </c>
      <c r="E19419" t="s">
        <v>2337</v>
      </c>
      <c r="G19419" t="s">
        <v>2772</v>
      </c>
      <c r="I19419">
        <v>1</v>
      </c>
      <c r="L19419"/>
      <c r="M19419"/>
    </row>
    <row r="19420" spans="1:13" x14ac:dyDescent="0.3">
      <c r="A19420">
        <v>15041</v>
      </c>
      <c r="B19420">
        <v>980</v>
      </c>
      <c r="C19420">
        <v>209</v>
      </c>
      <c r="D19420" t="s">
        <v>2249</v>
      </c>
      <c r="E19420" t="s">
        <v>2776</v>
      </c>
      <c r="G19420" t="s">
        <v>2777</v>
      </c>
      <c r="I19420">
        <v>0</v>
      </c>
      <c r="L19420"/>
      <c r="M19420"/>
    </row>
    <row r="19421" spans="1:13" x14ac:dyDescent="0.3">
      <c r="A19421">
        <v>15042</v>
      </c>
      <c r="B19421">
        <v>981</v>
      </c>
      <c r="C19421">
        <v>210</v>
      </c>
      <c r="D19421" t="s">
        <v>2249</v>
      </c>
      <c r="G19421" t="s">
        <v>2778</v>
      </c>
      <c r="H19421" s="21">
        <v>17130</v>
      </c>
      <c r="I19421">
        <v>1</v>
      </c>
      <c r="L19421"/>
      <c r="M19421"/>
    </row>
    <row r="19422" spans="1:13" x14ac:dyDescent="0.3">
      <c r="A19422">
        <v>15044</v>
      </c>
      <c r="B19422">
        <v>983</v>
      </c>
      <c r="C19422">
        <v>212</v>
      </c>
      <c r="D19422" t="s">
        <v>2249</v>
      </c>
      <c r="E19422" t="s">
        <v>2291</v>
      </c>
      <c r="F19422" t="s">
        <v>2781</v>
      </c>
      <c r="G19422" t="s">
        <v>2782</v>
      </c>
      <c r="H19422" s="21">
        <v>26287</v>
      </c>
      <c r="I19422">
        <v>1</v>
      </c>
      <c r="L19422"/>
      <c r="M19422"/>
    </row>
    <row r="19423" spans="1:13" x14ac:dyDescent="0.3">
      <c r="A19423">
        <v>15046</v>
      </c>
      <c r="B19423">
        <v>985</v>
      </c>
      <c r="C19423">
        <v>214</v>
      </c>
      <c r="D19423" t="s">
        <v>2249</v>
      </c>
      <c r="E19423" t="s">
        <v>2356</v>
      </c>
      <c r="F19423" t="s">
        <v>2786</v>
      </c>
      <c r="G19423" t="s">
        <v>2787</v>
      </c>
      <c r="H19423" s="21">
        <v>40027</v>
      </c>
      <c r="I19423">
        <v>1</v>
      </c>
      <c r="L19423"/>
      <c r="M19423"/>
    </row>
    <row r="19424" spans="1:13" x14ac:dyDescent="0.3">
      <c r="A19424">
        <v>15047</v>
      </c>
      <c r="B19424">
        <v>986</v>
      </c>
      <c r="C19424">
        <v>215</v>
      </c>
      <c r="D19424" t="s">
        <v>2249</v>
      </c>
      <c r="E19424" t="s">
        <v>2291</v>
      </c>
      <c r="F19424" t="s">
        <v>2788</v>
      </c>
      <c r="G19424" t="s">
        <v>2789</v>
      </c>
      <c r="H19424" s="21">
        <v>37661</v>
      </c>
      <c r="I19424">
        <v>1</v>
      </c>
      <c r="L19424"/>
      <c r="M19424"/>
    </row>
    <row r="19425" spans="1:13" x14ac:dyDescent="0.3">
      <c r="A19425">
        <v>15048</v>
      </c>
      <c r="B19425">
        <v>987</v>
      </c>
      <c r="C19425">
        <v>216</v>
      </c>
      <c r="D19425" t="s">
        <v>2249</v>
      </c>
      <c r="E19425" t="s">
        <v>2790</v>
      </c>
      <c r="F19425" t="s">
        <v>2791</v>
      </c>
      <c r="G19425" t="s">
        <v>2792</v>
      </c>
      <c r="H19425" s="21">
        <v>24863</v>
      </c>
      <c r="I19425">
        <v>1</v>
      </c>
      <c r="L19425"/>
      <c r="M19425"/>
    </row>
    <row r="19426" spans="1:13" x14ac:dyDescent="0.3">
      <c r="A19426">
        <v>15049</v>
      </c>
      <c r="B19426">
        <v>988</v>
      </c>
      <c r="C19426">
        <v>217</v>
      </c>
      <c r="D19426" t="s">
        <v>2249</v>
      </c>
      <c r="G19426" t="s">
        <v>2794</v>
      </c>
      <c r="H19426" s="21">
        <v>36654</v>
      </c>
      <c r="I19426">
        <v>0</v>
      </c>
      <c r="L19426"/>
      <c r="M19426"/>
    </row>
    <row r="19427" spans="1:13" x14ac:dyDescent="0.3">
      <c r="A19427">
        <v>15050</v>
      </c>
      <c r="B19427">
        <v>989</v>
      </c>
      <c r="C19427">
        <v>218</v>
      </c>
      <c r="D19427" t="s">
        <v>2249</v>
      </c>
      <c r="E19427" t="s">
        <v>2381</v>
      </c>
      <c r="F19427" t="s">
        <v>2795</v>
      </c>
      <c r="G19427" t="s">
        <v>2796</v>
      </c>
      <c r="H19427" s="21">
        <v>41654</v>
      </c>
      <c r="I19427">
        <v>1</v>
      </c>
      <c r="L19427"/>
      <c r="M19427"/>
    </row>
    <row r="19428" spans="1:13" x14ac:dyDescent="0.3">
      <c r="A19428">
        <v>15051</v>
      </c>
      <c r="B19428">
        <v>990</v>
      </c>
      <c r="C19428">
        <v>219</v>
      </c>
      <c r="D19428" t="s">
        <v>2249</v>
      </c>
      <c r="E19428" t="s">
        <v>2342</v>
      </c>
      <c r="G19428" t="s">
        <v>2797</v>
      </c>
      <c r="I19428">
        <v>0</v>
      </c>
      <c r="L19428"/>
      <c r="M19428"/>
    </row>
    <row r="19429" spans="1:13" x14ac:dyDescent="0.3">
      <c r="A19429">
        <v>15052</v>
      </c>
      <c r="B19429">
        <v>991</v>
      </c>
      <c r="C19429">
        <v>220</v>
      </c>
      <c r="D19429" t="s">
        <v>2249</v>
      </c>
      <c r="E19429" t="s">
        <v>2316</v>
      </c>
      <c r="F19429" t="s">
        <v>2798</v>
      </c>
      <c r="G19429" t="s">
        <v>2799</v>
      </c>
      <c r="H19429" s="21">
        <v>43022</v>
      </c>
      <c r="I19429">
        <v>0</v>
      </c>
      <c r="L19429"/>
      <c r="M19429"/>
    </row>
    <row r="19430" spans="1:13" x14ac:dyDescent="0.3">
      <c r="A19430">
        <v>15053</v>
      </c>
      <c r="B19430">
        <v>992</v>
      </c>
      <c r="C19430">
        <v>221</v>
      </c>
      <c r="D19430" t="s">
        <v>2249</v>
      </c>
      <c r="E19430" t="s">
        <v>2550</v>
      </c>
      <c r="F19430" t="s">
        <v>2800</v>
      </c>
      <c r="G19430" t="s">
        <v>2801</v>
      </c>
      <c r="H19430" s="21">
        <v>43941</v>
      </c>
      <c r="I19430">
        <v>0</v>
      </c>
      <c r="L19430"/>
      <c r="M19430"/>
    </row>
    <row r="19431" spans="1:13" x14ac:dyDescent="0.3">
      <c r="A19431">
        <v>15054</v>
      </c>
      <c r="B19431">
        <v>993</v>
      </c>
      <c r="C19431">
        <v>222</v>
      </c>
      <c r="D19431" t="s">
        <v>2249</v>
      </c>
      <c r="G19431" t="s">
        <v>2802</v>
      </c>
      <c r="I19431">
        <v>1</v>
      </c>
      <c r="L19431"/>
      <c r="M19431"/>
    </row>
    <row r="19432" spans="1:13" x14ac:dyDescent="0.3">
      <c r="A19432">
        <v>15055</v>
      </c>
      <c r="B19432">
        <v>994</v>
      </c>
      <c r="C19432">
        <v>223</v>
      </c>
      <c r="D19432" t="s">
        <v>2249</v>
      </c>
      <c r="E19432" t="s">
        <v>2412</v>
      </c>
      <c r="G19432" t="s">
        <v>2803</v>
      </c>
      <c r="H19432" s="21">
        <v>21112</v>
      </c>
      <c r="I19432">
        <v>1</v>
      </c>
      <c r="L19432"/>
      <c r="M19432"/>
    </row>
    <row r="19433" spans="1:13" x14ac:dyDescent="0.3">
      <c r="A19433">
        <v>15056</v>
      </c>
      <c r="B19433">
        <v>995</v>
      </c>
      <c r="C19433">
        <v>224</v>
      </c>
      <c r="D19433" t="s">
        <v>2249</v>
      </c>
      <c r="E19433" t="s">
        <v>2804</v>
      </c>
      <c r="F19433" t="s">
        <v>2805</v>
      </c>
      <c r="G19433" t="s">
        <v>2806</v>
      </c>
      <c r="H19433" s="21">
        <v>17900</v>
      </c>
      <c r="I19433">
        <v>1</v>
      </c>
      <c r="L19433"/>
      <c r="M19433"/>
    </row>
    <row r="19434" spans="1:13" x14ac:dyDescent="0.3">
      <c r="A19434">
        <v>15057</v>
      </c>
      <c r="B19434">
        <v>996</v>
      </c>
      <c r="C19434">
        <v>225</v>
      </c>
      <c r="D19434" t="s">
        <v>2249</v>
      </c>
      <c r="E19434" t="s">
        <v>2368</v>
      </c>
      <c r="F19434" t="s">
        <v>2807</v>
      </c>
      <c r="G19434" t="s">
        <v>2808</v>
      </c>
      <c r="H19434" s="21">
        <v>30008</v>
      </c>
      <c r="I19434">
        <v>0</v>
      </c>
      <c r="L19434"/>
      <c r="M19434"/>
    </row>
    <row r="19435" spans="1:13" x14ac:dyDescent="0.3">
      <c r="A19435">
        <v>15059</v>
      </c>
      <c r="B19435">
        <v>998</v>
      </c>
      <c r="C19435">
        <v>227</v>
      </c>
      <c r="D19435" t="s">
        <v>2249</v>
      </c>
      <c r="E19435" t="s">
        <v>2548</v>
      </c>
      <c r="G19435" t="s">
        <v>2811</v>
      </c>
      <c r="I19435">
        <v>1</v>
      </c>
      <c r="L19435"/>
      <c r="M19435"/>
    </row>
    <row r="19436" spans="1:13" x14ac:dyDescent="0.3">
      <c r="A19436">
        <v>15060</v>
      </c>
      <c r="B19436">
        <v>999</v>
      </c>
      <c r="C19436">
        <v>228</v>
      </c>
      <c r="D19436" t="s">
        <v>2249</v>
      </c>
      <c r="E19436" t="s">
        <v>2291</v>
      </c>
      <c r="G19436" t="s">
        <v>2812</v>
      </c>
      <c r="I19436">
        <v>1</v>
      </c>
      <c r="L19436"/>
      <c r="M19436"/>
    </row>
    <row r="19437" spans="1:13" x14ac:dyDescent="0.3">
      <c r="A19437">
        <v>15062</v>
      </c>
      <c r="B19437">
        <v>1001</v>
      </c>
      <c r="C19437">
        <v>230</v>
      </c>
      <c r="D19437" t="s">
        <v>2249</v>
      </c>
      <c r="E19437" t="s">
        <v>2363</v>
      </c>
      <c r="G19437" t="s">
        <v>2814</v>
      </c>
      <c r="I19437">
        <v>0</v>
      </c>
      <c r="L19437"/>
      <c r="M19437"/>
    </row>
    <row r="19438" spans="1:13" x14ac:dyDescent="0.3">
      <c r="A19438">
        <v>15063</v>
      </c>
      <c r="B19438">
        <v>1002</v>
      </c>
      <c r="C19438">
        <v>231</v>
      </c>
      <c r="D19438" t="s">
        <v>2249</v>
      </c>
      <c r="G19438" t="s">
        <v>2815</v>
      </c>
      <c r="I19438">
        <v>0</v>
      </c>
      <c r="L19438"/>
      <c r="M19438"/>
    </row>
    <row r="19439" spans="1:13" x14ac:dyDescent="0.3">
      <c r="A19439">
        <v>15064</v>
      </c>
      <c r="B19439">
        <v>1003</v>
      </c>
      <c r="C19439">
        <v>232</v>
      </c>
      <c r="D19439" t="s">
        <v>2249</v>
      </c>
      <c r="E19439" t="s">
        <v>2465</v>
      </c>
      <c r="F19439" t="s">
        <v>2816</v>
      </c>
      <c r="G19439" t="s">
        <v>2817</v>
      </c>
      <c r="H19439" s="21">
        <v>34062</v>
      </c>
      <c r="I19439">
        <v>0</v>
      </c>
      <c r="L19439"/>
      <c r="M19439"/>
    </row>
    <row r="19440" spans="1:13" x14ac:dyDescent="0.3">
      <c r="A19440">
        <v>15065</v>
      </c>
      <c r="B19440">
        <v>1004</v>
      </c>
      <c r="C19440">
        <v>233</v>
      </c>
      <c r="D19440" t="s">
        <v>2249</v>
      </c>
      <c r="E19440" t="s">
        <v>2391</v>
      </c>
      <c r="G19440" t="s">
        <v>2820</v>
      </c>
      <c r="I19440">
        <v>0</v>
      </c>
      <c r="L19440"/>
      <c r="M19440"/>
    </row>
    <row r="19441" spans="1:13" x14ac:dyDescent="0.3">
      <c r="A19441">
        <v>15066</v>
      </c>
      <c r="B19441">
        <v>1005</v>
      </c>
      <c r="C19441">
        <v>234</v>
      </c>
      <c r="D19441" t="s">
        <v>2249</v>
      </c>
      <c r="E19441" t="s">
        <v>2790</v>
      </c>
      <c r="G19441" t="s">
        <v>2821</v>
      </c>
      <c r="I19441">
        <v>0</v>
      </c>
      <c r="L19441"/>
      <c r="M19441"/>
    </row>
    <row r="19442" spans="1:13" x14ac:dyDescent="0.3">
      <c r="A19442">
        <v>15068</v>
      </c>
      <c r="B19442">
        <v>1007</v>
      </c>
      <c r="C19442">
        <v>236</v>
      </c>
      <c r="D19442" t="s">
        <v>2249</v>
      </c>
      <c r="G19442" t="s">
        <v>2824</v>
      </c>
      <c r="I19442">
        <v>0</v>
      </c>
      <c r="L19442"/>
      <c r="M19442"/>
    </row>
    <row r="19443" spans="1:13" x14ac:dyDescent="0.3">
      <c r="A19443">
        <v>15070</v>
      </c>
      <c r="B19443">
        <v>1009</v>
      </c>
      <c r="C19443">
        <v>238</v>
      </c>
      <c r="D19443" t="s">
        <v>2249</v>
      </c>
      <c r="E19443" t="s">
        <v>2550</v>
      </c>
      <c r="F19443" t="s">
        <v>2827</v>
      </c>
      <c r="G19443" t="s">
        <v>2828</v>
      </c>
      <c r="H19443" s="21">
        <v>33090</v>
      </c>
      <c r="I19443">
        <v>0</v>
      </c>
      <c r="L19443"/>
      <c r="M19443"/>
    </row>
    <row r="19444" spans="1:13" x14ac:dyDescent="0.3">
      <c r="A19444">
        <v>15071</v>
      </c>
      <c r="B19444">
        <v>1010</v>
      </c>
      <c r="C19444">
        <v>239</v>
      </c>
      <c r="D19444" t="s">
        <v>2249</v>
      </c>
      <c r="E19444" t="s">
        <v>2291</v>
      </c>
      <c r="G19444" t="s">
        <v>2830</v>
      </c>
      <c r="I19444">
        <v>0</v>
      </c>
      <c r="L19444"/>
      <c r="M19444"/>
    </row>
    <row r="19445" spans="1:13" x14ac:dyDescent="0.3">
      <c r="A19445">
        <v>15073</v>
      </c>
      <c r="B19445">
        <v>1012</v>
      </c>
      <c r="C19445">
        <v>241</v>
      </c>
      <c r="D19445" t="s">
        <v>2249</v>
      </c>
      <c r="E19445" t="s">
        <v>2776</v>
      </c>
      <c r="F19445" t="s">
        <v>2834</v>
      </c>
      <c r="G19445" t="s">
        <v>2835</v>
      </c>
      <c r="H19445" s="21">
        <v>28486</v>
      </c>
      <c r="I19445">
        <v>1</v>
      </c>
      <c r="L19445"/>
      <c r="M19445"/>
    </row>
    <row r="19446" spans="1:13" x14ac:dyDescent="0.3">
      <c r="A19446">
        <v>15075</v>
      </c>
      <c r="B19446">
        <v>1014</v>
      </c>
      <c r="C19446">
        <v>243</v>
      </c>
      <c r="D19446" t="s">
        <v>2249</v>
      </c>
      <c r="E19446" t="s">
        <v>2669</v>
      </c>
      <c r="F19446" t="s">
        <v>2838</v>
      </c>
      <c r="G19446" t="s">
        <v>2839</v>
      </c>
      <c r="H19446" s="21">
        <v>43866</v>
      </c>
      <c r="I19446">
        <v>1</v>
      </c>
      <c r="L19446"/>
      <c r="M19446"/>
    </row>
    <row r="19447" spans="1:13" x14ac:dyDescent="0.3">
      <c r="A19447">
        <v>15077</v>
      </c>
      <c r="B19447">
        <v>1016</v>
      </c>
      <c r="C19447">
        <v>245</v>
      </c>
      <c r="D19447" t="s">
        <v>2249</v>
      </c>
      <c r="E19447" t="s">
        <v>2595</v>
      </c>
      <c r="F19447" t="s">
        <v>2842</v>
      </c>
      <c r="G19447" t="s">
        <v>2843</v>
      </c>
      <c r="H19447" s="21">
        <v>43664</v>
      </c>
      <c r="I19447">
        <v>1</v>
      </c>
      <c r="L19447"/>
      <c r="M19447"/>
    </row>
    <row r="19448" spans="1:13" x14ac:dyDescent="0.3">
      <c r="A19448">
        <v>15078</v>
      </c>
      <c r="B19448">
        <v>1017</v>
      </c>
      <c r="C19448">
        <v>246</v>
      </c>
      <c r="D19448" t="s">
        <v>2249</v>
      </c>
      <c r="E19448" t="s">
        <v>2669</v>
      </c>
      <c r="F19448" t="s">
        <v>2845</v>
      </c>
      <c r="G19448" t="s">
        <v>2846</v>
      </c>
      <c r="H19448" s="21">
        <v>42863</v>
      </c>
      <c r="I19448">
        <v>0</v>
      </c>
      <c r="L19448"/>
      <c r="M19448"/>
    </row>
    <row r="19449" spans="1:13" x14ac:dyDescent="0.3">
      <c r="A19449">
        <v>15079</v>
      </c>
      <c r="B19449">
        <v>1018</v>
      </c>
      <c r="C19449">
        <v>247</v>
      </c>
      <c r="D19449" t="s">
        <v>2249</v>
      </c>
      <c r="E19449" t="s">
        <v>2465</v>
      </c>
      <c r="F19449" t="s">
        <v>2848</v>
      </c>
      <c r="G19449" t="s">
        <v>2849</v>
      </c>
      <c r="H19449" s="21">
        <v>35974</v>
      </c>
      <c r="I19449">
        <v>0</v>
      </c>
      <c r="L19449"/>
      <c r="M19449"/>
    </row>
    <row r="19450" spans="1:13" x14ac:dyDescent="0.3">
      <c r="A19450">
        <v>15081</v>
      </c>
      <c r="B19450">
        <v>1020</v>
      </c>
      <c r="C19450">
        <v>249</v>
      </c>
      <c r="D19450" t="s">
        <v>2249</v>
      </c>
      <c r="E19450" t="s">
        <v>2406</v>
      </c>
      <c r="G19450" t="s">
        <v>2851</v>
      </c>
      <c r="I19450">
        <v>1</v>
      </c>
      <c r="L19450"/>
      <c r="M19450"/>
    </row>
    <row r="19451" spans="1:13" x14ac:dyDescent="0.3">
      <c r="A19451">
        <v>15083</v>
      </c>
      <c r="B19451">
        <v>1022</v>
      </c>
      <c r="C19451">
        <v>251</v>
      </c>
      <c r="D19451" t="s">
        <v>2249</v>
      </c>
      <c r="E19451" t="s">
        <v>2537</v>
      </c>
      <c r="F19451" t="s">
        <v>2854</v>
      </c>
      <c r="G19451" t="s">
        <v>2855</v>
      </c>
      <c r="H19451" s="21">
        <v>39502</v>
      </c>
      <c r="I19451">
        <v>0</v>
      </c>
      <c r="L19451"/>
      <c r="M19451"/>
    </row>
    <row r="19452" spans="1:13" x14ac:dyDescent="0.3">
      <c r="A19452">
        <v>15084</v>
      </c>
      <c r="B19452">
        <v>1023</v>
      </c>
      <c r="C19452">
        <v>252</v>
      </c>
      <c r="D19452" t="s">
        <v>2249</v>
      </c>
      <c r="E19452" t="s">
        <v>2537</v>
      </c>
      <c r="F19452" t="s">
        <v>2856</v>
      </c>
      <c r="G19452" t="s">
        <v>2857</v>
      </c>
      <c r="H19452" s="21">
        <v>30267</v>
      </c>
      <c r="I19452">
        <v>0</v>
      </c>
      <c r="L19452"/>
      <c r="M19452"/>
    </row>
    <row r="19453" spans="1:13" x14ac:dyDescent="0.3">
      <c r="A19453">
        <v>15086</v>
      </c>
      <c r="B19453">
        <v>1025</v>
      </c>
      <c r="C19453">
        <v>254</v>
      </c>
      <c r="D19453" t="s">
        <v>2249</v>
      </c>
      <c r="E19453" t="s">
        <v>2356</v>
      </c>
      <c r="F19453" t="s">
        <v>2862</v>
      </c>
      <c r="G19453" t="s">
        <v>2863</v>
      </c>
      <c r="H19453" s="21">
        <v>33291</v>
      </c>
      <c r="I19453">
        <v>0</v>
      </c>
      <c r="L19453"/>
      <c r="M19453"/>
    </row>
    <row r="19454" spans="1:13" x14ac:dyDescent="0.3">
      <c r="A19454">
        <v>15087</v>
      </c>
      <c r="B19454">
        <v>1026</v>
      </c>
      <c r="C19454">
        <v>255</v>
      </c>
      <c r="D19454" t="s">
        <v>2249</v>
      </c>
      <c r="E19454" t="s">
        <v>2368</v>
      </c>
      <c r="F19454" t="s">
        <v>2864</v>
      </c>
      <c r="G19454" t="s">
        <v>2865</v>
      </c>
      <c r="H19454" s="21">
        <v>36450</v>
      </c>
      <c r="I19454">
        <v>1</v>
      </c>
      <c r="L19454"/>
      <c r="M19454"/>
    </row>
    <row r="19455" spans="1:13" x14ac:dyDescent="0.3">
      <c r="A19455">
        <v>15089</v>
      </c>
      <c r="B19455">
        <v>1028</v>
      </c>
      <c r="C19455">
        <v>257</v>
      </c>
      <c r="D19455" t="s">
        <v>2249</v>
      </c>
      <c r="E19455" t="s">
        <v>2342</v>
      </c>
      <c r="G19455" t="s">
        <v>2868</v>
      </c>
      <c r="H19455" s="21">
        <v>33737</v>
      </c>
      <c r="I19455">
        <v>0</v>
      </c>
      <c r="L19455"/>
      <c r="M19455"/>
    </row>
    <row r="19456" spans="1:13" x14ac:dyDescent="0.3">
      <c r="A19456">
        <v>15091</v>
      </c>
      <c r="B19456">
        <v>1030</v>
      </c>
      <c r="C19456">
        <v>2</v>
      </c>
      <c r="D19456" t="s">
        <v>2249</v>
      </c>
      <c r="E19456" t="s">
        <v>2252</v>
      </c>
      <c r="F19456" t="s">
        <v>2253</v>
      </c>
      <c r="G19456" t="s">
        <v>2254</v>
      </c>
      <c r="H19456" s="21">
        <v>33123</v>
      </c>
      <c r="I19456">
        <v>0</v>
      </c>
      <c r="L19456"/>
      <c r="M19456"/>
    </row>
    <row r="19457" spans="1:13" x14ac:dyDescent="0.3">
      <c r="A19457">
        <v>15094</v>
      </c>
      <c r="B19457">
        <v>1033</v>
      </c>
      <c r="C19457">
        <v>5</v>
      </c>
      <c r="D19457" t="s">
        <v>2249</v>
      </c>
      <c r="E19457" t="s">
        <v>2270</v>
      </c>
      <c r="F19457" t="s">
        <v>2271</v>
      </c>
      <c r="G19457" t="s">
        <v>2272</v>
      </c>
      <c r="H19457" s="21">
        <v>27683</v>
      </c>
      <c r="I19457">
        <v>1</v>
      </c>
      <c r="L19457"/>
      <c r="M19457"/>
    </row>
    <row r="19458" spans="1:13" x14ac:dyDescent="0.3">
      <c r="A19458">
        <v>15096</v>
      </c>
      <c r="B19458">
        <v>1035</v>
      </c>
      <c r="C19458">
        <v>7</v>
      </c>
      <c r="D19458" t="s">
        <v>2249</v>
      </c>
      <c r="G19458" t="s">
        <v>2278</v>
      </c>
      <c r="I19458">
        <v>1</v>
      </c>
      <c r="L19458"/>
      <c r="M19458"/>
    </row>
    <row r="19459" spans="1:13" x14ac:dyDescent="0.3">
      <c r="A19459">
        <v>15100</v>
      </c>
      <c r="B19459">
        <v>1039</v>
      </c>
      <c r="C19459">
        <v>11</v>
      </c>
      <c r="D19459" t="s">
        <v>2249</v>
      </c>
      <c r="E19459" t="s">
        <v>2291</v>
      </c>
      <c r="F19459" t="s">
        <v>2292</v>
      </c>
      <c r="G19459" t="s">
        <v>2293</v>
      </c>
      <c r="H19459" s="21">
        <v>33730</v>
      </c>
      <c r="I19459">
        <v>1</v>
      </c>
      <c r="L19459"/>
      <c r="M19459"/>
    </row>
    <row r="19460" spans="1:13" x14ac:dyDescent="0.3">
      <c r="A19460">
        <v>15101</v>
      </c>
      <c r="B19460">
        <v>1040</v>
      </c>
      <c r="C19460">
        <v>12</v>
      </c>
      <c r="D19460" t="s">
        <v>2249</v>
      </c>
      <c r="E19460" t="s">
        <v>2297</v>
      </c>
      <c r="G19460" t="s">
        <v>2298</v>
      </c>
      <c r="H19460" s="21">
        <v>28896</v>
      </c>
      <c r="I19460">
        <v>1</v>
      </c>
      <c r="L19460"/>
      <c r="M19460"/>
    </row>
    <row r="19461" spans="1:13" x14ac:dyDescent="0.3">
      <c r="A19461">
        <v>15103</v>
      </c>
      <c r="B19461">
        <v>1042</v>
      </c>
      <c r="C19461">
        <v>14</v>
      </c>
      <c r="D19461" t="s">
        <v>2249</v>
      </c>
      <c r="E19461" t="s">
        <v>2261</v>
      </c>
      <c r="G19461" t="s">
        <v>2305</v>
      </c>
      <c r="I19461">
        <v>0</v>
      </c>
      <c r="L19461"/>
      <c r="M19461"/>
    </row>
    <row r="19462" spans="1:13" x14ac:dyDescent="0.3">
      <c r="A19462">
        <v>15105</v>
      </c>
      <c r="B19462">
        <v>1044</v>
      </c>
      <c r="C19462">
        <v>16</v>
      </c>
      <c r="D19462" t="s">
        <v>2249</v>
      </c>
      <c r="E19462" t="s">
        <v>2308</v>
      </c>
      <c r="F19462" t="s">
        <v>2309</v>
      </c>
      <c r="G19462" t="s">
        <v>2310</v>
      </c>
      <c r="H19462" s="21">
        <v>33185</v>
      </c>
      <c r="I19462">
        <v>1</v>
      </c>
      <c r="L19462"/>
      <c r="M19462"/>
    </row>
    <row r="19463" spans="1:13" x14ac:dyDescent="0.3">
      <c r="A19463">
        <v>15106</v>
      </c>
      <c r="B19463">
        <v>1045</v>
      </c>
      <c r="C19463">
        <v>17</v>
      </c>
      <c r="D19463" t="s">
        <v>2249</v>
      </c>
      <c r="E19463" t="s">
        <v>2316</v>
      </c>
      <c r="F19463" t="s">
        <v>2317</v>
      </c>
      <c r="G19463" t="s">
        <v>2318</v>
      </c>
      <c r="H19463" s="21">
        <v>38640</v>
      </c>
      <c r="I19463">
        <v>0</v>
      </c>
      <c r="L19463"/>
      <c r="M19463"/>
    </row>
    <row r="19464" spans="1:13" x14ac:dyDescent="0.3">
      <c r="A19464">
        <v>15108</v>
      </c>
      <c r="B19464">
        <v>1047</v>
      </c>
      <c r="C19464">
        <v>19</v>
      </c>
      <c r="D19464" t="s">
        <v>2249</v>
      </c>
      <c r="G19464" t="s">
        <v>2324</v>
      </c>
      <c r="I19464">
        <v>0</v>
      </c>
      <c r="L19464"/>
      <c r="M19464"/>
    </row>
    <row r="19465" spans="1:13" x14ac:dyDescent="0.3">
      <c r="A19465">
        <v>15110</v>
      </c>
      <c r="B19465">
        <v>1049</v>
      </c>
      <c r="C19465">
        <v>21</v>
      </c>
      <c r="D19465" t="s">
        <v>2249</v>
      </c>
      <c r="E19465" t="s">
        <v>2330</v>
      </c>
      <c r="F19465" t="s">
        <v>2331</v>
      </c>
      <c r="G19465" t="s">
        <v>2332</v>
      </c>
      <c r="H19465" s="21">
        <v>13411</v>
      </c>
      <c r="I19465">
        <v>1</v>
      </c>
      <c r="L19465"/>
      <c r="M19465"/>
    </row>
    <row r="19466" spans="1:13" x14ac:dyDescent="0.3">
      <c r="A19466">
        <v>15111</v>
      </c>
      <c r="B19466">
        <v>1050</v>
      </c>
      <c r="C19466">
        <v>22</v>
      </c>
      <c r="D19466" t="s">
        <v>2249</v>
      </c>
      <c r="G19466" t="s">
        <v>2335</v>
      </c>
      <c r="H19466" s="21">
        <v>44889</v>
      </c>
      <c r="I19466">
        <v>1</v>
      </c>
      <c r="L19466"/>
      <c r="M19466"/>
    </row>
    <row r="19467" spans="1:13" x14ac:dyDescent="0.3">
      <c r="A19467">
        <v>15113</v>
      </c>
      <c r="B19467">
        <v>1052</v>
      </c>
      <c r="C19467">
        <v>24</v>
      </c>
      <c r="D19467" t="s">
        <v>2249</v>
      </c>
      <c r="E19467" t="s">
        <v>2337</v>
      </c>
      <c r="F19467" t="s">
        <v>2338</v>
      </c>
      <c r="G19467" t="s">
        <v>2339</v>
      </c>
      <c r="H19467" s="21">
        <v>43326</v>
      </c>
      <c r="I19467">
        <v>0</v>
      </c>
      <c r="L19467"/>
      <c r="M19467"/>
    </row>
    <row r="19468" spans="1:13" x14ac:dyDescent="0.3">
      <c r="A19468">
        <v>15114</v>
      </c>
      <c r="B19468">
        <v>1053</v>
      </c>
      <c r="C19468">
        <v>25</v>
      </c>
      <c r="D19468" t="s">
        <v>2249</v>
      </c>
      <c r="E19468" t="s">
        <v>2342</v>
      </c>
      <c r="G19468" t="s">
        <v>2343</v>
      </c>
      <c r="I19468">
        <v>1</v>
      </c>
      <c r="L19468"/>
      <c r="M19468"/>
    </row>
    <row r="19469" spans="1:13" x14ac:dyDescent="0.3">
      <c r="A19469">
        <v>15115</v>
      </c>
      <c r="B19469">
        <v>1054</v>
      </c>
      <c r="C19469">
        <v>26</v>
      </c>
      <c r="D19469" t="s">
        <v>2249</v>
      </c>
      <c r="E19469" t="s">
        <v>2316</v>
      </c>
      <c r="F19469" t="s">
        <v>2344</v>
      </c>
      <c r="G19469" t="s">
        <v>2345</v>
      </c>
      <c r="H19469" s="21">
        <v>20684</v>
      </c>
      <c r="I19469">
        <v>1</v>
      </c>
      <c r="L19469"/>
      <c r="M19469"/>
    </row>
    <row r="19470" spans="1:13" x14ac:dyDescent="0.3">
      <c r="A19470">
        <v>15116</v>
      </c>
      <c r="B19470">
        <v>1055</v>
      </c>
      <c r="C19470">
        <v>27</v>
      </c>
      <c r="D19470" t="s">
        <v>2249</v>
      </c>
      <c r="E19470" t="s">
        <v>2347</v>
      </c>
      <c r="F19470" t="s">
        <v>2348</v>
      </c>
      <c r="G19470" t="s">
        <v>2349</v>
      </c>
      <c r="H19470" s="21">
        <v>43620</v>
      </c>
      <c r="I19470">
        <v>0</v>
      </c>
      <c r="L19470"/>
      <c r="M19470"/>
    </row>
    <row r="19471" spans="1:13" x14ac:dyDescent="0.3">
      <c r="A19471">
        <v>15118</v>
      </c>
      <c r="B19471">
        <v>1057</v>
      </c>
      <c r="C19471">
        <v>29</v>
      </c>
      <c r="D19471" t="s">
        <v>2249</v>
      </c>
      <c r="E19471" t="s">
        <v>2356</v>
      </c>
      <c r="F19471" t="s">
        <v>2357</v>
      </c>
      <c r="G19471" t="s">
        <v>2358</v>
      </c>
      <c r="H19471" s="21">
        <v>38466</v>
      </c>
      <c r="I19471">
        <v>0</v>
      </c>
      <c r="L19471"/>
      <c r="M19471"/>
    </row>
    <row r="19472" spans="1:13" x14ac:dyDescent="0.3">
      <c r="A19472">
        <v>15119</v>
      </c>
      <c r="B19472">
        <v>1058</v>
      </c>
      <c r="C19472">
        <v>30</v>
      </c>
      <c r="D19472" t="s">
        <v>2249</v>
      </c>
      <c r="E19472" t="s">
        <v>2330</v>
      </c>
      <c r="G19472" t="s">
        <v>2362</v>
      </c>
      <c r="I19472">
        <v>1</v>
      </c>
      <c r="L19472"/>
      <c r="M19472"/>
    </row>
    <row r="19473" spans="1:13" x14ac:dyDescent="0.3">
      <c r="A19473">
        <v>15120</v>
      </c>
      <c r="B19473">
        <v>1059</v>
      </c>
      <c r="C19473">
        <v>31</v>
      </c>
      <c r="D19473" t="s">
        <v>2249</v>
      </c>
      <c r="E19473" t="s">
        <v>2363</v>
      </c>
      <c r="G19473" t="s">
        <v>2364</v>
      </c>
      <c r="I19473">
        <v>1</v>
      </c>
      <c r="L19473"/>
      <c r="M19473"/>
    </row>
    <row r="19474" spans="1:13" x14ac:dyDescent="0.3">
      <c r="A19474">
        <v>15122</v>
      </c>
      <c r="B19474">
        <v>1061</v>
      </c>
      <c r="C19474">
        <v>33</v>
      </c>
      <c r="D19474" t="s">
        <v>2249</v>
      </c>
      <c r="E19474" t="s">
        <v>2368</v>
      </c>
      <c r="F19474" t="s">
        <v>2369</v>
      </c>
      <c r="G19474" t="s">
        <v>2370</v>
      </c>
      <c r="H19474" s="21">
        <v>28890</v>
      </c>
      <c r="I19474">
        <v>1</v>
      </c>
      <c r="L19474"/>
      <c r="M19474"/>
    </row>
    <row r="19475" spans="1:13" x14ac:dyDescent="0.3">
      <c r="A19475">
        <v>15123</v>
      </c>
      <c r="B19475">
        <v>1062</v>
      </c>
      <c r="C19475">
        <v>34</v>
      </c>
      <c r="D19475" t="s">
        <v>2249</v>
      </c>
      <c r="E19475" t="s">
        <v>2337</v>
      </c>
      <c r="G19475" t="s">
        <v>2374</v>
      </c>
      <c r="I19475">
        <v>1</v>
      </c>
      <c r="L19475"/>
      <c r="M19475"/>
    </row>
    <row r="19476" spans="1:13" x14ac:dyDescent="0.3">
      <c r="A19476">
        <v>15125</v>
      </c>
      <c r="B19476">
        <v>1064</v>
      </c>
      <c r="C19476">
        <v>36</v>
      </c>
      <c r="D19476" t="s">
        <v>2249</v>
      </c>
      <c r="G19476" t="s">
        <v>2377</v>
      </c>
      <c r="I19476">
        <v>1</v>
      </c>
      <c r="L19476"/>
      <c r="M19476"/>
    </row>
    <row r="19477" spans="1:13" x14ac:dyDescent="0.3">
      <c r="A19477">
        <v>15126</v>
      </c>
      <c r="B19477">
        <v>1065</v>
      </c>
      <c r="C19477">
        <v>37</v>
      </c>
      <c r="D19477" t="s">
        <v>2249</v>
      </c>
      <c r="E19477" t="s">
        <v>2330</v>
      </c>
      <c r="G19477" t="s">
        <v>2378</v>
      </c>
      <c r="I19477">
        <v>0</v>
      </c>
      <c r="L19477"/>
      <c r="M19477"/>
    </row>
    <row r="19478" spans="1:13" x14ac:dyDescent="0.3">
      <c r="A19478">
        <v>15127</v>
      </c>
      <c r="B19478">
        <v>1066</v>
      </c>
      <c r="C19478">
        <v>38</v>
      </c>
      <c r="D19478" t="s">
        <v>2249</v>
      </c>
      <c r="E19478" t="s">
        <v>2356</v>
      </c>
      <c r="F19478" t="s">
        <v>2379</v>
      </c>
      <c r="G19478" t="s">
        <v>2380</v>
      </c>
      <c r="H19478" s="21">
        <v>29091</v>
      </c>
      <c r="I19478">
        <v>0</v>
      </c>
      <c r="L19478"/>
      <c r="M19478"/>
    </row>
    <row r="19479" spans="1:13" x14ac:dyDescent="0.3">
      <c r="A19479">
        <v>15128</v>
      </c>
      <c r="B19479">
        <v>1067</v>
      </c>
      <c r="C19479">
        <v>39</v>
      </c>
      <c r="D19479" t="s">
        <v>2249</v>
      </c>
      <c r="E19479" t="s">
        <v>2381</v>
      </c>
      <c r="F19479" t="s">
        <v>2382</v>
      </c>
      <c r="G19479" t="s">
        <v>2383</v>
      </c>
      <c r="H19479" s="21">
        <v>41224</v>
      </c>
      <c r="I19479">
        <v>1</v>
      </c>
      <c r="L19479"/>
      <c r="M19479"/>
    </row>
    <row r="19480" spans="1:13" x14ac:dyDescent="0.3">
      <c r="A19480">
        <v>15130</v>
      </c>
      <c r="B19480">
        <v>1069</v>
      </c>
      <c r="C19480">
        <v>41</v>
      </c>
      <c r="D19480" t="s">
        <v>2249</v>
      </c>
      <c r="E19480" t="s">
        <v>2252</v>
      </c>
      <c r="F19480" t="s">
        <v>2389</v>
      </c>
      <c r="G19480" t="s">
        <v>2390</v>
      </c>
      <c r="H19480" s="21">
        <v>23603</v>
      </c>
      <c r="I19480">
        <v>0</v>
      </c>
      <c r="L19480"/>
      <c r="M19480"/>
    </row>
    <row r="19481" spans="1:13" x14ac:dyDescent="0.3">
      <c r="A19481">
        <v>15131</v>
      </c>
      <c r="B19481">
        <v>1070</v>
      </c>
      <c r="C19481">
        <v>42</v>
      </c>
      <c r="D19481" t="s">
        <v>2249</v>
      </c>
      <c r="E19481" t="s">
        <v>2391</v>
      </c>
      <c r="G19481" t="s">
        <v>2392</v>
      </c>
      <c r="I19481">
        <v>1</v>
      </c>
      <c r="L19481"/>
      <c r="M19481"/>
    </row>
    <row r="19482" spans="1:13" x14ac:dyDescent="0.3">
      <c r="A19482">
        <v>15132</v>
      </c>
      <c r="B19482">
        <v>1071</v>
      </c>
      <c r="C19482">
        <v>43</v>
      </c>
      <c r="D19482" t="s">
        <v>2249</v>
      </c>
      <c r="E19482" t="s">
        <v>2393</v>
      </c>
      <c r="F19482" t="s">
        <v>2394</v>
      </c>
      <c r="G19482" t="s">
        <v>2395</v>
      </c>
      <c r="H19482" s="21">
        <v>38933</v>
      </c>
      <c r="I19482">
        <v>0</v>
      </c>
      <c r="L19482"/>
      <c r="M19482"/>
    </row>
    <row r="19483" spans="1:13" x14ac:dyDescent="0.3">
      <c r="A19483">
        <v>15134</v>
      </c>
      <c r="B19483">
        <v>1073</v>
      </c>
      <c r="C19483">
        <v>45</v>
      </c>
      <c r="D19483" t="s">
        <v>2249</v>
      </c>
      <c r="G19483" t="s">
        <v>2404</v>
      </c>
      <c r="I19483">
        <v>0</v>
      </c>
      <c r="L19483"/>
      <c r="M19483"/>
    </row>
    <row r="19484" spans="1:13" x14ac:dyDescent="0.3">
      <c r="A19484">
        <v>15135</v>
      </c>
      <c r="B19484">
        <v>1074</v>
      </c>
      <c r="C19484">
        <v>46</v>
      </c>
      <c r="D19484" t="s">
        <v>2249</v>
      </c>
      <c r="G19484" t="s">
        <v>2405</v>
      </c>
      <c r="I19484">
        <v>0</v>
      </c>
      <c r="L19484"/>
      <c r="M19484"/>
    </row>
    <row r="19485" spans="1:13" x14ac:dyDescent="0.3">
      <c r="A19485">
        <v>15136</v>
      </c>
      <c r="B19485">
        <v>1075</v>
      </c>
      <c r="C19485">
        <v>47</v>
      </c>
      <c r="D19485" t="s">
        <v>2249</v>
      </c>
      <c r="E19485" t="s">
        <v>2406</v>
      </c>
      <c r="G19485" t="s">
        <v>2407</v>
      </c>
      <c r="H19485" s="21">
        <v>33044</v>
      </c>
      <c r="I19485">
        <v>0</v>
      </c>
      <c r="L19485"/>
      <c r="M19485"/>
    </row>
    <row r="19486" spans="1:13" x14ac:dyDescent="0.3">
      <c r="A19486">
        <v>15138</v>
      </c>
      <c r="B19486">
        <v>1077</v>
      </c>
      <c r="C19486">
        <v>49</v>
      </c>
      <c r="D19486" t="s">
        <v>2249</v>
      </c>
      <c r="E19486" t="s">
        <v>2412</v>
      </c>
      <c r="G19486" t="s">
        <v>2413</v>
      </c>
      <c r="I19486">
        <v>0</v>
      </c>
      <c r="L19486"/>
      <c r="M19486"/>
    </row>
    <row r="19487" spans="1:13" x14ac:dyDescent="0.3">
      <c r="A19487">
        <v>15140</v>
      </c>
      <c r="B19487">
        <v>1079</v>
      </c>
      <c r="C19487">
        <v>51</v>
      </c>
      <c r="D19487" t="s">
        <v>2249</v>
      </c>
      <c r="E19487" t="s">
        <v>2252</v>
      </c>
      <c r="F19487" t="s">
        <v>2415</v>
      </c>
      <c r="G19487" t="s">
        <v>2416</v>
      </c>
      <c r="H19487" s="21">
        <v>42475</v>
      </c>
      <c r="I19487">
        <v>1</v>
      </c>
      <c r="L19487"/>
      <c r="M19487"/>
    </row>
    <row r="19488" spans="1:13" x14ac:dyDescent="0.3">
      <c r="A19488">
        <v>15141</v>
      </c>
      <c r="B19488">
        <v>1080</v>
      </c>
      <c r="C19488">
        <v>52</v>
      </c>
      <c r="D19488" t="s">
        <v>2249</v>
      </c>
      <c r="E19488" t="s">
        <v>2417</v>
      </c>
      <c r="F19488" t="s">
        <v>2418</v>
      </c>
      <c r="G19488" t="s">
        <v>2419</v>
      </c>
      <c r="H19488" s="21">
        <v>40784</v>
      </c>
      <c r="I19488">
        <v>1</v>
      </c>
      <c r="L19488"/>
      <c r="M19488"/>
    </row>
    <row r="19489" spans="1:13" x14ac:dyDescent="0.3">
      <c r="A19489">
        <v>15142</v>
      </c>
      <c r="B19489">
        <v>1081</v>
      </c>
      <c r="C19489">
        <v>53</v>
      </c>
      <c r="D19489" t="s">
        <v>2249</v>
      </c>
      <c r="E19489" t="s">
        <v>2422</v>
      </c>
      <c r="F19489" t="s">
        <v>2423</v>
      </c>
      <c r="G19489" t="s">
        <v>2424</v>
      </c>
      <c r="H19489" s="21">
        <v>18281</v>
      </c>
      <c r="I19489">
        <v>1</v>
      </c>
      <c r="L19489"/>
      <c r="M19489"/>
    </row>
    <row r="19490" spans="1:13" x14ac:dyDescent="0.3">
      <c r="A19490">
        <v>15146</v>
      </c>
      <c r="B19490">
        <v>1085</v>
      </c>
      <c r="C19490">
        <v>57</v>
      </c>
      <c r="D19490" t="s">
        <v>2249</v>
      </c>
      <c r="E19490" t="s">
        <v>2391</v>
      </c>
      <c r="G19490" t="s">
        <v>2437</v>
      </c>
      <c r="I19490">
        <v>0</v>
      </c>
      <c r="L19490"/>
      <c r="M19490"/>
    </row>
    <row r="19491" spans="1:13" x14ac:dyDescent="0.3">
      <c r="A19491">
        <v>15150</v>
      </c>
      <c r="B19491">
        <v>1089</v>
      </c>
      <c r="C19491">
        <v>61</v>
      </c>
      <c r="D19491" t="s">
        <v>2249</v>
      </c>
      <c r="E19491" t="s">
        <v>2452</v>
      </c>
      <c r="G19491" t="s">
        <v>2453</v>
      </c>
      <c r="I19491">
        <v>1</v>
      </c>
      <c r="L19491"/>
      <c r="M19491"/>
    </row>
    <row r="19492" spans="1:13" x14ac:dyDescent="0.3">
      <c r="A19492">
        <v>15151</v>
      </c>
      <c r="B19492">
        <v>1090</v>
      </c>
      <c r="C19492">
        <v>62</v>
      </c>
      <c r="D19492" t="s">
        <v>2249</v>
      </c>
      <c r="E19492" t="s">
        <v>2454</v>
      </c>
      <c r="F19492" t="s">
        <v>2455</v>
      </c>
      <c r="G19492" t="s">
        <v>2456</v>
      </c>
      <c r="H19492" s="21">
        <v>43912</v>
      </c>
      <c r="I19492">
        <v>1</v>
      </c>
      <c r="L19492"/>
      <c r="M19492"/>
    </row>
    <row r="19493" spans="1:13" x14ac:dyDescent="0.3">
      <c r="A19493">
        <v>15152</v>
      </c>
      <c r="B19493">
        <v>1091</v>
      </c>
      <c r="C19493">
        <v>63</v>
      </c>
      <c r="D19493" t="s">
        <v>2249</v>
      </c>
      <c r="G19493" t="s">
        <v>2459</v>
      </c>
      <c r="I19493">
        <v>1</v>
      </c>
      <c r="L19493"/>
      <c r="M19493"/>
    </row>
    <row r="19494" spans="1:13" x14ac:dyDescent="0.3">
      <c r="A19494">
        <v>15153</v>
      </c>
      <c r="B19494">
        <v>1092</v>
      </c>
      <c r="C19494">
        <v>64</v>
      </c>
      <c r="D19494" t="s">
        <v>2249</v>
      </c>
      <c r="E19494" t="s">
        <v>2337</v>
      </c>
      <c r="F19494" t="s">
        <v>2460</v>
      </c>
      <c r="G19494" t="s">
        <v>2461</v>
      </c>
      <c r="H19494" s="21">
        <v>38221</v>
      </c>
      <c r="I19494">
        <v>1</v>
      </c>
      <c r="L19494"/>
      <c r="M19494"/>
    </row>
    <row r="19495" spans="1:13" x14ac:dyDescent="0.3">
      <c r="A19495">
        <v>15154</v>
      </c>
      <c r="B19495">
        <v>1093</v>
      </c>
      <c r="C19495">
        <v>65</v>
      </c>
      <c r="D19495" t="s">
        <v>2249</v>
      </c>
      <c r="E19495" t="s">
        <v>2347</v>
      </c>
      <c r="F19495" t="s">
        <v>2462</v>
      </c>
      <c r="G19495" t="s">
        <v>2463</v>
      </c>
      <c r="H19495" s="21">
        <v>40398</v>
      </c>
      <c r="I19495">
        <v>1</v>
      </c>
      <c r="L19495"/>
      <c r="M19495"/>
    </row>
    <row r="19496" spans="1:13" x14ac:dyDescent="0.3">
      <c r="A19496">
        <v>15156</v>
      </c>
      <c r="B19496">
        <v>1095</v>
      </c>
      <c r="C19496">
        <v>67</v>
      </c>
      <c r="D19496" t="s">
        <v>2249</v>
      </c>
      <c r="E19496" t="s">
        <v>2465</v>
      </c>
      <c r="G19496" t="s">
        <v>2466</v>
      </c>
      <c r="I19496">
        <v>1</v>
      </c>
      <c r="L19496"/>
      <c r="M19496"/>
    </row>
    <row r="19497" spans="1:13" x14ac:dyDescent="0.3">
      <c r="A19497">
        <v>15157</v>
      </c>
      <c r="B19497">
        <v>1096</v>
      </c>
      <c r="C19497">
        <v>68</v>
      </c>
      <c r="D19497" t="s">
        <v>2249</v>
      </c>
      <c r="G19497" t="s">
        <v>2468</v>
      </c>
      <c r="I19497">
        <v>1</v>
      </c>
      <c r="L19497"/>
      <c r="M19497"/>
    </row>
    <row r="19498" spans="1:13" x14ac:dyDescent="0.3">
      <c r="A19498">
        <v>15159</v>
      </c>
      <c r="B19498">
        <v>1098</v>
      </c>
      <c r="C19498">
        <v>70</v>
      </c>
      <c r="D19498" t="s">
        <v>2249</v>
      </c>
      <c r="G19498" t="s">
        <v>2473</v>
      </c>
      <c r="I19498">
        <v>0</v>
      </c>
      <c r="L19498"/>
      <c r="M19498"/>
    </row>
    <row r="19499" spans="1:13" x14ac:dyDescent="0.3">
      <c r="A19499">
        <v>15160</v>
      </c>
      <c r="B19499">
        <v>1099</v>
      </c>
      <c r="C19499">
        <v>71</v>
      </c>
      <c r="D19499" t="s">
        <v>2249</v>
      </c>
      <c r="G19499" t="s">
        <v>2474</v>
      </c>
      <c r="H19499" s="21">
        <v>33021</v>
      </c>
      <c r="I19499">
        <v>1</v>
      </c>
      <c r="L19499"/>
      <c r="M19499"/>
    </row>
    <row r="19500" spans="1:13" x14ac:dyDescent="0.3">
      <c r="A19500">
        <v>15162</v>
      </c>
      <c r="B19500">
        <v>1101</v>
      </c>
      <c r="C19500">
        <v>73</v>
      </c>
      <c r="D19500" t="s">
        <v>2249</v>
      </c>
      <c r="E19500" t="s">
        <v>2454</v>
      </c>
      <c r="F19500" t="s">
        <v>2477</v>
      </c>
      <c r="G19500" t="s">
        <v>2478</v>
      </c>
      <c r="H19500" s="21">
        <v>33681</v>
      </c>
      <c r="I19500">
        <v>1</v>
      </c>
      <c r="L19500"/>
      <c r="M19500"/>
    </row>
    <row r="19501" spans="1:13" x14ac:dyDescent="0.3">
      <c r="A19501">
        <v>15163</v>
      </c>
      <c r="B19501">
        <v>1102</v>
      </c>
      <c r="C19501">
        <v>74</v>
      </c>
      <c r="D19501" t="s">
        <v>2249</v>
      </c>
      <c r="E19501" t="s">
        <v>2480</v>
      </c>
      <c r="F19501" t="s">
        <v>2481</v>
      </c>
      <c r="G19501" t="s">
        <v>2482</v>
      </c>
      <c r="H19501" s="21">
        <v>27348</v>
      </c>
      <c r="I19501">
        <v>1</v>
      </c>
      <c r="L19501"/>
      <c r="M19501"/>
    </row>
    <row r="19502" spans="1:13" x14ac:dyDescent="0.3">
      <c r="A19502">
        <v>15164</v>
      </c>
      <c r="B19502">
        <v>1103</v>
      </c>
      <c r="C19502">
        <v>75</v>
      </c>
      <c r="D19502" t="s">
        <v>2249</v>
      </c>
      <c r="G19502" t="s">
        <v>2486</v>
      </c>
      <c r="H19502" s="21">
        <v>44674</v>
      </c>
      <c r="I19502">
        <v>0</v>
      </c>
      <c r="L19502"/>
      <c r="M19502"/>
    </row>
    <row r="19503" spans="1:13" x14ac:dyDescent="0.3">
      <c r="A19503">
        <v>15165</v>
      </c>
      <c r="B19503">
        <v>1104</v>
      </c>
      <c r="C19503">
        <v>76</v>
      </c>
      <c r="D19503" t="s">
        <v>2249</v>
      </c>
      <c r="E19503" t="s">
        <v>2316</v>
      </c>
      <c r="F19503" t="s">
        <v>2487</v>
      </c>
      <c r="G19503" t="s">
        <v>2488</v>
      </c>
      <c r="H19503" s="21">
        <v>23609</v>
      </c>
      <c r="I19503">
        <v>0</v>
      </c>
      <c r="L19503"/>
      <c r="M19503"/>
    </row>
    <row r="19504" spans="1:13" x14ac:dyDescent="0.3">
      <c r="A19504">
        <v>15166</v>
      </c>
      <c r="B19504">
        <v>1105</v>
      </c>
      <c r="C19504">
        <v>77</v>
      </c>
      <c r="D19504" t="s">
        <v>2249</v>
      </c>
      <c r="E19504" t="s">
        <v>2291</v>
      </c>
      <c r="F19504" t="s">
        <v>2490</v>
      </c>
      <c r="G19504" t="s">
        <v>2491</v>
      </c>
      <c r="H19504" s="21">
        <v>23019</v>
      </c>
      <c r="I19504">
        <v>0</v>
      </c>
      <c r="L19504"/>
      <c r="M19504"/>
    </row>
    <row r="19505" spans="1:13" x14ac:dyDescent="0.3">
      <c r="A19505">
        <v>15167</v>
      </c>
      <c r="B19505">
        <v>1106</v>
      </c>
      <c r="C19505">
        <v>78</v>
      </c>
      <c r="D19505" t="s">
        <v>2249</v>
      </c>
      <c r="G19505" t="s">
        <v>2493</v>
      </c>
      <c r="H19505" s="21">
        <v>39524</v>
      </c>
      <c r="I19505">
        <v>0</v>
      </c>
      <c r="L19505"/>
      <c r="M19505"/>
    </row>
    <row r="19506" spans="1:13" x14ac:dyDescent="0.3">
      <c r="A19506">
        <v>15168</v>
      </c>
      <c r="B19506">
        <v>1107</v>
      </c>
      <c r="C19506">
        <v>79</v>
      </c>
      <c r="D19506" t="s">
        <v>2249</v>
      </c>
      <c r="G19506" t="s">
        <v>2494</v>
      </c>
      <c r="I19506">
        <v>1</v>
      </c>
      <c r="L19506"/>
      <c r="M19506"/>
    </row>
    <row r="19507" spans="1:13" x14ac:dyDescent="0.3">
      <c r="A19507">
        <v>15169</v>
      </c>
      <c r="B19507">
        <v>1108</v>
      </c>
      <c r="C19507">
        <v>80</v>
      </c>
      <c r="D19507" t="s">
        <v>2249</v>
      </c>
      <c r="E19507" t="s">
        <v>2391</v>
      </c>
      <c r="G19507" t="s">
        <v>2495</v>
      </c>
      <c r="I19507">
        <v>1</v>
      </c>
      <c r="L19507"/>
      <c r="M19507"/>
    </row>
    <row r="19508" spans="1:13" x14ac:dyDescent="0.3">
      <c r="A19508">
        <v>15170</v>
      </c>
      <c r="B19508">
        <v>1109</v>
      </c>
      <c r="C19508">
        <v>81</v>
      </c>
      <c r="D19508" t="s">
        <v>2249</v>
      </c>
      <c r="E19508" t="s">
        <v>2465</v>
      </c>
      <c r="F19508" t="s">
        <v>2496</v>
      </c>
      <c r="G19508" t="s">
        <v>2497</v>
      </c>
      <c r="H19508" s="21">
        <v>23400</v>
      </c>
      <c r="I19508">
        <v>1</v>
      </c>
      <c r="L19508"/>
      <c r="M19508"/>
    </row>
    <row r="19509" spans="1:13" x14ac:dyDescent="0.3">
      <c r="A19509">
        <v>15171</v>
      </c>
      <c r="B19509">
        <v>1110</v>
      </c>
      <c r="C19509">
        <v>82</v>
      </c>
      <c r="D19509" t="s">
        <v>2249</v>
      </c>
      <c r="E19509" t="s">
        <v>2454</v>
      </c>
      <c r="F19509" t="s">
        <v>2500</v>
      </c>
      <c r="G19509" t="s">
        <v>2501</v>
      </c>
      <c r="H19509" s="21">
        <v>33827</v>
      </c>
      <c r="I19509">
        <v>0</v>
      </c>
      <c r="L19509"/>
      <c r="M19509"/>
    </row>
    <row r="19510" spans="1:13" x14ac:dyDescent="0.3">
      <c r="A19510">
        <v>15172</v>
      </c>
      <c r="B19510">
        <v>1111</v>
      </c>
      <c r="C19510">
        <v>83</v>
      </c>
      <c r="D19510" t="s">
        <v>2249</v>
      </c>
      <c r="E19510" t="s">
        <v>2465</v>
      </c>
      <c r="F19510" t="s">
        <v>2502</v>
      </c>
      <c r="G19510" t="s">
        <v>2503</v>
      </c>
      <c r="H19510" s="21">
        <v>43253</v>
      </c>
      <c r="I19510">
        <v>0</v>
      </c>
      <c r="L19510"/>
      <c r="M19510"/>
    </row>
    <row r="19511" spans="1:13" x14ac:dyDescent="0.3">
      <c r="A19511">
        <v>15173</v>
      </c>
      <c r="B19511">
        <v>1112</v>
      </c>
      <c r="C19511">
        <v>84</v>
      </c>
      <c r="D19511" t="s">
        <v>2249</v>
      </c>
      <c r="E19511" t="s">
        <v>2252</v>
      </c>
      <c r="F19511" t="s">
        <v>2505</v>
      </c>
      <c r="G19511" t="s">
        <v>2506</v>
      </c>
      <c r="H19511" s="21">
        <v>43245</v>
      </c>
      <c r="I19511">
        <v>1</v>
      </c>
      <c r="L19511"/>
      <c r="M19511"/>
    </row>
    <row r="19512" spans="1:13" x14ac:dyDescent="0.3">
      <c r="A19512">
        <v>15175</v>
      </c>
      <c r="B19512">
        <v>1114</v>
      </c>
      <c r="C19512">
        <v>86</v>
      </c>
      <c r="D19512" t="s">
        <v>2249</v>
      </c>
      <c r="E19512" t="s">
        <v>2337</v>
      </c>
      <c r="F19512" t="s">
        <v>2509</v>
      </c>
      <c r="G19512" t="s">
        <v>2510</v>
      </c>
      <c r="H19512" s="21">
        <v>25741</v>
      </c>
      <c r="I19512">
        <v>1</v>
      </c>
      <c r="L19512"/>
      <c r="M19512"/>
    </row>
    <row r="19513" spans="1:13" x14ac:dyDescent="0.3">
      <c r="A19513">
        <v>15178</v>
      </c>
      <c r="B19513">
        <v>1117</v>
      </c>
      <c r="C19513">
        <v>89</v>
      </c>
      <c r="D19513" t="s">
        <v>2249</v>
      </c>
      <c r="E19513" t="s">
        <v>2417</v>
      </c>
      <c r="F19513" t="s">
        <v>2514</v>
      </c>
      <c r="G19513" t="s">
        <v>2515</v>
      </c>
      <c r="H19513" s="21">
        <v>37752</v>
      </c>
      <c r="I19513">
        <v>1</v>
      </c>
      <c r="L19513"/>
      <c r="M19513"/>
    </row>
    <row r="19514" spans="1:13" x14ac:dyDescent="0.3">
      <c r="A19514">
        <v>15181</v>
      </c>
      <c r="B19514">
        <v>1120</v>
      </c>
      <c r="C19514">
        <v>92</v>
      </c>
      <c r="D19514" t="s">
        <v>2249</v>
      </c>
      <c r="G19514" t="s">
        <v>2519</v>
      </c>
      <c r="H19514" s="21">
        <v>26909</v>
      </c>
      <c r="I19514">
        <v>0</v>
      </c>
      <c r="L19514"/>
      <c r="M19514"/>
    </row>
    <row r="19515" spans="1:13" x14ac:dyDescent="0.3">
      <c r="A19515">
        <v>15183</v>
      </c>
      <c r="B19515">
        <v>1122</v>
      </c>
      <c r="C19515">
        <v>94</v>
      </c>
      <c r="D19515" t="s">
        <v>2249</v>
      </c>
      <c r="E19515" t="s">
        <v>2363</v>
      </c>
      <c r="G19515" t="s">
        <v>2523</v>
      </c>
      <c r="I19515">
        <v>0</v>
      </c>
      <c r="L19515"/>
      <c r="M19515"/>
    </row>
    <row r="19516" spans="1:13" x14ac:dyDescent="0.3">
      <c r="A19516">
        <v>15184</v>
      </c>
      <c r="B19516">
        <v>1123</v>
      </c>
      <c r="C19516">
        <v>95</v>
      </c>
      <c r="D19516" t="s">
        <v>2249</v>
      </c>
      <c r="E19516" t="s">
        <v>2291</v>
      </c>
      <c r="F19516" t="s">
        <v>2524</v>
      </c>
      <c r="G19516" t="s">
        <v>2525</v>
      </c>
      <c r="H19516" s="21">
        <v>32552</v>
      </c>
      <c r="I19516">
        <v>0</v>
      </c>
      <c r="L19516"/>
      <c r="M19516"/>
    </row>
    <row r="19517" spans="1:13" x14ac:dyDescent="0.3">
      <c r="A19517">
        <v>15186</v>
      </c>
      <c r="B19517">
        <v>1125</v>
      </c>
      <c r="C19517">
        <v>97</v>
      </c>
      <c r="D19517" t="s">
        <v>2249</v>
      </c>
      <c r="E19517" t="s">
        <v>2452</v>
      </c>
      <c r="G19517" t="s">
        <v>2528</v>
      </c>
      <c r="H19517" s="21">
        <v>23864</v>
      </c>
      <c r="I19517">
        <v>0</v>
      </c>
      <c r="L19517"/>
      <c r="M19517"/>
    </row>
    <row r="19518" spans="1:13" x14ac:dyDescent="0.3">
      <c r="A19518">
        <v>15190</v>
      </c>
      <c r="B19518">
        <v>1129</v>
      </c>
      <c r="C19518">
        <v>101</v>
      </c>
      <c r="D19518" t="s">
        <v>2249</v>
      </c>
      <c r="E19518" t="s">
        <v>2465</v>
      </c>
      <c r="G19518" t="s">
        <v>2535</v>
      </c>
      <c r="I19518">
        <v>1</v>
      </c>
      <c r="L19518"/>
      <c r="M19518"/>
    </row>
    <row r="19519" spans="1:13" x14ac:dyDescent="0.3">
      <c r="A19519">
        <v>15191</v>
      </c>
      <c r="B19519">
        <v>1130</v>
      </c>
      <c r="C19519">
        <v>102</v>
      </c>
      <c r="D19519" t="s">
        <v>2249</v>
      </c>
      <c r="E19519" t="s">
        <v>2391</v>
      </c>
      <c r="G19519" t="s">
        <v>2536</v>
      </c>
      <c r="I19519">
        <v>0</v>
      </c>
      <c r="L19519"/>
      <c r="M19519"/>
    </row>
    <row r="19520" spans="1:13" x14ac:dyDescent="0.3">
      <c r="A19520">
        <v>15192</v>
      </c>
      <c r="B19520">
        <v>1131</v>
      </c>
      <c r="C19520">
        <v>103</v>
      </c>
      <c r="D19520" t="s">
        <v>2249</v>
      </c>
      <c r="E19520" t="s">
        <v>2537</v>
      </c>
      <c r="F19520" t="s">
        <v>2538</v>
      </c>
      <c r="G19520" t="s">
        <v>2539</v>
      </c>
      <c r="H19520" s="21">
        <v>37071</v>
      </c>
      <c r="I19520">
        <v>1</v>
      </c>
      <c r="L19520"/>
      <c r="M19520"/>
    </row>
    <row r="19521" spans="1:13" x14ac:dyDescent="0.3">
      <c r="A19521">
        <v>15193</v>
      </c>
      <c r="B19521">
        <v>1132</v>
      </c>
      <c r="C19521">
        <v>104</v>
      </c>
      <c r="D19521" t="s">
        <v>2249</v>
      </c>
      <c r="E19521" t="s">
        <v>2537</v>
      </c>
      <c r="F19521" t="s">
        <v>2541</v>
      </c>
      <c r="G19521" t="s">
        <v>2542</v>
      </c>
      <c r="H19521" s="21">
        <v>38427</v>
      </c>
      <c r="I19521">
        <v>0</v>
      </c>
      <c r="L19521"/>
      <c r="M19521"/>
    </row>
    <row r="19522" spans="1:13" x14ac:dyDescent="0.3">
      <c r="A19522">
        <v>15194</v>
      </c>
      <c r="B19522">
        <v>1133</v>
      </c>
      <c r="C19522">
        <v>105</v>
      </c>
      <c r="D19522" t="s">
        <v>2249</v>
      </c>
      <c r="E19522" t="s">
        <v>2406</v>
      </c>
      <c r="G19522" t="s">
        <v>2543</v>
      </c>
      <c r="H19522" s="21">
        <v>32879</v>
      </c>
      <c r="I19522">
        <v>1</v>
      </c>
      <c r="L19522"/>
      <c r="M19522"/>
    </row>
    <row r="19523" spans="1:13" x14ac:dyDescent="0.3">
      <c r="A19523">
        <v>15196</v>
      </c>
      <c r="B19523">
        <v>1135</v>
      </c>
      <c r="C19523">
        <v>107</v>
      </c>
      <c r="D19523" t="s">
        <v>2249</v>
      </c>
      <c r="E19523" t="s">
        <v>2347</v>
      </c>
      <c r="F19523" t="s">
        <v>2546</v>
      </c>
      <c r="G19523" t="s">
        <v>2547</v>
      </c>
      <c r="H19523" s="21">
        <v>38050</v>
      </c>
      <c r="I19523">
        <v>1</v>
      </c>
      <c r="L19523"/>
      <c r="M19523"/>
    </row>
    <row r="19524" spans="1:13" x14ac:dyDescent="0.3">
      <c r="A19524">
        <v>15197</v>
      </c>
      <c r="B19524">
        <v>1136</v>
      </c>
      <c r="C19524">
        <v>108</v>
      </c>
      <c r="D19524" t="s">
        <v>2249</v>
      </c>
      <c r="E19524" t="s">
        <v>2548</v>
      </c>
      <c r="G19524" t="s">
        <v>2549</v>
      </c>
      <c r="I19524">
        <v>0</v>
      </c>
      <c r="L19524"/>
      <c r="M19524"/>
    </row>
    <row r="19525" spans="1:13" x14ac:dyDescent="0.3">
      <c r="A19525">
        <v>15198</v>
      </c>
      <c r="B19525">
        <v>1137</v>
      </c>
      <c r="C19525">
        <v>109</v>
      </c>
      <c r="D19525" t="s">
        <v>2249</v>
      </c>
      <c r="E19525" t="s">
        <v>2550</v>
      </c>
      <c r="F19525" t="s">
        <v>2551</v>
      </c>
      <c r="G19525" t="s">
        <v>2552</v>
      </c>
      <c r="H19525" s="21">
        <v>41272</v>
      </c>
      <c r="I19525">
        <v>0</v>
      </c>
      <c r="L19525"/>
      <c r="M19525"/>
    </row>
    <row r="19526" spans="1:13" x14ac:dyDescent="0.3">
      <c r="A19526">
        <v>15199</v>
      </c>
      <c r="B19526">
        <v>1138</v>
      </c>
      <c r="C19526">
        <v>110</v>
      </c>
      <c r="D19526" t="s">
        <v>2249</v>
      </c>
      <c r="E19526" t="s">
        <v>2337</v>
      </c>
      <c r="F19526" t="s">
        <v>2555</v>
      </c>
      <c r="G19526" t="s">
        <v>2556</v>
      </c>
      <c r="H19526" s="21">
        <v>42810</v>
      </c>
      <c r="I19526">
        <v>1</v>
      </c>
      <c r="L19526"/>
      <c r="M19526"/>
    </row>
    <row r="19527" spans="1:13" x14ac:dyDescent="0.3">
      <c r="A19527">
        <v>15200</v>
      </c>
      <c r="B19527">
        <v>1139</v>
      </c>
      <c r="C19527">
        <v>111</v>
      </c>
      <c r="D19527" t="s">
        <v>2249</v>
      </c>
      <c r="E19527" t="s">
        <v>2537</v>
      </c>
      <c r="F19527" t="s">
        <v>2558</v>
      </c>
      <c r="G19527" t="s">
        <v>2559</v>
      </c>
      <c r="H19527" s="21">
        <v>28260</v>
      </c>
      <c r="I19527">
        <v>1</v>
      </c>
      <c r="L19527"/>
      <c r="M19527"/>
    </row>
    <row r="19528" spans="1:13" x14ac:dyDescent="0.3">
      <c r="A19528">
        <v>15203</v>
      </c>
      <c r="B19528">
        <v>1142</v>
      </c>
      <c r="C19528">
        <v>114</v>
      </c>
      <c r="D19528" t="s">
        <v>2249</v>
      </c>
      <c r="G19528" t="s">
        <v>2564</v>
      </c>
      <c r="I19528">
        <v>1</v>
      </c>
      <c r="L19528"/>
      <c r="M19528"/>
    </row>
    <row r="19529" spans="1:13" x14ac:dyDescent="0.3">
      <c r="A19529">
        <v>15204</v>
      </c>
      <c r="B19529">
        <v>1143</v>
      </c>
      <c r="C19529">
        <v>115</v>
      </c>
      <c r="D19529" t="s">
        <v>2249</v>
      </c>
      <c r="E19529" t="s">
        <v>2565</v>
      </c>
      <c r="F19529" t="s">
        <v>2566</v>
      </c>
      <c r="G19529" t="s">
        <v>2567</v>
      </c>
      <c r="H19529" s="21">
        <v>42548</v>
      </c>
      <c r="I19529">
        <v>1</v>
      </c>
      <c r="L19529"/>
      <c r="M19529"/>
    </row>
    <row r="19530" spans="1:13" x14ac:dyDescent="0.3">
      <c r="A19530">
        <v>15205</v>
      </c>
      <c r="B19530">
        <v>1144</v>
      </c>
      <c r="C19530">
        <v>116</v>
      </c>
      <c r="D19530" t="s">
        <v>2249</v>
      </c>
      <c r="G19530" t="s">
        <v>2571</v>
      </c>
      <c r="H19530" s="21">
        <v>40633</v>
      </c>
      <c r="I19530">
        <v>0</v>
      </c>
      <c r="L19530"/>
      <c r="M19530"/>
    </row>
    <row r="19531" spans="1:13" x14ac:dyDescent="0.3">
      <c r="A19531">
        <v>15207</v>
      </c>
      <c r="B19531">
        <v>1146</v>
      </c>
      <c r="C19531">
        <v>118</v>
      </c>
      <c r="D19531" t="s">
        <v>2249</v>
      </c>
      <c r="E19531" t="s">
        <v>2356</v>
      </c>
      <c r="F19531" t="s">
        <v>2573</v>
      </c>
      <c r="G19531" t="s">
        <v>2574</v>
      </c>
      <c r="H19531" s="21">
        <v>43422</v>
      </c>
      <c r="I19531">
        <v>1</v>
      </c>
      <c r="L19531"/>
      <c r="M19531"/>
    </row>
    <row r="19532" spans="1:13" x14ac:dyDescent="0.3">
      <c r="A19532">
        <v>15209</v>
      </c>
      <c r="B19532">
        <v>1148</v>
      </c>
      <c r="C19532">
        <v>120</v>
      </c>
      <c r="D19532" t="s">
        <v>2249</v>
      </c>
      <c r="E19532" t="s">
        <v>2550</v>
      </c>
      <c r="F19532" t="s">
        <v>2577</v>
      </c>
      <c r="G19532" t="s">
        <v>2578</v>
      </c>
      <c r="H19532" s="21">
        <v>35786</v>
      </c>
      <c r="I19532">
        <v>1</v>
      </c>
      <c r="L19532"/>
      <c r="M19532"/>
    </row>
    <row r="19533" spans="1:13" x14ac:dyDescent="0.3">
      <c r="A19533">
        <v>15211</v>
      </c>
      <c r="B19533">
        <v>1150</v>
      </c>
      <c r="C19533">
        <v>122</v>
      </c>
      <c r="D19533" t="s">
        <v>2249</v>
      </c>
      <c r="G19533" t="s">
        <v>2583</v>
      </c>
      <c r="I19533">
        <v>0</v>
      </c>
      <c r="L19533"/>
      <c r="M19533"/>
    </row>
    <row r="19534" spans="1:13" x14ac:dyDescent="0.3">
      <c r="A19534">
        <v>15212</v>
      </c>
      <c r="B19534">
        <v>1151</v>
      </c>
      <c r="C19534">
        <v>123</v>
      </c>
      <c r="D19534" t="s">
        <v>2249</v>
      </c>
      <c r="E19534" t="s">
        <v>2565</v>
      </c>
      <c r="F19534" t="s">
        <v>2584</v>
      </c>
      <c r="G19534" t="s">
        <v>2585</v>
      </c>
      <c r="H19534" s="21">
        <v>32613</v>
      </c>
      <c r="I19534">
        <v>1</v>
      </c>
      <c r="L19534"/>
      <c r="M19534"/>
    </row>
    <row r="19535" spans="1:13" x14ac:dyDescent="0.3">
      <c r="A19535">
        <v>15213</v>
      </c>
      <c r="B19535">
        <v>1152</v>
      </c>
      <c r="C19535">
        <v>124</v>
      </c>
      <c r="D19535" t="s">
        <v>2249</v>
      </c>
      <c r="G19535" t="s">
        <v>2586</v>
      </c>
      <c r="H19535" s="21">
        <v>24186</v>
      </c>
      <c r="I19535">
        <v>1</v>
      </c>
      <c r="L19535"/>
      <c r="M19535"/>
    </row>
    <row r="19536" spans="1:13" x14ac:dyDescent="0.3">
      <c r="A19536">
        <v>15216</v>
      </c>
      <c r="B19536">
        <v>1155</v>
      </c>
      <c r="C19536">
        <v>127</v>
      </c>
      <c r="D19536" t="s">
        <v>2249</v>
      </c>
      <c r="E19536" t="s">
        <v>2595</v>
      </c>
      <c r="F19536" t="s">
        <v>2596</v>
      </c>
      <c r="G19536" t="s">
        <v>2597</v>
      </c>
      <c r="H19536" s="21">
        <v>39868</v>
      </c>
      <c r="I19536">
        <v>1</v>
      </c>
      <c r="L19536"/>
      <c r="M19536"/>
    </row>
    <row r="19537" spans="1:13" x14ac:dyDescent="0.3">
      <c r="A19537">
        <v>15222</v>
      </c>
      <c r="B19537">
        <v>1161</v>
      </c>
      <c r="C19537">
        <v>133</v>
      </c>
      <c r="D19537" t="s">
        <v>2249</v>
      </c>
      <c r="E19537" t="s">
        <v>2381</v>
      </c>
      <c r="F19537" t="s">
        <v>2610</v>
      </c>
      <c r="G19537" t="s">
        <v>2611</v>
      </c>
      <c r="H19537" s="21">
        <v>19176</v>
      </c>
      <c r="I19537">
        <v>1</v>
      </c>
      <c r="L19537"/>
      <c r="M19537"/>
    </row>
    <row r="19538" spans="1:13" x14ac:dyDescent="0.3">
      <c r="A19538">
        <v>15225</v>
      </c>
      <c r="B19538">
        <v>1164</v>
      </c>
      <c r="C19538">
        <v>136</v>
      </c>
      <c r="D19538" t="s">
        <v>2249</v>
      </c>
      <c r="E19538" t="s">
        <v>2391</v>
      </c>
      <c r="G19538" t="s">
        <v>2616</v>
      </c>
      <c r="I19538">
        <v>1</v>
      </c>
      <c r="L19538"/>
      <c r="M19538"/>
    </row>
    <row r="19539" spans="1:13" x14ac:dyDescent="0.3">
      <c r="A19539">
        <v>15226</v>
      </c>
      <c r="B19539">
        <v>1165</v>
      </c>
      <c r="C19539">
        <v>137</v>
      </c>
      <c r="D19539" t="s">
        <v>2249</v>
      </c>
      <c r="E19539" t="s">
        <v>2347</v>
      </c>
      <c r="F19539" t="s">
        <v>2617</v>
      </c>
      <c r="G19539" t="s">
        <v>2618</v>
      </c>
      <c r="H19539" s="21">
        <v>42300</v>
      </c>
      <c r="I19539">
        <v>0</v>
      </c>
      <c r="L19539"/>
      <c r="M19539"/>
    </row>
    <row r="19540" spans="1:13" x14ac:dyDescent="0.3">
      <c r="A19540">
        <v>15227</v>
      </c>
      <c r="B19540">
        <v>1166</v>
      </c>
      <c r="C19540">
        <v>138</v>
      </c>
      <c r="D19540" t="s">
        <v>2249</v>
      </c>
      <c r="E19540" t="s">
        <v>2368</v>
      </c>
      <c r="F19540" t="s">
        <v>2619</v>
      </c>
      <c r="G19540" t="s">
        <v>2620</v>
      </c>
      <c r="H19540" s="21">
        <v>41288</v>
      </c>
      <c r="I19540">
        <v>0</v>
      </c>
      <c r="L19540"/>
      <c r="M19540"/>
    </row>
    <row r="19541" spans="1:13" x14ac:dyDescent="0.3">
      <c r="A19541">
        <v>15228</v>
      </c>
      <c r="B19541">
        <v>1167</v>
      </c>
      <c r="C19541">
        <v>139</v>
      </c>
      <c r="D19541" t="s">
        <v>2249</v>
      </c>
      <c r="E19541" t="s">
        <v>2316</v>
      </c>
      <c r="F19541" t="s">
        <v>2621</v>
      </c>
      <c r="G19541" t="s">
        <v>2622</v>
      </c>
      <c r="H19541" s="21">
        <v>34373</v>
      </c>
      <c r="I19541">
        <v>0</v>
      </c>
      <c r="L19541"/>
      <c r="M19541"/>
    </row>
    <row r="19542" spans="1:13" x14ac:dyDescent="0.3">
      <c r="A19542">
        <v>15229</v>
      </c>
      <c r="B19542">
        <v>1168</v>
      </c>
      <c r="C19542">
        <v>140</v>
      </c>
      <c r="D19542" t="s">
        <v>2249</v>
      </c>
      <c r="G19542" t="s">
        <v>2624</v>
      </c>
      <c r="I19542">
        <v>0</v>
      </c>
      <c r="L19542"/>
      <c r="M19542"/>
    </row>
    <row r="19543" spans="1:13" x14ac:dyDescent="0.3">
      <c r="A19543">
        <v>15230</v>
      </c>
      <c r="B19543">
        <v>1169</v>
      </c>
      <c r="C19543">
        <v>141</v>
      </c>
      <c r="D19543" t="s">
        <v>2249</v>
      </c>
      <c r="E19543" t="s">
        <v>2454</v>
      </c>
      <c r="F19543" t="s">
        <v>2625</v>
      </c>
      <c r="G19543" t="s">
        <v>2626</v>
      </c>
      <c r="H19543" s="21">
        <v>42671</v>
      </c>
      <c r="I19543">
        <v>1</v>
      </c>
      <c r="L19543"/>
      <c r="M19543"/>
    </row>
    <row r="19544" spans="1:13" x14ac:dyDescent="0.3">
      <c r="A19544">
        <v>15233</v>
      </c>
      <c r="B19544">
        <v>1172</v>
      </c>
      <c r="C19544">
        <v>144</v>
      </c>
      <c r="D19544" t="s">
        <v>2249</v>
      </c>
      <c r="E19544" t="s">
        <v>2406</v>
      </c>
      <c r="G19544" t="s">
        <v>2634</v>
      </c>
      <c r="I19544">
        <v>1</v>
      </c>
      <c r="L19544"/>
      <c r="M19544"/>
    </row>
    <row r="19545" spans="1:13" x14ac:dyDescent="0.3">
      <c r="A19545">
        <v>15235</v>
      </c>
      <c r="B19545">
        <v>1174</v>
      </c>
      <c r="C19545">
        <v>146</v>
      </c>
      <c r="D19545" t="s">
        <v>2249</v>
      </c>
      <c r="G19545" t="s">
        <v>2637</v>
      </c>
      <c r="I19545">
        <v>1</v>
      </c>
      <c r="L19545"/>
      <c r="M19545"/>
    </row>
    <row r="19546" spans="1:13" x14ac:dyDescent="0.3">
      <c r="A19546">
        <v>15237</v>
      </c>
      <c r="B19546">
        <v>1176</v>
      </c>
      <c r="C19546">
        <v>148</v>
      </c>
      <c r="D19546" t="s">
        <v>2249</v>
      </c>
      <c r="G19546" t="s">
        <v>2645</v>
      </c>
      <c r="H19546" s="21">
        <v>33503</v>
      </c>
      <c r="I19546">
        <v>0</v>
      </c>
      <c r="L19546"/>
      <c r="M19546"/>
    </row>
    <row r="19547" spans="1:13" x14ac:dyDescent="0.3">
      <c r="A19547">
        <v>15238</v>
      </c>
      <c r="B19547">
        <v>1177</v>
      </c>
      <c r="C19547">
        <v>149</v>
      </c>
      <c r="D19547" t="s">
        <v>2249</v>
      </c>
      <c r="G19547" t="s">
        <v>2646</v>
      </c>
      <c r="I19547">
        <v>1</v>
      </c>
      <c r="L19547"/>
      <c r="M19547"/>
    </row>
    <row r="19548" spans="1:13" x14ac:dyDescent="0.3">
      <c r="A19548">
        <v>15239</v>
      </c>
      <c r="B19548">
        <v>1178</v>
      </c>
      <c r="C19548">
        <v>150</v>
      </c>
      <c r="D19548" t="s">
        <v>2249</v>
      </c>
      <c r="E19548" t="s">
        <v>2565</v>
      </c>
      <c r="F19548" t="s">
        <v>2647</v>
      </c>
      <c r="G19548" t="s">
        <v>2648</v>
      </c>
      <c r="H19548" s="21">
        <v>33117</v>
      </c>
      <c r="I19548">
        <v>0</v>
      </c>
      <c r="L19548"/>
      <c r="M19548"/>
    </row>
    <row r="19549" spans="1:13" x14ac:dyDescent="0.3">
      <c r="A19549">
        <v>15240</v>
      </c>
      <c r="B19549">
        <v>1179</v>
      </c>
      <c r="C19549">
        <v>151</v>
      </c>
      <c r="D19549" t="s">
        <v>2249</v>
      </c>
      <c r="E19549" t="s">
        <v>2417</v>
      </c>
      <c r="F19549" t="s">
        <v>2650</v>
      </c>
      <c r="G19549" t="s">
        <v>2651</v>
      </c>
      <c r="H19549" s="21">
        <v>30764</v>
      </c>
      <c r="I19549">
        <v>0</v>
      </c>
      <c r="L19549"/>
      <c r="M19549"/>
    </row>
    <row r="19550" spans="1:13" x14ac:dyDescent="0.3">
      <c r="A19550">
        <v>15243</v>
      </c>
      <c r="B19550">
        <v>1182</v>
      </c>
      <c r="C19550">
        <v>154</v>
      </c>
      <c r="D19550" t="s">
        <v>2249</v>
      </c>
      <c r="E19550" t="s">
        <v>2337</v>
      </c>
      <c r="F19550" t="s">
        <v>2658</v>
      </c>
      <c r="G19550" t="s">
        <v>2659</v>
      </c>
      <c r="H19550" s="21">
        <v>35440</v>
      </c>
      <c r="I19550">
        <v>0</v>
      </c>
      <c r="L19550"/>
      <c r="M19550"/>
    </row>
    <row r="19551" spans="1:13" x14ac:dyDescent="0.3">
      <c r="A19551">
        <v>15248</v>
      </c>
      <c r="B19551">
        <v>1187</v>
      </c>
      <c r="C19551">
        <v>159</v>
      </c>
      <c r="D19551" t="s">
        <v>2249</v>
      </c>
      <c r="E19551" t="s">
        <v>2669</v>
      </c>
      <c r="F19551" t="s">
        <v>2670</v>
      </c>
      <c r="G19551" t="s">
        <v>2671</v>
      </c>
      <c r="H19551" s="21">
        <v>30821</v>
      </c>
      <c r="I19551">
        <v>0</v>
      </c>
      <c r="L19551"/>
      <c r="M19551"/>
    </row>
    <row r="19552" spans="1:13" x14ac:dyDescent="0.3">
      <c r="A19552">
        <v>15250</v>
      </c>
      <c r="B19552">
        <v>1189</v>
      </c>
      <c r="C19552">
        <v>161</v>
      </c>
      <c r="D19552" t="s">
        <v>2249</v>
      </c>
      <c r="G19552" t="s">
        <v>2677</v>
      </c>
      <c r="I19552">
        <v>1</v>
      </c>
      <c r="L19552"/>
      <c r="M19552"/>
    </row>
    <row r="19553" spans="1:13" x14ac:dyDescent="0.3">
      <c r="A19553">
        <v>15253</v>
      </c>
      <c r="B19553">
        <v>1192</v>
      </c>
      <c r="C19553">
        <v>164</v>
      </c>
      <c r="D19553" t="s">
        <v>2249</v>
      </c>
      <c r="E19553" t="s">
        <v>2337</v>
      </c>
      <c r="F19553" t="s">
        <v>2683</v>
      </c>
      <c r="G19553" t="s">
        <v>2684</v>
      </c>
      <c r="H19553" s="21">
        <v>28634</v>
      </c>
      <c r="I19553">
        <v>0</v>
      </c>
      <c r="L19553"/>
      <c r="M19553"/>
    </row>
    <row r="19554" spans="1:13" x14ac:dyDescent="0.3">
      <c r="A19554">
        <v>15254</v>
      </c>
      <c r="B19554">
        <v>1193</v>
      </c>
      <c r="C19554">
        <v>165</v>
      </c>
      <c r="D19554" t="s">
        <v>2249</v>
      </c>
      <c r="E19554" t="s">
        <v>2252</v>
      </c>
      <c r="F19554" t="s">
        <v>2685</v>
      </c>
      <c r="G19554" t="s">
        <v>2686</v>
      </c>
      <c r="H19554" s="21">
        <v>39748</v>
      </c>
      <c r="I19554">
        <v>1</v>
      </c>
      <c r="L19554"/>
      <c r="M19554"/>
    </row>
    <row r="19555" spans="1:13" x14ac:dyDescent="0.3">
      <c r="A19555">
        <v>15255</v>
      </c>
      <c r="B19555">
        <v>1194</v>
      </c>
      <c r="C19555">
        <v>166</v>
      </c>
      <c r="D19555" t="s">
        <v>2249</v>
      </c>
      <c r="E19555" t="s">
        <v>2347</v>
      </c>
      <c r="F19555" t="s">
        <v>2687</v>
      </c>
      <c r="G19555" t="s">
        <v>2688</v>
      </c>
      <c r="H19555" s="21">
        <v>41085</v>
      </c>
      <c r="I19555">
        <v>1</v>
      </c>
      <c r="L19555"/>
      <c r="M19555"/>
    </row>
    <row r="19556" spans="1:13" x14ac:dyDescent="0.3">
      <c r="A19556">
        <v>15257</v>
      </c>
      <c r="B19556">
        <v>1196</v>
      </c>
      <c r="C19556">
        <v>168</v>
      </c>
      <c r="D19556" t="s">
        <v>2249</v>
      </c>
      <c r="E19556" t="s">
        <v>2465</v>
      </c>
      <c r="F19556" t="s">
        <v>2691</v>
      </c>
      <c r="G19556" t="s">
        <v>2692</v>
      </c>
      <c r="H19556" s="21">
        <v>25592</v>
      </c>
      <c r="I19556">
        <v>0</v>
      </c>
      <c r="L19556"/>
      <c r="M19556"/>
    </row>
    <row r="19557" spans="1:13" x14ac:dyDescent="0.3">
      <c r="A19557">
        <v>15261</v>
      </c>
      <c r="B19557">
        <v>1200</v>
      </c>
      <c r="C19557">
        <v>172</v>
      </c>
      <c r="D19557" t="s">
        <v>2249</v>
      </c>
      <c r="E19557" t="s">
        <v>2702</v>
      </c>
      <c r="F19557" t="s">
        <v>2703</v>
      </c>
      <c r="G19557" t="s">
        <v>2704</v>
      </c>
      <c r="H19557" s="21">
        <v>18472</v>
      </c>
      <c r="I19557">
        <v>1</v>
      </c>
      <c r="L19557"/>
      <c r="M19557"/>
    </row>
    <row r="19558" spans="1:13" x14ac:dyDescent="0.3">
      <c r="A19558">
        <v>15262</v>
      </c>
      <c r="B19558">
        <v>1201</v>
      </c>
      <c r="C19558">
        <v>173</v>
      </c>
      <c r="D19558" t="s">
        <v>2249</v>
      </c>
      <c r="G19558" t="s">
        <v>2707</v>
      </c>
      <c r="I19558">
        <v>1</v>
      </c>
      <c r="L19558"/>
      <c r="M19558"/>
    </row>
    <row r="19559" spans="1:13" x14ac:dyDescent="0.3">
      <c r="A19559">
        <v>15266</v>
      </c>
      <c r="B19559">
        <v>1205</v>
      </c>
      <c r="C19559">
        <v>177</v>
      </c>
      <c r="D19559" t="s">
        <v>2249</v>
      </c>
      <c r="E19559" t="s">
        <v>2715</v>
      </c>
      <c r="F19559" t="s">
        <v>2716</v>
      </c>
      <c r="G19559" t="s">
        <v>2717</v>
      </c>
      <c r="H19559" s="21">
        <v>24262</v>
      </c>
      <c r="I19559">
        <v>0</v>
      </c>
      <c r="L19559"/>
      <c r="M19559"/>
    </row>
    <row r="19560" spans="1:13" x14ac:dyDescent="0.3">
      <c r="A19560">
        <v>15267</v>
      </c>
      <c r="B19560">
        <v>1206</v>
      </c>
      <c r="C19560">
        <v>178</v>
      </c>
      <c r="D19560" t="s">
        <v>2249</v>
      </c>
      <c r="E19560" t="s">
        <v>2595</v>
      </c>
      <c r="F19560" t="s">
        <v>2720</v>
      </c>
      <c r="G19560" t="s">
        <v>2721</v>
      </c>
      <c r="H19560" s="21">
        <v>36526</v>
      </c>
      <c r="I19560">
        <v>0</v>
      </c>
      <c r="L19560"/>
      <c r="M19560"/>
    </row>
    <row r="19561" spans="1:13" x14ac:dyDescent="0.3">
      <c r="A19561">
        <v>15268</v>
      </c>
      <c r="B19561">
        <v>1207</v>
      </c>
      <c r="C19561">
        <v>179</v>
      </c>
      <c r="D19561" t="s">
        <v>2249</v>
      </c>
      <c r="E19561" t="s">
        <v>2252</v>
      </c>
      <c r="F19561" t="s">
        <v>2722</v>
      </c>
      <c r="G19561" t="s">
        <v>2723</v>
      </c>
      <c r="H19561" s="21">
        <v>21886</v>
      </c>
      <c r="I19561">
        <v>1</v>
      </c>
      <c r="L19561"/>
      <c r="M19561"/>
    </row>
    <row r="19562" spans="1:13" x14ac:dyDescent="0.3">
      <c r="A19562">
        <v>15269</v>
      </c>
      <c r="B19562">
        <v>1208</v>
      </c>
      <c r="C19562">
        <v>180</v>
      </c>
      <c r="D19562" t="s">
        <v>2249</v>
      </c>
      <c r="E19562" t="s">
        <v>2724</v>
      </c>
      <c r="G19562" t="s">
        <v>2725</v>
      </c>
      <c r="H19562" s="21">
        <v>25391</v>
      </c>
      <c r="I19562">
        <v>1</v>
      </c>
      <c r="L19562"/>
      <c r="M19562"/>
    </row>
    <row r="19563" spans="1:13" x14ac:dyDescent="0.3">
      <c r="A19563">
        <v>15271</v>
      </c>
      <c r="B19563">
        <v>1210</v>
      </c>
      <c r="C19563">
        <v>182</v>
      </c>
      <c r="D19563" t="s">
        <v>2249</v>
      </c>
      <c r="E19563" t="s">
        <v>2412</v>
      </c>
      <c r="G19563" t="s">
        <v>2727</v>
      </c>
      <c r="I19563">
        <v>1</v>
      </c>
      <c r="L19563"/>
      <c r="M19563"/>
    </row>
    <row r="19564" spans="1:13" x14ac:dyDescent="0.3">
      <c r="A19564">
        <v>15272</v>
      </c>
      <c r="B19564">
        <v>1211</v>
      </c>
      <c r="C19564">
        <v>183</v>
      </c>
      <c r="D19564" t="s">
        <v>2249</v>
      </c>
      <c r="E19564" t="s">
        <v>2337</v>
      </c>
      <c r="F19564" t="s">
        <v>2728</v>
      </c>
      <c r="G19564" t="s">
        <v>2729</v>
      </c>
      <c r="H19564" s="21">
        <v>40386</v>
      </c>
      <c r="I19564">
        <v>0</v>
      </c>
      <c r="L19564"/>
      <c r="M19564"/>
    </row>
    <row r="19565" spans="1:13" x14ac:dyDescent="0.3">
      <c r="A19565">
        <v>15273</v>
      </c>
      <c r="B19565">
        <v>1212</v>
      </c>
      <c r="C19565">
        <v>184</v>
      </c>
      <c r="D19565" t="s">
        <v>2249</v>
      </c>
      <c r="E19565" t="s">
        <v>2342</v>
      </c>
      <c r="G19565" t="s">
        <v>2730</v>
      </c>
      <c r="I19565">
        <v>0</v>
      </c>
      <c r="L19565"/>
      <c r="M19565"/>
    </row>
    <row r="19566" spans="1:13" x14ac:dyDescent="0.3">
      <c r="A19566">
        <v>15275</v>
      </c>
      <c r="B19566">
        <v>1214</v>
      </c>
      <c r="C19566">
        <v>186</v>
      </c>
      <c r="D19566" t="s">
        <v>2249</v>
      </c>
      <c r="E19566" t="s">
        <v>2330</v>
      </c>
      <c r="G19566" t="s">
        <v>2732</v>
      </c>
      <c r="H19566" s="21">
        <v>35928</v>
      </c>
      <c r="I19566">
        <v>0</v>
      </c>
      <c r="L19566"/>
      <c r="M19566"/>
    </row>
    <row r="19567" spans="1:13" x14ac:dyDescent="0.3">
      <c r="A19567">
        <v>15277</v>
      </c>
      <c r="B19567">
        <v>1216</v>
      </c>
      <c r="C19567">
        <v>188</v>
      </c>
      <c r="D19567" t="s">
        <v>2249</v>
      </c>
      <c r="E19567" t="s">
        <v>2393</v>
      </c>
      <c r="F19567" t="s">
        <v>2735</v>
      </c>
      <c r="G19567" t="s">
        <v>2736</v>
      </c>
      <c r="H19567" s="21">
        <v>24816</v>
      </c>
      <c r="I19567">
        <v>1</v>
      </c>
      <c r="L19567"/>
      <c r="M19567"/>
    </row>
    <row r="19568" spans="1:13" x14ac:dyDescent="0.3">
      <c r="A19568">
        <v>15278</v>
      </c>
      <c r="B19568">
        <v>1217</v>
      </c>
      <c r="C19568">
        <v>189</v>
      </c>
      <c r="D19568" t="s">
        <v>2249</v>
      </c>
      <c r="E19568" t="s">
        <v>2363</v>
      </c>
      <c r="G19568" t="s">
        <v>2739</v>
      </c>
      <c r="I19568">
        <v>1</v>
      </c>
      <c r="L19568"/>
      <c r="M19568"/>
    </row>
    <row r="19569" spans="1:13" x14ac:dyDescent="0.3">
      <c r="A19569">
        <v>15280</v>
      </c>
      <c r="B19569">
        <v>1219</v>
      </c>
      <c r="C19569">
        <v>191</v>
      </c>
      <c r="D19569" t="s">
        <v>2249</v>
      </c>
      <c r="E19569" t="s">
        <v>2537</v>
      </c>
      <c r="F19569" t="s">
        <v>2742</v>
      </c>
      <c r="G19569" t="s">
        <v>2743</v>
      </c>
      <c r="H19569" s="21">
        <v>43501</v>
      </c>
      <c r="I19569">
        <v>1</v>
      </c>
      <c r="L19569"/>
      <c r="M19569"/>
    </row>
    <row r="19570" spans="1:13" x14ac:dyDescent="0.3">
      <c r="A19570">
        <v>15281</v>
      </c>
      <c r="B19570">
        <v>1220</v>
      </c>
      <c r="C19570">
        <v>192</v>
      </c>
      <c r="D19570" t="s">
        <v>2249</v>
      </c>
      <c r="E19570" t="s">
        <v>2548</v>
      </c>
      <c r="G19570" t="s">
        <v>2745</v>
      </c>
      <c r="I19570">
        <v>0</v>
      </c>
      <c r="L19570"/>
      <c r="M19570"/>
    </row>
    <row r="19571" spans="1:13" x14ac:dyDescent="0.3">
      <c r="A19571">
        <v>15284</v>
      </c>
      <c r="B19571">
        <v>1223</v>
      </c>
      <c r="C19571">
        <v>195</v>
      </c>
      <c r="D19571" t="s">
        <v>2249</v>
      </c>
      <c r="E19571" t="s">
        <v>2363</v>
      </c>
      <c r="G19571" t="s">
        <v>2751</v>
      </c>
      <c r="I19571">
        <v>0</v>
      </c>
      <c r="L19571"/>
      <c r="M19571"/>
    </row>
    <row r="19572" spans="1:13" x14ac:dyDescent="0.3">
      <c r="A19572">
        <v>15285</v>
      </c>
      <c r="B19572">
        <v>1224</v>
      </c>
      <c r="C19572">
        <v>196</v>
      </c>
      <c r="D19572" t="s">
        <v>2249</v>
      </c>
      <c r="E19572" t="s">
        <v>2308</v>
      </c>
      <c r="F19572" t="s">
        <v>2752</v>
      </c>
      <c r="G19572" t="s">
        <v>2753</v>
      </c>
      <c r="H19572" s="21">
        <v>43281</v>
      </c>
      <c r="I19572">
        <v>1</v>
      </c>
      <c r="L19572"/>
      <c r="M19572"/>
    </row>
    <row r="19573" spans="1:13" x14ac:dyDescent="0.3">
      <c r="A19573">
        <v>15286</v>
      </c>
      <c r="B19573">
        <v>1225</v>
      </c>
      <c r="C19573">
        <v>197</v>
      </c>
      <c r="D19573" t="s">
        <v>2249</v>
      </c>
      <c r="E19573" t="s">
        <v>2465</v>
      </c>
      <c r="F19573" t="s">
        <v>2755</v>
      </c>
      <c r="G19573" t="s">
        <v>2756</v>
      </c>
      <c r="H19573" s="21">
        <v>37918</v>
      </c>
      <c r="I19573">
        <v>1</v>
      </c>
      <c r="L19573"/>
      <c r="M19573"/>
    </row>
    <row r="19574" spans="1:13" x14ac:dyDescent="0.3">
      <c r="A19574">
        <v>15291</v>
      </c>
      <c r="B19574">
        <v>1230</v>
      </c>
      <c r="C19574">
        <v>202</v>
      </c>
      <c r="D19574" t="s">
        <v>2249</v>
      </c>
      <c r="E19574" t="s">
        <v>2465</v>
      </c>
      <c r="F19574" t="s">
        <v>2765</v>
      </c>
      <c r="G19574" t="s">
        <v>2766</v>
      </c>
      <c r="H19574" s="21">
        <v>43196</v>
      </c>
      <c r="I19574">
        <v>0</v>
      </c>
      <c r="L19574"/>
      <c r="M19574"/>
    </row>
    <row r="19575" spans="1:13" x14ac:dyDescent="0.3">
      <c r="A19575">
        <v>15292</v>
      </c>
      <c r="B19575">
        <v>1231</v>
      </c>
      <c r="C19575">
        <v>203</v>
      </c>
      <c r="D19575" t="s">
        <v>2249</v>
      </c>
      <c r="E19575" t="s">
        <v>2406</v>
      </c>
      <c r="G19575" t="s">
        <v>2769</v>
      </c>
      <c r="I19575">
        <v>0</v>
      </c>
      <c r="L19575"/>
      <c r="M19575"/>
    </row>
    <row r="19576" spans="1:13" x14ac:dyDescent="0.3">
      <c r="A19576">
        <v>15293</v>
      </c>
      <c r="B19576">
        <v>1232</v>
      </c>
      <c r="C19576">
        <v>204</v>
      </c>
      <c r="D19576" t="s">
        <v>2249</v>
      </c>
      <c r="E19576" t="s">
        <v>2408</v>
      </c>
      <c r="G19576" t="s">
        <v>2770</v>
      </c>
      <c r="I19576">
        <v>1</v>
      </c>
      <c r="L19576"/>
      <c r="M19576"/>
    </row>
    <row r="19577" spans="1:13" x14ac:dyDescent="0.3">
      <c r="A19577">
        <v>15294</v>
      </c>
      <c r="B19577">
        <v>1233</v>
      </c>
      <c r="C19577">
        <v>205</v>
      </c>
      <c r="D19577" t="s">
        <v>2249</v>
      </c>
      <c r="G19577" t="s">
        <v>2771</v>
      </c>
      <c r="H19577" s="21">
        <v>21936</v>
      </c>
      <c r="I19577">
        <v>1</v>
      </c>
      <c r="L19577"/>
      <c r="M19577"/>
    </row>
    <row r="19578" spans="1:13" x14ac:dyDescent="0.3">
      <c r="A19578">
        <v>15295</v>
      </c>
      <c r="B19578">
        <v>1234</v>
      </c>
      <c r="C19578">
        <v>206</v>
      </c>
      <c r="D19578" t="s">
        <v>2249</v>
      </c>
      <c r="E19578" t="s">
        <v>2337</v>
      </c>
      <c r="G19578" t="s">
        <v>2772</v>
      </c>
      <c r="I19578">
        <v>1</v>
      </c>
      <c r="L19578"/>
      <c r="M19578"/>
    </row>
    <row r="19579" spans="1:13" x14ac:dyDescent="0.3">
      <c r="A19579">
        <v>15298</v>
      </c>
      <c r="B19579">
        <v>1237</v>
      </c>
      <c r="C19579">
        <v>209</v>
      </c>
      <c r="D19579" t="s">
        <v>2249</v>
      </c>
      <c r="E19579" t="s">
        <v>2776</v>
      </c>
      <c r="G19579" t="s">
        <v>2777</v>
      </c>
      <c r="I19579">
        <v>0</v>
      </c>
      <c r="L19579"/>
      <c r="M19579"/>
    </row>
    <row r="19580" spans="1:13" x14ac:dyDescent="0.3">
      <c r="A19580">
        <v>15299</v>
      </c>
      <c r="B19580">
        <v>1238</v>
      </c>
      <c r="C19580">
        <v>210</v>
      </c>
      <c r="D19580" t="s">
        <v>2249</v>
      </c>
      <c r="G19580" t="s">
        <v>2778</v>
      </c>
      <c r="H19580" s="21">
        <v>17130</v>
      </c>
      <c r="I19580">
        <v>1</v>
      </c>
      <c r="L19580"/>
      <c r="M19580"/>
    </row>
    <row r="19581" spans="1:13" x14ac:dyDescent="0.3">
      <c r="A19581">
        <v>15301</v>
      </c>
      <c r="B19581">
        <v>1240</v>
      </c>
      <c r="C19581">
        <v>212</v>
      </c>
      <c r="D19581" t="s">
        <v>2249</v>
      </c>
      <c r="E19581" t="s">
        <v>2291</v>
      </c>
      <c r="F19581" t="s">
        <v>2781</v>
      </c>
      <c r="G19581" t="s">
        <v>2782</v>
      </c>
      <c r="H19581" s="21">
        <v>26287</v>
      </c>
      <c r="I19581">
        <v>1</v>
      </c>
      <c r="L19581"/>
      <c r="M19581"/>
    </row>
    <row r="19582" spans="1:13" x14ac:dyDescent="0.3">
      <c r="A19582">
        <v>15303</v>
      </c>
      <c r="B19582">
        <v>1242</v>
      </c>
      <c r="C19582">
        <v>214</v>
      </c>
      <c r="D19582" t="s">
        <v>2249</v>
      </c>
      <c r="E19582" t="s">
        <v>2356</v>
      </c>
      <c r="F19582" t="s">
        <v>2786</v>
      </c>
      <c r="G19582" t="s">
        <v>2787</v>
      </c>
      <c r="H19582" s="21">
        <v>40027</v>
      </c>
      <c r="I19582">
        <v>1</v>
      </c>
      <c r="L19582"/>
      <c r="M19582"/>
    </row>
    <row r="19583" spans="1:13" x14ac:dyDescent="0.3">
      <c r="A19583">
        <v>15304</v>
      </c>
      <c r="B19583">
        <v>1243</v>
      </c>
      <c r="C19583">
        <v>215</v>
      </c>
      <c r="D19583" t="s">
        <v>2249</v>
      </c>
      <c r="E19583" t="s">
        <v>2291</v>
      </c>
      <c r="F19583" t="s">
        <v>2788</v>
      </c>
      <c r="G19583" t="s">
        <v>2789</v>
      </c>
      <c r="H19583" s="21">
        <v>37661</v>
      </c>
      <c r="I19583">
        <v>1</v>
      </c>
      <c r="L19583"/>
      <c r="M19583"/>
    </row>
    <row r="19584" spans="1:13" x14ac:dyDescent="0.3">
      <c r="A19584">
        <v>15305</v>
      </c>
      <c r="B19584">
        <v>1244</v>
      </c>
      <c r="C19584">
        <v>216</v>
      </c>
      <c r="D19584" t="s">
        <v>2249</v>
      </c>
      <c r="E19584" t="s">
        <v>2790</v>
      </c>
      <c r="F19584" t="s">
        <v>2791</v>
      </c>
      <c r="G19584" t="s">
        <v>2792</v>
      </c>
      <c r="H19584" s="21">
        <v>24863</v>
      </c>
      <c r="I19584">
        <v>1</v>
      </c>
      <c r="L19584"/>
      <c r="M19584"/>
    </row>
    <row r="19585" spans="1:13" x14ac:dyDescent="0.3">
      <c r="A19585">
        <v>15306</v>
      </c>
      <c r="B19585">
        <v>1245</v>
      </c>
      <c r="C19585">
        <v>217</v>
      </c>
      <c r="D19585" t="s">
        <v>2249</v>
      </c>
      <c r="G19585" t="s">
        <v>2794</v>
      </c>
      <c r="H19585" s="21">
        <v>36654</v>
      </c>
      <c r="I19585">
        <v>0</v>
      </c>
      <c r="L19585"/>
      <c r="M19585"/>
    </row>
    <row r="19586" spans="1:13" x14ac:dyDescent="0.3">
      <c r="A19586">
        <v>15307</v>
      </c>
      <c r="B19586">
        <v>1246</v>
      </c>
      <c r="C19586">
        <v>218</v>
      </c>
      <c r="D19586" t="s">
        <v>2249</v>
      </c>
      <c r="E19586" t="s">
        <v>2381</v>
      </c>
      <c r="F19586" t="s">
        <v>2795</v>
      </c>
      <c r="G19586" t="s">
        <v>2796</v>
      </c>
      <c r="H19586" s="21">
        <v>41654</v>
      </c>
      <c r="I19586">
        <v>1</v>
      </c>
      <c r="L19586"/>
      <c r="M19586"/>
    </row>
    <row r="19587" spans="1:13" x14ac:dyDescent="0.3">
      <c r="A19587">
        <v>15308</v>
      </c>
      <c r="B19587">
        <v>1247</v>
      </c>
      <c r="C19587">
        <v>219</v>
      </c>
      <c r="D19587" t="s">
        <v>2249</v>
      </c>
      <c r="E19587" t="s">
        <v>2342</v>
      </c>
      <c r="G19587" t="s">
        <v>2797</v>
      </c>
      <c r="I19587">
        <v>0</v>
      </c>
      <c r="L19587"/>
      <c r="M19587"/>
    </row>
    <row r="19588" spans="1:13" x14ac:dyDescent="0.3">
      <c r="A19588">
        <v>15309</v>
      </c>
      <c r="B19588">
        <v>1248</v>
      </c>
      <c r="C19588">
        <v>220</v>
      </c>
      <c r="D19588" t="s">
        <v>2249</v>
      </c>
      <c r="E19588" t="s">
        <v>2316</v>
      </c>
      <c r="F19588" t="s">
        <v>2798</v>
      </c>
      <c r="G19588" t="s">
        <v>2799</v>
      </c>
      <c r="H19588" s="21">
        <v>43022</v>
      </c>
      <c r="I19588">
        <v>0</v>
      </c>
      <c r="L19588"/>
      <c r="M19588"/>
    </row>
    <row r="19589" spans="1:13" x14ac:dyDescent="0.3">
      <c r="A19589">
        <v>15310</v>
      </c>
      <c r="B19589">
        <v>1249</v>
      </c>
      <c r="C19589">
        <v>221</v>
      </c>
      <c r="D19589" t="s">
        <v>2249</v>
      </c>
      <c r="E19589" t="s">
        <v>2550</v>
      </c>
      <c r="F19589" t="s">
        <v>2800</v>
      </c>
      <c r="G19589" t="s">
        <v>2801</v>
      </c>
      <c r="H19589" s="21">
        <v>43941</v>
      </c>
      <c r="I19589">
        <v>0</v>
      </c>
      <c r="L19589"/>
      <c r="M19589"/>
    </row>
    <row r="19590" spans="1:13" x14ac:dyDescent="0.3">
      <c r="A19590">
        <v>15311</v>
      </c>
      <c r="B19590">
        <v>1250</v>
      </c>
      <c r="C19590">
        <v>222</v>
      </c>
      <c r="D19590" t="s">
        <v>2249</v>
      </c>
      <c r="G19590" t="s">
        <v>2802</v>
      </c>
      <c r="I19590">
        <v>1</v>
      </c>
      <c r="L19590"/>
      <c r="M19590"/>
    </row>
    <row r="19591" spans="1:13" x14ac:dyDescent="0.3">
      <c r="A19591">
        <v>15312</v>
      </c>
      <c r="B19591">
        <v>1251</v>
      </c>
      <c r="C19591">
        <v>223</v>
      </c>
      <c r="D19591" t="s">
        <v>2249</v>
      </c>
      <c r="E19591" t="s">
        <v>2412</v>
      </c>
      <c r="G19591" t="s">
        <v>2803</v>
      </c>
      <c r="H19591" s="21">
        <v>21112</v>
      </c>
      <c r="I19591">
        <v>1</v>
      </c>
      <c r="L19591"/>
      <c r="M19591"/>
    </row>
    <row r="19592" spans="1:13" x14ac:dyDescent="0.3">
      <c r="A19592">
        <v>15313</v>
      </c>
      <c r="B19592">
        <v>1252</v>
      </c>
      <c r="C19592">
        <v>224</v>
      </c>
      <c r="D19592" t="s">
        <v>2249</v>
      </c>
      <c r="E19592" t="s">
        <v>2804</v>
      </c>
      <c r="F19592" t="s">
        <v>2805</v>
      </c>
      <c r="G19592" t="s">
        <v>2806</v>
      </c>
      <c r="H19592" s="21">
        <v>17900</v>
      </c>
      <c r="I19592">
        <v>1</v>
      </c>
      <c r="L19592"/>
      <c r="M19592"/>
    </row>
    <row r="19593" spans="1:13" x14ac:dyDescent="0.3">
      <c r="A19593">
        <v>15314</v>
      </c>
      <c r="B19593">
        <v>1253</v>
      </c>
      <c r="C19593">
        <v>225</v>
      </c>
      <c r="D19593" t="s">
        <v>2249</v>
      </c>
      <c r="E19593" t="s">
        <v>2368</v>
      </c>
      <c r="F19593" t="s">
        <v>2807</v>
      </c>
      <c r="G19593" t="s">
        <v>2808</v>
      </c>
      <c r="H19593" s="21">
        <v>30008</v>
      </c>
      <c r="I19593">
        <v>0</v>
      </c>
      <c r="L19593"/>
      <c r="M19593"/>
    </row>
    <row r="19594" spans="1:13" x14ac:dyDescent="0.3">
      <c r="A19594">
        <v>15316</v>
      </c>
      <c r="B19594">
        <v>1255</v>
      </c>
      <c r="C19594">
        <v>227</v>
      </c>
      <c r="D19594" t="s">
        <v>2249</v>
      </c>
      <c r="E19594" t="s">
        <v>2548</v>
      </c>
      <c r="G19594" t="s">
        <v>2811</v>
      </c>
      <c r="I19594">
        <v>1</v>
      </c>
      <c r="L19594"/>
      <c r="M19594"/>
    </row>
    <row r="19595" spans="1:13" x14ac:dyDescent="0.3">
      <c r="A19595">
        <v>15317</v>
      </c>
      <c r="B19595">
        <v>1256</v>
      </c>
      <c r="C19595">
        <v>228</v>
      </c>
      <c r="D19595" t="s">
        <v>2249</v>
      </c>
      <c r="E19595" t="s">
        <v>2291</v>
      </c>
      <c r="G19595" t="s">
        <v>2812</v>
      </c>
      <c r="I19595">
        <v>1</v>
      </c>
      <c r="L19595"/>
      <c r="M19595"/>
    </row>
    <row r="19596" spans="1:13" x14ac:dyDescent="0.3">
      <c r="A19596">
        <v>15319</v>
      </c>
      <c r="B19596">
        <v>1258</v>
      </c>
      <c r="C19596">
        <v>230</v>
      </c>
      <c r="D19596" t="s">
        <v>2249</v>
      </c>
      <c r="E19596" t="s">
        <v>2363</v>
      </c>
      <c r="G19596" t="s">
        <v>2814</v>
      </c>
      <c r="I19596">
        <v>0</v>
      </c>
      <c r="L19596"/>
      <c r="M19596"/>
    </row>
    <row r="19597" spans="1:13" x14ac:dyDescent="0.3">
      <c r="A19597">
        <v>15320</v>
      </c>
      <c r="B19597">
        <v>1259</v>
      </c>
      <c r="C19597">
        <v>231</v>
      </c>
      <c r="D19597" t="s">
        <v>2249</v>
      </c>
      <c r="G19597" t="s">
        <v>2815</v>
      </c>
      <c r="I19597">
        <v>0</v>
      </c>
      <c r="L19597"/>
      <c r="M19597"/>
    </row>
    <row r="19598" spans="1:13" x14ac:dyDescent="0.3">
      <c r="A19598">
        <v>15321</v>
      </c>
      <c r="B19598">
        <v>1260</v>
      </c>
      <c r="C19598">
        <v>232</v>
      </c>
      <c r="D19598" t="s">
        <v>2249</v>
      </c>
      <c r="E19598" t="s">
        <v>2465</v>
      </c>
      <c r="F19598" t="s">
        <v>2816</v>
      </c>
      <c r="G19598" t="s">
        <v>2817</v>
      </c>
      <c r="H19598" s="21">
        <v>34062</v>
      </c>
      <c r="I19598">
        <v>0</v>
      </c>
      <c r="L19598"/>
      <c r="M19598"/>
    </row>
    <row r="19599" spans="1:13" x14ac:dyDescent="0.3">
      <c r="A19599">
        <v>15322</v>
      </c>
      <c r="B19599">
        <v>1261</v>
      </c>
      <c r="C19599">
        <v>233</v>
      </c>
      <c r="D19599" t="s">
        <v>2249</v>
      </c>
      <c r="E19599" t="s">
        <v>2391</v>
      </c>
      <c r="G19599" t="s">
        <v>2820</v>
      </c>
      <c r="I19599">
        <v>0</v>
      </c>
      <c r="L19599"/>
      <c r="M19599"/>
    </row>
    <row r="19600" spans="1:13" x14ac:dyDescent="0.3">
      <c r="A19600">
        <v>15323</v>
      </c>
      <c r="B19600">
        <v>1262</v>
      </c>
      <c r="C19600">
        <v>234</v>
      </c>
      <c r="D19600" t="s">
        <v>2249</v>
      </c>
      <c r="E19600" t="s">
        <v>2790</v>
      </c>
      <c r="G19600" t="s">
        <v>2821</v>
      </c>
      <c r="I19600">
        <v>0</v>
      </c>
      <c r="L19600"/>
      <c r="M19600"/>
    </row>
    <row r="19601" spans="1:13" x14ac:dyDescent="0.3">
      <c r="A19601">
        <v>15325</v>
      </c>
      <c r="B19601">
        <v>1264</v>
      </c>
      <c r="C19601">
        <v>236</v>
      </c>
      <c r="D19601" t="s">
        <v>2249</v>
      </c>
      <c r="G19601" t="s">
        <v>2824</v>
      </c>
      <c r="I19601">
        <v>0</v>
      </c>
      <c r="L19601"/>
      <c r="M19601"/>
    </row>
    <row r="19602" spans="1:13" x14ac:dyDescent="0.3">
      <c r="A19602">
        <v>15327</v>
      </c>
      <c r="B19602">
        <v>1266</v>
      </c>
      <c r="C19602">
        <v>238</v>
      </c>
      <c r="D19602" t="s">
        <v>2249</v>
      </c>
      <c r="E19602" t="s">
        <v>2550</v>
      </c>
      <c r="F19602" t="s">
        <v>2827</v>
      </c>
      <c r="G19602" t="s">
        <v>2828</v>
      </c>
      <c r="H19602" s="21">
        <v>33090</v>
      </c>
      <c r="I19602">
        <v>0</v>
      </c>
      <c r="L19602"/>
      <c r="M19602"/>
    </row>
    <row r="19603" spans="1:13" x14ac:dyDescent="0.3">
      <c r="A19603">
        <v>15328</v>
      </c>
      <c r="B19603">
        <v>1267</v>
      </c>
      <c r="C19603">
        <v>239</v>
      </c>
      <c r="D19603" t="s">
        <v>2249</v>
      </c>
      <c r="E19603" t="s">
        <v>2291</v>
      </c>
      <c r="G19603" t="s">
        <v>2830</v>
      </c>
      <c r="I19603">
        <v>0</v>
      </c>
      <c r="L19603"/>
      <c r="M19603"/>
    </row>
    <row r="19604" spans="1:13" x14ac:dyDescent="0.3">
      <c r="A19604">
        <v>15330</v>
      </c>
      <c r="B19604">
        <v>1269</v>
      </c>
      <c r="C19604">
        <v>241</v>
      </c>
      <c r="D19604" t="s">
        <v>2249</v>
      </c>
      <c r="E19604" t="s">
        <v>2776</v>
      </c>
      <c r="F19604" t="s">
        <v>2834</v>
      </c>
      <c r="G19604" t="s">
        <v>2835</v>
      </c>
      <c r="H19604" s="21">
        <v>28486</v>
      </c>
      <c r="I19604">
        <v>1</v>
      </c>
      <c r="L19604"/>
      <c r="M19604"/>
    </row>
    <row r="19605" spans="1:13" x14ac:dyDescent="0.3">
      <c r="A19605">
        <v>15332</v>
      </c>
      <c r="B19605">
        <v>1271</v>
      </c>
      <c r="C19605">
        <v>243</v>
      </c>
      <c r="D19605" t="s">
        <v>2249</v>
      </c>
      <c r="E19605" t="s">
        <v>2669</v>
      </c>
      <c r="F19605" t="s">
        <v>2838</v>
      </c>
      <c r="G19605" t="s">
        <v>2839</v>
      </c>
      <c r="H19605" s="21">
        <v>43866</v>
      </c>
      <c r="I19605">
        <v>1</v>
      </c>
      <c r="L19605"/>
      <c r="M19605"/>
    </row>
    <row r="19606" spans="1:13" x14ac:dyDescent="0.3">
      <c r="A19606">
        <v>15334</v>
      </c>
      <c r="B19606">
        <v>1273</v>
      </c>
      <c r="C19606">
        <v>245</v>
      </c>
      <c r="D19606" t="s">
        <v>2249</v>
      </c>
      <c r="E19606" t="s">
        <v>2595</v>
      </c>
      <c r="F19606" t="s">
        <v>2842</v>
      </c>
      <c r="G19606" t="s">
        <v>2843</v>
      </c>
      <c r="H19606" s="21">
        <v>43664</v>
      </c>
      <c r="I19606">
        <v>1</v>
      </c>
      <c r="L19606"/>
      <c r="M19606"/>
    </row>
    <row r="19607" spans="1:13" x14ac:dyDescent="0.3">
      <c r="A19607">
        <v>15335</v>
      </c>
      <c r="B19607">
        <v>1274</v>
      </c>
      <c r="C19607">
        <v>246</v>
      </c>
      <c r="D19607" t="s">
        <v>2249</v>
      </c>
      <c r="E19607" t="s">
        <v>2669</v>
      </c>
      <c r="F19607" t="s">
        <v>2845</v>
      </c>
      <c r="G19607" t="s">
        <v>2846</v>
      </c>
      <c r="H19607" s="21">
        <v>42863</v>
      </c>
      <c r="I19607">
        <v>0</v>
      </c>
      <c r="L19607"/>
      <c r="M19607"/>
    </row>
    <row r="19608" spans="1:13" x14ac:dyDescent="0.3">
      <c r="A19608">
        <v>15336</v>
      </c>
      <c r="B19608">
        <v>1275</v>
      </c>
      <c r="C19608">
        <v>247</v>
      </c>
      <c r="D19608" t="s">
        <v>2249</v>
      </c>
      <c r="E19608" t="s">
        <v>2465</v>
      </c>
      <c r="F19608" t="s">
        <v>2848</v>
      </c>
      <c r="G19608" t="s">
        <v>2849</v>
      </c>
      <c r="H19608" s="21">
        <v>35974</v>
      </c>
      <c r="I19608">
        <v>0</v>
      </c>
      <c r="L19608"/>
      <c r="M19608"/>
    </row>
    <row r="19609" spans="1:13" x14ac:dyDescent="0.3">
      <c r="A19609">
        <v>15338</v>
      </c>
      <c r="B19609">
        <v>1277</v>
      </c>
      <c r="C19609">
        <v>249</v>
      </c>
      <c r="D19609" t="s">
        <v>2249</v>
      </c>
      <c r="E19609" t="s">
        <v>2406</v>
      </c>
      <c r="G19609" t="s">
        <v>2851</v>
      </c>
      <c r="I19609">
        <v>1</v>
      </c>
      <c r="L19609"/>
      <c r="M19609"/>
    </row>
    <row r="19610" spans="1:13" x14ac:dyDescent="0.3">
      <c r="A19610">
        <v>15340</v>
      </c>
      <c r="B19610">
        <v>1279</v>
      </c>
      <c r="C19610">
        <v>251</v>
      </c>
      <c r="D19610" t="s">
        <v>2249</v>
      </c>
      <c r="E19610" t="s">
        <v>2537</v>
      </c>
      <c r="F19610" t="s">
        <v>2854</v>
      </c>
      <c r="G19610" t="s">
        <v>2855</v>
      </c>
      <c r="H19610" s="21">
        <v>39502</v>
      </c>
      <c r="I19610">
        <v>0</v>
      </c>
      <c r="L19610"/>
      <c r="M19610"/>
    </row>
    <row r="19611" spans="1:13" x14ac:dyDescent="0.3">
      <c r="A19611">
        <v>15341</v>
      </c>
      <c r="B19611">
        <v>1280</v>
      </c>
      <c r="C19611">
        <v>252</v>
      </c>
      <c r="D19611" t="s">
        <v>2249</v>
      </c>
      <c r="E19611" t="s">
        <v>2537</v>
      </c>
      <c r="F19611" t="s">
        <v>2856</v>
      </c>
      <c r="G19611" t="s">
        <v>2857</v>
      </c>
      <c r="H19611" s="21">
        <v>30267</v>
      </c>
      <c r="I19611">
        <v>0</v>
      </c>
      <c r="L19611"/>
      <c r="M19611"/>
    </row>
    <row r="19612" spans="1:13" x14ac:dyDescent="0.3">
      <c r="A19612">
        <v>15343</v>
      </c>
      <c r="B19612">
        <v>1282</v>
      </c>
      <c r="C19612">
        <v>254</v>
      </c>
      <c r="D19612" t="s">
        <v>2249</v>
      </c>
      <c r="E19612" t="s">
        <v>2356</v>
      </c>
      <c r="F19612" t="s">
        <v>2862</v>
      </c>
      <c r="G19612" t="s">
        <v>2863</v>
      </c>
      <c r="H19612" s="21">
        <v>33291</v>
      </c>
      <c r="I19612">
        <v>0</v>
      </c>
      <c r="L19612"/>
      <c r="M19612"/>
    </row>
    <row r="19613" spans="1:13" x14ac:dyDescent="0.3">
      <c r="A19613">
        <v>15344</v>
      </c>
      <c r="B19613">
        <v>1283</v>
      </c>
      <c r="C19613">
        <v>255</v>
      </c>
      <c r="D19613" t="s">
        <v>2249</v>
      </c>
      <c r="E19613" t="s">
        <v>2368</v>
      </c>
      <c r="F19613" t="s">
        <v>2864</v>
      </c>
      <c r="G19613" t="s">
        <v>2865</v>
      </c>
      <c r="H19613" s="21">
        <v>36450</v>
      </c>
      <c r="I19613">
        <v>1</v>
      </c>
      <c r="L19613"/>
      <c r="M19613"/>
    </row>
    <row r="19614" spans="1:13" x14ac:dyDescent="0.3">
      <c r="A19614">
        <v>15346</v>
      </c>
      <c r="B19614">
        <v>1285</v>
      </c>
      <c r="C19614">
        <v>257</v>
      </c>
      <c r="D19614" t="s">
        <v>2249</v>
      </c>
      <c r="E19614" t="s">
        <v>2342</v>
      </c>
      <c r="G19614" t="s">
        <v>2868</v>
      </c>
      <c r="H19614" s="21">
        <v>33737</v>
      </c>
      <c r="I19614">
        <v>0</v>
      </c>
      <c r="L19614"/>
      <c r="M19614"/>
    </row>
    <row r="19615" spans="1:13" x14ac:dyDescent="0.3">
      <c r="A19615">
        <v>15348</v>
      </c>
      <c r="B19615">
        <v>1287</v>
      </c>
      <c r="C19615">
        <v>2</v>
      </c>
      <c r="D19615" t="s">
        <v>2249</v>
      </c>
      <c r="E19615" t="s">
        <v>2252</v>
      </c>
      <c r="F19615" t="s">
        <v>2253</v>
      </c>
      <c r="G19615" t="s">
        <v>2254</v>
      </c>
      <c r="H19615" s="21">
        <v>33123</v>
      </c>
      <c r="I19615">
        <v>0</v>
      </c>
      <c r="L19615"/>
      <c r="M19615"/>
    </row>
    <row r="19616" spans="1:13" x14ac:dyDescent="0.3">
      <c r="A19616">
        <v>15351</v>
      </c>
      <c r="B19616">
        <v>1290</v>
      </c>
      <c r="C19616">
        <v>5</v>
      </c>
      <c r="D19616" t="s">
        <v>2249</v>
      </c>
      <c r="E19616" t="s">
        <v>2270</v>
      </c>
      <c r="F19616" t="s">
        <v>2271</v>
      </c>
      <c r="G19616" t="s">
        <v>2272</v>
      </c>
      <c r="H19616" s="21">
        <v>27683</v>
      </c>
      <c r="I19616">
        <v>1</v>
      </c>
      <c r="L19616"/>
      <c r="M19616"/>
    </row>
    <row r="19617" spans="1:13" x14ac:dyDescent="0.3">
      <c r="A19617">
        <v>15353</v>
      </c>
      <c r="B19617">
        <v>1292</v>
      </c>
      <c r="C19617">
        <v>7</v>
      </c>
      <c r="D19617" t="s">
        <v>2249</v>
      </c>
      <c r="G19617" t="s">
        <v>2278</v>
      </c>
      <c r="I19617">
        <v>1</v>
      </c>
      <c r="L19617"/>
      <c r="M19617"/>
    </row>
    <row r="19618" spans="1:13" x14ac:dyDescent="0.3">
      <c r="A19618">
        <v>15354</v>
      </c>
      <c r="B19618">
        <v>1293</v>
      </c>
      <c r="C19618">
        <v>8</v>
      </c>
      <c r="D19618" t="s">
        <v>2249</v>
      </c>
      <c r="E19618" t="s">
        <v>2279</v>
      </c>
      <c r="G19618" t="s">
        <v>2280</v>
      </c>
      <c r="I19618">
        <v>1</v>
      </c>
      <c r="L19618"/>
      <c r="M19618"/>
    </row>
    <row r="19619" spans="1:13" x14ac:dyDescent="0.3">
      <c r="A19619">
        <v>15358</v>
      </c>
      <c r="B19619">
        <v>1297</v>
      </c>
      <c r="C19619">
        <v>12</v>
      </c>
      <c r="D19619" t="s">
        <v>2249</v>
      </c>
      <c r="E19619" t="s">
        <v>2297</v>
      </c>
      <c r="G19619" t="s">
        <v>2298</v>
      </c>
      <c r="H19619" s="21">
        <v>28896</v>
      </c>
      <c r="I19619">
        <v>1</v>
      </c>
      <c r="L19619"/>
      <c r="M19619"/>
    </row>
    <row r="19620" spans="1:13" x14ac:dyDescent="0.3">
      <c r="A19620">
        <v>15360</v>
      </c>
      <c r="B19620">
        <v>1299</v>
      </c>
      <c r="C19620">
        <v>14</v>
      </c>
      <c r="D19620" t="s">
        <v>2249</v>
      </c>
      <c r="E19620" t="s">
        <v>2261</v>
      </c>
      <c r="G19620" t="s">
        <v>2305</v>
      </c>
      <c r="I19620">
        <v>0</v>
      </c>
      <c r="L19620"/>
      <c r="M19620"/>
    </row>
    <row r="19621" spans="1:13" x14ac:dyDescent="0.3">
      <c r="A19621">
        <v>15362</v>
      </c>
      <c r="B19621">
        <v>1301</v>
      </c>
      <c r="C19621">
        <v>16</v>
      </c>
      <c r="D19621" t="s">
        <v>2249</v>
      </c>
      <c r="E19621" t="s">
        <v>2308</v>
      </c>
      <c r="F19621" t="s">
        <v>2309</v>
      </c>
      <c r="G19621" t="s">
        <v>2310</v>
      </c>
      <c r="H19621" s="21">
        <v>33185</v>
      </c>
      <c r="I19621">
        <v>1</v>
      </c>
      <c r="L19621"/>
      <c r="M19621"/>
    </row>
    <row r="19622" spans="1:13" x14ac:dyDescent="0.3">
      <c r="A19622">
        <v>15363</v>
      </c>
      <c r="B19622">
        <v>1302</v>
      </c>
      <c r="C19622">
        <v>17</v>
      </c>
      <c r="D19622" t="s">
        <v>2249</v>
      </c>
      <c r="E19622" t="s">
        <v>2316</v>
      </c>
      <c r="F19622" t="s">
        <v>2317</v>
      </c>
      <c r="G19622" t="s">
        <v>2318</v>
      </c>
      <c r="H19622" s="21">
        <v>38640</v>
      </c>
      <c r="I19622">
        <v>0</v>
      </c>
      <c r="L19622"/>
      <c r="M19622"/>
    </row>
    <row r="19623" spans="1:13" x14ac:dyDescent="0.3">
      <c r="A19623">
        <v>15365</v>
      </c>
      <c r="B19623">
        <v>1304</v>
      </c>
      <c r="C19623">
        <v>19</v>
      </c>
      <c r="D19623" t="s">
        <v>2249</v>
      </c>
      <c r="G19623" t="s">
        <v>2324</v>
      </c>
      <c r="I19623">
        <v>0</v>
      </c>
      <c r="L19623"/>
      <c r="M19623"/>
    </row>
    <row r="19624" spans="1:13" x14ac:dyDescent="0.3">
      <c r="A19624">
        <v>15366</v>
      </c>
      <c r="B19624">
        <v>1305</v>
      </c>
      <c r="C19624">
        <v>20</v>
      </c>
      <c r="D19624" t="s">
        <v>2249</v>
      </c>
      <c r="E19624" t="s">
        <v>2325</v>
      </c>
      <c r="F19624" t="s">
        <v>2326</v>
      </c>
      <c r="G19624" t="s">
        <v>2327</v>
      </c>
      <c r="H19624" s="21">
        <v>23891</v>
      </c>
      <c r="I19624">
        <v>1</v>
      </c>
      <c r="L19624"/>
      <c r="M19624"/>
    </row>
    <row r="19625" spans="1:13" x14ac:dyDescent="0.3">
      <c r="A19625">
        <v>15368</v>
      </c>
      <c r="B19625">
        <v>1307</v>
      </c>
      <c r="C19625">
        <v>22</v>
      </c>
      <c r="D19625" t="s">
        <v>2249</v>
      </c>
      <c r="G19625" t="s">
        <v>2335</v>
      </c>
      <c r="H19625" s="21">
        <v>44889</v>
      </c>
      <c r="I19625">
        <v>1</v>
      </c>
      <c r="L19625"/>
      <c r="M19625"/>
    </row>
    <row r="19626" spans="1:13" x14ac:dyDescent="0.3">
      <c r="A19626">
        <v>15371</v>
      </c>
      <c r="B19626">
        <v>1310</v>
      </c>
      <c r="C19626">
        <v>25</v>
      </c>
      <c r="D19626" t="s">
        <v>2249</v>
      </c>
      <c r="E19626" t="s">
        <v>2342</v>
      </c>
      <c r="G19626" t="s">
        <v>2343</v>
      </c>
      <c r="I19626">
        <v>1</v>
      </c>
      <c r="L19626"/>
      <c r="M19626"/>
    </row>
    <row r="19627" spans="1:13" x14ac:dyDescent="0.3">
      <c r="A19627">
        <v>15372</v>
      </c>
      <c r="B19627">
        <v>1311</v>
      </c>
      <c r="C19627">
        <v>26</v>
      </c>
      <c r="D19627" t="s">
        <v>2249</v>
      </c>
      <c r="E19627" t="s">
        <v>2316</v>
      </c>
      <c r="F19627" t="s">
        <v>2344</v>
      </c>
      <c r="G19627" t="s">
        <v>2345</v>
      </c>
      <c r="H19627" s="21">
        <v>20684</v>
      </c>
      <c r="I19627">
        <v>1</v>
      </c>
      <c r="L19627"/>
      <c r="M19627"/>
    </row>
    <row r="19628" spans="1:13" x14ac:dyDescent="0.3">
      <c r="A19628">
        <v>15373</v>
      </c>
      <c r="B19628">
        <v>1312</v>
      </c>
      <c r="C19628">
        <v>27</v>
      </c>
      <c r="D19628" t="s">
        <v>2249</v>
      </c>
      <c r="E19628" t="s">
        <v>2347</v>
      </c>
      <c r="F19628" t="s">
        <v>2348</v>
      </c>
      <c r="G19628" t="s">
        <v>2349</v>
      </c>
      <c r="H19628" s="21">
        <v>43620</v>
      </c>
      <c r="I19628">
        <v>0</v>
      </c>
      <c r="L19628"/>
      <c r="M19628"/>
    </row>
    <row r="19629" spans="1:13" x14ac:dyDescent="0.3">
      <c r="A19629">
        <v>15375</v>
      </c>
      <c r="B19629">
        <v>1314</v>
      </c>
      <c r="C19629">
        <v>29</v>
      </c>
      <c r="D19629" t="s">
        <v>2249</v>
      </c>
      <c r="E19629" t="s">
        <v>2356</v>
      </c>
      <c r="F19629" t="s">
        <v>2357</v>
      </c>
      <c r="G19629" t="s">
        <v>2358</v>
      </c>
      <c r="H19629" s="21">
        <v>38466</v>
      </c>
      <c r="I19629">
        <v>0</v>
      </c>
      <c r="L19629"/>
      <c r="M19629"/>
    </row>
    <row r="19630" spans="1:13" x14ac:dyDescent="0.3">
      <c r="A19630">
        <v>15378</v>
      </c>
      <c r="B19630">
        <v>1317</v>
      </c>
      <c r="C19630">
        <v>32</v>
      </c>
      <c r="D19630" t="s">
        <v>2249</v>
      </c>
      <c r="E19630" t="s">
        <v>2325</v>
      </c>
      <c r="F19630" t="s">
        <v>2365</v>
      </c>
      <c r="G19630" t="s">
        <v>2366</v>
      </c>
      <c r="H19630" s="21">
        <v>46496</v>
      </c>
      <c r="I19630">
        <v>1</v>
      </c>
      <c r="L19630"/>
      <c r="M19630"/>
    </row>
    <row r="19631" spans="1:13" x14ac:dyDescent="0.3">
      <c r="A19631">
        <v>15382</v>
      </c>
      <c r="B19631">
        <v>1321</v>
      </c>
      <c r="C19631">
        <v>36</v>
      </c>
      <c r="D19631" t="s">
        <v>2249</v>
      </c>
      <c r="G19631" t="s">
        <v>2377</v>
      </c>
      <c r="I19631">
        <v>1</v>
      </c>
      <c r="L19631"/>
      <c r="M19631"/>
    </row>
    <row r="19632" spans="1:13" x14ac:dyDescent="0.3">
      <c r="A19632">
        <v>15384</v>
      </c>
      <c r="B19632">
        <v>1323</v>
      </c>
      <c r="C19632">
        <v>38</v>
      </c>
      <c r="D19632" t="s">
        <v>2249</v>
      </c>
      <c r="E19632" t="s">
        <v>2356</v>
      </c>
      <c r="F19632" t="s">
        <v>2379</v>
      </c>
      <c r="G19632" t="s">
        <v>2380</v>
      </c>
      <c r="H19632" s="21">
        <v>29091</v>
      </c>
      <c r="I19632">
        <v>0</v>
      </c>
      <c r="L19632"/>
      <c r="M19632"/>
    </row>
    <row r="19633" spans="1:13" x14ac:dyDescent="0.3">
      <c r="A19633">
        <v>15385</v>
      </c>
      <c r="B19633">
        <v>1324</v>
      </c>
      <c r="C19633">
        <v>39</v>
      </c>
      <c r="D19633" t="s">
        <v>2249</v>
      </c>
      <c r="E19633" t="s">
        <v>2381</v>
      </c>
      <c r="F19633" t="s">
        <v>2382</v>
      </c>
      <c r="G19633" t="s">
        <v>2383</v>
      </c>
      <c r="H19633" s="21">
        <v>41224</v>
      </c>
      <c r="I19633">
        <v>1</v>
      </c>
      <c r="L19633"/>
      <c r="M19633"/>
    </row>
    <row r="19634" spans="1:13" x14ac:dyDescent="0.3">
      <c r="A19634">
        <v>15387</v>
      </c>
      <c r="B19634">
        <v>1326</v>
      </c>
      <c r="C19634">
        <v>41</v>
      </c>
      <c r="D19634" t="s">
        <v>2249</v>
      </c>
      <c r="E19634" t="s">
        <v>2252</v>
      </c>
      <c r="F19634" t="s">
        <v>2389</v>
      </c>
      <c r="G19634" t="s">
        <v>2390</v>
      </c>
      <c r="H19634" s="21">
        <v>23603</v>
      </c>
      <c r="I19634">
        <v>0</v>
      </c>
      <c r="L19634"/>
      <c r="M19634"/>
    </row>
    <row r="19635" spans="1:13" x14ac:dyDescent="0.3">
      <c r="A19635">
        <v>15389</v>
      </c>
      <c r="B19635">
        <v>1328</v>
      </c>
      <c r="C19635">
        <v>43</v>
      </c>
      <c r="D19635" t="s">
        <v>2249</v>
      </c>
      <c r="E19635" t="s">
        <v>2393</v>
      </c>
      <c r="F19635" t="s">
        <v>2394</v>
      </c>
      <c r="G19635" t="s">
        <v>2395</v>
      </c>
      <c r="H19635" s="21">
        <v>38933</v>
      </c>
      <c r="I19635">
        <v>0</v>
      </c>
      <c r="L19635"/>
      <c r="M19635"/>
    </row>
    <row r="19636" spans="1:13" x14ac:dyDescent="0.3">
      <c r="A19636">
        <v>15391</v>
      </c>
      <c r="B19636">
        <v>1330</v>
      </c>
      <c r="C19636">
        <v>45</v>
      </c>
      <c r="D19636" t="s">
        <v>2249</v>
      </c>
      <c r="G19636" t="s">
        <v>2404</v>
      </c>
      <c r="I19636">
        <v>0</v>
      </c>
      <c r="L19636"/>
      <c r="M19636"/>
    </row>
    <row r="19637" spans="1:13" x14ac:dyDescent="0.3">
      <c r="A19637">
        <v>15392</v>
      </c>
      <c r="B19637">
        <v>1331</v>
      </c>
      <c r="C19637">
        <v>46</v>
      </c>
      <c r="D19637" t="s">
        <v>2249</v>
      </c>
      <c r="G19637" t="s">
        <v>2405</v>
      </c>
      <c r="I19637">
        <v>0</v>
      </c>
      <c r="L19637"/>
      <c r="M19637"/>
    </row>
    <row r="19638" spans="1:13" x14ac:dyDescent="0.3">
      <c r="A19638">
        <v>15395</v>
      </c>
      <c r="B19638">
        <v>1334</v>
      </c>
      <c r="C19638">
        <v>49</v>
      </c>
      <c r="D19638" t="s">
        <v>2249</v>
      </c>
      <c r="E19638" t="s">
        <v>2412</v>
      </c>
      <c r="G19638" t="s">
        <v>2413</v>
      </c>
      <c r="I19638">
        <v>0</v>
      </c>
      <c r="L19638"/>
      <c r="M19638"/>
    </row>
    <row r="19639" spans="1:13" x14ac:dyDescent="0.3">
      <c r="A19639">
        <v>15397</v>
      </c>
      <c r="B19639">
        <v>1336</v>
      </c>
      <c r="C19639">
        <v>51</v>
      </c>
      <c r="D19639" t="s">
        <v>2249</v>
      </c>
      <c r="E19639" t="s">
        <v>2252</v>
      </c>
      <c r="F19639" t="s">
        <v>2415</v>
      </c>
      <c r="G19639" t="s">
        <v>2416</v>
      </c>
      <c r="H19639" s="21">
        <v>42475</v>
      </c>
      <c r="I19639">
        <v>1</v>
      </c>
      <c r="L19639"/>
      <c r="M19639"/>
    </row>
    <row r="19640" spans="1:13" x14ac:dyDescent="0.3">
      <c r="A19640">
        <v>15398</v>
      </c>
      <c r="B19640">
        <v>1337</v>
      </c>
      <c r="C19640">
        <v>52</v>
      </c>
      <c r="D19640" t="s">
        <v>2249</v>
      </c>
      <c r="E19640" t="s">
        <v>2417</v>
      </c>
      <c r="F19640" t="s">
        <v>2418</v>
      </c>
      <c r="G19640" t="s">
        <v>2419</v>
      </c>
      <c r="H19640" s="21">
        <v>40784</v>
      </c>
      <c r="I19640">
        <v>1</v>
      </c>
      <c r="L19640"/>
      <c r="M19640"/>
    </row>
    <row r="19641" spans="1:13" x14ac:dyDescent="0.3">
      <c r="A19641">
        <v>15399</v>
      </c>
      <c r="B19641">
        <v>1338</v>
      </c>
      <c r="C19641">
        <v>53</v>
      </c>
      <c r="D19641" t="s">
        <v>2249</v>
      </c>
      <c r="E19641" t="s">
        <v>2422</v>
      </c>
      <c r="F19641" t="s">
        <v>2423</v>
      </c>
      <c r="G19641" t="s">
        <v>2424</v>
      </c>
      <c r="H19641" s="21">
        <v>18281</v>
      </c>
      <c r="I19641">
        <v>1</v>
      </c>
      <c r="L19641"/>
      <c r="M19641"/>
    </row>
    <row r="19642" spans="1:13" x14ac:dyDescent="0.3">
      <c r="A19642">
        <v>15401</v>
      </c>
      <c r="B19642">
        <v>1340</v>
      </c>
      <c r="C19642">
        <v>55</v>
      </c>
      <c r="D19642" t="s">
        <v>2249</v>
      </c>
      <c r="E19642" t="s">
        <v>2279</v>
      </c>
      <c r="F19642" t="s">
        <v>2433</v>
      </c>
      <c r="G19642" t="s">
        <v>2434</v>
      </c>
      <c r="H19642" s="21">
        <v>28403</v>
      </c>
      <c r="I19642">
        <v>0</v>
      </c>
      <c r="L19642"/>
      <c r="M19642"/>
    </row>
    <row r="19643" spans="1:13" x14ac:dyDescent="0.3">
      <c r="A19643">
        <v>15407</v>
      </c>
      <c r="B19643">
        <v>1346</v>
      </c>
      <c r="C19643">
        <v>61</v>
      </c>
      <c r="D19643" t="s">
        <v>2249</v>
      </c>
      <c r="E19643" t="s">
        <v>2452</v>
      </c>
      <c r="G19643" t="s">
        <v>2453</v>
      </c>
      <c r="I19643">
        <v>1</v>
      </c>
      <c r="L19643"/>
      <c r="M19643"/>
    </row>
    <row r="19644" spans="1:13" x14ac:dyDescent="0.3">
      <c r="A19644">
        <v>15408</v>
      </c>
      <c r="B19644">
        <v>1347</v>
      </c>
      <c r="C19644">
        <v>62</v>
      </c>
      <c r="D19644" t="s">
        <v>2249</v>
      </c>
      <c r="E19644" t="s">
        <v>2454</v>
      </c>
      <c r="F19644" t="s">
        <v>2455</v>
      </c>
      <c r="G19644" t="s">
        <v>2456</v>
      </c>
      <c r="H19644" s="21">
        <v>43912</v>
      </c>
      <c r="I19644">
        <v>1</v>
      </c>
      <c r="L19644"/>
      <c r="M19644"/>
    </row>
    <row r="19645" spans="1:13" x14ac:dyDescent="0.3">
      <c r="A19645">
        <v>15409</v>
      </c>
      <c r="B19645">
        <v>1348</v>
      </c>
      <c r="C19645">
        <v>63</v>
      </c>
      <c r="D19645" t="s">
        <v>2249</v>
      </c>
      <c r="G19645" t="s">
        <v>2459</v>
      </c>
      <c r="I19645">
        <v>1</v>
      </c>
      <c r="L19645"/>
      <c r="M19645"/>
    </row>
    <row r="19646" spans="1:13" x14ac:dyDescent="0.3">
      <c r="A19646">
        <v>15411</v>
      </c>
      <c r="B19646">
        <v>1350</v>
      </c>
      <c r="C19646">
        <v>65</v>
      </c>
      <c r="D19646" t="s">
        <v>2249</v>
      </c>
      <c r="E19646" t="s">
        <v>2347</v>
      </c>
      <c r="F19646" t="s">
        <v>2462</v>
      </c>
      <c r="G19646" t="s">
        <v>2463</v>
      </c>
      <c r="H19646" s="21">
        <v>40398</v>
      </c>
      <c r="I19646">
        <v>1</v>
      </c>
      <c r="L19646"/>
      <c r="M19646"/>
    </row>
    <row r="19647" spans="1:13" x14ac:dyDescent="0.3">
      <c r="A19647">
        <v>15413</v>
      </c>
      <c r="B19647">
        <v>1352</v>
      </c>
      <c r="C19647">
        <v>67</v>
      </c>
      <c r="D19647" t="s">
        <v>2249</v>
      </c>
      <c r="E19647" t="s">
        <v>2465</v>
      </c>
      <c r="G19647" t="s">
        <v>2466</v>
      </c>
      <c r="I19647">
        <v>1</v>
      </c>
      <c r="L19647"/>
      <c r="M19647"/>
    </row>
    <row r="19648" spans="1:13" x14ac:dyDescent="0.3">
      <c r="A19648">
        <v>15414</v>
      </c>
      <c r="B19648">
        <v>1353</v>
      </c>
      <c r="C19648">
        <v>68</v>
      </c>
      <c r="D19648" t="s">
        <v>2249</v>
      </c>
      <c r="G19648" t="s">
        <v>2468</v>
      </c>
      <c r="I19648">
        <v>1</v>
      </c>
      <c r="L19648"/>
      <c r="M19648"/>
    </row>
    <row r="19649" spans="1:13" x14ac:dyDescent="0.3">
      <c r="A19649">
        <v>15416</v>
      </c>
      <c r="B19649">
        <v>1355</v>
      </c>
      <c r="C19649">
        <v>70</v>
      </c>
      <c r="D19649" t="s">
        <v>2249</v>
      </c>
      <c r="G19649" t="s">
        <v>2473</v>
      </c>
      <c r="I19649">
        <v>0</v>
      </c>
      <c r="L19649"/>
      <c r="M19649"/>
    </row>
    <row r="19650" spans="1:13" x14ac:dyDescent="0.3">
      <c r="A19650">
        <v>15417</v>
      </c>
      <c r="B19650">
        <v>1356</v>
      </c>
      <c r="C19650">
        <v>71</v>
      </c>
      <c r="D19650" t="s">
        <v>2249</v>
      </c>
      <c r="G19650" t="s">
        <v>2474</v>
      </c>
      <c r="H19650" s="21">
        <v>33021</v>
      </c>
      <c r="I19650">
        <v>1</v>
      </c>
      <c r="L19650"/>
      <c r="M19650"/>
    </row>
    <row r="19651" spans="1:13" x14ac:dyDescent="0.3">
      <c r="A19651">
        <v>15419</v>
      </c>
      <c r="B19651">
        <v>1358</v>
      </c>
      <c r="C19651">
        <v>73</v>
      </c>
      <c r="D19651" t="s">
        <v>2249</v>
      </c>
      <c r="E19651" t="s">
        <v>2454</v>
      </c>
      <c r="F19651" t="s">
        <v>2477</v>
      </c>
      <c r="G19651" t="s">
        <v>2478</v>
      </c>
      <c r="H19651" s="21">
        <v>33681</v>
      </c>
      <c r="I19651">
        <v>1</v>
      </c>
      <c r="L19651"/>
      <c r="M19651"/>
    </row>
    <row r="19652" spans="1:13" x14ac:dyDescent="0.3">
      <c r="A19652">
        <v>15420</v>
      </c>
      <c r="B19652">
        <v>1359</v>
      </c>
      <c r="C19652">
        <v>74</v>
      </c>
      <c r="D19652" t="s">
        <v>2249</v>
      </c>
      <c r="E19652" t="s">
        <v>2480</v>
      </c>
      <c r="F19652" t="s">
        <v>2481</v>
      </c>
      <c r="G19652" t="s">
        <v>2482</v>
      </c>
      <c r="H19652" s="21">
        <v>27348</v>
      </c>
      <c r="I19652">
        <v>1</v>
      </c>
      <c r="L19652"/>
      <c r="M19652"/>
    </row>
    <row r="19653" spans="1:13" x14ac:dyDescent="0.3">
      <c r="A19653">
        <v>15421</v>
      </c>
      <c r="B19653">
        <v>1360</v>
      </c>
      <c r="C19653">
        <v>75</v>
      </c>
      <c r="D19653" t="s">
        <v>2249</v>
      </c>
      <c r="G19653" t="s">
        <v>2486</v>
      </c>
      <c r="H19653" s="21">
        <v>44674</v>
      </c>
      <c r="I19653">
        <v>0</v>
      </c>
      <c r="L19653"/>
      <c r="M19653"/>
    </row>
    <row r="19654" spans="1:13" x14ac:dyDescent="0.3">
      <c r="A19654">
        <v>15422</v>
      </c>
      <c r="B19654">
        <v>1361</v>
      </c>
      <c r="C19654">
        <v>76</v>
      </c>
      <c r="D19654" t="s">
        <v>2249</v>
      </c>
      <c r="E19654" t="s">
        <v>2316</v>
      </c>
      <c r="F19654" t="s">
        <v>2487</v>
      </c>
      <c r="G19654" t="s">
        <v>2488</v>
      </c>
      <c r="H19654" s="21">
        <v>23609</v>
      </c>
      <c r="I19654">
        <v>0</v>
      </c>
      <c r="L19654"/>
      <c r="M19654"/>
    </row>
    <row r="19655" spans="1:13" x14ac:dyDescent="0.3">
      <c r="A19655">
        <v>15424</v>
      </c>
      <c r="B19655">
        <v>1363</v>
      </c>
      <c r="C19655">
        <v>78</v>
      </c>
      <c r="D19655" t="s">
        <v>2249</v>
      </c>
      <c r="G19655" t="s">
        <v>2493</v>
      </c>
      <c r="H19655" s="21">
        <v>39524</v>
      </c>
      <c r="I19655">
        <v>0</v>
      </c>
      <c r="L19655"/>
      <c r="M19655"/>
    </row>
    <row r="19656" spans="1:13" x14ac:dyDescent="0.3">
      <c r="A19656">
        <v>15425</v>
      </c>
      <c r="B19656">
        <v>1364</v>
      </c>
      <c r="C19656">
        <v>79</v>
      </c>
      <c r="D19656" t="s">
        <v>2249</v>
      </c>
      <c r="G19656" t="s">
        <v>2494</v>
      </c>
      <c r="I19656">
        <v>1</v>
      </c>
      <c r="L19656"/>
      <c r="M19656"/>
    </row>
    <row r="19657" spans="1:13" x14ac:dyDescent="0.3">
      <c r="A19657">
        <v>15427</v>
      </c>
      <c r="B19657">
        <v>1366</v>
      </c>
      <c r="C19657">
        <v>81</v>
      </c>
      <c r="D19657" t="s">
        <v>2249</v>
      </c>
      <c r="E19657" t="s">
        <v>2465</v>
      </c>
      <c r="F19657" t="s">
        <v>2496</v>
      </c>
      <c r="G19657" t="s">
        <v>2497</v>
      </c>
      <c r="H19657" s="21">
        <v>23400</v>
      </c>
      <c r="I19657">
        <v>1</v>
      </c>
      <c r="L19657"/>
      <c r="M19657"/>
    </row>
    <row r="19658" spans="1:13" x14ac:dyDescent="0.3">
      <c r="A19658">
        <v>15428</v>
      </c>
      <c r="B19658">
        <v>1367</v>
      </c>
      <c r="C19658">
        <v>82</v>
      </c>
      <c r="D19658" t="s">
        <v>2249</v>
      </c>
      <c r="E19658" t="s">
        <v>2454</v>
      </c>
      <c r="F19658" t="s">
        <v>2500</v>
      </c>
      <c r="G19658" t="s">
        <v>2501</v>
      </c>
      <c r="H19658" s="21">
        <v>33827</v>
      </c>
      <c r="I19658">
        <v>0</v>
      </c>
      <c r="L19658"/>
      <c r="M19658"/>
    </row>
    <row r="19659" spans="1:13" x14ac:dyDescent="0.3">
      <c r="A19659">
        <v>15429</v>
      </c>
      <c r="B19659">
        <v>1368</v>
      </c>
      <c r="C19659">
        <v>83</v>
      </c>
      <c r="D19659" t="s">
        <v>2249</v>
      </c>
      <c r="E19659" t="s">
        <v>2465</v>
      </c>
      <c r="F19659" t="s">
        <v>2502</v>
      </c>
      <c r="G19659" t="s">
        <v>2503</v>
      </c>
      <c r="H19659" s="21">
        <v>43253</v>
      </c>
      <c r="I19659">
        <v>0</v>
      </c>
      <c r="L19659"/>
      <c r="M19659"/>
    </row>
    <row r="19660" spans="1:13" x14ac:dyDescent="0.3">
      <c r="A19660">
        <v>15430</v>
      </c>
      <c r="B19660">
        <v>1369</v>
      </c>
      <c r="C19660">
        <v>84</v>
      </c>
      <c r="D19660" t="s">
        <v>2249</v>
      </c>
      <c r="E19660" t="s">
        <v>2252</v>
      </c>
      <c r="F19660" t="s">
        <v>2505</v>
      </c>
      <c r="G19660" t="s">
        <v>2506</v>
      </c>
      <c r="H19660" s="21">
        <v>43245</v>
      </c>
      <c r="I19660">
        <v>1</v>
      </c>
      <c r="L19660"/>
      <c r="M19660"/>
    </row>
    <row r="19661" spans="1:13" x14ac:dyDescent="0.3">
      <c r="A19661">
        <v>15435</v>
      </c>
      <c r="B19661">
        <v>1374</v>
      </c>
      <c r="C19661">
        <v>89</v>
      </c>
      <c r="D19661" t="s">
        <v>2249</v>
      </c>
      <c r="E19661" t="s">
        <v>2417</v>
      </c>
      <c r="F19661" t="s">
        <v>2514</v>
      </c>
      <c r="G19661" t="s">
        <v>2515</v>
      </c>
      <c r="H19661" s="21">
        <v>37752</v>
      </c>
      <c r="I19661">
        <v>1</v>
      </c>
      <c r="L19661"/>
      <c r="M19661"/>
    </row>
    <row r="19662" spans="1:13" x14ac:dyDescent="0.3">
      <c r="A19662">
        <v>15436</v>
      </c>
      <c r="B19662">
        <v>1375</v>
      </c>
      <c r="C19662">
        <v>90</v>
      </c>
      <c r="D19662" t="s">
        <v>2249</v>
      </c>
      <c r="E19662" t="s">
        <v>2381</v>
      </c>
      <c r="F19662" t="s">
        <v>2516</v>
      </c>
      <c r="G19662" t="s">
        <v>2517</v>
      </c>
      <c r="H19662" s="21">
        <v>31464</v>
      </c>
      <c r="I19662">
        <v>1</v>
      </c>
      <c r="L19662"/>
      <c r="M19662"/>
    </row>
    <row r="19663" spans="1:13" x14ac:dyDescent="0.3">
      <c r="A19663">
        <v>15438</v>
      </c>
      <c r="B19663">
        <v>1377</v>
      </c>
      <c r="C19663">
        <v>92</v>
      </c>
      <c r="D19663" t="s">
        <v>2249</v>
      </c>
      <c r="G19663" t="s">
        <v>2519</v>
      </c>
      <c r="H19663" s="21">
        <v>26909</v>
      </c>
      <c r="I19663">
        <v>0</v>
      </c>
      <c r="L19663"/>
      <c r="M19663"/>
    </row>
    <row r="19664" spans="1:13" x14ac:dyDescent="0.3">
      <c r="A19664">
        <v>15443</v>
      </c>
      <c r="B19664">
        <v>1382</v>
      </c>
      <c r="C19664">
        <v>97</v>
      </c>
      <c r="D19664" t="s">
        <v>2249</v>
      </c>
      <c r="E19664" t="s">
        <v>2452</v>
      </c>
      <c r="G19664" t="s">
        <v>2528</v>
      </c>
      <c r="H19664" s="21">
        <v>23864</v>
      </c>
      <c r="I19664">
        <v>0</v>
      </c>
      <c r="L19664"/>
      <c r="M19664"/>
    </row>
    <row r="19665" spans="1:13" x14ac:dyDescent="0.3">
      <c r="A19665">
        <v>15446</v>
      </c>
      <c r="B19665">
        <v>1385</v>
      </c>
      <c r="C19665">
        <v>100</v>
      </c>
      <c r="D19665" t="s">
        <v>2249</v>
      </c>
      <c r="E19665" t="s">
        <v>2325</v>
      </c>
      <c r="F19665" t="s">
        <v>2532</v>
      </c>
      <c r="G19665" t="s">
        <v>2533</v>
      </c>
      <c r="H19665" s="21">
        <v>28918</v>
      </c>
      <c r="I19665">
        <v>0</v>
      </c>
      <c r="L19665"/>
      <c r="M19665"/>
    </row>
    <row r="19666" spans="1:13" x14ac:dyDescent="0.3">
      <c r="A19666">
        <v>15447</v>
      </c>
      <c r="B19666">
        <v>1386</v>
      </c>
      <c r="C19666">
        <v>101</v>
      </c>
      <c r="D19666" t="s">
        <v>2249</v>
      </c>
      <c r="E19666" t="s">
        <v>2465</v>
      </c>
      <c r="G19666" t="s">
        <v>2535</v>
      </c>
      <c r="I19666">
        <v>1</v>
      </c>
      <c r="L19666"/>
      <c r="M19666"/>
    </row>
    <row r="19667" spans="1:13" x14ac:dyDescent="0.3">
      <c r="A19667">
        <v>15449</v>
      </c>
      <c r="B19667">
        <v>1388</v>
      </c>
      <c r="C19667">
        <v>103</v>
      </c>
      <c r="D19667" t="s">
        <v>2249</v>
      </c>
      <c r="E19667" t="s">
        <v>2537</v>
      </c>
      <c r="F19667" t="s">
        <v>2538</v>
      </c>
      <c r="G19667" t="s">
        <v>2539</v>
      </c>
      <c r="H19667" s="21">
        <v>37071</v>
      </c>
      <c r="I19667">
        <v>1</v>
      </c>
      <c r="L19667"/>
      <c r="M19667"/>
    </row>
    <row r="19668" spans="1:13" x14ac:dyDescent="0.3">
      <c r="A19668">
        <v>15450</v>
      </c>
      <c r="B19668">
        <v>1389</v>
      </c>
      <c r="C19668">
        <v>104</v>
      </c>
      <c r="D19668" t="s">
        <v>2249</v>
      </c>
      <c r="E19668" t="s">
        <v>2537</v>
      </c>
      <c r="F19668" t="s">
        <v>2541</v>
      </c>
      <c r="G19668" t="s">
        <v>2542</v>
      </c>
      <c r="H19668" s="21">
        <v>38427</v>
      </c>
      <c r="I19668">
        <v>0</v>
      </c>
      <c r="L19668"/>
      <c r="M19668"/>
    </row>
    <row r="19669" spans="1:13" x14ac:dyDescent="0.3">
      <c r="A19669">
        <v>15453</v>
      </c>
      <c r="B19669">
        <v>1392</v>
      </c>
      <c r="C19669">
        <v>107</v>
      </c>
      <c r="D19669" t="s">
        <v>2249</v>
      </c>
      <c r="E19669" t="s">
        <v>2347</v>
      </c>
      <c r="F19669" t="s">
        <v>2546</v>
      </c>
      <c r="G19669" t="s">
        <v>2547</v>
      </c>
      <c r="H19669" s="21">
        <v>38050</v>
      </c>
      <c r="I19669">
        <v>1</v>
      </c>
      <c r="L19669"/>
      <c r="M19669"/>
    </row>
    <row r="19670" spans="1:13" x14ac:dyDescent="0.3">
      <c r="A19670">
        <v>15454</v>
      </c>
      <c r="B19670">
        <v>1393</v>
      </c>
      <c r="C19670">
        <v>108</v>
      </c>
      <c r="D19670" t="s">
        <v>2249</v>
      </c>
      <c r="E19670" t="s">
        <v>2548</v>
      </c>
      <c r="G19670" t="s">
        <v>2549</v>
      </c>
      <c r="I19670">
        <v>0</v>
      </c>
      <c r="L19670"/>
      <c r="M19670"/>
    </row>
    <row r="19671" spans="1:13" x14ac:dyDescent="0.3">
      <c r="A19671">
        <v>15455</v>
      </c>
      <c r="B19671">
        <v>1394</v>
      </c>
      <c r="C19671">
        <v>109</v>
      </c>
      <c r="D19671" t="s">
        <v>2249</v>
      </c>
      <c r="E19671" t="s">
        <v>2550</v>
      </c>
      <c r="F19671" t="s">
        <v>2551</v>
      </c>
      <c r="G19671" t="s">
        <v>2552</v>
      </c>
      <c r="H19671" s="21">
        <v>41272</v>
      </c>
      <c r="I19671">
        <v>0</v>
      </c>
      <c r="L19671"/>
      <c r="M19671"/>
    </row>
    <row r="19672" spans="1:13" x14ac:dyDescent="0.3">
      <c r="A19672">
        <v>15457</v>
      </c>
      <c r="B19672">
        <v>1396</v>
      </c>
      <c r="C19672">
        <v>111</v>
      </c>
      <c r="D19672" t="s">
        <v>2249</v>
      </c>
      <c r="E19672" t="s">
        <v>2537</v>
      </c>
      <c r="F19672" t="s">
        <v>2558</v>
      </c>
      <c r="G19672" t="s">
        <v>2559</v>
      </c>
      <c r="H19672" s="21">
        <v>28260</v>
      </c>
      <c r="I19672">
        <v>1</v>
      </c>
      <c r="L19672"/>
      <c r="M19672"/>
    </row>
    <row r="19673" spans="1:13" x14ac:dyDescent="0.3">
      <c r="A19673">
        <v>15460</v>
      </c>
      <c r="B19673">
        <v>1399</v>
      </c>
      <c r="C19673">
        <v>114</v>
      </c>
      <c r="D19673" t="s">
        <v>2249</v>
      </c>
      <c r="G19673" t="s">
        <v>2564</v>
      </c>
      <c r="I19673">
        <v>1</v>
      </c>
      <c r="L19673"/>
      <c r="M19673"/>
    </row>
    <row r="19674" spans="1:13" x14ac:dyDescent="0.3">
      <c r="A19674">
        <v>15461</v>
      </c>
      <c r="B19674">
        <v>1400</v>
      </c>
      <c r="C19674">
        <v>115</v>
      </c>
      <c r="D19674" t="s">
        <v>2249</v>
      </c>
      <c r="E19674" t="s">
        <v>2565</v>
      </c>
      <c r="F19674" t="s">
        <v>2566</v>
      </c>
      <c r="G19674" t="s">
        <v>2567</v>
      </c>
      <c r="H19674" s="21">
        <v>42548</v>
      </c>
      <c r="I19674">
        <v>1</v>
      </c>
      <c r="L19674"/>
      <c r="M19674"/>
    </row>
    <row r="19675" spans="1:13" x14ac:dyDescent="0.3">
      <c r="A19675">
        <v>15462</v>
      </c>
      <c r="B19675">
        <v>1401</v>
      </c>
      <c r="C19675">
        <v>116</v>
      </c>
      <c r="D19675" t="s">
        <v>2249</v>
      </c>
      <c r="G19675" t="s">
        <v>2571</v>
      </c>
      <c r="H19675" s="21">
        <v>40633</v>
      </c>
      <c r="I19675">
        <v>0</v>
      </c>
      <c r="L19675"/>
      <c r="M19675"/>
    </row>
    <row r="19676" spans="1:13" x14ac:dyDescent="0.3">
      <c r="A19676">
        <v>15464</v>
      </c>
      <c r="B19676">
        <v>1403</v>
      </c>
      <c r="C19676">
        <v>118</v>
      </c>
      <c r="D19676" t="s">
        <v>2249</v>
      </c>
      <c r="E19676" t="s">
        <v>2356</v>
      </c>
      <c r="F19676" t="s">
        <v>2573</v>
      </c>
      <c r="G19676" t="s">
        <v>2574</v>
      </c>
      <c r="H19676" s="21">
        <v>43422</v>
      </c>
      <c r="I19676">
        <v>1</v>
      </c>
      <c r="L19676"/>
      <c r="M19676"/>
    </row>
    <row r="19677" spans="1:13" x14ac:dyDescent="0.3">
      <c r="A19677">
        <v>15466</v>
      </c>
      <c r="B19677">
        <v>1405</v>
      </c>
      <c r="C19677">
        <v>120</v>
      </c>
      <c r="D19677" t="s">
        <v>2249</v>
      </c>
      <c r="E19677" t="s">
        <v>2550</v>
      </c>
      <c r="F19677" t="s">
        <v>2577</v>
      </c>
      <c r="G19677" t="s">
        <v>2578</v>
      </c>
      <c r="H19677" s="21">
        <v>35786</v>
      </c>
      <c r="I19677">
        <v>1</v>
      </c>
      <c r="L19677"/>
      <c r="M19677"/>
    </row>
    <row r="19678" spans="1:13" x14ac:dyDescent="0.3">
      <c r="A19678">
        <v>15468</v>
      </c>
      <c r="B19678">
        <v>1407</v>
      </c>
      <c r="C19678">
        <v>122</v>
      </c>
      <c r="D19678" t="s">
        <v>2249</v>
      </c>
      <c r="G19678" t="s">
        <v>2583</v>
      </c>
      <c r="I19678">
        <v>0</v>
      </c>
      <c r="L19678"/>
      <c r="M19678"/>
    </row>
    <row r="19679" spans="1:13" x14ac:dyDescent="0.3">
      <c r="A19679">
        <v>15469</v>
      </c>
      <c r="B19679">
        <v>1408</v>
      </c>
      <c r="C19679">
        <v>123</v>
      </c>
      <c r="D19679" t="s">
        <v>2249</v>
      </c>
      <c r="E19679" t="s">
        <v>2565</v>
      </c>
      <c r="F19679" t="s">
        <v>2584</v>
      </c>
      <c r="G19679" t="s">
        <v>2585</v>
      </c>
      <c r="H19679" s="21">
        <v>32613</v>
      </c>
      <c r="I19679">
        <v>1</v>
      </c>
      <c r="L19679"/>
      <c r="M19679"/>
    </row>
    <row r="19680" spans="1:13" x14ac:dyDescent="0.3">
      <c r="A19680">
        <v>15470</v>
      </c>
      <c r="B19680">
        <v>1409</v>
      </c>
      <c r="C19680">
        <v>124</v>
      </c>
      <c r="D19680" t="s">
        <v>2249</v>
      </c>
      <c r="G19680" t="s">
        <v>2586</v>
      </c>
      <c r="H19680" s="21">
        <v>24186</v>
      </c>
      <c r="I19680">
        <v>1</v>
      </c>
      <c r="L19680"/>
      <c r="M19680"/>
    </row>
    <row r="19681" spans="1:13" x14ac:dyDescent="0.3">
      <c r="A19681">
        <v>15473</v>
      </c>
      <c r="B19681">
        <v>1412</v>
      </c>
      <c r="C19681">
        <v>127</v>
      </c>
      <c r="D19681" t="s">
        <v>2249</v>
      </c>
      <c r="E19681" t="s">
        <v>2595</v>
      </c>
      <c r="F19681" t="s">
        <v>2596</v>
      </c>
      <c r="G19681" t="s">
        <v>2597</v>
      </c>
      <c r="H19681" s="21">
        <v>39868</v>
      </c>
      <c r="I19681">
        <v>1</v>
      </c>
      <c r="L19681"/>
      <c r="M19681"/>
    </row>
    <row r="19682" spans="1:13" x14ac:dyDescent="0.3">
      <c r="A19682">
        <v>15476</v>
      </c>
      <c r="B19682">
        <v>1415</v>
      </c>
      <c r="C19682">
        <v>130</v>
      </c>
      <c r="D19682" t="s">
        <v>2249</v>
      </c>
      <c r="E19682" t="s">
        <v>2279</v>
      </c>
      <c r="F19682" t="s">
        <v>2605</v>
      </c>
      <c r="G19682" t="s">
        <v>2606</v>
      </c>
      <c r="H19682" s="21">
        <v>24974</v>
      </c>
      <c r="I19682">
        <v>1</v>
      </c>
      <c r="L19682"/>
      <c r="M19682"/>
    </row>
    <row r="19683" spans="1:13" x14ac:dyDescent="0.3">
      <c r="A19683">
        <v>15479</v>
      </c>
      <c r="B19683">
        <v>1418</v>
      </c>
      <c r="C19683">
        <v>133</v>
      </c>
      <c r="D19683" t="s">
        <v>2249</v>
      </c>
      <c r="E19683" t="s">
        <v>2381</v>
      </c>
      <c r="F19683" t="s">
        <v>2610</v>
      </c>
      <c r="G19683" t="s">
        <v>2611</v>
      </c>
      <c r="H19683" s="21">
        <v>19176</v>
      </c>
      <c r="I19683">
        <v>1</v>
      </c>
      <c r="L19683"/>
      <c r="M19683"/>
    </row>
    <row r="19684" spans="1:13" x14ac:dyDescent="0.3">
      <c r="A19684">
        <v>15483</v>
      </c>
      <c r="B19684">
        <v>1422</v>
      </c>
      <c r="C19684">
        <v>137</v>
      </c>
      <c r="D19684" t="s">
        <v>2249</v>
      </c>
      <c r="E19684" t="s">
        <v>2347</v>
      </c>
      <c r="F19684" t="s">
        <v>2617</v>
      </c>
      <c r="G19684" t="s">
        <v>2618</v>
      </c>
      <c r="H19684" s="21">
        <v>42300</v>
      </c>
      <c r="I19684">
        <v>0</v>
      </c>
      <c r="L19684"/>
      <c r="M19684"/>
    </row>
    <row r="19685" spans="1:13" x14ac:dyDescent="0.3">
      <c r="A19685">
        <v>15485</v>
      </c>
      <c r="B19685">
        <v>1424</v>
      </c>
      <c r="C19685">
        <v>139</v>
      </c>
      <c r="D19685" t="s">
        <v>2249</v>
      </c>
      <c r="E19685" t="s">
        <v>2316</v>
      </c>
      <c r="F19685" t="s">
        <v>2621</v>
      </c>
      <c r="G19685" t="s">
        <v>2622</v>
      </c>
      <c r="H19685" s="21">
        <v>34373</v>
      </c>
      <c r="I19685">
        <v>0</v>
      </c>
      <c r="L19685"/>
      <c r="M19685"/>
    </row>
    <row r="19686" spans="1:13" x14ac:dyDescent="0.3">
      <c r="A19686">
        <v>15486</v>
      </c>
      <c r="B19686">
        <v>1425</v>
      </c>
      <c r="C19686">
        <v>140</v>
      </c>
      <c r="D19686" t="s">
        <v>2249</v>
      </c>
      <c r="G19686" t="s">
        <v>2624</v>
      </c>
      <c r="I19686">
        <v>0</v>
      </c>
      <c r="L19686"/>
      <c r="M19686"/>
    </row>
    <row r="19687" spans="1:13" x14ac:dyDescent="0.3">
      <c r="A19687">
        <v>15487</v>
      </c>
      <c r="B19687">
        <v>1426</v>
      </c>
      <c r="C19687">
        <v>141</v>
      </c>
      <c r="D19687" t="s">
        <v>2249</v>
      </c>
      <c r="E19687" t="s">
        <v>2454</v>
      </c>
      <c r="F19687" t="s">
        <v>2625</v>
      </c>
      <c r="G19687" t="s">
        <v>2626</v>
      </c>
      <c r="H19687" s="21">
        <v>42671</v>
      </c>
      <c r="I19687">
        <v>1</v>
      </c>
      <c r="L19687"/>
      <c r="M19687"/>
    </row>
    <row r="19688" spans="1:13" x14ac:dyDescent="0.3">
      <c r="A19688">
        <v>15492</v>
      </c>
      <c r="B19688">
        <v>1431</v>
      </c>
      <c r="C19688">
        <v>146</v>
      </c>
      <c r="D19688" t="s">
        <v>2249</v>
      </c>
      <c r="G19688" t="s">
        <v>2637</v>
      </c>
      <c r="I19688">
        <v>1</v>
      </c>
      <c r="L19688"/>
      <c r="M19688"/>
    </row>
    <row r="19689" spans="1:13" x14ac:dyDescent="0.3">
      <c r="A19689">
        <v>15494</v>
      </c>
      <c r="B19689">
        <v>1433</v>
      </c>
      <c r="C19689">
        <v>148</v>
      </c>
      <c r="D19689" t="s">
        <v>2249</v>
      </c>
      <c r="G19689" t="s">
        <v>2645</v>
      </c>
      <c r="H19689" s="21">
        <v>33503</v>
      </c>
      <c r="I19689">
        <v>0</v>
      </c>
      <c r="L19689"/>
      <c r="M19689"/>
    </row>
    <row r="19690" spans="1:13" x14ac:dyDescent="0.3">
      <c r="A19690">
        <v>15495</v>
      </c>
      <c r="B19690">
        <v>1434</v>
      </c>
      <c r="C19690">
        <v>149</v>
      </c>
      <c r="D19690" t="s">
        <v>2249</v>
      </c>
      <c r="G19690" t="s">
        <v>2646</v>
      </c>
      <c r="I19690">
        <v>1</v>
      </c>
      <c r="L19690"/>
      <c r="M19690"/>
    </row>
    <row r="19691" spans="1:13" x14ac:dyDescent="0.3">
      <c r="A19691">
        <v>15496</v>
      </c>
      <c r="B19691">
        <v>1435</v>
      </c>
      <c r="C19691">
        <v>150</v>
      </c>
      <c r="D19691" t="s">
        <v>2249</v>
      </c>
      <c r="E19691" t="s">
        <v>2565</v>
      </c>
      <c r="F19691" t="s">
        <v>2647</v>
      </c>
      <c r="G19691" t="s">
        <v>2648</v>
      </c>
      <c r="H19691" s="21">
        <v>33117</v>
      </c>
      <c r="I19691">
        <v>0</v>
      </c>
      <c r="L19691"/>
      <c r="M19691"/>
    </row>
    <row r="19692" spans="1:13" x14ac:dyDescent="0.3">
      <c r="A19692">
        <v>15497</v>
      </c>
      <c r="B19692">
        <v>1436</v>
      </c>
      <c r="C19692">
        <v>151</v>
      </c>
      <c r="D19692" t="s">
        <v>2249</v>
      </c>
      <c r="E19692" t="s">
        <v>2417</v>
      </c>
      <c r="F19692" t="s">
        <v>2650</v>
      </c>
      <c r="G19692" t="s">
        <v>2651</v>
      </c>
      <c r="H19692" s="21">
        <v>30764</v>
      </c>
      <c r="I19692">
        <v>0</v>
      </c>
      <c r="L19692"/>
      <c r="M19692"/>
    </row>
    <row r="19693" spans="1:13" x14ac:dyDescent="0.3">
      <c r="A19693">
        <v>15503</v>
      </c>
      <c r="B19693">
        <v>1442</v>
      </c>
      <c r="C19693">
        <v>157</v>
      </c>
      <c r="D19693" t="s">
        <v>2249</v>
      </c>
      <c r="E19693" t="s">
        <v>2663</v>
      </c>
      <c r="F19693" t="s">
        <v>2664</v>
      </c>
      <c r="G19693" t="s">
        <v>2665</v>
      </c>
      <c r="H19693" s="21">
        <v>24874</v>
      </c>
      <c r="I19693">
        <v>1</v>
      </c>
      <c r="L19693"/>
      <c r="M19693"/>
    </row>
    <row r="19694" spans="1:13" x14ac:dyDescent="0.3">
      <c r="A19694">
        <v>15505</v>
      </c>
      <c r="B19694">
        <v>1444</v>
      </c>
      <c r="C19694">
        <v>159</v>
      </c>
      <c r="D19694" t="s">
        <v>2249</v>
      </c>
      <c r="E19694" t="s">
        <v>2669</v>
      </c>
      <c r="F19694" t="s">
        <v>2670</v>
      </c>
      <c r="G19694" t="s">
        <v>2671</v>
      </c>
      <c r="H19694" s="21">
        <v>30821</v>
      </c>
      <c r="I19694">
        <v>0</v>
      </c>
      <c r="L19694"/>
      <c r="M19694"/>
    </row>
    <row r="19695" spans="1:13" x14ac:dyDescent="0.3">
      <c r="A19695">
        <v>15507</v>
      </c>
      <c r="B19695">
        <v>1446</v>
      </c>
      <c r="C19695">
        <v>161</v>
      </c>
      <c r="D19695" t="s">
        <v>2249</v>
      </c>
      <c r="G19695" t="s">
        <v>2677</v>
      </c>
      <c r="I19695">
        <v>1</v>
      </c>
      <c r="L19695"/>
      <c r="M19695"/>
    </row>
    <row r="19696" spans="1:13" x14ac:dyDescent="0.3">
      <c r="A19696">
        <v>15508</v>
      </c>
      <c r="B19696">
        <v>1447</v>
      </c>
      <c r="C19696">
        <v>162</v>
      </c>
      <c r="D19696" t="s">
        <v>2249</v>
      </c>
      <c r="E19696" t="s">
        <v>2678</v>
      </c>
      <c r="F19696" t="s">
        <v>2679</v>
      </c>
      <c r="G19696" t="s">
        <v>2680</v>
      </c>
      <c r="H19696" s="21">
        <v>34619</v>
      </c>
      <c r="I19696">
        <v>0</v>
      </c>
      <c r="L19696"/>
      <c r="M19696"/>
    </row>
    <row r="19697" spans="1:13" x14ac:dyDescent="0.3">
      <c r="A19697">
        <v>15511</v>
      </c>
      <c r="B19697">
        <v>1450</v>
      </c>
      <c r="C19697">
        <v>165</v>
      </c>
      <c r="D19697" t="s">
        <v>2249</v>
      </c>
      <c r="E19697" t="s">
        <v>2252</v>
      </c>
      <c r="F19697" t="s">
        <v>2685</v>
      </c>
      <c r="G19697" t="s">
        <v>2686</v>
      </c>
      <c r="H19697" s="21">
        <v>39748</v>
      </c>
      <c r="I19697">
        <v>1</v>
      </c>
      <c r="L19697"/>
      <c r="M19697"/>
    </row>
    <row r="19698" spans="1:13" x14ac:dyDescent="0.3">
      <c r="A19698">
        <v>15512</v>
      </c>
      <c r="B19698">
        <v>1451</v>
      </c>
      <c r="C19698">
        <v>166</v>
      </c>
      <c r="D19698" t="s">
        <v>2249</v>
      </c>
      <c r="E19698" t="s">
        <v>2347</v>
      </c>
      <c r="F19698" t="s">
        <v>2687</v>
      </c>
      <c r="G19698" t="s">
        <v>2688</v>
      </c>
      <c r="H19698" s="21">
        <v>41085</v>
      </c>
      <c r="I19698">
        <v>1</v>
      </c>
      <c r="L19698"/>
      <c r="M19698"/>
    </row>
    <row r="19699" spans="1:13" x14ac:dyDescent="0.3">
      <c r="A19699">
        <v>15514</v>
      </c>
      <c r="B19699">
        <v>1453</v>
      </c>
      <c r="C19699">
        <v>168</v>
      </c>
      <c r="D19699" t="s">
        <v>2249</v>
      </c>
      <c r="E19699" t="s">
        <v>2465</v>
      </c>
      <c r="F19699" t="s">
        <v>2691</v>
      </c>
      <c r="G19699" t="s">
        <v>2692</v>
      </c>
      <c r="H19699" s="21">
        <v>25592</v>
      </c>
      <c r="I19699">
        <v>0</v>
      </c>
      <c r="L19699"/>
      <c r="M19699"/>
    </row>
    <row r="19700" spans="1:13" x14ac:dyDescent="0.3">
      <c r="A19700">
        <v>15515</v>
      </c>
      <c r="B19700">
        <v>1454</v>
      </c>
      <c r="C19700">
        <v>169</v>
      </c>
      <c r="D19700" t="s">
        <v>2249</v>
      </c>
      <c r="E19700" t="s">
        <v>2381</v>
      </c>
      <c r="F19700" t="s">
        <v>2694</v>
      </c>
      <c r="G19700" t="s">
        <v>2695</v>
      </c>
      <c r="H19700" s="21">
        <v>35692</v>
      </c>
      <c r="I19700">
        <v>0</v>
      </c>
      <c r="L19700"/>
      <c r="M19700"/>
    </row>
    <row r="19701" spans="1:13" x14ac:dyDescent="0.3">
      <c r="A19701">
        <v>15518</v>
      </c>
      <c r="B19701">
        <v>1457</v>
      </c>
      <c r="C19701">
        <v>172</v>
      </c>
      <c r="D19701" t="s">
        <v>2249</v>
      </c>
      <c r="E19701" t="s">
        <v>2702</v>
      </c>
      <c r="F19701" t="s">
        <v>2703</v>
      </c>
      <c r="G19701" t="s">
        <v>2704</v>
      </c>
      <c r="H19701" s="21">
        <v>18472</v>
      </c>
      <c r="I19701">
        <v>1</v>
      </c>
      <c r="L19701"/>
      <c r="M19701"/>
    </row>
    <row r="19702" spans="1:13" x14ac:dyDescent="0.3">
      <c r="A19702">
        <v>15519</v>
      </c>
      <c r="B19702">
        <v>1458</v>
      </c>
      <c r="C19702">
        <v>173</v>
      </c>
      <c r="D19702" t="s">
        <v>2249</v>
      </c>
      <c r="G19702" t="s">
        <v>2707</v>
      </c>
      <c r="I19702">
        <v>1</v>
      </c>
      <c r="L19702"/>
      <c r="M19702"/>
    </row>
    <row r="19703" spans="1:13" x14ac:dyDescent="0.3">
      <c r="A19703">
        <v>15520</v>
      </c>
      <c r="B19703">
        <v>1459</v>
      </c>
      <c r="C19703">
        <v>174</v>
      </c>
      <c r="D19703" t="s">
        <v>2249</v>
      </c>
      <c r="E19703" t="s">
        <v>2325</v>
      </c>
      <c r="F19703" t="s">
        <v>2708</v>
      </c>
      <c r="G19703" t="s">
        <v>2709</v>
      </c>
      <c r="H19703" s="21">
        <v>22109</v>
      </c>
      <c r="I19703">
        <v>0</v>
      </c>
      <c r="L19703"/>
      <c r="M19703"/>
    </row>
    <row r="19704" spans="1:13" x14ac:dyDescent="0.3">
      <c r="A19704">
        <v>15522</v>
      </c>
      <c r="B19704">
        <v>1461</v>
      </c>
      <c r="C19704">
        <v>176</v>
      </c>
      <c r="D19704" t="s">
        <v>2249</v>
      </c>
      <c r="E19704" t="s">
        <v>2325</v>
      </c>
      <c r="F19704" t="s">
        <v>2711</v>
      </c>
      <c r="G19704" t="s">
        <v>2712</v>
      </c>
      <c r="H19704" s="21">
        <v>28887</v>
      </c>
      <c r="I19704">
        <v>1</v>
      </c>
      <c r="L19704"/>
      <c r="M19704"/>
    </row>
    <row r="19705" spans="1:13" x14ac:dyDescent="0.3">
      <c r="A19705">
        <v>15523</v>
      </c>
      <c r="B19705">
        <v>1462</v>
      </c>
      <c r="C19705">
        <v>177</v>
      </c>
      <c r="D19705" t="s">
        <v>2249</v>
      </c>
      <c r="E19705" t="s">
        <v>2715</v>
      </c>
      <c r="F19705" t="s">
        <v>2716</v>
      </c>
      <c r="G19705" t="s">
        <v>2717</v>
      </c>
      <c r="H19705" s="21">
        <v>24262</v>
      </c>
      <c r="I19705">
        <v>0</v>
      </c>
      <c r="L19705"/>
      <c r="M19705"/>
    </row>
    <row r="19706" spans="1:13" x14ac:dyDescent="0.3">
      <c r="A19706">
        <v>15524</v>
      </c>
      <c r="B19706">
        <v>1463</v>
      </c>
      <c r="C19706">
        <v>178</v>
      </c>
      <c r="D19706" t="s">
        <v>2249</v>
      </c>
      <c r="E19706" t="s">
        <v>2595</v>
      </c>
      <c r="F19706" t="s">
        <v>2720</v>
      </c>
      <c r="G19706" t="s">
        <v>2721</v>
      </c>
      <c r="H19706" s="21">
        <v>36526</v>
      </c>
      <c r="I19706">
        <v>0</v>
      </c>
      <c r="L19706"/>
      <c r="M19706"/>
    </row>
    <row r="19707" spans="1:13" x14ac:dyDescent="0.3">
      <c r="A19707">
        <v>15525</v>
      </c>
      <c r="B19707">
        <v>1464</v>
      </c>
      <c r="C19707">
        <v>179</v>
      </c>
      <c r="D19707" t="s">
        <v>2249</v>
      </c>
      <c r="E19707" t="s">
        <v>2252</v>
      </c>
      <c r="F19707" t="s">
        <v>2722</v>
      </c>
      <c r="G19707" t="s">
        <v>2723</v>
      </c>
      <c r="H19707" s="21">
        <v>21886</v>
      </c>
      <c r="I19707">
        <v>1</v>
      </c>
      <c r="L19707"/>
      <c r="M19707"/>
    </row>
    <row r="19708" spans="1:13" x14ac:dyDescent="0.3">
      <c r="A19708">
        <v>15526</v>
      </c>
      <c r="B19708">
        <v>1465</v>
      </c>
      <c r="C19708">
        <v>180</v>
      </c>
      <c r="D19708" t="s">
        <v>2249</v>
      </c>
      <c r="E19708" t="s">
        <v>2724</v>
      </c>
      <c r="G19708" t="s">
        <v>2725</v>
      </c>
      <c r="H19708" s="21">
        <v>25391</v>
      </c>
      <c r="I19708">
        <v>1</v>
      </c>
      <c r="L19708"/>
      <c r="M19708"/>
    </row>
    <row r="19709" spans="1:13" x14ac:dyDescent="0.3">
      <c r="A19709">
        <v>15528</v>
      </c>
      <c r="B19709">
        <v>1467</v>
      </c>
      <c r="C19709">
        <v>182</v>
      </c>
      <c r="D19709" t="s">
        <v>2249</v>
      </c>
      <c r="E19709" t="s">
        <v>2412</v>
      </c>
      <c r="G19709" t="s">
        <v>2727</v>
      </c>
      <c r="I19709">
        <v>1</v>
      </c>
      <c r="L19709"/>
      <c r="M19709"/>
    </row>
    <row r="19710" spans="1:13" x14ac:dyDescent="0.3">
      <c r="A19710">
        <v>15530</v>
      </c>
      <c r="B19710">
        <v>1469</v>
      </c>
      <c r="C19710">
        <v>184</v>
      </c>
      <c r="D19710" t="s">
        <v>2249</v>
      </c>
      <c r="E19710" t="s">
        <v>2342</v>
      </c>
      <c r="G19710" t="s">
        <v>2730</v>
      </c>
      <c r="I19710">
        <v>0</v>
      </c>
      <c r="L19710"/>
      <c r="M19710"/>
    </row>
    <row r="19711" spans="1:13" x14ac:dyDescent="0.3">
      <c r="A19711">
        <v>15533</v>
      </c>
      <c r="B19711">
        <v>1472</v>
      </c>
      <c r="C19711">
        <v>187</v>
      </c>
      <c r="D19711" t="s">
        <v>2249</v>
      </c>
      <c r="E19711" t="s">
        <v>2279</v>
      </c>
      <c r="F19711" t="s">
        <v>2733</v>
      </c>
      <c r="G19711" t="s">
        <v>2734</v>
      </c>
      <c r="H19711" s="21">
        <v>40543</v>
      </c>
      <c r="I19711">
        <v>1</v>
      </c>
      <c r="L19711"/>
      <c r="M19711"/>
    </row>
    <row r="19712" spans="1:13" x14ac:dyDescent="0.3">
      <c r="A19712">
        <v>15534</v>
      </c>
      <c r="B19712">
        <v>1473</v>
      </c>
      <c r="C19712">
        <v>188</v>
      </c>
      <c r="D19712" t="s">
        <v>2249</v>
      </c>
      <c r="E19712" t="s">
        <v>2393</v>
      </c>
      <c r="F19712" t="s">
        <v>2735</v>
      </c>
      <c r="G19712" t="s">
        <v>2736</v>
      </c>
      <c r="H19712" s="21">
        <v>24816</v>
      </c>
      <c r="I19712">
        <v>1</v>
      </c>
      <c r="L19712"/>
      <c r="M19712"/>
    </row>
    <row r="19713" spans="1:13" x14ac:dyDescent="0.3">
      <c r="A19713">
        <v>15536</v>
      </c>
      <c r="B19713">
        <v>1475</v>
      </c>
      <c r="C19713">
        <v>190</v>
      </c>
      <c r="D19713" t="s">
        <v>2249</v>
      </c>
      <c r="E19713" t="s">
        <v>2279</v>
      </c>
      <c r="F19713" t="s">
        <v>2740</v>
      </c>
      <c r="G19713" t="s">
        <v>2741</v>
      </c>
      <c r="H19713" s="21">
        <v>42804</v>
      </c>
      <c r="I19713">
        <v>0</v>
      </c>
      <c r="L19713"/>
      <c r="M19713"/>
    </row>
    <row r="19714" spans="1:13" x14ac:dyDescent="0.3">
      <c r="A19714">
        <v>15537</v>
      </c>
      <c r="B19714">
        <v>1476</v>
      </c>
      <c r="C19714">
        <v>191</v>
      </c>
      <c r="D19714" t="s">
        <v>2249</v>
      </c>
      <c r="E19714" t="s">
        <v>2537</v>
      </c>
      <c r="F19714" t="s">
        <v>2742</v>
      </c>
      <c r="G19714" t="s">
        <v>2743</v>
      </c>
      <c r="H19714" s="21">
        <v>43501</v>
      </c>
      <c r="I19714">
        <v>1</v>
      </c>
      <c r="L19714"/>
      <c r="M19714"/>
    </row>
    <row r="19715" spans="1:13" x14ac:dyDescent="0.3">
      <c r="A19715">
        <v>15538</v>
      </c>
      <c r="B19715">
        <v>1477</v>
      </c>
      <c r="C19715">
        <v>192</v>
      </c>
      <c r="D19715" t="s">
        <v>2249</v>
      </c>
      <c r="E19715" t="s">
        <v>2548</v>
      </c>
      <c r="G19715" t="s">
        <v>2745</v>
      </c>
      <c r="I19715">
        <v>0</v>
      </c>
      <c r="L19715"/>
      <c r="M19715"/>
    </row>
    <row r="19716" spans="1:13" x14ac:dyDescent="0.3">
      <c r="A19716">
        <v>15541</v>
      </c>
      <c r="B19716">
        <v>1480</v>
      </c>
      <c r="C19716">
        <v>195</v>
      </c>
      <c r="D19716" t="s">
        <v>2249</v>
      </c>
      <c r="E19716" t="s">
        <v>2363</v>
      </c>
      <c r="G19716" t="s">
        <v>2751</v>
      </c>
      <c r="I19716">
        <v>0</v>
      </c>
      <c r="L19716"/>
      <c r="M19716"/>
    </row>
    <row r="19717" spans="1:13" x14ac:dyDescent="0.3">
      <c r="A19717">
        <v>15542</v>
      </c>
      <c r="B19717">
        <v>1481</v>
      </c>
      <c r="C19717">
        <v>196</v>
      </c>
      <c r="D19717" t="s">
        <v>2249</v>
      </c>
      <c r="E19717" t="s">
        <v>2308</v>
      </c>
      <c r="F19717" t="s">
        <v>2752</v>
      </c>
      <c r="G19717" t="s">
        <v>2753</v>
      </c>
      <c r="H19717" s="21">
        <v>43281</v>
      </c>
      <c r="I19717">
        <v>1</v>
      </c>
      <c r="L19717"/>
      <c r="M19717"/>
    </row>
    <row r="19718" spans="1:13" x14ac:dyDescent="0.3">
      <c r="A19718">
        <v>15543</v>
      </c>
      <c r="B19718">
        <v>1482</v>
      </c>
      <c r="C19718">
        <v>197</v>
      </c>
      <c r="D19718" t="s">
        <v>2249</v>
      </c>
      <c r="E19718" t="s">
        <v>2465</v>
      </c>
      <c r="F19718" t="s">
        <v>2755</v>
      </c>
      <c r="G19718" t="s">
        <v>2756</v>
      </c>
      <c r="H19718" s="21">
        <v>37918</v>
      </c>
      <c r="I19718">
        <v>1</v>
      </c>
      <c r="L19718"/>
      <c r="M19718"/>
    </row>
    <row r="19719" spans="1:13" x14ac:dyDescent="0.3">
      <c r="A19719">
        <v>15545</v>
      </c>
      <c r="B19719">
        <v>1484</v>
      </c>
      <c r="C19719">
        <v>199</v>
      </c>
      <c r="D19719" t="s">
        <v>2249</v>
      </c>
      <c r="E19719" t="s">
        <v>2279</v>
      </c>
      <c r="F19719" t="s">
        <v>2760</v>
      </c>
      <c r="G19719" t="s">
        <v>2761</v>
      </c>
      <c r="H19719" s="21">
        <v>41889</v>
      </c>
      <c r="I19719">
        <v>1</v>
      </c>
      <c r="L19719"/>
      <c r="M19719"/>
    </row>
    <row r="19720" spans="1:13" x14ac:dyDescent="0.3">
      <c r="A19720">
        <v>15548</v>
      </c>
      <c r="B19720">
        <v>1487</v>
      </c>
      <c r="C19720">
        <v>202</v>
      </c>
      <c r="D19720" t="s">
        <v>2249</v>
      </c>
      <c r="E19720" t="s">
        <v>2465</v>
      </c>
      <c r="F19720" t="s">
        <v>2765</v>
      </c>
      <c r="G19720" t="s">
        <v>2766</v>
      </c>
      <c r="H19720" s="21">
        <v>43196</v>
      </c>
      <c r="I19720">
        <v>0</v>
      </c>
      <c r="L19720"/>
      <c r="M19720"/>
    </row>
    <row r="19721" spans="1:13" x14ac:dyDescent="0.3">
      <c r="A19721">
        <v>15550</v>
      </c>
      <c r="B19721">
        <v>1489</v>
      </c>
      <c r="C19721">
        <v>204</v>
      </c>
      <c r="D19721" t="s">
        <v>2249</v>
      </c>
      <c r="E19721" t="s">
        <v>2408</v>
      </c>
      <c r="G19721" t="s">
        <v>2770</v>
      </c>
      <c r="I19721">
        <v>1</v>
      </c>
      <c r="L19721"/>
      <c r="M19721"/>
    </row>
    <row r="19722" spans="1:13" x14ac:dyDescent="0.3">
      <c r="A19722">
        <v>15551</v>
      </c>
      <c r="B19722">
        <v>1490</v>
      </c>
      <c r="C19722">
        <v>205</v>
      </c>
      <c r="D19722" t="s">
        <v>2249</v>
      </c>
      <c r="G19722" t="s">
        <v>2771</v>
      </c>
      <c r="H19722" s="21">
        <v>21936</v>
      </c>
      <c r="I19722">
        <v>1</v>
      </c>
      <c r="L19722"/>
      <c r="M19722"/>
    </row>
    <row r="19723" spans="1:13" x14ac:dyDescent="0.3">
      <c r="A19723">
        <v>15553</v>
      </c>
      <c r="B19723">
        <v>1492</v>
      </c>
      <c r="C19723">
        <v>207</v>
      </c>
      <c r="D19723" t="s">
        <v>2249</v>
      </c>
      <c r="E19723" t="s">
        <v>2663</v>
      </c>
      <c r="G19723" t="s">
        <v>2773</v>
      </c>
      <c r="I19723">
        <v>0</v>
      </c>
      <c r="L19723"/>
      <c r="M19723"/>
    </row>
    <row r="19724" spans="1:13" x14ac:dyDescent="0.3">
      <c r="A19724">
        <v>15554</v>
      </c>
      <c r="B19724">
        <v>1493</v>
      </c>
      <c r="C19724">
        <v>208</v>
      </c>
      <c r="D19724" t="s">
        <v>2249</v>
      </c>
      <c r="E19724" t="s">
        <v>2381</v>
      </c>
      <c r="F19724" t="s">
        <v>2774</v>
      </c>
      <c r="G19724" t="s">
        <v>2775</v>
      </c>
      <c r="H19724" s="21">
        <v>43973</v>
      </c>
      <c r="I19724">
        <v>0</v>
      </c>
      <c r="L19724"/>
      <c r="M19724"/>
    </row>
    <row r="19725" spans="1:13" x14ac:dyDescent="0.3">
      <c r="A19725">
        <v>15556</v>
      </c>
      <c r="B19725">
        <v>1495</v>
      </c>
      <c r="C19725">
        <v>210</v>
      </c>
      <c r="D19725" t="s">
        <v>2249</v>
      </c>
      <c r="G19725" t="s">
        <v>2778</v>
      </c>
      <c r="H19725" s="21">
        <v>17130</v>
      </c>
      <c r="I19725">
        <v>1</v>
      </c>
      <c r="L19725"/>
      <c r="M19725"/>
    </row>
    <row r="19726" spans="1:13" x14ac:dyDescent="0.3">
      <c r="A19726">
        <v>15557</v>
      </c>
      <c r="B19726">
        <v>1496</v>
      </c>
      <c r="C19726">
        <v>211</v>
      </c>
      <c r="D19726" t="s">
        <v>2249</v>
      </c>
      <c r="E19726" t="s">
        <v>2678</v>
      </c>
      <c r="F19726" t="s">
        <v>2779</v>
      </c>
      <c r="G19726" t="s">
        <v>2780</v>
      </c>
      <c r="H19726" s="21">
        <v>43145</v>
      </c>
      <c r="I19726">
        <v>1</v>
      </c>
      <c r="L19726"/>
      <c r="M19726"/>
    </row>
    <row r="19727" spans="1:13" x14ac:dyDescent="0.3">
      <c r="A19727">
        <v>15560</v>
      </c>
      <c r="B19727">
        <v>1499</v>
      </c>
      <c r="C19727">
        <v>214</v>
      </c>
      <c r="D19727" t="s">
        <v>2249</v>
      </c>
      <c r="E19727" t="s">
        <v>2356</v>
      </c>
      <c r="F19727" t="s">
        <v>2786</v>
      </c>
      <c r="G19727" t="s">
        <v>2787</v>
      </c>
      <c r="H19727" s="21">
        <v>40027</v>
      </c>
      <c r="I19727">
        <v>1</v>
      </c>
      <c r="L19727"/>
      <c r="M19727"/>
    </row>
    <row r="19728" spans="1:13" x14ac:dyDescent="0.3">
      <c r="A19728">
        <v>15562</v>
      </c>
      <c r="B19728">
        <v>1501</v>
      </c>
      <c r="C19728">
        <v>216</v>
      </c>
      <c r="D19728" t="s">
        <v>2249</v>
      </c>
      <c r="E19728" t="s">
        <v>2790</v>
      </c>
      <c r="F19728" t="s">
        <v>2791</v>
      </c>
      <c r="G19728" t="s">
        <v>2792</v>
      </c>
      <c r="H19728" s="21">
        <v>24863</v>
      </c>
      <c r="I19728">
        <v>1</v>
      </c>
      <c r="L19728"/>
      <c r="M19728"/>
    </row>
    <row r="19729" spans="1:13" x14ac:dyDescent="0.3">
      <c r="A19729">
        <v>15563</v>
      </c>
      <c r="B19729">
        <v>1502</v>
      </c>
      <c r="C19729">
        <v>217</v>
      </c>
      <c r="D19729" t="s">
        <v>2249</v>
      </c>
      <c r="G19729" t="s">
        <v>2794</v>
      </c>
      <c r="H19729" s="21">
        <v>36654</v>
      </c>
      <c r="I19729">
        <v>0</v>
      </c>
      <c r="L19729"/>
      <c r="M19729"/>
    </row>
    <row r="19730" spans="1:13" x14ac:dyDescent="0.3">
      <c r="A19730">
        <v>15564</v>
      </c>
      <c r="B19730">
        <v>1503</v>
      </c>
      <c r="C19730">
        <v>218</v>
      </c>
      <c r="D19730" t="s">
        <v>2249</v>
      </c>
      <c r="E19730" t="s">
        <v>2381</v>
      </c>
      <c r="F19730" t="s">
        <v>2795</v>
      </c>
      <c r="G19730" t="s">
        <v>2796</v>
      </c>
      <c r="H19730" s="21">
        <v>41654</v>
      </c>
      <c r="I19730">
        <v>1</v>
      </c>
      <c r="L19730"/>
      <c r="M19730"/>
    </row>
    <row r="19731" spans="1:13" x14ac:dyDescent="0.3">
      <c r="A19731">
        <v>15565</v>
      </c>
      <c r="B19731">
        <v>1504</v>
      </c>
      <c r="C19731">
        <v>219</v>
      </c>
      <c r="D19731" t="s">
        <v>2249</v>
      </c>
      <c r="E19731" t="s">
        <v>2342</v>
      </c>
      <c r="G19731" t="s">
        <v>2797</v>
      </c>
      <c r="I19731">
        <v>0</v>
      </c>
      <c r="L19731"/>
      <c r="M19731"/>
    </row>
    <row r="19732" spans="1:13" x14ac:dyDescent="0.3">
      <c r="A19732">
        <v>15566</v>
      </c>
      <c r="B19732">
        <v>1505</v>
      </c>
      <c r="C19732">
        <v>220</v>
      </c>
      <c r="D19732" t="s">
        <v>2249</v>
      </c>
      <c r="E19732" t="s">
        <v>2316</v>
      </c>
      <c r="F19732" t="s">
        <v>2798</v>
      </c>
      <c r="G19732" t="s">
        <v>2799</v>
      </c>
      <c r="H19732" s="21">
        <v>43022</v>
      </c>
      <c r="I19732">
        <v>0</v>
      </c>
      <c r="L19732"/>
      <c r="M19732"/>
    </row>
    <row r="19733" spans="1:13" x14ac:dyDescent="0.3">
      <c r="A19733">
        <v>15567</v>
      </c>
      <c r="B19733">
        <v>1506</v>
      </c>
      <c r="C19733">
        <v>221</v>
      </c>
      <c r="D19733" t="s">
        <v>2249</v>
      </c>
      <c r="E19733" t="s">
        <v>2550</v>
      </c>
      <c r="F19733" t="s">
        <v>2800</v>
      </c>
      <c r="G19733" t="s">
        <v>2801</v>
      </c>
      <c r="H19733" s="21">
        <v>43941</v>
      </c>
      <c r="I19733">
        <v>0</v>
      </c>
      <c r="L19733"/>
      <c r="M19733"/>
    </row>
    <row r="19734" spans="1:13" x14ac:dyDescent="0.3">
      <c r="A19734">
        <v>15568</v>
      </c>
      <c r="B19734">
        <v>1507</v>
      </c>
      <c r="C19734">
        <v>222</v>
      </c>
      <c r="D19734" t="s">
        <v>2249</v>
      </c>
      <c r="G19734" t="s">
        <v>2802</v>
      </c>
      <c r="I19734">
        <v>1</v>
      </c>
      <c r="L19734"/>
      <c r="M19734"/>
    </row>
    <row r="19735" spans="1:13" x14ac:dyDescent="0.3">
      <c r="A19735">
        <v>15569</v>
      </c>
      <c r="B19735">
        <v>1508</v>
      </c>
      <c r="C19735">
        <v>223</v>
      </c>
      <c r="D19735" t="s">
        <v>2249</v>
      </c>
      <c r="E19735" t="s">
        <v>2412</v>
      </c>
      <c r="G19735" t="s">
        <v>2803</v>
      </c>
      <c r="H19735" s="21">
        <v>21112</v>
      </c>
      <c r="I19735">
        <v>1</v>
      </c>
      <c r="L19735"/>
      <c r="M19735"/>
    </row>
    <row r="19736" spans="1:13" x14ac:dyDescent="0.3">
      <c r="A19736">
        <v>15570</v>
      </c>
      <c r="B19736">
        <v>1509</v>
      </c>
      <c r="C19736">
        <v>224</v>
      </c>
      <c r="D19736" t="s">
        <v>2249</v>
      </c>
      <c r="E19736" t="s">
        <v>2804</v>
      </c>
      <c r="F19736" t="s">
        <v>2805</v>
      </c>
      <c r="G19736" t="s">
        <v>2806</v>
      </c>
      <c r="H19736" s="21">
        <v>17900</v>
      </c>
      <c r="I19736">
        <v>1</v>
      </c>
      <c r="L19736"/>
      <c r="M19736"/>
    </row>
    <row r="19737" spans="1:13" x14ac:dyDescent="0.3">
      <c r="A19737">
        <v>15573</v>
      </c>
      <c r="B19737">
        <v>1512</v>
      </c>
      <c r="C19737">
        <v>227</v>
      </c>
      <c r="D19737" t="s">
        <v>2249</v>
      </c>
      <c r="E19737" t="s">
        <v>2548</v>
      </c>
      <c r="G19737" t="s">
        <v>2811</v>
      </c>
      <c r="I19737">
        <v>1</v>
      </c>
      <c r="L19737"/>
      <c r="M19737"/>
    </row>
    <row r="19738" spans="1:13" x14ac:dyDescent="0.3">
      <c r="A19738">
        <v>15575</v>
      </c>
      <c r="B19738">
        <v>1514</v>
      </c>
      <c r="C19738">
        <v>229</v>
      </c>
      <c r="D19738" t="s">
        <v>2249</v>
      </c>
      <c r="E19738" t="s">
        <v>2279</v>
      </c>
      <c r="G19738" t="s">
        <v>2813</v>
      </c>
      <c r="I19738">
        <v>0</v>
      </c>
      <c r="L19738"/>
      <c r="M19738"/>
    </row>
    <row r="19739" spans="1:13" x14ac:dyDescent="0.3">
      <c r="A19739">
        <v>15577</v>
      </c>
      <c r="B19739">
        <v>1516</v>
      </c>
      <c r="C19739">
        <v>231</v>
      </c>
      <c r="D19739" t="s">
        <v>2249</v>
      </c>
      <c r="G19739" t="s">
        <v>2815</v>
      </c>
      <c r="I19739">
        <v>0</v>
      </c>
      <c r="L19739"/>
      <c r="M19739"/>
    </row>
    <row r="19740" spans="1:13" x14ac:dyDescent="0.3">
      <c r="A19740">
        <v>15578</v>
      </c>
      <c r="B19740">
        <v>1517</v>
      </c>
      <c r="C19740">
        <v>232</v>
      </c>
      <c r="D19740" t="s">
        <v>2249</v>
      </c>
      <c r="E19740" t="s">
        <v>2465</v>
      </c>
      <c r="F19740" t="s">
        <v>2816</v>
      </c>
      <c r="G19740" t="s">
        <v>2817</v>
      </c>
      <c r="H19740" s="21">
        <v>34062</v>
      </c>
      <c r="I19740">
        <v>0</v>
      </c>
      <c r="L19740"/>
      <c r="M19740"/>
    </row>
    <row r="19741" spans="1:13" x14ac:dyDescent="0.3">
      <c r="A19741">
        <v>15580</v>
      </c>
      <c r="B19741">
        <v>1519</v>
      </c>
      <c r="C19741">
        <v>234</v>
      </c>
      <c r="D19741" t="s">
        <v>2249</v>
      </c>
      <c r="E19741" t="s">
        <v>2790</v>
      </c>
      <c r="G19741" t="s">
        <v>2821</v>
      </c>
      <c r="I19741">
        <v>0</v>
      </c>
      <c r="L19741"/>
      <c r="M19741"/>
    </row>
    <row r="19742" spans="1:13" x14ac:dyDescent="0.3">
      <c r="A19742">
        <v>15582</v>
      </c>
      <c r="B19742">
        <v>1521</v>
      </c>
      <c r="C19742">
        <v>236</v>
      </c>
      <c r="D19742" t="s">
        <v>2249</v>
      </c>
      <c r="G19742" t="s">
        <v>2824</v>
      </c>
      <c r="I19742">
        <v>0</v>
      </c>
      <c r="L19742"/>
      <c r="M19742"/>
    </row>
    <row r="19743" spans="1:13" x14ac:dyDescent="0.3">
      <c r="A19743">
        <v>15584</v>
      </c>
      <c r="B19743">
        <v>1523</v>
      </c>
      <c r="C19743">
        <v>238</v>
      </c>
      <c r="D19743" t="s">
        <v>2249</v>
      </c>
      <c r="E19743" t="s">
        <v>2550</v>
      </c>
      <c r="F19743" t="s">
        <v>2827</v>
      </c>
      <c r="G19743" t="s">
        <v>2828</v>
      </c>
      <c r="H19743" s="21">
        <v>33090</v>
      </c>
      <c r="I19743">
        <v>0</v>
      </c>
      <c r="L19743"/>
      <c r="M19743"/>
    </row>
    <row r="19744" spans="1:13" x14ac:dyDescent="0.3">
      <c r="A19744">
        <v>15588</v>
      </c>
      <c r="B19744">
        <v>1527</v>
      </c>
      <c r="C19744">
        <v>242</v>
      </c>
      <c r="D19744" t="s">
        <v>2249</v>
      </c>
      <c r="E19744" t="s">
        <v>2678</v>
      </c>
      <c r="F19744" t="s">
        <v>2836</v>
      </c>
      <c r="G19744" t="s">
        <v>2837</v>
      </c>
      <c r="H19744" s="21">
        <v>30408</v>
      </c>
      <c r="I19744">
        <v>1</v>
      </c>
      <c r="L19744"/>
      <c r="M19744"/>
    </row>
    <row r="19745" spans="1:13" x14ac:dyDescent="0.3">
      <c r="A19745">
        <v>15589</v>
      </c>
      <c r="B19745">
        <v>1528</v>
      </c>
      <c r="C19745">
        <v>243</v>
      </c>
      <c r="D19745" t="s">
        <v>2249</v>
      </c>
      <c r="E19745" t="s">
        <v>2669</v>
      </c>
      <c r="F19745" t="s">
        <v>2838</v>
      </c>
      <c r="G19745" t="s">
        <v>2839</v>
      </c>
      <c r="H19745" s="21">
        <v>43866</v>
      </c>
      <c r="I19745">
        <v>1</v>
      </c>
      <c r="L19745"/>
      <c r="M19745"/>
    </row>
    <row r="19746" spans="1:13" x14ac:dyDescent="0.3">
      <c r="A19746">
        <v>15590</v>
      </c>
      <c r="B19746">
        <v>1529</v>
      </c>
      <c r="C19746">
        <v>244</v>
      </c>
      <c r="D19746" t="s">
        <v>2249</v>
      </c>
      <c r="E19746" t="s">
        <v>2279</v>
      </c>
      <c r="G19746" t="s">
        <v>2841</v>
      </c>
      <c r="I19746">
        <v>0</v>
      </c>
      <c r="L19746"/>
      <c r="M19746"/>
    </row>
    <row r="19747" spans="1:13" x14ac:dyDescent="0.3">
      <c r="A19747">
        <v>15591</v>
      </c>
      <c r="B19747">
        <v>1530</v>
      </c>
      <c r="C19747">
        <v>245</v>
      </c>
      <c r="D19747" t="s">
        <v>2249</v>
      </c>
      <c r="E19747" t="s">
        <v>2595</v>
      </c>
      <c r="F19747" t="s">
        <v>2842</v>
      </c>
      <c r="G19747" t="s">
        <v>2843</v>
      </c>
      <c r="H19747" s="21">
        <v>43664</v>
      </c>
      <c r="I19747">
        <v>1</v>
      </c>
      <c r="L19747"/>
      <c r="M19747"/>
    </row>
    <row r="19748" spans="1:13" x14ac:dyDescent="0.3">
      <c r="A19748">
        <v>15592</v>
      </c>
      <c r="B19748">
        <v>1531</v>
      </c>
      <c r="C19748">
        <v>246</v>
      </c>
      <c r="D19748" t="s">
        <v>2249</v>
      </c>
      <c r="E19748" t="s">
        <v>2669</v>
      </c>
      <c r="F19748" t="s">
        <v>2845</v>
      </c>
      <c r="G19748" t="s">
        <v>2846</v>
      </c>
      <c r="H19748" s="21">
        <v>42863</v>
      </c>
      <c r="I19748">
        <v>0</v>
      </c>
      <c r="L19748"/>
      <c r="M19748"/>
    </row>
    <row r="19749" spans="1:13" x14ac:dyDescent="0.3">
      <c r="A19749">
        <v>15593</v>
      </c>
      <c r="B19749">
        <v>1532</v>
      </c>
      <c r="C19749">
        <v>247</v>
      </c>
      <c r="D19749" t="s">
        <v>2249</v>
      </c>
      <c r="E19749" t="s">
        <v>2465</v>
      </c>
      <c r="F19749" t="s">
        <v>2848</v>
      </c>
      <c r="G19749" t="s">
        <v>2849</v>
      </c>
      <c r="H19749" s="21">
        <v>35974</v>
      </c>
      <c r="I19749">
        <v>0</v>
      </c>
      <c r="L19749"/>
      <c r="M19749"/>
    </row>
    <row r="19750" spans="1:13" x14ac:dyDescent="0.3">
      <c r="A19750">
        <v>15594</v>
      </c>
      <c r="B19750">
        <v>1533</v>
      </c>
      <c r="C19750">
        <v>248</v>
      </c>
      <c r="D19750" t="s">
        <v>2249</v>
      </c>
      <c r="E19750" t="s">
        <v>2663</v>
      </c>
      <c r="G19750" t="s">
        <v>2850</v>
      </c>
      <c r="I19750">
        <v>0</v>
      </c>
      <c r="L19750"/>
      <c r="M19750"/>
    </row>
    <row r="19751" spans="1:13" x14ac:dyDescent="0.3">
      <c r="A19751">
        <v>15597</v>
      </c>
      <c r="B19751">
        <v>1536</v>
      </c>
      <c r="C19751">
        <v>251</v>
      </c>
      <c r="D19751" t="s">
        <v>2249</v>
      </c>
      <c r="E19751" t="s">
        <v>2537</v>
      </c>
      <c r="F19751" t="s">
        <v>2854</v>
      </c>
      <c r="G19751" t="s">
        <v>2855</v>
      </c>
      <c r="H19751" s="21">
        <v>39502</v>
      </c>
      <c r="I19751">
        <v>0</v>
      </c>
      <c r="L19751"/>
      <c r="M19751"/>
    </row>
    <row r="19752" spans="1:13" x14ac:dyDescent="0.3">
      <c r="A19752">
        <v>15598</v>
      </c>
      <c r="B19752">
        <v>1537</v>
      </c>
      <c r="C19752">
        <v>252</v>
      </c>
      <c r="D19752" t="s">
        <v>2249</v>
      </c>
      <c r="E19752" t="s">
        <v>2537</v>
      </c>
      <c r="F19752" t="s">
        <v>2856</v>
      </c>
      <c r="G19752" t="s">
        <v>2857</v>
      </c>
      <c r="H19752" s="21">
        <v>30267</v>
      </c>
      <c r="I19752">
        <v>0</v>
      </c>
      <c r="L19752"/>
      <c r="M19752"/>
    </row>
    <row r="19753" spans="1:13" x14ac:dyDescent="0.3">
      <c r="A19753">
        <v>15600</v>
      </c>
      <c r="B19753">
        <v>1539</v>
      </c>
      <c r="C19753">
        <v>254</v>
      </c>
      <c r="D19753" t="s">
        <v>2249</v>
      </c>
      <c r="E19753" t="s">
        <v>2356</v>
      </c>
      <c r="F19753" t="s">
        <v>2862</v>
      </c>
      <c r="G19753" t="s">
        <v>2863</v>
      </c>
      <c r="H19753" s="21">
        <v>33291</v>
      </c>
      <c r="I19753">
        <v>0</v>
      </c>
      <c r="L19753"/>
      <c r="M19753"/>
    </row>
    <row r="19754" spans="1:13" x14ac:dyDescent="0.3">
      <c r="A19754">
        <v>15603</v>
      </c>
      <c r="B19754">
        <v>1542</v>
      </c>
      <c r="C19754">
        <v>257</v>
      </c>
      <c r="D19754" t="s">
        <v>2249</v>
      </c>
      <c r="E19754" t="s">
        <v>2342</v>
      </c>
      <c r="G19754" t="s">
        <v>2868</v>
      </c>
      <c r="H19754" s="21">
        <v>33737</v>
      </c>
      <c r="I19754">
        <v>0</v>
      </c>
      <c r="L19754"/>
      <c r="M19754"/>
    </row>
    <row r="19755" spans="1:13" x14ac:dyDescent="0.3">
      <c r="A19755">
        <v>15604</v>
      </c>
      <c r="B19755">
        <v>1543</v>
      </c>
      <c r="C19755">
        <v>1</v>
      </c>
      <c r="D19755" t="s">
        <v>2249</v>
      </c>
      <c r="E19755" t="s">
        <v>2250</v>
      </c>
      <c r="G19755" t="s">
        <v>2251</v>
      </c>
      <c r="I19755">
        <v>1</v>
      </c>
      <c r="L19755"/>
      <c r="M19755"/>
    </row>
    <row r="19756" spans="1:13" x14ac:dyDescent="0.3">
      <c r="A19756">
        <v>15605</v>
      </c>
      <c r="B19756">
        <v>1544</v>
      </c>
      <c r="C19756">
        <v>2</v>
      </c>
      <c r="D19756" t="s">
        <v>2249</v>
      </c>
      <c r="E19756" t="s">
        <v>2252</v>
      </c>
      <c r="F19756" t="s">
        <v>2253</v>
      </c>
      <c r="G19756" t="s">
        <v>2254</v>
      </c>
      <c r="H19756" s="21">
        <v>33123</v>
      </c>
      <c r="I19756">
        <v>0</v>
      </c>
      <c r="L19756"/>
      <c r="M19756"/>
    </row>
    <row r="19757" spans="1:13" x14ac:dyDescent="0.3">
      <c r="A19757">
        <v>15608</v>
      </c>
      <c r="B19757">
        <v>1547</v>
      </c>
      <c r="C19757">
        <v>5</v>
      </c>
      <c r="D19757" t="s">
        <v>2249</v>
      </c>
      <c r="E19757" t="s">
        <v>2270</v>
      </c>
      <c r="F19757" t="s">
        <v>2271</v>
      </c>
      <c r="G19757" t="s">
        <v>2272</v>
      </c>
      <c r="H19757" s="21">
        <v>27683</v>
      </c>
      <c r="I19757">
        <v>1</v>
      </c>
      <c r="L19757"/>
      <c r="M19757"/>
    </row>
    <row r="19758" spans="1:13" x14ac:dyDescent="0.3">
      <c r="A19758">
        <v>15610</v>
      </c>
      <c r="B19758">
        <v>1549</v>
      </c>
      <c r="C19758">
        <v>7</v>
      </c>
      <c r="D19758" t="s">
        <v>2249</v>
      </c>
      <c r="G19758" t="s">
        <v>2278</v>
      </c>
      <c r="I19758">
        <v>1</v>
      </c>
      <c r="L19758"/>
      <c r="M19758"/>
    </row>
    <row r="19759" spans="1:13" x14ac:dyDescent="0.3">
      <c r="A19759">
        <v>15615</v>
      </c>
      <c r="B19759">
        <v>1554</v>
      </c>
      <c r="C19759">
        <v>12</v>
      </c>
      <c r="D19759" t="s">
        <v>2249</v>
      </c>
      <c r="E19759" t="s">
        <v>2297</v>
      </c>
      <c r="G19759" t="s">
        <v>2298</v>
      </c>
      <c r="H19759" s="21">
        <v>28896</v>
      </c>
      <c r="I19759">
        <v>1</v>
      </c>
      <c r="L19759"/>
      <c r="M19759"/>
    </row>
    <row r="19760" spans="1:13" x14ac:dyDescent="0.3">
      <c r="A19760">
        <v>15617</v>
      </c>
      <c r="B19760">
        <v>1556</v>
      </c>
      <c r="C19760">
        <v>14</v>
      </c>
      <c r="D19760" t="s">
        <v>2249</v>
      </c>
      <c r="E19760" t="s">
        <v>2261</v>
      </c>
      <c r="G19760" t="s">
        <v>2305</v>
      </c>
      <c r="I19760">
        <v>0</v>
      </c>
      <c r="L19760"/>
      <c r="M19760"/>
    </row>
    <row r="19761" spans="1:13" x14ac:dyDescent="0.3">
      <c r="A19761">
        <v>15619</v>
      </c>
      <c r="B19761">
        <v>1558</v>
      </c>
      <c r="C19761">
        <v>16</v>
      </c>
      <c r="D19761" t="s">
        <v>2249</v>
      </c>
      <c r="E19761" t="s">
        <v>2308</v>
      </c>
      <c r="F19761" t="s">
        <v>2309</v>
      </c>
      <c r="G19761" t="s">
        <v>2310</v>
      </c>
      <c r="H19761" s="21">
        <v>33185</v>
      </c>
      <c r="I19761">
        <v>1</v>
      </c>
      <c r="L19761"/>
      <c r="M19761"/>
    </row>
    <row r="19762" spans="1:13" x14ac:dyDescent="0.3">
      <c r="A19762">
        <v>15620</v>
      </c>
      <c r="B19762">
        <v>1559</v>
      </c>
      <c r="C19762">
        <v>17</v>
      </c>
      <c r="D19762" t="s">
        <v>2249</v>
      </c>
      <c r="E19762" t="s">
        <v>2316</v>
      </c>
      <c r="F19762" t="s">
        <v>2317</v>
      </c>
      <c r="G19762" t="s">
        <v>2318</v>
      </c>
      <c r="H19762" s="21">
        <v>38640</v>
      </c>
      <c r="I19762">
        <v>0</v>
      </c>
      <c r="L19762"/>
      <c r="M19762"/>
    </row>
    <row r="19763" spans="1:13" x14ac:dyDescent="0.3">
      <c r="A19763">
        <v>15622</v>
      </c>
      <c r="B19763">
        <v>1561</v>
      </c>
      <c r="C19763">
        <v>19</v>
      </c>
      <c r="D19763" t="s">
        <v>2249</v>
      </c>
      <c r="G19763" t="s">
        <v>2324</v>
      </c>
      <c r="I19763">
        <v>0</v>
      </c>
      <c r="L19763"/>
      <c r="M19763"/>
    </row>
    <row r="19764" spans="1:13" x14ac:dyDescent="0.3">
      <c r="A19764">
        <v>15623</v>
      </c>
      <c r="B19764">
        <v>1562</v>
      </c>
      <c r="C19764">
        <v>20</v>
      </c>
      <c r="D19764" t="s">
        <v>2249</v>
      </c>
      <c r="E19764" t="s">
        <v>2325</v>
      </c>
      <c r="F19764" t="s">
        <v>2326</v>
      </c>
      <c r="G19764" t="s">
        <v>2327</v>
      </c>
      <c r="H19764" s="21">
        <v>23891</v>
      </c>
      <c r="I19764">
        <v>1</v>
      </c>
      <c r="L19764"/>
      <c r="M19764"/>
    </row>
    <row r="19765" spans="1:13" x14ac:dyDescent="0.3">
      <c r="A19765">
        <v>15624</v>
      </c>
      <c r="B19765">
        <v>1563</v>
      </c>
      <c r="C19765">
        <v>21</v>
      </c>
      <c r="D19765" t="s">
        <v>2249</v>
      </c>
      <c r="E19765" t="s">
        <v>2330</v>
      </c>
      <c r="F19765" t="s">
        <v>2331</v>
      </c>
      <c r="G19765" t="s">
        <v>2332</v>
      </c>
      <c r="H19765" s="21">
        <v>13411</v>
      </c>
      <c r="I19765">
        <v>1</v>
      </c>
      <c r="L19765"/>
      <c r="M19765"/>
    </row>
    <row r="19766" spans="1:13" x14ac:dyDescent="0.3">
      <c r="A19766">
        <v>15625</v>
      </c>
      <c r="B19766">
        <v>1564</v>
      </c>
      <c r="C19766">
        <v>22</v>
      </c>
      <c r="D19766" t="s">
        <v>2249</v>
      </c>
      <c r="G19766" t="s">
        <v>2335</v>
      </c>
      <c r="H19766" s="21">
        <v>44889</v>
      </c>
      <c r="I19766">
        <v>1</v>
      </c>
      <c r="L19766"/>
      <c r="M19766"/>
    </row>
    <row r="19767" spans="1:13" x14ac:dyDescent="0.3">
      <c r="A19767">
        <v>15628</v>
      </c>
      <c r="B19767">
        <v>1567</v>
      </c>
      <c r="C19767">
        <v>25</v>
      </c>
      <c r="D19767" t="s">
        <v>2249</v>
      </c>
      <c r="E19767" t="s">
        <v>2342</v>
      </c>
      <c r="G19767" t="s">
        <v>2343</v>
      </c>
      <c r="I19767">
        <v>1</v>
      </c>
      <c r="L19767"/>
      <c r="M19767"/>
    </row>
    <row r="19768" spans="1:13" x14ac:dyDescent="0.3">
      <c r="A19768">
        <v>15629</v>
      </c>
      <c r="B19768">
        <v>1568</v>
      </c>
      <c r="C19768">
        <v>26</v>
      </c>
      <c r="D19768" t="s">
        <v>2249</v>
      </c>
      <c r="E19768" t="s">
        <v>2316</v>
      </c>
      <c r="F19768" t="s">
        <v>2344</v>
      </c>
      <c r="G19768" t="s">
        <v>2345</v>
      </c>
      <c r="H19768" s="21">
        <v>20684</v>
      </c>
      <c r="I19768">
        <v>1</v>
      </c>
      <c r="L19768"/>
      <c r="M19768"/>
    </row>
    <row r="19769" spans="1:13" x14ac:dyDescent="0.3">
      <c r="A19769">
        <v>15630</v>
      </c>
      <c r="B19769">
        <v>1569</v>
      </c>
      <c r="C19769">
        <v>27</v>
      </c>
      <c r="D19769" t="s">
        <v>2249</v>
      </c>
      <c r="E19769" t="s">
        <v>2347</v>
      </c>
      <c r="F19769" t="s">
        <v>2348</v>
      </c>
      <c r="G19769" t="s">
        <v>2349</v>
      </c>
      <c r="H19769" s="21">
        <v>43620</v>
      </c>
      <c r="I19769">
        <v>0</v>
      </c>
      <c r="L19769"/>
      <c r="M19769"/>
    </row>
    <row r="19770" spans="1:13" x14ac:dyDescent="0.3">
      <c r="A19770">
        <v>15632</v>
      </c>
      <c r="B19770">
        <v>1571</v>
      </c>
      <c r="C19770">
        <v>29</v>
      </c>
      <c r="D19770" t="s">
        <v>2249</v>
      </c>
      <c r="E19770" t="s">
        <v>2356</v>
      </c>
      <c r="F19770" t="s">
        <v>2357</v>
      </c>
      <c r="G19770" t="s">
        <v>2358</v>
      </c>
      <c r="H19770" s="21">
        <v>38466</v>
      </c>
      <c r="I19770">
        <v>0</v>
      </c>
      <c r="L19770"/>
      <c r="M19770"/>
    </row>
    <row r="19771" spans="1:13" x14ac:dyDescent="0.3">
      <c r="A19771">
        <v>15633</v>
      </c>
      <c r="B19771">
        <v>1572</v>
      </c>
      <c r="C19771">
        <v>30</v>
      </c>
      <c r="D19771" t="s">
        <v>2249</v>
      </c>
      <c r="E19771" t="s">
        <v>2330</v>
      </c>
      <c r="G19771" t="s">
        <v>2362</v>
      </c>
      <c r="I19771">
        <v>1</v>
      </c>
      <c r="L19771"/>
      <c r="M19771"/>
    </row>
    <row r="19772" spans="1:13" x14ac:dyDescent="0.3">
      <c r="A19772">
        <v>15635</v>
      </c>
      <c r="B19772">
        <v>1574</v>
      </c>
      <c r="C19772">
        <v>32</v>
      </c>
      <c r="D19772" t="s">
        <v>2249</v>
      </c>
      <c r="E19772" t="s">
        <v>2325</v>
      </c>
      <c r="F19772" t="s">
        <v>2365</v>
      </c>
      <c r="G19772" t="s">
        <v>2366</v>
      </c>
      <c r="H19772" s="21">
        <v>46496</v>
      </c>
      <c r="I19772">
        <v>1</v>
      </c>
      <c r="L19772"/>
      <c r="M19772"/>
    </row>
    <row r="19773" spans="1:13" x14ac:dyDescent="0.3">
      <c r="A19773">
        <v>15639</v>
      </c>
      <c r="B19773">
        <v>1578</v>
      </c>
      <c r="C19773">
        <v>36</v>
      </c>
      <c r="D19773" t="s">
        <v>2249</v>
      </c>
      <c r="G19773" t="s">
        <v>2377</v>
      </c>
      <c r="I19773">
        <v>1</v>
      </c>
      <c r="L19773"/>
      <c r="M19773"/>
    </row>
    <row r="19774" spans="1:13" x14ac:dyDescent="0.3">
      <c r="A19774">
        <v>15640</v>
      </c>
      <c r="B19774">
        <v>1579</v>
      </c>
      <c r="C19774">
        <v>37</v>
      </c>
      <c r="D19774" t="s">
        <v>2249</v>
      </c>
      <c r="E19774" t="s">
        <v>2330</v>
      </c>
      <c r="G19774" t="s">
        <v>2378</v>
      </c>
      <c r="I19774">
        <v>0</v>
      </c>
      <c r="L19774"/>
      <c r="M19774"/>
    </row>
    <row r="19775" spans="1:13" x14ac:dyDescent="0.3">
      <c r="A19775">
        <v>15641</v>
      </c>
      <c r="B19775">
        <v>1580</v>
      </c>
      <c r="C19775">
        <v>38</v>
      </c>
      <c r="D19775" t="s">
        <v>2249</v>
      </c>
      <c r="E19775" t="s">
        <v>2356</v>
      </c>
      <c r="F19775" t="s">
        <v>2379</v>
      </c>
      <c r="G19775" t="s">
        <v>2380</v>
      </c>
      <c r="H19775" s="21">
        <v>29091</v>
      </c>
      <c r="I19775">
        <v>0</v>
      </c>
      <c r="L19775"/>
      <c r="M19775"/>
    </row>
    <row r="19776" spans="1:13" x14ac:dyDescent="0.3">
      <c r="A19776">
        <v>15642</v>
      </c>
      <c r="B19776">
        <v>1581</v>
      </c>
      <c r="C19776">
        <v>39</v>
      </c>
      <c r="D19776" t="s">
        <v>2249</v>
      </c>
      <c r="E19776" t="s">
        <v>2381</v>
      </c>
      <c r="F19776" t="s">
        <v>2382</v>
      </c>
      <c r="G19776" t="s">
        <v>2383</v>
      </c>
      <c r="H19776" s="21">
        <v>41224</v>
      </c>
      <c r="I19776">
        <v>1</v>
      </c>
      <c r="L19776"/>
      <c r="M19776"/>
    </row>
    <row r="19777" spans="1:13" x14ac:dyDescent="0.3">
      <c r="A19777">
        <v>15643</v>
      </c>
      <c r="B19777">
        <v>1582</v>
      </c>
      <c r="C19777">
        <v>40</v>
      </c>
      <c r="D19777" t="s">
        <v>2249</v>
      </c>
      <c r="E19777" t="s">
        <v>2250</v>
      </c>
      <c r="G19777" t="s">
        <v>2388</v>
      </c>
      <c r="I19777">
        <v>1</v>
      </c>
      <c r="L19777"/>
      <c r="M19777"/>
    </row>
    <row r="19778" spans="1:13" x14ac:dyDescent="0.3">
      <c r="A19778">
        <v>15644</v>
      </c>
      <c r="B19778">
        <v>1583</v>
      </c>
      <c r="C19778">
        <v>41</v>
      </c>
      <c r="D19778" t="s">
        <v>2249</v>
      </c>
      <c r="E19778" t="s">
        <v>2252</v>
      </c>
      <c r="F19778" t="s">
        <v>2389</v>
      </c>
      <c r="G19778" t="s">
        <v>2390</v>
      </c>
      <c r="H19778" s="21">
        <v>23603</v>
      </c>
      <c r="I19778">
        <v>0</v>
      </c>
      <c r="L19778"/>
      <c r="M19778"/>
    </row>
    <row r="19779" spans="1:13" x14ac:dyDescent="0.3">
      <c r="A19779">
        <v>15646</v>
      </c>
      <c r="B19779">
        <v>1585</v>
      </c>
      <c r="C19779">
        <v>43</v>
      </c>
      <c r="D19779" t="s">
        <v>2249</v>
      </c>
      <c r="E19779" t="s">
        <v>2393</v>
      </c>
      <c r="F19779" t="s">
        <v>2394</v>
      </c>
      <c r="G19779" t="s">
        <v>2395</v>
      </c>
      <c r="H19779" s="21">
        <v>38933</v>
      </c>
      <c r="I19779">
        <v>0</v>
      </c>
      <c r="L19779"/>
      <c r="M19779"/>
    </row>
    <row r="19780" spans="1:13" x14ac:dyDescent="0.3">
      <c r="A19780">
        <v>15648</v>
      </c>
      <c r="B19780">
        <v>1587</v>
      </c>
      <c r="C19780">
        <v>45</v>
      </c>
      <c r="D19780" t="s">
        <v>2249</v>
      </c>
      <c r="G19780" t="s">
        <v>2404</v>
      </c>
      <c r="I19780">
        <v>0</v>
      </c>
      <c r="L19780"/>
      <c r="M19780"/>
    </row>
    <row r="19781" spans="1:13" x14ac:dyDescent="0.3">
      <c r="A19781">
        <v>15649</v>
      </c>
      <c r="B19781">
        <v>1588</v>
      </c>
      <c r="C19781">
        <v>46</v>
      </c>
      <c r="D19781" t="s">
        <v>2249</v>
      </c>
      <c r="G19781" t="s">
        <v>2405</v>
      </c>
      <c r="I19781">
        <v>0</v>
      </c>
      <c r="L19781"/>
      <c r="M19781"/>
    </row>
    <row r="19782" spans="1:13" x14ac:dyDescent="0.3">
      <c r="A19782">
        <v>15652</v>
      </c>
      <c r="B19782">
        <v>1591</v>
      </c>
      <c r="C19782">
        <v>49</v>
      </c>
      <c r="D19782" t="s">
        <v>2249</v>
      </c>
      <c r="E19782" t="s">
        <v>2412</v>
      </c>
      <c r="G19782" t="s">
        <v>2413</v>
      </c>
      <c r="I19782">
        <v>0</v>
      </c>
      <c r="L19782"/>
      <c r="M19782"/>
    </row>
    <row r="19783" spans="1:13" x14ac:dyDescent="0.3">
      <c r="A19783">
        <v>15654</v>
      </c>
      <c r="B19783">
        <v>1593</v>
      </c>
      <c r="C19783">
        <v>51</v>
      </c>
      <c r="D19783" t="s">
        <v>2249</v>
      </c>
      <c r="E19783" t="s">
        <v>2252</v>
      </c>
      <c r="F19783" t="s">
        <v>2415</v>
      </c>
      <c r="G19783" t="s">
        <v>2416</v>
      </c>
      <c r="H19783" s="21">
        <v>42475</v>
      </c>
      <c r="I19783">
        <v>1</v>
      </c>
      <c r="L19783"/>
      <c r="M19783"/>
    </row>
    <row r="19784" spans="1:13" x14ac:dyDescent="0.3">
      <c r="A19784">
        <v>15655</v>
      </c>
      <c r="B19784">
        <v>1594</v>
      </c>
      <c r="C19784">
        <v>52</v>
      </c>
      <c r="D19784" t="s">
        <v>2249</v>
      </c>
      <c r="E19784" t="s">
        <v>2417</v>
      </c>
      <c r="F19784" t="s">
        <v>2418</v>
      </c>
      <c r="G19784" t="s">
        <v>2419</v>
      </c>
      <c r="H19784" s="21">
        <v>40784</v>
      </c>
      <c r="I19784">
        <v>1</v>
      </c>
      <c r="L19784"/>
      <c r="M19784"/>
    </row>
    <row r="19785" spans="1:13" x14ac:dyDescent="0.3">
      <c r="A19785">
        <v>15656</v>
      </c>
      <c r="B19785">
        <v>1595</v>
      </c>
      <c r="C19785">
        <v>53</v>
      </c>
      <c r="D19785" t="s">
        <v>2249</v>
      </c>
      <c r="E19785" t="s">
        <v>2422</v>
      </c>
      <c r="F19785" t="s">
        <v>2423</v>
      </c>
      <c r="G19785" t="s">
        <v>2424</v>
      </c>
      <c r="H19785" s="21">
        <v>18281</v>
      </c>
      <c r="I19785">
        <v>1</v>
      </c>
      <c r="L19785"/>
      <c r="M19785"/>
    </row>
    <row r="19786" spans="1:13" x14ac:dyDescent="0.3">
      <c r="A19786">
        <v>15664</v>
      </c>
      <c r="B19786">
        <v>1603</v>
      </c>
      <c r="C19786">
        <v>61</v>
      </c>
      <c r="D19786" t="s">
        <v>2249</v>
      </c>
      <c r="E19786" t="s">
        <v>2452</v>
      </c>
      <c r="G19786" t="s">
        <v>2453</v>
      </c>
      <c r="I19786">
        <v>1</v>
      </c>
      <c r="L19786"/>
      <c r="M19786"/>
    </row>
    <row r="19787" spans="1:13" x14ac:dyDescent="0.3">
      <c r="A19787">
        <v>15665</v>
      </c>
      <c r="B19787">
        <v>1604</v>
      </c>
      <c r="C19787">
        <v>62</v>
      </c>
      <c r="D19787" t="s">
        <v>2249</v>
      </c>
      <c r="E19787" t="s">
        <v>2454</v>
      </c>
      <c r="F19787" t="s">
        <v>2455</v>
      </c>
      <c r="G19787" t="s">
        <v>2456</v>
      </c>
      <c r="H19787" s="21">
        <v>43912</v>
      </c>
      <c r="I19787">
        <v>1</v>
      </c>
      <c r="L19787"/>
      <c r="M19787"/>
    </row>
    <row r="19788" spans="1:13" x14ac:dyDescent="0.3">
      <c r="A19788">
        <v>15666</v>
      </c>
      <c r="B19788">
        <v>1605</v>
      </c>
      <c r="C19788">
        <v>63</v>
      </c>
      <c r="D19788" t="s">
        <v>2249</v>
      </c>
      <c r="G19788" t="s">
        <v>2459</v>
      </c>
      <c r="I19788">
        <v>1</v>
      </c>
      <c r="L19788"/>
      <c r="M19788"/>
    </row>
    <row r="19789" spans="1:13" x14ac:dyDescent="0.3">
      <c r="A19789">
        <v>15668</v>
      </c>
      <c r="B19789">
        <v>1607</v>
      </c>
      <c r="C19789">
        <v>65</v>
      </c>
      <c r="D19789" t="s">
        <v>2249</v>
      </c>
      <c r="E19789" t="s">
        <v>2347</v>
      </c>
      <c r="F19789" t="s">
        <v>2462</v>
      </c>
      <c r="G19789" t="s">
        <v>2463</v>
      </c>
      <c r="H19789" s="21">
        <v>40398</v>
      </c>
      <c r="I19789">
        <v>1</v>
      </c>
      <c r="L19789"/>
      <c r="M19789"/>
    </row>
    <row r="19790" spans="1:13" x14ac:dyDescent="0.3">
      <c r="A19790">
        <v>15670</v>
      </c>
      <c r="B19790">
        <v>1609</v>
      </c>
      <c r="C19790">
        <v>67</v>
      </c>
      <c r="D19790" t="s">
        <v>2249</v>
      </c>
      <c r="E19790" t="s">
        <v>2465</v>
      </c>
      <c r="G19790" t="s">
        <v>2466</v>
      </c>
      <c r="I19790">
        <v>1</v>
      </c>
      <c r="L19790"/>
      <c r="M19790"/>
    </row>
    <row r="19791" spans="1:13" x14ac:dyDescent="0.3">
      <c r="A19791">
        <v>15671</v>
      </c>
      <c r="B19791">
        <v>1610</v>
      </c>
      <c r="C19791">
        <v>68</v>
      </c>
      <c r="D19791" t="s">
        <v>2249</v>
      </c>
      <c r="G19791" t="s">
        <v>2468</v>
      </c>
      <c r="I19791">
        <v>1</v>
      </c>
      <c r="L19791"/>
      <c r="M19791"/>
    </row>
    <row r="19792" spans="1:13" x14ac:dyDescent="0.3">
      <c r="A19792">
        <v>15673</v>
      </c>
      <c r="B19792">
        <v>1612</v>
      </c>
      <c r="C19792">
        <v>70</v>
      </c>
      <c r="D19792" t="s">
        <v>2249</v>
      </c>
      <c r="G19792" t="s">
        <v>2473</v>
      </c>
      <c r="I19792">
        <v>0</v>
      </c>
      <c r="L19792"/>
      <c r="M19792"/>
    </row>
    <row r="19793" spans="1:13" x14ac:dyDescent="0.3">
      <c r="A19793">
        <v>15674</v>
      </c>
      <c r="B19793">
        <v>1613</v>
      </c>
      <c r="C19793">
        <v>71</v>
      </c>
      <c r="D19793" t="s">
        <v>2249</v>
      </c>
      <c r="G19793" t="s">
        <v>2474</v>
      </c>
      <c r="H19793" s="21">
        <v>33021</v>
      </c>
      <c r="I19793">
        <v>1</v>
      </c>
      <c r="L19793"/>
      <c r="M19793"/>
    </row>
    <row r="19794" spans="1:13" x14ac:dyDescent="0.3">
      <c r="A19794">
        <v>15676</v>
      </c>
      <c r="B19794">
        <v>1615</v>
      </c>
      <c r="C19794">
        <v>73</v>
      </c>
      <c r="D19794" t="s">
        <v>2249</v>
      </c>
      <c r="E19794" t="s">
        <v>2454</v>
      </c>
      <c r="F19794" t="s">
        <v>2477</v>
      </c>
      <c r="G19794" t="s">
        <v>2478</v>
      </c>
      <c r="H19794" s="21">
        <v>33681</v>
      </c>
      <c r="I19794">
        <v>1</v>
      </c>
      <c r="L19794"/>
      <c r="M19794"/>
    </row>
    <row r="19795" spans="1:13" x14ac:dyDescent="0.3">
      <c r="A19795">
        <v>15677</v>
      </c>
      <c r="B19795">
        <v>1616</v>
      </c>
      <c r="C19795">
        <v>74</v>
      </c>
      <c r="D19795" t="s">
        <v>2249</v>
      </c>
      <c r="E19795" t="s">
        <v>2480</v>
      </c>
      <c r="F19795" t="s">
        <v>2481</v>
      </c>
      <c r="G19795" t="s">
        <v>2482</v>
      </c>
      <c r="H19795" s="21">
        <v>27348</v>
      </c>
      <c r="I19795">
        <v>1</v>
      </c>
      <c r="L19795"/>
      <c r="M19795"/>
    </row>
    <row r="19796" spans="1:13" x14ac:dyDescent="0.3">
      <c r="A19796">
        <v>15678</v>
      </c>
      <c r="B19796">
        <v>1617</v>
      </c>
      <c r="C19796">
        <v>75</v>
      </c>
      <c r="D19796" t="s">
        <v>2249</v>
      </c>
      <c r="G19796" t="s">
        <v>2486</v>
      </c>
      <c r="H19796" s="21">
        <v>44674</v>
      </c>
      <c r="I19796">
        <v>0</v>
      </c>
      <c r="L19796"/>
      <c r="M19796"/>
    </row>
    <row r="19797" spans="1:13" x14ac:dyDescent="0.3">
      <c r="A19797">
        <v>15679</v>
      </c>
      <c r="B19797">
        <v>1618</v>
      </c>
      <c r="C19797">
        <v>76</v>
      </c>
      <c r="D19797" t="s">
        <v>2249</v>
      </c>
      <c r="E19797" t="s">
        <v>2316</v>
      </c>
      <c r="F19797" t="s">
        <v>2487</v>
      </c>
      <c r="G19797" t="s">
        <v>2488</v>
      </c>
      <c r="H19797" s="21">
        <v>23609</v>
      </c>
      <c r="I19797">
        <v>0</v>
      </c>
      <c r="L19797"/>
      <c r="M19797"/>
    </row>
    <row r="19798" spans="1:13" x14ac:dyDescent="0.3">
      <c r="A19798">
        <v>15681</v>
      </c>
      <c r="B19798">
        <v>1620</v>
      </c>
      <c r="C19798">
        <v>78</v>
      </c>
      <c r="D19798" t="s">
        <v>2249</v>
      </c>
      <c r="G19798" t="s">
        <v>2493</v>
      </c>
      <c r="H19798" s="21">
        <v>39524</v>
      </c>
      <c r="I19798">
        <v>0</v>
      </c>
      <c r="L19798"/>
      <c r="M19798"/>
    </row>
    <row r="19799" spans="1:13" x14ac:dyDescent="0.3">
      <c r="A19799">
        <v>15682</v>
      </c>
      <c r="B19799">
        <v>1621</v>
      </c>
      <c r="C19799">
        <v>79</v>
      </c>
      <c r="D19799" t="s">
        <v>2249</v>
      </c>
      <c r="G19799" t="s">
        <v>2494</v>
      </c>
      <c r="I19799">
        <v>1</v>
      </c>
      <c r="L19799"/>
      <c r="M19799"/>
    </row>
    <row r="19800" spans="1:13" x14ac:dyDescent="0.3">
      <c r="A19800">
        <v>15684</v>
      </c>
      <c r="B19800">
        <v>1623</v>
      </c>
      <c r="C19800">
        <v>81</v>
      </c>
      <c r="D19800" t="s">
        <v>2249</v>
      </c>
      <c r="E19800" t="s">
        <v>2465</v>
      </c>
      <c r="F19800" t="s">
        <v>2496</v>
      </c>
      <c r="G19800" t="s">
        <v>2497</v>
      </c>
      <c r="H19800" s="21">
        <v>23400</v>
      </c>
      <c r="I19800">
        <v>1</v>
      </c>
      <c r="L19800"/>
      <c r="M19800"/>
    </row>
    <row r="19801" spans="1:13" x14ac:dyDescent="0.3">
      <c r="A19801">
        <v>15685</v>
      </c>
      <c r="B19801">
        <v>1624</v>
      </c>
      <c r="C19801">
        <v>82</v>
      </c>
      <c r="D19801" t="s">
        <v>2249</v>
      </c>
      <c r="E19801" t="s">
        <v>2454</v>
      </c>
      <c r="F19801" t="s">
        <v>2500</v>
      </c>
      <c r="G19801" t="s">
        <v>2501</v>
      </c>
      <c r="H19801" s="21">
        <v>33827</v>
      </c>
      <c r="I19801">
        <v>0</v>
      </c>
      <c r="L19801"/>
      <c r="M19801"/>
    </row>
    <row r="19802" spans="1:13" x14ac:dyDescent="0.3">
      <c r="A19802">
        <v>15686</v>
      </c>
      <c r="B19802">
        <v>1625</v>
      </c>
      <c r="C19802">
        <v>83</v>
      </c>
      <c r="D19802" t="s">
        <v>2249</v>
      </c>
      <c r="E19802" t="s">
        <v>2465</v>
      </c>
      <c r="F19802" t="s">
        <v>2502</v>
      </c>
      <c r="G19802" t="s">
        <v>2503</v>
      </c>
      <c r="H19802" s="21">
        <v>43253</v>
      </c>
      <c r="I19802">
        <v>0</v>
      </c>
      <c r="L19802"/>
      <c r="M19802"/>
    </row>
    <row r="19803" spans="1:13" x14ac:dyDescent="0.3">
      <c r="A19803">
        <v>15687</v>
      </c>
      <c r="B19803">
        <v>1626</v>
      </c>
      <c r="C19803">
        <v>84</v>
      </c>
      <c r="D19803" t="s">
        <v>2249</v>
      </c>
      <c r="E19803" t="s">
        <v>2252</v>
      </c>
      <c r="F19803" t="s">
        <v>2505</v>
      </c>
      <c r="G19803" t="s">
        <v>2506</v>
      </c>
      <c r="H19803" s="21">
        <v>43245</v>
      </c>
      <c r="I19803">
        <v>1</v>
      </c>
      <c r="L19803"/>
      <c r="M19803"/>
    </row>
    <row r="19804" spans="1:13" x14ac:dyDescent="0.3">
      <c r="A19804">
        <v>15692</v>
      </c>
      <c r="B19804">
        <v>1631</v>
      </c>
      <c r="C19804">
        <v>89</v>
      </c>
      <c r="D19804" t="s">
        <v>2249</v>
      </c>
      <c r="E19804" t="s">
        <v>2417</v>
      </c>
      <c r="F19804" t="s">
        <v>2514</v>
      </c>
      <c r="G19804" t="s">
        <v>2515</v>
      </c>
      <c r="H19804" s="21">
        <v>37752</v>
      </c>
      <c r="I19804">
        <v>1</v>
      </c>
      <c r="L19804"/>
      <c r="M19804"/>
    </row>
    <row r="19805" spans="1:13" x14ac:dyDescent="0.3">
      <c r="A19805">
        <v>15693</v>
      </c>
      <c r="B19805">
        <v>1632</v>
      </c>
      <c r="C19805">
        <v>90</v>
      </c>
      <c r="D19805" t="s">
        <v>2249</v>
      </c>
      <c r="E19805" t="s">
        <v>2381</v>
      </c>
      <c r="F19805" t="s">
        <v>2516</v>
      </c>
      <c r="G19805" t="s">
        <v>2517</v>
      </c>
      <c r="H19805" s="21">
        <v>31464</v>
      </c>
      <c r="I19805">
        <v>1</v>
      </c>
      <c r="L19805"/>
      <c r="M19805"/>
    </row>
    <row r="19806" spans="1:13" x14ac:dyDescent="0.3">
      <c r="A19806">
        <v>15695</v>
      </c>
      <c r="B19806">
        <v>1634</v>
      </c>
      <c r="C19806">
        <v>92</v>
      </c>
      <c r="D19806" t="s">
        <v>2249</v>
      </c>
      <c r="G19806" t="s">
        <v>2519</v>
      </c>
      <c r="H19806" s="21">
        <v>26909</v>
      </c>
      <c r="I19806">
        <v>0</v>
      </c>
      <c r="L19806"/>
      <c r="M19806"/>
    </row>
    <row r="19807" spans="1:13" x14ac:dyDescent="0.3">
      <c r="A19807">
        <v>15700</v>
      </c>
      <c r="B19807">
        <v>1639</v>
      </c>
      <c r="C19807">
        <v>97</v>
      </c>
      <c r="D19807" t="s">
        <v>2249</v>
      </c>
      <c r="E19807" t="s">
        <v>2452</v>
      </c>
      <c r="G19807" t="s">
        <v>2528</v>
      </c>
      <c r="H19807" s="21">
        <v>23864</v>
      </c>
      <c r="I19807">
        <v>0</v>
      </c>
      <c r="L19807"/>
      <c r="M19807"/>
    </row>
    <row r="19808" spans="1:13" x14ac:dyDescent="0.3">
      <c r="A19808">
        <v>15703</v>
      </c>
      <c r="B19808">
        <v>1642</v>
      </c>
      <c r="C19808">
        <v>100</v>
      </c>
      <c r="D19808" t="s">
        <v>2249</v>
      </c>
      <c r="E19808" t="s">
        <v>2325</v>
      </c>
      <c r="F19808" t="s">
        <v>2532</v>
      </c>
      <c r="G19808" t="s">
        <v>2533</v>
      </c>
      <c r="H19808" s="21">
        <v>28918</v>
      </c>
      <c r="I19808">
        <v>0</v>
      </c>
      <c r="L19808"/>
      <c r="M19808"/>
    </row>
    <row r="19809" spans="1:13" x14ac:dyDescent="0.3">
      <c r="A19809">
        <v>15704</v>
      </c>
      <c r="B19809">
        <v>1643</v>
      </c>
      <c r="C19809">
        <v>101</v>
      </c>
      <c r="D19809" t="s">
        <v>2249</v>
      </c>
      <c r="E19809" t="s">
        <v>2465</v>
      </c>
      <c r="G19809" t="s">
        <v>2535</v>
      </c>
      <c r="I19809">
        <v>1</v>
      </c>
      <c r="L19809"/>
      <c r="M19809"/>
    </row>
    <row r="19810" spans="1:13" x14ac:dyDescent="0.3">
      <c r="A19810">
        <v>15706</v>
      </c>
      <c r="B19810">
        <v>1645</v>
      </c>
      <c r="C19810">
        <v>103</v>
      </c>
      <c r="D19810" t="s">
        <v>2249</v>
      </c>
      <c r="E19810" t="s">
        <v>2537</v>
      </c>
      <c r="F19810" t="s">
        <v>2538</v>
      </c>
      <c r="G19810" t="s">
        <v>2539</v>
      </c>
      <c r="H19810" s="21">
        <v>37071</v>
      </c>
      <c r="I19810">
        <v>1</v>
      </c>
      <c r="L19810"/>
      <c r="M19810"/>
    </row>
    <row r="19811" spans="1:13" x14ac:dyDescent="0.3">
      <c r="A19811">
        <v>15707</v>
      </c>
      <c r="B19811">
        <v>1646</v>
      </c>
      <c r="C19811">
        <v>104</v>
      </c>
      <c r="D19811" t="s">
        <v>2249</v>
      </c>
      <c r="E19811" t="s">
        <v>2537</v>
      </c>
      <c r="F19811" t="s">
        <v>2541</v>
      </c>
      <c r="G19811" t="s">
        <v>2542</v>
      </c>
      <c r="H19811" s="21">
        <v>38427</v>
      </c>
      <c r="I19811">
        <v>0</v>
      </c>
      <c r="L19811"/>
      <c r="M19811"/>
    </row>
    <row r="19812" spans="1:13" x14ac:dyDescent="0.3">
      <c r="A19812">
        <v>15710</v>
      </c>
      <c r="B19812">
        <v>1649</v>
      </c>
      <c r="C19812">
        <v>107</v>
      </c>
      <c r="D19812" t="s">
        <v>2249</v>
      </c>
      <c r="E19812" t="s">
        <v>2347</v>
      </c>
      <c r="F19812" t="s">
        <v>2546</v>
      </c>
      <c r="G19812" t="s">
        <v>2547</v>
      </c>
      <c r="H19812" s="21">
        <v>38050</v>
      </c>
      <c r="I19812">
        <v>1</v>
      </c>
      <c r="L19812"/>
      <c r="M19812"/>
    </row>
    <row r="19813" spans="1:13" x14ac:dyDescent="0.3">
      <c r="A19813">
        <v>15711</v>
      </c>
      <c r="B19813">
        <v>1650</v>
      </c>
      <c r="C19813">
        <v>108</v>
      </c>
      <c r="D19813" t="s">
        <v>2249</v>
      </c>
      <c r="E19813" t="s">
        <v>2548</v>
      </c>
      <c r="G19813" t="s">
        <v>2549</v>
      </c>
      <c r="I19813">
        <v>0</v>
      </c>
      <c r="L19813"/>
      <c r="M19813"/>
    </row>
    <row r="19814" spans="1:13" x14ac:dyDescent="0.3">
      <c r="A19814">
        <v>15712</v>
      </c>
      <c r="B19814">
        <v>1651</v>
      </c>
      <c r="C19814">
        <v>109</v>
      </c>
      <c r="D19814" t="s">
        <v>2249</v>
      </c>
      <c r="E19814" t="s">
        <v>2550</v>
      </c>
      <c r="F19814" t="s">
        <v>2551</v>
      </c>
      <c r="G19814" t="s">
        <v>2552</v>
      </c>
      <c r="H19814" s="21">
        <v>41272</v>
      </c>
      <c r="I19814">
        <v>0</v>
      </c>
      <c r="L19814"/>
      <c r="M19814"/>
    </row>
    <row r="19815" spans="1:13" x14ac:dyDescent="0.3">
      <c r="A19815">
        <v>15714</v>
      </c>
      <c r="B19815">
        <v>1653</v>
      </c>
      <c r="C19815">
        <v>111</v>
      </c>
      <c r="D19815" t="s">
        <v>2249</v>
      </c>
      <c r="E19815" t="s">
        <v>2537</v>
      </c>
      <c r="F19815" t="s">
        <v>2558</v>
      </c>
      <c r="G19815" t="s">
        <v>2559</v>
      </c>
      <c r="H19815" s="21">
        <v>28260</v>
      </c>
      <c r="I19815">
        <v>1</v>
      </c>
      <c r="L19815"/>
      <c r="M19815"/>
    </row>
    <row r="19816" spans="1:13" x14ac:dyDescent="0.3">
      <c r="A19816">
        <v>15717</v>
      </c>
      <c r="B19816">
        <v>1656</v>
      </c>
      <c r="C19816">
        <v>114</v>
      </c>
      <c r="D19816" t="s">
        <v>2249</v>
      </c>
      <c r="G19816" t="s">
        <v>2564</v>
      </c>
      <c r="I19816">
        <v>1</v>
      </c>
      <c r="L19816"/>
      <c r="M19816"/>
    </row>
    <row r="19817" spans="1:13" x14ac:dyDescent="0.3">
      <c r="A19817">
        <v>15718</v>
      </c>
      <c r="B19817">
        <v>1657</v>
      </c>
      <c r="C19817">
        <v>115</v>
      </c>
      <c r="D19817" t="s">
        <v>2249</v>
      </c>
      <c r="E19817" t="s">
        <v>2565</v>
      </c>
      <c r="F19817" t="s">
        <v>2566</v>
      </c>
      <c r="G19817" t="s">
        <v>2567</v>
      </c>
      <c r="H19817" s="21">
        <v>42548</v>
      </c>
      <c r="I19817">
        <v>1</v>
      </c>
      <c r="L19817"/>
      <c r="M19817"/>
    </row>
    <row r="19818" spans="1:13" x14ac:dyDescent="0.3">
      <c r="A19818">
        <v>15719</v>
      </c>
      <c r="B19818">
        <v>1658</v>
      </c>
      <c r="C19818">
        <v>116</v>
      </c>
      <c r="D19818" t="s">
        <v>2249</v>
      </c>
      <c r="G19818" t="s">
        <v>2571</v>
      </c>
      <c r="H19818" s="21">
        <v>40633</v>
      </c>
      <c r="I19818">
        <v>0</v>
      </c>
      <c r="L19818"/>
      <c r="M19818"/>
    </row>
    <row r="19819" spans="1:13" x14ac:dyDescent="0.3">
      <c r="A19819">
        <v>15720</v>
      </c>
      <c r="B19819">
        <v>1659</v>
      </c>
      <c r="C19819">
        <v>117</v>
      </c>
      <c r="D19819" t="s">
        <v>2249</v>
      </c>
      <c r="E19819" t="s">
        <v>2250</v>
      </c>
      <c r="G19819" t="s">
        <v>2572</v>
      </c>
      <c r="I19819">
        <v>1</v>
      </c>
      <c r="L19819"/>
      <c r="M19819"/>
    </row>
    <row r="19820" spans="1:13" x14ac:dyDescent="0.3">
      <c r="A19820">
        <v>15721</v>
      </c>
      <c r="B19820">
        <v>1660</v>
      </c>
      <c r="C19820">
        <v>118</v>
      </c>
      <c r="D19820" t="s">
        <v>2249</v>
      </c>
      <c r="E19820" t="s">
        <v>2356</v>
      </c>
      <c r="F19820" t="s">
        <v>2573</v>
      </c>
      <c r="G19820" t="s">
        <v>2574</v>
      </c>
      <c r="H19820" s="21">
        <v>43422</v>
      </c>
      <c r="I19820">
        <v>1</v>
      </c>
      <c r="L19820"/>
      <c r="M19820"/>
    </row>
    <row r="19821" spans="1:13" x14ac:dyDescent="0.3">
      <c r="A19821">
        <v>15723</v>
      </c>
      <c r="B19821">
        <v>1662</v>
      </c>
      <c r="C19821">
        <v>120</v>
      </c>
      <c r="D19821" t="s">
        <v>2249</v>
      </c>
      <c r="E19821" t="s">
        <v>2550</v>
      </c>
      <c r="F19821" t="s">
        <v>2577</v>
      </c>
      <c r="G19821" t="s">
        <v>2578</v>
      </c>
      <c r="H19821" s="21">
        <v>35786</v>
      </c>
      <c r="I19821">
        <v>1</v>
      </c>
      <c r="L19821"/>
      <c r="M19821"/>
    </row>
    <row r="19822" spans="1:13" x14ac:dyDescent="0.3">
      <c r="A19822">
        <v>15725</v>
      </c>
      <c r="B19822">
        <v>1664</v>
      </c>
      <c r="C19822">
        <v>122</v>
      </c>
      <c r="D19822" t="s">
        <v>2249</v>
      </c>
      <c r="G19822" t="s">
        <v>2583</v>
      </c>
      <c r="I19822">
        <v>0</v>
      </c>
      <c r="L19822"/>
      <c r="M19822"/>
    </row>
    <row r="19823" spans="1:13" x14ac:dyDescent="0.3">
      <c r="A19823">
        <v>15726</v>
      </c>
      <c r="B19823">
        <v>1665</v>
      </c>
      <c r="C19823">
        <v>123</v>
      </c>
      <c r="D19823" t="s">
        <v>2249</v>
      </c>
      <c r="E19823" t="s">
        <v>2565</v>
      </c>
      <c r="F19823" t="s">
        <v>2584</v>
      </c>
      <c r="G19823" t="s">
        <v>2585</v>
      </c>
      <c r="H19823" s="21">
        <v>32613</v>
      </c>
      <c r="I19823">
        <v>1</v>
      </c>
      <c r="L19823"/>
      <c r="M19823"/>
    </row>
    <row r="19824" spans="1:13" x14ac:dyDescent="0.3">
      <c r="A19824">
        <v>15727</v>
      </c>
      <c r="B19824">
        <v>1666</v>
      </c>
      <c r="C19824">
        <v>124</v>
      </c>
      <c r="D19824" t="s">
        <v>2249</v>
      </c>
      <c r="G19824" t="s">
        <v>2586</v>
      </c>
      <c r="H19824" s="21">
        <v>24186</v>
      </c>
      <c r="I19824">
        <v>1</v>
      </c>
      <c r="L19824"/>
      <c r="M19824"/>
    </row>
    <row r="19825" spans="1:13" x14ac:dyDescent="0.3">
      <c r="A19825">
        <v>15730</v>
      </c>
      <c r="B19825">
        <v>1669</v>
      </c>
      <c r="C19825">
        <v>127</v>
      </c>
      <c r="D19825" t="s">
        <v>2249</v>
      </c>
      <c r="E19825" t="s">
        <v>2595</v>
      </c>
      <c r="F19825" t="s">
        <v>2596</v>
      </c>
      <c r="G19825" t="s">
        <v>2597</v>
      </c>
      <c r="H19825" s="21">
        <v>39868</v>
      </c>
      <c r="I19825">
        <v>1</v>
      </c>
      <c r="L19825"/>
      <c r="M19825"/>
    </row>
    <row r="19826" spans="1:13" x14ac:dyDescent="0.3">
      <c r="A19826">
        <v>15736</v>
      </c>
      <c r="B19826">
        <v>1675</v>
      </c>
      <c r="C19826">
        <v>133</v>
      </c>
      <c r="D19826" t="s">
        <v>2249</v>
      </c>
      <c r="E19826" t="s">
        <v>2381</v>
      </c>
      <c r="F19826" t="s">
        <v>2610</v>
      </c>
      <c r="G19826" t="s">
        <v>2611</v>
      </c>
      <c r="H19826" s="21">
        <v>19176</v>
      </c>
      <c r="I19826">
        <v>1</v>
      </c>
      <c r="L19826"/>
      <c r="M19826"/>
    </row>
    <row r="19827" spans="1:13" x14ac:dyDescent="0.3">
      <c r="A19827">
        <v>15740</v>
      </c>
      <c r="B19827">
        <v>1679</v>
      </c>
      <c r="C19827">
        <v>137</v>
      </c>
      <c r="D19827" t="s">
        <v>2249</v>
      </c>
      <c r="E19827" t="s">
        <v>2347</v>
      </c>
      <c r="F19827" t="s">
        <v>2617</v>
      </c>
      <c r="G19827" t="s">
        <v>2618</v>
      </c>
      <c r="H19827" s="21">
        <v>42300</v>
      </c>
      <c r="I19827">
        <v>0</v>
      </c>
      <c r="L19827"/>
      <c r="M19827"/>
    </row>
    <row r="19828" spans="1:13" x14ac:dyDescent="0.3">
      <c r="A19828">
        <v>15742</v>
      </c>
      <c r="B19828">
        <v>1681</v>
      </c>
      <c r="C19828">
        <v>139</v>
      </c>
      <c r="D19828" t="s">
        <v>2249</v>
      </c>
      <c r="E19828" t="s">
        <v>2316</v>
      </c>
      <c r="F19828" t="s">
        <v>2621</v>
      </c>
      <c r="G19828" t="s">
        <v>2622</v>
      </c>
      <c r="H19828" s="21">
        <v>34373</v>
      </c>
      <c r="I19828">
        <v>0</v>
      </c>
      <c r="L19828"/>
      <c r="M19828"/>
    </row>
    <row r="19829" spans="1:13" x14ac:dyDescent="0.3">
      <c r="A19829">
        <v>15743</v>
      </c>
      <c r="B19829">
        <v>1682</v>
      </c>
      <c r="C19829">
        <v>140</v>
      </c>
      <c r="D19829" t="s">
        <v>2249</v>
      </c>
      <c r="G19829" t="s">
        <v>2624</v>
      </c>
      <c r="I19829">
        <v>0</v>
      </c>
      <c r="L19829"/>
      <c r="M19829"/>
    </row>
    <row r="19830" spans="1:13" x14ac:dyDescent="0.3">
      <c r="A19830">
        <v>15744</v>
      </c>
      <c r="B19830">
        <v>1683</v>
      </c>
      <c r="C19830">
        <v>141</v>
      </c>
      <c r="D19830" t="s">
        <v>2249</v>
      </c>
      <c r="E19830" t="s">
        <v>2454</v>
      </c>
      <c r="F19830" t="s">
        <v>2625</v>
      </c>
      <c r="G19830" t="s">
        <v>2626</v>
      </c>
      <c r="H19830" s="21">
        <v>42671</v>
      </c>
      <c r="I19830">
        <v>1</v>
      </c>
      <c r="L19830"/>
      <c r="M19830"/>
    </row>
    <row r="19831" spans="1:13" x14ac:dyDescent="0.3">
      <c r="A19831">
        <v>15749</v>
      </c>
      <c r="B19831">
        <v>1688</v>
      </c>
      <c r="C19831">
        <v>146</v>
      </c>
      <c r="D19831" t="s">
        <v>2249</v>
      </c>
      <c r="G19831" t="s">
        <v>2637</v>
      </c>
      <c r="I19831">
        <v>1</v>
      </c>
      <c r="L19831"/>
      <c r="M19831"/>
    </row>
    <row r="19832" spans="1:13" x14ac:dyDescent="0.3">
      <c r="A19832">
        <v>15751</v>
      </c>
      <c r="B19832">
        <v>1690</v>
      </c>
      <c r="C19832">
        <v>148</v>
      </c>
      <c r="D19832" t="s">
        <v>2249</v>
      </c>
      <c r="G19832" t="s">
        <v>2645</v>
      </c>
      <c r="H19832" s="21">
        <v>33503</v>
      </c>
      <c r="I19832">
        <v>0</v>
      </c>
      <c r="L19832"/>
      <c r="M19832"/>
    </row>
    <row r="19833" spans="1:13" x14ac:dyDescent="0.3">
      <c r="A19833">
        <v>15752</v>
      </c>
      <c r="B19833">
        <v>1691</v>
      </c>
      <c r="C19833">
        <v>149</v>
      </c>
      <c r="D19833" t="s">
        <v>2249</v>
      </c>
      <c r="G19833" t="s">
        <v>2646</v>
      </c>
      <c r="I19833">
        <v>1</v>
      </c>
      <c r="L19833"/>
      <c r="M19833"/>
    </row>
    <row r="19834" spans="1:13" x14ac:dyDescent="0.3">
      <c r="A19834">
        <v>15753</v>
      </c>
      <c r="B19834">
        <v>1692</v>
      </c>
      <c r="C19834">
        <v>150</v>
      </c>
      <c r="D19834" t="s">
        <v>2249</v>
      </c>
      <c r="E19834" t="s">
        <v>2565</v>
      </c>
      <c r="F19834" t="s">
        <v>2647</v>
      </c>
      <c r="G19834" t="s">
        <v>2648</v>
      </c>
      <c r="H19834" s="21">
        <v>33117</v>
      </c>
      <c r="I19834">
        <v>0</v>
      </c>
      <c r="L19834"/>
      <c r="M19834"/>
    </row>
    <row r="19835" spans="1:13" x14ac:dyDescent="0.3">
      <c r="A19835">
        <v>15754</v>
      </c>
      <c r="B19835">
        <v>1693</v>
      </c>
      <c r="C19835">
        <v>151</v>
      </c>
      <c r="D19835" t="s">
        <v>2249</v>
      </c>
      <c r="E19835" t="s">
        <v>2417</v>
      </c>
      <c r="F19835" t="s">
        <v>2650</v>
      </c>
      <c r="G19835" t="s">
        <v>2651</v>
      </c>
      <c r="H19835" s="21">
        <v>30764</v>
      </c>
      <c r="I19835">
        <v>0</v>
      </c>
      <c r="L19835"/>
      <c r="M19835"/>
    </row>
    <row r="19836" spans="1:13" x14ac:dyDescent="0.3">
      <c r="A19836">
        <v>15760</v>
      </c>
      <c r="B19836">
        <v>1699</v>
      </c>
      <c r="C19836">
        <v>157</v>
      </c>
      <c r="D19836" t="s">
        <v>2249</v>
      </c>
      <c r="E19836" t="s">
        <v>2663</v>
      </c>
      <c r="F19836" t="s">
        <v>2664</v>
      </c>
      <c r="G19836" t="s">
        <v>2665</v>
      </c>
      <c r="H19836" s="21">
        <v>24874</v>
      </c>
      <c r="I19836">
        <v>1</v>
      </c>
      <c r="L19836"/>
      <c r="M19836"/>
    </row>
    <row r="19837" spans="1:13" x14ac:dyDescent="0.3">
      <c r="A19837">
        <v>15762</v>
      </c>
      <c r="B19837">
        <v>1701</v>
      </c>
      <c r="C19837">
        <v>159</v>
      </c>
      <c r="D19837" t="s">
        <v>2249</v>
      </c>
      <c r="E19837" t="s">
        <v>2669</v>
      </c>
      <c r="F19837" t="s">
        <v>2670</v>
      </c>
      <c r="G19837" t="s">
        <v>2671</v>
      </c>
      <c r="H19837" s="21">
        <v>30821</v>
      </c>
      <c r="I19837">
        <v>0</v>
      </c>
      <c r="L19837"/>
      <c r="M19837"/>
    </row>
    <row r="19838" spans="1:13" x14ac:dyDescent="0.3">
      <c r="A19838">
        <v>15764</v>
      </c>
      <c r="B19838">
        <v>1703</v>
      </c>
      <c r="C19838">
        <v>161</v>
      </c>
      <c r="D19838" t="s">
        <v>2249</v>
      </c>
      <c r="G19838" t="s">
        <v>2677</v>
      </c>
      <c r="I19838">
        <v>1</v>
      </c>
      <c r="L19838"/>
      <c r="M19838"/>
    </row>
    <row r="19839" spans="1:13" x14ac:dyDescent="0.3">
      <c r="A19839">
        <v>15765</v>
      </c>
      <c r="B19839">
        <v>1704</v>
      </c>
      <c r="C19839">
        <v>162</v>
      </c>
      <c r="D19839" t="s">
        <v>2249</v>
      </c>
      <c r="E19839" t="s">
        <v>2678</v>
      </c>
      <c r="F19839" t="s">
        <v>2679</v>
      </c>
      <c r="G19839" t="s">
        <v>2680</v>
      </c>
      <c r="H19839" s="21">
        <v>34619</v>
      </c>
      <c r="I19839">
        <v>0</v>
      </c>
      <c r="L19839"/>
      <c r="M19839"/>
    </row>
    <row r="19840" spans="1:13" x14ac:dyDescent="0.3">
      <c r="A19840">
        <v>15768</v>
      </c>
      <c r="B19840">
        <v>1707</v>
      </c>
      <c r="C19840">
        <v>165</v>
      </c>
      <c r="D19840" t="s">
        <v>2249</v>
      </c>
      <c r="E19840" t="s">
        <v>2252</v>
      </c>
      <c r="F19840" t="s">
        <v>2685</v>
      </c>
      <c r="G19840" t="s">
        <v>2686</v>
      </c>
      <c r="H19840" s="21">
        <v>39748</v>
      </c>
      <c r="I19840">
        <v>1</v>
      </c>
      <c r="L19840"/>
      <c r="M19840"/>
    </row>
    <row r="19841" spans="1:13" x14ac:dyDescent="0.3">
      <c r="A19841">
        <v>15769</v>
      </c>
      <c r="B19841">
        <v>1708</v>
      </c>
      <c r="C19841">
        <v>166</v>
      </c>
      <c r="D19841" t="s">
        <v>2249</v>
      </c>
      <c r="E19841" t="s">
        <v>2347</v>
      </c>
      <c r="F19841" t="s">
        <v>2687</v>
      </c>
      <c r="G19841" t="s">
        <v>2688</v>
      </c>
      <c r="H19841" s="21">
        <v>41085</v>
      </c>
      <c r="I19841">
        <v>1</v>
      </c>
      <c r="L19841"/>
      <c r="M19841"/>
    </row>
    <row r="19842" spans="1:13" x14ac:dyDescent="0.3">
      <c r="A19842">
        <v>15771</v>
      </c>
      <c r="B19842">
        <v>1710</v>
      </c>
      <c r="C19842">
        <v>168</v>
      </c>
      <c r="D19842" t="s">
        <v>2249</v>
      </c>
      <c r="E19842" t="s">
        <v>2465</v>
      </c>
      <c r="F19842" t="s">
        <v>2691</v>
      </c>
      <c r="G19842" t="s">
        <v>2692</v>
      </c>
      <c r="H19842" s="21">
        <v>25592</v>
      </c>
      <c r="I19842">
        <v>0</v>
      </c>
      <c r="L19842"/>
      <c r="M19842"/>
    </row>
    <row r="19843" spans="1:13" x14ac:dyDescent="0.3">
      <c r="A19843">
        <v>15772</v>
      </c>
      <c r="B19843">
        <v>1711</v>
      </c>
      <c r="C19843">
        <v>169</v>
      </c>
      <c r="D19843" t="s">
        <v>2249</v>
      </c>
      <c r="E19843" t="s">
        <v>2381</v>
      </c>
      <c r="F19843" t="s">
        <v>2694</v>
      </c>
      <c r="G19843" t="s">
        <v>2695</v>
      </c>
      <c r="H19843" s="21">
        <v>35692</v>
      </c>
      <c r="I19843">
        <v>0</v>
      </c>
      <c r="L19843"/>
      <c r="M19843"/>
    </row>
    <row r="19844" spans="1:13" x14ac:dyDescent="0.3">
      <c r="A19844">
        <v>15775</v>
      </c>
      <c r="B19844">
        <v>1714</v>
      </c>
      <c r="C19844">
        <v>172</v>
      </c>
      <c r="D19844" t="s">
        <v>2249</v>
      </c>
      <c r="E19844" t="s">
        <v>2702</v>
      </c>
      <c r="F19844" t="s">
        <v>2703</v>
      </c>
      <c r="G19844" t="s">
        <v>2704</v>
      </c>
      <c r="H19844" s="21">
        <v>18472</v>
      </c>
      <c r="I19844">
        <v>1</v>
      </c>
      <c r="L19844"/>
      <c r="M19844"/>
    </row>
    <row r="19845" spans="1:13" x14ac:dyDescent="0.3">
      <c r="A19845">
        <v>15776</v>
      </c>
      <c r="B19845">
        <v>1715</v>
      </c>
      <c r="C19845">
        <v>173</v>
      </c>
      <c r="D19845" t="s">
        <v>2249</v>
      </c>
      <c r="G19845" t="s">
        <v>2707</v>
      </c>
      <c r="I19845">
        <v>1</v>
      </c>
      <c r="L19845"/>
      <c r="M19845"/>
    </row>
    <row r="19846" spans="1:13" x14ac:dyDescent="0.3">
      <c r="A19846">
        <v>15777</v>
      </c>
      <c r="B19846">
        <v>1716</v>
      </c>
      <c r="C19846">
        <v>174</v>
      </c>
      <c r="D19846" t="s">
        <v>2249</v>
      </c>
      <c r="E19846" t="s">
        <v>2325</v>
      </c>
      <c r="F19846" t="s">
        <v>2708</v>
      </c>
      <c r="G19846" t="s">
        <v>2709</v>
      </c>
      <c r="H19846" s="21">
        <v>22109</v>
      </c>
      <c r="I19846">
        <v>0</v>
      </c>
      <c r="L19846"/>
      <c r="M19846"/>
    </row>
    <row r="19847" spans="1:13" x14ac:dyDescent="0.3">
      <c r="A19847">
        <v>15779</v>
      </c>
      <c r="B19847">
        <v>1718</v>
      </c>
      <c r="C19847">
        <v>176</v>
      </c>
      <c r="D19847" t="s">
        <v>2249</v>
      </c>
      <c r="E19847" t="s">
        <v>2325</v>
      </c>
      <c r="F19847" t="s">
        <v>2711</v>
      </c>
      <c r="G19847" t="s">
        <v>2712</v>
      </c>
      <c r="H19847" s="21">
        <v>28887</v>
      </c>
      <c r="I19847">
        <v>1</v>
      </c>
      <c r="L19847"/>
      <c r="M19847"/>
    </row>
    <row r="19848" spans="1:13" x14ac:dyDescent="0.3">
      <c r="A19848">
        <v>15780</v>
      </c>
      <c r="B19848">
        <v>1719</v>
      </c>
      <c r="C19848">
        <v>177</v>
      </c>
      <c r="D19848" t="s">
        <v>2249</v>
      </c>
      <c r="E19848" t="s">
        <v>2715</v>
      </c>
      <c r="F19848" t="s">
        <v>2716</v>
      </c>
      <c r="G19848" t="s">
        <v>2717</v>
      </c>
      <c r="H19848" s="21">
        <v>24262</v>
      </c>
      <c r="I19848">
        <v>0</v>
      </c>
      <c r="L19848"/>
      <c r="M19848"/>
    </row>
    <row r="19849" spans="1:13" x14ac:dyDescent="0.3">
      <c r="A19849">
        <v>15781</v>
      </c>
      <c r="B19849">
        <v>1720</v>
      </c>
      <c r="C19849">
        <v>178</v>
      </c>
      <c r="D19849" t="s">
        <v>2249</v>
      </c>
      <c r="E19849" t="s">
        <v>2595</v>
      </c>
      <c r="F19849" t="s">
        <v>2720</v>
      </c>
      <c r="G19849" t="s">
        <v>2721</v>
      </c>
      <c r="H19849" s="21">
        <v>36526</v>
      </c>
      <c r="I19849">
        <v>0</v>
      </c>
      <c r="L19849"/>
      <c r="M19849"/>
    </row>
    <row r="19850" spans="1:13" x14ac:dyDescent="0.3">
      <c r="A19850">
        <v>15782</v>
      </c>
      <c r="B19850">
        <v>1721</v>
      </c>
      <c r="C19850">
        <v>179</v>
      </c>
      <c r="D19850" t="s">
        <v>2249</v>
      </c>
      <c r="E19850" t="s">
        <v>2252</v>
      </c>
      <c r="F19850" t="s">
        <v>2722</v>
      </c>
      <c r="G19850" t="s">
        <v>2723</v>
      </c>
      <c r="H19850" s="21">
        <v>21886</v>
      </c>
      <c r="I19850">
        <v>1</v>
      </c>
      <c r="L19850"/>
      <c r="M19850"/>
    </row>
    <row r="19851" spans="1:13" x14ac:dyDescent="0.3">
      <c r="A19851">
        <v>15783</v>
      </c>
      <c r="B19851">
        <v>1722</v>
      </c>
      <c r="C19851">
        <v>180</v>
      </c>
      <c r="D19851" t="s">
        <v>2249</v>
      </c>
      <c r="E19851" t="s">
        <v>2724</v>
      </c>
      <c r="G19851" t="s">
        <v>2725</v>
      </c>
      <c r="H19851" s="21">
        <v>25391</v>
      </c>
      <c r="I19851">
        <v>1</v>
      </c>
      <c r="L19851"/>
      <c r="M19851"/>
    </row>
    <row r="19852" spans="1:13" x14ac:dyDescent="0.3">
      <c r="A19852">
        <v>15785</v>
      </c>
      <c r="B19852">
        <v>1724</v>
      </c>
      <c r="C19852">
        <v>182</v>
      </c>
      <c r="D19852" t="s">
        <v>2249</v>
      </c>
      <c r="E19852" t="s">
        <v>2412</v>
      </c>
      <c r="G19852" t="s">
        <v>2727</v>
      </c>
      <c r="I19852">
        <v>1</v>
      </c>
      <c r="L19852"/>
      <c r="M19852"/>
    </row>
    <row r="19853" spans="1:13" x14ac:dyDescent="0.3">
      <c r="A19853">
        <v>15787</v>
      </c>
      <c r="B19853">
        <v>1726</v>
      </c>
      <c r="C19853">
        <v>184</v>
      </c>
      <c r="D19853" t="s">
        <v>2249</v>
      </c>
      <c r="E19853" t="s">
        <v>2342</v>
      </c>
      <c r="G19853" t="s">
        <v>2730</v>
      </c>
      <c r="I19853">
        <v>0</v>
      </c>
      <c r="L19853"/>
      <c r="M19853"/>
    </row>
    <row r="19854" spans="1:13" x14ac:dyDescent="0.3">
      <c r="A19854">
        <v>15789</v>
      </c>
      <c r="B19854">
        <v>1728</v>
      </c>
      <c r="C19854">
        <v>186</v>
      </c>
      <c r="D19854" t="s">
        <v>2249</v>
      </c>
      <c r="E19854" t="s">
        <v>2330</v>
      </c>
      <c r="G19854" t="s">
        <v>2732</v>
      </c>
      <c r="H19854" s="21">
        <v>35928</v>
      </c>
      <c r="I19854">
        <v>0</v>
      </c>
      <c r="L19854"/>
      <c r="M19854"/>
    </row>
    <row r="19855" spans="1:13" x14ac:dyDescent="0.3">
      <c r="A19855">
        <v>15791</v>
      </c>
      <c r="B19855">
        <v>1730</v>
      </c>
      <c r="C19855">
        <v>188</v>
      </c>
      <c r="D19855" t="s">
        <v>2249</v>
      </c>
      <c r="E19855" t="s">
        <v>2393</v>
      </c>
      <c r="F19855" t="s">
        <v>2735</v>
      </c>
      <c r="G19855" t="s">
        <v>2736</v>
      </c>
      <c r="H19855" s="21">
        <v>24816</v>
      </c>
      <c r="I19855">
        <v>1</v>
      </c>
      <c r="L19855"/>
      <c r="M19855"/>
    </row>
    <row r="19856" spans="1:13" x14ac:dyDescent="0.3">
      <c r="A19856">
        <v>15794</v>
      </c>
      <c r="B19856">
        <v>1733</v>
      </c>
      <c r="C19856">
        <v>191</v>
      </c>
      <c r="D19856" t="s">
        <v>2249</v>
      </c>
      <c r="E19856" t="s">
        <v>2537</v>
      </c>
      <c r="F19856" t="s">
        <v>2742</v>
      </c>
      <c r="G19856" t="s">
        <v>2743</v>
      </c>
      <c r="H19856" s="21">
        <v>43501</v>
      </c>
      <c r="I19856">
        <v>1</v>
      </c>
      <c r="L19856"/>
      <c r="M19856"/>
    </row>
    <row r="19857" spans="1:13" x14ac:dyDescent="0.3">
      <c r="A19857">
        <v>15795</v>
      </c>
      <c r="B19857">
        <v>1734</v>
      </c>
      <c r="C19857">
        <v>192</v>
      </c>
      <c r="D19857" t="s">
        <v>2249</v>
      </c>
      <c r="E19857" t="s">
        <v>2548</v>
      </c>
      <c r="G19857" t="s">
        <v>2745</v>
      </c>
      <c r="I19857">
        <v>0</v>
      </c>
      <c r="L19857"/>
      <c r="M19857"/>
    </row>
    <row r="19858" spans="1:13" x14ac:dyDescent="0.3">
      <c r="A19858">
        <v>15798</v>
      </c>
      <c r="B19858">
        <v>1737</v>
      </c>
      <c r="C19858">
        <v>195</v>
      </c>
      <c r="D19858" t="s">
        <v>2249</v>
      </c>
      <c r="E19858" t="s">
        <v>2363</v>
      </c>
      <c r="G19858" t="s">
        <v>2751</v>
      </c>
      <c r="I19858">
        <v>0</v>
      </c>
      <c r="L19858"/>
      <c r="M19858"/>
    </row>
    <row r="19859" spans="1:13" x14ac:dyDescent="0.3">
      <c r="A19859">
        <v>15799</v>
      </c>
      <c r="B19859">
        <v>1738</v>
      </c>
      <c r="C19859">
        <v>196</v>
      </c>
      <c r="D19859" t="s">
        <v>2249</v>
      </c>
      <c r="E19859" t="s">
        <v>2308</v>
      </c>
      <c r="F19859" t="s">
        <v>2752</v>
      </c>
      <c r="G19859" t="s">
        <v>2753</v>
      </c>
      <c r="H19859" s="21">
        <v>43281</v>
      </c>
      <c r="I19859">
        <v>1</v>
      </c>
      <c r="L19859"/>
      <c r="M19859"/>
    </row>
    <row r="19860" spans="1:13" x14ac:dyDescent="0.3">
      <c r="A19860">
        <v>15800</v>
      </c>
      <c r="B19860">
        <v>1739</v>
      </c>
      <c r="C19860">
        <v>197</v>
      </c>
      <c r="D19860" t="s">
        <v>2249</v>
      </c>
      <c r="E19860" t="s">
        <v>2465</v>
      </c>
      <c r="F19860" t="s">
        <v>2755</v>
      </c>
      <c r="G19860" t="s">
        <v>2756</v>
      </c>
      <c r="H19860" s="21">
        <v>37918</v>
      </c>
      <c r="I19860">
        <v>1</v>
      </c>
      <c r="L19860"/>
      <c r="M19860"/>
    </row>
    <row r="19861" spans="1:13" x14ac:dyDescent="0.3">
      <c r="A19861">
        <v>15805</v>
      </c>
      <c r="B19861">
        <v>1744</v>
      </c>
      <c r="C19861">
        <v>202</v>
      </c>
      <c r="D19861" t="s">
        <v>2249</v>
      </c>
      <c r="E19861" t="s">
        <v>2465</v>
      </c>
      <c r="F19861" t="s">
        <v>2765</v>
      </c>
      <c r="G19861" t="s">
        <v>2766</v>
      </c>
      <c r="H19861" s="21">
        <v>43196</v>
      </c>
      <c r="I19861">
        <v>0</v>
      </c>
      <c r="L19861"/>
      <c r="M19861"/>
    </row>
    <row r="19862" spans="1:13" x14ac:dyDescent="0.3">
      <c r="A19862">
        <v>15807</v>
      </c>
      <c r="B19862">
        <v>1746</v>
      </c>
      <c r="C19862">
        <v>204</v>
      </c>
      <c r="D19862" t="s">
        <v>2249</v>
      </c>
      <c r="E19862" t="s">
        <v>2408</v>
      </c>
      <c r="G19862" t="s">
        <v>2770</v>
      </c>
      <c r="I19862">
        <v>1</v>
      </c>
      <c r="L19862"/>
      <c r="M19862"/>
    </row>
    <row r="19863" spans="1:13" x14ac:dyDescent="0.3">
      <c r="A19863">
        <v>15808</v>
      </c>
      <c r="B19863">
        <v>1747</v>
      </c>
      <c r="C19863">
        <v>205</v>
      </c>
      <c r="D19863" t="s">
        <v>2249</v>
      </c>
      <c r="G19863" t="s">
        <v>2771</v>
      </c>
      <c r="H19863" s="21">
        <v>21936</v>
      </c>
      <c r="I19863">
        <v>1</v>
      </c>
      <c r="L19863"/>
      <c r="M19863"/>
    </row>
    <row r="19864" spans="1:13" x14ac:dyDescent="0.3">
      <c r="A19864">
        <v>15810</v>
      </c>
      <c r="B19864">
        <v>1749</v>
      </c>
      <c r="C19864">
        <v>207</v>
      </c>
      <c r="D19864" t="s">
        <v>2249</v>
      </c>
      <c r="E19864" t="s">
        <v>2663</v>
      </c>
      <c r="G19864" t="s">
        <v>2773</v>
      </c>
      <c r="I19864">
        <v>0</v>
      </c>
      <c r="L19864"/>
      <c r="M19864"/>
    </row>
    <row r="19865" spans="1:13" x14ac:dyDescent="0.3">
      <c r="A19865">
        <v>15811</v>
      </c>
      <c r="B19865">
        <v>1750</v>
      </c>
      <c r="C19865">
        <v>208</v>
      </c>
      <c r="D19865" t="s">
        <v>2249</v>
      </c>
      <c r="E19865" t="s">
        <v>2381</v>
      </c>
      <c r="F19865" t="s">
        <v>2774</v>
      </c>
      <c r="G19865" t="s">
        <v>2775</v>
      </c>
      <c r="H19865" s="21">
        <v>43973</v>
      </c>
      <c r="I19865">
        <v>0</v>
      </c>
      <c r="L19865"/>
      <c r="M19865"/>
    </row>
    <row r="19866" spans="1:13" x14ac:dyDescent="0.3">
      <c r="A19866">
        <v>15813</v>
      </c>
      <c r="B19866">
        <v>1752</v>
      </c>
      <c r="C19866">
        <v>210</v>
      </c>
      <c r="D19866" t="s">
        <v>2249</v>
      </c>
      <c r="G19866" t="s">
        <v>2778</v>
      </c>
      <c r="H19866" s="21">
        <v>17130</v>
      </c>
      <c r="I19866">
        <v>1</v>
      </c>
      <c r="L19866"/>
      <c r="M19866"/>
    </row>
    <row r="19867" spans="1:13" x14ac:dyDescent="0.3">
      <c r="A19867">
        <v>15814</v>
      </c>
      <c r="B19867">
        <v>1753</v>
      </c>
      <c r="C19867">
        <v>211</v>
      </c>
      <c r="D19867" t="s">
        <v>2249</v>
      </c>
      <c r="E19867" t="s">
        <v>2678</v>
      </c>
      <c r="F19867" t="s">
        <v>2779</v>
      </c>
      <c r="G19867" t="s">
        <v>2780</v>
      </c>
      <c r="H19867" s="21">
        <v>43145</v>
      </c>
      <c r="I19867">
        <v>1</v>
      </c>
      <c r="L19867"/>
      <c r="M19867"/>
    </row>
    <row r="19868" spans="1:13" x14ac:dyDescent="0.3">
      <c r="A19868">
        <v>15817</v>
      </c>
      <c r="B19868">
        <v>1756</v>
      </c>
      <c r="C19868">
        <v>214</v>
      </c>
      <c r="D19868" t="s">
        <v>2249</v>
      </c>
      <c r="E19868" t="s">
        <v>2356</v>
      </c>
      <c r="F19868" t="s">
        <v>2786</v>
      </c>
      <c r="G19868" t="s">
        <v>2787</v>
      </c>
      <c r="H19868" s="21">
        <v>40027</v>
      </c>
      <c r="I19868">
        <v>1</v>
      </c>
      <c r="L19868"/>
      <c r="M19868"/>
    </row>
    <row r="19869" spans="1:13" x14ac:dyDescent="0.3">
      <c r="A19869">
        <v>15819</v>
      </c>
      <c r="B19869">
        <v>1758</v>
      </c>
      <c r="C19869">
        <v>216</v>
      </c>
      <c r="D19869" t="s">
        <v>2249</v>
      </c>
      <c r="E19869" t="s">
        <v>2790</v>
      </c>
      <c r="F19869" t="s">
        <v>2791</v>
      </c>
      <c r="G19869" t="s">
        <v>2792</v>
      </c>
      <c r="H19869" s="21">
        <v>24863</v>
      </c>
      <c r="I19869">
        <v>1</v>
      </c>
      <c r="L19869"/>
      <c r="M19869"/>
    </row>
    <row r="19870" spans="1:13" x14ac:dyDescent="0.3">
      <c r="A19870">
        <v>15820</v>
      </c>
      <c r="B19870">
        <v>1759</v>
      </c>
      <c r="C19870">
        <v>217</v>
      </c>
      <c r="D19870" t="s">
        <v>2249</v>
      </c>
      <c r="G19870" t="s">
        <v>2794</v>
      </c>
      <c r="H19870" s="21">
        <v>36654</v>
      </c>
      <c r="I19870">
        <v>0</v>
      </c>
      <c r="L19870"/>
      <c r="M19870"/>
    </row>
    <row r="19871" spans="1:13" x14ac:dyDescent="0.3">
      <c r="A19871">
        <v>15821</v>
      </c>
      <c r="B19871">
        <v>1760</v>
      </c>
      <c r="C19871">
        <v>218</v>
      </c>
      <c r="D19871" t="s">
        <v>2249</v>
      </c>
      <c r="E19871" t="s">
        <v>2381</v>
      </c>
      <c r="F19871" t="s">
        <v>2795</v>
      </c>
      <c r="G19871" t="s">
        <v>2796</v>
      </c>
      <c r="H19871" s="21">
        <v>41654</v>
      </c>
      <c r="I19871">
        <v>1</v>
      </c>
      <c r="L19871"/>
      <c r="M19871"/>
    </row>
    <row r="19872" spans="1:13" x14ac:dyDescent="0.3">
      <c r="A19872">
        <v>15822</v>
      </c>
      <c r="B19872">
        <v>1761</v>
      </c>
      <c r="C19872">
        <v>219</v>
      </c>
      <c r="D19872" t="s">
        <v>2249</v>
      </c>
      <c r="E19872" t="s">
        <v>2342</v>
      </c>
      <c r="G19872" t="s">
        <v>2797</v>
      </c>
      <c r="I19872">
        <v>0</v>
      </c>
      <c r="L19872"/>
      <c r="M19872"/>
    </row>
    <row r="19873" spans="1:13" x14ac:dyDescent="0.3">
      <c r="A19873">
        <v>15823</v>
      </c>
      <c r="B19873">
        <v>1762</v>
      </c>
      <c r="C19873">
        <v>220</v>
      </c>
      <c r="D19873" t="s">
        <v>2249</v>
      </c>
      <c r="E19873" t="s">
        <v>2316</v>
      </c>
      <c r="F19873" t="s">
        <v>2798</v>
      </c>
      <c r="G19873" t="s">
        <v>2799</v>
      </c>
      <c r="H19873" s="21">
        <v>43022</v>
      </c>
      <c r="I19873">
        <v>0</v>
      </c>
      <c r="L19873"/>
      <c r="M19873"/>
    </row>
    <row r="19874" spans="1:13" x14ac:dyDescent="0.3">
      <c r="A19874">
        <v>15824</v>
      </c>
      <c r="B19874">
        <v>1763</v>
      </c>
      <c r="C19874">
        <v>221</v>
      </c>
      <c r="D19874" t="s">
        <v>2249</v>
      </c>
      <c r="E19874" t="s">
        <v>2550</v>
      </c>
      <c r="F19874" t="s">
        <v>2800</v>
      </c>
      <c r="G19874" t="s">
        <v>2801</v>
      </c>
      <c r="H19874" s="21">
        <v>43941</v>
      </c>
      <c r="I19874">
        <v>0</v>
      </c>
      <c r="L19874"/>
      <c r="M19874"/>
    </row>
    <row r="19875" spans="1:13" x14ac:dyDescent="0.3">
      <c r="A19875">
        <v>15825</v>
      </c>
      <c r="B19875">
        <v>1764</v>
      </c>
      <c r="C19875">
        <v>222</v>
      </c>
      <c r="D19875" t="s">
        <v>2249</v>
      </c>
      <c r="G19875" t="s">
        <v>2802</v>
      </c>
      <c r="I19875">
        <v>1</v>
      </c>
      <c r="L19875"/>
      <c r="M19875"/>
    </row>
    <row r="19876" spans="1:13" x14ac:dyDescent="0.3">
      <c r="A19876">
        <v>15826</v>
      </c>
      <c r="B19876">
        <v>1765</v>
      </c>
      <c r="C19876">
        <v>223</v>
      </c>
      <c r="D19876" t="s">
        <v>2249</v>
      </c>
      <c r="E19876" t="s">
        <v>2412</v>
      </c>
      <c r="G19876" t="s">
        <v>2803</v>
      </c>
      <c r="H19876" s="21">
        <v>21112</v>
      </c>
      <c r="I19876">
        <v>1</v>
      </c>
      <c r="L19876"/>
      <c r="M19876"/>
    </row>
    <row r="19877" spans="1:13" x14ac:dyDescent="0.3">
      <c r="A19877">
        <v>15827</v>
      </c>
      <c r="B19877">
        <v>1766</v>
      </c>
      <c r="C19877">
        <v>224</v>
      </c>
      <c r="D19877" t="s">
        <v>2249</v>
      </c>
      <c r="E19877" t="s">
        <v>2804</v>
      </c>
      <c r="F19877" t="s">
        <v>2805</v>
      </c>
      <c r="G19877" t="s">
        <v>2806</v>
      </c>
      <c r="H19877" s="21">
        <v>17900</v>
      </c>
      <c r="I19877">
        <v>1</v>
      </c>
      <c r="L19877"/>
      <c r="M19877"/>
    </row>
    <row r="19878" spans="1:13" x14ac:dyDescent="0.3">
      <c r="A19878">
        <v>15830</v>
      </c>
      <c r="B19878">
        <v>1769</v>
      </c>
      <c r="C19878">
        <v>227</v>
      </c>
      <c r="D19878" t="s">
        <v>2249</v>
      </c>
      <c r="E19878" t="s">
        <v>2548</v>
      </c>
      <c r="G19878" t="s">
        <v>2811</v>
      </c>
      <c r="I19878">
        <v>1</v>
      </c>
      <c r="L19878"/>
      <c r="M19878"/>
    </row>
    <row r="19879" spans="1:13" x14ac:dyDescent="0.3">
      <c r="A19879">
        <v>15834</v>
      </c>
      <c r="B19879">
        <v>1773</v>
      </c>
      <c r="C19879">
        <v>231</v>
      </c>
      <c r="D19879" t="s">
        <v>2249</v>
      </c>
      <c r="G19879" t="s">
        <v>2815</v>
      </c>
      <c r="I19879">
        <v>0</v>
      </c>
      <c r="L19879"/>
      <c r="M19879"/>
    </row>
    <row r="19880" spans="1:13" x14ac:dyDescent="0.3">
      <c r="A19880">
        <v>15835</v>
      </c>
      <c r="B19880">
        <v>1774</v>
      </c>
      <c r="C19880">
        <v>232</v>
      </c>
      <c r="D19880" t="s">
        <v>2249</v>
      </c>
      <c r="E19880" t="s">
        <v>2465</v>
      </c>
      <c r="F19880" t="s">
        <v>2816</v>
      </c>
      <c r="G19880" t="s">
        <v>2817</v>
      </c>
      <c r="H19880" s="21">
        <v>34062</v>
      </c>
      <c r="I19880">
        <v>0</v>
      </c>
      <c r="L19880"/>
      <c r="M19880"/>
    </row>
    <row r="19881" spans="1:13" x14ac:dyDescent="0.3">
      <c r="A19881">
        <v>15837</v>
      </c>
      <c r="B19881">
        <v>1776</v>
      </c>
      <c r="C19881">
        <v>234</v>
      </c>
      <c r="D19881" t="s">
        <v>2249</v>
      </c>
      <c r="E19881" t="s">
        <v>2790</v>
      </c>
      <c r="G19881" t="s">
        <v>2821</v>
      </c>
      <c r="I19881">
        <v>0</v>
      </c>
      <c r="L19881"/>
      <c r="M19881"/>
    </row>
    <row r="19882" spans="1:13" x14ac:dyDescent="0.3">
      <c r="A19882">
        <v>15839</v>
      </c>
      <c r="B19882">
        <v>1778</v>
      </c>
      <c r="C19882">
        <v>236</v>
      </c>
      <c r="D19882" t="s">
        <v>2249</v>
      </c>
      <c r="G19882" t="s">
        <v>2824</v>
      </c>
      <c r="I19882">
        <v>0</v>
      </c>
      <c r="L19882"/>
      <c r="M19882"/>
    </row>
    <row r="19883" spans="1:13" x14ac:dyDescent="0.3">
      <c r="A19883">
        <v>15841</v>
      </c>
      <c r="B19883">
        <v>1780</v>
      </c>
      <c r="C19883">
        <v>238</v>
      </c>
      <c r="D19883" t="s">
        <v>2249</v>
      </c>
      <c r="E19883" t="s">
        <v>2550</v>
      </c>
      <c r="F19883" t="s">
        <v>2827</v>
      </c>
      <c r="G19883" t="s">
        <v>2828</v>
      </c>
      <c r="H19883" s="21">
        <v>33090</v>
      </c>
      <c r="I19883">
        <v>0</v>
      </c>
      <c r="L19883"/>
      <c r="M19883"/>
    </row>
    <row r="19884" spans="1:13" x14ac:dyDescent="0.3">
      <c r="A19884">
        <v>15845</v>
      </c>
      <c r="B19884">
        <v>1784</v>
      </c>
      <c r="C19884">
        <v>242</v>
      </c>
      <c r="D19884" t="s">
        <v>2249</v>
      </c>
      <c r="E19884" t="s">
        <v>2678</v>
      </c>
      <c r="F19884" t="s">
        <v>2836</v>
      </c>
      <c r="G19884" t="s">
        <v>2837</v>
      </c>
      <c r="H19884" s="21">
        <v>30408</v>
      </c>
      <c r="I19884">
        <v>1</v>
      </c>
      <c r="L19884"/>
      <c r="M19884"/>
    </row>
    <row r="19885" spans="1:13" x14ac:dyDescent="0.3">
      <c r="A19885">
        <v>15846</v>
      </c>
      <c r="B19885">
        <v>1785</v>
      </c>
      <c r="C19885">
        <v>243</v>
      </c>
      <c r="D19885" t="s">
        <v>2249</v>
      </c>
      <c r="E19885" t="s">
        <v>2669</v>
      </c>
      <c r="F19885" t="s">
        <v>2838</v>
      </c>
      <c r="G19885" t="s">
        <v>2839</v>
      </c>
      <c r="H19885" s="21">
        <v>43866</v>
      </c>
      <c r="I19885">
        <v>1</v>
      </c>
      <c r="L19885"/>
      <c r="M19885"/>
    </row>
    <row r="19886" spans="1:13" x14ac:dyDescent="0.3">
      <c r="A19886">
        <v>15848</v>
      </c>
      <c r="B19886">
        <v>1787</v>
      </c>
      <c r="C19886">
        <v>245</v>
      </c>
      <c r="D19886" t="s">
        <v>2249</v>
      </c>
      <c r="E19886" t="s">
        <v>2595</v>
      </c>
      <c r="F19886" t="s">
        <v>2842</v>
      </c>
      <c r="G19886" t="s">
        <v>2843</v>
      </c>
      <c r="H19886" s="21">
        <v>43664</v>
      </c>
      <c r="I19886">
        <v>1</v>
      </c>
      <c r="L19886"/>
      <c r="M19886"/>
    </row>
    <row r="19887" spans="1:13" x14ac:dyDescent="0.3">
      <c r="A19887">
        <v>15849</v>
      </c>
      <c r="B19887">
        <v>1788</v>
      </c>
      <c r="C19887">
        <v>246</v>
      </c>
      <c r="D19887" t="s">
        <v>2249</v>
      </c>
      <c r="E19887" t="s">
        <v>2669</v>
      </c>
      <c r="F19887" t="s">
        <v>2845</v>
      </c>
      <c r="G19887" t="s">
        <v>2846</v>
      </c>
      <c r="H19887" s="21">
        <v>42863</v>
      </c>
      <c r="I19887">
        <v>0</v>
      </c>
      <c r="L19887"/>
      <c r="M19887"/>
    </row>
    <row r="19888" spans="1:13" x14ac:dyDescent="0.3">
      <c r="A19888">
        <v>15850</v>
      </c>
      <c r="B19888">
        <v>1789</v>
      </c>
      <c r="C19888">
        <v>247</v>
      </c>
      <c r="D19888" t="s">
        <v>2249</v>
      </c>
      <c r="E19888" t="s">
        <v>2465</v>
      </c>
      <c r="F19888" t="s">
        <v>2848</v>
      </c>
      <c r="G19888" t="s">
        <v>2849</v>
      </c>
      <c r="H19888" s="21">
        <v>35974</v>
      </c>
      <c r="I19888">
        <v>0</v>
      </c>
      <c r="L19888"/>
      <c r="M19888"/>
    </row>
    <row r="19889" spans="1:13" x14ac:dyDescent="0.3">
      <c r="A19889">
        <v>15851</v>
      </c>
      <c r="B19889">
        <v>1790</v>
      </c>
      <c r="C19889">
        <v>248</v>
      </c>
      <c r="D19889" t="s">
        <v>2249</v>
      </c>
      <c r="E19889" t="s">
        <v>2663</v>
      </c>
      <c r="G19889" t="s">
        <v>2850</v>
      </c>
      <c r="I19889">
        <v>0</v>
      </c>
      <c r="L19889"/>
      <c r="M19889"/>
    </row>
    <row r="19890" spans="1:13" x14ac:dyDescent="0.3">
      <c r="A19890">
        <v>15854</v>
      </c>
      <c r="B19890">
        <v>1793</v>
      </c>
      <c r="C19890">
        <v>251</v>
      </c>
      <c r="D19890" t="s">
        <v>2249</v>
      </c>
      <c r="E19890" t="s">
        <v>2537</v>
      </c>
      <c r="F19890" t="s">
        <v>2854</v>
      </c>
      <c r="G19890" t="s">
        <v>2855</v>
      </c>
      <c r="H19890" s="21">
        <v>39502</v>
      </c>
      <c r="I19890">
        <v>0</v>
      </c>
      <c r="L19890"/>
      <c r="M19890"/>
    </row>
    <row r="19891" spans="1:13" x14ac:dyDescent="0.3">
      <c r="A19891">
        <v>15855</v>
      </c>
      <c r="B19891">
        <v>1794</v>
      </c>
      <c r="C19891">
        <v>252</v>
      </c>
      <c r="D19891" t="s">
        <v>2249</v>
      </c>
      <c r="E19891" t="s">
        <v>2537</v>
      </c>
      <c r="F19891" t="s">
        <v>2856</v>
      </c>
      <c r="G19891" t="s">
        <v>2857</v>
      </c>
      <c r="H19891" s="21">
        <v>30267</v>
      </c>
      <c r="I19891">
        <v>0</v>
      </c>
      <c r="L19891"/>
      <c r="M19891"/>
    </row>
    <row r="19892" spans="1:13" x14ac:dyDescent="0.3">
      <c r="A19892">
        <v>15857</v>
      </c>
      <c r="B19892">
        <v>1796</v>
      </c>
      <c r="C19892">
        <v>254</v>
      </c>
      <c r="D19892" t="s">
        <v>2249</v>
      </c>
      <c r="E19892" t="s">
        <v>2356</v>
      </c>
      <c r="F19892" t="s">
        <v>2862</v>
      </c>
      <c r="G19892" t="s">
        <v>2863</v>
      </c>
      <c r="H19892" s="21">
        <v>33291</v>
      </c>
      <c r="I19892">
        <v>0</v>
      </c>
      <c r="L19892"/>
      <c r="M19892"/>
    </row>
    <row r="19893" spans="1:13" x14ac:dyDescent="0.3">
      <c r="A19893">
        <v>15860</v>
      </c>
      <c r="B19893">
        <v>1799</v>
      </c>
      <c r="C19893">
        <v>257</v>
      </c>
      <c r="D19893" t="s">
        <v>2249</v>
      </c>
      <c r="E19893" t="s">
        <v>2342</v>
      </c>
      <c r="G19893" t="s">
        <v>2868</v>
      </c>
      <c r="H19893" s="21">
        <v>33737</v>
      </c>
      <c r="I19893">
        <v>0</v>
      </c>
      <c r="L19893"/>
      <c r="M19893"/>
    </row>
    <row r="19894" spans="1:13" x14ac:dyDescent="0.3">
      <c r="A19894">
        <v>15862</v>
      </c>
      <c r="B19894">
        <v>1801</v>
      </c>
      <c r="C19894">
        <v>2</v>
      </c>
      <c r="D19894" t="s">
        <v>2249</v>
      </c>
      <c r="E19894" t="s">
        <v>2252</v>
      </c>
      <c r="F19894" t="s">
        <v>2253</v>
      </c>
      <c r="G19894" t="s">
        <v>2254</v>
      </c>
      <c r="H19894" s="21">
        <v>33123</v>
      </c>
      <c r="I19894">
        <v>0</v>
      </c>
      <c r="L19894"/>
      <c r="M19894"/>
    </row>
    <row r="19895" spans="1:13" x14ac:dyDescent="0.3">
      <c r="A19895">
        <v>15865</v>
      </c>
      <c r="B19895">
        <v>1804</v>
      </c>
      <c r="C19895">
        <v>5</v>
      </c>
      <c r="D19895" t="s">
        <v>2249</v>
      </c>
      <c r="E19895" t="s">
        <v>2270</v>
      </c>
      <c r="F19895" t="s">
        <v>2271</v>
      </c>
      <c r="G19895" t="s">
        <v>2272</v>
      </c>
      <c r="H19895" s="21">
        <v>27683</v>
      </c>
      <c r="I19895">
        <v>1</v>
      </c>
      <c r="L19895"/>
      <c r="M19895"/>
    </row>
    <row r="19896" spans="1:13" x14ac:dyDescent="0.3">
      <c r="A19896">
        <v>15867</v>
      </c>
      <c r="B19896">
        <v>1806</v>
      </c>
      <c r="C19896">
        <v>7</v>
      </c>
      <c r="D19896" t="s">
        <v>2249</v>
      </c>
      <c r="G19896" t="s">
        <v>2278</v>
      </c>
      <c r="I19896">
        <v>1</v>
      </c>
      <c r="L19896"/>
      <c r="M19896"/>
    </row>
    <row r="19897" spans="1:13" x14ac:dyDescent="0.3">
      <c r="A19897">
        <v>15872</v>
      </c>
      <c r="B19897">
        <v>1811</v>
      </c>
      <c r="C19897">
        <v>12</v>
      </c>
      <c r="D19897" t="s">
        <v>2249</v>
      </c>
      <c r="E19897" t="s">
        <v>2297</v>
      </c>
      <c r="G19897" t="s">
        <v>2298</v>
      </c>
      <c r="H19897" s="21">
        <v>28896</v>
      </c>
      <c r="I19897">
        <v>1</v>
      </c>
      <c r="L19897"/>
      <c r="M19897"/>
    </row>
    <row r="19898" spans="1:13" x14ac:dyDescent="0.3">
      <c r="A19898">
        <v>15874</v>
      </c>
      <c r="B19898">
        <v>1813</v>
      </c>
      <c r="C19898">
        <v>14</v>
      </c>
      <c r="D19898" t="s">
        <v>2249</v>
      </c>
      <c r="E19898" t="s">
        <v>2261</v>
      </c>
      <c r="G19898" t="s">
        <v>2305</v>
      </c>
      <c r="I19898">
        <v>0</v>
      </c>
      <c r="L19898"/>
      <c r="M19898"/>
    </row>
    <row r="19899" spans="1:13" x14ac:dyDescent="0.3">
      <c r="A19899">
        <v>15876</v>
      </c>
      <c r="B19899">
        <v>1815</v>
      </c>
      <c r="C19899">
        <v>16</v>
      </c>
      <c r="D19899" t="s">
        <v>2249</v>
      </c>
      <c r="E19899" t="s">
        <v>2308</v>
      </c>
      <c r="F19899" t="s">
        <v>2309</v>
      </c>
      <c r="G19899" t="s">
        <v>2310</v>
      </c>
      <c r="H19899" s="21">
        <v>33185</v>
      </c>
      <c r="I19899">
        <v>1</v>
      </c>
      <c r="L19899"/>
      <c r="M19899"/>
    </row>
    <row r="19900" spans="1:13" x14ac:dyDescent="0.3">
      <c r="A19900">
        <v>15877</v>
      </c>
      <c r="B19900">
        <v>1816</v>
      </c>
      <c r="C19900">
        <v>17</v>
      </c>
      <c r="D19900" t="s">
        <v>2249</v>
      </c>
      <c r="E19900" t="s">
        <v>2316</v>
      </c>
      <c r="F19900" t="s">
        <v>2317</v>
      </c>
      <c r="G19900" t="s">
        <v>2318</v>
      </c>
      <c r="H19900" s="21">
        <v>38640</v>
      </c>
      <c r="I19900">
        <v>0</v>
      </c>
      <c r="L19900"/>
      <c r="M19900"/>
    </row>
    <row r="19901" spans="1:13" x14ac:dyDescent="0.3">
      <c r="A19901">
        <v>15879</v>
      </c>
      <c r="B19901">
        <v>1818</v>
      </c>
      <c r="C19901">
        <v>19</v>
      </c>
      <c r="D19901" t="s">
        <v>2249</v>
      </c>
      <c r="G19901" t="s">
        <v>2324</v>
      </c>
      <c r="I19901">
        <v>0</v>
      </c>
      <c r="L19901"/>
      <c r="M19901"/>
    </row>
    <row r="19902" spans="1:13" x14ac:dyDescent="0.3">
      <c r="A19902">
        <v>15880</v>
      </c>
      <c r="B19902">
        <v>1819</v>
      </c>
      <c r="C19902">
        <v>20</v>
      </c>
      <c r="D19902" t="s">
        <v>2249</v>
      </c>
      <c r="E19902" t="s">
        <v>2325</v>
      </c>
      <c r="F19902" t="s">
        <v>2326</v>
      </c>
      <c r="G19902" t="s">
        <v>2327</v>
      </c>
      <c r="H19902" s="21">
        <v>23891</v>
      </c>
      <c r="I19902">
        <v>1</v>
      </c>
      <c r="L19902"/>
      <c r="M19902"/>
    </row>
    <row r="19903" spans="1:13" x14ac:dyDescent="0.3">
      <c r="A19903">
        <v>15882</v>
      </c>
      <c r="B19903">
        <v>1821</v>
      </c>
      <c r="C19903">
        <v>22</v>
      </c>
      <c r="D19903" t="s">
        <v>2249</v>
      </c>
      <c r="G19903" t="s">
        <v>2335</v>
      </c>
      <c r="H19903" s="21">
        <v>44889</v>
      </c>
      <c r="I19903">
        <v>1</v>
      </c>
      <c r="L19903"/>
      <c r="M19903"/>
    </row>
    <row r="19904" spans="1:13" x14ac:dyDescent="0.3">
      <c r="A19904">
        <v>15885</v>
      </c>
      <c r="B19904">
        <v>1824</v>
      </c>
      <c r="C19904">
        <v>25</v>
      </c>
      <c r="D19904" t="s">
        <v>2249</v>
      </c>
      <c r="E19904" t="s">
        <v>2342</v>
      </c>
      <c r="G19904" t="s">
        <v>2343</v>
      </c>
      <c r="I19904">
        <v>1</v>
      </c>
      <c r="L19904"/>
      <c r="M19904"/>
    </row>
    <row r="19905" spans="1:13" x14ac:dyDescent="0.3">
      <c r="A19905">
        <v>15886</v>
      </c>
      <c r="B19905">
        <v>1825</v>
      </c>
      <c r="C19905">
        <v>26</v>
      </c>
      <c r="D19905" t="s">
        <v>2249</v>
      </c>
      <c r="E19905" t="s">
        <v>2316</v>
      </c>
      <c r="F19905" t="s">
        <v>2344</v>
      </c>
      <c r="G19905" t="s">
        <v>2345</v>
      </c>
      <c r="H19905" s="21">
        <v>20684</v>
      </c>
      <c r="I19905">
        <v>1</v>
      </c>
      <c r="L19905"/>
      <c r="M19905"/>
    </row>
    <row r="19906" spans="1:13" x14ac:dyDescent="0.3">
      <c r="A19906">
        <v>15887</v>
      </c>
      <c r="B19906">
        <v>1826</v>
      </c>
      <c r="C19906">
        <v>27</v>
      </c>
      <c r="D19906" t="s">
        <v>2249</v>
      </c>
      <c r="E19906" t="s">
        <v>2347</v>
      </c>
      <c r="F19906" t="s">
        <v>2348</v>
      </c>
      <c r="G19906" t="s">
        <v>2349</v>
      </c>
      <c r="H19906" s="21">
        <v>43620</v>
      </c>
      <c r="I19906">
        <v>0</v>
      </c>
      <c r="L19906"/>
      <c r="M19906"/>
    </row>
    <row r="19907" spans="1:13" x14ac:dyDescent="0.3">
      <c r="A19907">
        <v>15889</v>
      </c>
      <c r="B19907">
        <v>1828</v>
      </c>
      <c r="C19907">
        <v>29</v>
      </c>
      <c r="D19907" t="s">
        <v>2249</v>
      </c>
      <c r="E19907" t="s">
        <v>2356</v>
      </c>
      <c r="F19907" t="s">
        <v>2357</v>
      </c>
      <c r="G19907" t="s">
        <v>2358</v>
      </c>
      <c r="H19907" s="21">
        <v>38466</v>
      </c>
      <c r="I19907">
        <v>0</v>
      </c>
      <c r="L19907"/>
      <c r="M19907"/>
    </row>
    <row r="19908" spans="1:13" x14ac:dyDescent="0.3">
      <c r="A19908">
        <v>15892</v>
      </c>
      <c r="B19908">
        <v>1831</v>
      </c>
      <c r="C19908">
        <v>32</v>
      </c>
      <c r="D19908" t="s">
        <v>2249</v>
      </c>
      <c r="E19908" t="s">
        <v>2325</v>
      </c>
      <c r="F19908" t="s">
        <v>2365</v>
      </c>
      <c r="G19908" t="s">
        <v>2366</v>
      </c>
      <c r="H19908" s="21">
        <v>46496</v>
      </c>
      <c r="I19908">
        <v>1</v>
      </c>
      <c r="L19908"/>
      <c r="M19908"/>
    </row>
    <row r="19909" spans="1:13" x14ac:dyDescent="0.3">
      <c r="A19909">
        <v>15896</v>
      </c>
      <c r="B19909">
        <v>1835</v>
      </c>
      <c r="C19909">
        <v>36</v>
      </c>
      <c r="D19909" t="s">
        <v>2249</v>
      </c>
      <c r="G19909" t="s">
        <v>2377</v>
      </c>
      <c r="I19909">
        <v>1</v>
      </c>
      <c r="L19909"/>
      <c r="M19909"/>
    </row>
    <row r="19910" spans="1:13" x14ac:dyDescent="0.3">
      <c r="A19910">
        <v>15898</v>
      </c>
      <c r="B19910">
        <v>1837</v>
      </c>
      <c r="C19910">
        <v>38</v>
      </c>
      <c r="D19910" t="s">
        <v>2249</v>
      </c>
      <c r="E19910" t="s">
        <v>2356</v>
      </c>
      <c r="F19910" t="s">
        <v>2379</v>
      </c>
      <c r="G19910" t="s">
        <v>2380</v>
      </c>
      <c r="H19910" s="21">
        <v>29091</v>
      </c>
      <c r="I19910">
        <v>0</v>
      </c>
      <c r="L19910"/>
      <c r="M19910"/>
    </row>
    <row r="19911" spans="1:13" x14ac:dyDescent="0.3">
      <c r="A19911">
        <v>15899</v>
      </c>
      <c r="B19911">
        <v>1838</v>
      </c>
      <c r="C19911">
        <v>39</v>
      </c>
      <c r="D19911" t="s">
        <v>2249</v>
      </c>
      <c r="E19911" t="s">
        <v>2381</v>
      </c>
      <c r="F19911" t="s">
        <v>2382</v>
      </c>
      <c r="G19911" t="s">
        <v>2383</v>
      </c>
      <c r="H19911" s="21">
        <v>41224</v>
      </c>
      <c r="I19911">
        <v>1</v>
      </c>
      <c r="L19911"/>
      <c r="M19911"/>
    </row>
    <row r="19912" spans="1:13" x14ac:dyDescent="0.3">
      <c r="A19912">
        <v>15901</v>
      </c>
      <c r="B19912">
        <v>1840</v>
      </c>
      <c r="C19912">
        <v>41</v>
      </c>
      <c r="D19912" t="s">
        <v>2249</v>
      </c>
      <c r="E19912" t="s">
        <v>2252</v>
      </c>
      <c r="F19912" t="s">
        <v>2389</v>
      </c>
      <c r="G19912" t="s">
        <v>2390</v>
      </c>
      <c r="H19912" s="21">
        <v>23603</v>
      </c>
      <c r="I19912">
        <v>0</v>
      </c>
      <c r="L19912"/>
      <c r="M19912"/>
    </row>
    <row r="19913" spans="1:13" x14ac:dyDescent="0.3">
      <c r="A19913">
        <v>15903</v>
      </c>
      <c r="B19913">
        <v>1842</v>
      </c>
      <c r="C19913">
        <v>43</v>
      </c>
      <c r="D19913" t="s">
        <v>2249</v>
      </c>
      <c r="E19913" t="s">
        <v>2393</v>
      </c>
      <c r="F19913" t="s">
        <v>2394</v>
      </c>
      <c r="G19913" t="s">
        <v>2395</v>
      </c>
      <c r="H19913" s="21">
        <v>38933</v>
      </c>
      <c r="I19913">
        <v>0</v>
      </c>
      <c r="L19913"/>
      <c r="M19913"/>
    </row>
    <row r="19914" spans="1:13" x14ac:dyDescent="0.3">
      <c r="A19914">
        <v>15905</v>
      </c>
      <c r="B19914">
        <v>1844</v>
      </c>
      <c r="C19914">
        <v>45</v>
      </c>
      <c r="D19914" t="s">
        <v>2249</v>
      </c>
      <c r="G19914" t="s">
        <v>2404</v>
      </c>
      <c r="I19914">
        <v>0</v>
      </c>
      <c r="L19914"/>
      <c r="M19914"/>
    </row>
    <row r="19915" spans="1:13" x14ac:dyDescent="0.3">
      <c r="A19915">
        <v>15906</v>
      </c>
      <c r="B19915">
        <v>1845</v>
      </c>
      <c r="C19915">
        <v>46</v>
      </c>
      <c r="D19915" t="s">
        <v>2249</v>
      </c>
      <c r="G19915" t="s">
        <v>2405</v>
      </c>
      <c r="I19915">
        <v>0</v>
      </c>
      <c r="L19915"/>
      <c r="M19915"/>
    </row>
    <row r="19916" spans="1:13" x14ac:dyDescent="0.3">
      <c r="A19916">
        <v>15909</v>
      </c>
      <c r="B19916">
        <v>1848</v>
      </c>
      <c r="C19916">
        <v>49</v>
      </c>
      <c r="D19916" t="s">
        <v>2249</v>
      </c>
      <c r="E19916" t="s">
        <v>2412</v>
      </c>
      <c r="G19916" t="s">
        <v>2413</v>
      </c>
      <c r="I19916">
        <v>0</v>
      </c>
      <c r="L19916"/>
      <c r="M19916"/>
    </row>
    <row r="19917" spans="1:13" x14ac:dyDescent="0.3">
      <c r="A19917">
        <v>15911</v>
      </c>
      <c r="B19917">
        <v>1850</v>
      </c>
      <c r="C19917">
        <v>51</v>
      </c>
      <c r="D19917" t="s">
        <v>2249</v>
      </c>
      <c r="E19917" t="s">
        <v>2252</v>
      </c>
      <c r="F19917" t="s">
        <v>2415</v>
      </c>
      <c r="G19917" t="s">
        <v>2416</v>
      </c>
      <c r="H19917" s="21">
        <v>42475</v>
      </c>
      <c r="I19917">
        <v>1</v>
      </c>
      <c r="L19917"/>
      <c r="M19917"/>
    </row>
    <row r="19918" spans="1:13" x14ac:dyDescent="0.3">
      <c r="A19918">
        <v>15912</v>
      </c>
      <c r="B19918">
        <v>1851</v>
      </c>
      <c r="C19918">
        <v>52</v>
      </c>
      <c r="D19918" t="s">
        <v>2249</v>
      </c>
      <c r="E19918" t="s">
        <v>2417</v>
      </c>
      <c r="F19918" t="s">
        <v>2418</v>
      </c>
      <c r="G19918" t="s">
        <v>2419</v>
      </c>
      <c r="H19918" s="21">
        <v>40784</v>
      </c>
      <c r="I19918">
        <v>1</v>
      </c>
      <c r="L19918"/>
      <c r="M19918"/>
    </row>
    <row r="19919" spans="1:13" x14ac:dyDescent="0.3">
      <c r="A19919">
        <v>15913</v>
      </c>
      <c r="B19919">
        <v>1852</v>
      </c>
      <c r="C19919">
        <v>53</v>
      </c>
      <c r="D19919" t="s">
        <v>2249</v>
      </c>
      <c r="E19919" t="s">
        <v>2422</v>
      </c>
      <c r="F19919" t="s">
        <v>2423</v>
      </c>
      <c r="G19919" t="s">
        <v>2424</v>
      </c>
      <c r="H19919" s="21">
        <v>18281</v>
      </c>
      <c r="I19919">
        <v>1</v>
      </c>
      <c r="L19919"/>
      <c r="M19919"/>
    </row>
    <row r="19920" spans="1:13" x14ac:dyDescent="0.3">
      <c r="A19920">
        <v>15921</v>
      </c>
      <c r="B19920">
        <v>1860</v>
      </c>
      <c r="C19920">
        <v>61</v>
      </c>
      <c r="D19920" t="s">
        <v>2249</v>
      </c>
      <c r="E19920" t="s">
        <v>2452</v>
      </c>
      <c r="G19920" t="s">
        <v>2453</v>
      </c>
      <c r="I19920">
        <v>1</v>
      </c>
      <c r="L19920"/>
      <c r="M19920"/>
    </row>
    <row r="19921" spans="1:13" x14ac:dyDescent="0.3">
      <c r="A19921">
        <v>15922</v>
      </c>
      <c r="B19921">
        <v>1861</v>
      </c>
      <c r="C19921">
        <v>62</v>
      </c>
      <c r="D19921" t="s">
        <v>2249</v>
      </c>
      <c r="E19921" t="s">
        <v>2454</v>
      </c>
      <c r="F19921" t="s">
        <v>2455</v>
      </c>
      <c r="G19921" t="s">
        <v>2456</v>
      </c>
      <c r="H19921" s="21">
        <v>43912</v>
      </c>
      <c r="I19921">
        <v>1</v>
      </c>
      <c r="L19921"/>
      <c r="M19921"/>
    </row>
    <row r="19922" spans="1:13" x14ac:dyDescent="0.3">
      <c r="A19922">
        <v>15923</v>
      </c>
      <c r="B19922">
        <v>1862</v>
      </c>
      <c r="C19922">
        <v>63</v>
      </c>
      <c r="D19922" t="s">
        <v>2249</v>
      </c>
      <c r="G19922" t="s">
        <v>2459</v>
      </c>
      <c r="I19922">
        <v>1</v>
      </c>
      <c r="L19922"/>
      <c r="M19922"/>
    </row>
    <row r="19923" spans="1:13" x14ac:dyDescent="0.3">
      <c r="A19923">
        <v>15925</v>
      </c>
      <c r="B19923">
        <v>1864</v>
      </c>
      <c r="C19923">
        <v>65</v>
      </c>
      <c r="D19923" t="s">
        <v>2249</v>
      </c>
      <c r="E19923" t="s">
        <v>2347</v>
      </c>
      <c r="F19923" t="s">
        <v>2462</v>
      </c>
      <c r="G19923" t="s">
        <v>2463</v>
      </c>
      <c r="H19923" s="21">
        <v>40398</v>
      </c>
      <c r="I19923">
        <v>1</v>
      </c>
      <c r="L19923"/>
      <c r="M19923"/>
    </row>
    <row r="19924" spans="1:13" x14ac:dyDescent="0.3">
      <c r="A19924">
        <v>15927</v>
      </c>
      <c r="B19924">
        <v>1866</v>
      </c>
      <c r="C19924">
        <v>67</v>
      </c>
      <c r="D19924" t="s">
        <v>2249</v>
      </c>
      <c r="E19924" t="s">
        <v>2465</v>
      </c>
      <c r="G19924" t="s">
        <v>2466</v>
      </c>
      <c r="I19924">
        <v>1</v>
      </c>
      <c r="L19924"/>
      <c r="M19924"/>
    </row>
    <row r="19925" spans="1:13" x14ac:dyDescent="0.3">
      <c r="A19925">
        <v>15928</v>
      </c>
      <c r="B19925">
        <v>1867</v>
      </c>
      <c r="C19925">
        <v>68</v>
      </c>
      <c r="D19925" t="s">
        <v>2249</v>
      </c>
      <c r="G19925" t="s">
        <v>2468</v>
      </c>
      <c r="I19925">
        <v>1</v>
      </c>
      <c r="L19925"/>
      <c r="M19925"/>
    </row>
    <row r="19926" spans="1:13" x14ac:dyDescent="0.3">
      <c r="A19926">
        <v>15930</v>
      </c>
      <c r="B19926">
        <v>1869</v>
      </c>
      <c r="C19926">
        <v>70</v>
      </c>
      <c r="D19926" t="s">
        <v>2249</v>
      </c>
      <c r="G19926" t="s">
        <v>2473</v>
      </c>
      <c r="I19926">
        <v>0</v>
      </c>
      <c r="L19926"/>
      <c r="M19926"/>
    </row>
    <row r="19927" spans="1:13" x14ac:dyDescent="0.3">
      <c r="A19927">
        <v>15931</v>
      </c>
      <c r="B19927">
        <v>1870</v>
      </c>
      <c r="C19927">
        <v>71</v>
      </c>
      <c r="D19927" t="s">
        <v>2249</v>
      </c>
      <c r="G19927" t="s">
        <v>2474</v>
      </c>
      <c r="H19927" s="21">
        <v>33021</v>
      </c>
      <c r="I19927">
        <v>1</v>
      </c>
      <c r="L19927"/>
      <c r="M19927"/>
    </row>
    <row r="19928" spans="1:13" x14ac:dyDescent="0.3">
      <c r="A19928">
        <v>15933</v>
      </c>
      <c r="B19928">
        <v>1872</v>
      </c>
      <c r="C19928">
        <v>73</v>
      </c>
      <c r="D19928" t="s">
        <v>2249</v>
      </c>
      <c r="E19928" t="s">
        <v>2454</v>
      </c>
      <c r="F19928" t="s">
        <v>2477</v>
      </c>
      <c r="G19928" t="s">
        <v>2478</v>
      </c>
      <c r="H19928" s="21">
        <v>33681</v>
      </c>
      <c r="I19928">
        <v>1</v>
      </c>
      <c r="L19928"/>
      <c r="M19928"/>
    </row>
    <row r="19929" spans="1:13" x14ac:dyDescent="0.3">
      <c r="A19929">
        <v>15934</v>
      </c>
      <c r="B19929">
        <v>1873</v>
      </c>
      <c r="C19929">
        <v>74</v>
      </c>
      <c r="D19929" t="s">
        <v>2249</v>
      </c>
      <c r="E19929" t="s">
        <v>2480</v>
      </c>
      <c r="F19929" t="s">
        <v>2481</v>
      </c>
      <c r="G19929" t="s">
        <v>2482</v>
      </c>
      <c r="H19929" s="21">
        <v>27348</v>
      </c>
      <c r="I19929">
        <v>1</v>
      </c>
      <c r="L19929"/>
      <c r="M19929"/>
    </row>
    <row r="19930" spans="1:13" x14ac:dyDescent="0.3">
      <c r="A19930">
        <v>15935</v>
      </c>
      <c r="B19930">
        <v>1874</v>
      </c>
      <c r="C19930">
        <v>75</v>
      </c>
      <c r="D19930" t="s">
        <v>2249</v>
      </c>
      <c r="G19930" t="s">
        <v>2486</v>
      </c>
      <c r="H19930" s="21">
        <v>44674</v>
      </c>
      <c r="I19930">
        <v>0</v>
      </c>
      <c r="L19930"/>
      <c r="M19930"/>
    </row>
    <row r="19931" spans="1:13" x14ac:dyDescent="0.3">
      <c r="A19931">
        <v>15936</v>
      </c>
      <c r="B19931">
        <v>1875</v>
      </c>
      <c r="C19931">
        <v>76</v>
      </c>
      <c r="D19931" t="s">
        <v>2249</v>
      </c>
      <c r="E19931" t="s">
        <v>2316</v>
      </c>
      <c r="F19931" t="s">
        <v>2487</v>
      </c>
      <c r="G19931" t="s">
        <v>2488</v>
      </c>
      <c r="H19931" s="21">
        <v>23609</v>
      </c>
      <c r="I19931">
        <v>0</v>
      </c>
      <c r="L19931"/>
      <c r="M19931"/>
    </row>
    <row r="19932" spans="1:13" x14ac:dyDescent="0.3">
      <c r="A19932">
        <v>15938</v>
      </c>
      <c r="B19932">
        <v>1877</v>
      </c>
      <c r="C19932">
        <v>78</v>
      </c>
      <c r="D19932" t="s">
        <v>2249</v>
      </c>
      <c r="G19932" t="s">
        <v>2493</v>
      </c>
      <c r="H19932" s="21">
        <v>39524</v>
      </c>
      <c r="I19932">
        <v>0</v>
      </c>
      <c r="L19932"/>
      <c r="M19932"/>
    </row>
    <row r="19933" spans="1:13" x14ac:dyDescent="0.3">
      <c r="A19933">
        <v>15939</v>
      </c>
      <c r="B19933">
        <v>1878</v>
      </c>
      <c r="C19933">
        <v>79</v>
      </c>
      <c r="D19933" t="s">
        <v>2249</v>
      </c>
      <c r="G19933" t="s">
        <v>2494</v>
      </c>
      <c r="I19933">
        <v>1</v>
      </c>
      <c r="L19933"/>
      <c r="M19933"/>
    </row>
    <row r="19934" spans="1:13" x14ac:dyDescent="0.3">
      <c r="A19934">
        <v>15941</v>
      </c>
      <c r="B19934">
        <v>1880</v>
      </c>
      <c r="C19934">
        <v>81</v>
      </c>
      <c r="D19934" t="s">
        <v>2249</v>
      </c>
      <c r="E19934" t="s">
        <v>2465</v>
      </c>
      <c r="F19934" t="s">
        <v>2496</v>
      </c>
      <c r="G19934" t="s">
        <v>2497</v>
      </c>
      <c r="H19934" s="21">
        <v>23400</v>
      </c>
      <c r="I19934">
        <v>1</v>
      </c>
      <c r="L19934"/>
      <c r="M19934"/>
    </row>
    <row r="19935" spans="1:13" x14ac:dyDescent="0.3">
      <c r="A19935">
        <v>15942</v>
      </c>
      <c r="B19935">
        <v>1881</v>
      </c>
      <c r="C19935">
        <v>82</v>
      </c>
      <c r="D19935" t="s">
        <v>2249</v>
      </c>
      <c r="E19935" t="s">
        <v>2454</v>
      </c>
      <c r="F19935" t="s">
        <v>2500</v>
      </c>
      <c r="G19935" t="s">
        <v>2501</v>
      </c>
      <c r="H19935" s="21">
        <v>33827</v>
      </c>
      <c r="I19935">
        <v>0</v>
      </c>
      <c r="L19935"/>
      <c r="M19935"/>
    </row>
    <row r="19936" spans="1:13" x14ac:dyDescent="0.3">
      <c r="A19936">
        <v>15943</v>
      </c>
      <c r="B19936">
        <v>1882</v>
      </c>
      <c r="C19936">
        <v>83</v>
      </c>
      <c r="D19936" t="s">
        <v>2249</v>
      </c>
      <c r="E19936" t="s">
        <v>2465</v>
      </c>
      <c r="F19936" t="s">
        <v>2502</v>
      </c>
      <c r="G19936" t="s">
        <v>2503</v>
      </c>
      <c r="H19936" s="21">
        <v>43253</v>
      </c>
      <c r="I19936">
        <v>0</v>
      </c>
      <c r="L19936"/>
      <c r="M19936"/>
    </row>
    <row r="19937" spans="1:13" x14ac:dyDescent="0.3">
      <c r="A19937">
        <v>15944</v>
      </c>
      <c r="B19937">
        <v>1883</v>
      </c>
      <c r="C19937">
        <v>84</v>
      </c>
      <c r="D19937" t="s">
        <v>2249</v>
      </c>
      <c r="E19937" t="s">
        <v>2252</v>
      </c>
      <c r="F19937" t="s">
        <v>2505</v>
      </c>
      <c r="G19937" t="s">
        <v>2506</v>
      </c>
      <c r="H19937" s="21">
        <v>43245</v>
      </c>
      <c r="I19937">
        <v>1</v>
      </c>
      <c r="L19937"/>
      <c r="M19937"/>
    </row>
    <row r="19938" spans="1:13" x14ac:dyDescent="0.3">
      <c r="A19938">
        <v>15949</v>
      </c>
      <c r="B19938">
        <v>1888</v>
      </c>
      <c r="C19938">
        <v>89</v>
      </c>
      <c r="D19938" t="s">
        <v>2249</v>
      </c>
      <c r="E19938" t="s">
        <v>2417</v>
      </c>
      <c r="F19938" t="s">
        <v>2514</v>
      </c>
      <c r="G19938" t="s">
        <v>2515</v>
      </c>
      <c r="H19938" s="21">
        <v>37752</v>
      </c>
      <c r="I19938">
        <v>1</v>
      </c>
      <c r="L19938"/>
      <c r="M19938"/>
    </row>
    <row r="19939" spans="1:13" x14ac:dyDescent="0.3">
      <c r="A19939">
        <v>15950</v>
      </c>
      <c r="B19939">
        <v>1889</v>
      </c>
      <c r="C19939">
        <v>90</v>
      </c>
      <c r="D19939" t="s">
        <v>2249</v>
      </c>
      <c r="E19939" t="s">
        <v>2381</v>
      </c>
      <c r="F19939" t="s">
        <v>2516</v>
      </c>
      <c r="G19939" t="s">
        <v>2517</v>
      </c>
      <c r="H19939" s="21">
        <v>31464</v>
      </c>
      <c r="I19939">
        <v>1</v>
      </c>
      <c r="L19939"/>
      <c r="M19939"/>
    </row>
    <row r="19940" spans="1:13" x14ac:dyDescent="0.3">
      <c r="A19940">
        <v>15952</v>
      </c>
      <c r="B19940">
        <v>1891</v>
      </c>
      <c r="C19940">
        <v>92</v>
      </c>
      <c r="D19940" t="s">
        <v>2249</v>
      </c>
      <c r="G19940" t="s">
        <v>2519</v>
      </c>
      <c r="H19940" s="21">
        <v>26909</v>
      </c>
      <c r="I19940">
        <v>0</v>
      </c>
      <c r="L19940"/>
      <c r="M19940"/>
    </row>
    <row r="19941" spans="1:13" x14ac:dyDescent="0.3">
      <c r="A19941">
        <v>15957</v>
      </c>
      <c r="B19941">
        <v>1896</v>
      </c>
      <c r="C19941">
        <v>97</v>
      </c>
      <c r="D19941" t="s">
        <v>2249</v>
      </c>
      <c r="E19941" t="s">
        <v>2452</v>
      </c>
      <c r="G19941" t="s">
        <v>2528</v>
      </c>
      <c r="H19941" s="21">
        <v>23864</v>
      </c>
      <c r="I19941">
        <v>0</v>
      </c>
      <c r="L19941"/>
      <c r="M19941"/>
    </row>
    <row r="19942" spans="1:13" x14ac:dyDescent="0.3">
      <c r="A19942">
        <v>15960</v>
      </c>
      <c r="B19942">
        <v>1899</v>
      </c>
      <c r="C19942">
        <v>100</v>
      </c>
      <c r="D19942" t="s">
        <v>2249</v>
      </c>
      <c r="E19942" t="s">
        <v>2325</v>
      </c>
      <c r="F19942" t="s">
        <v>2532</v>
      </c>
      <c r="G19942" t="s">
        <v>2533</v>
      </c>
      <c r="H19942" s="21">
        <v>28918</v>
      </c>
      <c r="I19942">
        <v>0</v>
      </c>
      <c r="L19942"/>
      <c r="M19942"/>
    </row>
    <row r="19943" spans="1:13" x14ac:dyDescent="0.3">
      <c r="A19943">
        <v>15961</v>
      </c>
      <c r="B19943">
        <v>1900</v>
      </c>
      <c r="C19943">
        <v>101</v>
      </c>
      <c r="D19943" t="s">
        <v>2249</v>
      </c>
      <c r="E19943" t="s">
        <v>2465</v>
      </c>
      <c r="G19943" t="s">
        <v>2535</v>
      </c>
      <c r="I19943">
        <v>1</v>
      </c>
      <c r="L19943"/>
      <c r="M19943"/>
    </row>
    <row r="19944" spans="1:13" x14ac:dyDescent="0.3">
      <c r="A19944">
        <v>15963</v>
      </c>
      <c r="B19944">
        <v>1902</v>
      </c>
      <c r="C19944">
        <v>103</v>
      </c>
      <c r="D19944" t="s">
        <v>2249</v>
      </c>
      <c r="E19944" t="s">
        <v>2537</v>
      </c>
      <c r="F19944" t="s">
        <v>2538</v>
      </c>
      <c r="G19944" t="s">
        <v>2539</v>
      </c>
      <c r="H19944" s="21">
        <v>37071</v>
      </c>
      <c r="I19944">
        <v>1</v>
      </c>
      <c r="L19944"/>
      <c r="M19944"/>
    </row>
    <row r="19945" spans="1:13" x14ac:dyDescent="0.3">
      <c r="A19945">
        <v>15964</v>
      </c>
      <c r="B19945">
        <v>1903</v>
      </c>
      <c r="C19945">
        <v>104</v>
      </c>
      <c r="D19945" t="s">
        <v>2249</v>
      </c>
      <c r="E19945" t="s">
        <v>2537</v>
      </c>
      <c r="F19945" t="s">
        <v>2541</v>
      </c>
      <c r="G19945" t="s">
        <v>2542</v>
      </c>
      <c r="H19945" s="21">
        <v>38427</v>
      </c>
      <c r="I19945">
        <v>0</v>
      </c>
      <c r="L19945"/>
      <c r="M19945"/>
    </row>
    <row r="19946" spans="1:13" x14ac:dyDescent="0.3">
      <c r="A19946">
        <v>15967</v>
      </c>
      <c r="B19946">
        <v>1906</v>
      </c>
      <c r="C19946">
        <v>107</v>
      </c>
      <c r="D19946" t="s">
        <v>2249</v>
      </c>
      <c r="E19946" t="s">
        <v>2347</v>
      </c>
      <c r="F19946" t="s">
        <v>2546</v>
      </c>
      <c r="G19946" t="s">
        <v>2547</v>
      </c>
      <c r="H19946" s="21">
        <v>38050</v>
      </c>
      <c r="I19946">
        <v>1</v>
      </c>
      <c r="L19946"/>
      <c r="M19946"/>
    </row>
    <row r="19947" spans="1:13" x14ac:dyDescent="0.3">
      <c r="A19947">
        <v>15968</v>
      </c>
      <c r="B19947">
        <v>1907</v>
      </c>
      <c r="C19947">
        <v>108</v>
      </c>
      <c r="D19947" t="s">
        <v>2249</v>
      </c>
      <c r="E19947" t="s">
        <v>2548</v>
      </c>
      <c r="G19947" t="s">
        <v>2549</v>
      </c>
      <c r="I19947">
        <v>0</v>
      </c>
      <c r="L19947"/>
      <c r="M19947"/>
    </row>
    <row r="19948" spans="1:13" x14ac:dyDescent="0.3">
      <c r="A19948">
        <v>15969</v>
      </c>
      <c r="B19948">
        <v>1908</v>
      </c>
      <c r="C19948">
        <v>109</v>
      </c>
      <c r="D19948" t="s">
        <v>2249</v>
      </c>
      <c r="E19948" t="s">
        <v>2550</v>
      </c>
      <c r="F19948" t="s">
        <v>2551</v>
      </c>
      <c r="G19948" t="s">
        <v>2552</v>
      </c>
      <c r="H19948" s="21">
        <v>41272</v>
      </c>
      <c r="I19948">
        <v>0</v>
      </c>
      <c r="L19948"/>
      <c r="M19948"/>
    </row>
    <row r="19949" spans="1:13" x14ac:dyDescent="0.3">
      <c r="A19949">
        <v>15971</v>
      </c>
      <c r="B19949">
        <v>1910</v>
      </c>
      <c r="C19949">
        <v>111</v>
      </c>
      <c r="D19949" t="s">
        <v>2249</v>
      </c>
      <c r="E19949" t="s">
        <v>2537</v>
      </c>
      <c r="F19949" t="s">
        <v>2558</v>
      </c>
      <c r="G19949" t="s">
        <v>2559</v>
      </c>
      <c r="H19949" s="21">
        <v>28260</v>
      </c>
      <c r="I19949">
        <v>1</v>
      </c>
      <c r="L19949"/>
      <c r="M19949"/>
    </row>
    <row r="19950" spans="1:13" x14ac:dyDescent="0.3">
      <c r="A19950">
        <v>15974</v>
      </c>
      <c r="B19950">
        <v>1913</v>
      </c>
      <c r="C19950">
        <v>114</v>
      </c>
      <c r="D19950" t="s">
        <v>2249</v>
      </c>
      <c r="G19950" t="s">
        <v>2564</v>
      </c>
      <c r="I19950">
        <v>1</v>
      </c>
      <c r="L19950"/>
      <c r="M19950"/>
    </row>
    <row r="19951" spans="1:13" x14ac:dyDescent="0.3">
      <c r="A19951">
        <v>15975</v>
      </c>
      <c r="B19951">
        <v>1914</v>
      </c>
      <c r="C19951">
        <v>115</v>
      </c>
      <c r="D19951" t="s">
        <v>2249</v>
      </c>
      <c r="E19951" t="s">
        <v>2565</v>
      </c>
      <c r="F19951" t="s">
        <v>2566</v>
      </c>
      <c r="G19951" t="s">
        <v>2567</v>
      </c>
      <c r="H19951" s="21">
        <v>42548</v>
      </c>
      <c r="I19951">
        <v>1</v>
      </c>
      <c r="L19951"/>
      <c r="M19951"/>
    </row>
    <row r="19952" spans="1:13" x14ac:dyDescent="0.3">
      <c r="A19952">
        <v>15976</v>
      </c>
      <c r="B19952">
        <v>1915</v>
      </c>
      <c r="C19952">
        <v>116</v>
      </c>
      <c r="D19952" t="s">
        <v>2249</v>
      </c>
      <c r="G19952" t="s">
        <v>2571</v>
      </c>
      <c r="H19952" s="21">
        <v>40633</v>
      </c>
      <c r="I19952">
        <v>0</v>
      </c>
      <c r="L19952"/>
      <c r="M19952"/>
    </row>
    <row r="19953" spans="1:13" x14ac:dyDescent="0.3">
      <c r="A19953">
        <v>15978</v>
      </c>
      <c r="B19953">
        <v>1917</v>
      </c>
      <c r="C19953">
        <v>118</v>
      </c>
      <c r="D19953" t="s">
        <v>2249</v>
      </c>
      <c r="E19953" t="s">
        <v>2356</v>
      </c>
      <c r="F19953" t="s">
        <v>2573</v>
      </c>
      <c r="G19953" t="s">
        <v>2574</v>
      </c>
      <c r="H19953" s="21">
        <v>43422</v>
      </c>
      <c r="I19953">
        <v>1</v>
      </c>
      <c r="L19953"/>
      <c r="M19953"/>
    </row>
    <row r="19954" spans="1:13" x14ac:dyDescent="0.3">
      <c r="A19954">
        <v>15980</v>
      </c>
      <c r="B19954">
        <v>1919</v>
      </c>
      <c r="C19954">
        <v>120</v>
      </c>
      <c r="D19954" t="s">
        <v>2249</v>
      </c>
      <c r="E19954" t="s">
        <v>2550</v>
      </c>
      <c r="F19954" t="s">
        <v>2577</v>
      </c>
      <c r="G19954" t="s">
        <v>2578</v>
      </c>
      <c r="H19954" s="21">
        <v>35786</v>
      </c>
      <c r="I19954">
        <v>1</v>
      </c>
      <c r="L19954"/>
      <c r="M19954"/>
    </row>
    <row r="19955" spans="1:13" x14ac:dyDescent="0.3">
      <c r="A19955">
        <v>15982</v>
      </c>
      <c r="B19955">
        <v>1921</v>
      </c>
      <c r="C19955">
        <v>122</v>
      </c>
      <c r="D19955" t="s">
        <v>2249</v>
      </c>
      <c r="G19955" t="s">
        <v>2583</v>
      </c>
      <c r="I19955">
        <v>0</v>
      </c>
      <c r="L19955"/>
      <c r="M19955"/>
    </row>
    <row r="19956" spans="1:13" x14ac:dyDescent="0.3">
      <c r="A19956">
        <v>15983</v>
      </c>
      <c r="B19956">
        <v>1922</v>
      </c>
      <c r="C19956">
        <v>123</v>
      </c>
      <c r="D19956" t="s">
        <v>2249</v>
      </c>
      <c r="E19956" t="s">
        <v>2565</v>
      </c>
      <c r="F19956" t="s">
        <v>2584</v>
      </c>
      <c r="G19956" t="s">
        <v>2585</v>
      </c>
      <c r="H19956" s="21">
        <v>32613</v>
      </c>
      <c r="I19956">
        <v>1</v>
      </c>
      <c r="L19956"/>
      <c r="M19956"/>
    </row>
    <row r="19957" spans="1:13" x14ac:dyDescent="0.3">
      <c r="A19957">
        <v>15984</v>
      </c>
      <c r="B19957">
        <v>1923</v>
      </c>
      <c r="C19957">
        <v>124</v>
      </c>
      <c r="D19957" t="s">
        <v>2249</v>
      </c>
      <c r="G19957" t="s">
        <v>2586</v>
      </c>
      <c r="H19957" s="21">
        <v>24186</v>
      </c>
      <c r="I19957">
        <v>1</v>
      </c>
      <c r="L19957"/>
      <c r="M19957"/>
    </row>
    <row r="19958" spans="1:13" x14ac:dyDescent="0.3">
      <c r="A19958">
        <v>15987</v>
      </c>
      <c r="B19958">
        <v>1926</v>
      </c>
      <c r="C19958">
        <v>127</v>
      </c>
      <c r="D19958" t="s">
        <v>2249</v>
      </c>
      <c r="E19958" t="s">
        <v>2595</v>
      </c>
      <c r="F19958" t="s">
        <v>2596</v>
      </c>
      <c r="G19958" t="s">
        <v>2597</v>
      </c>
      <c r="H19958" s="21">
        <v>39868</v>
      </c>
      <c r="I19958">
        <v>1</v>
      </c>
      <c r="L19958"/>
      <c r="M19958"/>
    </row>
    <row r="19959" spans="1:13" x14ac:dyDescent="0.3">
      <c r="A19959">
        <v>15993</v>
      </c>
      <c r="B19959">
        <v>1932</v>
      </c>
      <c r="C19959">
        <v>133</v>
      </c>
      <c r="D19959" t="s">
        <v>2249</v>
      </c>
      <c r="E19959" t="s">
        <v>2381</v>
      </c>
      <c r="F19959" t="s">
        <v>2610</v>
      </c>
      <c r="G19959" t="s">
        <v>2611</v>
      </c>
      <c r="H19959" s="21">
        <v>19176</v>
      </c>
      <c r="I19959">
        <v>1</v>
      </c>
      <c r="L19959"/>
      <c r="M19959"/>
    </row>
    <row r="19960" spans="1:13" x14ac:dyDescent="0.3">
      <c r="A19960">
        <v>15997</v>
      </c>
      <c r="B19960">
        <v>1936</v>
      </c>
      <c r="C19960">
        <v>137</v>
      </c>
      <c r="D19960" t="s">
        <v>2249</v>
      </c>
      <c r="E19960" t="s">
        <v>2347</v>
      </c>
      <c r="F19960" t="s">
        <v>2617</v>
      </c>
      <c r="G19960" t="s">
        <v>2618</v>
      </c>
      <c r="H19960" s="21">
        <v>42300</v>
      </c>
      <c r="I19960">
        <v>0</v>
      </c>
      <c r="L19960"/>
      <c r="M19960"/>
    </row>
    <row r="19961" spans="1:13" x14ac:dyDescent="0.3">
      <c r="A19961">
        <v>15999</v>
      </c>
      <c r="B19961">
        <v>1938</v>
      </c>
      <c r="C19961">
        <v>139</v>
      </c>
      <c r="D19961" t="s">
        <v>2249</v>
      </c>
      <c r="E19961" t="s">
        <v>2316</v>
      </c>
      <c r="F19961" t="s">
        <v>2621</v>
      </c>
      <c r="G19961" t="s">
        <v>2622</v>
      </c>
      <c r="H19961" s="21">
        <v>34373</v>
      </c>
      <c r="I19961">
        <v>0</v>
      </c>
      <c r="L19961"/>
      <c r="M19961"/>
    </row>
    <row r="19962" spans="1:13" x14ac:dyDescent="0.3">
      <c r="A19962">
        <v>16000</v>
      </c>
      <c r="B19962">
        <v>1939</v>
      </c>
      <c r="C19962">
        <v>140</v>
      </c>
      <c r="D19962" t="s">
        <v>2249</v>
      </c>
      <c r="G19962" t="s">
        <v>2624</v>
      </c>
      <c r="I19962">
        <v>0</v>
      </c>
      <c r="L19962"/>
      <c r="M19962"/>
    </row>
    <row r="19963" spans="1:13" x14ac:dyDescent="0.3">
      <c r="A19963">
        <v>16001</v>
      </c>
      <c r="B19963">
        <v>1940</v>
      </c>
      <c r="C19963">
        <v>141</v>
      </c>
      <c r="D19963" t="s">
        <v>2249</v>
      </c>
      <c r="E19963" t="s">
        <v>2454</v>
      </c>
      <c r="F19963" t="s">
        <v>2625</v>
      </c>
      <c r="G19963" t="s">
        <v>2626</v>
      </c>
      <c r="H19963" s="21">
        <v>42671</v>
      </c>
      <c r="I19963">
        <v>1</v>
      </c>
      <c r="L19963"/>
      <c r="M19963"/>
    </row>
    <row r="19964" spans="1:13" x14ac:dyDescent="0.3">
      <c r="A19964">
        <v>16006</v>
      </c>
      <c r="B19964">
        <v>1945</v>
      </c>
      <c r="C19964">
        <v>146</v>
      </c>
      <c r="D19964" t="s">
        <v>2249</v>
      </c>
      <c r="G19964" t="s">
        <v>2637</v>
      </c>
      <c r="I19964">
        <v>1</v>
      </c>
      <c r="L19964"/>
      <c r="M19964"/>
    </row>
    <row r="19965" spans="1:13" x14ac:dyDescent="0.3">
      <c r="A19965">
        <v>16008</v>
      </c>
      <c r="B19965">
        <v>1947</v>
      </c>
      <c r="C19965">
        <v>148</v>
      </c>
      <c r="D19965" t="s">
        <v>2249</v>
      </c>
      <c r="G19965" t="s">
        <v>2645</v>
      </c>
      <c r="H19965" s="21">
        <v>33503</v>
      </c>
      <c r="I19965">
        <v>0</v>
      </c>
      <c r="L19965"/>
      <c r="M19965"/>
    </row>
    <row r="19966" spans="1:13" x14ac:dyDescent="0.3">
      <c r="A19966">
        <v>16009</v>
      </c>
      <c r="B19966">
        <v>1948</v>
      </c>
      <c r="C19966">
        <v>149</v>
      </c>
      <c r="D19966" t="s">
        <v>2249</v>
      </c>
      <c r="G19966" t="s">
        <v>2646</v>
      </c>
      <c r="I19966">
        <v>1</v>
      </c>
      <c r="L19966"/>
      <c r="M19966"/>
    </row>
    <row r="19967" spans="1:13" x14ac:dyDescent="0.3">
      <c r="A19967">
        <v>16010</v>
      </c>
      <c r="B19967">
        <v>1949</v>
      </c>
      <c r="C19967">
        <v>150</v>
      </c>
      <c r="D19967" t="s">
        <v>2249</v>
      </c>
      <c r="E19967" t="s">
        <v>2565</v>
      </c>
      <c r="F19967" t="s">
        <v>2647</v>
      </c>
      <c r="G19967" t="s">
        <v>2648</v>
      </c>
      <c r="H19967" s="21">
        <v>33117</v>
      </c>
      <c r="I19967">
        <v>0</v>
      </c>
      <c r="L19967"/>
      <c r="M19967"/>
    </row>
    <row r="19968" spans="1:13" x14ac:dyDescent="0.3">
      <c r="A19968">
        <v>16011</v>
      </c>
      <c r="B19968">
        <v>1950</v>
      </c>
      <c r="C19968">
        <v>151</v>
      </c>
      <c r="D19968" t="s">
        <v>2249</v>
      </c>
      <c r="E19968" t="s">
        <v>2417</v>
      </c>
      <c r="F19968" t="s">
        <v>2650</v>
      </c>
      <c r="G19968" t="s">
        <v>2651</v>
      </c>
      <c r="H19968" s="21">
        <v>30764</v>
      </c>
      <c r="I19968">
        <v>0</v>
      </c>
      <c r="L19968"/>
      <c r="M19968"/>
    </row>
    <row r="19969" spans="1:13" x14ac:dyDescent="0.3">
      <c r="A19969">
        <v>16017</v>
      </c>
      <c r="B19969">
        <v>1956</v>
      </c>
      <c r="C19969">
        <v>157</v>
      </c>
      <c r="D19969" t="s">
        <v>2249</v>
      </c>
      <c r="E19969" t="s">
        <v>2663</v>
      </c>
      <c r="F19969" t="s">
        <v>2664</v>
      </c>
      <c r="G19969" t="s">
        <v>2665</v>
      </c>
      <c r="H19969" s="21">
        <v>24874</v>
      </c>
      <c r="I19969">
        <v>1</v>
      </c>
      <c r="L19969"/>
      <c r="M19969"/>
    </row>
    <row r="19970" spans="1:13" x14ac:dyDescent="0.3">
      <c r="A19970">
        <v>16019</v>
      </c>
      <c r="B19970">
        <v>1958</v>
      </c>
      <c r="C19970">
        <v>159</v>
      </c>
      <c r="D19970" t="s">
        <v>2249</v>
      </c>
      <c r="E19970" t="s">
        <v>2669</v>
      </c>
      <c r="F19970" t="s">
        <v>2670</v>
      </c>
      <c r="G19970" t="s">
        <v>2671</v>
      </c>
      <c r="H19970" s="21">
        <v>30821</v>
      </c>
      <c r="I19970">
        <v>0</v>
      </c>
      <c r="L19970"/>
      <c r="M19970"/>
    </row>
    <row r="19971" spans="1:13" x14ac:dyDescent="0.3">
      <c r="A19971">
        <v>16021</v>
      </c>
      <c r="B19971">
        <v>1960</v>
      </c>
      <c r="C19971">
        <v>161</v>
      </c>
      <c r="D19971" t="s">
        <v>2249</v>
      </c>
      <c r="G19971" t="s">
        <v>2677</v>
      </c>
      <c r="I19971">
        <v>1</v>
      </c>
      <c r="L19971"/>
      <c r="M19971"/>
    </row>
    <row r="19972" spans="1:13" x14ac:dyDescent="0.3">
      <c r="A19972">
        <v>16022</v>
      </c>
      <c r="B19972">
        <v>1961</v>
      </c>
      <c r="C19972">
        <v>162</v>
      </c>
      <c r="D19972" t="s">
        <v>2249</v>
      </c>
      <c r="E19972" t="s">
        <v>2678</v>
      </c>
      <c r="F19972" t="s">
        <v>2679</v>
      </c>
      <c r="G19972" t="s">
        <v>2680</v>
      </c>
      <c r="H19972" s="21">
        <v>34619</v>
      </c>
      <c r="I19972">
        <v>0</v>
      </c>
      <c r="L19972"/>
      <c r="M19972"/>
    </row>
    <row r="19973" spans="1:13" x14ac:dyDescent="0.3">
      <c r="A19973">
        <v>16025</v>
      </c>
      <c r="B19973">
        <v>1964</v>
      </c>
      <c r="C19973">
        <v>165</v>
      </c>
      <c r="D19973" t="s">
        <v>2249</v>
      </c>
      <c r="E19973" t="s">
        <v>2252</v>
      </c>
      <c r="F19973" t="s">
        <v>2685</v>
      </c>
      <c r="G19973" t="s">
        <v>2686</v>
      </c>
      <c r="H19973" s="21">
        <v>39748</v>
      </c>
      <c r="I19973">
        <v>1</v>
      </c>
      <c r="L19973"/>
      <c r="M19973"/>
    </row>
    <row r="19974" spans="1:13" x14ac:dyDescent="0.3">
      <c r="A19974">
        <v>16026</v>
      </c>
      <c r="B19974">
        <v>1965</v>
      </c>
      <c r="C19974">
        <v>166</v>
      </c>
      <c r="D19974" t="s">
        <v>2249</v>
      </c>
      <c r="E19974" t="s">
        <v>2347</v>
      </c>
      <c r="F19974" t="s">
        <v>2687</v>
      </c>
      <c r="G19974" t="s">
        <v>2688</v>
      </c>
      <c r="H19974" s="21">
        <v>41085</v>
      </c>
      <c r="I19974">
        <v>1</v>
      </c>
      <c r="L19974"/>
      <c r="M19974"/>
    </row>
    <row r="19975" spans="1:13" x14ac:dyDescent="0.3">
      <c r="A19975">
        <v>16028</v>
      </c>
      <c r="B19975">
        <v>1967</v>
      </c>
      <c r="C19975">
        <v>168</v>
      </c>
      <c r="D19975" t="s">
        <v>2249</v>
      </c>
      <c r="E19975" t="s">
        <v>2465</v>
      </c>
      <c r="F19975" t="s">
        <v>2691</v>
      </c>
      <c r="G19975" t="s">
        <v>2692</v>
      </c>
      <c r="H19975" s="21">
        <v>25592</v>
      </c>
      <c r="I19975">
        <v>0</v>
      </c>
      <c r="L19975"/>
      <c r="M19975"/>
    </row>
    <row r="19976" spans="1:13" x14ac:dyDescent="0.3">
      <c r="A19976">
        <v>16029</v>
      </c>
      <c r="B19976">
        <v>1968</v>
      </c>
      <c r="C19976">
        <v>169</v>
      </c>
      <c r="D19976" t="s">
        <v>2249</v>
      </c>
      <c r="E19976" t="s">
        <v>2381</v>
      </c>
      <c r="F19976" t="s">
        <v>2694</v>
      </c>
      <c r="G19976" t="s">
        <v>2695</v>
      </c>
      <c r="H19976" s="21">
        <v>35692</v>
      </c>
      <c r="I19976">
        <v>0</v>
      </c>
      <c r="L19976"/>
      <c r="M19976"/>
    </row>
    <row r="19977" spans="1:13" x14ac:dyDescent="0.3">
      <c r="A19977">
        <v>16032</v>
      </c>
      <c r="B19977">
        <v>1971</v>
      </c>
      <c r="C19977">
        <v>172</v>
      </c>
      <c r="D19977" t="s">
        <v>2249</v>
      </c>
      <c r="E19977" t="s">
        <v>2702</v>
      </c>
      <c r="F19977" t="s">
        <v>2703</v>
      </c>
      <c r="G19977" t="s">
        <v>2704</v>
      </c>
      <c r="H19977" s="21">
        <v>18472</v>
      </c>
      <c r="I19977">
        <v>1</v>
      </c>
      <c r="L19977"/>
      <c r="M19977"/>
    </row>
    <row r="19978" spans="1:13" x14ac:dyDescent="0.3">
      <c r="A19978">
        <v>16033</v>
      </c>
      <c r="B19978">
        <v>1972</v>
      </c>
      <c r="C19978">
        <v>173</v>
      </c>
      <c r="D19978" t="s">
        <v>2249</v>
      </c>
      <c r="G19978" t="s">
        <v>2707</v>
      </c>
      <c r="I19978">
        <v>1</v>
      </c>
      <c r="L19978"/>
      <c r="M19978"/>
    </row>
    <row r="19979" spans="1:13" x14ac:dyDescent="0.3">
      <c r="A19979">
        <v>16034</v>
      </c>
      <c r="B19979">
        <v>1973</v>
      </c>
      <c r="C19979">
        <v>174</v>
      </c>
      <c r="D19979" t="s">
        <v>2249</v>
      </c>
      <c r="E19979" t="s">
        <v>2325</v>
      </c>
      <c r="F19979" t="s">
        <v>2708</v>
      </c>
      <c r="G19979" t="s">
        <v>2709</v>
      </c>
      <c r="H19979" s="21">
        <v>22109</v>
      </c>
      <c r="I19979">
        <v>0</v>
      </c>
      <c r="L19979"/>
      <c r="M19979"/>
    </row>
    <row r="19980" spans="1:13" x14ac:dyDescent="0.3">
      <c r="A19980">
        <v>16036</v>
      </c>
      <c r="B19980">
        <v>1975</v>
      </c>
      <c r="C19980">
        <v>176</v>
      </c>
      <c r="D19980" t="s">
        <v>2249</v>
      </c>
      <c r="E19980" t="s">
        <v>2325</v>
      </c>
      <c r="F19980" t="s">
        <v>2711</v>
      </c>
      <c r="G19980" t="s">
        <v>2712</v>
      </c>
      <c r="H19980" s="21">
        <v>28887</v>
      </c>
      <c r="I19980">
        <v>1</v>
      </c>
      <c r="L19980"/>
      <c r="M19980"/>
    </row>
    <row r="19981" spans="1:13" x14ac:dyDescent="0.3">
      <c r="A19981">
        <v>16037</v>
      </c>
      <c r="B19981">
        <v>1976</v>
      </c>
      <c r="C19981">
        <v>177</v>
      </c>
      <c r="D19981" t="s">
        <v>2249</v>
      </c>
      <c r="E19981" t="s">
        <v>2715</v>
      </c>
      <c r="F19981" t="s">
        <v>2716</v>
      </c>
      <c r="G19981" t="s">
        <v>2717</v>
      </c>
      <c r="H19981" s="21">
        <v>24262</v>
      </c>
      <c r="I19981">
        <v>0</v>
      </c>
      <c r="L19981"/>
      <c r="M19981"/>
    </row>
    <row r="19982" spans="1:13" x14ac:dyDescent="0.3">
      <c r="A19982">
        <v>16038</v>
      </c>
      <c r="B19982">
        <v>1977</v>
      </c>
      <c r="C19982">
        <v>178</v>
      </c>
      <c r="D19982" t="s">
        <v>2249</v>
      </c>
      <c r="E19982" t="s">
        <v>2595</v>
      </c>
      <c r="F19982" t="s">
        <v>2720</v>
      </c>
      <c r="G19982" t="s">
        <v>2721</v>
      </c>
      <c r="H19982" s="21">
        <v>36526</v>
      </c>
      <c r="I19982">
        <v>0</v>
      </c>
      <c r="L19982"/>
      <c r="M19982"/>
    </row>
    <row r="19983" spans="1:13" x14ac:dyDescent="0.3">
      <c r="A19983">
        <v>16039</v>
      </c>
      <c r="B19983">
        <v>1978</v>
      </c>
      <c r="C19983">
        <v>179</v>
      </c>
      <c r="D19983" t="s">
        <v>2249</v>
      </c>
      <c r="E19983" t="s">
        <v>2252</v>
      </c>
      <c r="F19983" t="s">
        <v>2722</v>
      </c>
      <c r="G19983" t="s">
        <v>2723</v>
      </c>
      <c r="H19983" s="21">
        <v>21886</v>
      </c>
      <c r="I19983">
        <v>1</v>
      </c>
      <c r="L19983"/>
      <c r="M19983"/>
    </row>
    <row r="19984" spans="1:13" x14ac:dyDescent="0.3">
      <c r="A19984">
        <v>16040</v>
      </c>
      <c r="B19984">
        <v>1979</v>
      </c>
      <c r="C19984">
        <v>180</v>
      </c>
      <c r="D19984" t="s">
        <v>2249</v>
      </c>
      <c r="E19984" t="s">
        <v>2724</v>
      </c>
      <c r="G19984" t="s">
        <v>2725</v>
      </c>
      <c r="H19984" s="21">
        <v>25391</v>
      </c>
      <c r="I19984">
        <v>1</v>
      </c>
      <c r="L19984"/>
      <c r="M19984"/>
    </row>
    <row r="19985" spans="1:13" x14ac:dyDescent="0.3">
      <c r="A19985">
        <v>16042</v>
      </c>
      <c r="B19985">
        <v>1981</v>
      </c>
      <c r="C19985">
        <v>182</v>
      </c>
      <c r="D19985" t="s">
        <v>2249</v>
      </c>
      <c r="E19985" t="s">
        <v>2412</v>
      </c>
      <c r="G19985" t="s">
        <v>2727</v>
      </c>
      <c r="I19985">
        <v>1</v>
      </c>
      <c r="L19985"/>
      <c r="M19985"/>
    </row>
    <row r="19986" spans="1:13" x14ac:dyDescent="0.3">
      <c r="A19986">
        <v>16044</v>
      </c>
      <c r="B19986">
        <v>1983</v>
      </c>
      <c r="C19986">
        <v>184</v>
      </c>
      <c r="D19986" t="s">
        <v>2249</v>
      </c>
      <c r="E19986" t="s">
        <v>2342</v>
      </c>
      <c r="G19986" t="s">
        <v>2730</v>
      </c>
      <c r="I19986">
        <v>0</v>
      </c>
      <c r="L19986"/>
      <c r="M19986"/>
    </row>
    <row r="19987" spans="1:13" x14ac:dyDescent="0.3">
      <c r="A19987">
        <v>16048</v>
      </c>
      <c r="B19987">
        <v>1987</v>
      </c>
      <c r="C19987">
        <v>188</v>
      </c>
      <c r="D19987" t="s">
        <v>2249</v>
      </c>
      <c r="E19987" t="s">
        <v>2393</v>
      </c>
      <c r="F19987" t="s">
        <v>2735</v>
      </c>
      <c r="G19987" t="s">
        <v>2736</v>
      </c>
      <c r="H19987" s="21">
        <v>24816</v>
      </c>
      <c r="I19987">
        <v>1</v>
      </c>
      <c r="L19987"/>
      <c r="M19987"/>
    </row>
    <row r="19988" spans="1:13" x14ac:dyDescent="0.3">
      <c r="A19988">
        <v>16051</v>
      </c>
      <c r="B19988">
        <v>1990</v>
      </c>
      <c r="C19988">
        <v>191</v>
      </c>
      <c r="D19988" t="s">
        <v>2249</v>
      </c>
      <c r="E19988" t="s">
        <v>2537</v>
      </c>
      <c r="F19988" t="s">
        <v>2742</v>
      </c>
      <c r="G19988" t="s">
        <v>2743</v>
      </c>
      <c r="H19988" s="21">
        <v>43501</v>
      </c>
      <c r="I19988">
        <v>1</v>
      </c>
      <c r="L19988"/>
      <c r="M19988"/>
    </row>
    <row r="19989" spans="1:13" x14ac:dyDescent="0.3">
      <c r="A19989">
        <v>16052</v>
      </c>
      <c r="B19989">
        <v>1991</v>
      </c>
      <c r="C19989">
        <v>192</v>
      </c>
      <c r="D19989" t="s">
        <v>2249</v>
      </c>
      <c r="E19989" t="s">
        <v>2548</v>
      </c>
      <c r="G19989" t="s">
        <v>2745</v>
      </c>
      <c r="I19989">
        <v>0</v>
      </c>
      <c r="L19989"/>
      <c r="M19989"/>
    </row>
    <row r="19990" spans="1:13" x14ac:dyDescent="0.3">
      <c r="A19990">
        <v>16056</v>
      </c>
      <c r="B19990">
        <v>1995</v>
      </c>
      <c r="C19990">
        <v>196</v>
      </c>
      <c r="D19990" t="s">
        <v>2249</v>
      </c>
      <c r="E19990" t="s">
        <v>2308</v>
      </c>
      <c r="F19990" t="s">
        <v>2752</v>
      </c>
      <c r="G19990" t="s">
        <v>2753</v>
      </c>
      <c r="H19990" s="21">
        <v>43281</v>
      </c>
      <c r="I19990">
        <v>1</v>
      </c>
      <c r="L19990"/>
      <c r="M19990"/>
    </row>
    <row r="19991" spans="1:13" x14ac:dyDescent="0.3">
      <c r="A19991">
        <v>16057</v>
      </c>
      <c r="B19991">
        <v>1996</v>
      </c>
      <c r="C19991">
        <v>197</v>
      </c>
      <c r="D19991" t="s">
        <v>2249</v>
      </c>
      <c r="E19991" t="s">
        <v>2465</v>
      </c>
      <c r="F19991" t="s">
        <v>2755</v>
      </c>
      <c r="G19991" t="s">
        <v>2756</v>
      </c>
      <c r="H19991" s="21">
        <v>37918</v>
      </c>
      <c r="I19991">
        <v>1</v>
      </c>
      <c r="L19991"/>
      <c r="M19991"/>
    </row>
    <row r="19992" spans="1:13" x14ac:dyDescent="0.3">
      <c r="A19992">
        <v>16062</v>
      </c>
      <c r="B19992">
        <v>2001</v>
      </c>
      <c r="C19992">
        <v>202</v>
      </c>
      <c r="D19992" t="s">
        <v>2249</v>
      </c>
      <c r="E19992" t="s">
        <v>2465</v>
      </c>
      <c r="F19992" t="s">
        <v>2765</v>
      </c>
      <c r="G19992" t="s">
        <v>2766</v>
      </c>
      <c r="H19992" s="21">
        <v>43196</v>
      </c>
      <c r="I19992">
        <v>0</v>
      </c>
      <c r="L19992"/>
      <c r="M19992"/>
    </row>
    <row r="19993" spans="1:13" x14ac:dyDescent="0.3">
      <c r="A19993">
        <v>16064</v>
      </c>
      <c r="B19993">
        <v>2003</v>
      </c>
      <c r="C19993">
        <v>204</v>
      </c>
      <c r="D19993" t="s">
        <v>2249</v>
      </c>
      <c r="E19993" t="s">
        <v>2408</v>
      </c>
      <c r="G19993" t="s">
        <v>2770</v>
      </c>
      <c r="I19993">
        <v>1</v>
      </c>
      <c r="L19993"/>
      <c r="M19993"/>
    </row>
    <row r="19994" spans="1:13" x14ac:dyDescent="0.3">
      <c r="A19994">
        <v>16065</v>
      </c>
      <c r="B19994">
        <v>2004</v>
      </c>
      <c r="C19994">
        <v>205</v>
      </c>
      <c r="D19994" t="s">
        <v>2249</v>
      </c>
      <c r="G19994" t="s">
        <v>2771</v>
      </c>
      <c r="H19994" s="21">
        <v>21936</v>
      </c>
      <c r="I19994">
        <v>1</v>
      </c>
      <c r="L19994"/>
      <c r="M19994"/>
    </row>
    <row r="19995" spans="1:13" x14ac:dyDescent="0.3">
      <c r="A19995">
        <v>16067</v>
      </c>
      <c r="B19995">
        <v>2006</v>
      </c>
      <c r="C19995">
        <v>207</v>
      </c>
      <c r="D19995" t="s">
        <v>2249</v>
      </c>
      <c r="E19995" t="s">
        <v>2663</v>
      </c>
      <c r="G19995" t="s">
        <v>2773</v>
      </c>
      <c r="I19995">
        <v>0</v>
      </c>
      <c r="L19995"/>
      <c r="M19995"/>
    </row>
    <row r="19996" spans="1:13" x14ac:dyDescent="0.3">
      <c r="A19996">
        <v>16068</v>
      </c>
      <c r="B19996">
        <v>2007</v>
      </c>
      <c r="C19996">
        <v>208</v>
      </c>
      <c r="D19996" t="s">
        <v>2249</v>
      </c>
      <c r="E19996" t="s">
        <v>2381</v>
      </c>
      <c r="F19996" t="s">
        <v>2774</v>
      </c>
      <c r="G19996" t="s">
        <v>2775</v>
      </c>
      <c r="H19996" s="21">
        <v>43973</v>
      </c>
      <c r="I19996">
        <v>0</v>
      </c>
      <c r="L19996"/>
      <c r="M19996"/>
    </row>
    <row r="19997" spans="1:13" x14ac:dyDescent="0.3">
      <c r="A19997">
        <v>16070</v>
      </c>
      <c r="B19997">
        <v>2009</v>
      </c>
      <c r="C19997">
        <v>210</v>
      </c>
      <c r="D19997" t="s">
        <v>2249</v>
      </c>
      <c r="G19997" t="s">
        <v>2778</v>
      </c>
      <c r="H19997" s="21">
        <v>17130</v>
      </c>
      <c r="I19997">
        <v>1</v>
      </c>
      <c r="L19997"/>
      <c r="M19997"/>
    </row>
    <row r="19998" spans="1:13" x14ac:dyDescent="0.3">
      <c r="A19998">
        <v>16071</v>
      </c>
      <c r="B19998">
        <v>2010</v>
      </c>
      <c r="C19998">
        <v>211</v>
      </c>
      <c r="D19998" t="s">
        <v>2249</v>
      </c>
      <c r="E19998" t="s">
        <v>2678</v>
      </c>
      <c r="F19998" t="s">
        <v>2779</v>
      </c>
      <c r="G19998" t="s">
        <v>2780</v>
      </c>
      <c r="H19998" s="21">
        <v>43145</v>
      </c>
      <c r="I19998">
        <v>1</v>
      </c>
      <c r="L19998"/>
      <c r="M19998"/>
    </row>
    <row r="19999" spans="1:13" x14ac:dyDescent="0.3">
      <c r="A19999">
        <v>16074</v>
      </c>
      <c r="B19999">
        <v>2013</v>
      </c>
      <c r="C19999">
        <v>214</v>
      </c>
      <c r="D19999" t="s">
        <v>2249</v>
      </c>
      <c r="E19999" t="s">
        <v>2356</v>
      </c>
      <c r="F19999" t="s">
        <v>2786</v>
      </c>
      <c r="G19999" t="s">
        <v>2787</v>
      </c>
      <c r="H19999" s="21">
        <v>40027</v>
      </c>
      <c r="I19999">
        <v>1</v>
      </c>
      <c r="L19999"/>
      <c r="M19999"/>
    </row>
    <row r="20000" spans="1:13" x14ac:dyDescent="0.3">
      <c r="A20000">
        <v>16076</v>
      </c>
      <c r="B20000">
        <v>2015</v>
      </c>
      <c r="C20000">
        <v>216</v>
      </c>
      <c r="D20000" t="s">
        <v>2249</v>
      </c>
      <c r="E20000" t="s">
        <v>2790</v>
      </c>
      <c r="F20000" t="s">
        <v>2791</v>
      </c>
      <c r="G20000" t="s">
        <v>2792</v>
      </c>
      <c r="H20000" s="21">
        <v>24863</v>
      </c>
      <c r="I20000">
        <v>1</v>
      </c>
      <c r="L20000"/>
      <c r="M20000"/>
    </row>
    <row r="20001" spans="1:13" x14ac:dyDescent="0.3">
      <c r="A20001">
        <v>16077</v>
      </c>
      <c r="B20001">
        <v>2016</v>
      </c>
      <c r="C20001">
        <v>217</v>
      </c>
      <c r="D20001" t="s">
        <v>2249</v>
      </c>
      <c r="G20001" t="s">
        <v>2794</v>
      </c>
      <c r="H20001" s="21">
        <v>36654</v>
      </c>
      <c r="I20001">
        <v>0</v>
      </c>
      <c r="L20001"/>
      <c r="M20001"/>
    </row>
    <row r="20002" spans="1:13" x14ac:dyDescent="0.3">
      <c r="A20002">
        <v>16078</v>
      </c>
      <c r="B20002">
        <v>2017</v>
      </c>
      <c r="C20002">
        <v>218</v>
      </c>
      <c r="D20002" t="s">
        <v>2249</v>
      </c>
      <c r="E20002" t="s">
        <v>2381</v>
      </c>
      <c r="F20002" t="s">
        <v>2795</v>
      </c>
      <c r="G20002" t="s">
        <v>2796</v>
      </c>
      <c r="H20002" s="21">
        <v>41654</v>
      </c>
      <c r="I20002">
        <v>1</v>
      </c>
      <c r="L20002"/>
      <c r="M20002"/>
    </row>
    <row r="20003" spans="1:13" x14ac:dyDescent="0.3">
      <c r="A20003">
        <v>16079</v>
      </c>
      <c r="B20003">
        <v>2018</v>
      </c>
      <c r="C20003">
        <v>219</v>
      </c>
      <c r="D20003" t="s">
        <v>2249</v>
      </c>
      <c r="E20003" t="s">
        <v>2342</v>
      </c>
      <c r="G20003" t="s">
        <v>2797</v>
      </c>
      <c r="I20003">
        <v>0</v>
      </c>
      <c r="L20003"/>
      <c r="M20003"/>
    </row>
    <row r="20004" spans="1:13" x14ac:dyDescent="0.3">
      <c r="A20004">
        <v>16080</v>
      </c>
      <c r="B20004">
        <v>2019</v>
      </c>
      <c r="C20004">
        <v>220</v>
      </c>
      <c r="D20004" t="s">
        <v>2249</v>
      </c>
      <c r="E20004" t="s">
        <v>2316</v>
      </c>
      <c r="F20004" t="s">
        <v>2798</v>
      </c>
      <c r="G20004" t="s">
        <v>2799</v>
      </c>
      <c r="H20004" s="21">
        <v>43022</v>
      </c>
      <c r="I20004">
        <v>0</v>
      </c>
      <c r="L20004"/>
      <c r="M20004"/>
    </row>
    <row r="20005" spans="1:13" x14ac:dyDescent="0.3">
      <c r="A20005">
        <v>16081</v>
      </c>
      <c r="B20005">
        <v>2020</v>
      </c>
      <c r="C20005">
        <v>221</v>
      </c>
      <c r="D20005" t="s">
        <v>2249</v>
      </c>
      <c r="E20005" t="s">
        <v>2550</v>
      </c>
      <c r="F20005" t="s">
        <v>2800</v>
      </c>
      <c r="G20005" t="s">
        <v>2801</v>
      </c>
      <c r="H20005" s="21">
        <v>43941</v>
      </c>
      <c r="I20005">
        <v>0</v>
      </c>
      <c r="L20005"/>
      <c r="M20005"/>
    </row>
    <row r="20006" spans="1:13" x14ac:dyDescent="0.3">
      <c r="A20006">
        <v>16082</v>
      </c>
      <c r="B20006">
        <v>2021</v>
      </c>
      <c r="C20006">
        <v>222</v>
      </c>
      <c r="D20006" t="s">
        <v>2249</v>
      </c>
      <c r="G20006" t="s">
        <v>2802</v>
      </c>
      <c r="I20006">
        <v>1</v>
      </c>
      <c r="L20006"/>
      <c r="M20006"/>
    </row>
    <row r="20007" spans="1:13" x14ac:dyDescent="0.3">
      <c r="A20007">
        <v>16083</v>
      </c>
      <c r="B20007">
        <v>2022</v>
      </c>
      <c r="C20007">
        <v>223</v>
      </c>
      <c r="D20007" t="s">
        <v>2249</v>
      </c>
      <c r="E20007" t="s">
        <v>2412</v>
      </c>
      <c r="G20007" t="s">
        <v>2803</v>
      </c>
      <c r="H20007" s="21">
        <v>21112</v>
      </c>
      <c r="I20007">
        <v>1</v>
      </c>
      <c r="L20007"/>
      <c r="M20007"/>
    </row>
    <row r="20008" spans="1:13" x14ac:dyDescent="0.3">
      <c r="A20008">
        <v>16084</v>
      </c>
      <c r="B20008">
        <v>2023</v>
      </c>
      <c r="C20008">
        <v>224</v>
      </c>
      <c r="D20008" t="s">
        <v>2249</v>
      </c>
      <c r="E20008" t="s">
        <v>2804</v>
      </c>
      <c r="F20008" t="s">
        <v>2805</v>
      </c>
      <c r="G20008" t="s">
        <v>2806</v>
      </c>
      <c r="H20008" s="21">
        <v>17900</v>
      </c>
      <c r="I20008">
        <v>1</v>
      </c>
      <c r="L20008"/>
      <c r="M20008"/>
    </row>
    <row r="20009" spans="1:13" x14ac:dyDescent="0.3">
      <c r="A20009">
        <v>16087</v>
      </c>
      <c r="B20009">
        <v>2026</v>
      </c>
      <c r="C20009">
        <v>227</v>
      </c>
      <c r="D20009" t="s">
        <v>2249</v>
      </c>
      <c r="E20009" t="s">
        <v>2548</v>
      </c>
      <c r="G20009" t="s">
        <v>2811</v>
      </c>
      <c r="I20009">
        <v>1</v>
      </c>
      <c r="L20009"/>
      <c r="M20009"/>
    </row>
    <row r="20010" spans="1:13" x14ac:dyDescent="0.3">
      <c r="A20010">
        <v>16091</v>
      </c>
      <c r="B20010">
        <v>2030</v>
      </c>
      <c r="C20010">
        <v>231</v>
      </c>
      <c r="D20010" t="s">
        <v>2249</v>
      </c>
      <c r="G20010" t="s">
        <v>2815</v>
      </c>
      <c r="I20010">
        <v>0</v>
      </c>
      <c r="L20010"/>
      <c r="M20010"/>
    </row>
    <row r="20011" spans="1:13" x14ac:dyDescent="0.3">
      <c r="A20011">
        <v>16092</v>
      </c>
      <c r="B20011">
        <v>2031</v>
      </c>
      <c r="C20011">
        <v>232</v>
      </c>
      <c r="D20011" t="s">
        <v>2249</v>
      </c>
      <c r="E20011" t="s">
        <v>2465</v>
      </c>
      <c r="F20011" t="s">
        <v>2816</v>
      </c>
      <c r="G20011" t="s">
        <v>2817</v>
      </c>
      <c r="H20011" s="21">
        <v>34062</v>
      </c>
      <c r="I20011">
        <v>0</v>
      </c>
      <c r="L20011"/>
      <c r="M20011"/>
    </row>
    <row r="20012" spans="1:13" x14ac:dyDescent="0.3">
      <c r="A20012">
        <v>16094</v>
      </c>
      <c r="B20012">
        <v>2033</v>
      </c>
      <c r="C20012">
        <v>234</v>
      </c>
      <c r="D20012" t="s">
        <v>2249</v>
      </c>
      <c r="E20012" t="s">
        <v>2790</v>
      </c>
      <c r="G20012" t="s">
        <v>2821</v>
      </c>
      <c r="I20012">
        <v>0</v>
      </c>
      <c r="L20012"/>
      <c r="M20012"/>
    </row>
    <row r="20013" spans="1:13" x14ac:dyDescent="0.3">
      <c r="A20013">
        <v>16096</v>
      </c>
      <c r="B20013">
        <v>2035</v>
      </c>
      <c r="C20013">
        <v>236</v>
      </c>
      <c r="D20013" t="s">
        <v>2249</v>
      </c>
      <c r="G20013" t="s">
        <v>2824</v>
      </c>
      <c r="I20013">
        <v>0</v>
      </c>
      <c r="L20013"/>
      <c r="M20013"/>
    </row>
    <row r="20014" spans="1:13" x14ac:dyDescent="0.3">
      <c r="A20014">
        <v>16098</v>
      </c>
      <c r="B20014">
        <v>2037</v>
      </c>
      <c r="C20014">
        <v>238</v>
      </c>
      <c r="D20014" t="s">
        <v>2249</v>
      </c>
      <c r="E20014" t="s">
        <v>2550</v>
      </c>
      <c r="F20014" t="s">
        <v>2827</v>
      </c>
      <c r="G20014" t="s">
        <v>2828</v>
      </c>
      <c r="H20014" s="21">
        <v>33090</v>
      </c>
      <c r="I20014">
        <v>0</v>
      </c>
      <c r="L20014"/>
      <c r="M20014"/>
    </row>
    <row r="20015" spans="1:13" x14ac:dyDescent="0.3">
      <c r="A20015">
        <v>16102</v>
      </c>
      <c r="B20015">
        <v>2041</v>
      </c>
      <c r="C20015">
        <v>242</v>
      </c>
      <c r="D20015" t="s">
        <v>2249</v>
      </c>
      <c r="E20015" t="s">
        <v>2678</v>
      </c>
      <c r="F20015" t="s">
        <v>2836</v>
      </c>
      <c r="G20015" t="s">
        <v>2837</v>
      </c>
      <c r="H20015" s="21">
        <v>30408</v>
      </c>
      <c r="I20015">
        <v>1</v>
      </c>
      <c r="L20015"/>
      <c r="M20015"/>
    </row>
    <row r="20016" spans="1:13" x14ac:dyDescent="0.3">
      <c r="A20016">
        <v>16103</v>
      </c>
      <c r="B20016">
        <v>2042</v>
      </c>
      <c r="C20016">
        <v>243</v>
      </c>
      <c r="D20016" t="s">
        <v>2249</v>
      </c>
      <c r="E20016" t="s">
        <v>2669</v>
      </c>
      <c r="F20016" t="s">
        <v>2838</v>
      </c>
      <c r="G20016" t="s">
        <v>2839</v>
      </c>
      <c r="H20016" s="21">
        <v>43866</v>
      </c>
      <c r="I20016">
        <v>1</v>
      </c>
      <c r="L20016"/>
      <c r="M20016"/>
    </row>
    <row r="20017" spans="1:13" x14ac:dyDescent="0.3">
      <c r="A20017">
        <v>16105</v>
      </c>
      <c r="B20017">
        <v>2044</v>
      </c>
      <c r="C20017">
        <v>245</v>
      </c>
      <c r="D20017" t="s">
        <v>2249</v>
      </c>
      <c r="E20017" t="s">
        <v>2595</v>
      </c>
      <c r="F20017" t="s">
        <v>2842</v>
      </c>
      <c r="G20017" t="s">
        <v>2843</v>
      </c>
      <c r="H20017" s="21">
        <v>43664</v>
      </c>
      <c r="I20017">
        <v>1</v>
      </c>
      <c r="L20017"/>
      <c r="M20017"/>
    </row>
    <row r="20018" spans="1:13" x14ac:dyDescent="0.3">
      <c r="A20018">
        <v>16106</v>
      </c>
      <c r="B20018">
        <v>2045</v>
      </c>
      <c r="C20018">
        <v>246</v>
      </c>
      <c r="D20018" t="s">
        <v>2249</v>
      </c>
      <c r="E20018" t="s">
        <v>2669</v>
      </c>
      <c r="F20018" t="s">
        <v>2845</v>
      </c>
      <c r="G20018" t="s">
        <v>2846</v>
      </c>
      <c r="H20018" s="21">
        <v>42863</v>
      </c>
      <c r="I20018">
        <v>0</v>
      </c>
      <c r="L20018"/>
      <c r="M20018"/>
    </row>
    <row r="20019" spans="1:13" x14ac:dyDescent="0.3">
      <c r="A20019">
        <v>16107</v>
      </c>
      <c r="B20019">
        <v>2046</v>
      </c>
      <c r="C20019">
        <v>247</v>
      </c>
      <c r="D20019" t="s">
        <v>2249</v>
      </c>
      <c r="E20019" t="s">
        <v>2465</v>
      </c>
      <c r="F20019" t="s">
        <v>2848</v>
      </c>
      <c r="G20019" t="s">
        <v>2849</v>
      </c>
      <c r="H20019" s="21">
        <v>35974</v>
      </c>
      <c r="I20019">
        <v>0</v>
      </c>
      <c r="L20019"/>
      <c r="M20019"/>
    </row>
    <row r="20020" spans="1:13" x14ac:dyDescent="0.3">
      <c r="A20020">
        <v>16108</v>
      </c>
      <c r="B20020">
        <v>2047</v>
      </c>
      <c r="C20020">
        <v>248</v>
      </c>
      <c r="D20020" t="s">
        <v>2249</v>
      </c>
      <c r="E20020" t="s">
        <v>2663</v>
      </c>
      <c r="G20020" t="s">
        <v>2850</v>
      </c>
      <c r="I20020">
        <v>0</v>
      </c>
      <c r="L20020"/>
      <c r="M20020"/>
    </row>
    <row r="20021" spans="1:13" x14ac:dyDescent="0.3">
      <c r="A20021">
        <v>16111</v>
      </c>
      <c r="B20021">
        <v>2050</v>
      </c>
      <c r="C20021">
        <v>251</v>
      </c>
      <c r="D20021" t="s">
        <v>2249</v>
      </c>
      <c r="E20021" t="s">
        <v>2537</v>
      </c>
      <c r="F20021" t="s">
        <v>2854</v>
      </c>
      <c r="G20021" t="s">
        <v>2855</v>
      </c>
      <c r="H20021" s="21">
        <v>39502</v>
      </c>
      <c r="I20021">
        <v>0</v>
      </c>
      <c r="L20021"/>
      <c r="M20021"/>
    </row>
    <row r="20022" spans="1:13" x14ac:dyDescent="0.3">
      <c r="A20022">
        <v>16112</v>
      </c>
      <c r="B20022">
        <v>2051</v>
      </c>
      <c r="C20022">
        <v>252</v>
      </c>
      <c r="D20022" t="s">
        <v>2249</v>
      </c>
      <c r="E20022" t="s">
        <v>2537</v>
      </c>
      <c r="F20022" t="s">
        <v>2856</v>
      </c>
      <c r="G20022" t="s">
        <v>2857</v>
      </c>
      <c r="H20022" s="21">
        <v>30267</v>
      </c>
      <c r="I20022">
        <v>0</v>
      </c>
      <c r="L20022"/>
      <c r="M20022"/>
    </row>
    <row r="20023" spans="1:13" x14ac:dyDescent="0.3">
      <c r="A20023">
        <v>16114</v>
      </c>
      <c r="B20023">
        <v>2053</v>
      </c>
      <c r="C20023">
        <v>254</v>
      </c>
      <c r="D20023" t="s">
        <v>2249</v>
      </c>
      <c r="E20023" t="s">
        <v>2356</v>
      </c>
      <c r="F20023" t="s">
        <v>2862</v>
      </c>
      <c r="G20023" t="s">
        <v>2863</v>
      </c>
      <c r="H20023" s="21">
        <v>33291</v>
      </c>
      <c r="I20023">
        <v>0</v>
      </c>
      <c r="L20023"/>
      <c r="M20023"/>
    </row>
    <row r="20024" spans="1:13" x14ac:dyDescent="0.3">
      <c r="A20024">
        <v>16117</v>
      </c>
      <c r="B20024">
        <v>2056</v>
      </c>
      <c r="C20024">
        <v>257</v>
      </c>
      <c r="D20024" t="s">
        <v>2249</v>
      </c>
      <c r="E20024" t="s">
        <v>2342</v>
      </c>
      <c r="G20024" t="s">
        <v>2868</v>
      </c>
      <c r="H20024" s="21">
        <v>33737</v>
      </c>
      <c r="I20024">
        <v>0</v>
      </c>
      <c r="L20024"/>
      <c r="M20024"/>
    </row>
    <row r="20025" spans="1:13" x14ac:dyDescent="0.3">
      <c r="A20025">
        <v>16118</v>
      </c>
      <c r="B20025">
        <v>2057</v>
      </c>
      <c r="C20025">
        <v>1</v>
      </c>
      <c r="D20025" t="s">
        <v>2249</v>
      </c>
      <c r="E20025" t="s">
        <v>2250</v>
      </c>
      <c r="G20025" t="s">
        <v>2251</v>
      </c>
      <c r="I20025">
        <v>1</v>
      </c>
      <c r="L20025"/>
      <c r="M20025"/>
    </row>
    <row r="20026" spans="1:13" x14ac:dyDescent="0.3">
      <c r="A20026">
        <v>16122</v>
      </c>
      <c r="B20026">
        <v>2061</v>
      </c>
      <c r="C20026">
        <v>5</v>
      </c>
      <c r="D20026" t="s">
        <v>2249</v>
      </c>
      <c r="E20026" t="s">
        <v>2270</v>
      </c>
      <c r="F20026" t="s">
        <v>2271</v>
      </c>
      <c r="G20026" t="s">
        <v>2272</v>
      </c>
      <c r="H20026" s="21">
        <v>27683</v>
      </c>
      <c r="I20026">
        <v>1</v>
      </c>
      <c r="L20026"/>
      <c r="M20026"/>
    </row>
    <row r="20027" spans="1:13" x14ac:dyDescent="0.3">
      <c r="A20027">
        <v>16123</v>
      </c>
      <c r="B20027">
        <v>2062</v>
      </c>
      <c r="C20027">
        <v>6</v>
      </c>
      <c r="D20027" t="s">
        <v>2249</v>
      </c>
      <c r="E20027" t="s">
        <v>2276</v>
      </c>
      <c r="G20027" t="s">
        <v>2277</v>
      </c>
      <c r="I20027">
        <v>1</v>
      </c>
      <c r="L20027"/>
      <c r="M20027"/>
    </row>
    <row r="20028" spans="1:13" x14ac:dyDescent="0.3">
      <c r="A20028">
        <v>16124</v>
      </c>
      <c r="B20028">
        <v>2063</v>
      </c>
      <c r="C20028">
        <v>7</v>
      </c>
      <c r="D20028" t="s">
        <v>2249</v>
      </c>
      <c r="G20028" t="s">
        <v>2278</v>
      </c>
      <c r="I20028">
        <v>1</v>
      </c>
      <c r="L20028"/>
      <c r="M20028"/>
    </row>
    <row r="20029" spans="1:13" x14ac:dyDescent="0.3">
      <c r="A20029">
        <v>16125</v>
      </c>
      <c r="B20029">
        <v>2064</v>
      </c>
      <c r="C20029">
        <v>8</v>
      </c>
      <c r="D20029" t="s">
        <v>2249</v>
      </c>
      <c r="E20029" t="s">
        <v>2279</v>
      </c>
      <c r="G20029" t="s">
        <v>2280</v>
      </c>
      <c r="I20029">
        <v>1</v>
      </c>
      <c r="L20029"/>
      <c r="M20029"/>
    </row>
    <row r="20030" spans="1:13" x14ac:dyDescent="0.3">
      <c r="A20030">
        <v>16126</v>
      </c>
      <c r="B20030">
        <v>2065</v>
      </c>
      <c r="C20030">
        <v>9</v>
      </c>
      <c r="D20030" t="s">
        <v>2249</v>
      </c>
      <c r="E20030" t="s">
        <v>2281</v>
      </c>
      <c r="F20030" t="s">
        <v>2282</v>
      </c>
      <c r="G20030" t="s">
        <v>2283</v>
      </c>
      <c r="H20030" s="21">
        <v>38405</v>
      </c>
      <c r="I20030">
        <v>0</v>
      </c>
      <c r="L20030"/>
      <c r="M20030"/>
    </row>
    <row r="20031" spans="1:13" x14ac:dyDescent="0.3">
      <c r="A20031">
        <v>16127</v>
      </c>
      <c r="B20031">
        <v>2066</v>
      </c>
      <c r="C20031">
        <v>10</v>
      </c>
      <c r="D20031" t="s">
        <v>2249</v>
      </c>
      <c r="E20031" t="s">
        <v>2286</v>
      </c>
      <c r="F20031" t="s">
        <v>2287</v>
      </c>
      <c r="G20031" t="s">
        <v>2288</v>
      </c>
      <c r="H20031" s="21">
        <v>37439</v>
      </c>
      <c r="I20031">
        <v>0</v>
      </c>
      <c r="L20031"/>
      <c r="M20031"/>
    </row>
    <row r="20032" spans="1:13" x14ac:dyDescent="0.3">
      <c r="A20032">
        <v>16129</v>
      </c>
      <c r="B20032">
        <v>2068</v>
      </c>
      <c r="C20032">
        <v>12</v>
      </c>
      <c r="D20032" t="s">
        <v>2249</v>
      </c>
      <c r="E20032" t="s">
        <v>2297</v>
      </c>
      <c r="G20032" t="s">
        <v>2298</v>
      </c>
      <c r="H20032" s="21">
        <v>28896</v>
      </c>
      <c r="I20032">
        <v>1</v>
      </c>
      <c r="L20032"/>
      <c r="M20032"/>
    </row>
    <row r="20033" spans="1:13" x14ac:dyDescent="0.3">
      <c r="A20033">
        <v>16131</v>
      </c>
      <c r="B20033">
        <v>2070</v>
      </c>
      <c r="C20033">
        <v>14</v>
      </c>
      <c r="D20033" t="s">
        <v>2249</v>
      </c>
      <c r="E20033" t="s">
        <v>2261</v>
      </c>
      <c r="G20033" t="s">
        <v>2305</v>
      </c>
      <c r="I20033">
        <v>0</v>
      </c>
      <c r="L20033"/>
      <c r="M20033"/>
    </row>
    <row r="20034" spans="1:13" x14ac:dyDescent="0.3">
      <c r="A20034">
        <v>16133</v>
      </c>
      <c r="B20034">
        <v>2072</v>
      </c>
      <c r="C20034">
        <v>16</v>
      </c>
      <c r="D20034" t="s">
        <v>2249</v>
      </c>
      <c r="E20034" t="s">
        <v>2308</v>
      </c>
      <c r="F20034" t="s">
        <v>2309</v>
      </c>
      <c r="G20034" t="s">
        <v>2310</v>
      </c>
      <c r="H20034" s="21">
        <v>33185</v>
      </c>
      <c r="I20034">
        <v>1</v>
      </c>
      <c r="L20034"/>
      <c r="M20034"/>
    </row>
    <row r="20035" spans="1:13" x14ac:dyDescent="0.3">
      <c r="A20035">
        <v>16135</v>
      </c>
      <c r="B20035">
        <v>2074</v>
      </c>
      <c r="C20035">
        <v>18</v>
      </c>
      <c r="D20035" t="s">
        <v>2249</v>
      </c>
      <c r="E20035" t="s">
        <v>2322</v>
      </c>
      <c r="G20035" t="s">
        <v>2323</v>
      </c>
      <c r="I20035">
        <v>1</v>
      </c>
      <c r="L20035"/>
      <c r="M20035"/>
    </row>
    <row r="20036" spans="1:13" x14ac:dyDescent="0.3">
      <c r="A20036">
        <v>16136</v>
      </c>
      <c r="B20036">
        <v>2075</v>
      </c>
      <c r="C20036">
        <v>19</v>
      </c>
      <c r="D20036" t="s">
        <v>2249</v>
      </c>
      <c r="G20036" t="s">
        <v>2324</v>
      </c>
      <c r="I20036">
        <v>0</v>
      </c>
      <c r="L20036"/>
      <c r="M20036"/>
    </row>
    <row r="20037" spans="1:13" x14ac:dyDescent="0.3">
      <c r="A20037">
        <v>16138</v>
      </c>
      <c r="B20037">
        <v>2077</v>
      </c>
      <c r="C20037">
        <v>21</v>
      </c>
      <c r="D20037" t="s">
        <v>2249</v>
      </c>
      <c r="E20037" t="s">
        <v>2330</v>
      </c>
      <c r="F20037" t="s">
        <v>2331</v>
      </c>
      <c r="G20037" t="s">
        <v>2332</v>
      </c>
      <c r="H20037" s="21">
        <v>13411</v>
      </c>
      <c r="I20037">
        <v>1</v>
      </c>
      <c r="L20037"/>
      <c r="M20037"/>
    </row>
    <row r="20038" spans="1:13" x14ac:dyDescent="0.3">
      <c r="A20038">
        <v>16139</v>
      </c>
      <c r="B20038">
        <v>2078</v>
      </c>
      <c r="C20038">
        <v>22</v>
      </c>
      <c r="D20038" t="s">
        <v>2249</v>
      </c>
      <c r="G20038" t="s">
        <v>2335</v>
      </c>
      <c r="H20038" s="21">
        <v>44889</v>
      </c>
      <c r="I20038">
        <v>1</v>
      </c>
      <c r="L20038"/>
      <c r="M20038"/>
    </row>
    <row r="20039" spans="1:13" x14ac:dyDescent="0.3">
      <c r="A20039">
        <v>16144</v>
      </c>
      <c r="B20039">
        <v>2083</v>
      </c>
      <c r="C20039">
        <v>27</v>
      </c>
      <c r="D20039" t="s">
        <v>2249</v>
      </c>
      <c r="E20039" t="s">
        <v>2347</v>
      </c>
      <c r="F20039" t="s">
        <v>2348</v>
      </c>
      <c r="G20039" t="s">
        <v>2349</v>
      </c>
      <c r="H20039" s="21">
        <v>43620</v>
      </c>
      <c r="I20039">
        <v>0</v>
      </c>
      <c r="L20039"/>
      <c r="M20039"/>
    </row>
    <row r="20040" spans="1:13" x14ac:dyDescent="0.3">
      <c r="A20040">
        <v>16145</v>
      </c>
      <c r="B20040">
        <v>2084</v>
      </c>
      <c r="C20040">
        <v>28</v>
      </c>
      <c r="D20040" t="s">
        <v>2249</v>
      </c>
      <c r="E20040" t="s">
        <v>2281</v>
      </c>
      <c r="F20040" t="s">
        <v>2352</v>
      </c>
      <c r="G20040" t="s">
        <v>2353</v>
      </c>
      <c r="H20040" s="21">
        <v>39972</v>
      </c>
      <c r="I20040">
        <v>0</v>
      </c>
      <c r="L20040"/>
      <c r="M20040"/>
    </row>
    <row r="20041" spans="1:13" x14ac:dyDescent="0.3">
      <c r="A20041">
        <v>16147</v>
      </c>
      <c r="B20041">
        <v>2086</v>
      </c>
      <c r="C20041">
        <v>30</v>
      </c>
      <c r="D20041" t="s">
        <v>2249</v>
      </c>
      <c r="E20041" t="s">
        <v>2330</v>
      </c>
      <c r="G20041" t="s">
        <v>2362</v>
      </c>
      <c r="I20041">
        <v>1</v>
      </c>
      <c r="L20041"/>
      <c r="M20041"/>
    </row>
    <row r="20042" spans="1:13" x14ac:dyDescent="0.3">
      <c r="A20042">
        <v>16151</v>
      </c>
      <c r="B20042">
        <v>2090</v>
      </c>
      <c r="C20042">
        <v>34</v>
      </c>
      <c r="D20042" t="s">
        <v>2249</v>
      </c>
      <c r="E20042" t="s">
        <v>2337</v>
      </c>
      <c r="G20042" t="s">
        <v>2374</v>
      </c>
      <c r="I20042">
        <v>1</v>
      </c>
      <c r="L20042"/>
      <c r="M20042"/>
    </row>
    <row r="20043" spans="1:13" x14ac:dyDescent="0.3">
      <c r="A20043">
        <v>16154</v>
      </c>
      <c r="B20043">
        <v>2093</v>
      </c>
      <c r="C20043">
        <v>37</v>
      </c>
      <c r="D20043" t="s">
        <v>2249</v>
      </c>
      <c r="E20043" t="s">
        <v>2330</v>
      </c>
      <c r="G20043" t="s">
        <v>2378</v>
      </c>
      <c r="I20043">
        <v>0</v>
      </c>
      <c r="L20043"/>
      <c r="M20043"/>
    </row>
    <row r="20044" spans="1:13" x14ac:dyDescent="0.3">
      <c r="A20044">
        <v>16157</v>
      </c>
      <c r="B20044">
        <v>2096</v>
      </c>
      <c r="C20044">
        <v>40</v>
      </c>
      <c r="D20044" t="s">
        <v>2249</v>
      </c>
      <c r="E20044" t="s">
        <v>2250</v>
      </c>
      <c r="G20044" t="s">
        <v>2388</v>
      </c>
      <c r="I20044">
        <v>1</v>
      </c>
      <c r="L20044"/>
      <c r="M20044"/>
    </row>
    <row r="20045" spans="1:13" x14ac:dyDescent="0.3">
      <c r="A20045">
        <v>16160</v>
      </c>
      <c r="B20045">
        <v>2099</v>
      </c>
      <c r="C20045">
        <v>43</v>
      </c>
      <c r="D20045" t="s">
        <v>2249</v>
      </c>
      <c r="E20045" t="s">
        <v>2393</v>
      </c>
      <c r="F20045" t="s">
        <v>2394</v>
      </c>
      <c r="G20045" t="s">
        <v>2395</v>
      </c>
      <c r="H20045" s="21">
        <v>38933</v>
      </c>
      <c r="I20045">
        <v>0</v>
      </c>
      <c r="L20045"/>
      <c r="M20045"/>
    </row>
    <row r="20046" spans="1:13" x14ac:dyDescent="0.3">
      <c r="A20046">
        <v>16162</v>
      </c>
      <c r="B20046">
        <v>2101</v>
      </c>
      <c r="C20046">
        <v>45</v>
      </c>
      <c r="D20046" t="s">
        <v>2249</v>
      </c>
      <c r="G20046" t="s">
        <v>2404</v>
      </c>
      <c r="I20046">
        <v>0</v>
      </c>
      <c r="L20046"/>
      <c r="M20046"/>
    </row>
    <row r="20047" spans="1:13" x14ac:dyDescent="0.3">
      <c r="A20047">
        <v>16163</v>
      </c>
      <c r="B20047">
        <v>2102</v>
      </c>
      <c r="C20047">
        <v>46</v>
      </c>
      <c r="D20047" t="s">
        <v>2249</v>
      </c>
      <c r="G20047" t="s">
        <v>2405</v>
      </c>
      <c r="I20047">
        <v>0</v>
      </c>
      <c r="L20047"/>
      <c r="M20047"/>
    </row>
    <row r="20048" spans="1:13" x14ac:dyDescent="0.3">
      <c r="A20048">
        <v>16169</v>
      </c>
      <c r="B20048">
        <v>2108</v>
      </c>
      <c r="C20048">
        <v>52</v>
      </c>
      <c r="D20048" t="s">
        <v>2249</v>
      </c>
      <c r="E20048" t="s">
        <v>2417</v>
      </c>
      <c r="F20048" t="s">
        <v>2418</v>
      </c>
      <c r="G20048" t="s">
        <v>2419</v>
      </c>
      <c r="H20048" s="21">
        <v>40784</v>
      </c>
      <c r="I20048">
        <v>1</v>
      </c>
      <c r="L20048"/>
      <c r="M20048"/>
    </row>
    <row r="20049" spans="1:13" x14ac:dyDescent="0.3">
      <c r="A20049">
        <v>16170</v>
      </c>
      <c r="B20049">
        <v>2109</v>
      </c>
      <c r="C20049">
        <v>53</v>
      </c>
      <c r="D20049" t="s">
        <v>2249</v>
      </c>
      <c r="E20049" t="s">
        <v>2422</v>
      </c>
      <c r="F20049" t="s">
        <v>2423</v>
      </c>
      <c r="G20049" t="s">
        <v>2424</v>
      </c>
      <c r="H20049" s="21">
        <v>18281</v>
      </c>
      <c r="I20049">
        <v>1</v>
      </c>
      <c r="L20049"/>
      <c r="M20049"/>
    </row>
    <row r="20050" spans="1:13" x14ac:dyDescent="0.3">
      <c r="A20050">
        <v>16173</v>
      </c>
      <c r="B20050">
        <v>2112</v>
      </c>
      <c r="C20050">
        <v>56</v>
      </c>
      <c r="D20050" t="s">
        <v>2249</v>
      </c>
      <c r="E20050" t="s">
        <v>2322</v>
      </c>
      <c r="G20050" t="s">
        <v>2436</v>
      </c>
      <c r="I20050">
        <v>1</v>
      </c>
      <c r="L20050"/>
      <c r="M20050"/>
    </row>
    <row r="20051" spans="1:13" x14ac:dyDescent="0.3">
      <c r="A20051">
        <v>16175</v>
      </c>
      <c r="B20051">
        <v>2114</v>
      </c>
      <c r="C20051">
        <v>58</v>
      </c>
      <c r="D20051" t="s">
        <v>2249</v>
      </c>
      <c r="E20051" t="s">
        <v>2286</v>
      </c>
      <c r="F20051" t="s">
        <v>2438</v>
      </c>
      <c r="G20051" t="s">
        <v>2439</v>
      </c>
      <c r="H20051" s="21">
        <v>18849</v>
      </c>
      <c r="I20051">
        <v>1</v>
      </c>
      <c r="L20051"/>
      <c r="M20051"/>
    </row>
    <row r="20052" spans="1:13" x14ac:dyDescent="0.3">
      <c r="A20052">
        <v>16177</v>
      </c>
      <c r="B20052">
        <v>2116</v>
      </c>
      <c r="C20052">
        <v>60</v>
      </c>
      <c r="D20052" t="s">
        <v>2249</v>
      </c>
      <c r="E20052" t="s">
        <v>2444</v>
      </c>
      <c r="F20052" t="s">
        <v>2445</v>
      </c>
      <c r="G20052" t="s">
        <v>2446</v>
      </c>
      <c r="H20052" s="21">
        <v>31221</v>
      </c>
      <c r="I20052">
        <v>0</v>
      </c>
      <c r="L20052"/>
      <c r="M20052"/>
    </row>
    <row r="20053" spans="1:13" x14ac:dyDescent="0.3">
      <c r="A20053">
        <v>16179</v>
      </c>
      <c r="B20053">
        <v>2118</v>
      </c>
      <c r="C20053">
        <v>62</v>
      </c>
      <c r="D20053" t="s">
        <v>2249</v>
      </c>
      <c r="E20053" t="s">
        <v>2454</v>
      </c>
      <c r="F20053" t="s">
        <v>2455</v>
      </c>
      <c r="G20053" t="s">
        <v>2456</v>
      </c>
      <c r="H20053" s="21">
        <v>43912</v>
      </c>
      <c r="I20053">
        <v>1</v>
      </c>
      <c r="L20053"/>
      <c r="M20053"/>
    </row>
    <row r="20054" spans="1:13" x14ac:dyDescent="0.3">
      <c r="A20054">
        <v>16180</v>
      </c>
      <c r="B20054">
        <v>2119</v>
      </c>
      <c r="C20054">
        <v>63</v>
      </c>
      <c r="D20054" t="s">
        <v>2249</v>
      </c>
      <c r="G20054" t="s">
        <v>2459</v>
      </c>
      <c r="I20054">
        <v>1</v>
      </c>
      <c r="L20054"/>
      <c r="M20054"/>
    </row>
    <row r="20055" spans="1:13" x14ac:dyDescent="0.3">
      <c r="A20055">
        <v>16182</v>
      </c>
      <c r="B20055">
        <v>2121</v>
      </c>
      <c r="C20055">
        <v>65</v>
      </c>
      <c r="D20055" t="s">
        <v>2249</v>
      </c>
      <c r="E20055" t="s">
        <v>2347</v>
      </c>
      <c r="F20055" t="s">
        <v>2462</v>
      </c>
      <c r="G20055" t="s">
        <v>2463</v>
      </c>
      <c r="H20055" s="21">
        <v>40398</v>
      </c>
      <c r="I20055">
        <v>1</v>
      </c>
      <c r="L20055"/>
      <c r="M20055"/>
    </row>
    <row r="20056" spans="1:13" x14ac:dyDescent="0.3">
      <c r="A20056">
        <v>16185</v>
      </c>
      <c r="B20056">
        <v>2124</v>
      </c>
      <c r="C20056">
        <v>68</v>
      </c>
      <c r="D20056" t="s">
        <v>2249</v>
      </c>
      <c r="G20056" t="s">
        <v>2468</v>
      </c>
      <c r="I20056">
        <v>1</v>
      </c>
      <c r="L20056"/>
      <c r="M20056"/>
    </row>
    <row r="20057" spans="1:13" x14ac:dyDescent="0.3">
      <c r="A20057">
        <v>16186</v>
      </c>
      <c r="B20057">
        <v>2125</v>
      </c>
      <c r="C20057">
        <v>69</v>
      </c>
      <c r="D20057" t="s">
        <v>2249</v>
      </c>
      <c r="E20057" t="s">
        <v>2444</v>
      </c>
      <c r="F20057" t="s">
        <v>2469</v>
      </c>
      <c r="G20057" t="s">
        <v>2470</v>
      </c>
      <c r="H20057" s="21">
        <v>42361</v>
      </c>
      <c r="I20057">
        <v>1</v>
      </c>
      <c r="L20057"/>
      <c r="M20057"/>
    </row>
    <row r="20058" spans="1:13" x14ac:dyDescent="0.3">
      <c r="A20058">
        <v>16187</v>
      </c>
      <c r="B20058">
        <v>2126</v>
      </c>
      <c r="C20058">
        <v>70</v>
      </c>
      <c r="D20058" t="s">
        <v>2249</v>
      </c>
      <c r="G20058" t="s">
        <v>2473</v>
      </c>
      <c r="I20058">
        <v>0</v>
      </c>
      <c r="L20058"/>
      <c r="M20058"/>
    </row>
    <row r="20059" spans="1:13" x14ac:dyDescent="0.3">
      <c r="A20059">
        <v>16188</v>
      </c>
      <c r="B20059">
        <v>2127</v>
      </c>
      <c r="C20059">
        <v>71</v>
      </c>
      <c r="D20059" t="s">
        <v>2249</v>
      </c>
      <c r="G20059" t="s">
        <v>2474</v>
      </c>
      <c r="H20059" s="21">
        <v>33021</v>
      </c>
      <c r="I20059">
        <v>1</v>
      </c>
      <c r="L20059"/>
      <c r="M20059"/>
    </row>
    <row r="20060" spans="1:13" x14ac:dyDescent="0.3">
      <c r="A20060">
        <v>16190</v>
      </c>
      <c r="B20060">
        <v>2129</v>
      </c>
      <c r="C20060">
        <v>73</v>
      </c>
      <c r="D20060" t="s">
        <v>2249</v>
      </c>
      <c r="E20060" t="s">
        <v>2454</v>
      </c>
      <c r="F20060" t="s">
        <v>2477</v>
      </c>
      <c r="G20060" t="s">
        <v>2478</v>
      </c>
      <c r="H20060" s="21">
        <v>33681</v>
      </c>
      <c r="I20060">
        <v>1</v>
      </c>
      <c r="L20060"/>
      <c r="M20060"/>
    </row>
    <row r="20061" spans="1:13" x14ac:dyDescent="0.3">
      <c r="A20061">
        <v>16191</v>
      </c>
      <c r="B20061">
        <v>2130</v>
      </c>
      <c r="C20061">
        <v>74</v>
      </c>
      <c r="D20061" t="s">
        <v>2249</v>
      </c>
      <c r="E20061" t="s">
        <v>2480</v>
      </c>
      <c r="F20061" t="s">
        <v>2481</v>
      </c>
      <c r="G20061" t="s">
        <v>2482</v>
      </c>
      <c r="H20061" s="21">
        <v>27348</v>
      </c>
      <c r="I20061">
        <v>1</v>
      </c>
      <c r="L20061"/>
      <c r="M20061"/>
    </row>
    <row r="20062" spans="1:13" x14ac:dyDescent="0.3">
      <c r="A20062">
        <v>16192</v>
      </c>
      <c r="B20062">
        <v>2131</v>
      </c>
      <c r="C20062">
        <v>75</v>
      </c>
      <c r="D20062" t="s">
        <v>2249</v>
      </c>
      <c r="G20062" t="s">
        <v>2486</v>
      </c>
      <c r="H20062" s="21">
        <v>44674</v>
      </c>
      <c r="I20062">
        <v>0</v>
      </c>
      <c r="L20062"/>
      <c r="M20062"/>
    </row>
    <row r="20063" spans="1:13" x14ac:dyDescent="0.3">
      <c r="A20063">
        <v>16195</v>
      </c>
      <c r="B20063">
        <v>2134</v>
      </c>
      <c r="C20063">
        <v>78</v>
      </c>
      <c r="D20063" t="s">
        <v>2249</v>
      </c>
      <c r="G20063" t="s">
        <v>2493</v>
      </c>
      <c r="H20063" s="21">
        <v>39524</v>
      </c>
      <c r="I20063">
        <v>0</v>
      </c>
      <c r="L20063"/>
      <c r="M20063"/>
    </row>
    <row r="20064" spans="1:13" x14ac:dyDescent="0.3">
      <c r="A20064">
        <v>16196</v>
      </c>
      <c r="B20064">
        <v>2135</v>
      </c>
      <c r="C20064">
        <v>79</v>
      </c>
      <c r="D20064" t="s">
        <v>2249</v>
      </c>
      <c r="G20064" t="s">
        <v>2494</v>
      </c>
      <c r="I20064">
        <v>1</v>
      </c>
      <c r="L20064"/>
      <c r="M20064"/>
    </row>
    <row r="20065" spans="1:13" x14ac:dyDescent="0.3">
      <c r="A20065">
        <v>16199</v>
      </c>
      <c r="B20065">
        <v>2138</v>
      </c>
      <c r="C20065">
        <v>82</v>
      </c>
      <c r="D20065" t="s">
        <v>2249</v>
      </c>
      <c r="E20065" t="s">
        <v>2454</v>
      </c>
      <c r="F20065" t="s">
        <v>2500</v>
      </c>
      <c r="G20065" t="s">
        <v>2501</v>
      </c>
      <c r="H20065" s="21">
        <v>33827</v>
      </c>
      <c r="I20065">
        <v>0</v>
      </c>
      <c r="L20065"/>
      <c r="M20065"/>
    </row>
    <row r="20066" spans="1:13" x14ac:dyDescent="0.3">
      <c r="A20066">
        <v>16204</v>
      </c>
      <c r="B20066">
        <v>2143</v>
      </c>
      <c r="C20066">
        <v>87</v>
      </c>
      <c r="D20066" t="s">
        <v>2249</v>
      </c>
      <c r="E20066" t="s">
        <v>2322</v>
      </c>
      <c r="G20066" t="s">
        <v>2512</v>
      </c>
      <c r="I20066">
        <v>1</v>
      </c>
      <c r="L20066"/>
      <c r="M20066"/>
    </row>
    <row r="20067" spans="1:13" x14ac:dyDescent="0.3">
      <c r="A20067">
        <v>16206</v>
      </c>
      <c r="B20067">
        <v>2145</v>
      </c>
      <c r="C20067">
        <v>89</v>
      </c>
      <c r="D20067" t="s">
        <v>2249</v>
      </c>
      <c r="E20067" t="s">
        <v>2417</v>
      </c>
      <c r="F20067" t="s">
        <v>2514</v>
      </c>
      <c r="G20067" t="s">
        <v>2515</v>
      </c>
      <c r="H20067" s="21">
        <v>37752</v>
      </c>
      <c r="I20067">
        <v>1</v>
      </c>
      <c r="L20067"/>
      <c r="M20067"/>
    </row>
    <row r="20068" spans="1:13" x14ac:dyDescent="0.3">
      <c r="A20068">
        <v>16209</v>
      </c>
      <c r="B20068">
        <v>2148</v>
      </c>
      <c r="C20068">
        <v>92</v>
      </c>
      <c r="D20068" t="s">
        <v>2249</v>
      </c>
      <c r="G20068" t="s">
        <v>2519</v>
      </c>
      <c r="H20068" s="21">
        <v>26909</v>
      </c>
      <c r="I20068">
        <v>0</v>
      </c>
      <c r="L20068"/>
      <c r="M20068"/>
    </row>
    <row r="20069" spans="1:13" x14ac:dyDescent="0.3">
      <c r="A20069">
        <v>16210</v>
      </c>
      <c r="B20069">
        <v>2149</v>
      </c>
      <c r="C20069">
        <v>93</v>
      </c>
      <c r="D20069" t="s">
        <v>2249</v>
      </c>
      <c r="E20069" t="s">
        <v>2281</v>
      </c>
      <c r="F20069" t="s">
        <v>2520</v>
      </c>
      <c r="G20069" t="s">
        <v>2521</v>
      </c>
      <c r="H20069" s="21">
        <v>26005</v>
      </c>
      <c r="I20069">
        <v>1</v>
      </c>
      <c r="L20069"/>
      <c r="M20069"/>
    </row>
    <row r="20070" spans="1:13" x14ac:dyDescent="0.3">
      <c r="A20070">
        <v>16213</v>
      </c>
      <c r="B20070">
        <v>2152</v>
      </c>
      <c r="C20070">
        <v>96</v>
      </c>
      <c r="D20070" t="s">
        <v>2249</v>
      </c>
      <c r="E20070" t="s">
        <v>2281</v>
      </c>
      <c r="F20070" t="s">
        <v>2526</v>
      </c>
      <c r="G20070" t="s">
        <v>2527</v>
      </c>
      <c r="H20070" s="21">
        <v>28007</v>
      </c>
      <c r="I20070">
        <v>0</v>
      </c>
      <c r="L20070"/>
      <c r="M20070"/>
    </row>
    <row r="20071" spans="1:13" x14ac:dyDescent="0.3">
      <c r="A20071">
        <v>16223</v>
      </c>
      <c r="B20071">
        <v>2162</v>
      </c>
      <c r="C20071">
        <v>106</v>
      </c>
      <c r="D20071" t="s">
        <v>2249</v>
      </c>
      <c r="E20071" t="s">
        <v>2444</v>
      </c>
      <c r="F20071" t="s">
        <v>2544</v>
      </c>
      <c r="G20071" t="s">
        <v>2545</v>
      </c>
      <c r="H20071" s="21">
        <v>21281</v>
      </c>
      <c r="I20071">
        <v>0</v>
      </c>
      <c r="L20071"/>
      <c r="M20071"/>
    </row>
    <row r="20072" spans="1:13" x14ac:dyDescent="0.3">
      <c r="A20072">
        <v>16224</v>
      </c>
      <c r="B20072">
        <v>2163</v>
      </c>
      <c r="C20072">
        <v>107</v>
      </c>
      <c r="D20072" t="s">
        <v>2249</v>
      </c>
      <c r="E20072" t="s">
        <v>2347</v>
      </c>
      <c r="F20072" t="s">
        <v>2546</v>
      </c>
      <c r="G20072" t="s">
        <v>2547</v>
      </c>
      <c r="H20072" s="21">
        <v>38050</v>
      </c>
      <c r="I20072">
        <v>1</v>
      </c>
      <c r="L20072"/>
      <c r="M20072"/>
    </row>
    <row r="20073" spans="1:13" x14ac:dyDescent="0.3">
      <c r="A20073">
        <v>16226</v>
      </c>
      <c r="B20073">
        <v>2165</v>
      </c>
      <c r="C20073">
        <v>109</v>
      </c>
      <c r="D20073" t="s">
        <v>2249</v>
      </c>
      <c r="E20073" t="s">
        <v>2550</v>
      </c>
      <c r="F20073" t="s">
        <v>2551</v>
      </c>
      <c r="G20073" t="s">
        <v>2552</v>
      </c>
      <c r="H20073" s="21">
        <v>41272</v>
      </c>
      <c r="I20073">
        <v>0</v>
      </c>
      <c r="L20073"/>
      <c r="M20073"/>
    </row>
    <row r="20074" spans="1:13" x14ac:dyDescent="0.3">
      <c r="A20074">
        <v>16231</v>
      </c>
      <c r="B20074">
        <v>2170</v>
      </c>
      <c r="C20074">
        <v>114</v>
      </c>
      <c r="D20074" t="s">
        <v>2249</v>
      </c>
      <c r="G20074" t="s">
        <v>2564</v>
      </c>
      <c r="I20074">
        <v>1</v>
      </c>
      <c r="L20074"/>
      <c r="M20074"/>
    </row>
    <row r="20075" spans="1:13" x14ac:dyDescent="0.3">
      <c r="A20075">
        <v>16232</v>
      </c>
      <c r="B20075">
        <v>2171</v>
      </c>
      <c r="C20075">
        <v>115</v>
      </c>
      <c r="D20075" t="s">
        <v>2249</v>
      </c>
      <c r="E20075" t="s">
        <v>2565</v>
      </c>
      <c r="F20075" t="s">
        <v>2566</v>
      </c>
      <c r="G20075" t="s">
        <v>2567</v>
      </c>
      <c r="H20075" s="21">
        <v>42548</v>
      </c>
      <c r="I20075">
        <v>1</v>
      </c>
      <c r="L20075"/>
      <c r="M20075"/>
    </row>
    <row r="20076" spans="1:13" x14ac:dyDescent="0.3">
      <c r="A20076">
        <v>16233</v>
      </c>
      <c r="B20076">
        <v>2172</v>
      </c>
      <c r="C20076">
        <v>116</v>
      </c>
      <c r="D20076" t="s">
        <v>2249</v>
      </c>
      <c r="G20076" t="s">
        <v>2571</v>
      </c>
      <c r="H20076" s="21">
        <v>40633</v>
      </c>
      <c r="I20076">
        <v>0</v>
      </c>
      <c r="L20076"/>
      <c r="M20076"/>
    </row>
    <row r="20077" spans="1:13" x14ac:dyDescent="0.3">
      <c r="A20077">
        <v>16234</v>
      </c>
      <c r="B20077">
        <v>2173</v>
      </c>
      <c r="C20077">
        <v>117</v>
      </c>
      <c r="D20077" t="s">
        <v>2249</v>
      </c>
      <c r="E20077" t="s">
        <v>2250</v>
      </c>
      <c r="G20077" t="s">
        <v>2572</v>
      </c>
      <c r="I20077">
        <v>1</v>
      </c>
      <c r="L20077"/>
      <c r="M20077"/>
    </row>
    <row r="20078" spans="1:13" x14ac:dyDescent="0.3">
      <c r="A20078">
        <v>16236</v>
      </c>
      <c r="B20078">
        <v>2175</v>
      </c>
      <c r="C20078">
        <v>119</v>
      </c>
      <c r="D20078" t="s">
        <v>2249</v>
      </c>
      <c r="E20078" t="s">
        <v>2306</v>
      </c>
      <c r="G20078" t="s">
        <v>2576</v>
      </c>
      <c r="I20078">
        <v>1</v>
      </c>
      <c r="L20078"/>
      <c r="M20078"/>
    </row>
    <row r="20079" spans="1:13" x14ac:dyDescent="0.3">
      <c r="A20079">
        <v>16237</v>
      </c>
      <c r="B20079">
        <v>2176</v>
      </c>
      <c r="C20079">
        <v>120</v>
      </c>
      <c r="D20079" t="s">
        <v>2249</v>
      </c>
      <c r="E20079" t="s">
        <v>2550</v>
      </c>
      <c r="F20079" t="s">
        <v>2577</v>
      </c>
      <c r="G20079" t="s">
        <v>2578</v>
      </c>
      <c r="H20079" s="21">
        <v>35786</v>
      </c>
      <c r="I20079">
        <v>1</v>
      </c>
      <c r="L20079"/>
      <c r="M20079"/>
    </row>
    <row r="20080" spans="1:13" x14ac:dyDescent="0.3">
      <c r="A20080">
        <v>16238</v>
      </c>
      <c r="B20080">
        <v>2177</v>
      </c>
      <c r="C20080">
        <v>121</v>
      </c>
      <c r="D20080" t="s">
        <v>2249</v>
      </c>
      <c r="E20080" t="s">
        <v>2286</v>
      </c>
      <c r="F20080" t="s">
        <v>2580</v>
      </c>
      <c r="G20080" t="s">
        <v>2581</v>
      </c>
      <c r="H20080" s="21">
        <v>33179</v>
      </c>
      <c r="I20080">
        <v>1</v>
      </c>
      <c r="L20080"/>
      <c r="M20080"/>
    </row>
    <row r="20081" spans="1:13" x14ac:dyDescent="0.3">
      <c r="A20081">
        <v>16239</v>
      </c>
      <c r="B20081">
        <v>2178</v>
      </c>
      <c r="C20081">
        <v>122</v>
      </c>
      <c r="D20081" t="s">
        <v>2249</v>
      </c>
      <c r="G20081" t="s">
        <v>2583</v>
      </c>
      <c r="I20081">
        <v>0</v>
      </c>
      <c r="L20081"/>
      <c r="M20081"/>
    </row>
    <row r="20082" spans="1:13" x14ac:dyDescent="0.3">
      <c r="A20082">
        <v>16240</v>
      </c>
      <c r="B20082">
        <v>2179</v>
      </c>
      <c r="C20082">
        <v>123</v>
      </c>
      <c r="D20082" t="s">
        <v>2249</v>
      </c>
      <c r="E20082" t="s">
        <v>2565</v>
      </c>
      <c r="F20082" t="s">
        <v>2584</v>
      </c>
      <c r="G20082" t="s">
        <v>2585</v>
      </c>
      <c r="H20082" s="21">
        <v>32613</v>
      </c>
      <c r="I20082">
        <v>1</v>
      </c>
      <c r="L20082"/>
      <c r="M20082"/>
    </row>
    <row r="20083" spans="1:13" x14ac:dyDescent="0.3">
      <c r="A20083">
        <v>16241</v>
      </c>
      <c r="B20083">
        <v>2180</v>
      </c>
      <c r="C20083">
        <v>124</v>
      </c>
      <c r="D20083" t="s">
        <v>2249</v>
      </c>
      <c r="G20083" t="s">
        <v>2586</v>
      </c>
      <c r="H20083" s="21">
        <v>24186</v>
      </c>
      <c r="I20083">
        <v>1</v>
      </c>
      <c r="L20083"/>
      <c r="M20083"/>
    </row>
    <row r="20084" spans="1:13" x14ac:dyDescent="0.3">
      <c r="A20084">
        <v>16243</v>
      </c>
      <c r="B20084">
        <v>2182</v>
      </c>
      <c r="C20084">
        <v>126</v>
      </c>
      <c r="D20084" t="s">
        <v>2249</v>
      </c>
      <c r="E20084" t="s">
        <v>2299</v>
      </c>
      <c r="F20084" t="s">
        <v>2592</v>
      </c>
      <c r="G20084" t="s">
        <v>2593</v>
      </c>
      <c r="H20084" s="21">
        <v>12959</v>
      </c>
      <c r="I20084">
        <v>1</v>
      </c>
      <c r="L20084"/>
      <c r="M20084"/>
    </row>
    <row r="20085" spans="1:13" x14ac:dyDescent="0.3">
      <c r="A20085">
        <v>16244</v>
      </c>
      <c r="B20085">
        <v>2183</v>
      </c>
      <c r="C20085">
        <v>127</v>
      </c>
      <c r="D20085" t="s">
        <v>2249</v>
      </c>
      <c r="E20085" t="s">
        <v>2595</v>
      </c>
      <c r="F20085" t="s">
        <v>2596</v>
      </c>
      <c r="G20085" t="s">
        <v>2597</v>
      </c>
      <c r="H20085" s="21">
        <v>39868</v>
      </c>
      <c r="I20085">
        <v>1</v>
      </c>
      <c r="L20085"/>
      <c r="M20085"/>
    </row>
    <row r="20086" spans="1:13" x14ac:dyDescent="0.3">
      <c r="A20086">
        <v>16246</v>
      </c>
      <c r="B20086">
        <v>2185</v>
      </c>
      <c r="C20086">
        <v>129</v>
      </c>
      <c r="D20086" t="s">
        <v>2249</v>
      </c>
      <c r="E20086" t="s">
        <v>2286</v>
      </c>
      <c r="F20086" t="s">
        <v>2603</v>
      </c>
      <c r="G20086" t="s">
        <v>2604</v>
      </c>
      <c r="H20086" s="21">
        <v>21234</v>
      </c>
      <c r="I20086">
        <v>0</v>
      </c>
      <c r="L20086"/>
      <c r="M20086"/>
    </row>
    <row r="20087" spans="1:13" x14ac:dyDescent="0.3">
      <c r="A20087">
        <v>16252</v>
      </c>
      <c r="B20087">
        <v>2191</v>
      </c>
      <c r="C20087">
        <v>135</v>
      </c>
      <c r="D20087" t="s">
        <v>2249</v>
      </c>
      <c r="E20087" t="s">
        <v>2322</v>
      </c>
      <c r="G20087" t="s">
        <v>2615</v>
      </c>
      <c r="I20087">
        <v>1</v>
      </c>
      <c r="L20087"/>
      <c r="M20087"/>
    </row>
    <row r="20088" spans="1:13" x14ac:dyDescent="0.3">
      <c r="A20088">
        <v>16254</v>
      </c>
      <c r="B20088">
        <v>2193</v>
      </c>
      <c r="C20088">
        <v>137</v>
      </c>
      <c r="D20088" t="s">
        <v>2249</v>
      </c>
      <c r="E20088" t="s">
        <v>2347</v>
      </c>
      <c r="F20088" t="s">
        <v>2617</v>
      </c>
      <c r="G20088" t="s">
        <v>2618</v>
      </c>
      <c r="H20088" s="21">
        <v>42300</v>
      </c>
      <c r="I20088">
        <v>0</v>
      </c>
      <c r="L20088"/>
      <c r="M20088"/>
    </row>
    <row r="20089" spans="1:13" x14ac:dyDescent="0.3">
      <c r="A20089">
        <v>16257</v>
      </c>
      <c r="B20089">
        <v>2196</v>
      </c>
      <c r="C20089">
        <v>140</v>
      </c>
      <c r="D20089" t="s">
        <v>2249</v>
      </c>
      <c r="G20089" t="s">
        <v>2624</v>
      </c>
      <c r="I20089">
        <v>0</v>
      </c>
      <c r="L20089"/>
      <c r="M20089"/>
    </row>
    <row r="20090" spans="1:13" x14ac:dyDescent="0.3">
      <c r="A20090">
        <v>16258</v>
      </c>
      <c r="B20090">
        <v>2197</v>
      </c>
      <c r="C20090">
        <v>141</v>
      </c>
      <c r="D20090" t="s">
        <v>2249</v>
      </c>
      <c r="E20090" t="s">
        <v>2454</v>
      </c>
      <c r="F20090" t="s">
        <v>2625</v>
      </c>
      <c r="G20090" t="s">
        <v>2626</v>
      </c>
      <c r="H20090" s="21">
        <v>42671</v>
      </c>
      <c r="I20090">
        <v>1</v>
      </c>
      <c r="L20090"/>
      <c r="M20090"/>
    </row>
    <row r="20091" spans="1:13" x14ac:dyDescent="0.3">
      <c r="A20091">
        <v>16259</v>
      </c>
      <c r="B20091">
        <v>2198</v>
      </c>
      <c r="C20091">
        <v>142</v>
      </c>
      <c r="D20091" t="s">
        <v>2249</v>
      </c>
      <c r="E20091" t="s">
        <v>2444</v>
      </c>
      <c r="F20091" t="s">
        <v>2629</v>
      </c>
      <c r="G20091" t="s">
        <v>2630</v>
      </c>
      <c r="H20091" s="21">
        <v>43717</v>
      </c>
      <c r="I20091">
        <v>1</v>
      </c>
      <c r="L20091"/>
      <c r="M20091"/>
    </row>
    <row r="20092" spans="1:13" x14ac:dyDescent="0.3">
      <c r="A20092">
        <v>16260</v>
      </c>
      <c r="B20092">
        <v>2199</v>
      </c>
      <c r="C20092">
        <v>143</v>
      </c>
      <c r="D20092" t="s">
        <v>2249</v>
      </c>
      <c r="E20092" t="s">
        <v>2444</v>
      </c>
      <c r="F20092" t="s">
        <v>2632</v>
      </c>
      <c r="G20092" t="s">
        <v>2633</v>
      </c>
      <c r="H20092" s="21">
        <v>40696</v>
      </c>
      <c r="I20092">
        <v>1</v>
      </c>
      <c r="L20092"/>
      <c r="M20092"/>
    </row>
    <row r="20093" spans="1:13" x14ac:dyDescent="0.3">
      <c r="A20093">
        <v>16263</v>
      </c>
      <c r="B20093">
        <v>2202</v>
      </c>
      <c r="C20093">
        <v>146</v>
      </c>
      <c r="D20093" t="s">
        <v>2249</v>
      </c>
      <c r="G20093" t="s">
        <v>2637</v>
      </c>
      <c r="I20093">
        <v>1</v>
      </c>
      <c r="L20093"/>
      <c r="M20093"/>
    </row>
    <row r="20094" spans="1:13" x14ac:dyDescent="0.3">
      <c r="A20094">
        <v>16265</v>
      </c>
      <c r="B20094">
        <v>2204</v>
      </c>
      <c r="C20094">
        <v>148</v>
      </c>
      <c r="D20094" t="s">
        <v>2249</v>
      </c>
      <c r="G20094" t="s">
        <v>2645</v>
      </c>
      <c r="H20094" s="21">
        <v>33503</v>
      </c>
      <c r="I20094">
        <v>0</v>
      </c>
      <c r="L20094"/>
      <c r="M20094"/>
    </row>
    <row r="20095" spans="1:13" x14ac:dyDescent="0.3">
      <c r="A20095">
        <v>16266</v>
      </c>
      <c r="B20095">
        <v>2205</v>
      </c>
      <c r="C20095">
        <v>149</v>
      </c>
      <c r="D20095" t="s">
        <v>2249</v>
      </c>
      <c r="G20095" t="s">
        <v>2646</v>
      </c>
      <c r="I20095">
        <v>1</v>
      </c>
      <c r="L20095"/>
      <c r="M20095"/>
    </row>
    <row r="20096" spans="1:13" x14ac:dyDescent="0.3">
      <c r="A20096">
        <v>16267</v>
      </c>
      <c r="B20096">
        <v>2206</v>
      </c>
      <c r="C20096">
        <v>150</v>
      </c>
      <c r="D20096" t="s">
        <v>2249</v>
      </c>
      <c r="E20096" t="s">
        <v>2565</v>
      </c>
      <c r="F20096" t="s">
        <v>2647</v>
      </c>
      <c r="G20096" t="s">
        <v>2648</v>
      </c>
      <c r="H20096" s="21">
        <v>33117</v>
      </c>
      <c r="I20096">
        <v>0</v>
      </c>
      <c r="L20096"/>
      <c r="M20096"/>
    </row>
    <row r="20097" spans="1:13" x14ac:dyDescent="0.3">
      <c r="A20097">
        <v>16268</v>
      </c>
      <c r="B20097">
        <v>2207</v>
      </c>
      <c r="C20097">
        <v>151</v>
      </c>
      <c r="D20097" t="s">
        <v>2249</v>
      </c>
      <c r="E20097" t="s">
        <v>2417</v>
      </c>
      <c r="F20097" t="s">
        <v>2650</v>
      </c>
      <c r="G20097" t="s">
        <v>2651</v>
      </c>
      <c r="H20097" s="21">
        <v>30764</v>
      </c>
      <c r="I20097">
        <v>0</v>
      </c>
      <c r="L20097"/>
      <c r="M20097"/>
    </row>
    <row r="20098" spans="1:13" x14ac:dyDescent="0.3">
      <c r="A20098">
        <v>16272</v>
      </c>
      <c r="B20098">
        <v>2211</v>
      </c>
      <c r="C20098">
        <v>155</v>
      </c>
      <c r="D20098" t="s">
        <v>2249</v>
      </c>
      <c r="E20098" t="s">
        <v>2281</v>
      </c>
      <c r="F20098" t="s">
        <v>2660</v>
      </c>
      <c r="G20098" t="s">
        <v>2661</v>
      </c>
      <c r="H20098" s="21">
        <v>41765</v>
      </c>
      <c r="I20098">
        <v>0</v>
      </c>
      <c r="L20098"/>
      <c r="M20098"/>
    </row>
    <row r="20099" spans="1:13" x14ac:dyDescent="0.3">
      <c r="A20099">
        <v>16274</v>
      </c>
      <c r="B20099">
        <v>2213</v>
      </c>
      <c r="C20099">
        <v>157</v>
      </c>
      <c r="D20099" t="s">
        <v>2249</v>
      </c>
      <c r="E20099" t="s">
        <v>2663</v>
      </c>
      <c r="F20099" t="s">
        <v>2664</v>
      </c>
      <c r="G20099" t="s">
        <v>2665</v>
      </c>
      <c r="H20099" s="21">
        <v>24874</v>
      </c>
      <c r="I20099">
        <v>1</v>
      </c>
      <c r="L20099"/>
      <c r="M20099"/>
    </row>
    <row r="20100" spans="1:13" x14ac:dyDescent="0.3">
      <c r="A20100">
        <v>16276</v>
      </c>
      <c r="B20100">
        <v>2215</v>
      </c>
      <c r="C20100">
        <v>159</v>
      </c>
      <c r="D20100" t="s">
        <v>2249</v>
      </c>
      <c r="E20100" t="s">
        <v>2669</v>
      </c>
      <c r="F20100" t="s">
        <v>2670</v>
      </c>
      <c r="G20100" t="s">
        <v>2671</v>
      </c>
      <c r="H20100" s="21">
        <v>30821</v>
      </c>
      <c r="I20100">
        <v>0</v>
      </c>
      <c r="L20100"/>
      <c r="M20100"/>
    </row>
    <row r="20101" spans="1:13" x14ac:dyDescent="0.3">
      <c r="A20101">
        <v>16278</v>
      </c>
      <c r="B20101">
        <v>2217</v>
      </c>
      <c r="C20101">
        <v>161</v>
      </c>
      <c r="D20101" t="s">
        <v>2249</v>
      </c>
      <c r="G20101" t="s">
        <v>2677</v>
      </c>
      <c r="I20101">
        <v>1</v>
      </c>
      <c r="L20101"/>
      <c r="M20101"/>
    </row>
    <row r="20102" spans="1:13" x14ac:dyDescent="0.3">
      <c r="A20102">
        <v>16279</v>
      </c>
      <c r="B20102">
        <v>2218</v>
      </c>
      <c r="C20102">
        <v>162</v>
      </c>
      <c r="D20102" t="s">
        <v>2249</v>
      </c>
      <c r="E20102" t="s">
        <v>2678</v>
      </c>
      <c r="F20102" t="s">
        <v>2679</v>
      </c>
      <c r="G20102" t="s">
        <v>2680</v>
      </c>
      <c r="H20102" s="21">
        <v>34619</v>
      </c>
      <c r="I20102">
        <v>0</v>
      </c>
      <c r="L20102"/>
      <c r="M20102"/>
    </row>
    <row r="20103" spans="1:13" x14ac:dyDescent="0.3">
      <c r="A20103">
        <v>16280</v>
      </c>
      <c r="B20103">
        <v>2219</v>
      </c>
      <c r="C20103">
        <v>163</v>
      </c>
      <c r="D20103" t="s">
        <v>2249</v>
      </c>
      <c r="E20103" t="s">
        <v>2322</v>
      </c>
      <c r="G20103" t="s">
        <v>2682</v>
      </c>
      <c r="I20103">
        <v>1</v>
      </c>
      <c r="L20103"/>
      <c r="M20103"/>
    </row>
    <row r="20104" spans="1:13" x14ac:dyDescent="0.3">
      <c r="A20104">
        <v>16283</v>
      </c>
      <c r="B20104">
        <v>2222</v>
      </c>
      <c r="C20104">
        <v>166</v>
      </c>
      <c r="D20104" t="s">
        <v>2249</v>
      </c>
      <c r="E20104" t="s">
        <v>2347</v>
      </c>
      <c r="F20104" t="s">
        <v>2687</v>
      </c>
      <c r="G20104" t="s">
        <v>2688</v>
      </c>
      <c r="H20104" s="21">
        <v>41085</v>
      </c>
      <c r="I20104">
        <v>1</v>
      </c>
      <c r="L20104"/>
      <c r="M20104"/>
    </row>
    <row r="20105" spans="1:13" x14ac:dyDescent="0.3">
      <c r="A20105">
        <v>16288</v>
      </c>
      <c r="B20105">
        <v>2227</v>
      </c>
      <c r="C20105">
        <v>171</v>
      </c>
      <c r="D20105" t="s">
        <v>2249</v>
      </c>
      <c r="E20105" t="s">
        <v>2444</v>
      </c>
      <c r="F20105" t="s">
        <v>2699</v>
      </c>
      <c r="G20105" t="s">
        <v>2700</v>
      </c>
      <c r="H20105" s="21">
        <v>32903</v>
      </c>
      <c r="I20105">
        <v>0</v>
      </c>
      <c r="L20105"/>
      <c r="M20105"/>
    </row>
    <row r="20106" spans="1:13" x14ac:dyDescent="0.3">
      <c r="A20106">
        <v>16289</v>
      </c>
      <c r="B20106">
        <v>2228</v>
      </c>
      <c r="C20106">
        <v>172</v>
      </c>
      <c r="D20106" t="s">
        <v>2249</v>
      </c>
      <c r="E20106" t="s">
        <v>2702</v>
      </c>
      <c r="F20106" t="s">
        <v>2703</v>
      </c>
      <c r="G20106" t="s">
        <v>2704</v>
      </c>
      <c r="H20106" s="21">
        <v>18472</v>
      </c>
      <c r="I20106">
        <v>1</v>
      </c>
      <c r="L20106"/>
      <c r="M20106"/>
    </row>
    <row r="20107" spans="1:13" x14ac:dyDescent="0.3">
      <c r="A20107">
        <v>16290</v>
      </c>
      <c r="B20107">
        <v>2229</v>
      </c>
      <c r="C20107">
        <v>173</v>
      </c>
      <c r="D20107" t="s">
        <v>2249</v>
      </c>
      <c r="G20107" t="s">
        <v>2707</v>
      </c>
      <c r="I20107">
        <v>1</v>
      </c>
      <c r="L20107"/>
      <c r="M20107"/>
    </row>
    <row r="20108" spans="1:13" x14ac:dyDescent="0.3">
      <c r="A20108">
        <v>16295</v>
      </c>
      <c r="B20108">
        <v>2234</v>
      </c>
      <c r="C20108">
        <v>178</v>
      </c>
      <c r="D20108" t="s">
        <v>2249</v>
      </c>
      <c r="E20108" t="s">
        <v>2595</v>
      </c>
      <c r="F20108" t="s">
        <v>2720</v>
      </c>
      <c r="G20108" t="s">
        <v>2721</v>
      </c>
      <c r="H20108" s="21">
        <v>36526</v>
      </c>
      <c r="I20108">
        <v>0</v>
      </c>
      <c r="L20108"/>
      <c r="M20108"/>
    </row>
    <row r="20109" spans="1:13" x14ac:dyDescent="0.3">
      <c r="A20109">
        <v>16297</v>
      </c>
      <c r="B20109">
        <v>2236</v>
      </c>
      <c r="C20109">
        <v>180</v>
      </c>
      <c r="D20109" t="s">
        <v>2249</v>
      </c>
      <c r="E20109" t="s">
        <v>2724</v>
      </c>
      <c r="G20109" t="s">
        <v>2725</v>
      </c>
      <c r="H20109" s="21">
        <v>25391</v>
      </c>
      <c r="I20109">
        <v>1</v>
      </c>
      <c r="L20109"/>
      <c r="M20109"/>
    </row>
    <row r="20110" spans="1:13" x14ac:dyDescent="0.3">
      <c r="A20110">
        <v>16303</v>
      </c>
      <c r="B20110">
        <v>2242</v>
      </c>
      <c r="C20110">
        <v>186</v>
      </c>
      <c r="D20110" t="s">
        <v>2249</v>
      </c>
      <c r="E20110" t="s">
        <v>2330</v>
      </c>
      <c r="G20110" t="s">
        <v>2732</v>
      </c>
      <c r="H20110" s="21">
        <v>35928</v>
      </c>
      <c r="I20110">
        <v>0</v>
      </c>
      <c r="L20110"/>
      <c r="M20110"/>
    </row>
    <row r="20111" spans="1:13" x14ac:dyDescent="0.3">
      <c r="A20111">
        <v>16305</v>
      </c>
      <c r="B20111">
        <v>2244</v>
      </c>
      <c r="C20111">
        <v>188</v>
      </c>
      <c r="D20111" t="s">
        <v>2249</v>
      </c>
      <c r="E20111" t="s">
        <v>2393</v>
      </c>
      <c r="F20111" t="s">
        <v>2735</v>
      </c>
      <c r="G20111" t="s">
        <v>2736</v>
      </c>
      <c r="H20111" s="21">
        <v>24816</v>
      </c>
      <c r="I20111">
        <v>1</v>
      </c>
      <c r="L20111"/>
      <c r="M20111"/>
    </row>
    <row r="20112" spans="1:13" x14ac:dyDescent="0.3">
      <c r="A20112">
        <v>16311</v>
      </c>
      <c r="B20112">
        <v>2250</v>
      </c>
      <c r="C20112">
        <v>194</v>
      </c>
      <c r="D20112" t="s">
        <v>2249</v>
      </c>
      <c r="E20112" t="s">
        <v>2281</v>
      </c>
      <c r="F20112" t="s">
        <v>2749</v>
      </c>
      <c r="G20112" t="s">
        <v>2750</v>
      </c>
      <c r="H20112" s="21">
        <v>35744</v>
      </c>
      <c r="I20112">
        <v>0</v>
      </c>
      <c r="L20112"/>
      <c r="M20112"/>
    </row>
    <row r="20113" spans="1:13" x14ac:dyDescent="0.3">
      <c r="A20113">
        <v>16313</v>
      </c>
      <c r="B20113">
        <v>2252</v>
      </c>
      <c r="C20113">
        <v>196</v>
      </c>
      <c r="D20113" t="s">
        <v>2249</v>
      </c>
      <c r="E20113" t="s">
        <v>2308</v>
      </c>
      <c r="F20113" t="s">
        <v>2752</v>
      </c>
      <c r="G20113" t="s">
        <v>2753</v>
      </c>
      <c r="H20113" s="21">
        <v>43281</v>
      </c>
      <c r="I20113">
        <v>1</v>
      </c>
      <c r="L20113"/>
      <c r="M20113"/>
    </row>
    <row r="20114" spans="1:13" x14ac:dyDescent="0.3">
      <c r="A20114">
        <v>16317</v>
      </c>
      <c r="B20114">
        <v>2256</v>
      </c>
      <c r="C20114">
        <v>200</v>
      </c>
      <c r="D20114" t="s">
        <v>2249</v>
      </c>
      <c r="E20114" t="s">
        <v>2529</v>
      </c>
      <c r="G20114" t="s">
        <v>2762</v>
      </c>
      <c r="I20114">
        <v>1</v>
      </c>
      <c r="L20114"/>
      <c r="M20114"/>
    </row>
    <row r="20115" spans="1:13" x14ac:dyDescent="0.3">
      <c r="A20115">
        <v>16321</v>
      </c>
      <c r="B20115">
        <v>2260</v>
      </c>
      <c r="C20115">
        <v>204</v>
      </c>
      <c r="D20115" t="s">
        <v>2249</v>
      </c>
      <c r="E20115" t="s">
        <v>2408</v>
      </c>
      <c r="G20115" t="s">
        <v>2770</v>
      </c>
      <c r="I20115">
        <v>1</v>
      </c>
      <c r="L20115"/>
      <c r="M20115"/>
    </row>
    <row r="20116" spans="1:13" x14ac:dyDescent="0.3">
      <c r="A20116">
        <v>16322</v>
      </c>
      <c r="B20116">
        <v>2261</v>
      </c>
      <c r="C20116">
        <v>205</v>
      </c>
      <c r="D20116" t="s">
        <v>2249</v>
      </c>
      <c r="G20116" t="s">
        <v>2771</v>
      </c>
      <c r="H20116" s="21">
        <v>21936</v>
      </c>
      <c r="I20116">
        <v>1</v>
      </c>
      <c r="L20116"/>
      <c r="M20116"/>
    </row>
    <row r="20117" spans="1:13" x14ac:dyDescent="0.3">
      <c r="A20117">
        <v>16323</v>
      </c>
      <c r="B20117">
        <v>2262</v>
      </c>
      <c r="C20117">
        <v>206</v>
      </c>
      <c r="D20117" t="s">
        <v>2249</v>
      </c>
      <c r="E20117" t="s">
        <v>2337</v>
      </c>
      <c r="G20117" t="s">
        <v>2772</v>
      </c>
      <c r="I20117">
        <v>1</v>
      </c>
      <c r="L20117"/>
      <c r="M20117"/>
    </row>
    <row r="20118" spans="1:13" x14ac:dyDescent="0.3">
      <c r="A20118">
        <v>16324</v>
      </c>
      <c r="B20118">
        <v>2263</v>
      </c>
      <c r="C20118">
        <v>207</v>
      </c>
      <c r="D20118" t="s">
        <v>2249</v>
      </c>
      <c r="E20118" t="s">
        <v>2663</v>
      </c>
      <c r="G20118" t="s">
        <v>2773</v>
      </c>
      <c r="I20118">
        <v>0</v>
      </c>
      <c r="L20118"/>
      <c r="M20118"/>
    </row>
    <row r="20119" spans="1:13" x14ac:dyDescent="0.3">
      <c r="A20119">
        <v>16326</v>
      </c>
      <c r="B20119">
        <v>2265</v>
      </c>
      <c r="C20119">
        <v>209</v>
      </c>
      <c r="D20119" t="s">
        <v>2249</v>
      </c>
      <c r="E20119" t="s">
        <v>2776</v>
      </c>
      <c r="G20119" t="s">
        <v>2777</v>
      </c>
      <c r="I20119">
        <v>0</v>
      </c>
      <c r="L20119"/>
      <c r="M20119"/>
    </row>
    <row r="20120" spans="1:13" x14ac:dyDescent="0.3">
      <c r="A20120">
        <v>16327</v>
      </c>
      <c r="B20120">
        <v>2266</v>
      </c>
      <c r="C20120">
        <v>210</v>
      </c>
      <c r="D20120" t="s">
        <v>2249</v>
      </c>
      <c r="G20120" t="s">
        <v>2778</v>
      </c>
      <c r="H20120" s="21">
        <v>17130</v>
      </c>
      <c r="I20120">
        <v>1</v>
      </c>
      <c r="L20120"/>
      <c r="M20120"/>
    </row>
    <row r="20121" spans="1:13" x14ac:dyDescent="0.3">
      <c r="A20121">
        <v>16328</v>
      </c>
      <c r="B20121">
        <v>2267</v>
      </c>
      <c r="C20121">
        <v>211</v>
      </c>
      <c r="D20121" t="s">
        <v>2249</v>
      </c>
      <c r="E20121" t="s">
        <v>2678</v>
      </c>
      <c r="F20121" t="s">
        <v>2779</v>
      </c>
      <c r="G20121" t="s">
        <v>2780</v>
      </c>
      <c r="H20121" s="21">
        <v>43145</v>
      </c>
      <c r="I20121">
        <v>1</v>
      </c>
      <c r="L20121"/>
      <c r="M20121"/>
    </row>
    <row r="20122" spans="1:13" x14ac:dyDescent="0.3">
      <c r="A20122">
        <v>16334</v>
      </c>
      <c r="B20122">
        <v>2273</v>
      </c>
      <c r="C20122">
        <v>217</v>
      </c>
      <c r="D20122" t="s">
        <v>2249</v>
      </c>
      <c r="G20122" t="s">
        <v>2794</v>
      </c>
      <c r="H20122" s="21">
        <v>36654</v>
      </c>
      <c r="I20122">
        <v>0</v>
      </c>
      <c r="L20122"/>
      <c r="M20122"/>
    </row>
    <row r="20123" spans="1:13" x14ac:dyDescent="0.3">
      <c r="A20123">
        <v>16338</v>
      </c>
      <c r="B20123">
        <v>2277</v>
      </c>
      <c r="C20123">
        <v>221</v>
      </c>
      <c r="D20123" t="s">
        <v>2249</v>
      </c>
      <c r="E20123" t="s">
        <v>2550</v>
      </c>
      <c r="F20123" t="s">
        <v>2800</v>
      </c>
      <c r="G20123" t="s">
        <v>2801</v>
      </c>
      <c r="H20123" s="21">
        <v>43941</v>
      </c>
      <c r="I20123">
        <v>0</v>
      </c>
      <c r="L20123"/>
      <c r="M20123"/>
    </row>
    <row r="20124" spans="1:13" x14ac:dyDescent="0.3">
      <c r="A20124">
        <v>16339</v>
      </c>
      <c r="B20124">
        <v>2278</v>
      </c>
      <c r="C20124">
        <v>222</v>
      </c>
      <c r="D20124" t="s">
        <v>2249</v>
      </c>
      <c r="G20124" t="s">
        <v>2802</v>
      </c>
      <c r="I20124">
        <v>1</v>
      </c>
      <c r="L20124"/>
      <c r="M20124"/>
    </row>
    <row r="20125" spans="1:13" x14ac:dyDescent="0.3">
      <c r="A20125">
        <v>16341</v>
      </c>
      <c r="B20125">
        <v>2280</v>
      </c>
      <c r="C20125">
        <v>224</v>
      </c>
      <c r="D20125" t="s">
        <v>2249</v>
      </c>
      <c r="E20125" t="s">
        <v>2804</v>
      </c>
      <c r="F20125" t="s">
        <v>2805</v>
      </c>
      <c r="G20125" t="s">
        <v>2806</v>
      </c>
      <c r="H20125" s="21">
        <v>17900</v>
      </c>
      <c r="I20125">
        <v>1</v>
      </c>
      <c r="L20125"/>
      <c r="M20125"/>
    </row>
    <row r="20126" spans="1:13" x14ac:dyDescent="0.3">
      <c r="A20126">
        <v>16348</v>
      </c>
      <c r="B20126">
        <v>2287</v>
      </c>
      <c r="C20126">
        <v>231</v>
      </c>
      <c r="D20126" t="s">
        <v>2249</v>
      </c>
      <c r="G20126" t="s">
        <v>2815</v>
      </c>
      <c r="I20126">
        <v>0</v>
      </c>
      <c r="L20126"/>
      <c r="M20126"/>
    </row>
    <row r="20127" spans="1:13" x14ac:dyDescent="0.3">
      <c r="A20127">
        <v>16351</v>
      </c>
      <c r="B20127">
        <v>2290</v>
      </c>
      <c r="C20127">
        <v>234</v>
      </c>
      <c r="D20127" t="s">
        <v>2249</v>
      </c>
      <c r="E20127" t="s">
        <v>2790</v>
      </c>
      <c r="G20127" t="s">
        <v>2821</v>
      </c>
      <c r="I20127">
        <v>0</v>
      </c>
      <c r="L20127"/>
      <c r="M20127"/>
    </row>
    <row r="20128" spans="1:13" x14ac:dyDescent="0.3">
      <c r="A20128">
        <v>16353</v>
      </c>
      <c r="B20128">
        <v>2292</v>
      </c>
      <c r="C20128">
        <v>236</v>
      </c>
      <c r="D20128" t="s">
        <v>2249</v>
      </c>
      <c r="G20128" t="s">
        <v>2824</v>
      </c>
      <c r="I20128">
        <v>0</v>
      </c>
      <c r="L20128"/>
      <c r="M20128"/>
    </row>
    <row r="20129" spans="1:13" x14ac:dyDescent="0.3">
      <c r="A20129">
        <v>16355</v>
      </c>
      <c r="B20129">
        <v>2294</v>
      </c>
      <c r="C20129">
        <v>238</v>
      </c>
      <c r="D20129" t="s">
        <v>2249</v>
      </c>
      <c r="E20129" t="s">
        <v>2550</v>
      </c>
      <c r="F20129" t="s">
        <v>2827</v>
      </c>
      <c r="G20129" t="s">
        <v>2828</v>
      </c>
      <c r="H20129" s="21">
        <v>33090</v>
      </c>
      <c r="I20129">
        <v>0</v>
      </c>
      <c r="L20129"/>
      <c r="M20129"/>
    </row>
    <row r="20130" spans="1:13" x14ac:dyDescent="0.3">
      <c r="A20130">
        <v>16358</v>
      </c>
      <c r="B20130">
        <v>2297</v>
      </c>
      <c r="C20130">
        <v>241</v>
      </c>
      <c r="D20130" t="s">
        <v>2249</v>
      </c>
      <c r="E20130" t="s">
        <v>2776</v>
      </c>
      <c r="F20130" t="s">
        <v>2834</v>
      </c>
      <c r="G20130" t="s">
        <v>2835</v>
      </c>
      <c r="H20130" s="21">
        <v>28486</v>
      </c>
      <c r="I20130">
        <v>1</v>
      </c>
      <c r="L20130"/>
      <c r="M20130"/>
    </row>
    <row r="20131" spans="1:13" x14ac:dyDescent="0.3">
      <c r="A20131">
        <v>16359</v>
      </c>
      <c r="B20131">
        <v>2298</v>
      </c>
      <c r="C20131">
        <v>242</v>
      </c>
      <c r="D20131" t="s">
        <v>2249</v>
      </c>
      <c r="E20131" t="s">
        <v>2678</v>
      </c>
      <c r="F20131" t="s">
        <v>2836</v>
      </c>
      <c r="G20131" t="s">
        <v>2837</v>
      </c>
      <c r="H20131" s="21">
        <v>30408</v>
      </c>
      <c r="I20131">
        <v>1</v>
      </c>
      <c r="L20131"/>
      <c r="M20131"/>
    </row>
    <row r="20132" spans="1:13" x14ac:dyDescent="0.3">
      <c r="A20132">
        <v>16360</v>
      </c>
      <c r="B20132">
        <v>2299</v>
      </c>
      <c r="C20132">
        <v>243</v>
      </c>
      <c r="D20132" t="s">
        <v>2249</v>
      </c>
      <c r="E20132" t="s">
        <v>2669</v>
      </c>
      <c r="F20132" t="s">
        <v>2838</v>
      </c>
      <c r="G20132" t="s">
        <v>2839</v>
      </c>
      <c r="H20132" s="21">
        <v>43866</v>
      </c>
      <c r="I20132">
        <v>1</v>
      </c>
      <c r="L20132"/>
      <c r="M20132"/>
    </row>
    <row r="20133" spans="1:13" x14ac:dyDescent="0.3">
      <c r="A20133">
        <v>16362</v>
      </c>
      <c r="B20133">
        <v>2301</v>
      </c>
      <c r="C20133">
        <v>245</v>
      </c>
      <c r="D20133" t="s">
        <v>2249</v>
      </c>
      <c r="E20133" t="s">
        <v>2595</v>
      </c>
      <c r="F20133" t="s">
        <v>2842</v>
      </c>
      <c r="G20133" t="s">
        <v>2843</v>
      </c>
      <c r="H20133" s="21">
        <v>43664</v>
      </c>
      <c r="I20133">
        <v>1</v>
      </c>
      <c r="L20133"/>
      <c r="M20133"/>
    </row>
    <row r="20134" spans="1:13" x14ac:dyDescent="0.3">
      <c r="A20134">
        <v>16363</v>
      </c>
      <c r="B20134">
        <v>2302</v>
      </c>
      <c r="C20134">
        <v>246</v>
      </c>
      <c r="D20134" t="s">
        <v>2249</v>
      </c>
      <c r="E20134" t="s">
        <v>2669</v>
      </c>
      <c r="F20134" t="s">
        <v>2845</v>
      </c>
      <c r="G20134" t="s">
        <v>2846</v>
      </c>
      <c r="H20134" s="21">
        <v>42863</v>
      </c>
      <c r="I20134">
        <v>0</v>
      </c>
      <c r="L20134"/>
      <c r="M20134"/>
    </row>
    <row r="20135" spans="1:13" x14ac:dyDescent="0.3">
      <c r="A20135">
        <v>16365</v>
      </c>
      <c r="B20135">
        <v>2304</v>
      </c>
      <c r="C20135">
        <v>248</v>
      </c>
      <c r="D20135" t="s">
        <v>2249</v>
      </c>
      <c r="E20135" t="s">
        <v>2663</v>
      </c>
      <c r="G20135" t="s">
        <v>2850</v>
      </c>
      <c r="I20135">
        <v>0</v>
      </c>
      <c r="L20135"/>
      <c r="M20135"/>
    </row>
    <row r="20136" spans="1:13" x14ac:dyDescent="0.3">
      <c r="A20136">
        <v>16371</v>
      </c>
      <c r="B20136">
        <v>2310</v>
      </c>
      <c r="C20136">
        <v>254</v>
      </c>
      <c r="D20136" t="s">
        <v>2249</v>
      </c>
      <c r="E20136" t="s">
        <v>2356</v>
      </c>
      <c r="F20136" t="s">
        <v>2862</v>
      </c>
      <c r="G20136" t="s">
        <v>2863</v>
      </c>
      <c r="H20136" s="21">
        <v>33291</v>
      </c>
      <c r="I20136">
        <v>0</v>
      </c>
      <c r="L20136"/>
      <c r="M20136"/>
    </row>
    <row r="20137" spans="1:13" x14ac:dyDescent="0.3">
      <c r="A20137">
        <v>16375</v>
      </c>
      <c r="B20137">
        <v>2314</v>
      </c>
      <c r="C20137">
        <v>1</v>
      </c>
      <c r="D20137" t="s">
        <v>2249</v>
      </c>
      <c r="E20137" t="s">
        <v>2250</v>
      </c>
      <c r="G20137" t="s">
        <v>2251</v>
      </c>
      <c r="I20137">
        <v>1</v>
      </c>
      <c r="L20137"/>
      <c r="M20137"/>
    </row>
    <row r="20138" spans="1:13" x14ac:dyDescent="0.3">
      <c r="A20138">
        <v>16376</v>
      </c>
      <c r="B20138">
        <v>2315</v>
      </c>
      <c r="C20138">
        <v>2</v>
      </c>
      <c r="D20138" t="s">
        <v>2249</v>
      </c>
      <c r="E20138" t="s">
        <v>2252</v>
      </c>
      <c r="F20138" t="s">
        <v>2253</v>
      </c>
      <c r="G20138" t="s">
        <v>2254</v>
      </c>
      <c r="H20138" s="21">
        <v>33123</v>
      </c>
      <c r="I20138">
        <v>0</v>
      </c>
      <c r="L20138"/>
      <c r="M20138"/>
    </row>
    <row r="20139" spans="1:13" x14ac:dyDescent="0.3">
      <c r="A20139">
        <v>16379</v>
      </c>
      <c r="B20139">
        <v>2318</v>
      </c>
      <c r="C20139">
        <v>5</v>
      </c>
      <c r="D20139" t="s">
        <v>2249</v>
      </c>
      <c r="E20139" t="s">
        <v>2270</v>
      </c>
      <c r="F20139" t="s">
        <v>2271</v>
      </c>
      <c r="G20139" t="s">
        <v>2272</v>
      </c>
      <c r="H20139" s="21">
        <v>27683</v>
      </c>
      <c r="I20139">
        <v>1</v>
      </c>
      <c r="L20139"/>
      <c r="M20139"/>
    </row>
    <row r="20140" spans="1:13" x14ac:dyDescent="0.3">
      <c r="A20140">
        <v>16380</v>
      </c>
      <c r="B20140">
        <v>2319</v>
      </c>
      <c r="C20140">
        <v>6</v>
      </c>
      <c r="D20140" t="s">
        <v>2249</v>
      </c>
      <c r="E20140" t="s">
        <v>2276</v>
      </c>
      <c r="G20140" t="s">
        <v>2277</v>
      </c>
      <c r="I20140">
        <v>1</v>
      </c>
      <c r="L20140"/>
      <c r="M20140"/>
    </row>
    <row r="20141" spans="1:13" x14ac:dyDescent="0.3">
      <c r="A20141">
        <v>16381</v>
      </c>
      <c r="B20141">
        <v>2320</v>
      </c>
      <c r="C20141">
        <v>7</v>
      </c>
      <c r="D20141" t="s">
        <v>2249</v>
      </c>
      <c r="G20141" t="s">
        <v>2278</v>
      </c>
      <c r="I20141">
        <v>1</v>
      </c>
      <c r="L20141"/>
      <c r="M20141"/>
    </row>
    <row r="20142" spans="1:13" x14ac:dyDescent="0.3">
      <c r="A20142">
        <v>16382</v>
      </c>
      <c r="B20142">
        <v>2321</v>
      </c>
      <c r="C20142">
        <v>8</v>
      </c>
      <c r="D20142" t="s">
        <v>2249</v>
      </c>
      <c r="E20142" t="s">
        <v>2279</v>
      </c>
      <c r="G20142" t="s">
        <v>2280</v>
      </c>
      <c r="I20142">
        <v>1</v>
      </c>
      <c r="L20142"/>
      <c r="M20142"/>
    </row>
    <row r="20143" spans="1:13" x14ac:dyDescent="0.3">
      <c r="A20143">
        <v>16385</v>
      </c>
      <c r="B20143">
        <v>2324</v>
      </c>
      <c r="C20143">
        <v>11</v>
      </c>
      <c r="D20143" t="s">
        <v>2249</v>
      </c>
      <c r="E20143" t="s">
        <v>2291</v>
      </c>
      <c r="F20143" t="s">
        <v>2292</v>
      </c>
      <c r="G20143" t="s">
        <v>2293</v>
      </c>
      <c r="H20143" s="21">
        <v>33730</v>
      </c>
      <c r="I20143">
        <v>1</v>
      </c>
      <c r="L20143"/>
      <c r="M20143"/>
    </row>
    <row r="20144" spans="1:13" x14ac:dyDescent="0.3">
      <c r="A20144">
        <v>16386</v>
      </c>
      <c r="B20144">
        <v>2325</v>
      </c>
      <c r="C20144">
        <v>12</v>
      </c>
      <c r="D20144" t="s">
        <v>2249</v>
      </c>
      <c r="E20144" t="s">
        <v>2297</v>
      </c>
      <c r="G20144" t="s">
        <v>2298</v>
      </c>
      <c r="H20144" s="21">
        <v>28896</v>
      </c>
      <c r="I20144">
        <v>1</v>
      </c>
      <c r="L20144"/>
      <c r="M20144"/>
    </row>
    <row r="20145" spans="1:13" x14ac:dyDescent="0.3">
      <c r="A20145">
        <v>16387</v>
      </c>
      <c r="B20145">
        <v>2326</v>
      </c>
      <c r="C20145">
        <v>13</v>
      </c>
      <c r="D20145" t="s">
        <v>2249</v>
      </c>
      <c r="E20145" t="s">
        <v>2299</v>
      </c>
      <c r="F20145" t="s">
        <v>2300</v>
      </c>
      <c r="G20145" t="s">
        <v>2301</v>
      </c>
      <c r="H20145" s="21">
        <v>43034</v>
      </c>
      <c r="I20145">
        <v>1</v>
      </c>
      <c r="L20145"/>
      <c r="M20145"/>
    </row>
    <row r="20146" spans="1:13" x14ac:dyDescent="0.3">
      <c r="A20146">
        <v>16388</v>
      </c>
      <c r="B20146">
        <v>2327</v>
      </c>
      <c r="C20146">
        <v>14</v>
      </c>
      <c r="D20146" t="s">
        <v>2249</v>
      </c>
      <c r="E20146" t="s">
        <v>2261</v>
      </c>
      <c r="G20146" t="s">
        <v>2305</v>
      </c>
      <c r="I20146">
        <v>0</v>
      </c>
      <c r="L20146"/>
      <c r="M20146"/>
    </row>
    <row r="20147" spans="1:13" x14ac:dyDescent="0.3">
      <c r="A20147">
        <v>16389</v>
      </c>
      <c r="B20147">
        <v>2328</v>
      </c>
      <c r="C20147">
        <v>15</v>
      </c>
      <c r="D20147" t="s">
        <v>2249</v>
      </c>
      <c r="E20147" t="s">
        <v>2306</v>
      </c>
      <c r="G20147" t="s">
        <v>2307</v>
      </c>
      <c r="I20147">
        <v>1</v>
      </c>
      <c r="L20147"/>
      <c r="M20147"/>
    </row>
    <row r="20148" spans="1:13" x14ac:dyDescent="0.3">
      <c r="A20148">
        <v>16390</v>
      </c>
      <c r="B20148">
        <v>2329</v>
      </c>
      <c r="C20148">
        <v>16</v>
      </c>
      <c r="D20148" t="s">
        <v>2249</v>
      </c>
      <c r="E20148" t="s">
        <v>2308</v>
      </c>
      <c r="F20148" t="s">
        <v>2309</v>
      </c>
      <c r="G20148" t="s">
        <v>2310</v>
      </c>
      <c r="H20148" s="21">
        <v>33185</v>
      </c>
      <c r="I20148">
        <v>1</v>
      </c>
      <c r="L20148"/>
      <c r="M20148"/>
    </row>
    <row r="20149" spans="1:13" x14ac:dyDescent="0.3">
      <c r="A20149">
        <v>16392</v>
      </c>
      <c r="B20149">
        <v>2331</v>
      </c>
      <c r="C20149">
        <v>18</v>
      </c>
      <c r="D20149" t="s">
        <v>2249</v>
      </c>
      <c r="E20149" t="s">
        <v>2322</v>
      </c>
      <c r="G20149" t="s">
        <v>2323</v>
      </c>
      <c r="I20149">
        <v>1</v>
      </c>
      <c r="L20149"/>
      <c r="M20149"/>
    </row>
    <row r="20150" spans="1:13" x14ac:dyDescent="0.3">
      <c r="A20150">
        <v>16393</v>
      </c>
      <c r="B20150">
        <v>2332</v>
      </c>
      <c r="C20150">
        <v>19</v>
      </c>
      <c r="D20150" t="s">
        <v>2249</v>
      </c>
      <c r="G20150" t="s">
        <v>2324</v>
      </c>
      <c r="I20150">
        <v>0</v>
      </c>
      <c r="L20150"/>
      <c r="M20150"/>
    </row>
    <row r="20151" spans="1:13" x14ac:dyDescent="0.3">
      <c r="A20151">
        <v>16394</v>
      </c>
      <c r="B20151">
        <v>2333</v>
      </c>
      <c r="C20151">
        <v>20</v>
      </c>
      <c r="D20151" t="s">
        <v>2249</v>
      </c>
      <c r="E20151" t="s">
        <v>2325</v>
      </c>
      <c r="F20151" t="s">
        <v>2326</v>
      </c>
      <c r="G20151" t="s">
        <v>2327</v>
      </c>
      <c r="H20151" s="21">
        <v>23891</v>
      </c>
      <c r="I20151">
        <v>1</v>
      </c>
      <c r="L20151"/>
      <c r="M20151"/>
    </row>
    <row r="20152" spans="1:13" x14ac:dyDescent="0.3">
      <c r="A20152">
        <v>16396</v>
      </c>
      <c r="B20152">
        <v>2335</v>
      </c>
      <c r="C20152">
        <v>22</v>
      </c>
      <c r="D20152" t="s">
        <v>2249</v>
      </c>
      <c r="G20152" t="s">
        <v>2335</v>
      </c>
      <c r="H20152" s="21">
        <v>44889</v>
      </c>
      <c r="I20152">
        <v>1</v>
      </c>
      <c r="L20152"/>
      <c r="M20152"/>
    </row>
    <row r="20153" spans="1:13" x14ac:dyDescent="0.3">
      <c r="A20153">
        <v>16397</v>
      </c>
      <c r="B20153">
        <v>2336</v>
      </c>
      <c r="C20153">
        <v>23</v>
      </c>
      <c r="D20153" t="s">
        <v>2249</v>
      </c>
      <c r="E20153" t="s">
        <v>2306</v>
      </c>
      <c r="G20153" t="s">
        <v>2336</v>
      </c>
      <c r="H20153" s="21">
        <v>35511</v>
      </c>
      <c r="I20153">
        <v>0</v>
      </c>
      <c r="L20153"/>
      <c r="M20153"/>
    </row>
    <row r="20154" spans="1:13" x14ac:dyDescent="0.3">
      <c r="A20154">
        <v>16398</v>
      </c>
      <c r="B20154">
        <v>2337</v>
      </c>
      <c r="C20154">
        <v>24</v>
      </c>
      <c r="D20154" t="s">
        <v>2249</v>
      </c>
      <c r="E20154" t="s">
        <v>2337</v>
      </c>
      <c r="F20154" t="s">
        <v>2338</v>
      </c>
      <c r="G20154" t="s">
        <v>2339</v>
      </c>
      <c r="H20154" s="21">
        <v>43326</v>
      </c>
      <c r="I20154">
        <v>0</v>
      </c>
      <c r="L20154"/>
      <c r="M20154"/>
    </row>
    <row r="20155" spans="1:13" x14ac:dyDescent="0.3">
      <c r="A20155">
        <v>16399</v>
      </c>
      <c r="B20155">
        <v>2338</v>
      </c>
      <c r="C20155">
        <v>25</v>
      </c>
      <c r="D20155" t="s">
        <v>2249</v>
      </c>
      <c r="E20155" t="s">
        <v>2342</v>
      </c>
      <c r="G20155" t="s">
        <v>2343</v>
      </c>
      <c r="I20155">
        <v>1</v>
      </c>
      <c r="L20155"/>
      <c r="M20155"/>
    </row>
    <row r="20156" spans="1:13" x14ac:dyDescent="0.3">
      <c r="A20156">
        <v>16401</v>
      </c>
      <c r="B20156">
        <v>2340</v>
      </c>
      <c r="C20156">
        <v>27</v>
      </c>
      <c r="D20156" t="s">
        <v>2249</v>
      </c>
      <c r="E20156" t="s">
        <v>2347</v>
      </c>
      <c r="F20156" t="s">
        <v>2348</v>
      </c>
      <c r="G20156" t="s">
        <v>2349</v>
      </c>
      <c r="H20156" s="21">
        <v>43620</v>
      </c>
      <c r="I20156">
        <v>0</v>
      </c>
      <c r="L20156"/>
      <c r="M20156"/>
    </row>
    <row r="20157" spans="1:13" x14ac:dyDescent="0.3">
      <c r="A20157">
        <v>16403</v>
      </c>
      <c r="B20157">
        <v>2342</v>
      </c>
      <c r="C20157">
        <v>29</v>
      </c>
      <c r="D20157" t="s">
        <v>2249</v>
      </c>
      <c r="E20157" t="s">
        <v>2356</v>
      </c>
      <c r="F20157" t="s">
        <v>2357</v>
      </c>
      <c r="G20157" t="s">
        <v>2358</v>
      </c>
      <c r="H20157" s="21">
        <v>38466</v>
      </c>
      <c r="I20157">
        <v>0</v>
      </c>
      <c r="L20157"/>
      <c r="M20157"/>
    </row>
    <row r="20158" spans="1:13" x14ac:dyDescent="0.3">
      <c r="A20158">
        <v>16404</v>
      </c>
      <c r="B20158">
        <v>2343</v>
      </c>
      <c r="C20158">
        <v>30</v>
      </c>
      <c r="D20158" t="s">
        <v>2249</v>
      </c>
      <c r="E20158" t="s">
        <v>2330</v>
      </c>
      <c r="G20158" t="s">
        <v>2362</v>
      </c>
      <c r="I20158">
        <v>1</v>
      </c>
      <c r="L20158"/>
      <c r="M20158"/>
    </row>
    <row r="20159" spans="1:13" x14ac:dyDescent="0.3">
      <c r="A20159">
        <v>16405</v>
      </c>
      <c r="B20159">
        <v>2344</v>
      </c>
      <c r="C20159">
        <v>31</v>
      </c>
      <c r="D20159" t="s">
        <v>2249</v>
      </c>
      <c r="E20159" t="s">
        <v>2363</v>
      </c>
      <c r="G20159" t="s">
        <v>2364</v>
      </c>
      <c r="I20159">
        <v>1</v>
      </c>
      <c r="L20159"/>
      <c r="M20159"/>
    </row>
    <row r="20160" spans="1:13" x14ac:dyDescent="0.3">
      <c r="A20160">
        <v>16406</v>
      </c>
      <c r="B20160">
        <v>2345</v>
      </c>
      <c r="C20160">
        <v>32</v>
      </c>
      <c r="D20160" t="s">
        <v>2249</v>
      </c>
      <c r="E20160" t="s">
        <v>2325</v>
      </c>
      <c r="F20160" t="s">
        <v>2365</v>
      </c>
      <c r="G20160" t="s">
        <v>2366</v>
      </c>
      <c r="H20160" s="21">
        <v>46496</v>
      </c>
      <c r="I20160">
        <v>1</v>
      </c>
      <c r="L20160"/>
      <c r="M20160"/>
    </row>
    <row r="20161" spans="1:13" x14ac:dyDescent="0.3">
      <c r="A20161">
        <v>16407</v>
      </c>
      <c r="B20161">
        <v>2346</v>
      </c>
      <c r="C20161">
        <v>33</v>
      </c>
      <c r="D20161" t="s">
        <v>2249</v>
      </c>
      <c r="E20161" t="s">
        <v>2368</v>
      </c>
      <c r="F20161" t="s">
        <v>2369</v>
      </c>
      <c r="G20161" t="s">
        <v>2370</v>
      </c>
      <c r="H20161" s="21">
        <v>28890</v>
      </c>
      <c r="I20161">
        <v>1</v>
      </c>
      <c r="L20161"/>
      <c r="M20161"/>
    </row>
    <row r="20162" spans="1:13" x14ac:dyDescent="0.3">
      <c r="A20162">
        <v>16408</v>
      </c>
      <c r="B20162">
        <v>2347</v>
      </c>
      <c r="C20162">
        <v>34</v>
      </c>
      <c r="D20162" t="s">
        <v>2249</v>
      </c>
      <c r="E20162" t="s">
        <v>2337</v>
      </c>
      <c r="G20162" t="s">
        <v>2374</v>
      </c>
      <c r="I20162">
        <v>1</v>
      </c>
      <c r="L20162"/>
      <c r="M20162"/>
    </row>
    <row r="20163" spans="1:13" x14ac:dyDescent="0.3">
      <c r="A20163">
        <v>16409</v>
      </c>
      <c r="B20163">
        <v>2348</v>
      </c>
      <c r="C20163">
        <v>35</v>
      </c>
      <c r="D20163" t="s">
        <v>2249</v>
      </c>
      <c r="E20163" t="s">
        <v>2375</v>
      </c>
      <c r="G20163" t="s">
        <v>2376</v>
      </c>
      <c r="I20163">
        <v>1</v>
      </c>
      <c r="L20163"/>
      <c r="M20163"/>
    </row>
    <row r="20164" spans="1:13" x14ac:dyDescent="0.3">
      <c r="A20164">
        <v>16410</v>
      </c>
      <c r="B20164">
        <v>2349</v>
      </c>
      <c r="C20164">
        <v>36</v>
      </c>
      <c r="D20164" t="s">
        <v>2249</v>
      </c>
      <c r="G20164" t="s">
        <v>2377</v>
      </c>
      <c r="I20164">
        <v>1</v>
      </c>
      <c r="L20164"/>
      <c r="M20164"/>
    </row>
    <row r="20165" spans="1:13" x14ac:dyDescent="0.3">
      <c r="A20165">
        <v>16411</v>
      </c>
      <c r="B20165">
        <v>2350</v>
      </c>
      <c r="C20165">
        <v>37</v>
      </c>
      <c r="D20165" t="s">
        <v>2249</v>
      </c>
      <c r="E20165" t="s">
        <v>2330</v>
      </c>
      <c r="G20165" t="s">
        <v>2378</v>
      </c>
      <c r="I20165">
        <v>0</v>
      </c>
      <c r="L20165"/>
      <c r="M20165"/>
    </row>
    <row r="20166" spans="1:13" x14ac:dyDescent="0.3">
      <c r="A20166">
        <v>16412</v>
      </c>
      <c r="B20166">
        <v>2351</v>
      </c>
      <c r="C20166">
        <v>38</v>
      </c>
      <c r="D20166" t="s">
        <v>2249</v>
      </c>
      <c r="E20166" t="s">
        <v>2356</v>
      </c>
      <c r="F20166" t="s">
        <v>2379</v>
      </c>
      <c r="G20166" t="s">
        <v>2380</v>
      </c>
      <c r="H20166" s="21">
        <v>29091</v>
      </c>
      <c r="I20166">
        <v>0</v>
      </c>
      <c r="L20166"/>
      <c r="M20166"/>
    </row>
    <row r="20167" spans="1:13" x14ac:dyDescent="0.3">
      <c r="A20167">
        <v>16413</v>
      </c>
      <c r="B20167">
        <v>2352</v>
      </c>
      <c r="C20167">
        <v>39</v>
      </c>
      <c r="D20167" t="s">
        <v>2249</v>
      </c>
      <c r="E20167" t="s">
        <v>2381</v>
      </c>
      <c r="F20167" t="s">
        <v>2382</v>
      </c>
      <c r="G20167" t="s">
        <v>2383</v>
      </c>
      <c r="H20167" s="21">
        <v>41224</v>
      </c>
      <c r="I20167">
        <v>1</v>
      </c>
      <c r="L20167"/>
      <c r="M20167"/>
    </row>
    <row r="20168" spans="1:13" x14ac:dyDescent="0.3">
      <c r="A20168">
        <v>16414</v>
      </c>
      <c r="B20168">
        <v>2353</v>
      </c>
      <c r="C20168">
        <v>40</v>
      </c>
      <c r="D20168" t="s">
        <v>2249</v>
      </c>
      <c r="E20168" t="s">
        <v>2250</v>
      </c>
      <c r="G20168" t="s">
        <v>2388</v>
      </c>
      <c r="I20168">
        <v>1</v>
      </c>
      <c r="L20168"/>
      <c r="M20168"/>
    </row>
    <row r="20169" spans="1:13" x14ac:dyDescent="0.3">
      <c r="A20169">
        <v>16415</v>
      </c>
      <c r="B20169">
        <v>2354</v>
      </c>
      <c r="C20169">
        <v>41</v>
      </c>
      <c r="D20169" t="s">
        <v>2249</v>
      </c>
      <c r="E20169" t="s">
        <v>2252</v>
      </c>
      <c r="F20169" t="s">
        <v>2389</v>
      </c>
      <c r="G20169" t="s">
        <v>2390</v>
      </c>
      <c r="H20169" s="21">
        <v>23603</v>
      </c>
      <c r="I20169">
        <v>0</v>
      </c>
      <c r="L20169"/>
      <c r="M20169"/>
    </row>
    <row r="20170" spans="1:13" x14ac:dyDescent="0.3">
      <c r="A20170">
        <v>16416</v>
      </c>
      <c r="B20170">
        <v>2355</v>
      </c>
      <c r="C20170">
        <v>42</v>
      </c>
      <c r="D20170" t="s">
        <v>2249</v>
      </c>
      <c r="E20170" t="s">
        <v>2391</v>
      </c>
      <c r="G20170" t="s">
        <v>2392</v>
      </c>
      <c r="I20170">
        <v>1</v>
      </c>
      <c r="L20170"/>
      <c r="M20170"/>
    </row>
    <row r="20171" spans="1:13" x14ac:dyDescent="0.3">
      <c r="A20171">
        <v>16417</v>
      </c>
      <c r="B20171">
        <v>2356</v>
      </c>
      <c r="C20171">
        <v>43</v>
      </c>
      <c r="D20171" t="s">
        <v>2249</v>
      </c>
      <c r="E20171" t="s">
        <v>2393</v>
      </c>
      <c r="F20171" t="s">
        <v>2394</v>
      </c>
      <c r="G20171" t="s">
        <v>2395</v>
      </c>
      <c r="H20171" s="21">
        <v>38933</v>
      </c>
      <c r="I20171">
        <v>0</v>
      </c>
      <c r="L20171"/>
      <c r="M20171"/>
    </row>
    <row r="20172" spans="1:13" x14ac:dyDescent="0.3">
      <c r="A20172">
        <v>16418</v>
      </c>
      <c r="B20172">
        <v>2357</v>
      </c>
      <c r="C20172">
        <v>44</v>
      </c>
      <c r="D20172" t="s">
        <v>2249</v>
      </c>
      <c r="E20172" t="s">
        <v>2276</v>
      </c>
      <c r="F20172" t="s">
        <v>2400</v>
      </c>
      <c r="G20172" t="s">
        <v>2401</v>
      </c>
      <c r="H20172" s="21">
        <v>31599</v>
      </c>
      <c r="I20172">
        <v>1</v>
      </c>
      <c r="L20172"/>
      <c r="M20172"/>
    </row>
    <row r="20173" spans="1:13" x14ac:dyDescent="0.3">
      <c r="A20173">
        <v>16419</v>
      </c>
      <c r="B20173">
        <v>2358</v>
      </c>
      <c r="C20173">
        <v>45</v>
      </c>
      <c r="D20173" t="s">
        <v>2249</v>
      </c>
      <c r="G20173" t="s">
        <v>2404</v>
      </c>
      <c r="I20173">
        <v>0</v>
      </c>
      <c r="L20173"/>
      <c r="M20173"/>
    </row>
    <row r="20174" spans="1:13" x14ac:dyDescent="0.3">
      <c r="A20174">
        <v>16420</v>
      </c>
      <c r="B20174">
        <v>2359</v>
      </c>
      <c r="C20174">
        <v>46</v>
      </c>
      <c r="D20174" t="s">
        <v>2249</v>
      </c>
      <c r="G20174" t="s">
        <v>2405</v>
      </c>
      <c r="I20174">
        <v>0</v>
      </c>
      <c r="L20174"/>
      <c r="M20174"/>
    </row>
    <row r="20175" spans="1:13" x14ac:dyDescent="0.3">
      <c r="A20175">
        <v>16421</v>
      </c>
      <c r="B20175">
        <v>2360</v>
      </c>
      <c r="C20175">
        <v>47</v>
      </c>
      <c r="D20175" t="s">
        <v>2249</v>
      </c>
      <c r="E20175" t="s">
        <v>2406</v>
      </c>
      <c r="G20175" t="s">
        <v>2407</v>
      </c>
      <c r="H20175" s="21">
        <v>33044</v>
      </c>
      <c r="I20175">
        <v>0</v>
      </c>
      <c r="L20175"/>
      <c r="M20175"/>
    </row>
    <row r="20176" spans="1:13" x14ac:dyDescent="0.3">
      <c r="A20176">
        <v>16422</v>
      </c>
      <c r="B20176">
        <v>2361</v>
      </c>
      <c r="C20176">
        <v>48</v>
      </c>
      <c r="D20176" t="s">
        <v>2249</v>
      </c>
      <c r="E20176" t="s">
        <v>2408</v>
      </c>
      <c r="F20176" t="s">
        <v>2409</v>
      </c>
      <c r="G20176" t="s">
        <v>2410</v>
      </c>
      <c r="H20176" s="21">
        <v>31071</v>
      </c>
      <c r="I20176">
        <v>0</v>
      </c>
      <c r="L20176"/>
      <c r="M20176"/>
    </row>
    <row r="20177" spans="1:13" x14ac:dyDescent="0.3">
      <c r="A20177">
        <v>16423</v>
      </c>
      <c r="B20177">
        <v>2362</v>
      </c>
      <c r="C20177">
        <v>49</v>
      </c>
      <c r="D20177" t="s">
        <v>2249</v>
      </c>
      <c r="E20177" t="s">
        <v>2412</v>
      </c>
      <c r="G20177" t="s">
        <v>2413</v>
      </c>
      <c r="I20177">
        <v>0</v>
      </c>
      <c r="L20177"/>
      <c r="M20177"/>
    </row>
    <row r="20178" spans="1:13" x14ac:dyDescent="0.3">
      <c r="A20178">
        <v>16424</v>
      </c>
      <c r="B20178">
        <v>2363</v>
      </c>
      <c r="C20178">
        <v>50</v>
      </c>
      <c r="D20178" t="s">
        <v>2249</v>
      </c>
      <c r="E20178" t="s">
        <v>2306</v>
      </c>
      <c r="G20178" t="s">
        <v>2414</v>
      </c>
      <c r="I20178">
        <v>0</v>
      </c>
      <c r="L20178"/>
      <c r="M20178"/>
    </row>
    <row r="20179" spans="1:13" x14ac:dyDescent="0.3">
      <c r="A20179">
        <v>16425</v>
      </c>
      <c r="B20179">
        <v>2364</v>
      </c>
      <c r="C20179">
        <v>51</v>
      </c>
      <c r="D20179" t="s">
        <v>2249</v>
      </c>
      <c r="E20179" t="s">
        <v>2252</v>
      </c>
      <c r="F20179" t="s">
        <v>2415</v>
      </c>
      <c r="G20179" t="s">
        <v>2416</v>
      </c>
      <c r="H20179" s="21">
        <v>42475</v>
      </c>
      <c r="I20179">
        <v>1</v>
      </c>
      <c r="L20179"/>
      <c r="M20179"/>
    </row>
    <row r="20180" spans="1:13" x14ac:dyDescent="0.3">
      <c r="A20180">
        <v>16426</v>
      </c>
      <c r="B20180">
        <v>2365</v>
      </c>
      <c r="C20180">
        <v>52</v>
      </c>
      <c r="D20180" t="s">
        <v>2249</v>
      </c>
      <c r="E20180" t="s">
        <v>2417</v>
      </c>
      <c r="F20180" t="s">
        <v>2418</v>
      </c>
      <c r="G20180" t="s">
        <v>2419</v>
      </c>
      <c r="H20180" s="21">
        <v>40784</v>
      </c>
      <c r="I20180">
        <v>1</v>
      </c>
      <c r="L20180"/>
      <c r="M20180"/>
    </row>
    <row r="20181" spans="1:13" x14ac:dyDescent="0.3">
      <c r="A20181">
        <v>16427</v>
      </c>
      <c r="B20181">
        <v>2366</v>
      </c>
      <c r="C20181">
        <v>53</v>
      </c>
      <c r="D20181" t="s">
        <v>2249</v>
      </c>
      <c r="E20181" t="s">
        <v>2422</v>
      </c>
      <c r="F20181" t="s">
        <v>2423</v>
      </c>
      <c r="G20181" t="s">
        <v>2424</v>
      </c>
      <c r="H20181" s="21">
        <v>18281</v>
      </c>
      <c r="I20181">
        <v>1</v>
      </c>
      <c r="L20181"/>
      <c r="M20181"/>
    </row>
    <row r="20182" spans="1:13" x14ac:dyDescent="0.3">
      <c r="A20182">
        <v>16428</v>
      </c>
      <c r="B20182">
        <v>2367</v>
      </c>
      <c r="C20182">
        <v>54</v>
      </c>
      <c r="D20182" t="s">
        <v>2249</v>
      </c>
      <c r="E20182" t="s">
        <v>2306</v>
      </c>
      <c r="F20182" t="s">
        <v>2428</v>
      </c>
      <c r="G20182" t="s">
        <v>2429</v>
      </c>
      <c r="H20182" s="21">
        <v>14553</v>
      </c>
      <c r="I20182">
        <v>1</v>
      </c>
      <c r="L20182"/>
      <c r="M20182"/>
    </row>
    <row r="20183" spans="1:13" x14ac:dyDescent="0.3">
      <c r="A20183">
        <v>16429</v>
      </c>
      <c r="B20183">
        <v>2368</v>
      </c>
      <c r="C20183">
        <v>55</v>
      </c>
      <c r="D20183" t="s">
        <v>2249</v>
      </c>
      <c r="E20183" t="s">
        <v>2279</v>
      </c>
      <c r="F20183" t="s">
        <v>2433</v>
      </c>
      <c r="G20183" t="s">
        <v>2434</v>
      </c>
      <c r="H20183" s="21">
        <v>28403</v>
      </c>
      <c r="I20183">
        <v>0</v>
      </c>
      <c r="L20183"/>
      <c r="M20183"/>
    </row>
    <row r="20184" spans="1:13" x14ac:dyDescent="0.3">
      <c r="A20184">
        <v>16430</v>
      </c>
      <c r="B20184">
        <v>2369</v>
      </c>
      <c r="C20184">
        <v>56</v>
      </c>
      <c r="D20184" t="s">
        <v>2249</v>
      </c>
      <c r="E20184" t="s">
        <v>2322</v>
      </c>
      <c r="G20184" t="s">
        <v>2436</v>
      </c>
      <c r="I20184">
        <v>1</v>
      </c>
      <c r="L20184"/>
      <c r="M20184"/>
    </row>
    <row r="20185" spans="1:13" x14ac:dyDescent="0.3">
      <c r="A20185">
        <v>16431</v>
      </c>
      <c r="B20185">
        <v>2370</v>
      </c>
      <c r="C20185">
        <v>57</v>
      </c>
      <c r="D20185" t="s">
        <v>2249</v>
      </c>
      <c r="E20185" t="s">
        <v>2391</v>
      </c>
      <c r="G20185" t="s">
        <v>2437</v>
      </c>
      <c r="I20185">
        <v>0</v>
      </c>
      <c r="L20185"/>
      <c r="M20185"/>
    </row>
    <row r="20186" spans="1:13" x14ac:dyDescent="0.3">
      <c r="A20186">
        <v>16433</v>
      </c>
      <c r="B20186">
        <v>2372</v>
      </c>
      <c r="C20186">
        <v>59</v>
      </c>
      <c r="D20186" t="s">
        <v>2249</v>
      </c>
      <c r="E20186" t="s">
        <v>2442</v>
      </c>
      <c r="G20186" t="s">
        <v>2443</v>
      </c>
      <c r="I20186">
        <v>0</v>
      </c>
      <c r="L20186"/>
      <c r="M20186"/>
    </row>
    <row r="20187" spans="1:13" x14ac:dyDescent="0.3">
      <c r="A20187">
        <v>16434</v>
      </c>
      <c r="B20187">
        <v>2373</v>
      </c>
      <c r="C20187">
        <v>60</v>
      </c>
      <c r="D20187" t="s">
        <v>2249</v>
      </c>
      <c r="E20187" t="s">
        <v>2444</v>
      </c>
      <c r="F20187" t="s">
        <v>2445</v>
      </c>
      <c r="G20187" t="s">
        <v>2446</v>
      </c>
      <c r="H20187" s="21">
        <v>31221</v>
      </c>
      <c r="I20187">
        <v>0</v>
      </c>
      <c r="L20187"/>
      <c r="M20187"/>
    </row>
    <row r="20188" spans="1:13" x14ac:dyDescent="0.3">
      <c r="A20188">
        <v>16435</v>
      </c>
      <c r="B20188">
        <v>2374</v>
      </c>
      <c r="C20188">
        <v>61</v>
      </c>
      <c r="D20188" t="s">
        <v>2249</v>
      </c>
      <c r="E20188" t="s">
        <v>2452</v>
      </c>
      <c r="G20188" t="s">
        <v>2453</v>
      </c>
      <c r="I20188">
        <v>1</v>
      </c>
      <c r="L20188"/>
      <c r="M20188"/>
    </row>
    <row r="20189" spans="1:13" x14ac:dyDescent="0.3">
      <c r="A20189">
        <v>16436</v>
      </c>
      <c r="B20189">
        <v>2375</v>
      </c>
      <c r="C20189">
        <v>62</v>
      </c>
      <c r="D20189" t="s">
        <v>2249</v>
      </c>
      <c r="E20189" t="s">
        <v>2454</v>
      </c>
      <c r="F20189" t="s">
        <v>2455</v>
      </c>
      <c r="G20189" t="s">
        <v>2456</v>
      </c>
      <c r="H20189" s="21">
        <v>43912</v>
      </c>
      <c r="I20189">
        <v>1</v>
      </c>
      <c r="L20189"/>
      <c r="M20189"/>
    </row>
    <row r="20190" spans="1:13" x14ac:dyDescent="0.3">
      <c r="A20190">
        <v>16437</v>
      </c>
      <c r="B20190">
        <v>2376</v>
      </c>
      <c r="C20190">
        <v>63</v>
      </c>
      <c r="D20190" t="s">
        <v>2249</v>
      </c>
      <c r="G20190" t="s">
        <v>2459</v>
      </c>
      <c r="I20190">
        <v>1</v>
      </c>
      <c r="L20190"/>
      <c r="M20190"/>
    </row>
    <row r="20191" spans="1:13" x14ac:dyDescent="0.3">
      <c r="A20191">
        <v>16438</v>
      </c>
      <c r="B20191">
        <v>2377</v>
      </c>
      <c r="C20191">
        <v>64</v>
      </c>
      <c r="D20191" t="s">
        <v>2249</v>
      </c>
      <c r="E20191" t="s">
        <v>2337</v>
      </c>
      <c r="F20191" t="s">
        <v>2460</v>
      </c>
      <c r="G20191" t="s">
        <v>2461</v>
      </c>
      <c r="H20191" s="21">
        <v>38221</v>
      </c>
      <c r="I20191">
        <v>1</v>
      </c>
      <c r="L20191"/>
      <c r="M20191"/>
    </row>
    <row r="20192" spans="1:13" x14ac:dyDescent="0.3">
      <c r="A20192">
        <v>16439</v>
      </c>
      <c r="B20192">
        <v>2378</v>
      </c>
      <c r="C20192">
        <v>65</v>
      </c>
      <c r="D20192" t="s">
        <v>2249</v>
      </c>
      <c r="E20192" t="s">
        <v>2347</v>
      </c>
      <c r="F20192" t="s">
        <v>2462</v>
      </c>
      <c r="G20192" t="s">
        <v>2463</v>
      </c>
      <c r="H20192" s="21">
        <v>40398</v>
      </c>
      <c r="I20192">
        <v>1</v>
      </c>
      <c r="L20192"/>
      <c r="M20192"/>
    </row>
    <row r="20193" spans="1:13" x14ac:dyDescent="0.3">
      <c r="A20193">
        <v>16440</v>
      </c>
      <c r="B20193">
        <v>2379</v>
      </c>
      <c r="C20193">
        <v>66</v>
      </c>
      <c r="D20193" t="s">
        <v>2249</v>
      </c>
      <c r="E20193" t="s">
        <v>2306</v>
      </c>
      <c r="G20193" t="s">
        <v>2464</v>
      </c>
      <c r="I20193">
        <v>1</v>
      </c>
      <c r="L20193"/>
      <c r="M20193"/>
    </row>
    <row r="20194" spans="1:13" x14ac:dyDescent="0.3">
      <c r="A20194">
        <v>16441</v>
      </c>
      <c r="B20194">
        <v>2380</v>
      </c>
      <c r="C20194">
        <v>67</v>
      </c>
      <c r="D20194" t="s">
        <v>2249</v>
      </c>
      <c r="E20194" t="s">
        <v>2465</v>
      </c>
      <c r="G20194" t="s">
        <v>2466</v>
      </c>
      <c r="I20194">
        <v>1</v>
      </c>
      <c r="L20194"/>
      <c r="M20194"/>
    </row>
    <row r="20195" spans="1:13" x14ac:dyDescent="0.3">
      <c r="A20195">
        <v>16442</v>
      </c>
      <c r="B20195">
        <v>2381</v>
      </c>
      <c r="C20195">
        <v>68</v>
      </c>
      <c r="D20195" t="s">
        <v>2249</v>
      </c>
      <c r="G20195" t="s">
        <v>2468</v>
      </c>
      <c r="I20195">
        <v>1</v>
      </c>
      <c r="L20195"/>
      <c r="M20195"/>
    </row>
    <row r="20196" spans="1:13" x14ac:dyDescent="0.3">
      <c r="A20196">
        <v>16443</v>
      </c>
      <c r="B20196">
        <v>2382</v>
      </c>
      <c r="C20196">
        <v>69</v>
      </c>
      <c r="D20196" t="s">
        <v>2249</v>
      </c>
      <c r="E20196" t="s">
        <v>2444</v>
      </c>
      <c r="F20196" t="s">
        <v>2469</v>
      </c>
      <c r="G20196" t="s">
        <v>2470</v>
      </c>
      <c r="H20196" s="21">
        <v>42361</v>
      </c>
      <c r="I20196">
        <v>1</v>
      </c>
      <c r="L20196"/>
      <c r="M20196"/>
    </row>
    <row r="20197" spans="1:13" x14ac:dyDescent="0.3">
      <c r="A20197">
        <v>16444</v>
      </c>
      <c r="B20197">
        <v>2383</v>
      </c>
      <c r="C20197">
        <v>70</v>
      </c>
      <c r="D20197" t="s">
        <v>2249</v>
      </c>
      <c r="G20197" t="s">
        <v>2473</v>
      </c>
      <c r="I20197">
        <v>0</v>
      </c>
      <c r="L20197"/>
      <c r="M20197"/>
    </row>
    <row r="20198" spans="1:13" x14ac:dyDescent="0.3">
      <c r="A20198">
        <v>16445</v>
      </c>
      <c r="B20198">
        <v>2384</v>
      </c>
      <c r="C20198">
        <v>71</v>
      </c>
      <c r="D20198" t="s">
        <v>2249</v>
      </c>
      <c r="G20198" t="s">
        <v>2474</v>
      </c>
      <c r="H20198" s="21">
        <v>33021</v>
      </c>
      <c r="I20198">
        <v>1</v>
      </c>
      <c r="L20198"/>
      <c r="M20198"/>
    </row>
    <row r="20199" spans="1:13" x14ac:dyDescent="0.3">
      <c r="A20199">
        <v>16447</v>
      </c>
      <c r="B20199">
        <v>2386</v>
      </c>
      <c r="C20199">
        <v>73</v>
      </c>
      <c r="D20199" t="s">
        <v>2249</v>
      </c>
      <c r="E20199" t="s">
        <v>2454</v>
      </c>
      <c r="F20199" t="s">
        <v>2477</v>
      </c>
      <c r="G20199" t="s">
        <v>2478</v>
      </c>
      <c r="H20199" s="21">
        <v>33681</v>
      </c>
      <c r="I20199">
        <v>1</v>
      </c>
      <c r="L20199"/>
      <c r="M20199"/>
    </row>
    <row r="20200" spans="1:13" x14ac:dyDescent="0.3">
      <c r="A20200">
        <v>16448</v>
      </c>
      <c r="B20200">
        <v>2387</v>
      </c>
      <c r="C20200">
        <v>74</v>
      </c>
      <c r="D20200" t="s">
        <v>2249</v>
      </c>
      <c r="E20200" t="s">
        <v>2480</v>
      </c>
      <c r="F20200" t="s">
        <v>2481</v>
      </c>
      <c r="G20200" t="s">
        <v>2482</v>
      </c>
      <c r="H20200" s="21">
        <v>27348</v>
      </c>
      <c r="I20200">
        <v>1</v>
      </c>
      <c r="L20200"/>
      <c r="M20200"/>
    </row>
    <row r="20201" spans="1:13" x14ac:dyDescent="0.3">
      <c r="A20201">
        <v>16449</v>
      </c>
      <c r="B20201">
        <v>2388</v>
      </c>
      <c r="C20201">
        <v>75</v>
      </c>
      <c r="D20201" t="s">
        <v>2249</v>
      </c>
      <c r="G20201" t="s">
        <v>2486</v>
      </c>
      <c r="H20201" s="21">
        <v>44674</v>
      </c>
      <c r="I20201">
        <v>0</v>
      </c>
      <c r="L20201"/>
      <c r="M20201"/>
    </row>
    <row r="20202" spans="1:13" x14ac:dyDescent="0.3">
      <c r="A20202">
        <v>16451</v>
      </c>
      <c r="B20202">
        <v>2390</v>
      </c>
      <c r="C20202">
        <v>77</v>
      </c>
      <c r="D20202" t="s">
        <v>2249</v>
      </c>
      <c r="E20202" t="s">
        <v>2291</v>
      </c>
      <c r="F20202" t="s">
        <v>2490</v>
      </c>
      <c r="G20202" t="s">
        <v>2491</v>
      </c>
      <c r="H20202" s="21">
        <v>23019</v>
      </c>
      <c r="I20202">
        <v>0</v>
      </c>
      <c r="L20202"/>
      <c r="M20202"/>
    </row>
    <row r="20203" spans="1:13" x14ac:dyDescent="0.3">
      <c r="A20203">
        <v>16452</v>
      </c>
      <c r="B20203">
        <v>2391</v>
      </c>
      <c r="C20203">
        <v>78</v>
      </c>
      <c r="D20203" t="s">
        <v>2249</v>
      </c>
      <c r="G20203" t="s">
        <v>2493</v>
      </c>
      <c r="H20203" s="21">
        <v>39524</v>
      </c>
      <c r="I20203">
        <v>0</v>
      </c>
      <c r="L20203"/>
      <c r="M20203"/>
    </row>
    <row r="20204" spans="1:13" x14ac:dyDescent="0.3">
      <c r="A20204">
        <v>16453</v>
      </c>
      <c r="B20204">
        <v>2392</v>
      </c>
      <c r="C20204">
        <v>79</v>
      </c>
      <c r="D20204" t="s">
        <v>2249</v>
      </c>
      <c r="G20204" t="s">
        <v>2494</v>
      </c>
      <c r="I20204">
        <v>1</v>
      </c>
      <c r="L20204"/>
      <c r="M20204"/>
    </row>
    <row r="20205" spans="1:13" x14ac:dyDescent="0.3">
      <c r="A20205">
        <v>16454</v>
      </c>
      <c r="B20205">
        <v>2393</v>
      </c>
      <c r="C20205">
        <v>80</v>
      </c>
      <c r="D20205" t="s">
        <v>2249</v>
      </c>
      <c r="E20205" t="s">
        <v>2391</v>
      </c>
      <c r="G20205" t="s">
        <v>2495</v>
      </c>
      <c r="I20205">
        <v>1</v>
      </c>
      <c r="L20205"/>
      <c r="M20205"/>
    </row>
    <row r="20206" spans="1:13" x14ac:dyDescent="0.3">
      <c r="A20206">
        <v>16455</v>
      </c>
      <c r="B20206">
        <v>2394</v>
      </c>
      <c r="C20206">
        <v>81</v>
      </c>
      <c r="D20206" t="s">
        <v>2249</v>
      </c>
      <c r="E20206" t="s">
        <v>2465</v>
      </c>
      <c r="F20206" t="s">
        <v>2496</v>
      </c>
      <c r="G20206" t="s">
        <v>2497</v>
      </c>
      <c r="H20206" s="21">
        <v>23400</v>
      </c>
      <c r="I20206">
        <v>1</v>
      </c>
      <c r="L20206"/>
      <c r="M20206"/>
    </row>
    <row r="20207" spans="1:13" x14ac:dyDescent="0.3">
      <c r="A20207">
        <v>16456</v>
      </c>
      <c r="B20207">
        <v>2395</v>
      </c>
      <c r="C20207">
        <v>82</v>
      </c>
      <c r="D20207" t="s">
        <v>2249</v>
      </c>
      <c r="E20207" t="s">
        <v>2454</v>
      </c>
      <c r="F20207" t="s">
        <v>2500</v>
      </c>
      <c r="G20207" t="s">
        <v>2501</v>
      </c>
      <c r="H20207" s="21">
        <v>33827</v>
      </c>
      <c r="I20207">
        <v>0</v>
      </c>
      <c r="L20207"/>
      <c r="M20207"/>
    </row>
    <row r="20208" spans="1:13" x14ac:dyDescent="0.3">
      <c r="A20208">
        <v>16457</v>
      </c>
      <c r="B20208">
        <v>2396</v>
      </c>
      <c r="C20208">
        <v>83</v>
      </c>
      <c r="D20208" t="s">
        <v>2249</v>
      </c>
      <c r="E20208" t="s">
        <v>2465</v>
      </c>
      <c r="F20208" t="s">
        <v>2502</v>
      </c>
      <c r="G20208" t="s">
        <v>2503</v>
      </c>
      <c r="H20208" s="21">
        <v>43253</v>
      </c>
      <c r="I20208">
        <v>0</v>
      </c>
      <c r="L20208"/>
      <c r="M20208"/>
    </row>
    <row r="20209" spans="1:13" x14ac:dyDescent="0.3">
      <c r="A20209">
        <v>16458</v>
      </c>
      <c r="B20209">
        <v>2397</v>
      </c>
      <c r="C20209">
        <v>84</v>
      </c>
      <c r="D20209" t="s">
        <v>2249</v>
      </c>
      <c r="E20209" t="s">
        <v>2252</v>
      </c>
      <c r="F20209" t="s">
        <v>2505</v>
      </c>
      <c r="G20209" t="s">
        <v>2506</v>
      </c>
      <c r="H20209" s="21">
        <v>43245</v>
      </c>
      <c r="I20209">
        <v>1</v>
      </c>
      <c r="L20209"/>
      <c r="M20209"/>
    </row>
    <row r="20210" spans="1:13" x14ac:dyDescent="0.3">
      <c r="A20210">
        <v>16459</v>
      </c>
      <c r="B20210">
        <v>2398</v>
      </c>
      <c r="C20210">
        <v>85</v>
      </c>
      <c r="D20210" t="s">
        <v>2249</v>
      </c>
      <c r="E20210" t="s">
        <v>2322</v>
      </c>
      <c r="G20210" t="s">
        <v>2508</v>
      </c>
      <c r="H20210" s="21">
        <v>17238</v>
      </c>
      <c r="I20210">
        <v>1</v>
      </c>
      <c r="L20210"/>
      <c r="M20210"/>
    </row>
    <row r="20211" spans="1:13" x14ac:dyDescent="0.3">
      <c r="A20211">
        <v>16460</v>
      </c>
      <c r="B20211">
        <v>2399</v>
      </c>
      <c r="C20211">
        <v>86</v>
      </c>
      <c r="D20211" t="s">
        <v>2249</v>
      </c>
      <c r="E20211" t="s">
        <v>2337</v>
      </c>
      <c r="F20211" t="s">
        <v>2509</v>
      </c>
      <c r="G20211" t="s">
        <v>2510</v>
      </c>
      <c r="H20211" s="21">
        <v>25741</v>
      </c>
      <c r="I20211">
        <v>1</v>
      </c>
      <c r="L20211"/>
      <c r="M20211"/>
    </row>
    <row r="20212" spans="1:13" x14ac:dyDescent="0.3">
      <c r="A20212">
        <v>16461</v>
      </c>
      <c r="B20212">
        <v>2400</v>
      </c>
      <c r="C20212">
        <v>87</v>
      </c>
      <c r="D20212" t="s">
        <v>2249</v>
      </c>
      <c r="E20212" t="s">
        <v>2322</v>
      </c>
      <c r="G20212" t="s">
        <v>2512</v>
      </c>
      <c r="I20212">
        <v>1</v>
      </c>
      <c r="L20212"/>
      <c r="M20212"/>
    </row>
    <row r="20213" spans="1:13" x14ac:dyDescent="0.3">
      <c r="A20213">
        <v>16463</v>
      </c>
      <c r="B20213">
        <v>2402</v>
      </c>
      <c r="C20213">
        <v>89</v>
      </c>
      <c r="D20213" t="s">
        <v>2249</v>
      </c>
      <c r="E20213" t="s">
        <v>2417</v>
      </c>
      <c r="F20213" t="s">
        <v>2514</v>
      </c>
      <c r="G20213" t="s">
        <v>2515</v>
      </c>
      <c r="H20213" s="21">
        <v>37752</v>
      </c>
      <c r="I20213">
        <v>1</v>
      </c>
      <c r="L20213"/>
      <c r="M20213"/>
    </row>
    <row r="20214" spans="1:13" x14ac:dyDescent="0.3">
      <c r="A20214">
        <v>16464</v>
      </c>
      <c r="B20214">
        <v>2403</v>
      </c>
      <c r="C20214">
        <v>90</v>
      </c>
      <c r="D20214" t="s">
        <v>2249</v>
      </c>
      <c r="E20214" t="s">
        <v>2381</v>
      </c>
      <c r="F20214" t="s">
        <v>2516</v>
      </c>
      <c r="G20214" t="s">
        <v>2517</v>
      </c>
      <c r="H20214" s="21">
        <v>31464</v>
      </c>
      <c r="I20214">
        <v>1</v>
      </c>
      <c r="L20214"/>
      <c r="M20214"/>
    </row>
    <row r="20215" spans="1:13" x14ac:dyDescent="0.3">
      <c r="A20215">
        <v>16465</v>
      </c>
      <c r="B20215">
        <v>2404</v>
      </c>
      <c r="C20215">
        <v>91</v>
      </c>
      <c r="D20215" t="s">
        <v>2249</v>
      </c>
      <c r="E20215" t="s">
        <v>2375</v>
      </c>
      <c r="G20215" t="s">
        <v>2518</v>
      </c>
      <c r="H20215" s="21">
        <v>31274</v>
      </c>
      <c r="I20215">
        <v>0</v>
      </c>
      <c r="L20215"/>
      <c r="M20215"/>
    </row>
    <row r="20216" spans="1:13" x14ac:dyDescent="0.3">
      <c r="A20216">
        <v>16466</v>
      </c>
      <c r="B20216">
        <v>2405</v>
      </c>
      <c r="C20216">
        <v>92</v>
      </c>
      <c r="D20216" t="s">
        <v>2249</v>
      </c>
      <c r="G20216" t="s">
        <v>2519</v>
      </c>
      <c r="H20216" s="21">
        <v>26909</v>
      </c>
      <c r="I20216">
        <v>0</v>
      </c>
      <c r="L20216"/>
      <c r="M20216"/>
    </row>
    <row r="20217" spans="1:13" x14ac:dyDescent="0.3">
      <c r="A20217">
        <v>16468</v>
      </c>
      <c r="B20217">
        <v>2407</v>
      </c>
      <c r="C20217">
        <v>94</v>
      </c>
      <c r="D20217" t="s">
        <v>2249</v>
      </c>
      <c r="E20217" t="s">
        <v>2363</v>
      </c>
      <c r="G20217" t="s">
        <v>2523</v>
      </c>
      <c r="I20217">
        <v>0</v>
      </c>
      <c r="L20217"/>
      <c r="M20217"/>
    </row>
    <row r="20218" spans="1:13" x14ac:dyDescent="0.3">
      <c r="A20218">
        <v>16469</v>
      </c>
      <c r="B20218">
        <v>2408</v>
      </c>
      <c r="C20218">
        <v>95</v>
      </c>
      <c r="D20218" t="s">
        <v>2249</v>
      </c>
      <c r="E20218" t="s">
        <v>2291</v>
      </c>
      <c r="F20218" t="s">
        <v>2524</v>
      </c>
      <c r="G20218" t="s">
        <v>2525</v>
      </c>
      <c r="H20218" s="21">
        <v>32552</v>
      </c>
      <c r="I20218">
        <v>0</v>
      </c>
      <c r="L20218"/>
      <c r="M20218"/>
    </row>
    <row r="20219" spans="1:13" x14ac:dyDescent="0.3">
      <c r="A20219">
        <v>16471</v>
      </c>
      <c r="B20219">
        <v>2410</v>
      </c>
      <c r="C20219">
        <v>97</v>
      </c>
      <c r="D20219" t="s">
        <v>2249</v>
      </c>
      <c r="E20219" t="s">
        <v>2452</v>
      </c>
      <c r="G20219" t="s">
        <v>2528</v>
      </c>
      <c r="H20219" s="21">
        <v>23864</v>
      </c>
      <c r="I20219">
        <v>0</v>
      </c>
      <c r="L20219"/>
      <c r="M20219"/>
    </row>
    <row r="20220" spans="1:13" x14ac:dyDescent="0.3">
      <c r="A20220">
        <v>16472</v>
      </c>
      <c r="B20220">
        <v>2411</v>
      </c>
      <c r="C20220">
        <v>98</v>
      </c>
      <c r="D20220" t="s">
        <v>2249</v>
      </c>
      <c r="E20220" t="s">
        <v>2529</v>
      </c>
      <c r="G20220" t="s">
        <v>2530</v>
      </c>
      <c r="H20220" s="21">
        <v>23246</v>
      </c>
      <c r="I20220">
        <v>0</v>
      </c>
      <c r="L20220"/>
      <c r="M20220"/>
    </row>
    <row r="20221" spans="1:13" x14ac:dyDescent="0.3">
      <c r="A20221">
        <v>16473</v>
      </c>
      <c r="B20221">
        <v>2412</v>
      </c>
      <c r="C20221">
        <v>99</v>
      </c>
      <c r="D20221" t="s">
        <v>2249</v>
      </c>
      <c r="E20221" t="s">
        <v>2375</v>
      </c>
      <c r="G20221" t="s">
        <v>2531</v>
      </c>
      <c r="H20221" s="21">
        <v>19686</v>
      </c>
      <c r="I20221">
        <v>1</v>
      </c>
      <c r="L20221"/>
      <c r="M20221"/>
    </row>
    <row r="20222" spans="1:13" x14ac:dyDescent="0.3">
      <c r="A20222">
        <v>16474</v>
      </c>
      <c r="B20222">
        <v>2413</v>
      </c>
      <c r="C20222">
        <v>100</v>
      </c>
      <c r="D20222" t="s">
        <v>2249</v>
      </c>
      <c r="E20222" t="s">
        <v>2325</v>
      </c>
      <c r="F20222" t="s">
        <v>2532</v>
      </c>
      <c r="G20222" t="s">
        <v>2533</v>
      </c>
      <c r="H20222" s="21">
        <v>28918</v>
      </c>
      <c r="I20222">
        <v>0</v>
      </c>
      <c r="L20222"/>
      <c r="M20222"/>
    </row>
    <row r="20223" spans="1:13" x14ac:dyDescent="0.3">
      <c r="A20223">
        <v>16475</v>
      </c>
      <c r="B20223">
        <v>2414</v>
      </c>
      <c r="C20223">
        <v>101</v>
      </c>
      <c r="D20223" t="s">
        <v>2249</v>
      </c>
      <c r="E20223" t="s">
        <v>2465</v>
      </c>
      <c r="G20223" t="s">
        <v>2535</v>
      </c>
      <c r="I20223">
        <v>1</v>
      </c>
      <c r="L20223"/>
      <c r="M20223"/>
    </row>
    <row r="20224" spans="1:13" x14ac:dyDescent="0.3">
      <c r="A20224">
        <v>16476</v>
      </c>
      <c r="B20224">
        <v>2415</v>
      </c>
      <c r="C20224">
        <v>102</v>
      </c>
      <c r="D20224" t="s">
        <v>2249</v>
      </c>
      <c r="E20224" t="s">
        <v>2391</v>
      </c>
      <c r="G20224" t="s">
        <v>2536</v>
      </c>
      <c r="I20224">
        <v>0</v>
      </c>
      <c r="L20224"/>
      <c r="M20224"/>
    </row>
    <row r="20225" spans="1:13" x14ac:dyDescent="0.3">
      <c r="A20225">
        <v>16477</v>
      </c>
      <c r="B20225">
        <v>2416</v>
      </c>
      <c r="C20225">
        <v>103</v>
      </c>
      <c r="D20225" t="s">
        <v>2249</v>
      </c>
      <c r="E20225" t="s">
        <v>2537</v>
      </c>
      <c r="F20225" t="s">
        <v>2538</v>
      </c>
      <c r="G20225" t="s">
        <v>2539</v>
      </c>
      <c r="H20225" s="21">
        <v>37071</v>
      </c>
      <c r="I20225">
        <v>1</v>
      </c>
      <c r="L20225"/>
      <c r="M20225"/>
    </row>
    <row r="20226" spans="1:13" x14ac:dyDescent="0.3">
      <c r="A20226">
        <v>16478</v>
      </c>
      <c r="B20226">
        <v>2417</v>
      </c>
      <c r="C20226">
        <v>104</v>
      </c>
      <c r="D20226" t="s">
        <v>2249</v>
      </c>
      <c r="E20226" t="s">
        <v>2537</v>
      </c>
      <c r="F20226" t="s">
        <v>2541</v>
      </c>
      <c r="G20226" t="s">
        <v>2542</v>
      </c>
      <c r="H20226" s="21">
        <v>38427</v>
      </c>
      <c r="I20226">
        <v>0</v>
      </c>
      <c r="L20226"/>
      <c r="M20226"/>
    </row>
    <row r="20227" spans="1:13" x14ac:dyDescent="0.3">
      <c r="A20227">
        <v>16479</v>
      </c>
      <c r="B20227">
        <v>2418</v>
      </c>
      <c r="C20227">
        <v>105</v>
      </c>
      <c r="D20227" t="s">
        <v>2249</v>
      </c>
      <c r="E20227" t="s">
        <v>2406</v>
      </c>
      <c r="G20227" t="s">
        <v>2543</v>
      </c>
      <c r="H20227" s="21">
        <v>32879</v>
      </c>
      <c r="I20227">
        <v>1</v>
      </c>
      <c r="L20227"/>
      <c r="M20227"/>
    </row>
    <row r="20228" spans="1:13" x14ac:dyDescent="0.3">
      <c r="A20228">
        <v>16480</v>
      </c>
      <c r="B20228">
        <v>2419</v>
      </c>
      <c r="C20228">
        <v>106</v>
      </c>
      <c r="D20228" t="s">
        <v>2249</v>
      </c>
      <c r="E20228" t="s">
        <v>2444</v>
      </c>
      <c r="F20228" t="s">
        <v>2544</v>
      </c>
      <c r="G20228" t="s">
        <v>2545</v>
      </c>
      <c r="H20228" s="21">
        <v>21281</v>
      </c>
      <c r="I20228">
        <v>0</v>
      </c>
      <c r="L20228"/>
      <c r="M20228"/>
    </row>
    <row r="20229" spans="1:13" x14ac:dyDescent="0.3">
      <c r="A20229">
        <v>16481</v>
      </c>
      <c r="B20229">
        <v>2420</v>
      </c>
      <c r="C20229">
        <v>107</v>
      </c>
      <c r="D20229" t="s">
        <v>2249</v>
      </c>
      <c r="E20229" t="s">
        <v>2347</v>
      </c>
      <c r="F20229" t="s">
        <v>2546</v>
      </c>
      <c r="G20229" t="s">
        <v>2547</v>
      </c>
      <c r="H20229" s="21">
        <v>38050</v>
      </c>
      <c r="I20229">
        <v>1</v>
      </c>
      <c r="L20229"/>
      <c r="M20229"/>
    </row>
    <row r="20230" spans="1:13" x14ac:dyDescent="0.3">
      <c r="A20230">
        <v>16482</v>
      </c>
      <c r="B20230">
        <v>2421</v>
      </c>
      <c r="C20230">
        <v>108</v>
      </c>
      <c r="D20230" t="s">
        <v>2249</v>
      </c>
      <c r="E20230" t="s">
        <v>2548</v>
      </c>
      <c r="G20230" t="s">
        <v>2549</v>
      </c>
      <c r="I20230">
        <v>0</v>
      </c>
      <c r="L20230"/>
      <c r="M20230"/>
    </row>
    <row r="20231" spans="1:13" x14ac:dyDescent="0.3">
      <c r="A20231">
        <v>16483</v>
      </c>
      <c r="B20231">
        <v>2422</v>
      </c>
      <c r="C20231">
        <v>109</v>
      </c>
      <c r="D20231" t="s">
        <v>2249</v>
      </c>
      <c r="E20231" t="s">
        <v>2550</v>
      </c>
      <c r="F20231" t="s">
        <v>2551</v>
      </c>
      <c r="G20231" t="s">
        <v>2552</v>
      </c>
      <c r="H20231" s="21">
        <v>41272</v>
      </c>
      <c r="I20231">
        <v>0</v>
      </c>
      <c r="L20231"/>
      <c r="M20231"/>
    </row>
    <row r="20232" spans="1:13" x14ac:dyDescent="0.3">
      <c r="A20232">
        <v>16484</v>
      </c>
      <c r="B20232">
        <v>2423</v>
      </c>
      <c r="C20232">
        <v>110</v>
      </c>
      <c r="D20232" t="s">
        <v>2249</v>
      </c>
      <c r="E20232" t="s">
        <v>2337</v>
      </c>
      <c r="F20232" t="s">
        <v>2555</v>
      </c>
      <c r="G20232" t="s">
        <v>2556</v>
      </c>
      <c r="H20232" s="21">
        <v>42810</v>
      </c>
      <c r="I20232">
        <v>1</v>
      </c>
      <c r="L20232"/>
      <c r="M20232"/>
    </row>
    <row r="20233" spans="1:13" x14ac:dyDescent="0.3">
      <c r="A20233">
        <v>16485</v>
      </c>
      <c r="B20233">
        <v>2424</v>
      </c>
      <c r="C20233">
        <v>111</v>
      </c>
      <c r="D20233" t="s">
        <v>2249</v>
      </c>
      <c r="E20233" t="s">
        <v>2537</v>
      </c>
      <c r="F20233" t="s">
        <v>2558</v>
      </c>
      <c r="G20233" t="s">
        <v>2559</v>
      </c>
      <c r="H20233" s="21">
        <v>28260</v>
      </c>
      <c r="I20233">
        <v>1</v>
      </c>
      <c r="L20233"/>
      <c r="M20233"/>
    </row>
    <row r="20234" spans="1:13" x14ac:dyDescent="0.3">
      <c r="A20234">
        <v>16487</v>
      </c>
      <c r="B20234">
        <v>2426</v>
      </c>
      <c r="C20234">
        <v>113</v>
      </c>
      <c r="D20234" t="s">
        <v>2249</v>
      </c>
      <c r="E20234" t="s">
        <v>2299</v>
      </c>
      <c r="F20234" t="s">
        <v>2561</v>
      </c>
      <c r="G20234" t="s">
        <v>2562</v>
      </c>
      <c r="H20234" s="21">
        <v>27495</v>
      </c>
      <c r="I20234">
        <v>1</v>
      </c>
      <c r="L20234"/>
      <c r="M20234"/>
    </row>
    <row r="20235" spans="1:13" x14ac:dyDescent="0.3">
      <c r="A20235">
        <v>16488</v>
      </c>
      <c r="B20235">
        <v>2427</v>
      </c>
      <c r="C20235">
        <v>114</v>
      </c>
      <c r="D20235" t="s">
        <v>2249</v>
      </c>
      <c r="G20235" t="s">
        <v>2564</v>
      </c>
      <c r="I20235">
        <v>1</v>
      </c>
      <c r="L20235"/>
      <c r="M20235"/>
    </row>
    <row r="20236" spans="1:13" x14ac:dyDescent="0.3">
      <c r="A20236">
        <v>16489</v>
      </c>
      <c r="B20236">
        <v>2428</v>
      </c>
      <c r="C20236">
        <v>115</v>
      </c>
      <c r="D20236" t="s">
        <v>2249</v>
      </c>
      <c r="E20236" t="s">
        <v>2565</v>
      </c>
      <c r="F20236" t="s">
        <v>2566</v>
      </c>
      <c r="G20236" t="s">
        <v>2567</v>
      </c>
      <c r="H20236" s="21">
        <v>42548</v>
      </c>
      <c r="I20236">
        <v>1</v>
      </c>
      <c r="L20236"/>
      <c r="M20236"/>
    </row>
    <row r="20237" spans="1:13" x14ac:dyDescent="0.3">
      <c r="A20237">
        <v>16490</v>
      </c>
      <c r="B20237">
        <v>2429</v>
      </c>
      <c r="C20237">
        <v>116</v>
      </c>
      <c r="D20237" t="s">
        <v>2249</v>
      </c>
      <c r="G20237" t="s">
        <v>2571</v>
      </c>
      <c r="H20237" s="21">
        <v>40633</v>
      </c>
      <c r="I20237">
        <v>0</v>
      </c>
      <c r="L20237"/>
      <c r="M20237"/>
    </row>
    <row r="20238" spans="1:13" x14ac:dyDescent="0.3">
      <c r="A20238">
        <v>16491</v>
      </c>
      <c r="B20238">
        <v>2430</v>
      </c>
      <c r="C20238">
        <v>117</v>
      </c>
      <c r="D20238" t="s">
        <v>2249</v>
      </c>
      <c r="E20238" t="s">
        <v>2250</v>
      </c>
      <c r="G20238" t="s">
        <v>2572</v>
      </c>
      <c r="I20238">
        <v>1</v>
      </c>
      <c r="L20238"/>
      <c r="M20238"/>
    </row>
    <row r="20239" spans="1:13" x14ac:dyDescent="0.3">
      <c r="A20239">
        <v>16492</v>
      </c>
      <c r="B20239">
        <v>2431</v>
      </c>
      <c r="C20239">
        <v>118</v>
      </c>
      <c r="D20239" t="s">
        <v>2249</v>
      </c>
      <c r="E20239" t="s">
        <v>2356</v>
      </c>
      <c r="F20239" t="s">
        <v>2573</v>
      </c>
      <c r="G20239" t="s">
        <v>2574</v>
      </c>
      <c r="H20239" s="21">
        <v>43422</v>
      </c>
      <c r="I20239">
        <v>1</v>
      </c>
      <c r="L20239"/>
      <c r="M20239"/>
    </row>
    <row r="20240" spans="1:13" x14ac:dyDescent="0.3">
      <c r="A20240">
        <v>16493</v>
      </c>
      <c r="B20240">
        <v>2432</v>
      </c>
      <c r="C20240">
        <v>119</v>
      </c>
      <c r="D20240" t="s">
        <v>2249</v>
      </c>
      <c r="E20240" t="s">
        <v>2306</v>
      </c>
      <c r="G20240" t="s">
        <v>2576</v>
      </c>
      <c r="I20240">
        <v>1</v>
      </c>
      <c r="L20240"/>
      <c r="M20240"/>
    </row>
    <row r="20241" spans="1:13" x14ac:dyDescent="0.3">
      <c r="A20241">
        <v>16494</v>
      </c>
      <c r="B20241">
        <v>2433</v>
      </c>
      <c r="C20241">
        <v>120</v>
      </c>
      <c r="D20241" t="s">
        <v>2249</v>
      </c>
      <c r="E20241" t="s">
        <v>2550</v>
      </c>
      <c r="F20241" t="s">
        <v>2577</v>
      </c>
      <c r="G20241" t="s">
        <v>2578</v>
      </c>
      <c r="H20241" s="21">
        <v>35786</v>
      </c>
      <c r="I20241">
        <v>1</v>
      </c>
      <c r="L20241"/>
      <c r="M20241"/>
    </row>
    <row r="20242" spans="1:13" x14ac:dyDescent="0.3">
      <c r="A20242">
        <v>16496</v>
      </c>
      <c r="B20242">
        <v>2435</v>
      </c>
      <c r="C20242">
        <v>122</v>
      </c>
      <c r="D20242" t="s">
        <v>2249</v>
      </c>
      <c r="G20242" t="s">
        <v>2583</v>
      </c>
      <c r="I20242">
        <v>0</v>
      </c>
      <c r="L20242"/>
      <c r="M20242"/>
    </row>
    <row r="20243" spans="1:13" x14ac:dyDescent="0.3">
      <c r="A20243">
        <v>16497</v>
      </c>
      <c r="B20243">
        <v>2436</v>
      </c>
      <c r="C20243">
        <v>123</v>
      </c>
      <c r="D20243" t="s">
        <v>2249</v>
      </c>
      <c r="E20243" t="s">
        <v>2565</v>
      </c>
      <c r="F20243" t="s">
        <v>2584</v>
      </c>
      <c r="G20243" t="s">
        <v>2585</v>
      </c>
      <c r="H20243" s="21">
        <v>32613</v>
      </c>
      <c r="I20243">
        <v>1</v>
      </c>
      <c r="L20243"/>
      <c r="M20243"/>
    </row>
    <row r="20244" spans="1:13" x14ac:dyDescent="0.3">
      <c r="A20244">
        <v>16498</v>
      </c>
      <c r="B20244">
        <v>2437</v>
      </c>
      <c r="C20244">
        <v>124</v>
      </c>
      <c r="D20244" t="s">
        <v>2249</v>
      </c>
      <c r="G20244" t="s">
        <v>2586</v>
      </c>
      <c r="H20244" s="21">
        <v>24186</v>
      </c>
      <c r="I20244">
        <v>1</v>
      </c>
      <c r="L20244"/>
      <c r="M20244"/>
    </row>
    <row r="20245" spans="1:13" x14ac:dyDescent="0.3">
      <c r="A20245">
        <v>16499</v>
      </c>
      <c r="B20245">
        <v>2438</v>
      </c>
      <c r="C20245">
        <v>125</v>
      </c>
      <c r="D20245" t="s">
        <v>2249</v>
      </c>
      <c r="E20245" t="s">
        <v>2442</v>
      </c>
      <c r="F20245" t="s">
        <v>2587</v>
      </c>
      <c r="G20245" t="s">
        <v>2588</v>
      </c>
      <c r="H20245" s="21">
        <v>24186</v>
      </c>
      <c r="I20245">
        <v>1</v>
      </c>
      <c r="L20245"/>
      <c r="M20245"/>
    </row>
    <row r="20246" spans="1:13" x14ac:dyDescent="0.3">
      <c r="A20246">
        <v>16500</v>
      </c>
      <c r="B20246">
        <v>2439</v>
      </c>
      <c r="C20246">
        <v>126</v>
      </c>
      <c r="D20246" t="s">
        <v>2249</v>
      </c>
      <c r="E20246" t="s">
        <v>2299</v>
      </c>
      <c r="F20246" t="s">
        <v>2592</v>
      </c>
      <c r="G20246" t="s">
        <v>2593</v>
      </c>
      <c r="H20246" s="21">
        <v>12959</v>
      </c>
      <c r="I20246">
        <v>1</v>
      </c>
      <c r="L20246"/>
      <c r="M20246"/>
    </row>
    <row r="20247" spans="1:13" x14ac:dyDescent="0.3">
      <c r="A20247">
        <v>16501</v>
      </c>
      <c r="B20247">
        <v>2440</v>
      </c>
      <c r="C20247">
        <v>127</v>
      </c>
      <c r="D20247" t="s">
        <v>2249</v>
      </c>
      <c r="E20247" t="s">
        <v>2595</v>
      </c>
      <c r="F20247" t="s">
        <v>2596</v>
      </c>
      <c r="G20247" t="s">
        <v>2597</v>
      </c>
      <c r="H20247" s="21">
        <v>39868</v>
      </c>
      <c r="I20247">
        <v>1</v>
      </c>
      <c r="L20247"/>
      <c r="M20247"/>
    </row>
    <row r="20248" spans="1:13" x14ac:dyDescent="0.3">
      <c r="A20248">
        <v>16502</v>
      </c>
      <c r="B20248">
        <v>2441</v>
      </c>
      <c r="C20248">
        <v>128</v>
      </c>
      <c r="D20248" t="s">
        <v>2249</v>
      </c>
      <c r="E20248" t="s">
        <v>2299</v>
      </c>
      <c r="F20248" t="s">
        <v>2600</v>
      </c>
      <c r="G20248" t="s">
        <v>2601</v>
      </c>
      <c r="H20248" s="21">
        <v>16788</v>
      </c>
      <c r="I20248">
        <v>0</v>
      </c>
      <c r="L20248"/>
      <c r="M20248"/>
    </row>
    <row r="20249" spans="1:13" x14ac:dyDescent="0.3">
      <c r="A20249">
        <v>16504</v>
      </c>
      <c r="B20249">
        <v>2443</v>
      </c>
      <c r="C20249">
        <v>130</v>
      </c>
      <c r="D20249" t="s">
        <v>2249</v>
      </c>
      <c r="E20249" t="s">
        <v>2279</v>
      </c>
      <c r="F20249" t="s">
        <v>2605</v>
      </c>
      <c r="G20249" t="s">
        <v>2606</v>
      </c>
      <c r="H20249" s="21">
        <v>24974</v>
      </c>
      <c r="I20249">
        <v>1</v>
      </c>
      <c r="L20249"/>
      <c r="M20249"/>
    </row>
    <row r="20250" spans="1:13" x14ac:dyDescent="0.3">
      <c r="A20250">
        <v>16505</v>
      </c>
      <c r="B20250">
        <v>2444</v>
      </c>
      <c r="C20250">
        <v>131</v>
      </c>
      <c r="D20250" t="s">
        <v>2249</v>
      </c>
      <c r="E20250" t="s">
        <v>2375</v>
      </c>
      <c r="G20250" t="s">
        <v>2608</v>
      </c>
      <c r="I20250">
        <v>1</v>
      </c>
      <c r="L20250"/>
      <c r="M20250"/>
    </row>
    <row r="20251" spans="1:13" x14ac:dyDescent="0.3">
      <c r="A20251">
        <v>16506</v>
      </c>
      <c r="B20251">
        <v>2445</v>
      </c>
      <c r="C20251">
        <v>132</v>
      </c>
      <c r="D20251" t="s">
        <v>2249</v>
      </c>
      <c r="E20251" t="s">
        <v>2375</v>
      </c>
      <c r="G20251" t="s">
        <v>2609</v>
      </c>
      <c r="I20251">
        <v>1</v>
      </c>
      <c r="L20251"/>
      <c r="M20251"/>
    </row>
    <row r="20252" spans="1:13" x14ac:dyDescent="0.3">
      <c r="A20252">
        <v>16507</v>
      </c>
      <c r="B20252">
        <v>2446</v>
      </c>
      <c r="C20252">
        <v>133</v>
      </c>
      <c r="D20252" t="s">
        <v>2249</v>
      </c>
      <c r="E20252" t="s">
        <v>2381</v>
      </c>
      <c r="F20252" t="s">
        <v>2610</v>
      </c>
      <c r="G20252" t="s">
        <v>2611</v>
      </c>
      <c r="H20252" s="21">
        <v>19176</v>
      </c>
      <c r="I20252">
        <v>1</v>
      </c>
      <c r="L20252"/>
      <c r="M20252"/>
    </row>
    <row r="20253" spans="1:13" x14ac:dyDescent="0.3">
      <c r="A20253">
        <v>16508</v>
      </c>
      <c r="B20253">
        <v>2447</v>
      </c>
      <c r="C20253">
        <v>134</v>
      </c>
      <c r="D20253" t="s">
        <v>2249</v>
      </c>
      <c r="E20253" t="s">
        <v>2529</v>
      </c>
      <c r="G20253" t="s">
        <v>2614</v>
      </c>
      <c r="I20253">
        <v>1</v>
      </c>
      <c r="L20253"/>
      <c r="M20253"/>
    </row>
    <row r="20254" spans="1:13" x14ac:dyDescent="0.3">
      <c r="A20254">
        <v>16509</v>
      </c>
      <c r="B20254">
        <v>2448</v>
      </c>
      <c r="C20254">
        <v>135</v>
      </c>
      <c r="D20254" t="s">
        <v>2249</v>
      </c>
      <c r="E20254" t="s">
        <v>2322</v>
      </c>
      <c r="G20254" t="s">
        <v>2615</v>
      </c>
      <c r="I20254">
        <v>1</v>
      </c>
      <c r="L20254"/>
      <c r="M20254"/>
    </row>
    <row r="20255" spans="1:13" x14ac:dyDescent="0.3">
      <c r="A20255">
        <v>16510</v>
      </c>
      <c r="B20255">
        <v>2449</v>
      </c>
      <c r="C20255">
        <v>136</v>
      </c>
      <c r="D20255" t="s">
        <v>2249</v>
      </c>
      <c r="E20255" t="s">
        <v>2391</v>
      </c>
      <c r="G20255" t="s">
        <v>2616</v>
      </c>
      <c r="I20255">
        <v>1</v>
      </c>
      <c r="L20255"/>
      <c r="M20255"/>
    </row>
    <row r="20256" spans="1:13" x14ac:dyDescent="0.3">
      <c r="A20256">
        <v>16511</v>
      </c>
      <c r="B20256">
        <v>2450</v>
      </c>
      <c r="C20256">
        <v>137</v>
      </c>
      <c r="D20256" t="s">
        <v>2249</v>
      </c>
      <c r="E20256" t="s">
        <v>2347</v>
      </c>
      <c r="F20256" t="s">
        <v>2617</v>
      </c>
      <c r="G20256" t="s">
        <v>2618</v>
      </c>
      <c r="H20256" s="21">
        <v>42300</v>
      </c>
      <c r="I20256">
        <v>0</v>
      </c>
      <c r="L20256"/>
      <c r="M20256"/>
    </row>
    <row r="20257" spans="1:13" x14ac:dyDescent="0.3">
      <c r="A20257">
        <v>16512</v>
      </c>
      <c r="B20257">
        <v>2451</v>
      </c>
      <c r="C20257">
        <v>138</v>
      </c>
      <c r="D20257" t="s">
        <v>2249</v>
      </c>
      <c r="E20257" t="s">
        <v>2368</v>
      </c>
      <c r="F20257" t="s">
        <v>2619</v>
      </c>
      <c r="G20257" t="s">
        <v>2620</v>
      </c>
      <c r="H20257" s="21">
        <v>41288</v>
      </c>
      <c r="I20257">
        <v>0</v>
      </c>
      <c r="L20257"/>
      <c r="M20257"/>
    </row>
    <row r="20258" spans="1:13" x14ac:dyDescent="0.3">
      <c r="A20258">
        <v>16514</v>
      </c>
      <c r="B20258">
        <v>2453</v>
      </c>
      <c r="C20258">
        <v>140</v>
      </c>
      <c r="D20258" t="s">
        <v>2249</v>
      </c>
      <c r="G20258" t="s">
        <v>2624</v>
      </c>
      <c r="I20258">
        <v>0</v>
      </c>
      <c r="L20258"/>
      <c r="M20258"/>
    </row>
    <row r="20259" spans="1:13" x14ac:dyDescent="0.3">
      <c r="A20259">
        <v>16515</v>
      </c>
      <c r="B20259">
        <v>2454</v>
      </c>
      <c r="C20259">
        <v>141</v>
      </c>
      <c r="D20259" t="s">
        <v>2249</v>
      </c>
      <c r="E20259" t="s">
        <v>2454</v>
      </c>
      <c r="F20259" t="s">
        <v>2625</v>
      </c>
      <c r="G20259" t="s">
        <v>2626</v>
      </c>
      <c r="H20259" s="21">
        <v>42671</v>
      </c>
      <c r="I20259">
        <v>1</v>
      </c>
      <c r="L20259"/>
      <c r="M20259"/>
    </row>
    <row r="20260" spans="1:13" x14ac:dyDescent="0.3">
      <c r="A20260">
        <v>16516</v>
      </c>
      <c r="B20260">
        <v>2455</v>
      </c>
      <c r="C20260">
        <v>142</v>
      </c>
      <c r="D20260" t="s">
        <v>2249</v>
      </c>
      <c r="E20260" t="s">
        <v>2444</v>
      </c>
      <c r="F20260" t="s">
        <v>2629</v>
      </c>
      <c r="G20260" t="s">
        <v>2630</v>
      </c>
      <c r="H20260" s="21">
        <v>43717</v>
      </c>
      <c r="I20260">
        <v>1</v>
      </c>
      <c r="L20260"/>
      <c r="M20260"/>
    </row>
    <row r="20261" spans="1:13" x14ac:dyDescent="0.3">
      <c r="A20261">
        <v>16517</v>
      </c>
      <c r="B20261">
        <v>2456</v>
      </c>
      <c r="C20261">
        <v>143</v>
      </c>
      <c r="D20261" t="s">
        <v>2249</v>
      </c>
      <c r="E20261" t="s">
        <v>2444</v>
      </c>
      <c r="F20261" t="s">
        <v>2632</v>
      </c>
      <c r="G20261" t="s">
        <v>2633</v>
      </c>
      <c r="H20261" s="21">
        <v>40696</v>
      </c>
      <c r="I20261">
        <v>1</v>
      </c>
      <c r="L20261"/>
      <c r="M20261"/>
    </row>
    <row r="20262" spans="1:13" x14ac:dyDescent="0.3">
      <c r="A20262">
        <v>16518</v>
      </c>
      <c r="B20262">
        <v>2457</v>
      </c>
      <c r="C20262">
        <v>144</v>
      </c>
      <c r="D20262" t="s">
        <v>2249</v>
      </c>
      <c r="E20262" t="s">
        <v>2406</v>
      </c>
      <c r="G20262" t="s">
        <v>2634</v>
      </c>
      <c r="I20262">
        <v>1</v>
      </c>
      <c r="L20262"/>
      <c r="M20262"/>
    </row>
    <row r="20263" spans="1:13" x14ac:dyDescent="0.3">
      <c r="A20263">
        <v>16520</v>
      </c>
      <c r="B20263">
        <v>2459</v>
      </c>
      <c r="C20263">
        <v>146</v>
      </c>
      <c r="D20263" t="s">
        <v>2249</v>
      </c>
      <c r="G20263" t="s">
        <v>2637</v>
      </c>
      <c r="I20263">
        <v>1</v>
      </c>
      <c r="L20263"/>
      <c r="M20263"/>
    </row>
    <row r="20264" spans="1:13" x14ac:dyDescent="0.3">
      <c r="A20264">
        <v>16522</v>
      </c>
      <c r="B20264">
        <v>2461</v>
      </c>
      <c r="C20264">
        <v>148</v>
      </c>
      <c r="D20264" t="s">
        <v>2249</v>
      </c>
      <c r="G20264" t="s">
        <v>2645</v>
      </c>
      <c r="H20264" s="21">
        <v>33503</v>
      </c>
      <c r="I20264">
        <v>0</v>
      </c>
      <c r="L20264"/>
      <c r="M20264"/>
    </row>
    <row r="20265" spans="1:13" x14ac:dyDescent="0.3">
      <c r="A20265">
        <v>16523</v>
      </c>
      <c r="B20265">
        <v>2462</v>
      </c>
      <c r="C20265">
        <v>149</v>
      </c>
      <c r="D20265" t="s">
        <v>2249</v>
      </c>
      <c r="G20265" t="s">
        <v>2646</v>
      </c>
      <c r="I20265">
        <v>1</v>
      </c>
      <c r="L20265"/>
      <c r="M20265"/>
    </row>
    <row r="20266" spans="1:13" x14ac:dyDescent="0.3">
      <c r="A20266">
        <v>16524</v>
      </c>
      <c r="B20266">
        <v>2463</v>
      </c>
      <c r="C20266">
        <v>150</v>
      </c>
      <c r="D20266" t="s">
        <v>2249</v>
      </c>
      <c r="E20266" t="s">
        <v>2565</v>
      </c>
      <c r="F20266" t="s">
        <v>2647</v>
      </c>
      <c r="G20266" t="s">
        <v>2648</v>
      </c>
      <c r="H20266" s="21">
        <v>33117</v>
      </c>
      <c r="I20266">
        <v>0</v>
      </c>
      <c r="L20266"/>
      <c r="M20266"/>
    </row>
    <row r="20267" spans="1:13" x14ac:dyDescent="0.3">
      <c r="A20267">
        <v>16525</v>
      </c>
      <c r="B20267">
        <v>2464</v>
      </c>
      <c r="C20267">
        <v>151</v>
      </c>
      <c r="D20267" t="s">
        <v>2249</v>
      </c>
      <c r="E20267" t="s">
        <v>2417</v>
      </c>
      <c r="F20267" t="s">
        <v>2650</v>
      </c>
      <c r="G20267" t="s">
        <v>2651</v>
      </c>
      <c r="H20267" s="21">
        <v>30764</v>
      </c>
      <c r="I20267">
        <v>0</v>
      </c>
      <c r="L20267"/>
      <c r="M20267"/>
    </row>
    <row r="20268" spans="1:13" x14ac:dyDescent="0.3">
      <c r="A20268">
        <v>16526</v>
      </c>
      <c r="B20268">
        <v>2465</v>
      </c>
      <c r="C20268">
        <v>152</v>
      </c>
      <c r="D20268" t="s">
        <v>2249</v>
      </c>
      <c r="E20268" t="s">
        <v>2299</v>
      </c>
      <c r="F20268" t="s">
        <v>2652</v>
      </c>
      <c r="G20268" t="s">
        <v>2653</v>
      </c>
      <c r="H20268" s="21">
        <v>38456</v>
      </c>
      <c r="I20268">
        <v>0</v>
      </c>
      <c r="L20268"/>
      <c r="M20268"/>
    </row>
    <row r="20269" spans="1:13" x14ac:dyDescent="0.3">
      <c r="A20269">
        <v>16527</v>
      </c>
      <c r="B20269">
        <v>2466</v>
      </c>
      <c r="C20269">
        <v>153</v>
      </c>
      <c r="D20269" t="s">
        <v>2249</v>
      </c>
      <c r="E20269" t="s">
        <v>2408</v>
      </c>
      <c r="F20269" t="s">
        <v>2656</v>
      </c>
      <c r="G20269" t="s">
        <v>2657</v>
      </c>
      <c r="H20269" s="21">
        <v>42532</v>
      </c>
      <c r="I20269">
        <v>1</v>
      </c>
      <c r="L20269"/>
      <c r="M20269"/>
    </row>
    <row r="20270" spans="1:13" x14ac:dyDescent="0.3">
      <c r="A20270">
        <v>16528</v>
      </c>
      <c r="B20270">
        <v>2467</v>
      </c>
      <c r="C20270">
        <v>154</v>
      </c>
      <c r="D20270" t="s">
        <v>2249</v>
      </c>
      <c r="E20270" t="s">
        <v>2337</v>
      </c>
      <c r="F20270" t="s">
        <v>2658</v>
      </c>
      <c r="G20270" t="s">
        <v>2659</v>
      </c>
      <c r="H20270" s="21">
        <v>35440</v>
      </c>
      <c r="I20270">
        <v>0</v>
      </c>
      <c r="L20270"/>
      <c r="M20270"/>
    </row>
    <row r="20271" spans="1:13" x14ac:dyDescent="0.3">
      <c r="A20271">
        <v>16530</v>
      </c>
      <c r="B20271">
        <v>2469</v>
      </c>
      <c r="C20271">
        <v>156</v>
      </c>
      <c r="D20271" t="s">
        <v>2249</v>
      </c>
      <c r="E20271" t="s">
        <v>2529</v>
      </c>
      <c r="G20271" t="s">
        <v>2662</v>
      </c>
      <c r="I20271">
        <v>1</v>
      </c>
      <c r="L20271"/>
      <c r="M20271"/>
    </row>
    <row r="20272" spans="1:13" x14ac:dyDescent="0.3">
      <c r="A20272">
        <v>16532</v>
      </c>
      <c r="B20272">
        <v>2471</v>
      </c>
      <c r="C20272">
        <v>158</v>
      </c>
      <c r="D20272" t="s">
        <v>2249</v>
      </c>
      <c r="E20272" t="s">
        <v>2322</v>
      </c>
      <c r="G20272" t="s">
        <v>2668</v>
      </c>
      <c r="H20272" s="21">
        <v>28187</v>
      </c>
      <c r="I20272">
        <v>0</v>
      </c>
      <c r="L20272"/>
      <c r="M20272"/>
    </row>
    <row r="20273" spans="1:13" x14ac:dyDescent="0.3">
      <c r="A20273">
        <v>16534</v>
      </c>
      <c r="B20273">
        <v>2473</v>
      </c>
      <c r="C20273">
        <v>160</v>
      </c>
      <c r="D20273" t="s">
        <v>2249</v>
      </c>
      <c r="E20273" t="s">
        <v>2408</v>
      </c>
      <c r="F20273" t="s">
        <v>2675</v>
      </c>
      <c r="G20273" t="s">
        <v>2676</v>
      </c>
      <c r="H20273" s="21">
        <v>33808</v>
      </c>
      <c r="I20273">
        <v>0</v>
      </c>
      <c r="L20273"/>
      <c r="M20273"/>
    </row>
    <row r="20274" spans="1:13" x14ac:dyDescent="0.3">
      <c r="A20274">
        <v>16535</v>
      </c>
      <c r="B20274">
        <v>2474</v>
      </c>
      <c r="C20274">
        <v>161</v>
      </c>
      <c r="D20274" t="s">
        <v>2249</v>
      </c>
      <c r="G20274" t="s">
        <v>2677</v>
      </c>
      <c r="I20274">
        <v>1</v>
      </c>
      <c r="L20274"/>
      <c r="M20274"/>
    </row>
    <row r="20275" spans="1:13" x14ac:dyDescent="0.3">
      <c r="A20275">
        <v>16536</v>
      </c>
      <c r="B20275">
        <v>2475</v>
      </c>
      <c r="C20275">
        <v>162</v>
      </c>
      <c r="D20275" t="s">
        <v>2249</v>
      </c>
      <c r="E20275" t="s">
        <v>2678</v>
      </c>
      <c r="F20275" t="s">
        <v>2679</v>
      </c>
      <c r="G20275" t="s">
        <v>2680</v>
      </c>
      <c r="H20275" s="21">
        <v>34619</v>
      </c>
      <c r="I20275">
        <v>0</v>
      </c>
      <c r="L20275"/>
      <c r="M20275"/>
    </row>
    <row r="20276" spans="1:13" x14ac:dyDescent="0.3">
      <c r="A20276">
        <v>16537</v>
      </c>
      <c r="B20276">
        <v>2476</v>
      </c>
      <c r="C20276">
        <v>163</v>
      </c>
      <c r="D20276" t="s">
        <v>2249</v>
      </c>
      <c r="E20276" t="s">
        <v>2322</v>
      </c>
      <c r="G20276" t="s">
        <v>2682</v>
      </c>
      <c r="I20276">
        <v>1</v>
      </c>
      <c r="L20276"/>
      <c r="M20276"/>
    </row>
    <row r="20277" spans="1:13" x14ac:dyDescent="0.3">
      <c r="A20277">
        <v>16538</v>
      </c>
      <c r="B20277">
        <v>2477</v>
      </c>
      <c r="C20277">
        <v>164</v>
      </c>
      <c r="D20277" t="s">
        <v>2249</v>
      </c>
      <c r="E20277" t="s">
        <v>2337</v>
      </c>
      <c r="F20277" t="s">
        <v>2683</v>
      </c>
      <c r="G20277" t="s">
        <v>2684</v>
      </c>
      <c r="H20277" s="21">
        <v>28634</v>
      </c>
      <c r="I20277">
        <v>0</v>
      </c>
      <c r="L20277"/>
      <c r="M20277"/>
    </row>
    <row r="20278" spans="1:13" x14ac:dyDescent="0.3">
      <c r="A20278">
        <v>16539</v>
      </c>
      <c r="B20278">
        <v>2478</v>
      </c>
      <c r="C20278">
        <v>165</v>
      </c>
      <c r="D20278" t="s">
        <v>2249</v>
      </c>
      <c r="E20278" t="s">
        <v>2252</v>
      </c>
      <c r="F20278" t="s">
        <v>2685</v>
      </c>
      <c r="G20278" t="s">
        <v>2686</v>
      </c>
      <c r="H20278" s="21">
        <v>39748</v>
      </c>
      <c r="I20278">
        <v>1</v>
      </c>
      <c r="L20278"/>
      <c r="M20278"/>
    </row>
    <row r="20279" spans="1:13" x14ac:dyDescent="0.3">
      <c r="A20279">
        <v>16540</v>
      </c>
      <c r="B20279">
        <v>2479</v>
      </c>
      <c r="C20279">
        <v>166</v>
      </c>
      <c r="D20279" t="s">
        <v>2249</v>
      </c>
      <c r="E20279" t="s">
        <v>2347</v>
      </c>
      <c r="F20279" t="s">
        <v>2687</v>
      </c>
      <c r="G20279" t="s">
        <v>2688</v>
      </c>
      <c r="H20279" s="21">
        <v>41085</v>
      </c>
      <c r="I20279">
        <v>1</v>
      </c>
      <c r="L20279"/>
      <c r="M20279"/>
    </row>
    <row r="20280" spans="1:13" x14ac:dyDescent="0.3">
      <c r="A20280">
        <v>16542</v>
      </c>
      <c r="B20280">
        <v>2481</v>
      </c>
      <c r="C20280">
        <v>168</v>
      </c>
      <c r="D20280" t="s">
        <v>2249</v>
      </c>
      <c r="E20280" t="s">
        <v>2465</v>
      </c>
      <c r="F20280" t="s">
        <v>2691</v>
      </c>
      <c r="G20280" t="s">
        <v>2692</v>
      </c>
      <c r="H20280" s="21">
        <v>25592</v>
      </c>
      <c r="I20280">
        <v>0</v>
      </c>
      <c r="L20280"/>
      <c r="M20280"/>
    </row>
    <row r="20281" spans="1:13" x14ac:dyDescent="0.3">
      <c r="A20281">
        <v>16543</v>
      </c>
      <c r="B20281">
        <v>2482</v>
      </c>
      <c r="C20281">
        <v>169</v>
      </c>
      <c r="D20281" t="s">
        <v>2249</v>
      </c>
      <c r="E20281" t="s">
        <v>2381</v>
      </c>
      <c r="F20281" t="s">
        <v>2694</v>
      </c>
      <c r="G20281" t="s">
        <v>2695</v>
      </c>
      <c r="H20281" s="21">
        <v>35692</v>
      </c>
      <c r="I20281">
        <v>0</v>
      </c>
      <c r="L20281"/>
      <c r="M20281"/>
    </row>
    <row r="20282" spans="1:13" x14ac:dyDescent="0.3">
      <c r="A20282">
        <v>16545</v>
      </c>
      <c r="B20282">
        <v>2484</v>
      </c>
      <c r="C20282">
        <v>171</v>
      </c>
      <c r="D20282" t="s">
        <v>2249</v>
      </c>
      <c r="E20282" t="s">
        <v>2444</v>
      </c>
      <c r="F20282" t="s">
        <v>2699</v>
      </c>
      <c r="G20282" t="s">
        <v>2700</v>
      </c>
      <c r="H20282" s="21">
        <v>32903</v>
      </c>
      <c r="I20282">
        <v>0</v>
      </c>
      <c r="L20282"/>
      <c r="M20282"/>
    </row>
    <row r="20283" spans="1:13" x14ac:dyDescent="0.3">
      <c r="A20283">
        <v>16546</v>
      </c>
      <c r="B20283">
        <v>2485</v>
      </c>
      <c r="C20283">
        <v>172</v>
      </c>
      <c r="D20283" t="s">
        <v>2249</v>
      </c>
      <c r="E20283" t="s">
        <v>2702</v>
      </c>
      <c r="F20283" t="s">
        <v>2703</v>
      </c>
      <c r="G20283" t="s">
        <v>2704</v>
      </c>
      <c r="H20283" s="21">
        <v>18472</v>
      </c>
      <c r="I20283">
        <v>1</v>
      </c>
      <c r="L20283"/>
      <c r="M20283"/>
    </row>
    <row r="20284" spans="1:13" x14ac:dyDescent="0.3">
      <c r="A20284">
        <v>16547</v>
      </c>
      <c r="B20284">
        <v>2486</v>
      </c>
      <c r="C20284">
        <v>173</v>
      </c>
      <c r="D20284" t="s">
        <v>2249</v>
      </c>
      <c r="G20284" t="s">
        <v>2707</v>
      </c>
      <c r="I20284">
        <v>1</v>
      </c>
      <c r="L20284"/>
      <c r="M20284"/>
    </row>
    <row r="20285" spans="1:13" x14ac:dyDescent="0.3">
      <c r="A20285">
        <v>16548</v>
      </c>
      <c r="B20285">
        <v>2487</v>
      </c>
      <c r="C20285">
        <v>174</v>
      </c>
      <c r="D20285" t="s">
        <v>2249</v>
      </c>
      <c r="E20285" t="s">
        <v>2325</v>
      </c>
      <c r="F20285" t="s">
        <v>2708</v>
      </c>
      <c r="G20285" t="s">
        <v>2709</v>
      </c>
      <c r="H20285" s="21">
        <v>22109</v>
      </c>
      <c r="I20285">
        <v>0</v>
      </c>
      <c r="L20285"/>
      <c r="M20285"/>
    </row>
    <row r="20286" spans="1:13" x14ac:dyDescent="0.3">
      <c r="A20286">
        <v>16550</v>
      </c>
      <c r="B20286">
        <v>2489</v>
      </c>
      <c r="C20286">
        <v>176</v>
      </c>
      <c r="D20286" t="s">
        <v>2249</v>
      </c>
      <c r="E20286" t="s">
        <v>2325</v>
      </c>
      <c r="F20286" t="s">
        <v>2711</v>
      </c>
      <c r="G20286" t="s">
        <v>2712</v>
      </c>
      <c r="H20286" s="21">
        <v>28887</v>
      </c>
      <c r="I20286">
        <v>1</v>
      </c>
      <c r="L20286"/>
      <c r="M20286"/>
    </row>
    <row r="20287" spans="1:13" x14ac:dyDescent="0.3">
      <c r="A20287">
        <v>16551</v>
      </c>
      <c r="B20287">
        <v>2490</v>
      </c>
      <c r="C20287">
        <v>177</v>
      </c>
      <c r="D20287" t="s">
        <v>2249</v>
      </c>
      <c r="E20287" t="s">
        <v>2715</v>
      </c>
      <c r="F20287" t="s">
        <v>2716</v>
      </c>
      <c r="G20287" t="s">
        <v>2717</v>
      </c>
      <c r="H20287" s="21">
        <v>24262</v>
      </c>
      <c r="I20287">
        <v>0</v>
      </c>
      <c r="L20287"/>
      <c r="M20287"/>
    </row>
    <row r="20288" spans="1:13" x14ac:dyDescent="0.3">
      <c r="A20288">
        <v>16552</v>
      </c>
      <c r="B20288">
        <v>2491</v>
      </c>
      <c r="C20288">
        <v>178</v>
      </c>
      <c r="D20288" t="s">
        <v>2249</v>
      </c>
      <c r="E20288" t="s">
        <v>2595</v>
      </c>
      <c r="F20288" t="s">
        <v>2720</v>
      </c>
      <c r="G20288" t="s">
        <v>2721</v>
      </c>
      <c r="H20288" s="21">
        <v>36526</v>
      </c>
      <c r="I20288">
        <v>0</v>
      </c>
      <c r="L20288"/>
      <c r="M20288"/>
    </row>
    <row r="20289" spans="1:13" x14ac:dyDescent="0.3">
      <c r="A20289">
        <v>16553</v>
      </c>
      <c r="B20289">
        <v>2492</v>
      </c>
      <c r="C20289">
        <v>179</v>
      </c>
      <c r="D20289" t="s">
        <v>2249</v>
      </c>
      <c r="E20289" t="s">
        <v>2252</v>
      </c>
      <c r="F20289" t="s">
        <v>2722</v>
      </c>
      <c r="G20289" t="s">
        <v>2723</v>
      </c>
      <c r="H20289" s="21">
        <v>21886</v>
      </c>
      <c r="I20289">
        <v>1</v>
      </c>
      <c r="L20289"/>
      <c r="M20289"/>
    </row>
    <row r="20290" spans="1:13" x14ac:dyDescent="0.3">
      <c r="A20290">
        <v>16554</v>
      </c>
      <c r="B20290">
        <v>2493</v>
      </c>
      <c r="C20290">
        <v>180</v>
      </c>
      <c r="D20290" t="s">
        <v>2249</v>
      </c>
      <c r="E20290" t="s">
        <v>2724</v>
      </c>
      <c r="G20290" t="s">
        <v>2725</v>
      </c>
      <c r="H20290" s="21">
        <v>25391</v>
      </c>
      <c r="I20290">
        <v>1</v>
      </c>
      <c r="L20290"/>
      <c r="M20290"/>
    </row>
    <row r="20291" spans="1:13" x14ac:dyDescent="0.3">
      <c r="A20291">
        <v>16556</v>
      </c>
      <c r="B20291">
        <v>2495</v>
      </c>
      <c r="C20291">
        <v>182</v>
      </c>
      <c r="D20291" t="s">
        <v>2249</v>
      </c>
      <c r="E20291" t="s">
        <v>2412</v>
      </c>
      <c r="G20291" t="s">
        <v>2727</v>
      </c>
      <c r="I20291">
        <v>1</v>
      </c>
      <c r="L20291"/>
      <c r="M20291"/>
    </row>
    <row r="20292" spans="1:13" x14ac:dyDescent="0.3">
      <c r="A20292">
        <v>16557</v>
      </c>
      <c r="B20292">
        <v>2496</v>
      </c>
      <c r="C20292">
        <v>183</v>
      </c>
      <c r="D20292" t="s">
        <v>2249</v>
      </c>
      <c r="E20292" t="s">
        <v>2337</v>
      </c>
      <c r="F20292" t="s">
        <v>2728</v>
      </c>
      <c r="G20292" t="s">
        <v>2729</v>
      </c>
      <c r="H20292" s="21">
        <v>40386</v>
      </c>
      <c r="I20292">
        <v>0</v>
      </c>
      <c r="L20292"/>
      <c r="M20292"/>
    </row>
    <row r="20293" spans="1:13" x14ac:dyDescent="0.3">
      <c r="A20293">
        <v>16558</v>
      </c>
      <c r="B20293">
        <v>2497</v>
      </c>
      <c r="C20293">
        <v>184</v>
      </c>
      <c r="D20293" t="s">
        <v>2249</v>
      </c>
      <c r="E20293" t="s">
        <v>2342</v>
      </c>
      <c r="G20293" t="s">
        <v>2730</v>
      </c>
      <c r="I20293">
        <v>0</v>
      </c>
      <c r="L20293"/>
      <c r="M20293"/>
    </row>
    <row r="20294" spans="1:13" x14ac:dyDescent="0.3">
      <c r="A20294">
        <v>16559</v>
      </c>
      <c r="B20294">
        <v>2498</v>
      </c>
      <c r="C20294">
        <v>185</v>
      </c>
      <c r="D20294" t="s">
        <v>2249</v>
      </c>
      <c r="E20294" t="s">
        <v>2529</v>
      </c>
      <c r="G20294" t="s">
        <v>2731</v>
      </c>
      <c r="I20294">
        <v>0</v>
      </c>
      <c r="L20294"/>
      <c r="M20294"/>
    </row>
    <row r="20295" spans="1:13" x14ac:dyDescent="0.3">
      <c r="A20295">
        <v>16561</v>
      </c>
      <c r="B20295">
        <v>2500</v>
      </c>
      <c r="C20295">
        <v>187</v>
      </c>
      <c r="D20295" t="s">
        <v>2249</v>
      </c>
      <c r="E20295" t="s">
        <v>2279</v>
      </c>
      <c r="F20295" t="s">
        <v>2733</v>
      </c>
      <c r="G20295" t="s">
        <v>2734</v>
      </c>
      <c r="H20295" s="21">
        <v>40543</v>
      </c>
      <c r="I20295">
        <v>1</v>
      </c>
      <c r="L20295"/>
      <c r="M20295"/>
    </row>
    <row r="20296" spans="1:13" x14ac:dyDescent="0.3">
      <c r="A20296">
        <v>16562</v>
      </c>
      <c r="B20296">
        <v>2501</v>
      </c>
      <c r="C20296">
        <v>188</v>
      </c>
      <c r="D20296" t="s">
        <v>2249</v>
      </c>
      <c r="E20296" t="s">
        <v>2393</v>
      </c>
      <c r="F20296" t="s">
        <v>2735</v>
      </c>
      <c r="G20296" t="s">
        <v>2736</v>
      </c>
      <c r="H20296" s="21">
        <v>24816</v>
      </c>
      <c r="I20296">
        <v>1</v>
      </c>
      <c r="L20296"/>
      <c r="M20296"/>
    </row>
    <row r="20297" spans="1:13" x14ac:dyDescent="0.3">
      <c r="A20297">
        <v>16563</v>
      </c>
      <c r="B20297">
        <v>2502</v>
      </c>
      <c r="C20297">
        <v>189</v>
      </c>
      <c r="D20297" t="s">
        <v>2249</v>
      </c>
      <c r="E20297" t="s">
        <v>2363</v>
      </c>
      <c r="G20297" t="s">
        <v>2739</v>
      </c>
      <c r="I20297">
        <v>1</v>
      </c>
      <c r="L20297"/>
      <c r="M20297"/>
    </row>
    <row r="20298" spans="1:13" x14ac:dyDescent="0.3">
      <c r="A20298">
        <v>16564</v>
      </c>
      <c r="B20298">
        <v>2503</v>
      </c>
      <c r="C20298">
        <v>190</v>
      </c>
      <c r="D20298" t="s">
        <v>2249</v>
      </c>
      <c r="E20298" t="s">
        <v>2279</v>
      </c>
      <c r="F20298" t="s">
        <v>2740</v>
      </c>
      <c r="G20298" t="s">
        <v>2741</v>
      </c>
      <c r="H20298" s="21">
        <v>42804</v>
      </c>
      <c r="I20298">
        <v>0</v>
      </c>
      <c r="L20298"/>
      <c r="M20298"/>
    </row>
    <row r="20299" spans="1:13" x14ac:dyDescent="0.3">
      <c r="A20299">
        <v>16565</v>
      </c>
      <c r="B20299">
        <v>2504</v>
      </c>
      <c r="C20299">
        <v>191</v>
      </c>
      <c r="D20299" t="s">
        <v>2249</v>
      </c>
      <c r="E20299" t="s">
        <v>2537</v>
      </c>
      <c r="F20299" t="s">
        <v>2742</v>
      </c>
      <c r="G20299" t="s">
        <v>2743</v>
      </c>
      <c r="H20299" s="21">
        <v>43501</v>
      </c>
      <c r="I20299">
        <v>1</v>
      </c>
      <c r="L20299"/>
      <c r="M20299"/>
    </row>
    <row r="20300" spans="1:13" x14ac:dyDescent="0.3">
      <c r="A20300">
        <v>16566</v>
      </c>
      <c r="B20300">
        <v>2505</v>
      </c>
      <c r="C20300">
        <v>192</v>
      </c>
      <c r="D20300" t="s">
        <v>2249</v>
      </c>
      <c r="E20300" t="s">
        <v>2548</v>
      </c>
      <c r="G20300" t="s">
        <v>2745</v>
      </c>
      <c r="I20300">
        <v>0</v>
      </c>
      <c r="L20300"/>
      <c r="M20300"/>
    </row>
    <row r="20301" spans="1:13" x14ac:dyDescent="0.3">
      <c r="A20301">
        <v>16569</v>
      </c>
      <c r="B20301">
        <v>2508</v>
      </c>
      <c r="C20301">
        <v>195</v>
      </c>
      <c r="D20301" t="s">
        <v>2249</v>
      </c>
      <c r="E20301" t="s">
        <v>2363</v>
      </c>
      <c r="G20301" t="s">
        <v>2751</v>
      </c>
      <c r="I20301">
        <v>0</v>
      </c>
      <c r="L20301"/>
      <c r="M20301"/>
    </row>
    <row r="20302" spans="1:13" x14ac:dyDescent="0.3">
      <c r="A20302">
        <v>16570</v>
      </c>
      <c r="B20302">
        <v>2509</v>
      </c>
      <c r="C20302">
        <v>196</v>
      </c>
      <c r="D20302" t="s">
        <v>2249</v>
      </c>
      <c r="E20302" t="s">
        <v>2308</v>
      </c>
      <c r="F20302" t="s">
        <v>2752</v>
      </c>
      <c r="G20302" t="s">
        <v>2753</v>
      </c>
      <c r="H20302" s="21">
        <v>43281</v>
      </c>
      <c r="I20302">
        <v>1</v>
      </c>
      <c r="L20302"/>
      <c r="M20302"/>
    </row>
    <row r="20303" spans="1:13" x14ac:dyDescent="0.3">
      <c r="A20303">
        <v>16571</v>
      </c>
      <c r="B20303">
        <v>2510</v>
      </c>
      <c r="C20303">
        <v>197</v>
      </c>
      <c r="D20303" t="s">
        <v>2249</v>
      </c>
      <c r="E20303" t="s">
        <v>2465</v>
      </c>
      <c r="F20303" t="s">
        <v>2755</v>
      </c>
      <c r="G20303" t="s">
        <v>2756</v>
      </c>
      <c r="H20303" s="21">
        <v>37918</v>
      </c>
      <c r="I20303">
        <v>1</v>
      </c>
      <c r="L20303"/>
      <c r="M20303"/>
    </row>
    <row r="20304" spans="1:13" x14ac:dyDescent="0.3">
      <c r="A20304">
        <v>16572</v>
      </c>
      <c r="B20304">
        <v>2511</v>
      </c>
      <c r="C20304">
        <v>198</v>
      </c>
      <c r="D20304" t="s">
        <v>2249</v>
      </c>
      <c r="E20304" t="s">
        <v>2299</v>
      </c>
      <c r="F20304" t="s">
        <v>2757</v>
      </c>
      <c r="G20304" t="s">
        <v>2758</v>
      </c>
      <c r="H20304" s="21">
        <v>39396</v>
      </c>
      <c r="I20304">
        <v>0</v>
      </c>
      <c r="L20304"/>
      <c r="M20304"/>
    </row>
    <row r="20305" spans="1:13" x14ac:dyDescent="0.3">
      <c r="A20305">
        <v>16573</v>
      </c>
      <c r="B20305">
        <v>2512</v>
      </c>
      <c r="C20305">
        <v>199</v>
      </c>
      <c r="D20305" t="s">
        <v>2249</v>
      </c>
      <c r="E20305" t="s">
        <v>2279</v>
      </c>
      <c r="F20305" t="s">
        <v>2760</v>
      </c>
      <c r="G20305" t="s">
        <v>2761</v>
      </c>
      <c r="H20305" s="21">
        <v>41889</v>
      </c>
      <c r="I20305">
        <v>1</v>
      </c>
      <c r="L20305"/>
      <c r="M20305"/>
    </row>
    <row r="20306" spans="1:13" x14ac:dyDescent="0.3">
      <c r="A20306">
        <v>16574</v>
      </c>
      <c r="B20306">
        <v>2513</v>
      </c>
      <c r="C20306">
        <v>200</v>
      </c>
      <c r="D20306" t="s">
        <v>2249</v>
      </c>
      <c r="E20306" t="s">
        <v>2529</v>
      </c>
      <c r="G20306" t="s">
        <v>2762</v>
      </c>
      <c r="I20306">
        <v>1</v>
      </c>
      <c r="L20306"/>
      <c r="M20306"/>
    </row>
    <row r="20307" spans="1:13" x14ac:dyDescent="0.3">
      <c r="A20307">
        <v>16575</v>
      </c>
      <c r="B20307">
        <v>2514</v>
      </c>
      <c r="C20307">
        <v>201</v>
      </c>
      <c r="D20307" t="s">
        <v>2249</v>
      </c>
      <c r="E20307" t="s">
        <v>2299</v>
      </c>
      <c r="F20307" t="s">
        <v>2763</v>
      </c>
      <c r="G20307" t="s">
        <v>2764</v>
      </c>
      <c r="H20307" s="21">
        <v>31979</v>
      </c>
      <c r="I20307">
        <v>0</v>
      </c>
      <c r="L20307"/>
      <c r="M20307"/>
    </row>
    <row r="20308" spans="1:13" x14ac:dyDescent="0.3">
      <c r="A20308">
        <v>16576</v>
      </c>
      <c r="B20308">
        <v>2515</v>
      </c>
      <c r="C20308">
        <v>202</v>
      </c>
      <c r="D20308" t="s">
        <v>2249</v>
      </c>
      <c r="E20308" t="s">
        <v>2465</v>
      </c>
      <c r="F20308" t="s">
        <v>2765</v>
      </c>
      <c r="G20308" t="s">
        <v>2766</v>
      </c>
      <c r="H20308" s="21">
        <v>43196</v>
      </c>
      <c r="I20308">
        <v>0</v>
      </c>
      <c r="L20308"/>
      <c r="M20308"/>
    </row>
    <row r="20309" spans="1:13" x14ac:dyDescent="0.3">
      <c r="A20309">
        <v>16577</v>
      </c>
      <c r="B20309">
        <v>2516</v>
      </c>
      <c r="C20309">
        <v>203</v>
      </c>
      <c r="D20309" t="s">
        <v>2249</v>
      </c>
      <c r="E20309" t="s">
        <v>2406</v>
      </c>
      <c r="G20309" t="s">
        <v>2769</v>
      </c>
      <c r="I20309">
        <v>0</v>
      </c>
      <c r="L20309"/>
      <c r="M20309"/>
    </row>
    <row r="20310" spans="1:13" x14ac:dyDescent="0.3">
      <c r="A20310">
        <v>16578</v>
      </c>
      <c r="B20310">
        <v>2517</v>
      </c>
      <c r="C20310">
        <v>204</v>
      </c>
      <c r="D20310" t="s">
        <v>2249</v>
      </c>
      <c r="E20310" t="s">
        <v>2408</v>
      </c>
      <c r="G20310" t="s">
        <v>2770</v>
      </c>
      <c r="I20310">
        <v>1</v>
      </c>
      <c r="L20310"/>
      <c r="M20310"/>
    </row>
    <row r="20311" spans="1:13" x14ac:dyDescent="0.3">
      <c r="A20311">
        <v>16579</v>
      </c>
      <c r="B20311">
        <v>2518</v>
      </c>
      <c r="C20311">
        <v>205</v>
      </c>
      <c r="D20311" t="s">
        <v>2249</v>
      </c>
      <c r="G20311" t="s">
        <v>2771</v>
      </c>
      <c r="H20311" s="21">
        <v>21936</v>
      </c>
      <c r="I20311">
        <v>1</v>
      </c>
      <c r="L20311"/>
      <c r="M20311"/>
    </row>
    <row r="20312" spans="1:13" x14ac:dyDescent="0.3">
      <c r="A20312">
        <v>16580</v>
      </c>
      <c r="B20312">
        <v>2519</v>
      </c>
      <c r="C20312">
        <v>206</v>
      </c>
      <c r="D20312" t="s">
        <v>2249</v>
      </c>
      <c r="E20312" t="s">
        <v>2337</v>
      </c>
      <c r="G20312" t="s">
        <v>2772</v>
      </c>
      <c r="I20312">
        <v>1</v>
      </c>
      <c r="L20312"/>
      <c r="M20312"/>
    </row>
    <row r="20313" spans="1:13" x14ac:dyDescent="0.3">
      <c r="A20313">
        <v>16581</v>
      </c>
      <c r="B20313">
        <v>2520</v>
      </c>
      <c r="C20313">
        <v>207</v>
      </c>
      <c r="D20313" t="s">
        <v>2249</v>
      </c>
      <c r="E20313" t="s">
        <v>2663</v>
      </c>
      <c r="G20313" t="s">
        <v>2773</v>
      </c>
      <c r="I20313">
        <v>0</v>
      </c>
      <c r="L20313"/>
      <c r="M20313"/>
    </row>
    <row r="20314" spans="1:13" x14ac:dyDescent="0.3">
      <c r="A20314">
        <v>16582</v>
      </c>
      <c r="B20314">
        <v>2521</v>
      </c>
      <c r="C20314">
        <v>208</v>
      </c>
      <c r="D20314" t="s">
        <v>2249</v>
      </c>
      <c r="E20314" t="s">
        <v>2381</v>
      </c>
      <c r="F20314" t="s">
        <v>2774</v>
      </c>
      <c r="G20314" t="s">
        <v>2775</v>
      </c>
      <c r="H20314" s="21">
        <v>43973</v>
      </c>
      <c r="I20314">
        <v>0</v>
      </c>
      <c r="L20314"/>
      <c r="M20314"/>
    </row>
    <row r="20315" spans="1:13" x14ac:dyDescent="0.3">
      <c r="A20315">
        <v>16583</v>
      </c>
      <c r="B20315">
        <v>2522</v>
      </c>
      <c r="C20315">
        <v>209</v>
      </c>
      <c r="D20315" t="s">
        <v>2249</v>
      </c>
      <c r="E20315" t="s">
        <v>2776</v>
      </c>
      <c r="G20315" t="s">
        <v>2777</v>
      </c>
      <c r="I20315">
        <v>0</v>
      </c>
      <c r="L20315"/>
      <c r="M20315"/>
    </row>
    <row r="20316" spans="1:13" x14ac:dyDescent="0.3">
      <c r="A20316">
        <v>16584</v>
      </c>
      <c r="B20316">
        <v>2523</v>
      </c>
      <c r="C20316">
        <v>210</v>
      </c>
      <c r="D20316" t="s">
        <v>2249</v>
      </c>
      <c r="G20316" t="s">
        <v>2778</v>
      </c>
      <c r="H20316" s="21">
        <v>17130</v>
      </c>
      <c r="I20316">
        <v>1</v>
      </c>
      <c r="L20316"/>
      <c r="M20316"/>
    </row>
    <row r="20317" spans="1:13" x14ac:dyDescent="0.3">
      <c r="A20317">
        <v>16585</v>
      </c>
      <c r="B20317">
        <v>2524</v>
      </c>
      <c r="C20317">
        <v>211</v>
      </c>
      <c r="D20317" t="s">
        <v>2249</v>
      </c>
      <c r="E20317" t="s">
        <v>2678</v>
      </c>
      <c r="F20317" t="s">
        <v>2779</v>
      </c>
      <c r="G20317" t="s">
        <v>2780</v>
      </c>
      <c r="H20317" s="21">
        <v>43145</v>
      </c>
      <c r="I20317">
        <v>1</v>
      </c>
      <c r="L20317"/>
      <c r="M20317"/>
    </row>
    <row r="20318" spans="1:13" x14ac:dyDescent="0.3">
      <c r="A20318">
        <v>16586</v>
      </c>
      <c r="B20318">
        <v>2525</v>
      </c>
      <c r="C20318">
        <v>212</v>
      </c>
      <c r="D20318" t="s">
        <v>2249</v>
      </c>
      <c r="E20318" t="s">
        <v>2291</v>
      </c>
      <c r="F20318" t="s">
        <v>2781</v>
      </c>
      <c r="G20318" t="s">
        <v>2782</v>
      </c>
      <c r="H20318" s="21">
        <v>26287</v>
      </c>
      <c r="I20318">
        <v>1</v>
      </c>
      <c r="L20318"/>
      <c r="M20318"/>
    </row>
    <row r="20319" spans="1:13" x14ac:dyDescent="0.3">
      <c r="A20319">
        <v>16588</v>
      </c>
      <c r="B20319">
        <v>2527</v>
      </c>
      <c r="C20319">
        <v>214</v>
      </c>
      <c r="D20319" t="s">
        <v>2249</v>
      </c>
      <c r="E20319" t="s">
        <v>2356</v>
      </c>
      <c r="F20319" t="s">
        <v>2786</v>
      </c>
      <c r="G20319" t="s">
        <v>2787</v>
      </c>
      <c r="H20319" s="21">
        <v>40027</v>
      </c>
      <c r="I20319">
        <v>1</v>
      </c>
      <c r="L20319"/>
      <c r="M20319"/>
    </row>
    <row r="20320" spans="1:13" x14ac:dyDescent="0.3">
      <c r="A20320">
        <v>16589</v>
      </c>
      <c r="B20320">
        <v>2528</v>
      </c>
      <c r="C20320">
        <v>215</v>
      </c>
      <c r="D20320" t="s">
        <v>2249</v>
      </c>
      <c r="E20320" t="s">
        <v>2291</v>
      </c>
      <c r="F20320" t="s">
        <v>2788</v>
      </c>
      <c r="G20320" t="s">
        <v>2789</v>
      </c>
      <c r="H20320" s="21">
        <v>37661</v>
      </c>
      <c r="I20320">
        <v>1</v>
      </c>
      <c r="L20320"/>
      <c r="M20320"/>
    </row>
    <row r="20321" spans="1:13" x14ac:dyDescent="0.3">
      <c r="A20321">
        <v>16590</v>
      </c>
      <c r="B20321">
        <v>2529</v>
      </c>
      <c r="C20321">
        <v>216</v>
      </c>
      <c r="D20321" t="s">
        <v>2249</v>
      </c>
      <c r="E20321" t="s">
        <v>2790</v>
      </c>
      <c r="F20321" t="s">
        <v>2791</v>
      </c>
      <c r="G20321" t="s">
        <v>2792</v>
      </c>
      <c r="H20321" s="21">
        <v>24863</v>
      </c>
      <c r="I20321">
        <v>1</v>
      </c>
      <c r="L20321"/>
      <c r="M20321"/>
    </row>
    <row r="20322" spans="1:13" x14ac:dyDescent="0.3">
      <c r="A20322">
        <v>16591</v>
      </c>
      <c r="B20322">
        <v>2530</v>
      </c>
      <c r="C20322">
        <v>217</v>
      </c>
      <c r="D20322" t="s">
        <v>2249</v>
      </c>
      <c r="G20322" t="s">
        <v>2794</v>
      </c>
      <c r="H20322" s="21">
        <v>36654</v>
      </c>
      <c r="I20322">
        <v>0</v>
      </c>
      <c r="L20322"/>
      <c r="M20322"/>
    </row>
    <row r="20323" spans="1:13" x14ac:dyDescent="0.3">
      <c r="A20323">
        <v>16592</v>
      </c>
      <c r="B20323">
        <v>2531</v>
      </c>
      <c r="C20323">
        <v>218</v>
      </c>
      <c r="D20323" t="s">
        <v>2249</v>
      </c>
      <c r="E20323" t="s">
        <v>2381</v>
      </c>
      <c r="F20323" t="s">
        <v>2795</v>
      </c>
      <c r="G20323" t="s">
        <v>2796</v>
      </c>
      <c r="H20323" s="21">
        <v>41654</v>
      </c>
      <c r="I20323">
        <v>1</v>
      </c>
      <c r="L20323"/>
      <c r="M20323"/>
    </row>
    <row r="20324" spans="1:13" x14ac:dyDescent="0.3">
      <c r="A20324">
        <v>16593</v>
      </c>
      <c r="B20324">
        <v>2532</v>
      </c>
      <c r="C20324">
        <v>219</v>
      </c>
      <c r="D20324" t="s">
        <v>2249</v>
      </c>
      <c r="E20324" t="s">
        <v>2342</v>
      </c>
      <c r="G20324" t="s">
        <v>2797</v>
      </c>
      <c r="I20324">
        <v>0</v>
      </c>
      <c r="L20324"/>
      <c r="M20324"/>
    </row>
    <row r="20325" spans="1:13" x14ac:dyDescent="0.3">
      <c r="A20325">
        <v>16595</v>
      </c>
      <c r="B20325">
        <v>2534</v>
      </c>
      <c r="C20325">
        <v>221</v>
      </c>
      <c r="D20325" t="s">
        <v>2249</v>
      </c>
      <c r="E20325" t="s">
        <v>2550</v>
      </c>
      <c r="F20325" t="s">
        <v>2800</v>
      </c>
      <c r="G20325" t="s">
        <v>2801</v>
      </c>
      <c r="H20325" s="21">
        <v>43941</v>
      </c>
      <c r="I20325">
        <v>0</v>
      </c>
      <c r="L20325"/>
      <c r="M20325"/>
    </row>
    <row r="20326" spans="1:13" x14ac:dyDescent="0.3">
      <c r="A20326">
        <v>16596</v>
      </c>
      <c r="B20326">
        <v>2535</v>
      </c>
      <c r="C20326">
        <v>222</v>
      </c>
      <c r="D20326" t="s">
        <v>2249</v>
      </c>
      <c r="G20326" t="s">
        <v>2802</v>
      </c>
      <c r="I20326">
        <v>1</v>
      </c>
      <c r="L20326"/>
      <c r="M20326"/>
    </row>
    <row r="20327" spans="1:13" x14ac:dyDescent="0.3">
      <c r="A20327">
        <v>16597</v>
      </c>
      <c r="B20327">
        <v>2536</v>
      </c>
      <c r="C20327">
        <v>223</v>
      </c>
      <c r="D20327" t="s">
        <v>2249</v>
      </c>
      <c r="E20327" t="s">
        <v>2412</v>
      </c>
      <c r="G20327" t="s">
        <v>2803</v>
      </c>
      <c r="H20327" s="21">
        <v>21112</v>
      </c>
      <c r="I20327">
        <v>1</v>
      </c>
      <c r="L20327"/>
      <c r="M20327"/>
    </row>
    <row r="20328" spans="1:13" x14ac:dyDescent="0.3">
      <c r="A20328">
        <v>16598</v>
      </c>
      <c r="B20328">
        <v>2537</v>
      </c>
      <c r="C20328">
        <v>224</v>
      </c>
      <c r="D20328" t="s">
        <v>2249</v>
      </c>
      <c r="E20328" t="s">
        <v>2804</v>
      </c>
      <c r="F20328" t="s">
        <v>2805</v>
      </c>
      <c r="G20328" t="s">
        <v>2806</v>
      </c>
      <c r="H20328" s="21">
        <v>17900</v>
      </c>
      <c r="I20328">
        <v>1</v>
      </c>
      <c r="L20328"/>
      <c r="M20328"/>
    </row>
    <row r="20329" spans="1:13" x14ac:dyDescent="0.3">
      <c r="A20329">
        <v>16599</v>
      </c>
      <c r="B20329">
        <v>2538</v>
      </c>
      <c r="C20329">
        <v>225</v>
      </c>
      <c r="D20329" t="s">
        <v>2249</v>
      </c>
      <c r="E20329" t="s">
        <v>2368</v>
      </c>
      <c r="F20329" t="s">
        <v>2807</v>
      </c>
      <c r="G20329" t="s">
        <v>2808</v>
      </c>
      <c r="H20329" s="21">
        <v>30008</v>
      </c>
      <c r="I20329">
        <v>0</v>
      </c>
      <c r="L20329"/>
      <c r="M20329"/>
    </row>
    <row r="20330" spans="1:13" x14ac:dyDescent="0.3">
      <c r="A20330">
        <v>16600</v>
      </c>
      <c r="B20330">
        <v>2539</v>
      </c>
      <c r="C20330">
        <v>226</v>
      </c>
      <c r="D20330" t="s">
        <v>2249</v>
      </c>
      <c r="E20330" t="s">
        <v>2322</v>
      </c>
      <c r="G20330" t="s">
        <v>2810</v>
      </c>
      <c r="I20330">
        <v>1</v>
      </c>
      <c r="L20330"/>
      <c r="M20330"/>
    </row>
    <row r="20331" spans="1:13" x14ac:dyDescent="0.3">
      <c r="A20331">
        <v>16601</v>
      </c>
      <c r="B20331">
        <v>2540</v>
      </c>
      <c r="C20331">
        <v>227</v>
      </c>
      <c r="D20331" t="s">
        <v>2249</v>
      </c>
      <c r="E20331" t="s">
        <v>2548</v>
      </c>
      <c r="G20331" t="s">
        <v>2811</v>
      </c>
      <c r="I20331">
        <v>1</v>
      </c>
      <c r="L20331"/>
      <c r="M20331"/>
    </row>
    <row r="20332" spans="1:13" x14ac:dyDescent="0.3">
      <c r="A20332">
        <v>16602</v>
      </c>
      <c r="B20332">
        <v>2541</v>
      </c>
      <c r="C20332">
        <v>228</v>
      </c>
      <c r="D20332" t="s">
        <v>2249</v>
      </c>
      <c r="E20332" t="s">
        <v>2291</v>
      </c>
      <c r="G20332" t="s">
        <v>2812</v>
      </c>
      <c r="I20332">
        <v>1</v>
      </c>
      <c r="L20332"/>
      <c r="M20332"/>
    </row>
    <row r="20333" spans="1:13" x14ac:dyDescent="0.3">
      <c r="A20333">
        <v>16603</v>
      </c>
      <c r="B20333">
        <v>2542</v>
      </c>
      <c r="C20333">
        <v>229</v>
      </c>
      <c r="D20333" t="s">
        <v>2249</v>
      </c>
      <c r="E20333" t="s">
        <v>2279</v>
      </c>
      <c r="G20333" t="s">
        <v>2813</v>
      </c>
      <c r="I20333">
        <v>0</v>
      </c>
      <c r="L20333"/>
      <c r="M20333"/>
    </row>
    <row r="20334" spans="1:13" x14ac:dyDescent="0.3">
      <c r="A20334">
        <v>16604</v>
      </c>
      <c r="B20334">
        <v>2543</v>
      </c>
      <c r="C20334">
        <v>230</v>
      </c>
      <c r="D20334" t="s">
        <v>2249</v>
      </c>
      <c r="E20334" t="s">
        <v>2363</v>
      </c>
      <c r="G20334" t="s">
        <v>2814</v>
      </c>
      <c r="I20334">
        <v>0</v>
      </c>
      <c r="L20334"/>
      <c r="M20334"/>
    </row>
    <row r="20335" spans="1:13" x14ac:dyDescent="0.3">
      <c r="A20335">
        <v>16605</v>
      </c>
      <c r="B20335">
        <v>2544</v>
      </c>
      <c r="C20335">
        <v>231</v>
      </c>
      <c r="D20335" t="s">
        <v>2249</v>
      </c>
      <c r="G20335" t="s">
        <v>2815</v>
      </c>
      <c r="I20335">
        <v>0</v>
      </c>
      <c r="L20335"/>
      <c r="M20335"/>
    </row>
    <row r="20336" spans="1:13" x14ac:dyDescent="0.3">
      <c r="A20336">
        <v>16606</v>
      </c>
      <c r="B20336">
        <v>2545</v>
      </c>
      <c r="C20336">
        <v>232</v>
      </c>
      <c r="D20336" t="s">
        <v>2249</v>
      </c>
      <c r="E20336" t="s">
        <v>2465</v>
      </c>
      <c r="F20336" t="s">
        <v>2816</v>
      </c>
      <c r="G20336" t="s">
        <v>2817</v>
      </c>
      <c r="H20336" s="21">
        <v>34062</v>
      </c>
      <c r="I20336">
        <v>0</v>
      </c>
      <c r="L20336"/>
      <c r="M20336"/>
    </row>
    <row r="20337" spans="1:13" x14ac:dyDescent="0.3">
      <c r="A20337">
        <v>16607</v>
      </c>
      <c r="B20337">
        <v>2546</v>
      </c>
      <c r="C20337">
        <v>233</v>
      </c>
      <c r="D20337" t="s">
        <v>2249</v>
      </c>
      <c r="E20337" t="s">
        <v>2391</v>
      </c>
      <c r="G20337" t="s">
        <v>2820</v>
      </c>
      <c r="I20337">
        <v>0</v>
      </c>
      <c r="L20337"/>
      <c r="M20337"/>
    </row>
    <row r="20338" spans="1:13" x14ac:dyDescent="0.3">
      <c r="A20338">
        <v>16608</v>
      </c>
      <c r="B20338">
        <v>2547</v>
      </c>
      <c r="C20338">
        <v>234</v>
      </c>
      <c r="D20338" t="s">
        <v>2249</v>
      </c>
      <c r="E20338" t="s">
        <v>2790</v>
      </c>
      <c r="G20338" t="s">
        <v>2821</v>
      </c>
      <c r="I20338">
        <v>0</v>
      </c>
      <c r="L20338"/>
      <c r="M20338"/>
    </row>
    <row r="20339" spans="1:13" x14ac:dyDescent="0.3">
      <c r="A20339">
        <v>16610</v>
      </c>
      <c r="B20339">
        <v>2549</v>
      </c>
      <c r="C20339">
        <v>236</v>
      </c>
      <c r="D20339" t="s">
        <v>2249</v>
      </c>
      <c r="G20339" t="s">
        <v>2824</v>
      </c>
      <c r="I20339">
        <v>0</v>
      </c>
      <c r="L20339"/>
      <c r="M20339"/>
    </row>
    <row r="20340" spans="1:13" x14ac:dyDescent="0.3">
      <c r="A20340">
        <v>16611</v>
      </c>
      <c r="B20340">
        <v>2550</v>
      </c>
      <c r="C20340">
        <v>237</v>
      </c>
      <c r="D20340" t="s">
        <v>2249</v>
      </c>
      <c r="E20340" t="s">
        <v>2276</v>
      </c>
      <c r="F20340" t="s">
        <v>2825</v>
      </c>
      <c r="G20340" t="s">
        <v>2826</v>
      </c>
      <c r="H20340" s="21">
        <v>23845</v>
      </c>
      <c r="I20340">
        <v>0</v>
      </c>
      <c r="L20340"/>
      <c r="M20340"/>
    </row>
    <row r="20341" spans="1:13" x14ac:dyDescent="0.3">
      <c r="A20341">
        <v>16612</v>
      </c>
      <c r="B20341">
        <v>2551</v>
      </c>
      <c r="C20341">
        <v>238</v>
      </c>
      <c r="D20341" t="s">
        <v>2249</v>
      </c>
      <c r="E20341" t="s">
        <v>2550</v>
      </c>
      <c r="F20341" t="s">
        <v>2827</v>
      </c>
      <c r="G20341" t="s">
        <v>2828</v>
      </c>
      <c r="H20341" s="21">
        <v>33090</v>
      </c>
      <c r="I20341">
        <v>0</v>
      </c>
      <c r="L20341"/>
      <c r="M20341"/>
    </row>
    <row r="20342" spans="1:13" x14ac:dyDescent="0.3">
      <c r="A20342">
        <v>16613</v>
      </c>
      <c r="B20342">
        <v>2552</v>
      </c>
      <c r="C20342">
        <v>239</v>
      </c>
      <c r="D20342" t="s">
        <v>2249</v>
      </c>
      <c r="E20342" t="s">
        <v>2291</v>
      </c>
      <c r="G20342" t="s">
        <v>2830</v>
      </c>
      <c r="I20342">
        <v>0</v>
      </c>
      <c r="L20342"/>
      <c r="M20342"/>
    </row>
    <row r="20343" spans="1:13" x14ac:dyDescent="0.3">
      <c r="A20343">
        <v>16614</v>
      </c>
      <c r="B20343">
        <v>2553</v>
      </c>
      <c r="C20343">
        <v>240</v>
      </c>
      <c r="D20343" t="s">
        <v>2249</v>
      </c>
      <c r="E20343" t="s">
        <v>2408</v>
      </c>
      <c r="F20343" t="s">
        <v>2831</v>
      </c>
      <c r="G20343" t="s">
        <v>2832</v>
      </c>
      <c r="H20343" s="21">
        <v>28982</v>
      </c>
      <c r="I20343">
        <v>1</v>
      </c>
      <c r="L20343"/>
      <c r="M20343"/>
    </row>
    <row r="20344" spans="1:13" x14ac:dyDescent="0.3">
      <c r="A20344">
        <v>16615</v>
      </c>
      <c r="B20344">
        <v>2554</v>
      </c>
      <c r="C20344">
        <v>241</v>
      </c>
      <c r="D20344" t="s">
        <v>2249</v>
      </c>
      <c r="E20344" t="s">
        <v>2776</v>
      </c>
      <c r="F20344" t="s">
        <v>2834</v>
      </c>
      <c r="G20344" t="s">
        <v>2835</v>
      </c>
      <c r="H20344" s="21">
        <v>28486</v>
      </c>
      <c r="I20344">
        <v>1</v>
      </c>
      <c r="L20344"/>
      <c r="M20344"/>
    </row>
    <row r="20345" spans="1:13" x14ac:dyDescent="0.3">
      <c r="A20345">
        <v>16616</v>
      </c>
      <c r="B20345">
        <v>2555</v>
      </c>
      <c r="C20345">
        <v>242</v>
      </c>
      <c r="D20345" t="s">
        <v>2249</v>
      </c>
      <c r="E20345" t="s">
        <v>2678</v>
      </c>
      <c r="F20345" t="s">
        <v>2836</v>
      </c>
      <c r="G20345" t="s">
        <v>2837</v>
      </c>
      <c r="H20345" s="21">
        <v>30408</v>
      </c>
      <c r="I20345">
        <v>1</v>
      </c>
      <c r="L20345"/>
      <c r="M20345"/>
    </row>
    <row r="20346" spans="1:13" x14ac:dyDescent="0.3">
      <c r="A20346">
        <v>16618</v>
      </c>
      <c r="B20346">
        <v>2557</v>
      </c>
      <c r="C20346">
        <v>244</v>
      </c>
      <c r="D20346" t="s">
        <v>2249</v>
      </c>
      <c r="E20346" t="s">
        <v>2279</v>
      </c>
      <c r="G20346" t="s">
        <v>2841</v>
      </c>
      <c r="I20346">
        <v>0</v>
      </c>
      <c r="L20346"/>
      <c r="M20346"/>
    </row>
    <row r="20347" spans="1:13" x14ac:dyDescent="0.3">
      <c r="A20347">
        <v>16619</v>
      </c>
      <c r="B20347">
        <v>2558</v>
      </c>
      <c r="C20347">
        <v>245</v>
      </c>
      <c r="D20347" t="s">
        <v>2249</v>
      </c>
      <c r="E20347" t="s">
        <v>2595</v>
      </c>
      <c r="F20347" t="s">
        <v>2842</v>
      </c>
      <c r="G20347" t="s">
        <v>2843</v>
      </c>
      <c r="H20347" s="21">
        <v>43664</v>
      </c>
      <c r="I20347">
        <v>1</v>
      </c>
      <c r="L20347"/>
      <c r="M20347"/>
    </row>
    <row r="20348" spans="1:13" x14ac:dyDescent="0.3">
      <c r="A20348">
        <v>16621</v>
      </c>
      <c r="B20348">
        <v>2560</v>
      </c>
      <c r="C20348">
        <v>247</v>
      </c>
      <c r="D20348" t="s">
        <v>2249</v>
      </c>
      <c r="E20348" t="s">
        <v>2465</v>
      </c>
      <c r="F20348" t="s">
        <v>2848</v>
      </c>
      <c r="G20348" t="s">
        <v>2849</v>
      </c>
      <c r="H20348" s="21">
        <v>35974</v>
      </c>
      <c r="I20348">
        <v>0</v>
      </c>
      <c r="L20348"/>
      <c r="M20348"/>
    </row>
    <row r="20349" spans="1:13" x14ac:dyDescent="0.3">
      <c r="A20349">
        <v>16622</v>
      </c>
      <c r="B20349">
        <v>2561</v>
      </c>
      <c r="C20349">
        <v>248</v>
      </c>
      <c r="D20349" t="s">
        <v>2249</v>
      </c>
      <c r="E20349" t="s">
        <v>2663</v>
      </c>
      <c r="G20349" t="s">
        <v>2850</v>
      </c>
      <c r="I20349">
        <v>0</v>
      </c>
      <c r="L20349"/>
      <c r="M20349"/>
    </row>
    <row r="20350" spans="1:13" x14ac:dyDescent="0.3">
      <c r="A20350">
        <v>16623</v>
      </c>
      <c r="B20350">
        <v>2562</v>
      </c>
      <c r="C20350">
        <v>249</v>
      </c>
      <c r="D20350" t="s">
        <v>2249</v>
      </c>
      <c r="E20350" t="s">
        <v>2406</v>
      </c>
      <c r="G20350" t="s">
        <v>2851</v>
      </c>
      <c r="I20350">
        <v>1</v>
      </c>
      <c r="L20350"/>
      <c r="M20350"/>
    </row>
    <row r="20351" spans="1:13" x14ac:dyDescent="0.3">
      <c r="A20351">
        <v>16624</v>
      </c>
      <c r="B20351">
        <v>2563</v>
      </c>
      <c r="C20351">
        <v>250</v>
      </c>
      <c r="D20351" t="s">
        <v>2249</v>
      </c>
      <c r="E20351" t="s">
        <v>2408</v>
      </c>
      <c r="F20351" t="s">
        <v>2852</v>
      </c>
      <c r="G20351" t="s">
        <v>2853</v>
      </c>
      <c r="H20351" s="21">
        <v>42213</v>
      </c>
      <c r="I20351">
        <v>1</v>
      </c>
      <c r="L20351"/>
      <c r="M20351"/>
    </row>
    <row r="20352" spans="1:13" x14ac:dyDescent="0.3">
      <c r="A20352">
        <v>16625</v>
      </c>
      <c r="B20352">
        <v>2564</v>
      </c>
      <c r="C20352">
        <v>251</v>
      </c>
      <c r="D20352" t="s">
        <v>2249</v>
      </c>
      <c r="E20352" t="s">
        <v>2537</v>
      </c>
      <c r="F20352" t="s">
        <v>2854</v>
      </c>
      <c r="G20352" t="s">
        <v>2855</v>
      </c>
      <c r="H20352" s="21">
        <v>39502</v>
      </c>
      <c r="I20352">
        <v>0</v>
      </c>
      <c r="L20352"/>
      <c r="M20352"/>
    </row>
    <row r="20353" spans="1:168" x14ac:dyDescent="0.3">
      <c r="A20353">
        <v>16626</v>
      </c>
      <c r="B20353">
        <v>2565</v>
      </c>
      <c r="C20353">
        <v>252</v>
      </c>
      <c r="D20353" t="s">
        <v>2249</v>
      </c>
      <c r="E20353" t="s">
        <v>2537</v>
      </c>
      <c r="F20353" t="s">
        <v>2856</v>
      </c>
      <c r="G20353" t="s">
        <v>2857</v>
      </c>
      <c r="H20353" s="21">
        <v>30267</v>
      </c>
      <c r="I20353">
        <v>0</v>
      </c>
      <c r="L20353"/>
      <c r="M20353"/>
    </row>
    <row r="20354" spans="1:168" x14ac:dyDescent="0.3">
      <c r="A20354">
        <v>16628</v>
      </c>
      <c r="B20354">
        <v>2567</v>
      </c>
      <c r="C20354">
        <v>254</v>
      </c>
      <c r="D20354" t="s">
        <v>2249</v>
      </c>
      <c r="E20354" t="s">
        <v>2356</v>
      </c>
      <c r="F20354" t="s">
        <v>2862</v>
      </c>
      <c r="G20354" t="s">
        <v>2863</v>
      </c>
      <c r="H20354" s="21">
        <v>33291</v>
      </c>
      <c r="I20354">
        <v>0</v>
      </c>
      <c r="L20354"/>
      <c r="M20354"/>
    </row>
    <row r="20355" spans="1:168" x14ac:dyDescent="0.3">
      <c r="A20355">
        <v>16629</v>
      </c>
      <c r="B20355">
        <v>2568</v>
      </c>
      <c r="C20355">
        <v>255</v>
      </c>
      <c r="D20355" t="s">
        <v>2249</v>
      </c>
      <c r="E20355" t="s">
        <v>2368</v>
      </c>
      <c r="F20355" t="s">
        <v>2864</v>
      </c>
      <c r="G20355" t="s">
        <v>2865</v>
      </c>
      <c r="H20355" s="21">
        <v>36450</v>
      </c>
      <c r="I20355">
        <v>1</v>
      </c>
      <c r="L20355"/>
      <c r="M20355"/>
    </row>
    <row r="20356" spans="1:168" x14ac:dyDescent="0.3">
      <c r="A20356">
        <v>16630</v>
      </c>
      <c r="B20356">
        <v>2569</v>
      </c>
      <c r="C20356">
        <v>256</v>
      </c>
      <c r="D20356" t="s">
        <v>2249</v>
      </c>
      <c r="E20356" t="s">
        <v>2299</v>
      </c>
      <c r="F20356" t="s">
        <v>2866</v>
      </c>
      <c r="G20356" t="s">
        <v>2867</v>
      </c>
      <c r="H20356" s="21">
        <v>41890</v>
      </c>
      <c r="I20356">
        <v>0</v>
      </c>
      <c r="L20356"/>
      <c r="M20356"/>
    </row>
    <row r="20357" spans="1:168" x14ac:dyDescent="0.3">
      <c r="A20357">
        <v>16631</v>
      </c>
      <c r="B20357">
        <v>2570</v>
      </c>
      <c r="C20357">
        <v>257</v>
      </c>
      <c r="D20357" t="s">
        <v>2249</v>
      </c>
      <c r="E20357" t="s">
        <v>2342</v>
      </c>
      <c r="G20357" t="s">
        <v>2868</v>
      </c>
      <c r="H20357" s="21">
        <v>33737</v>
      </c>
      <c r="I20357">
        <v>0</v>
      </c>
    </row>
    <row r="20358" spans="1:168" x14ac:dyDescent="0.3">
      <c r="A20358">
        <v>16636</v>
      </c>
      <c r="B20358">
        <v>2575</v>
      </c>
      <c r="C20358">
        <v>5</v>
      </c>
      <c r="D20358" t="s">
        <v>2249</v>
      </c>
      <c r="E20358" t="s">
        <v>2270</v>
      </c>
      <c r="F20358" t="s">
        <v>2271</v>
      </c>
      <c r="G20358" t="s">
        <v>2272</v>
      </c>
      <c r="H20358" s="21">
        <v>27683</v>
      </c>
      <c r="I20358">
        <v>1</v>
      </c>
      <c r="L20358"/>
      <c r="M20358"/>
      <c r="FL20358" s="20"/>
    </row>
    <row r="20359" spans="1:168" x14ac:dyDescent="0.3">
      <c r="A20359">
        <v>16637</v>
      </c>
      <c r="B20359">
        <v>2576</v>
      </c>
      <c r="C20359">
        <v>6</v>
      </c>
      <c r="D20359" t="s">
        <v>2249</v>
      </c>
      <c r="E20359" t="s">
        <v>2276</v>
      </c>
      <c r="G20359" t="s">
        <v>2277</v>
      </c>
      <c r="I20359">
        <v>1</v>
      </c>
      <c r="L20359"/>
      <c r="M20359"/>
      <c r="FL20359" s="20"/>
    </row>
    <row r="20360" spans="1:168" x14ac:dyDescent="0.3">
      <c r="A20360">
        <v>16638</v>
      </c>
      <c r="B20360">
        <v>2577</v>
      </c>
      <c r="C20360">
        <v>7</v>
      </c>
      <c r="D20360" t="s">
        <v>2249</v>
      </c>
      <c r="G20360" t="s">
        <v>2278</v>
      </c>
      <c r="I20360">
        <v>1</v>
      </c>
      <c r="L20360"/>
      <c r="M20360"/>
      <c r="FL20360" s="20"/>
    </row>
    <row r="20361" spans="1:168" x14ac:dyDescent="0.3">
      <c r="A20361">
        <v>16639</v>
      </c>
      <c r="B20361">
        <v>2578</v>
      </c>
      <c r="C20361">
        <v>8</v>
      </c>
      <c r="D20361" t="s">
        <v>2249</v>
      </c>
      <c r="E20361" t="s">
        <v>2279</v>
      </c>
      <c r="G20361" t="s">
        <v>2280</v>
      </c>
      <c r="I20361">
        <v>1</v>
      </c>
      <c r="L20361"/>
      <c r="M20361"/>
      <c r="FL20361" s="20"/>
    </row>
    <row r="20362" spans="1:168" x14ac:dyDescent="0.3">
      <c r="A20362">
        <v>16643</v>
      </c>
      <c r="B20362">
        <v>2582</v>
      </c>
      <c r="C20362">
        <v>12</v>
      </c>
      <c r="D20362" t="s">
        <v>2249</v>
      </c>
      <c r="E20362" t="s">
        <v>2297</v>
      </c>
      <c r="G20362" t="s">
        <v>2298</v>
      </c>
      <c r="H20362" s="21">
        <v>28896</v>
      </c>
      <c r="I20362">
        <v>1</v>
      </c>
      <c r="L20362"/>
      <c r="M20362"/>
      <c r="FL20362" s="20"/>
    </row>
    <row r="20363" spans="1:168" x14ac:dyDescent="0.3">
      <c r="A20363">
        <v>16645</v>
      </c>
      <c r="B20363">
        <v>2584</v>
      </c>
      <c r="C20363">
        <v>14</v>
      </c>
      <c r="D20363" t="s">
        <v>2249</v>
      </c>
      <c r="E20363" t="s">
        <v>2261</v>
      </c>
      <c r="G20363" t="s">
        <v>2305</v>
      </c>
      <c r="I20363">
        <v>0</v>
      </c>
      <c r="L20363"/>
      <c r="M20363"/>
      <c r="FL20363" s="20"/>
    </row>
    <row r="20364" spans="1:168" x14ac:dyDescent="0.3">
      <c r="A20364">
        <v>16647</v>
      </c>
      <c r="B20364">
        <v>2586</v>
      </c>
      <c r="C20364">
        <v>16</v>
      </c>
      <c r="D20364" t="s">
        <v>2249</v>
      </c>
      <c r="E20364" t="s">
        <v>2308</v>
      </c>
      <c r="F20364" t="s">
        <v>2309</v>
      </c>
      <c r="G20364" t="s">
        <v>2310</v>
      </c>
      <c r="H20364" s="21">
        <v>33185</v>
      </c>
      <c r="I20364">
        <v>1</v>
      </c>
      <c r="L20364"/>
      <c r="M20364"/>
      <c r="FL20364" s="20"/>
    </row>
    <row r="20365" spans="1:168" x14ac:dyDescent="0.3">
      <c r="A20365">
        <v>16648</v>
      </c>
      <c r="B20365">
        <v>2587</v>
      </c>
      <c r="C20365">
        <v>17</v>
      </c>
      <c r="D20365" t="s">
        <v>2249</v>
      </c>
      <c r="E20365" t="s">
        <v>2316</v>
      </c>
      <c r="F20365" t="s">
        <v>2317</v>
      </c>
      <c r="G20365" t="s">
        <v>2318</v>
      </c>
      <c r="H20365" s="21">
        <v>38640</v>
      </c>
      <c r="I20365">
        <v>0</v>
      </c>
      <c r="L20365"/>
      <c r="M20365"/>
      <c r="FL20365" s="20"/>
    </row>
    <row r="20366" spans="1:168" x14ac:dyDescent="0.3">
      <c r="A20366">
        <v>16650</v>
      </c>
      <c r="B20366">
        <v>2589</v>
      </c>
      <c r="C20366">
        <v>19</v>
      </c>
      <c r="D20366" t="s">
        <v>2249</v>
      </c>
      <c r="G20366" t="s">
        <v>2324</v>
      </c>
      <c r="I20366">
        <v>0</v>
      </c>
      <c r="L20366"/>
      <c r="M20366"/>
      <c r="FL20366" s="20"/>
    </row>
    <row r="20367" spans="1:168" x14ac:dyDescent="0.3">
      <c r="A20367">
        <v>16653</v>
      </c>
      <c r="B20367">
        <v>2592</v>
      </c>
      <c r="C20367">
        <v>22</v>
      </c>
      <c r="D20367" t="s">
        <v>2249</v>
      </c>
      <c r="G20367" t="s">
        <v>2335</v>
      </c>
      <c r="H20367" s="21">
        <v>44889</v>
      </c>
      <c r="I20367">
        <v>1</v>
      </c>
      <c r="L20367"/>
      <c r="M20367"/>
      <c r="FL20367" s="20"/>
    </row>
    <row r="20368" spans="1:168" x14ac:dyDescent="0.3">
      <c r="A20368">
        <v>16655</v>
      </c>
      <c r="B20368">
        <v>2594</v>
      </c>
      <c r="C20368">
        <v>24</v>
      </c>
      <c r="D20368" t="s">
        <v>2249</v>
      </c>
      <c r="E20368" t="s">
        <v>2337</v>
      </c>
      <c r="F20368" t="s">
        <v>2338</v>
      </c>
      <c r="G20368" t="s">
        <v>2339</v>
      </c>
      <c r="H20368" s="21">
        <v>43326</v>
      </c>
      <c r="I20368">
        <v>0</v>
      </c>
      <c r="L20368"/>
      <c r="M20368"/>
      <c r="FL20368" s="20"/>
    </row>
    <row r="20369" spans="1:168" x14ac:dyDescent="0.3">
      <c r="A20369">
        <v>16657</v>
      </c>
      <c r="B20369">
        <v>2596</v>
      </c>
      <c r="C20369">
        <v>26</v>
      </c>
      <c r="D20369" t="s">
        <v>2249</v>
      </c>
      <c r="E20369" t="s">
        <v>2316</v>
      </c>
      <c r="F20369" t="s">
        <v>2344</v>
      </c>
      <c r="G20369" t="s">
        <v>2345</v>
      </c>
      <c r="H20369" s="21">
        <v>20684</v>
      </c>
      <c r="I20369">
        <v>1</v>
      </c>
      <c r="L20369"/>
      <c r="M20369"/>
      <c r="FL20369" s="20"/>
    </row>
    <row r="20370" spans="1:168" x14ac:dyDescent="0.3">
      <c r="A20370">
        <v>16658</v>
      </c>
      <c r="B20370">
        <v>2597</v>
      </c>
      <c r="C20370">
        <v>27</v>
      </c>
      <c r="D20370" t="s">
        <v>2249</v>
      </c>
      <c r="E20370" t="s">
        <v>2347</v>
      </c>
      <c r="F20370" t="s">
        <v>2348</v>
      </c>
      <c r="G20370" t="s">
        <v>2349</v>
      </c>
      <c r="H20370" s="21">
        <v>43620</v>
      </c>
      <c r="I20370">
        <v>0</v>
      </c>
      <c r="L20370"/>
      <c r="M20370"/>
      <c r="FL20370" s="20"/>
    </row>
    <row r="20371" spans="1:168" x14ac:dyDescent="0.3">
      <c r="A20371">
        <v>16660</v>
      </c>
      <c r="B20371">
        <v>2599</v>
      </c>
      <c r="C20371">
        <v>29</v>
      </c>
      <c r="D20371" t="s">
        <v>2249</v>
      </c>
      <c r="E20371" t="s">
        <v>2356</v>
      </c>
      <c r="F20371" t="s">
        <v>2357</v>
      </c>
      <c r="G20371" t="s">
        <v>2358</v>
      </c>
      <c r="H20371" s="21">
        <v>38466</v>
      </c>
      <c r="I20371">
        <v>0</v>
      </c>
      <c r="L20371"/>
      <c r="M20371"/>
      <c r="FL20371" s="20"/>
    </row>
    <row r="20372" spans="1:168" x14ac:dyDescent="0.3">
      <c r="A20372">
        <v>16661</v>
      </c>
      <c r="B20372">
        <v>2600</v>
      </c>
      <c r="C20372">
        <v>30</v>
      </c>
      <c r="D20372" t="s">
        <v>2249</v>
      </c>
      <c r="E20372" t="s">
        <v>2330</v>
      </c>
      <c r="G20372" t="s">
        <v>2362</v>
      </c>
      <c r="I20372">
        <v>1</v>
      </c>
      <c r="L20372"/>
      <c r="M20372"/>
      <c r="FL20372" s="20"/>
    </row>
    <row r="20373" spans="1:168" x14ac:dyDescent="0.3">
      <c r="A20373">
        <v>16662</v>
      </c>
      <c r="B20373">
        <v>2601</v>
      </c>
      <c r="C20373">
        <v>31</v>
      </c>
      <c r="D20373" t="s">
        <v>2249</v>
      </c>
      <c r="E20373" t="s">
        <v>2363</v>
      </c>
      <c r="G20373" t="s">
        <v>2364</v>
      </c>
      <c r="I20373">
        <v>1</v>
      </c>
      <c r="L20373"/>
      <c r="M20373"/>
      <c r="FL20373" s="20"/>
    </row>
    <row r="20374" spans="1:168" x14ac:dyDescent="0.3">
      <c r="A20374">
        <v>16664</v>
      </c>
      <c r="B20374">
        <v>2603</v>
      </c>
      <c r="C20374">
        <v>33</v>
      </c>
      <c r="D20374" t="s">
        <v>2249</v>
      </c>
      <c r="E20374" t="s">
        <v>2368</v>
      </c>
      <c r="F20374" t="s">
        <v>2369</v>
      </c>
      <c r="G20374" t="s">
        <v>2370</v>
      </c>
      <c r="H20374" s="21">
        <v>28890</v>
      </c>
      <c r="I20374">
        <v>1</v>
      </c>
      <c r="L20374"/>
      <c r="M20374"/>
      <c r="FL20374" s="20"/>
    </row>
    <row r="20375" spans="1:168" x14ac:dyDescent="0.3">
      <c r="A20375">
        <v>16665</v>
      </c>
      <c r="B20375">
        <v>2604</v>
      </c>
      <c r="C20375">
        <v>34</v>
      </c>
      <c r="D20375" t="s">
        <v>2249</v>
      </c>
      <c r="E20375" t="s">
        <v>2337</v>
      </c>
      <c r="G20375" t="s">
        <v>2374</v>
      </c>
      <c r="I20375">
        <v>1</v>
      </c>
      <c r="L20375"/>
      <c r="M20375"/>
      <c r="FL20375" s="20"/>
    </row>
    <row r="20376" spans="1:168" x14ac:dyDescent="0.3">
      <c r="A20376">
        <v>16667</v>
      </c>
      <c r="B20376">
        <v>2606</v>
      </c>
      <c r="C20376">
        <v>36</v>
      </c>
      <c r="D20376" t="s">
        <v>2249</v>
      </c>
      <c r="G20376" t="s">
        <v>2377</v>
      </c>
      <c r="I20376">
        <v>1</v>
      </c>
      <c r="L20376"/>
      <c r="M20376"/>
      <c r="FL20376" s="20"/>
    </row>
    <row r="20377" spans="1:168" x14ac:dyDescent="0.3">
      <c r="A20377">
        <v>16668</v>
      </c>
      <c r="B20377">
        <v>2607</v>
      </c>
      <c r="C20377">
        <v>37</v>
      </c>
      <c r="D20377" t="s">
        <v>2249</v>
      </c>
      <c r="E20377" t="s">
        <v>2330</v>
      </c>
      <c r="G20377" t="s">
        <v>2378</v>
      </c>
      <c r="I20377">
        <v>0</v>
      </c>
      <c r="L20377"/>
      <c r="M20377"/>
      <c r="FL20377" s="20"/>
    </row>
    <row r="20378" spans="1:168" x14ac:dyDescent="0.3">
      <c r="A20378">
        <v>16669</v>
      </c>
      <c r="B20378">
        <v>2608</v>
      </c>
      <c r="C20378">
        <v>38</v>
      </c>
      <c r="D20378" t="s">
        <v>2249</v>
      </c>
      <c r="E20378" t="s">
        <v>2356</v>
      </c>
      <c r="F20378" t="s">
        <v>2379</v>
      </c>
      <c r="G20378" t="s">
        <v>2380</v>
      </c>
      <c r="H20378" s="21">
        <v>29091</v>
      </c>
      <c r="I20378">
        <v>0</v>
      </c>
      <c r="L20378"/>
      <c r="M20378"/>
      <c r="FL20378" s="20"/>
    </row>
    <row r="20379" spans="1:168" x14ac:dyDescent="0.3">
      <c r="A20379">
        <v>16670</v>
      </c>
      <c r="B20379">
        <v>2609</v>
      </c>
      <c r="C20379">
        <v>39</v>
      </c>
      <c r="D20379" t="s">
        <v>2249</v>
      </c>
      <c r="E20379" t="s">
        <v>2381</v>
      </c>
      <c r="F20379" t="s">
        <v>2382</v>
      </c>
      <c r="G20379" t="s">
        <v>2383</v>
      </c>
      <c r="H20379" s="21">
        <v>41224</v>
      </c>
      <c r="I20379">
        <v>1</v>
      </c>
      <c r="L20379"/>
      <c r="M20379"/>
      <c r="FL20379" s="20"/>
    </row>
    <row r="20380" spans="1:168" x14ac:dyDescent="0.3">
      <c r="A20380">
        <v>16674</v>
      </c>
      <c r="B20380">
        <v>2613</v>
      </c>
      <c r="C20380">
        <v>43</v>
      </c>
      <c r="D20380" t="s">
        <v>2249</v>
      </c>
      <c r="E20380" t="s">
        <v>2393</v>
      </c>
      <c r="F20380" t="s">
        <v>2394</v>
      </c>
      <c r="G20380" t="s">
        <v>2395</v>
      </c>
      <c r="H20380" s="21">
        <v>38933</v>
      </c>
      <c r="I20380">
        <v>0</v>
      </c>
      <c r="L20380"/>
      <c r="M20380"/>
      <c r="FL20380" s="20"/>
    </row>
    <row r="20381" spans="1:168" x14ac:dyDescent="0.3">
      <c r="A20381">
        <v>16675</v>
      </c>
      <c r="B20381">
        <v>2614</v>
      </c>
      <c r="C20381">
        <v>44</v>
      </c>
      <c r="D20381" t="s">
        <v>2249</v>
      </c>
      <c r="E20381" t="s">
        <v>2276</v>
      </c>
      <c r="F20381" t="s">
        <v>2400</v>
      </c>
      <c r="G20381" t="s">
        <v>2401</v>
      </c>
      <c r="H20381" s="21">
        <v>31599</v>
      </c>
      <c r="I20381">
        <v>1</v>
      </c>
      <c r="L20381"/>
      <c r="M20381"/>
      <c r="FL20381" s="20"/>
    </row>
    <row r="20382" spans="1:168" x14ac:dyDescent="0.3">
      <c r="A20382">
        <v>16676</v>
      </c>
      <c r="B20382">
        <v>2615</v>
      </c>
      <c r="C20382">
        <v>45</v>
      </c>
      <c r="D20382" t="s">
        <v>2249</v>
      </c>
      <c r="G20382" t="s">
        <v>2404</v>
      </c>
      <c r="I20382">
        <v>0</v>
      </c>
      <c r="L20382"/>
      <c r="M20382"/>
      <c r="FL20382" s="20"/>
    </row>
    <row r="20383" spans="1:168" x14ac:dyDescent="0.3">
      <c r="A20383">
        <v>16677</v>
      </c>
      <c r="B20383">
        <v>2616</v>
      </c>
      <c r="C20383">
        <v>46</v>
      </c>
      <c r="D20383" t="s">
        <v>2249</v>
      </c>
      <c r="G20383" t="s">
        <v>2405</v>
      </c>
      <c r="I20383">
        <v>0</v>
      </c>
      <c r="L20383"/>
      <c r="M20383"/>
      <c r="FL20383" s="20"/>
    </row>
    <row r="20384" spans="1:168" x14ac:dyDescent="0.3">
      <c r="A20384">
        <v>16678</v>
      </c>
      <c r="B20384">
        <v>2617</v>
      </c>
      <c r="C20384">
        <v>47</v>
      </c>
      <c r="D20384" t="s">
        <v>2249</v>
      </c>
      <c r="E20384" t="s">
        <v>2406</v>
      </c>
      <c r="G20384" t="s">
        <v>2407</v>
      </c>
      <c r="H20384" s="21">
        <v>33044</v>
      </c>
      <c r="I20384">
        <v>0</v>
      </c>
      <c r="L20384"/>
      <c r="M20384"/>
      <c r="FL20384" s="20"/>
    </row>
    <row r="20385" spans="1:168" x14ac:dyDescent="0.3">
      <c r="A20385">
        <v>16679</v>
      </c>
      <c r="B20385">
        <v>2618</v>
      </c>
      <c r="C20385">
        <v>48</v>
      </c>
      <c r="D20385" t="s">
        <v>2249</v>
      </c>
      <c r="E20385" t="s">
        <v>2408</v>
      </c>
      <c r="F20385" t="s">
        <v>2409</v>
      </c>
      <c r="G20385" t="s">
        <v>2410</v>
      </c>
      <c r="H20385" s="21">
        <v>31071</v>
      </c>
      <c r="I20385">
        <v>0</v>
      </c>
      <c r="L20385"/>
      <c r="M20385"/>
      <c r="FL20385" s="20"/>
    </row>
    <row r="20386" spans="1:168" x14ac:dyDescent="0.3">
      <c r="A20386">
        <v>16683</v>
      </c>
      <c r="B20386">
        <v>2622</v>
      </c>
      <c r="C20386">
        <v>52</v>
      </c>
      <c r="D20386" t="s">
        <v>2249</v>
      </c>
      <c r="E20386" t="s">
        <v>2417</v>
      </c>
      <c r="F20386" t="s">
        <v>2418</v>
      </c>
      <c r="G20386" t="s">
        <v>2419</v>
      </c>
      <c r="H20386" s="21">
        <v>40784</v>
      </c>
      <c r="I20386">
        <v>1</v>
      </c>
      <c r="L20386"/>
      <c r="M20386"/>
      <c r="FL20386" s="20"/>
    </row>
    <row r="20387" spans="1:168" x14ac:dyDescent="0.3">
      <c r="A20387">
        <v>16684</v>
      </c>
      <c r="B20387">
        <v>2623</v>
      </c>
      <c r="C20387">
        <v>53</v>
      </c>
      <c r="D20387" t="s">
        <v>2249</v>
      </c>
      <c r="E20387" t="s">
        <v>2422</v>
      </c>
      <c r="F20387" t="s">
        <v>2423</v>
      </c>
      <c r="G20387" t="s">
        <v>2424</v>
      </c>
      <c r="H20387" s="21">
        <v>18281</v>
      </c>
      <c r="I20387">
        <v>1</v>
      </c>
      <c r="L20387"/>
      <c r="M20387"/>
      <c r="FL20387" s="20"/>
    </row>
    <row r="20388" spans="1:168" x14ac:dyDescent="0.3">
      <c r="A20388">
        <v>16686</v>
      </c>
      <c r="B20388">
        <v>2625</v>
      </c>
      <c r="C20388">
        <v>55</v>
      </c>
      <c r="D20388" t="s">
        <v>2249</v>
      </c>
      <c r="E20388" t="s">
        <v>2279</v>
      </c>
      <c r="F20388" t="s">
        <v>2433</v>
      </c>
      <c r="G20388" t="s">
        <v>2434</v>
      </c>
      <c r="H20388" s="21">
        <v>28403</v>
      </c>
      <c r="I20388">
        <v>0</v>
      </c>
      <c r="L20388"/>
      <c r="M20388"/>
      <c r="FL20388" s="20"/>
    </row>
    <row r="20389" spans="1:168" x14ac:dyDescent="0.3">
      <c r="A20389">
        <v>16690</v>
      </c>
      <c r="B20389">
        <v>2629</v>
      </c>
      <c r="C20389">
        <v>59</v>
      </c>
      <c r="D20389" t="s">
        <v>2249</v>
      </c>
      <c r="E20389" t="s">
        <v>2442</v>
      </c>
      <c r="G20389" t="s">
        <v>2443</v>
      </c>
      <c r="I20389">
        <v>0</v>
      </c>
      <c r="L20389"/>
      <c r="M20389"/>
      <c r="FL20389" s="20"/>
    </row>
    <row r="20390" spans="1:168" x14ac:dyDescent="0.3">
      <c r="A20390">
        <v>16691</v>
      </c>
      <c r="B20390">
        <v>2630</v>
      </c>
      <c r="C20390">
        <v>60</v>
      </c>
      <c r="D20390" t="s">
        <v>2249</v>
      </c>
      <c r="E20390" t="s">
        <v>2444</v>
      </c>
      <c r="F20390" t="s">
        <v>2445</v>
      </c>
      <c r="G20390" t="s">
        <v>2446</v>
      </c>
      <c r="H20390" s="21">
        <v>31221</v>
      </c>
      <c r="I20390">
        <v>0</v>
      </c>
      <c r="L20390"/>
      <c r="M20390"/>
      <c r="FL20390" s="20"/>
    </row>
    <row r="20391" spans="1:168" x14ac:dyDescent="0.3">
      <c r="A20391">
        <v>16693</v>
      </c>
      <c r="B20391">
        <v>2632</v>
      </c>
      <c r="C20391">
        <v>62</v>
      </c>
      <c r="D20391" t="s">
        <v>2249</v>
      </c>
      <c r="E20391" t="s">
        <v>2454</v>
      </c>
      <c r="F20391" t="s">
        <v>2455</v>
      </c>
      <c r="G20391" t="s">
        <v>2456</v>
      </c>
      <c r="H20391" s="21">
        <v>43912</v>
      </c>
      <c r="I20391">
        <v>1</v>
      </c>
      <c r="L20391"/>
      <c r="M20391"/>
      <c r="FL20391" s="20"/>
    </row>
    <row r="20392" spans="1:168" x14ac:dyDescent="0.3">
      <c r="A20392">
        <v>16694</v>
      </c>
      <c r="B20392">
        <v>2633</v>
      </c>
      <c r="C20392">
        <v>63</v>
      </c>
      <c r="D20392" t="s">
        <v>2249</v>
      </c>
      <c r="G20392" t="s">
        <v>2459</v>
      </c>
      <c r="I20392">
        <v>1</v>
      </c>
      <c r="L20392"/>
      <c r="M20392"/>
      <c r="FL20392" s="20"/>
    </row>
    <row r="20393" spans="1:168" x14ac:dyDescent="0.3">
      <c r="A20393">
        <v>16695</v>
      </c>
      <c r="B20393">
        <v>2634</v>
      </c>
      <c r="C20393">
        <v>64</v>
      </c>
      <c r="D20393" t="s">
        <v>2249</v>
      </c>
      <c r="E20393" t="s">
        <v>2337</v>
      </c>
      <c r="F20393" t="s">
        <v>2460</v>
      </c>
      <c r="G20393" t="s">
        <v>2461</v>
      </c>
      <c r="H20393" s="21">
        <v>38221</v>
      </c>
      <c r="I20393">
        <v>1</v>
      </c>
      <c r="L20393"/>
      <c r="M20393"/>
      <c r="FL20393" s="20"/>
    </row>
    <row r="20394" spans="1:168" x14ac:dyDescent="0.3">
      <c r="A20394">
        <v>16696</v>
      </c>
      <c r="B20394">
        <v>2635</v>
      </c>
      <c r="C20394">
        <v>65</v>
      </c>
      <c r="D20394" t="s">
        <v>2249</v>
      </c>
      <c r="E20394" t="s">
        <v>2347</v>
      </c>
      <c r="F20394" t="s">
        <v>2462</v>
      </c>
      <c r="G20394" t="s">
        <v>2463</v>
      </c>
      <c r="H20394" s="21">
        <v>40398</v>
      </c>
      <c r="I20394">
        <v>1</v>
      </c>
      <c r="L20394"/>
      <c r="M20394"/>
      <c r="FL20394" s="20"/>
    </row>
    <row r="20395" spans="1:168" x14ac:dyDescent="0.3">
      <c r="A20395">
        <v>16699</v>
      </c>
      <c r="B20395">
        <v>2638</v>
      </c>
      <c r="C20395">
        <v>68</v>
      </c>
      <c r="D20395" t="s">
        <v>2249</v>
      </c>
      <c r="G20395" t="s">
        <v>2468</v>
      </c>
      <c r="I20395">
        <v>1</v>
      </c>
      <c r="L20395"/>
      <c r="M20395"/>
      <c r="FL20395" s="20"/>
    </row>
    <row r="20396" spans="1:168" x14ac:dyDescent="0.3">
      <c r="A20396">
        <v>16700</v>
      </c>
      <c r="B20396">
        <v>2639</v>
      </c>
      <c r="C20396">
        <v>69</v>
      </c>
      <c r="D20396" t="s">
        <v>2249</v>
      </c>
      <c r="E20396" t="s">
        <v>2444</v>
      </c>
      <c r="F20396" t="s">
        <v>2469</v>
      </c>
      <c r="G20396" t="s">
        <v>2470</v>
      </c>
      <c r="H20396" s="21">
        <v>42361</v>
      </c>
      <c r="I20396">
        <v>1</v>
      </c>
      <c r="L20396"/>
      <c r="M20396"/>
      <c r="FL20396" s="20"/>
    </row>
    <row r="20397" spans="1:168" x14ac:dyDescent="0.3">
      <c r="A20397">
        <v>16701</v>
      </c>
      <c r="B20397">
        <v>2640</v>
      </c>
      <c r="C20397">
        <v>70</v>
      </c>
      <c r="D20397" t="s">
        <v>2249</v>
      </c>
      <c r="G20397" t="s">
        <v>2473</v>
      </c>
      <c r="I20397">
        <v>0</v>
      </c>
      <c r="L20397"/>
      <c r="M20397"/>
      <c r="FL20397" s="20"/>
    </row>
    <row r="20398" spans="1:168" x14ac:dyDescent="0.3">
      <c r="A20398">
        <v>16702</v>
      </c>
      <c r="B20398">
        <v>2641</v>
      </c>
      <c r="C20398">
        <v>71</v>
      </c>
      <c r="D20398" t="s">
        <v>2249</v>
      </c>
      <c r="G20398" t="s">
        <v>2474</v>
      </c>
      <c r="H20398" s="21">
        <v>33021</v>
      </c>
      <c r="I20398">
        <v>1</v>
      </c>
      <c r="L20398"/>
      <c r="M20398"/>
      <c r="FL20398" s="20"/>
    </row>
    <row r="20399" spans="1:168" x14ac:dyDescent="0.3">
      <c r="A20399">
        <v>16704</v>
      </c>
      <c r="B20399">
        <v>2643</v>
      </c>
      <c r="C20399">
        <v>73</v>
      </c>
      <c r="D20399" t="s">
        <v>2249</v>
      </c>
      <c r="E20399" t="s">
        <v>2454</v>
      </c>
      <c r="F20399" t="s">
        <v>2477</v>
      </c>
      <c r="G20399" t="s">
        <v>2478</v>
      </c>
      <c r="H20399" s="21">
        <v>33681</v>
      </c>
      <c r="I20399">
        <v>1</v>
      </c>
      <c r="L20399"/>
      <c r="M20399"/>
      <c r="FL20399" s="20"/>
    </row>
    <row r="20400" spans="1:168" x14ac:dyDescent="0.3">
      <c r="A20400">
        <v>16705</v>
      </c>
      <c r="B20400">
        <v>2644</v>
      </c>
      <c r="C20400">
        <v>74</v>
      </c>
      <c r="D20400" t="s">
        <v>2249</v>
      </c>
      <c r="E20400" t="s">
        <v>2480</v>
      </c>
      <c r="F20400" t="s">
        <v>2481</v>
      </c>
      <c r="G20400" t="s">
        <v>2482</v>
      </c>
      <c r="H20400" s="21">
        <v>27348</v>
      </c>
      <c r="I20400">
        <v>1</v>
      </c>
      <c r="L20400"/>
      <c r="M20400"/>
      <c r="FL20400" s="20"/>
    </row>
    <row r="20401" spans="1:168" x14ac:dyDescent="0.3">
      <c r="A20401">
        <v>16706</v>
      </c>
      <c r="B20401">
        <v>2645</v>
      </c>
      <c r="C20401">
        <v>75</v>
      </c>
      <c r="D20401" t="s">
        <v>2249</v>
      </c>
      <c r="G20401" t="s">
        <v>2486</v>
      </c>
      <c r="H20401" s="21">
        <v>44674</v>
      </c>
      <c r="I20401">
        <v>0</v>
      </c>
      <c r="L20401"/>
      <c r="M20401"/>
      <c r="FL20401" s="20"/>
    </row>
    <row r="20402" spans="1:168" x14ac:dyDescent="0.3">
      <c r="A20402">
        <v>16707</v>
      </c>
      <c r="B20402">
        <v>2646</v>
      </c>
      <c r="C20402">
        <v>76</v>
      </c>
      <c r="D20402" t="s">
        <v>2249</v>
      </c>
      <c r="E20402" t="s">
        <v>2316</v>
      </c>
      <c r="F20402" t="s">
        <v>2487</v>
      </c>
      <c r="G20402" t="s">
        <v>2488</v>
      </c>
      <c r="H20402" s="21">
        <v>23609</v>
      </c>
      <c r="I20402">
        <v>0</v>
      </c>
      <c r="L20402"/>
      <c r="M20402"/>
      <c r="FL20402" s="20"/>
    </row>
    <row r="20403" spans="1:168" x14ac:dyDescent="0.3">
      <c r="A20403">
        <v>16709</v>
      </c>
      <c r="B20403">
        <v>2648</v>
      </c>
      <c r="C20403">
        <v>78</v>
      </c>
      <c r="D20403" t="s">
        <v>2249</v>
      </c>
      <c r="G20403" t="s">
        <v>2493</v>
      </c>
      <c r="H20403" s="21">
        <v>39524</v>
      </c>
      <c r="I20403">
        <v>0</v>
      </c>
      <c r="L20403"/>
      <c r="M20403"/>
      <c r="FL20403" s="20"/>
    </row>
    <row r="20404" spans="1:168" x14ac:dyDescent="0.3">
      <c r="A20404">
        <v>16710</v>
      </c>
      <c r="B20404">
        <v>2649</v>
      </c>
      <c r="C20404">
        <v>79</v>
      </c>
      <c r="D20404" t="s">
        <v>2249</v>
      </c>
      <c r="G20404" t="s">
        <v>2494</v>
      </c>
      <c r="I20404">
        <v>1</v>
      </c>
      <c r="L20404"/>
      <c r="M20404"/>
      <c r="FL20404" s="20"/>
    </row>
    <row r="20405" spans="1:168" x14ac:dyDescent="0.3">
      <c r="A20405">
        <v>16713</v>
      </c>
      <c r="B20405">
        <v>2652</v>
      </c>
      <c r="C20405">
        <v>82</v>
      </c>
      <c r="D20405" t="s">
        <v>2249</v>
      </c>
      <c r="E20405" t="s">
        <v>2454</v>
      </c>
      <c r="F20405" t="s">
        <v>2500</v>
      </c>
      <c r="G20405" t="s">
        <v>2501</v>
      </c>
      <c r="H20405" s="21">
        <v>33827</v>
      </c>
      <c r="I20405">
        <v>0</v>
      </c>
      <c r="L20405"/>
      <c r="M20405"/>
      <c r="FL20405" s="20"/>
    </row>
    <row r="20406" spans="1:168" x14ac:dyDescent="0.3">
      <c r="A20406">
        <v>16717</v>
      </c>
      <c r="B20406">
        <v>2656</v>
      </c>
      <c r="C20406">
        <v>86</v>
      </c>
      <c r="D20406" t="s">
        <v>2249</v>
      </c>
      <c r="E20406" t="s">
        <v>2337</v>
      </c>
      <c r="F20406" t="s">
        <v>2509</v>
      </c>
      <c r="G20406" t="s">
        <v>2510</v>
      </c>
      <c r="H20406" s="21">
        <v>25741</v>
      </c>
      <c r="I20406">
        <v>1</v>
      </c>
      <c r="L20406"/>
      <c r="M20406"/>
      <c r="FL20406" s="20"/>
    </row>
    <row r="20407" spans="1:168" x14ac:dyDescent="0.3">
      <c r="A20407">
        <v>16720</v>
      </c>
      <c r="B20407">
        <v>2659</v>
      </c>
      <c r="C20407">
        <v>89</v>
      </c>
      <c r="D20407" t="s">
        <v>2249</v>
      </c>
      <c r="E20407" t="s">
        <v>2417</v>
      </c>
      <c r="F20407" t="s">
        <v>2514</v>
      </c>
      <c r="G20407" t="s">
        <v>2515</v>
      </c>
      <c r="H20407" s="21">
        <v>37752</v>
      </c>
      <c r="I20407">
        <v>1</v>
      </c>
      <c r="L20407"/>
      <c r="M20407"/>
      <c r="FL20407" s="20"/>
    </row>
    <row r="20408" spans="1:168" x14ac:dyDescent="0.3">
      <c r="A20408">
        <v>16721</v>
      </c>
      <c r="B20408">
        <v>2660</v>
      </c>
      <c r="C20408">
        <v>90</v>
      </c>
      <c r="D20408" t="s">
        <v>2249</v>
      </c>
      <c r="E20408" t="s">
        <v>2381</v>
      </c>
      <c r="F20408" t="s">
        <v>2516</v>
      </c>
      <c r="G20408" t="s">
        <v>2517</v>
      </c>
      <c r="H20408" s="21">
        <v>31464</v>
      </c>
      <c r="I20408">
        <v>1</v>
      </c>
      <c r="L20408"/>
      <c r="M20408"/>
      <c r="FL20408" s="20"/>
    </row>
    <row r="20409" spans="1:168" x14ac:dyDescent="0.3">
      <c r="A20409">
        <v>16723</v>
      </c>
      <c r="B20409">
        <v>2662</v>
      </c>
      <c r="C20409">
        <v>92</v>
      </c>
      <c r="D20409" t="s">
        <v>2249</v>
      </c>
      <c r="G20409" t="s">
        <v>2519</v>
      </c>
      <c r="H20409" s="21">
        <v>26909</v>
      </c>
      <c r="I20409">
        <v>0</v>
      </c>
      <c r="L20409"/>
      <c r="M20409"/>
      <c r="FL20409" s="20"/>
    </row>
    <row r="20410" spans="1:168" x14ac:dyDescent="0.3">
      <c r="A20410">
        <v>16725</v>
      </c>
      <c r="B20410">
        <v>2664</v>
      </c>
      <c r="C20410">
        <v>94</v>
      </c>
      <c r="D20410" t="s">
        <v>2249</v>
      </c>
      <c r="E20410" t="s">
        <v>2363</v>
      </c>
      <c r="G20410" t="s">
        <v>2523</v>
      </c>
      <c r="I20410">
        <v>0</v>
      </c>
      <c r="L20410"/>
      <c r="M20410"/>
      <c r="FL20410" s="20"/>
    </row>
    <row r="20411" spans="1:168" x14ac:dyDescent="0.3">
      <c r="A20411">
        <v>16734</v>
      </c>
      <c r="B20411">
        <v>2673</v>
      </c>
      <c r="C20411">
        <v>103</v>
      </c>
      <c r="D20411" t="s">
        <v>2249</v>
      </c>
      <c r="E20411" t="s">
        <v>2537</v>
      </c>
      <c r="F20411" t="s">
        <v>2538</v>
      </c>
      <c r="G20411" t="s">
        <v>2539</v>
      </c>
      <c r="H20411" s="21">
        <v>37071</v>
      </c>
      <c r="I20411">
        <v>1</v>
      </c>
      <c r="L20411"/>
      <c r="M20411"/>
      <c r="FL20411" s="20"/>
    </row>
    <row r="20412" spans="1:168" x14ac:dyDescent="0.3">
      <c r="A20412">
        <v>16735</v>
      </c>
      <c r="B20412">
        <v>2674</v>
      </c>
      <c r="C20412">
        <v>104</v>
      </c>
      <c r="D20412" t="s">
        <v>2249</v>
      </c>
      <c r="E20412" t="s">
        <v>2537</v>
      </c>
      <c r="F20412" t="s">
        <v>2541</v>
      </c>
      <c r="G20412" t="s">
        <v>2542</v>
      </c>
      <c r="H20412" s="21">
        <v>38427</v>
      </c>
      <c r="I20412">
        <v>0</v>
      </c>
      <c r="L20412"/>
      <c r="M20412"/>
      <c r="FL20412" s="20"/>
    </row>
    <row r="20413" spans="1:168" x14ac:dyDescent="0.3">
      <c r="A20413">
        <v>16736</v>
      </c>
      <c r="B20413">
        <v>2675</v>
      </c>
      <c r="C20413">
        <v>105</v>
      </c>
      <c r="D20413" t="s">
        <v>2249</v>
      </c>
      <c r="E20413" t="s">
        <v>2406</v>
      </c>
      <c r="G20413" t="s">
        <v>2543</v>
      </c>
      <c r="H20413" s="21">
        <v>32879</v>
      </c>
      <c r="I20413">
        <v>1</v>
      </c>
      <c r="L20413"/>
      <c r="M20413"/>
      <c r="FL20413" s="20"/>
    </row>
    <row r="20414" spans="1:168" x14ac:dyDescent="0.3">
      <c r="A20414">
        <v>16737</v>
      </c>
      <c r="B20414">
        <v>2676</v>
      </c>
      <c r="C20414">
        <v>106</v>
      </c>
      <c r="D20414" t="s">
        <v>2249</v>
      </c>
      <c r="E20414" t="s">
        <v>2444</v>
      </c>
      <c r="F20414" t="s">
        <v>2544</v>
      </c>
      <c r="G20414" t="s">
        <v>2545</v>
      </c>
      <c r="H20414" s="21">
        <v>21281</v>
      </c>
      <c r="I20414">
        <v>0</v>
      </c>
      <c r="L20414"/>
      <c r="M20414"/>
      <c r="FL20414" s="20"/>
    </row>
    <row r="20415" spans="1:168" x14ac:dyDescent="0.3">
      <c r="A20415">
        <v>16738</v>
      </c>
      <c r="B20415">
        <v>2677</v>
      </c>
      <c r="C20415">
        <v>107</v>
      </c>
      <c r="D20415" t="s">
        <v>2249</v>
      </c>
      <c r="E20415" t="s">
        <v>2347</v>
      </c>
      <c r="F20415" t="s">
        <v>2546</v>
      </c>
      <c r="G20415" t="s">
        <v>2547</v>
      </c>
      <c r="H20415" s="21">
        <v>38050</v>
      </c>
      <c r="I20415">
        <v>1</v>
      </c>
      <c r="L20415"/>
      <c r="M20415"/>
      <c r="FL20415" s="20"/>
    </row>
    <row r="20416" spans="1:168" x14ac:dyDescent="0.3">
      <c r="A20416">
        <v>16739</v>
      </c>
      <c r="B20416">
        <v>2678</v>
      </c>
      <c r="C20416">
        <v>108</v>
      </c>
      <c r="D20416" t="s">
        <v>2249</v>
      </c>
      <c r="E20416" t="s">
        <v>2548</v>
      </c>
      <c r="G20416" t="s">
        <v>2549</v>
      </c>
      <c r="I20416">
        <v>0</v>
      </c>
      <c r="L20416"/>
      <c r="M20416"/>
      <c r="FL20416" s="20"/>
    </row>
    <row r="20417" spans="1:168" x14ac:dyDescent="0.3">
      <c r="A20417">
        <v>16740</v>
      </c>
      <c r="B20417">
        <v>2679</v>
      </c>
      <c r="C20417">
        <v>109</v>
      </c>
      <c r="D20417" t="s">
        <v>2249</v>
      </c>
      <c r="E20417" t="s">
        <v>2550</v>
      </c>
      <c r="F20417" t="s">
        <v>2551</v>
      </c>
      <c r="G20417" t="s">
        <v>2552</v>
      </c>
      <c r="H20417" s="21">
        <v>41272</v>
      </c>
      <c r="I20417">
        <v>0</v>
      </c>
      <c r="L20417"/>
      <c r="M20417"/>
      <c r="FL20417" s="20"/>
    </row>
    <row r="20418" spans="1:168" x14ac:dyDescent="0.3">
      <c r="A20418">
        <v>16741</v>
      </c>
      <c r="B20418">
        <v>2680</v>
      </c>
      <c r="C20418">
        <v>110</v>
      </c>
      <c r="D20418" t="s">
        <v>2249</v>
      </c>
      <c r="E20418" t="s">
        <v>2337</v>
      </c>
      <c r="F20418" t="s">
        <v>2555</v>
      </c>
      <c r="G20418" t="s">
        <v>2556</v>
      </c>
      <c r="H20418" s="21">
        <v>42810</v>
      </c>
      <c r="I20418">
        <v>1</v>
      </c>
      <c r="L20418"/>
      <c r="M20418"/>
      <c r="FL20418" s="20"/>
    </row>
    <row r="20419" spans="1:168" x14ac:dyDescent="0.3">
      <c r="A20419">
        <v>16742</v>
      </c>
      <c r="B20419">
        <v>2681</v>
      </c>
      <c r="C20419">
        <v>111</v>
      </c>
      <c r="D20419" t="s">
        <v>2249</v>
      </c>
      <c r="E20419" t="s">
        <v>2537</v>
      </c>
      <c r="F20419" t="s">
        <v>2558</v>
      </c>
      <c r="G20419" t="s">
        <v>2559</v>
      </c>
      <c r="H20419" s="21">
        <v>28260</v>
      </c>
      <c r="I20419">
        <v>1</v>
      </c>
      <c r="L20419"/>
      <c r="M20419"/>
      <c r="FL20419" s="20"/>
    </row>
    <row r="20420" spans="1:168" x14ac:dyDescent="0.3">
      <c r="A20420">
        <v>16745</v>
      </c>
      <c r="B20420">
        <v>2684</v>
      </c>
      <c r="C20420">
        <v>114</v>
      </c>
      <c r="D20420" t="s">
        <v>2249</v>
      </c>
      <c r="G20420" t="s">
        <v>2564</v>
      </c>
      <c r="I20420">
        <v>1</v>
      </c>
      <c r="L20420"/>
      <c r="M20420"/>
      <c r="FL20420" s="20"/>
    </row>
    <row r="20421" spans="1:168" x14ac:dyDescent="0.3">
      <c r="A20421">
        <v>16746</v>
      </c>
      <c r="B20421">
        <v>2685</v>
      </c>
      <c r="C20421">
        <v>115</v>
      </c>
      <c r="D20421" t="s">
        <v>2249</v>
      </c>
      <c r="E20421" t="s">
        <v>2565</v>
      </c>
      <c r="F20421" t="s">
        <v>2566</v>
      </c>
      <c r="G20421" t="s">
        <v>2567</v>
      </c>
      <c r="H20421" s="21">
        <v>42548</v>
      </c>
      <c r="I20421">
        <v>1</v>
      </c>
      <c r="L20421"/>
      <c r="M20421"/>
      <c r="FL20421" s="20"/>
    </row>
    <row r="20422" spans="1:168" x14ac:dyDescent="0.3">
      <c r="A20422">
        <v>16747</v>
      </c>
      <c r="B20422">
        <v>2686</v>
      </c>
      <c r="C20422">
        <v>116</v>
      </c>
      <c r="D20422" t="s">
        <v>2249</v>
      </c>
      <c r="G20422" t="s">
        <v>2571</v>
      </c>
      <c r="H20422" s="21">
        <v>40633</v>
      </c>
      <c r="I20422">
        <v>0</v>
      </c>
      <c r="L20422"/>
      <c r="M20422"/>
      <c r="FL20422" s="20"/>
    </row>
    <row r="20423" spans="1:168" x14ac:dyDescent="0.3">
      <c r="A20423">
        <v>16749</v>
      </c>
      <c r="B20423">
        <v>2688</v>
      </c>
      <c r="C20423">
        <v>118</v>
      </c>
      <c r="D20423" t="s">
        <v>2249</v>
      </c>
      <c r="E20423" t="s">
        <v>2356</v>
      </c>
      <c r="F20423" t="s">
        <v>2573</v>
      </c>
      <c r="G20423" t="s">
        <v>2574</v>
      </c>
      <c r="H20423" s="21">
        <v>43422</v>
      </c>
      <c r="I20423">
        <v>1</v>
      </c>
      <c r="L20423"/>
      <c r="M20423"/>
      <c r="FL20423" s="20"/>
    </row>
    <row r="20424" spans="1:168" x14ac:dyDescent="0.3">
      <c r="A20424">
        <v>16750</v>
      </c>
      <c r="B20424">
        <v>2689</v>
      </c>
      <c r="C20424">
        <v>119</v>
      </c>
      <c r="D20424" t="s">
        <v>2249</v>
      </c>
      <c r="E20424" t="s">
        <v>2306</v>
      </c>
      <c r="G20424" t="s">
        <v>2576</v>
      </c>
      <c r="I20424">
        <v>1</v>
      </c>
      <c r="L20424"/>
      <c r="M20424"/>
      <c r="FL20424" s="20"/>
    </row>
    <row r="20425" spans="1:168" x14ac:dyDescent="0.3">
      <c r="A20425">
        <v>16751</v>
      </c>
      <c r="B20425">
        <v>2690</v>
      </c>
      <c r="C20425">
        <v>120</v>
      </c>
      <c r="D20425" t="s">
        <v>2249</v>
      </c>
      <c r="E20425" t="s">
        <v>2550</v>
      </c>
      <c r="F20425" t="s">
        <v>2577</v>
      </c>
      <c r="G20425" t="s">
        <v>2578</v>
      </c>
      <c r="H20425" s="21">
        <v>35786</v>
      </c>
      <c r="I20425">
        <v>1</v>
      </c>
      <c r="L20425"/>
      <c r="M20425"/>
      <c r="FL20425" s="20"/>
    </row>
    <row r="20426" spans="1:168" x14ac:dyDescent="0.3">
      <c r="A20426">
        <v>16753</v>
      </c>
      <c r="B20426">
        <v>2692</v>
      </c>
      <c r="C20426">
        <v>122</v>
      </c>
      <c r="D20426" t="s">
        <v>2249</v>
      </c>
      <c r="G20426" t="s">
        <v>2583</v>
      </c>
      <c r="I20426">
        <v>0</v>
      </c>
      <c r="L20426"/>
      <c r="M20426"/>
      <c r="FL20426" s="20"/>
    </row>
    <row r="20427" spans="1:168" x14ac:dyDescent="0.3">
      <c r="A20427">
        <v>16754</v>
      </c>
      <c r="B20427">
        <v>2693</v>
      </c>
      <c r="C20427">
        <v>123</v>
      </c>
      <c r="D20427" t="s">
        <v>2249</v>
      </c>
      <c r="E20427" t="s">
        <v>2565</v>
      </c>
      <c r="F20427" t="s">
        <v>2584</v>
      </c>
      <c r="G20427" t="s">
        <v>2585</v>
      </c>
      <c r="H20427" s="21">
        <v>32613</v>
      </c>
      <c r="I20427">
        <v>1</v>
      </c>
      <c r="L20427"/>
      <c r="M20427"/>
      <c r="FL20427" s="20"/>
    </row>
    <row r="20428" spans="1:168" x14ac:dyDescent="0.3">
      <c r="A20428">
        <v>16755</v>
      </c>
      <c r="B20428">
        <v>2694</v>
      </c>
      <c r="C20428">
        <v>124</v>
      </c>
      <c r="D20428" t="s">
        <v>2249</v>
      </c>
      <c r="G20428" t="s">
        <v>2586</v>
      </c>
      <c r="H20428" s="21">
        <v>24186</v>
      </c>
      <c r="I20428">
        <v>1</v>
      </c>
      <c r="L20428"/>
      <c r="M20428"/>
      <c r="FL20428" s="20"/>
    </row>
    <row r="20429" spans="1:168" x14ac:dyDescent="0.3">
      <c r="A20429">
        <v>16756</v>
      </c>
      <c r="B20429">
        <v>2695</v>
      </c>
      <c r="C20429">
        <v>125</v>
      </c>
      <c r="D20429" t="s">
        <v>2249</v>
      </c>
      <c r="E20429" t="s">
        <v>2442</v>
      </c>
      <c r="F20429" t="s">
        <v>2587</v>
      </c>
      <c r="G20429" t="s">
        <v>2588</v>
      </c>
      <c r="H20429" s="21">
        <v>24186</v>
      </c>
      <c r="I20429">
        <v>1</v>
      </c>
      <c r="L20429"/>
      <c r="M20429"/>
      <c r="FL20429" s="20"/>
    </row>
    <row r="20430" spans="1:168" x14ac:dyDescent="0.3">
      <c r="A20430">
        <v>16758</v>
      </c>
      <c r="B20430">
        <v>2697</v>
      </c>
      <c r="C20430">
        <v>127</v>
      </c>
      <c r="D20430" t="s">
        <v>2249</v>
      </c>
      <c r="E20430" t="s">
        <v>2595</v>
      </c>
      <c r="F20430" t="s">
        <v>2596</v>
      </c>
      <c r="G20430" t="s">
        <v>2597</v>
      </c>
      <c r="H20430" s="21">
        <v>39868</v>
      </c>
      <c r="I20430">
        <v>1</v>
      </c>
      <c r="L20430"/>
      <c r="M20430"/>
      <c r="FL20430" s="20"/>
    </row>
    <row r="20431" spans="1:168" x14ac:dyDescent="0.3">
      <c r="A20431">
        <v>16761</v>
      </c>
      <c r="B20431">
        <v>2700</v>
      </c>
      <c r="C20431">
        <v>130</v>
      </c>
      <c r="D20431" t="s">
        <v>2249</v>
      </c>
      <c r="E20431" t="s">
        <v>2279</v>
      </c>
      <c r="F20431" t="s">
        <v>2605</v>
      </c>
      <c r="G20431" t="s">
        <v>2606</v>
      </c>
      <c r="H20431" s="21">
        <v>24974</v>
      </c>
      <c r="I20431">
        <v>1</v>
      </c>
      <c r="L20431"/>
      <c r="M20431"/>
      <c r="FL20431" s="20"/>
    </row>
    <row r="20432" spans="1:168" x14ac:dyDescent="0.3">
      <c r="A20432">
        <v>16764</v>
      </c>
      <c r="B20432">
        <v>2703</v>
      </c>
      <c r="C20432">
        <v>133</v>
      </c>
      <c r="D20432" t="s">
        <v>2249</v>
      </c>
      <c r="E20432" t="s">
        <v>2381</v>
      </c>
      <c r="F20432" t="s">
        <v>2610</v>
      </c>
      <c r="G20432" t="s">
        <v>2611</v>
      </c>
      <c r="H20432" s="21">
        <v>19176</v>
      </c>
      <c r="I20432">
        <v>1</v>
      </c>
      <c r="L20432"/>
      <c r="M20432"/>
      <c r="FL20432" s="20"/>
    </row>
    <row r="20433" spans="1:168" x14ac:dyDescent="0.3">
      <c r="A20433">
        <v>16768</v>
      </c>
      <c r="B20433">
        <v>2707</v>
      </c>
      <c r="C20433">
        <v>137</v>
      </c>
      <c r="D20433" t="s">
        <v>2249</v>
      </c>
      <c r="E20433" t="s">
        <v>2347</v>
      </c>
      <c r="F20433" t="s">
        <v>2617</v>
      </c>
      <c r="G20433" t="s">
        <v>2618</v>
      </c>
      <c r="H20433" s="21">
        <v>42300</v>
      </c>
      <c r="I20433">
        <v>0</v>
      </c>
      <c r="L20433"/>
      <c r="M20433"/>
      <c r="FL20433" s="20"/>
    </row>
    <row r="20434" spans="1:168" x14ac:dyDescent="0.3">
      <c r="A20434">
        <v>16769</v>
      </c>
      <c r="B20434">
        <v>2708</v>
      </c>
      <c r="C20434">
        <v>138</v>
      </c>
      <c r="D20434" t="s">
        <v>2249</v>
      </c>
      <c r="E20434" t="s">
        <v>2368</v>
      </c>
      <c r="F20434" t="s">
        <v>2619</v>
      </c>
      <c r="G20434" t="s">
        <v>2620</v>
      </c>
      <c r="H20434" s="21">
        <v>41288</v>
      </c>
      <c r="I20434">
        <v>0</v>
      </c>
      <c r="L20434"/>
      <c r="M20434"/>
      <c r="FL20434" s="20"/>
    </row>
    <row r="20435" spans="1:168" x14ac:dyDescent="0.3">
      <c r="A20435">
        <v>16770</v>
      </c>
      <c r="B20435">
        <v>2709</v>
      </c>
      <c r="C20435">
        <v>139</v>
      </c>
      <c r="D20435" t="s">
        <v>2249</v>
      </c>
      <c r="E20435" t="s">
        <v>2316</v>
      </c>
      <c r="F20435" t="s">
        <v>2621</v>
      </c>
      <c r="G20435" t="s">
        <v>2622</v>
      </c>
      <c r="H20435" s="21">
        <v>34373</v>
      </c>
      <c r="I20435">
        <v>0</v>
      </c>
      <c r="L20435"/>
      <c r="M20435"/>
      <c r="FL20435" s="20"/>
    </row>
    <row r="20436" spans="1:168" x14ac:dyDescent="0.3">
      <c r="A20436">
        <v>16771</v>
      </c>
      <c r="B20436">
        <v>2710</v>
      </c>
      <c r="C20436">
        <v>140</v>
      </c>
      <c r="D20436" t="s">
        <v>2249</v>
      </c>
      <c r="G20436" t="s">
        <v>2624</v>
      </c>
      <c r="I20436">
        <v>0</v>
      </c>
      <c r="L20436"/>
      <c r="M20436"/>
      <c r="FL20436" s="20"/>
    </row>
    <row r="20437" spans="1:168" x14ac:dyDescent="0.3">
      <c r="A20437">
        <v>16772</v>
      </c>
      <c r="B20437">
        <v>2711</v>
      </c>
      <c r="C20437">
        <v>141</v>
      </c>
      <c r="D20437" t="s">
        <v>2249</v>
      </c>
      <c r="E20437" t="s">
        <v>2454</v>
      </c>
      <c r="F20437" t="s">
        <v>2625</v>
      </c>
      <c r="G20437" t="s">
        <v>2626</v>
      </c>
      <c r="H20437" s="21">
        <v>42671</v>
      </c>
      <c r="I20437">
        <v>1</v>
      </c>
      <c r="L20437"/>
      <c r="M20437"/>
      <c r="FL20437" s="20"/>
    </row>
    <row r="20438" spans="1:168" x14ac:dyDescent="0.3">
      <c r="A20438">
        <v>16773</v>
      </c>
      <c r="B20438">
        <v>2712</v>
      </c>
      <c r="C20438">
        <v>142</v>
      </c>
      <c r="D20438" t="s">
        <v>2249</v>
      </c>
      <c r="E20438" t="s">
        <v>2444</v>
      </c>
      <c r="F20438" t="s">
        <v>2629</v>
      </c>
      <c r="G20438" t="s">
        <v>2630</v>
      </c>
      <c r="H20438" s="21">
        <v>43717</v>
      </c>
      <c r="I20438">
        <v>1</v>
      </c>
      <c r="L20438"/>
      <c r="M20438"/>
      <c r="FL20438" s="20"/>
    </row>
    <row r="20439" spans="1:168" x14ac:dyDescent="0.3">
      <c r="A20439">
        <v>16774</v>
      </c>
      <c r="B20439">
        <v>2713</v>
      </c>
      <c r="C20439">
        <v>143</v>
      </c>
      <c r="D20439" t="s">
        <v>2249</v>
      </c>
      <c r="E20439" t="s">
        <v>2444</v>
      </c>
      <c r="F20439" t="s">
        <v>2632</v>
      </c>
      <c r="G20439" t="s">
        <v>2633</v>
      </c>
      <c r="H20439" s="21">
        <v>40696</v>
      </c>
      <c r="I20439">
        <v>1</v>
      </c>
      <c r="L20439"/>
      <c r="M20439"/>
      <c r="FL20439" s="20"/>
    </row>
    <row r="20440" spans="1:168" x14ac:dyDescent="0.3">
      <c r="A20440">
        <v>16775</v>
      </c>
      <c r="B20440">
        <v>2714</v>
      </c>
      <c r="C20440">
        <v>144</v>
      </c>
      <c r="D20440" t="s">
        <v>2249</v>
      </c>
      <c r="E20440" t="s">
        <v>2406</v>
      </c>
      <c r="G20440" t="s">
        <v>2634</v>
      </c>
      <c r="I20440">
        <v>1</v>
      </c>
      <c r="L20440"/>
      <c r="M20440"/>
      <c r="FL20440" s="20"/>
    </row>
    <row r="20441" spans="1:168" x14ac:dyDescent="0.3">
      <c r="A20441">
        <v>16777</v>
      </c>
      <c r="B20441">
        <v>2716</v>
      </c>
      <c r="C20441">
        <v>146</v>
      </c>
      <c r="D20441" t="s">
        <v>2249</v>
      </c>
      <c r="G20441" t="s">
        <v>2637</v>
      </c>
      <c r="I20441">
        <v>1</v>
      </c>
      <c r="L20441"/>
      <c r="M20441"/>
      <c r="FL20441" s="20"/>
    </row>
    <row r="20442" spans="1:168" x14ac:dyDescent="0.3">
      <c r="A20442">
        <v>16779</v>
      </c>
      <c r="B20442">
        <v>2718</v>
      </c>
      <c r="C20442">
        <v>148</v>
      </c>
      <c r="D20442" t="s">
        <v>2249</v>
      </c>
      <c r="G20442" t="s">
        <v>2645</v>
      </c>
      <c r="H20442" s="21">
        <v>33503</v>
      </c>
      <c r="I20442">
        <v>0</v>
      </c>
      <c r="L20442"/>
      <c r="M20442"/>
      <c r="FL20442" s="20"/>
    </row>
    <row r="20443" spans="1:168" x14ac:dyDescent="0.3">
      <c r="A20443">
        <v>16780</v>
      </c>
      <c r="B20443">
        <v>2719</v>
      </c>
      <c r="C20443">
        <v>149</v>
      </c>
      <c r="D20443" t="s">
        <v>2249</v>
      </c>
      <c r="G20443" t="s">
        <v>2646</v>
      </c>
      <c r="I20443">
        <v>1</v>
      </c>
      <c r="L20443"/>
      <c r="M20443"/>
      <c r="FL20443" s="20"/>
    </row>
    <row r="20444" spans="1:168" x14ac:dyDescent="0.3">
      <c r="A20444">
        <v>16781</v>
      </c>
      <c r="B20444">
        <v>2720</v>
      </c>
      <c r="C20444">
        <v>150</v>
      </c>
      <c r="D20444" t="s">
        <v>2249</v>
      </c>
      <c r="E20444" t="s">
        <v>2565</v>
      </c>
      <c r="F20444" t="s">
        <v>2647</v>
      </c>
      <c r="G20444" t="s">
        <v>2648</v>
      </c>
      <c r="H20444" s="21">
        <v>33117</v>
      </c>
      <c r="I20444">
        <v>0</v>
      </c>
      <c r="L20444"/>
      <c r="M20444"/>
      <c r="FL20444" s="20"/>
    </row>
    <row r="20445" spans="1:168" x14ac:dyDescent="0.3">
      <c r="A20445">
        <v>16782</v>
      </c>
      <c r="B20445">
        <v>2721</v>
      </c>
      <c r="C20445">
        <v>151</v>
      </c>
      <c r="D20445" t="s">
        <v>2249</v>
      </c>
      <c r="E20445" t="s">
        <v>2417</v>
      </c>
      <c r="F20445" t="s">
        <v>2650</v>
      </c>
      <c r="G20445" t="s">
        <v>2651</v>
      </c>
      <c r="H20445" s="21">
        <v>30764</v>
      </c>
      <c r="I20445">
        <v>0</v>
      </c>
      <c r="L20445"/>
      <c r="M20445"/>
      <c r="FL20445" s="20"/>
    </row>
    <row r="20446" spans="1:168" x14ac:dyDescent="0.3">
      <c r="A20446">
        <v>16784</v>
      </c>
      <c r="B20446">
        <v>2723</v>
      </c>
      <c r="C20446">
        <v>153</v>
      </c>
      <c r="D20446" t="s">
        <v>2249</v>
      </c>
      <c r="E20446" t="s">
        <v>2408</v>
      </c>
      <c r="F20446" t="s">
        <v>2656</v>
      </c>
      <c r="G20446" t="s">
        <v>2657</v>
      </c>
      <c r="H20446" s="21">
        <v>42532</v>
      </c>
      <c r="I20446">
        <v>1</v>
      </c>
      <c r="L20446"/>
      <c r="M20446"/>
      <c r="FL20446" s="20"/>
    </row>
    <row r="20447" spans="1:168" x14ac:dyDescent="0.3">
      <c r="A20447">
        <v>16785</v>
      </c>
      <c r="B20447">
        <v>2724</v>
      </c>
      <c r="C20447">
        <v>154</v>
      </c>
      <c r="D20447" t="s">
        <v>2249</v>
      </c>
      <c r="E20447" t="s">
        <v>2337</v>
      </c>
      <c r="F20447" t="s">
        <v>2658</v>
      </c>
      <c r="G20447" t="s">
        <v>2659</v>
      </c>
      <c r="H20447" s="21">
        <v>35440</v>
      </c>
      <c r="I20447">
        <v>0</v>
      </c>
      <c r="L20447"/>
      <c r="M20447"/>
      <c r="FL20447" s="20"/>
    </row>
    <row r="20448" spans="1:168" x14ac:dyDescent="0.3">
      <c r="A20448">
        <v>16788</v>
      </c>
      <c r="B20448">
        <v>2727</v>
      </c>
      <c r="C20448">
        <v>157</v>
      </c>
      <c r="D20448" t="s">
        <v>2249</v>
      </c>
      <c r="E20448" t="s">
        <v>2663</v>
      </c>
      <c r="F20448" t="s">
        <v>2664</v>
      </c>
      <c r="G20448" t="s">
        <v>2665</v>
      </c>
      <c r="H20448" s="21">
        <v>24874</v>
      </c>
      <c r="I20448">
        <v>1</v>
      </c>
      <c r="L20448"/>
      <c r="M20448"/>
      <c r="FL20448" s="20"/>
    </row>
    <row r="20449" spans="1:168" x14ac:dyDescent="0.3">
      <c r="A20449">
        <v>16790</v>
      </c>
      <c r="B20449">
        <v>2729</v>
      </c>
      <c r="C20449">
        <v>159</v>
      </c>
      <c r="D20449" t="s">
        <v>2249</v>
      </c>
      <c r="E20449" t="s">
        <v>2669</v>
      </c>
      <c r="F20449" t="s">
        <v>2670</v>
      </c>
      <c r="G20449" t="s">
        <v>2671</v>
      </c>
      <c r="H20449" s="21">
        <v>30821</v>
      </c>
      <c r="I20449">
        <v>0</v>
      </c>
      <c r="L20449"/>
      <c r="M20449"/>
      <c r="FL20449" s="20"/>
    </row>
    <row r="20450" spans="1:168" x14ac:dyDescent="0.3">
      <c r="A20450">
        <v>16791</v>
      </c>
      <c r="B20450">
        <v>2730</v>
      </c>
      <c r="C20450">
        <v>160</v>
      </c>
      <c r="D20450" t="s">
        <v>2249</v>
      </c>
      <c r="E20450" t="s">
        <v>2408</v>
      </c>
      <c r="F20450" t="s">
        <v>2675</v>
      </c>
      <c r="G20450" t="s">
        <v>2676</v>
      </c>
      <c r="H20450" s="21">
        <v>33808</v>
      </c>
      <c r="I20450">
        <v>0</v>
      </c>
      <c r="L20450"/>
      <c r="M20450"/>
      <c r="FL20450" s="20"/>
    </row>
    <row r="20451" spans="1:168" x14ac:dyDescent="0.3">
      <c r="A20451">
        <v>16792</v>
      </c>
      <c r="B20451">
        <v>2731</v>
      </c>
      <c r="C20451">
        <v>161</v>
      </c>
      <c r="D20451" t="s">
        <v>2249</v>
      </c>
      <c r="G20451" t="s">
        <v>2677</v>
      </c>
      <c r="I20451">
        <v>1</v>
      </c>
      <c r="L20451"/>
      <c r="M20451"/>
      <c r="FL20451" s="20"/>
    </row>
    <row r="20452" spans="1:168" x14ac:dyDescent="0.3">
      <c r="A20452">
        <v>16793</v>
      </c>
      <c r="B20452">
        <v>2732</v>
      </c>
      <c r="C20452">
        <v>162</v>
      </c>
      <c r="D20452" t="s">
        <v>2249</v>
      </c>
      <c r="E20452" t="s">
        <v>2678</v>
      </c>
      <c r="F20452" t="s">
        <v>2679</v>
      </c>
      <c r="G20452" t="s">
        <v>2680</v>
      </c>
      <c r="H20452" s="21">
        <v>34619</v>
      </c>
      <c r="I20452">
        <v>0</v>
      </c>
      <c r="L20452"/>
      <c r="M20452"/>
      <c r="FL20452" s="20"/>
    </row>
    <row r="20453" spans="1:168" x14ac:dyDescent="0.3">
      <c r="A20453">
        <v>16795</v>
      </c>
      <c r="B20453">
        <v>2734</v>
      </c>
      <c r="C20453">
        <v>164</v>
      </c>
      <c r="D20453" t="s">
        <v>2249</v>
      </c>
      <c r="E20453" t="s">
        <v>2337</v>
      </c>
      <c r="F20453" t="s">
        <v>2683</v>
      </c>
      <c r="G20453" t="s">
        <v>2684</v>
      </c>
      <c r="H20453" s="21">
        <v>28634</v>
      </c>
      <c r="I20453">
        <v>0</v>
      </c>
      <c r="L20453"/>
      <c r="M20453"/>
      <c r="FL20453" s="20"/>
    </row>
    <row r="20454" spans="1:168" x14ac:dyDescent="0.3">
      <c r="A20454">
        <v>16797</v>
      </c>
      <c r="B20454">
        <v>2736</v>
      </c>
      <c r="C20454">
        <v>166</v>
      </c>
      <c r="D20454" t="s">
        <v>2249</v>
      </c>
      <c r="E20454" t="s">
        <v>2347</v>
      </c>
      <c r="F20454" t="s">
        <v>2687</v>
      </c>
      <c r="G20454" t="s">
        <v>2688</v>
      </c>
      <c r="H20454" s="21">
        <v>41085</v>
      </c>
      <c r="I20454">
        <v>1</v>
      </c>
      <c r="L20454"/>
      <c r="M20454"/>
      <c r="FL20454" s="20"/>
    </row>
    <row r="20455" spans="1:168" x14ac:dyDescent="0.3">
      <c r="A20455">
        <v>16800</v>
      </c>
      <c r="B20455">
        <v>2739</v>
      </c>
      <c r="C20455">
        <v>169</v>
      </c>
      <c r="D20455" t="s">
        <v>2249</v>
      </c>
      <c r="E20455" t="s">
        <v>2381</v>
      </c>
      <c r="F20455" t="s">
        <v>2694</v>
      </c>
      <c r="G20455" t="s">
        <v>2695</v>
      </c>
      <c r="H20455" s="21">
        <v>35692</v>
      </c>
      <c r="I20455">
        <v>0</v>
      </c>
      <c r="L20455"/>
      <c r="M20455"/>
      <c r="FL20455" s="20"/>
    </row>
    <row r="20456" spans="1:168" x14ac:dyDescent="0.3">
      <c r="A20456">
        <v>16802</v>
      </c>
      <c r="B20456">
        <v>2741</v>
      </c>
      <c r="C20456">
        <v>171</v>
      </c>
      <c r="D20456" t="s">
        <v>2249</v>
      </c>
      <c r="E20456" t="s">
        <v>2444</v>
      </c>
      <c r="F20456" t="s">
        <v>2699</v>
      </c>
      <c r="G20456" t="s">
        <v>2700</v>
      </c>
      <c r="H20456" s="21">
        <v>32903</v>
      </c>
      <c r="I20456">
        <v>0</v>
      </c>
      <c r="L20456"/>
      <c r="M20456"/>
      <c r="FL20456" s="20"/>
    </row>
    <row r="20457" spans="1:168" x14ac:dyDescent="0.3">
      <c r="A20457">
        <v>16803</v>
      </c>
      <c r="B20457">
        <v>2742</v>
      </c>
      <c r="C20457">
        <v>172</v>
      </c>
      <c r="D20457" t="s">
        <v>2249</v>
      </c>
      <c r="E20457" t="s">
        <v>2702</v>
      </c>
      <c r="F20457" t="s">
        <v>2703</v>
      </c>
      <c r="G20457" t="s">
        <v>2704</v>
      </c>
      <c r="H20457" s="21">
        <v>18472</v>
      </c>
      <c r="I20457">
        <v>1</v>
      </c>
      <c r="L20457"/>
      <c r="M20457"/>
      <c r="FL20457" s="20"/>
    </row>
    <row r="20458" spans="1:168" x14ac:dyDescent="0.3">
      <c r="A20458">
        <v>16804</v>
      </c>
      <c r="B20458">
        <v>2743</v>
      </c>
      <c r="C20458">
        <v>173</v>
      </c>
      <c r="D20458" t="s">
        <v>2249</v>
      </c>
      <c r="G20458" t="s">
        <v>2707</v>
      </c>
      <c r="I20458">
        <v>1</v>
      </c>
      <c r="L20458"/>
      <c r="M20458"/>
      <c r="FL20458" s="20"/>
    </row>
    <row r="20459" spans="1:168" x14ac:dyDescent="0.3">
      <c r="A20459">
        <v>16808</v>
      </c>
      <c r="B20459">
        <v>2747</v>
      </c>
      <c r="C20459">
        <v>177</v>
      </c>
      <c r="D20459" t="s">
        <v>2249</v>
      </c>
      <c r="E20459" t="s">
        <v>2715</v>
      </c>
      <c r="F20459" t="s">
        <v>2716</v>
      </c>
      <c r="G20459" t="s">
        <v>2717</v>
      </c>
      <c r="H20459" s="21">
        <v>24262</v>
      </c>
      <c r="I20459">
        <v>0</v>
      </c>
      <c r="L20459"/>
      <c r="M20459"/>
      <c r="FL20459" s="20"/>
    </row>
    <row r="20460" spans="1:168" x14ac:dyDescent="0.3">
      <c r="A20460">
        <v>16809</v>
      </c>
      <c r="B20460">
        <v>2748</v>
      </c>
      <c r="C20460">
        <v>178</v>
      </c>
      <c r="D20460" t="s">
        <v>2249</v>
      </c>
      <c r="E20460" t="s">
        <v>2595</v>
      </c>
      <c r="F20460" t="s">
        <v>2720</v>
      </c>
      <c r="G20460" t="s">
        <v>2721</v>
      </c>
      <c r="H20460" s="21">
        <v>36526</v>
      </c>
      <c r="I20460">
        <v>0</v>
      </c>
      <c r="L20460"/>
      <c r="M20460"/>
      <c r="FL20460" s="20"/>
    </row>
    <row r="20461" spans="1:168" x14ac:dyDescent="0.3">
      <c r="A20461">
        <v>16811</v>
      </c>
      <c r="B20461">
        <v>2750</v>
      </c>
      <c r="C20461">
        <v>180</v>
      </c>
      <c r="D20461" t="s">
        <v>2249</v>
      </c>
      <c r="E20461" t="s">
        <v>2724</v>
      </c>
      <c r="G20461" t="s">
        <v>2725</v>
      </c>
      <c r="H20461" s="21">
        <v>25391</v>
      </c>
      <c r="I20461">
        <v>1</v>
      </c>
      <c r="L20461"/>
      <c r="M20461"/>
      <c r="FL20461" s="20"/>
    </row>
    <row r="20462" spans="1:168" x14ac:dyDescent="0.3">
      <c r="A20462">
        <v>16814</v>
      </c>
      <c r="B20462">
        <v>2753</v>
      </c>
      <c r="C20462">
        <v>183</v>
      </c>
      <c r="D20462" t="s">
        <v>2249</v>
      </c>
      <c r="E20462" t="s">
        <v>2337</v>
      </c>
      <c r="F20462" t="s">
        <v>2728</v>
      </c>
      <c r="G20462" t="s">
        <v>2729</v>
      </c>
      <c r="H20462" s="21">
        <v>40386</v>
      </c>
      <c r="I20462">
        <v>0</v>
      </c>
      <c r="L20462"/>
      <c r="M20462"/>
      <c r="FL20462" s="20"/>
    </row>
    <row r="20463" spans="1:168" x14ac:dyDescent="0.3">
      <c r="A20463">
        <v>16818</v>
      </c>
      <c r="B20463">
        <v>2757</v>
      </c>
      <c r="C20463">
        <v>187</v>
      </c>
      <c r="D20463" t="s">
        <v>2249</v>
      </c>
      <c r="E20463" t="s">
        <v>2279</v>
      </c>
      <c r="F20463" t="s">
        <v>2733</v>
      </c>
      <c r="G20463" t="s">
        <v>2734</v>
      </c>
      <c r="H20463" s="21">
        <v>40543</v>
      </c>
      <c r="I20463">
        <v>1</v>
      </c>
      <c r="L20463"/>
      <c r="M20463"/>
      <c r="FL20463" s="20"/>
    </row>
    <row r="20464" spans="1:168" x14ac:dyDescent="0.3">
      <c r="A20464">
        <v>16819</v>
      </c>
      <c r="B20464">
        <v>2758</v>
      </c>
      <c r="C20464">
        <v>188</v>
      </c>
      <c r="D20464" t="s">
        <v>2249</v>
      </c>
      <c r="E20464" t="s">
        <v>2393</v>
      </c>
      <c r="F20464" t="s">
        <v>2735</v>
      </c>
      <c r="G20464" t="s">
        <v>2736</v>
      </c>
      <c r="H20464" s="21">
        <v>24816</v>
      </c>
      <c r="I20464">
        <v>1</v>
      </c>
      <c r="L20464"/>
      <c r="M20464"/>
      <c r="FL20464" s="20"/>
    </row>
    <row r="20465" spans="1:168" x14ac:dyDescent="0.3">
      <c r="A20465">
        <v>16820</v>
      </c>
      <c r="B20465">
        <v>2759</v>
      </c>
      <c r="C20465">
        <v>189</v>
      </c>
      <c r="D20465" t="s">
        <v>2249</v>
      </c>
      <c r="E20465" t="s">
        <v>2363</v>
      </c>
      <c r="G20465" t="s">
        <v>2739</v>
      </c>
      <c r="I20465">
        <v>1</v>
      </c>
      <c r="L20465"/>
      <c r="M20465"/>
      <c r="FL20465" s="20"/>
    </row>
    <row r="20466" spans="1:168" x14ac:dyDescent="0.3">
      <c r="A20466">
        <v>16821</v>
      </c>
      <c r="B20466">
        <v>2760</v>
      </c>
      <c r="C20466">
        <v>190</v>
      </c>
      <c r="D20466" t="s">
        <v>2249</v>
      </c>
      <c r="E20466" t="s">
        <v>2279</v>
      </c>
      <c r="F20466" t="s">
        <v>2740</v>
      </c>
      <c r="G20466" t="s">
        <v>2741</v>
      </c>
      <c r="H20466" s="21">
        <v>42804</v>
      </c>
      <c r="I20466">
        <v>0</v>
      </c>
      <c r="L20466"/>
      <c r="M20466"/>
      <c r="FL20466" s="20"/>
    </row>
    <row r="20467" spans="1:168" x14ac:dyDescent="0.3">
      <c r="A20467">
        <v>16822</v>
      </c>
      <c r="B20467">
        <v>2761</v>
      </c>
      <c r="C20467">
        <v>191</v>
      </c>
      <c r="D20467" t="s">
        <v>2249</v>
      </c>
      <c r="E20467" t="s">
        <v>2537</v>
      </c>
      <c r="F20467" t="s">
        <v>2742</v>
      </c>
      <c r="G20467" t="s">
        <v>2743</v>
      </c>
      <c r="H20467" s="21">
        <v>43501</v>
      </c>
      <c r="I20467">
        <v>1</v>
      </c>
      <c r="L20467"/>
      <c r="M20467"/>
      <c r="FL20467" s="20"/>
    </row>
    <row r="20468" spans="1:168" x14ac:dyDescent="0.3">
      <c r="A20468">
        <v>16823</v>
      </c>
      <c r="B20468">
        <v>2762</v>
      </c>
      <c r="C20468">
        <v>192</v>
      </c>
      <c r="D20468" t="s">
        <v>2249</v>
      </c>
      <c r="E20468" t="s">
        <v>2548</v>
      </c>
      <c r="G20468" t="s">
        <v>2745</v>
      </c>
      <c r="I20468">
        <v>0</v>
      </c>
      <c r="L20468"/>
      <c r="M20468"/>
      <c r="FL20468" s="20"/>
    </row>
    <row r="20469" spans="1:168" x14ac:dyDescent="0.3">
      <c r="A20469">
        <v>16826</v>
      </c>
      <c r="B20469">
        <v>2765</v>
      </c>
      <c r="C20469">
        <v>195</v>
      </c>
      <c r="D20469" t="s">
        <v>2249</v>
      </c>
      <c r="E20469" t="s">
        <v>2363</v>
      </c>
      <c r="G20469" t="s">
        <v>2751</v>
      </c>
      <c r="I20469">
        <v>0</v>
      </c>
      <c r="L20469"/>
      <c r="M20469"/>
      <c r="FL20469" s="20"/>
    </row>
    <row r="20470" spans="1:168" x14ac:dyDescent="0.3">
      <c r="A20470">
        <v>16827</v>
      </c>
      <c r="B20470">
        <v>2766</v>
      </c>
      <c r="C20470">
        <v>196</v>
      </c>
      <c r="D20470" t="s">
        <v>2249</v>
      </c>
      <c r="E20470" t="s">
        <v>2308</v>
      </c>
      <c r="F20470" t="s">
        <v>2752</v>
      </c>
      <c r="G20470" t="s">
        <v>2753</v>
      </c>
      <c r="H20470" s="21">
        <v>43281</v>
      </c>
      <c r="I20470">
        <v>1</v>
      </c>
      <c r="L20470"/>
      <c r="M20470"/>
      <c r="FL20470" s="20"/>
    </row>
    <row r="20471" spans="1:168" x14ac:dyDescent="0.3">
      <c r="A20471">
        <v>16830</v>
      </c>
      <c r="B20471">
        <v>2769</v>
      </c>
      <c r="C20471">
        <v>199</v>
      </c>
      <c r="D20471" t="s">
        <v>2249</v>
      </c>
      <c r="E20471" t="s">
        <v>2279</v>
      </c>
      <c r="F20471" t="s">
        <v>2760</v>
      </c>
      <c r="G20471" t="s">
        <v>2761</v>
      </c>
      <c r="H20471" s="21">
        <v>41889</v>
      </c>
      <c r="I20471">
        <v>1</v>
      </c>
      <c r="L20471"/>
      <c r="M20471"/>
      <c r="FL20471" s="20"/>
    </row>
    <row r="20472" spans="1:168" x14ac:dyDescent="0.3">
      <c r="A20472">
        <v>16834</v>
      </c>
      <c r="B20472">
        <v>2773</v>
      </c>
      <c r="C20472">
        <v>203</v>
      </c>
      <c r="D20472" t="s">
        <v>2249</v>
      </c>
      <c r="E20472" t="s">
        <v>2406</v>
      </c>
      <c r="G20472" t="s">
        <v>2769</v>
      </c>
      <c r="I20472">
        <v>0</v>
      </c>
      <c r="L20472"/>
      <c r="M20472"/>
      <c r="FL20472" s="20"/>
    </row>
    <row r="20473" spans="1:168" x14ac:dyDescent="0.3">
      <c r="A20473">
        <v>16835</v>
      </c>
      <c r="B20473">
        <v>2774</v>
      </c>
      <c r="C20473">
        <v>204</v>
      </c>
      <c r="D20473" t="s">
        <v>2249</v>
      </c>
      <c r="E20473" t="s">
        <v>2408</v>
      </c>
      <c r="G20473" t="s">
        <v>2770</v>
      </c>
      <c r="I20473">
        <v>1</v>
      </c>
      <c r="L20473"/>
      <c r="M20473"/>
      <c r="FL20473" s="20"/>
    </row>
    <row r="20474" spans="1:168" x14ac:dyDescent="0.3">
      <c r="A20474">
        <v>16836</v>
      </c>
      <c r="B20474">
        <v>2775</v>
      </c>
      <c r="C20474">
        <v>205</v>
      </c>
      <c r="D20474" t="s">
        <v>2249</v>
      </c>
      <c r="G20474" t="s">
        <v>2771</v>
      </c>
      <c r="H20474" s="21">
        <v>21936</v>
      </c>
      <c r="I20474">
        <v>1</v>
      </c>
      <c r="L20474"/>
      <c r="M20474"/>
      <c r="FL20474" s="20"/>
    </row>
    <row r="20475" spans="1:168" x14ac:dyDescent="0.3">
      <c r="A20475">
        <v>16837</v>
      </c>
      <c r="B20475">
        <v>2776</v>
      </c>
      <c r="C20475">
        <v>206</v>
      </c>
      <c r="D20475" t="s">
        <v>2249</v>
      </c>
      <c r="E20475" t="s">
        <v>2337</v>
      </c>
      <c r="G20475" t="s">
        <v>2772</v>
      </c>
      <c r="I20475">
        <v>1</v>
      </c>
      <c r="L20475"/>
      <c r="M20475"/>
      <c r="FL20475" s="20"/>
    </row>
    <row r="20476" spans="1:168" x14ac:dyDescent="0.3">
      <c r="A20476">
        <v>16838</v>
      </c>
      <c r="B20476">
        <v>2777</v>
      </c>
      <c r="C20476">
        <v>207</v>
      </c>
      <c r="D20476" t="s">
        <v>2249</v>
      </c>
      <c r="E20476" t="s">
        <v>2663</v>
      </c>
      <c r="G20476" t="s">
        <v>2773</v>
      </c>
      <c r="I20476">
        <v>0</v>
      </c>
      <c r="L20476"/>
      <c r="M20476"/>
      <c r="FL20476" s="20"/>
    </row>
    <row r="20477" spans="1:168" x14ac:dyDescent="0.3">
      <c r="A20477">
        <v>16839</v>
      </c>
      <c r="B20477">
        <v>2778</v>
      </c>
      <c r="C20477">
        <v>208</v>
      </c>
      <c r="D20477" t="s">
        <v>2249</v>
      </c>
      <c r="E20477" t="s">
        <v>2381</v>
      </c>
      <c r="F20477" t="s">
        <v>2774</v>
      </c>
      <c r="G20477" t="s">
        <v>2775</v>
      </c>
      <c r="H20477" s="21">
        <v>43973</v>
      </c>
      <c r="I20477">
        <v>0</v>
      </c>
      <c r="L20477"/>
      <c r="M20477"/>
      <c r="FL20477" s="20"/>
    </row>
    <row r="20478" spans="1:168" x14ac:dyDescent="0.3">
      <c r="A20478">
        <v>16840</v>
      </c>
      <c r="B20478">
        <v>2779</v>
      </c>
      <c r="C20478">
        <v>209</v>
      </c>
      <c r="D20478" t="s">
        <v>2249</v>
      </c>
      <c r="E20478" t="s">
        <v>2776</v>
      </c>
      <c r="G20478" t="s">
        <v>2777</v>
      </c>
      <c r="I20478">
        <v>0</v>
      </c>
      <c r="L20478"/>
      <c r="M20478"/>
      <c r="FL20478" s="20"/>
    </row>
    <row r="20479" spans="1:168" x14ac:dyDescent="0.3">
      <c r="A20479">
        <v>16841</v>
      </c>
      <c r="B20479">
        <v>2780</v>
      </c>
      <c r="C20479">
        <v>210</v>
      </c>
      <c r="D20479" t="s">
        <v>2249</v>
      </c>
      <c r="G20479" t="s">
        <v>2778</v>
      </c>
      <c r="H20479" s="21">
        <v>17130</v>
      </c>
      <c r="I20479">
        <v>1</v>
      </c>
      <c r="L20479"/>
      <c r="M20479"/>
      <c r="FL20479" s="20"/>
    </row>
    <row r="20480" spans="1:168" x14ac:dyDescent="0.3">
      <c r="A20480">
        <v>16842</v>
      </c>
      <c r="B20480">
        <v>2781</v>
      </c>
      <c r="C20480">
        <v>211</v>
      </c>
      <c r="D20480" t="s">
        <v>2249</v>
      </c>
      <c r="E20480" t="s">
        <v>2678</v>
      </c>
      <c r="F20480" t="s">
        <v>2779</v>
      </c>
      <c r="G20480" t="s">
        <v>2780</v>
      </c>
      <c r="H20480" s="21">
        <v>43145</v>
      </c>
      <c r="I20480">
        <v>1</v>
      </c>
      <c r="L20480"/>
      <c r="M20480"/>
      <c r="FL20480" s="20"/>
    </row>
    <row r="20481" spans="1:168" x14ac:dyDescent="0.3">
      <c r="A20481">
        <v>16845</v>
      </c>
      <c r="B20481">
        <v>2784</v>
      </c>
      <c r="C20481">
        <v>214</v>
      </c>
      <c r="D20481" t="s">
        <v>2249</v>
      </c>
      <c r="E20481" t="s">
        <v>2356</v>
      </c>
      <c r="F20481" t="s">
        <v>2786</v>
      </c>
      <c r="G20481" t="s">
        <v>2787</v>
      </c>
      <c r="H20481" s="21">
        <v>40027</v>
      </c>
      <c r="I20481">
        <v>1</v>
      </c>
      <c r="L20481"/>
      <c r="M20481"/>
      <c r="FL20481" s="20"/>
    </row>
    <row r="20482" spans="1:168" x14ac:dyDescent="0.3">
      <c r="A20482">
        <v>16847</v>
      </c>
      <c r="B20482">
        <v>2786</v>
      </c>
      <c r="C20482">
        <v>216</v>
      </c>
      <c r="D20482" t="s">
        <v>2249</v>
      </c>
      <c r="E20482" t="s">
        <v>2790</v>
      </c>
      <c r="F20482" t="s">
        <v>2791</v>
      </c>
      <c r="G20482" t="s">
        <v>2792</v>
      </c>
      <c r="H20482" s="21">
        <v>24863</v>
      </c>
      <c r="I20482">
        <v>1</v>
      </c>
      <c r="L20482"/>
      <c r="M20482"/>
      <c r="FL20482" s="20"/>
    </row>
    <row r="20483" spans="1:168" x14ac:dyDescent="0.3">
      <c r="A20483">
        <v>16848</v>
      </c>
      <c r="B20483">
        <v>2787</v>
      </c>
      <c r="C20483">
        <v>217</v>
      </c>
      <c r="D20483" t="s">
        <v>2249</v>
      </c>
      <c r="G20483" t="s">
        <v>2794</v>
      </c>
      <c r="H20483" s="21">
        <v>36654</v>
      </c>
      <c r="I20483">
        <v>0</v>
      </c>
      <c r="L20483"/>
      <c r="M20483"/>
      <c r="FL20483" s="20"/>
    </row>
    <row r="20484" spans="1:168" x14ac:dyDescent="0.3">
      <c r="A20484">
        <v>16849</v>
      </c>
      <c r="B20484">
        <v>2788</v>
      </c>
      <c r="C20484">
        <v>218</v>
      </c>
      <c r="D20484" t="s">
        <v>2249</v>
      </c>
      <c r="E20484" t="s">
        <v>2381</v>
      </c>
      <c r="F20484" t="s">
        <v>2795</v>
      </c>
      <c r="G20484" t="s">
        <v>2796</v>
      </c>
      <c r="H20484" s="21">
        <v>41654</v>
      </c>
      <c r="I20484">
        <v>1</v>
      </c>
      <c r="L20484"/>
      <c r="M20484"/>
      <c r="FL20484" s="20"/>
    </row>
    <row r="20485" spans="1:168" x14ac:dyDescent="0.3">
      <c r="A20485">
        <v>16851</v>
      </c>
      <c r="B20485">
        <v>2790</v>
      </c>
      <c r="C20485">
        <v>220</v>
      </c>
      <c r="D20485" t="s">
        <v>2249</v>
      </c>
      <c r="E20485" t="s">
        <v>2316</v>
      </c>
      <c r="F20485" t="s">
        <v>2798</v>
      </c>
      <c r="G20485" t="s">
        <v>2799</v>
      </c>
      <c r="H20485" s="21">
        <v>43022</v>
      </c>
      <c r="I20485">
        <v>0</v>
      </c>
      <c r="L20485"/>
      <c r="M20485"/>
      <c r="FL20485" s="20"/>
    </row>
    <row r="20486" spans="1:168" x14ac:dyDescent="0.3">
      <c r="A20486">
        <v>16852</v>
      </c>
      <c r="B20486">
        <v>2791</v>
      </c>
      <c r="C20486">
        <v>221</v>
      </c>
      <c r="D20486" t="s">
        <v>2249</v>
      </c>
      <c r="E20486" t="s">
        <v>2550</v>
      </c>
      <c r="F20486" t="s">
        <v>2800</v>
      </c>
      <c r="G20486" t="s">
        <v>2801</v>
      </c>
      <c r="H20486" s="21">
        <v>43941</v>
      </c>
      <c r="I20486">
        <v>0</v>
      </c>
      <c r="L20486"/>
      <c r="M20486"/>
      <c r="FL20486" s="20"/>
    </row>
    <row r="20487" spans="1:168" x14ac:dyDescent="0.3">
      <c r="A20487">
        <v>16853</v>
      </c>
      <c r="B20487">
        <v>2792</v>
      </c>
      <c r="C20487">
        <v>222</v>
      </c>
      <c r="D20487" t="s">
        <v>2249</v>
      </c>
      <c r="G20487" t="s">
        <v>2802</v>
      </c>
      <c r="I20487">
        <v>1</v>
      </c>
      <c r="L20487"/>
      <c r="M20487"/>
      <c r="FL20487" s="20"/>
    </row>
    <row r="20488" spans="1:168" x14ac:dyDescent="0.3">
      <c r="A20488">
        <v>16855</v>
      </c>
      <c r="B20488">
        <v>2794</v>
      </c>
      <c r="C20488">
        <v>224</v>
      </c>
      <c r="D20488" t="s">
        <v>2249</v>
      </c>
      <c r="E20488" t="s">
        <v>2804</v>
      </c>
      <c r="F20488" t="s">
        <v>2805</v>
      </c>
      <c r="G20488" t="s">
        <v>2806</v>
      </c>
      <c r="H20488" s="21">
        <v>17900</v>
      </c>
      <c r="I20488">
        <v>1</v>
      </c>
      <c r="L20488"/>
      <c r="M20488"/>
      <c r="FL20488" s="20"/>
    </row>
    <row r="20489" spans="1:168" x14ac:dyDescent="0.3">
      <c r="A20489">
        <v>16856</v>
      </c>
      <c r="B20489">
        <v>2795</v>
      </c>
      <c r="C20489">
        <v>225</v>
      </c>
      <c r="D20489" t="s">
        <v>2249</v>
      </c>
      <c r="E20489" t="s">
        <v>2368</v>
      </c>
      <c r="F20489" t="s">
        <v>2807</v>
      </c>
      <c r="G20489" t="s">
        <v>2808</v>
      </c>
      <c r="H20489" s="21">
        <v>30008</v>
      </c>
      <c r="I20489">
        <v>0</v>
      </c>
      <c r="L20489"/>
      <c r="M20489"/>
      <c r="FL20489" s="20"/>
    </row>
    <row r="20490" spans="1:168" x14ac:dyDescent="0.3">
      <c r="A20490">
        <v>16858</v>
      </c>
      <c r="B20490">
        <v>2797</v>
      </c>
      <c r="C20490">
        <v>227</v>
      </c>
      <c r="D20490" t="s">
        <v>2249</v>
      </c>
      <c r="E20490" t="s">
        <v>2548</v>
      </c>
      <c r="G20490" t="s">
        <v>2811</v>
      </c>
      <c r="I20490">
        <v>1</v>
      </c>
      <c r="L20490"/>
      <c r="M20490"/>
      <c r="FL20490" s="20"/>
    </row>
    <row r="20491" spans="1:168" x14ac:dyDescent="0.3">
      <c r="A20491">
        <v>16860</v>
      </c>
      <c r="B20491">
        <v>2799</v>
      </c>
      <c r="C20491">
        <v>229</v>
      </c>
      <c r="D20491" t="s">
        <v>2249</v>
      </c>
      <c r="E20491" t="s">
        <v>2279</v>
      </c>
      <c r="G20491" t="s">
        <v>2813</v>
      </c>
      <c r="I20491">
        <v>0</v>
      </c>
      <c r="L20491"/>
      <c r="M20491"/>
      <c r="FL20491" s="20"/>
    </row>
    <row r="20492" spans="1:168" x14ac:dyDescent="0.3">
      <c r="A20492">
        <v>16861</v>
      </c>
      <c r="B20492">
        <v>2800</v>
      </c>
      <c r="C20492">
        <v>230</v>
      </c>
      <c r="D20492" t="s">
        <v>2249</v>
      </c>
      <c r="E20492" t="s">
        <v>2363</v>
      </c>
      <c r="G20492" t="s">
        <v>2814</v>
      </c>
      <c r="I20492">
        <v>0</v>
      </c>
      <c r="L20492"/>
      <c r="M20492"/>
      <c r="FL20492" s="20"/>
    </row>
    <row r="20493" spans="1:168" x14ac:dyDescent="0.3">
      <c r="A20493">
        <v>16862</v>
      </c>
      <c r="B20493">
        <v>2801</v>
      </c>
      <c r="C20493">
        <v>231</v>
      </c>
      <c r="D20493" t="s">
        <v>2249</v>
      </c>
      <c r="G20493" t="s">
        <v>2815</v>
      </c>
      <c r="I20493">
        <v>0</v>
      </c>
      <c r="L20493"/>
      <c r="M20493"/>
      <c r="FL20493" s="20"/>
    </row>
    <row r="20494" spans="1:168" x14ac:dyDescent="0.3">
      <c r="A20494">
        <v>16865</v>
      </c>
      <c r="B20494">
        <v>2804</v>
      </c>
      <c r="C20494">
        <v>234</v>
      </c>
      <c r="D20494" t="s">
        <v>2249</v>
      </c>
      <c r="E20494" t="s">
        <v>2790</v>
      </c>
      <c r="G20494" t="s">
        <v>2821</v>
      </c>
      <c r="I20494">
        <v>0</v>
      </c>
      <c r="L20494"/>
      <c r="M20494"/>
      <c r="FL20494" s="20"/>
    </row>
    <row r="20495" spans="1:168" x14ac:dyDescent="0.3">
      <c r="A20495">
        <v>16867</v>
      </c>
      <c r="B20495">
        <v>2806</v>
      </c>
      <c r="C20495">
        <v>236</v>
      </c>
      <c r="D20495" t="s">
        <v>2249</v>
      </c>
      <c r="G20495" t="s">
        <v>2824</v>
      </c>
      <c r="I20495">
        <v>0</v>
      </c>
      <c r="L20495"/>
      <c r="M20495"/>
      <c r="FL20495" s="20"/>
    </row>
    <row r="20496" spans="1:168" x14ac:dyDescent="0.3">
      <c r="A20496">
        <v>16868</v>
      </c>
      <c r="B20496">
        <v>2807</v>
      </c>
      <c r="C20496">
        <v>237</v>
      </c>
      <c r="D20496" t="s">
        <v>2249</v>
      </c>
      <c r="E20496" t="s">
        <v>2276</v>
      </c>
      <c r="F20496" t="s">
        <v>2825</v>
      </c>
      <c r="G20496" t="s">
        <v>2826</v>
      </c>
      <c r="H20496" s="21">
        <v>23845</v>
      </c>
      <c r="I20496">
        <v>0</v>
      </c>
      <c r="L20496"/>
      <c r="M20496"/>
      <c r="FL20496" s="20"/>
    </row>
    <row r="20497" spans="1:168" x14ac:dyDescent="0.3">
      <c r="A20497">
        <v>16869</v>
      </c>
      <c r="B20497">
        <v>2808</v>
      </c>
      <c r="C20497">
        <v>238</v>
      </c>
      <c r="D20497" t="s">
        <v>2249</v>
      </c>
      <c r="E20497" t="s">
        <v>2550</v>
      </c>
      <c r="F20497" t="s">
        <v>2827</v>
      </c>
      <c r="G20497" t="s">
        <v>2828</v>
      </c>
      <c r="H20497" s="21">
        <v>33090</v>
      </c>
      <c r="I20497">
        <v>0</v>
      </c>
      <c r="L20497"/>
      <c r="M20497"/>
      <c r="FL20497" s="20"/>
    </row>
    <row r="20498" spans="1:168" x14ac:dyDescent="0.3">
      <c r="A20498">
        <v>16871</v>
      </c>
      <c r="B20498">
        <v>2810</v>
      </c>
      <c r="C20498">
        <v>240</v>
      </c>
      <c r="D20498" t="s">
        <v>2249</v>
      </c>
      <c r="E20498" t="s">
        <v>2408</v>
      </c>
      <c r="F20498" t="s">
        <v>2831</v>
      </c>
      <c r="G20498" t="s">
        <v>2832</v>
      </c>
      <c r="H20498" s="21">
        <v>28982</v>
      </c>
      <c r="I20498">
        <v>1</v>
      </c>
      <c r="L20498"/>
      <c r="M20498"/>
      <c r="FL20498" s="20"/>
    </row>
    <row r="20499" spans="1:168" x14ac:dyDescent="0.3">
      <c r="A20499">
        <v>16872</v>
      </c>
      <c r="B20499">
        <v>2811</v>
      </c>
      <c r="C20499">
        <v>241</v>
      </c>
      <c r="D20499" t="s">
        <v>2249</v>
      </c>
      <c r="E20499" t="s">
        <v>2776</v>
      </c>
      <c r="F20499" t="s">
        <v>2834</v>
      </c>
      <c r="G20499" t="s">
        <v>2835</v>
      </c>
      <c r="H20499" s="21">
        <v>28486</v>
      </c>
      <c r="I20499">
        <v>1</v>
      </c>
      <c r="L20499"/>
      <c r="M20499"/>
      <c r="FL20499" s="20"/>
    </row>
    <row r="20500" spans="1:168" x14ac:dyDescent="0.3">
      <c r="A20500">
        <v>16873</v>
      </c>
      <c r="B20500">
        <v>2812</v>
      </c>
      <c r="C20500">
        <v>242</v>
      </c>
      <c r="D20500" t="s">
        <v>2249</v>
      </c>
      <c r="E20500" t="s">
        <v>2678</v>
      </c>
      <c r="F20500" t="s">
        <v>2836</v>
      </c>
      <c r="G20500" t="s">
        <v>2837</v>
      </c>
      <c r="H20500" s="21">
        <v>30408</v>
      </c>
      <c r="I20500">
        <v>1</v>
      </c>
      <c r="L20500"/>
      <c r="M20500"/>
      <c r="FL20500" s="20"/>
    </row>
    <row r="20501" spans="1:168" x14ac:dyDescent="0.3">
      <c r="A20501">
        <v>16874</v>
      </c>
      <c r="B20501">
        <v>2813</v>
      </c>
      <c r="C20501">
        <v>243</v>
      </c>
      <c r="D20501" t="s">
        <v>2249</v>
      </c>
      <c r="E20501" t="s">
        <v>2669</v>
      </c>
      <c r="F20501" t="s">
        <v>2838</v>
      </c>
      <c r="G20501" t="s">
        <v>2839</v>
      </c>
      <c r="H20501" s="21">
        <v>43866</v>
      </c>
      <c r="I20501">
        <v>1</v>
      </c>
      <c r="L20501"/>
      <c r="M20501"/>
      <c r="FL20501" s="20"/>
    </row>
    <row r="20502" spans="1:168" x14ac:dyDescent="0.3">
      <c r="A20502">
        <v>16875</v>
      </c>
      <c r="B20502">
        <v>2814</v>
      </c>
      <c r="C20502">
        <v>244</v>
      </c>
      <c r="D20502" t="s">
        <v>2249</v>
      </c>
      <c r="E20502" t="s">
        <v>2279</v>
      </c>
      <c r="G20502" t="s">
        <v>2841</v>
      </c>
      <c r="I20502">
        <v>0</v>
      </c>
      <c r="L20502"/>
      <c r="M20502"/>
      <c r="FL20502" s="20"/>
    </row>
    <row r="20503" spans="1:168" x14ac:dyDescent="0.3">
      <c r="A20503">
        <v>16876</v>
      </c>
      <c r="B20503">
        <v>2815</v>
      </c>
      <c r="C20503">
        <v>245</v>
      </c>
      <c r="D20503" t="s">
        <v>2249</v>
      </c>
      <c r="E20503" t="s">
        <v>2595</v>
      </c>
      <c r="F20503" t="s">
        <v>2842</v>
      </c>
      <c r="G20503" t="s">
        <v>2843</v>
      </c>
      <c r="H20503" s="21">
        <v>43664</v>
      </c>
      <c r="I20503">
        <v>1</v>
      </c>
      <c r="L20503"/>
      <c r="M20503"/>
      <c r="FL20503" s="20"/>
    </row>
    <row r="20504" spans="1:168" x14ac:dyDescent="0.3">
      <c r="A20504">
        <v>16877</v>
      </c>
      <c r="B20504">
        <v>2816</v>
      </c>
      <c r="C20504">
        <v>246</v>
      </c>
      <c r="D20504" t="s">
        <v>2249</v>
      </c>
      <c r="E20504" t="s">
        <v>2669</v>
      </c>
      <c r="F20504" t="s">
        <v>2845</v>
      </c>
      <c r="G20504" t="s">
        <v>2846</v>
      </c>
      <c r="H20504" s="21">
        <v>42863</v>
      </c>
      <c r="I20504">
        <v>0</v>
      </c>
      <c r="L20504"/>
      <c r="M20504"/>
      <c r="FL20504" s="20"/>
    </row>
    <row r="20505" spans="1:168" x14ac:dyDescent="0.3">
      <c r="A20505">
        <v>16879</v>
      </c>
      <c r="B20505">
        <v>2818</v>
      </c>
      <c r="C20505">
        <v>248</v>
      </c>
      <c r="D20505" t="s">
        <v>2249</v>
      </c>
      <c r="E20505" t="s">
        <v>2663</v>
      </c>
      <c r="G20505" t="s">
        <v>2850</v>
      </c>
      <c r="I20505">
        <v>0</v>
      </c>
      <c r="L20505"/>
      <c r="M20505"/>
      <c r="FL20505" s="20"/>
    </row>
    <row r="20506" spans="1:168" x14ac:dyDescent="0.3">
      <c r="A20506">
        <v>16880</v>
      </c>
      <c r="B20506">
        <v>2819</v>
      </c>
      <c r="C20506">
        <v>249</v>
      </c>
      <c r="D20506" t="s">
        <v>2249</v>
      </c>
      <c r="E20506" t="s">
        <v>2406</v>
      </c>
      <c r="G20506" t="s">
        <v>2851</v>
      </c>
      <c r="I20506">
        <v>1</v>
      </c>
      <c r="L20506"/>
      <c r="M20506"/>
      <c r="FL20506" s="20"/>
    </row>
    <row r="20507" spans="1:168" x14ac:dyDescent="0.3">
      <c r="A20507">
        <v>16881</v>
      </c>
      <c r="B20507">
        <v>2820</v>
      </c>
      <c r="C20507">
        <v>250</v>
      </c>
      <c r="D20507" t="s">
        <v>2249</v>
      </c>
      <c r="E20507" t="s">
        <v>2408</v>
      </c>
      <c r="F20507" t="s">
        <v>2852</v>
      </c>
      <c r="G20507" t="s">
        <v>2853</v>
      </c>
      <c r="H20507" s="21">
        <v>42213</v>
      </c>
      <c r="I20507">
        <v>1</v>
      </c>
      <c r="L20507"/>
      <c r="M20507"/>
      <c r="FL20507" s="20"/>
    </row>
    <row r="20508" spans="1:168" x14ac:dyDescent="0.3">
      <c r="A20508">
        <v>16882</v>
      </c>
      <c r="B20508">
        <v>2821</v>
      </c>
      <c r="C20508">
        <v>251</v>
      </c>
      <c r="D20508" t="s">
        <v>2249</v>
      </c>
      <c r="E20508" t="s">
        <v>2537</v>
      </c>
      <c r="F20508" t="s">
        <v>2854</v>
      </c>
      <c r="G20508" t="s">
        <v>2855</v>
      </c>
      <c r="H20508" s="21">
        <v>39502</v>
      </c>
      <c r="I20508">
        <v>0</v>
      </c>
      <c r="L20508"/>
      <c r="M20508"/>
      <c r="FL20508" s="20"/>
    </row>
    <row r="20509" spans="1:168" x14ac:dyDescent="0.3">
      <c r="A20509">
        <v>16883</v>
      </c>
      <c r="B20509">
        <v>2822</v>
      </c>
      <c r="C20509">
        <v>252</v>
      </c>
      <c r="D20509" t="s">
        <v>2249</v>
      </c>
      <c r="E20509" t="s">
        <v>2537</v>
      </c>
      <c r="F20509" t="s">
        <v>2856</v>
      </c>
      <c r="G20509" t="s">
        <v>2857</v>
      </c>
      <c r="H20509" s="21">
        <v>30267</v>
      </c>
      <c r="I20509">
        <v>0</v>
      </c>
      <c r="L20509"/>
      <c r="M20509"/>
      <c r="FL20509" s="20"/>
    </row>
    <row r="20510" spans="1:168" x14ac:dyDescent="0.3">
      <c r="A20510">
        <v>16885</v>
      </c>
      <c r="B20510">
        <v>2824</v>
      </c>
      <c r="C20510">
        <v>254</v>
      </c>
      <c r="D20510" t="s">
        <v>2249</v>
      </c>
      <c r="E20510" t="s">
        <v>2356</v>
      </c>
      <c r="F20510" t="s">
        <v>2862</v>
      </c>
      <c r="G20510" t="s">
        <v>2863</v>
      </c>
      <c r="H20510" s="21">
        <v>33291</v>
      </c>
      <c r="I20510">
        <v>0</v>
      </c>
      <c r="L20510"/>
      <c r="M20510"/>
      <c r="FL20510" s="20"/>
    </row>
    <row r="20511" spans="1:168" x14ac:dyDescent="0.3">
      <c r="A20511">
        <v>16886</v>
      </c>
      <c r="B20511">
        <v>2825</v>
      </c>
      <c r="C20511">
        <v>255</v>
      </c>
      <c r="D20511" t="s">
        <v>2249</v>
      </c>
      <c r="E20511" t="s">
        <v>2368</v>
      </c>
      <c r="F20511" t="s">
        <v>2864</v>
      </c>
      <c r="G20511" t="s">
        <v>2865</v>
      </c>
      <c r="H20511" s="21">
        <v>36450</v>
      </c>
      <c r="I20511">
        <v>1</v>
      </c>
      <c r="L20511"/>
      <c r="M20511"/>
      <c r="FL20511" s="20"/>
    </row>
    <row r="20512" spans="1:168" x14ac:dyDescent="0.3">
      <c r="A20512">
        <v>16889</v>
      </c>
      <c r="B20512">
        <v>2828</v>
      </c>
      <c r="C20512">
        <v>1</v>
      </c>
      <c r="D20512" t="s">
        <v>2249</v>
      </c>
      <c r="E20512" t="s">
        <v>2250</v>
      </c>
      <c r="G20512" t="s">
        <v>2251</v>
      </c>
      <c r="I20512">
        <v>1</v>
      </c>
      <c r="L20512"/>
      <c r="M20512"/>
    </row>
    <row r="20513" spans="1:13" x14ac:dyDescent="0.3">
      <c r="A20513">
        <v>16890</v>
      </c>
      <c r="B20513">
        <v>2829</v>
      </c>
      <c r="C20513">
        <v>2</v>
      </c>
      <c r="D20513" t="s">
        <v>2249</v>
      </c>
      <c r="E20513" t="s">
        <v>2252</v>
      </c>
      <c r="F20513" t="s">
        <v>2253</v>
      </c>
      <c r="G20513" t="s">
        <v>2254</v>
      </c>
      <c r="H20513" s="21">
        <v>33123</v>
      </c>
      <c r="I20513">
        <v>0</v>
      </c>
      <c r="L20513"/>
      <c r="M20513"/>
    </row>
    <row r="20514" spans="1:13" x14ac:dyDescent="0.3">
      <c r="A20514">
        <v>16891</v>
      </c>
      <c r="B20514">
        <v>2830</v>
      </c>
      <c r="C20514">
        <v>3</v>
      </c>
      <c r="D20514" t="s">
        <v>2249</v>
      </c>
      <c r="E20514" t="s">
        <v>2259</v>
      </c>
      <c r="G20514" t="s">
        <v>2260</v>
      </c>
      <c r="I20514">
        <v>0</v>
      </c>
      <c r="L20514"/>
      <c r="M20514"/>
    </row>
    <row r="20515" spans="1:13" x14ac:dyDescent="0.3">
      <c r="A20515">
        <v>16892</v>
      </c>
      <c r="B20515">
        <v>2831</v>
      </c>
      <c r="C20515">
        <v>4</v>
      </c>
      <c r="D20515" t="s">
        <v>2249</v>
      </c>
      <c r="E20515" t="s">
        <v>2261</v>
      </c>
      <c r="F20515" t="s">
        <v>2262</v>
      </c>
      <c r="G20515" t="s">
        <v>2263</v>
      </c>
      <c r="H20515" s="21">
        <v>43308</v>
      </c>
      <c r="I20515">
        <v>0</v>
      </c>
      <c r="L20515"/>
      <c r="M20515"/>
    </row>
    <row r="20516" spans="1:13" x14ac:dyDescent="0.3">
      <c r="A20516">
        <v>16893</v>
      </c>
      <c r="B20516">
        <v>2832</v>
      </c>
      <c r="C20516">
        <v>5</v>
      </c>
      <c r="D20516" t="s">
        <v>2249</v>
      </c>
      <c r="E20516" t="s">
        <v>2270</v>
      </c>
      <c r="F20516" t="s">
        <v>2271</v>
      </c>
      <c r="G20516" t="s">
        <v>2272</v>
      </c>
      <c r="H20516" s="21">
        <v>27683</v>
      </c>
      <c r="I20516">
        <v>1</v>
      </c>
      <c r="L20516"/>
      <c r="M20516"/>
    </row>
    <row r="20517" spans="1:13" x14ac:dyDescent="0.3">
      <c r="A20517">
        <v>16894</v>
      </c>
      <c r="B20517">
        <v>2833</v>
      </c>
      <c r="C20517">
        <v>6</v>
      </c>
      <c r="D20517" t="s">
        <v>2249</v>
      </c>
      <c r="E20517" t="s">
        <v>2276</v>
      </c>
      <c r="G20517" t="s">
        <v>2277</v>
      </c>
      <c r="I20517">
        <v>1</v>
      </c>
      <c r="L20517"/>
      <c r="M20517"/>
    </row>
    <row r="20518" spans="1:13" x14ac:dyDescent="0.3">
      <c r="A20518">
        <v>16895</v>
      </c>
      <c r="B20518">
        <v>2834</v>
      </c>
      <c r="C20518">
        <v>7</v>
      </c>
      <c r="D20518" t="s">
        <v>2249</v>
      </c>
      <c r="G20518" t="s">
        <v>2278</v>
      </c>
      <c r="I20518">
        <v>1</v>
      </c>
      <c r="L20518"/>
      <c r="M20518"/>
    </row>
    <row r="20519" spans="1:13" x14ac:dyDescent="0.3">
      <c r="A20519">
        <v>16896</v>
      </c>
      <c r="B20519">
        <v>2835</v>
      </c>
      <c r="C20519">
        <v>8</v>
      </c>
      <c r="D20519" t="s">
        <v>2249</v>
      </c>
      <c r="E20519" t="s">
        <v>2279</v>
      </c>
      <c r="G20519" t="s">
        <v>2280</v>
      </c>
      <c r="I20519">
        <v>1</v>
      </c>
      <c r="L20519"/>
      <c r="M20519"/>
    </row>
    <row r="20520" spans="1:13" x14ac:dyDescent="0.3">
      <c r="A20520">
        <v>16897</v>
      </c>
      <c r="B20520">
        <v>2836</v>
      </c>
      <c r="C20520">
        <v>9</v>
      </c>
      <c r="D20520" t="s">
        <v>2249</v>
      </c>
      <c r="E20520" t="s">
        <v>2281</v>
      </c>
      <c r="F20520" t="s">
        <v>2282</v>
      </c>
      <c r="G20520" t="s">
        <v>2283</v>
      </c>
      <c r="H20520" s="21">
        <v>38405</v>
      </c>
      <c r="I20520">
        <v>0</v>
      </c>
      <c r="L20520"/>
      <c r="M20520"/>
    </row>
    <row r="20521" spans="1:13" x14ac:dyDescent="0.3">
      <c r="A20521">
        <v>16898</v>
      </c>
      <c r="B20521">
        <v>2837</v>
      </c>
      <c r="C20521">
        <v>10</v>
      </c>
      <c r="D20521" t="s">
        <v>2249</v>
      </c>
      <c r="E20521" t="s">
        <v>2286</v>
      </c>
      <c r="F20521" t="s">
        <v>2287</v>
      </c>
      <c r="G20521" t="s">
        <v>2288</v>
      </c>
      <c r="H20521" s="21">
        <v>37439</v>
      </c>
      <c r="I20521">
        <v>0</v>
      </c>
      <c r="L20521"/>
      <c r="M20521"/>
    </row>
    <row r="20522" spans="1:13" x14ac:dyDescent="0.3">
      <c r="A20522">
        <v>16899</v>
      </c>
      <c r="B20522">
        <v>2838</v>
      </c>
      <c r="C20522">
        <v>11</v>
      </c>
      <c r="D20522" t="s">
        <v>2249</v>
      </c>
      <c r="E20522" t="s">
        <v>2291</v>
      </c>
      <c r="F20522" t="s">
        <v>2292</v>
      </c>
      <c r="G20522" t="s">
        <v>2293</v>
      </c>
      <c r="H20522" s="21">
        <v>33730</v>
      </c>
      <c r="I20522">
        <v>1</v>
      </c>
      <c r="L20522"/>
      <c r="M20522"/>
    </row>
    <row r="20523" spans="1:13" x14ac:dyDescent="0.3">
      <c r="A20523">
        <v>16900</v>
      </c>
      <c r="B20523">
        <v>2839</v>
      </c>
      <c r="C20523">
        <v>12</v>
      </c>
      <c r="D20523" t="s">
        <v>2249</v>
      </c>
      <c r="E20523" t="s">
        <v>2297</v>
      </c>
      <c r="G20523" t="s">
        <v>2298</v>
      </c>
      <c r="H20523" s="21">
        <v>28896</v>
      </c>
      <c r="I20523">
        <v>1</v>
      </c>
      <c r="L20523"/>
      <c r="M20523"/>
    </row>
    <row r="20524" spans="1:13" x14ac:dyDescent="0.3">
      <c r="A20524">
        <v>16901</v>
      </c>
      <c r="B20524">
        <v>2840</v>
      </c>
      <c r="C20524">
        <v>13</v>
      </c>
      <c r="D20524" t="s">
        <v>2249</v>
      </c>
      <c r="E20524" t="s">
        <v>2299</v>
      </c>
      <c r="F20524" t="s">
        <v>2300</v>
      </c>
      <c r="G20524" t="s">
        <v>2301</v>
      </c>
      <c r="H20524" s="21">
        <v>43034</v>
      </c>
      <c r="I20524">
        <v>1</v>
      </c>
      <c r="L20524"/>
      <c r="M20524"/>
    </row>
    <row r="20525" spans="1:13" x14ac:dyDescent="0.3">
      <c r="A20525">
        <v>16902</v>
      </c>
      <c r="B20525">
        <v>2841</v>
      </c>
      <c r="C20525">
        <v>14</v>
      </c>
      <c r="D20525" t="s">
        <v>2249</v>
      </c>
      <c r="E20525" t="s">
        <v>2261</v>
      </c>
      <c r="G20525" t="s">
        <v>2305</v>
      </c>
      <c r="I20525">
        <v>0</v>
      </c>
      <c r="L20525"/>
      <c r="M20525"/>
    </row>
    <row r="20526" spans="1:13" x14ac:dyDescent="0.3">
      <c r="A20526">
        <v>16903</v>
      </c>
      <c r="B20526">
        <v>2842</v>
      </c>
      <c r="C20526">
        <v>15</v>
      </c>
      <c r="D20526" t="s">
        <v>2249</v>
      </c>
      <c r="E20526" t="s">
        <v>2306</v>
      </c>
      <c r="G20526" t="s">
        <v>2307</v>
      </c>
      <c r="I20526">
        <v>1</v>
      </c>
      <c r="L20526"/>
      <c r="M20526"/>
    </row>
    <row r="20527" spans="1:13" x14ac:dyDescent="0.3">
      <c r="A20527">
        <v>16904</v>
      </c>
      <c r="B20527">
        <v>2843</v>
      </c>
      <c r="C20527">
        <v>16</v>
      </c>
      <c r="D20527" t="s">
        <v>2249</v>
      </c>
      <c r="E20527" t="s">
        <v>2308</v>
      </c>
      <c r="F20527" t="s">
        <v>2309</v>
      </c>
      <c r="G20527" t="s">
        <v>2310</v>
      </c>
      <c r="H20527" s="21">
        <v>33185</v>
      </c>
      <c r="I20527">
        <v>1</v>
      </c>
      <c r="L20527"/>
      <c r="M20527"/>
    </row>
    <row r="20528" spans="1:13" x14ac:dyDescent="0.3">
      <c r="A20528">
        <v>16906</v>
      </c>
      <c r="B20528">
        <v>2845</v>
      </c>
      <c r="C20528">
        <v>18</v>
      </c>
      <c r="D20528" t="s">
        <v>2249</v>
      </c>
      <c r="E20528" t="s">
        <v>2322</v>
      </c>
      <c r="G20528" t="s">
        <v>2323</v>
      </c>
      <c r="I20528">
        <v>1</v>
      </c>
      <c r="L20528"/>
      <c r="M20528"/>
    </row>
    <row r="20529" spans="1:13" x14ac:dyDescent="0.3">
      <c r="A20529">
        <v>16907</v>
      </c>
      <c r="B20529">
        <v>2846</v>
      </c>
      <c r="C20529">
        <v>19</v>
      </c>
      <c r="D20529" t="s">
        <v>2249</v>
      </c>
      <c r="G20529" t="s">
        <v>2324</v>
      </c>
      <c r="I20529">
        <v>0</v>
      </c>
      <c r="L20529"/>
      <c r="M20529"/>
    </row>
    <row r="20530" spans="1:13" x14ac:dyDescent="0.3">
      <c r="A20530">
        <v>16908</v>
      </c>
      <c r="B20530">
        <v>2847</v>
      </c>
      <c r="C20530">
        <v>20</v>
      </c>
      <c r="D20530" t="s">
        <v>2249</v>
      </c>
      <c r="E20530" t="s">
        <v>2325</v>
      </c>
      <c r="F20530" t="s">
        <v>2326</v>
      </c>
      <c r="G20530" t="s">
        <v>2327</v>
      </c>
      <c r="H20530" s="21">
        <v>23891</v>
      </c>
      <c r="I20530">
        <v>1</v>
      </c>
      <c r="L20530"/>
      <c r="M20530"/>
    </row>
    <row r="20531" spans="1:13" x14ac:dyDescent="0.3">
      <c r="A20531">
        <v>16909</v>
      </c>
      <c r="B20531">
        <v>2848</v>
      </c>
      <c r="C20531">
        <v>21</v>
      </c>
      <c r="D20531" t="s">
        <v>2249</v>
      </c>
      <c r="E20531" t="s">
        <v>2330</v>
      </c>
      <c r="F20531" t="s">
        <v>2331</v>
      </c>
      <c r="G20531" t="s">
        <v>2332</v>
      </c>
      <c r="H20531" s="21">
        <v>13411</v>
      </c>
      <c r="I20531">
        <v>1</v>
      </c>
      <c r="L20531"/>
      <c r="M20531"/>
    </row>
    <row r="20532" spans="1:13" x14ac:dyDescent="0.3">
      <c r="A20532">
        <v>16910</v>
      </c>
      <c r="B20532">
        <v>2849</v>
      </c>
      <c r="C20532">
        <v>22</v>
      </c>
      <c r="D20532" t="s">
        <v>2249</v>
      </c>
      <c r="G20532" t="s">
        <v>2335</v>
      </c>
      <c r="H20532" s="21">
        <v>44889</v>
      </c>
      <c r="I20532">
        <v>1</v>
      </c>
      <c r="L20532"/>
      <c r="M20532"/>
    </row>
    <row r="20533" spans="1:13" x14ac:dyDescent="0.3">
      <c r="A20533">
        <v>16911</v>
      </c>
      <c r="B20533">
        <v>2850</v>
      </c>
      <c r="C20533">
        <v>23</v>
      </c>
      <c r="D20533" t="s">
        <v>2249</v>
      </c>
      <c r="E20533" t="s">
        <v>2306</v>
      </c>
      <c r="G20533" t="s">
        <v>2336</v>
      </c>
      <c r="H20533" s="21">
        <v>35511</v>
      </c>
      <c r="I20533">
        <v>0</v>
      </c>
      <c r="L20533"/>
      <c r="M20533"/>
    </row>
    <row r="20534" spans="1:13" x14ac:dyDescent="0.3">
      <c r="A20534">
        <v>16913</v>
      </c>
      <c r="B20534">
        <v>2852</v>
      </c>
      <c r="C20534">
        <v>25</v>
      </c>
      <c r="D20534" t="s">
        <v>2249</v>
      </c>
      <c r="E20534" t="s">
        <v>2342</v>
      </c>
      <c r="G20534" t="s">
        <v>2343</v>
      </c>
      <c r="I20534">
        <v>1</v>
      </c>
      <c r="L20534"/>
      <c r="M20534"/>
    </row>
    <row r="20535" spans="1:13" x14ac:dyDescent="0.3">
      <c r="A20535">
        <v>16915</v>
      </c>
      <c r="B20535">
        <v>2854</v>
      </c>
      <c r="C20535">
        <v>27</v>
      </c>
      <c r="D20535" t="s">
        <v>2249</v>
      </c>
      <c r="E20535" t="s">
        <v>2347</v>
      </c>
      <c r="F20535" t="s">
        <v>2348</v>
      </c>
      <c r="G20535" t="s">
        <v>2349</v>
      </c>
      <c r="H20535" s="21">
        <v>43620</v>
      </c>
      <c r="I20535">
        <v>0</v>
      </c>
      <c r="L20535"/>
      <c r="M20535"/>
    </row>
    <row r="20536" spans="1:13" x14ac:dyDescent="0.3">
      <c r="A20536">
        <v>16916</v>
      </c>
      <c r="B20536">
        <v>2855</v>
      </c>
      <c r="C20536">
        <v>28</v>
      </c>
      <c r="D20536" t="s">
        <v>2249</v>
      </c>
      <c r="E20536" t="s">
        <v>2281</v>
      </c>
      <c r="F20536" t="s">
        <v>2352</v>
      </c>
      <c r="G20536" t="s">
        <v>2353</v>
      </c>
      <c r="H20536" s="21">
        <v>39972</v>
      </c>
      <c r="I20536">
        <v>0</v>
      </c>
      <c r="L20536"/>
      <c r="M20536"/>
    </row>
    <row r="20537" spans="1:13" x14ac:dyDescent="0.3">
      <c r="A20537">
        <v>16918</v>
      </c>
      <c r="B20537">
        <v>2857</v>
      </c>
      <c r="C20537">
        <v>30</v>
      </c>
      <c r="D20537" t="s">
        <v>2249</v>
      </c>
      <c r="E20537" t="s">
        <v>2330</v>
      </c>
      <c r="G20537" t="s">
        <v>2362</v>
      </c>
      <c r="I20537">
        <v>1</v>
      </c>
      <c r="L20537"/>
      <c r="M20537"/>
    </row>
    <row r="20538" spans="1:13" x14ac:dyDescent="0.3">
      <c r="A20538">
        <v>16919</v>
      </c>
      <c r="B20538">
        <v>2858</v>
      </c>
      <c r="C20538">
        <v>31</v>
      </c>
      <c r="D20538" t="s">
        <v>2249</v>
      </c>
      <c r="E20538" t="s">
        <v>2363</v>
      </c>
      <c r="G20538" t="s">
        <v>2364</v>
      </c>
      <c r="I20538">
        <v>1</v>
      </c>
      <c r="L20538"/>
      <c r="M20538"/>
    </row>
    <row r="20539" spans="1:13" x14ac:dyDescent="0.3">
      <c r="A20539">
        <v>16920</v>
      </c>
      <c r="B20539">
        <v>2859</v>
      </c>
      <c r="C20539">
        <v>32</v>
      </c>
      <c r="D20539" t="s">
        <v>2249</v>
      </c>
      <c r="E20539" t="s">
        <v>2325</v>
      </c>
      <c r="F20539" t="s">
        <v>2365</v>
      </c>
      <c r="G20539" t="s">
        <v>2366</v>
      </c>
      <c r="H20539" s="21">
        <v>46496</v>
      </c>
      <c r="I20539">
        <v>1</v>
      </c>
      <c r="L20539"/>
      <c r="M20539"/>
    </row>
    <row r="20540" spans="1:13" x14ac:dyDescent="0.3">
      <c r="A20540">
        <v>16922</v>
      </c>
      <c r="B20540">
        <v>2861</v>
      </c>
      <c r="C20540">
        <v>34</v>
      </c>
      <c r="D20540" t="s">
        <v>2249</v>
      </c>
      <c r="E20540" t="s">
        <v>2337</v>
      </c>
      <c r="G20540" t="s">
        <v>2374</v>
      </c>
      <c r="I20540">
        <v>1</v>
      </c>
      <c r="L20540"/>
      <c r="M20540"/>
    </row>
    <row r="20541" spans="1:13" x14ac:dyDescent="0.3">
      <c r="A20541">
        <v>16924</v>
      </c>
      <c r="B20541">
        <v>2863</v>
      </c>
      <c r="C20541">
        <v>36</v>
      </c>
      <c r="D20541" t="s">
        <v>2249</v>
      </c>
      <c r="G20541" t="s">
        <v>2377</v>
      </c>
      <c r="I20541">
        <v>1</v>
      </c>
      <c r="L20541"/>
      <c r="M20541"/>
    </row>
    <row r="20542" spans="1:13" x14ac:dyDescent="0.3">
      <c r="A20542">
        <v>16925</v>
      </c>
      <c r="B20542">
        <v>2864</v>
      </c>
      <c r="C20542">
        <v>37</v>
      </c>
      <c r="D20542" t="s">
        <v>2249</v>
      </c>
      <c r="E20542" t="s">
        <v>2330</v>
      </c>
      <c r="G20542" t="s">
        <v>2378</v>
      </c>
      <c r="I20542">
        <v>0</v>
      </c>
      <c r="L20542"/>
      <c r="M20542"/>
    </row>
    <row r="20543" spans="1:13" x14ac:dyDescent="0.3">
      <c r="A20543">
        <v>16928</v>
      </c>
      <c r="B20543">
        <v>2867</v>
      </c>
      <c r="C20543">
        <v>40</v>
      </c>
      <c r="D20543" t="s">
        <v>2249</v>
      </c>
      <c r="E20543" t="s">
        <v>2250</v>
      </c>
      <c r="G20543" t="s">
        <v>2388</v>
      </c>
      <c r="I20543">
        <v>1</v>
      </c>
      <c r="L20543"/>
      <c r="M20543"/>
    </row>
    <row r="20544" spans="1:13" x14ac:dyDescent="0.3">
      <c r="A20544">
        <v>16929</v>
      </c>
      <c r="B20544">
        <v>2868</v>
      </c>
      <c r="C20544">
        <v>41</v>
      </c>
      <c r="D20544" t="s">
        <v>2249</v>
      </c>
      <c r="E20544" t="s">
        <v>2252</v>
      </c>
      <c r="F20544" t="s">
        <v>2389</v>
      </c>
      <c r="G20544" t="s">
        <v>2390</v>
      </c>
      <c r="H20544" s="21">
        <v>23603</v>
      </c>
      <c r="I20544">
        <v>0</v>
      </c>
      <c r="L20544"/>
      <c r="M20544"/>
    </row>
    <row r="20545" spans="1:13" x14ac:dyDescent="0.3">
      <c r="A20545">
        <v>16930</v>
      </c>
      <c r="B20545">
        <v>2869</v>
      </c>
      <c r="C20545">
        <v>42</v>
      </c>
      <c r="D20545" t="s">
        <v>2249</v>
      </c>
      <c r="E20545" t="s">
        <v>2391</v>
      </c>
      <c r="G20545" t="s">
        <v>2392</v>
      </c>
      <c r="I20545">
        <v>1</v>
      </c>
      <c r="L20545"/>
      <c r="M20545"/>
    </row>
    <row r="20546" spans="1:13" x14ac:dyDescent="0.3">
      <c r="A20546">
        <v>16931</v>
      </c>
      <c r="B20546">
        <v>2870</v>
      </c>
      <c r="C20546">
        <v>43</v>
      </c>
      <c r="D20546" t="s">
        <v>2249</v>
      </c>
      <c r="E20546" t="s">
        <v>2393</v>
      </c>
      <c r="F20546" t="s">
        <v>2394</v>
      </c>
      <c r="G20546" t="s">
        <v>2395</v>
      </c>
      <c r="H20546" s="21">
        <v>38933</v>
      </c>
      <c r="I20546">
        <v>0</v>
      </c>
      <c r="L20546"/>
      <c r="M20546"/>
    </row>
    <row r="20547" spans="1:13" x14ac:dyDescent="0.3">
      <c r="A20547">
        <v>16932</v>
      </c>
      <c r="B20547">
        <v>2871</v>
      </c>
      <c r="C20547">
        <v>44</v>
      </c>
      <c r="D20547" t="s">
        <v>2249</v>
      </c>
      <c r="E20547" t="s">
        <v>2276</v>
      </c>
      <c r="F20547" t="s">
        <v>2400</v>
      </c>
      <c r="G20547" t="s">
        <v>2401</v>
      </c>
      <c r="H20547" s="21">
        <v>31599</v>
      </c>
      <c r="I20547">
        <v>1</v>
      </c>
      <c r="L20547"/>
      <c r="M20547"/>
    </row>
    <row r="20548" spans="1:13" x14ac:dyDescent="0.3">
      <c r="A20548">
        <v>16933</v>
      </c>
      <c r="B20548">
        <v>2872</v>
      </c>
      <c r="C20548">
        <v>45</v>
      </c>
      <c r="D20548" t="s">
        <v>2249</v>
      </c>
      <c r="G20548" t="s">
        <v>2404</v>
      </c>
      <c r="I20548">
        <v>0</v>
      </c>
      <c r="L20548"/>
      <c r="M20548"/>
    </row>
    <row r="20549" spans="1:13" x14ac:dyDescent="0.3">
      <c r="A20549">
        <v>16934</v>
      </c>
      <c r="B20549">
        <v>2873</v>
      </c>
      <c r="C20549">
        <v>46</v>
      </c>
      <c r="D20549" t="s">
        <v>2249</v>
      </c>
      <c r="G20549" t="s">
        <v>2405</v>
      </c>
      <c r="I20549">
        <v>0</v>
      </c>
      <c r="L20549"/>
      <c r="M20549"/>
    </row>
    <row r="20550" spans="1:13" x14ac:dyDescent="0.3">
      <c r="A20550">
        <v>16936</v>
      </c>
      <c r="B20550">
        <v>2875</v>
      </c>
      <c r="C20550">
        <v>48</v>
      </c>
      <c r="D20550" t="s">
        <v>2249</v>
      </c>
      <c r="E20550" t="s">
        <v>2408</v>
      </c>
      <c r="F20550" t="s">
        <v>2409</v>
      </c>
      <c r="G20550" t="s">
        <v>2410</v>
      </c>
      <c r="H20550" s="21">
        <v>31071</v>
      </c>
      <c r="I20550">
        <v>0</v>
      </c>
      <c r="L20550"/>
      <c r="M20550"/>
    </row>
    <row r="20551" spans="1:13" x14ac:dyDescent="0.3">
      <c r="A20551">
        <v>16937</v>
      </c>
      <c r="B20551">
        <v>2876</v>
      </c>
      <c r="C20551">
        <v>49</v>
      </c>
      <c r="D20551" t="s">
        <v>2249</v>
      </c>
      <c r="E20551" t="s">
        <v>2412</v>
      </c>
      <c r="G20551" t="s">
        <v>2413</v>
      </c>
      <c r="I20551">
        <v>0</v>
      </c>
      <c r="L20551"/>
      <c r="M20551"/>
    </row>
    <row r="20552" spans="1:13" x14ac:dyDescent="0.3">
      <c r="A20552">
        <v>16938</v>
      </c>
      <c r="B20552">
        <v>2877</v>
      </c>
      <c r="C20552">
        <v>50</v>
      </c>
      <c r="D20552" t="s">
        <v>2249</v>
      </c>
      <c r="E20552" t="s">
        <v>2306</v>
      </c>
      <c r="G20552" t="s">
        <v>2414</v>
      </c>
      <c r="I20552">
        <v>0</v>
      </c>
      <c r="L20552"/>
      <c r="M20552"/>
    </row>
    <row r="20553" spans="1:13" x14ac:dyDescent="0.3">
      <c r="A20553">
        <v>16939</v>
      </c>
      <c r="B20553">
        <v>2878</v>
      </c>
      <c r="C20553">
        <v>51</v>
      </c>
      <c r="D20553" t="s">
        <v>2249</v>
      </c>
      <c r="E20553" t="s">
        <v>2252</v>
      </c>
      <c r="F20553" t="s">
        <v>2415</v>
      </c>
      <c r="G20553" t="s">
        <v>2416</v>
      </c>
      <c r="H20553" s="21">
        <v>42475</v>
      </c>
      <c r="I20553">
        <v>1</v>
      </c>
      <c r="L20553"/>
      <c r="M20553"/>
    </row>
    <row r="20554" spans="1:13" x14ac:dyDescent="0.3">
      <c r="A20554">
        <v>16940</v>
      </c>
      <c r="B20554">
        <v>2879</v>
      </c>
      <c r="C20554">
        <v>52</v>
      </c>
      <c r="D20554" t="s">
        <v>2249</v>
      </c>
      <c r="E20554" t="s">
        <v>2417</v>
      </c>
      <c r="F20554" t="s">
        <v>2418</v>
      </c>
      <c r="G20554" t="s">
        <v>2419</v>
      </c>
      <c r="H20554" s="21">
        <v>40784</v>
      </c>
      <c r="I20554">
        <v>1</v>
      </c>
      <c r="L20554"/>
      <c r="M20554"/>
    </row>
    <row r="20555" spans="1:13" x14ac:dyDescent="0.3">
      <c r="A20555">
        <v>16941</v>
      </c>
      <c r="B20555">
        <v>2880</v>
      </c>
      <c r="C20555">
        <v>53</v>
      </c>
      <c r="D20555" t="s">
        <v>2249</v>
      </c>
      <c r="E20555" t="s">
        <v>2422</v>
      </c>
      <c r="F20555" t="s">
        <v>2423</v>
      </c>
      <c r="G20555" t="s">
        <v>2424</v>
      </c>
      <c r="H20555" s="21">
        <v>18281</v>
      </c>
      <c r="I20555">
        <v>1</v>
      </c>
      <c r="L20555"/>
      <c r="M20555"/>
    </row>
    <row r="20556" spans="1:13" x14ac:dyDescent="0.3">
      <c r="A20556">
        <v>16942</v>
      </c>
      <c r="B20556">
        <v>2881</v>
      </c>
      <c r="C20556">
        <v>54</v>
      </c>
      <c r="D20556" t="s">
        <v>2249</v>
      </c>
      <c r="E20556" t="s">
        <v>2306</v>
      </c>
      <c r="F20556" t="s">
        <v>2428</v>
      </c>
      <c r="G20556" t="s">
        <v>2429</v>
      </c>
      <c r="H20556" s="21">
        <v>14553</v>
      </c>
      <c r="I20556">
        <v>1</v>
      </c>
      <c r="L20556"/>
      <c r="M20556"/>
    </row>
    <row r="20557" spans="1:13" x14ac:dyDescent="0.3">
      <c r="A20557">
        <v>16944</v>
      </c>
      <c r="B20557">
        <v>2883</v>
      </c>
      <c r="C20557">
        <v>56</v>
      </c>
      <c r="D20557" t="s">
        <v>2249</v>
      </c>
      <c r="E20557" t="s">
        <v>2322</v>
      </c>
      <c r="G20557" t="s">
        <v>2436</v>
      </c>
      <c r="I20557">
        <v>1</v>
      </c>
      <c r="L20557"/>
      <c r="M20557"/>
    </row>
    <row r="20558" spans="1:13" x14ac:dyDescent="0.3">
      <c r="A20558">
        <v>16945</v>
      </c>
      <c r="B20558">
        <v>2884</v>
      </c>
      <c r="C20558">
        <v>57</v>
      </c>
      <c r="D20558" t="s">
        <v>2249</v>
      </c>
      <c r="E20558" t="s">
        <v>2391</v>
      </c>
      <c r="G20558" t="s">
        <v>2437</v>
      </c>
      <c r="I20558">
        <v>0</v>
      </c>
      <c r="L20558"/>
      <c r="M20558"/>
    </row>
    <row r="20559" spans="1:13" x14ac:dyDescent="0.3">
      <c r="A20559">
        <v>16946</v>
      </c>
      <c r="B20559">
        <v>2885</v>
      </c>
      <c r="C20559">
        <v>58</v>
      </c>
      <c r="D20559" t="s">
        <v>2249</v>
      </c>
      <c r="E20559" t="s">
        <v>2286</v>
      </c>
      <c r="F20559" t="s">
        <v>2438</v>
      </c>
      <c r="G20559" t="s">
        <v>2439</v>
      </c>
      <c r="H20559" s="21">
        <v>18849</v>
      </c>
      <c r="I20559">
        <v>1</v>
      </c>
      <c r="L20559"/>
      <c r="M20559"/>
    </row>
    <row r="20560" spans="1:13" x14ac:dyDescent="0.3">
      <c r="A20560">
        <v>16947</v>
      </c>
      <c r="B20560">
        <v>2886</v>
      </c>
      <c r="C20560">
        <v>59</v>
      </c>
      <c r="D20560" t="s">
        <v>2249</v>
      </c>
      <c r="E20560" t="s">
        <v>2442</v>
      </c>
      <c r="G20560" t="s">
        <v>2443</v>
      </c>
      <c r="I20560">
        <v>0</v>
      </c>
      <c r="L20560"/>
      <c r="M20560"/>
    </row>
    <row r="20561" spans="1:13" x14ac:dyDescent="0.3">
      <c r="A20561">
        <v>16949</v>
      </c>
      <c r="B20561">
        <v>2888</v>
      </c>
      <c r="C20561">
        <v>61</v>
      </c>
      <c r="D20561" t="s">
        <v>2249</v>
      </c>
      <c r="E20561" t="s">
        <v>2452</v>
      </c>
      <c r="G20561" t="s">
        <v>2453</v>
      </c>
      <c r="I20561">
        <v>1</v>
      </c>
      <c r="L20561"/>
      <c r="M20561"/>
    </row>
    <row r="20562" spans="1:13" x14ac:dyDescent="0.3">
      <c r="A20562">
        <v>16950</v>
      </c>
      <c r="B20562">
        <v>2889</v>
      </c>
      <c r="C20562">
        <v>62</v>
      </c>
      <c r="D20562" t="s">
        <v>2249</v>
      </c>
      <c r="E20562" t="s">
        <v>2454</v>
      </c>
      <c r="F20562" t="s">
        <v>2455</v>
      </c>
      <c r="G20562" t="s">
        <v>2456</v>
      </c>
      <c r="H20562" s="21">
        <v>43912</v>
      </c>
      <c r="I20562">
        <v>1</v>
      </c>
      <c r="L20562"/>
      <c r="M20562"/>
    </row>
    <row r="20563" spans="1:13" x14ac:dyDescent="0.3">
      <c r="A20563">
        <v>16951</v>
      </c>
      <c r="B20563">
        <v>2890</v>
      </c>
      <c r="C20563">
        <v>63</v>
      </c>
      <c r="D20563" t="s">
        <v>2249</v>
      </c>
      <c r="G20563" t="s">
        <v>2459</v>
      </c>
      <c r="I20563">
        <v>1</v>
      </c>
      <c r="L20563"/>
      <c r="M20563"/>
    </row>
    <row r="20564" spans="1:13" x14ac:dyDescent="0.3">
      <c r="A20564">
        <v>16953</v>
      </c>
      <c r="B20564">
        <v>2892</v>
      </c>
      <c r="C20564">
        <v>65</v>
      </c>
      <c r="D20564" t="s">
        <v>2249</v>
      </c>
      <c r="E20564" t="s">
        <v>2347</v>
      </c>
      <c r="F20564" t="s">
        <v>2462</v>
      </c>
      <c r="G20564" t="s">
        <v>2463</v>
      </c>
      <c r="H20564" s="21">
        <v>40398</v>
      </c>
      <c r="I20564">
        <v>1</v>
      </c>
      <c r="L20564"/>
      <c r="M20564"/>
    </row>
    <row r="20565" spans="1:13" x14ac:dyDescent="0.3">
      <c r="A20565">
        <v>16954</v>
      </c>
      <c r="B20565">
        <v>2893</v>
      </c>
      <c r="C20565">
        <v>66</v>
      </c>
      <c r="D20565" t="s">
        <v>2249</v>
      </c>
      <c r="E20565" t="s">
        <v>2306</v>
      </c>
      <c r="G20565" t="s">
        <v>2464</v>
      </c>
      <c r="I20565">
        <v>1</v>
      </c>
      <c r="L20565"/>
      <c r="M20565"/>
    </row>
    <row r="20566" spans="1:13" x14ac:dyDescent="0.3">
      <c r="A20566">
        <v>16955</v>
      </c>
      <c r="B20566">
        <v>2894</v>
      </c>
      <c r="C20566">
        <v>67</v>
      </c>
      <c r="D20566" t="s">
        <v>2249</v>
      </c>
      <c r="E20566" t="s">
        <v>2465</v>
      </c>
      <c r="G20566" t="s">
        <v>2466</v>
      </c>
      <c r="I20566">
        <v>1</v>
      </c>
      <c r="L20566"/>
      <c r="M20566"/>
    </row>
    <row r="20567" spans="1:13" x14ac:dyDescent="0.3">
      <c r="A20567">
        <v>16956</v>
      </c>
      <c r="B20567">
        <v>2895</v>
      </c>
      <c r="C20567">
        <v>68</v>
      </c>
      <c r="D20567" t="s">
        <v>2249</v>
      </c>
      <c r="G20567" t="s">
        <v>2468</v>
      </c>
      <c r="I20567">
        <v>1</v>
      </c>
      <c r="L20567"/>
      <c r="M20567"/>
    </row>
    <row r="20568" spans="1:13" x14ac:dyDescent="0.3">
      <c r="A20568">
        <v>16958</v>
      </c>
      <c r="B20568">
        <v>2897</v>
      </c>
      <c r="C20568">
        <v>70</v>
      </c>
      <c r="D20568" t="s">
        <v>2249</v>
      </c>
      <c r="G20568" t="s">
        <v>2473</v>
      </c>
      <c r="I20568">
        <v>0</v>
      </c>
      <c r="L20568"/>
      <c r="M20568"/>
    </row>
    <row r="20569" spans="1:13" x14ac:dyDescent="0.3">
      <c r="A20569">
        <v>16959</v>
      </c>
      <c r="B20569">
        <v>2898</v>
      </c>
      <c r="C20569">
        <v>71</v>
      </c>
      <c r="D20569" t="s">
        <v>2249</v>
      </c>
      <c r="G20569" t="s">
        <v>2474</v>
      </c>
      <c r="H20569" s="21">
        <v>33021</v>
      </c>
      <c r="I20569">
        <v>1</v>
      </c>
      <c r="L20569"/>
      <c r="M20569"/>
    </row>
    <row r="20570" spans="1:13" x14ac:dyDescent="0.3">
      <c r="A20570">
        <v>16960</v>
      </c>
      <c r="B20570">
        <v>2899</v>
      </c>
      <c r="C20570">
        <v>72</v>
      </c>
      <c r="D20570" t="s">
        <v>2249</v>
      </c>
      <c r="E20570" t="s">
        <v>2261</v>
      </c>
      <c r="F20570" t="s">
        <v>2475</v>
      </c>
      <c r="G20570" t="s">
        <v>2476</v>
      </c>
      <c r="H20570" s="21">
        <v>34414</v>
      </c>
      <c r="I20570">
        <v>1</v>
      </c>
      <c r="L20570"/>
      <c r="M20570"/>
    </row>
    <row r="20571" spans="1:13" x14ac:dyDescent="0.3">
      <c r="A20571">
        <v>16961</v>
      </c>
      <c r="B20571">
        <v>2900</v>
      </c>
      <c r="C20571">
        <v>73</v>
      </c>
      <c r="D20571" t="s">
        <v>2249</v>
      </c>
      <c r="E20571" t="s">
        <v>2454</v>
      </c>
      <c r="F20571" t="s">
        <v>2477</v>
      </c>
      <c r="G20571" t="s">
        <v>2478</v>
      </c>
      <c r="H20571" s="21">
        <v>33681</v>
      </c>
      <c r="I20571">
        <v>1</v>
      </c>
      <c r="L20571"/>
      <c r="M20571"/>
    </row>
    <row r="20572" spans="1:13" x14ac:dyDescent="0.3">
      <c r="A20572">
        <v>16962</v>
      </c>
      <c r="B20572">
        <v>2901</v>
      </c>
      <c r="C20572">
        <v>74</v>
      </c>
      <c r="D20572" t="s">
        <v>2249</v>
      </c>
      <c r="E20572" t="s">
        <v>2480</v>
      </c>
      <c r="F20572" t="s">
        <v>2481</v>
      </c>
      <c r="G20572" t="s">
        <v>2482</v>
      </c>
      <c r="H20572" s="21">
        <v>27348</v>
      </c>
      <c r="I20572">
        <v>1</v>
      </c>
      <c r="L20572"/>
      <c r="M20572"/>
    </row>
    <row r="20573" spans="1:13" x14ac:dyDescent="0.3">
      <c r="A20573">
        <v>16963</v>
      </c>
      <c r="B20573">
        <v>2902</v>
      </c>
      <c r="C20573">
        <v>75</v>
      </c>
      <c r="D20573" t="s">
        <v>2249</v>
      </c>
      <c r="G20573" t="s">
        <v>2486</v>
      </c>
      <c r="H20573" s="21">
        <v>44674</v>
      </c>
      <c r="I20573">
        <v>0</v>
      </c>
      <c r="L20573"/>
      <c r="M20573"/>
    </row>
    <row r="20574" spans="1:13" x14ac:dyDescent="0.3">
      <c r="A20574">
        <v>16965</v>
      </c>
      <c r="B20574">
        <v>2904</v>
      </c>
      <c r="C20574">
        <v>77</v>
      </c>
      <c r="D20574" t="s">
        <v>2249</v>
      </c>
      <c r="E20574" t="s">
        <v>2291</v>
      </c>
      <c r="F20574" t="s">
        <v>2490</v>
      </c>
      <c r="G20574" t="s">
        <v>2491</v>
      </c>
      <c r="H20574" s="21">
        <v>23019</v>
      </c>
      <c r="I20574">
        <v>0</v>
      </c>
      <c r="L20574"/>
      <c r="M20574"/>
    </row>
    <row r="20575" spans="1:13" x14ac:dyDescent="0.3">
      <c r="A20575">
        <v>16966</v>
      </c>
      <c r="B20575">
        <v>2905</v>
      </c>
      <c r="C20575">
        <v>78</v>
      </c>
      <c r="D20575" t="s">
        <v>2249</v>
      </c>
      <c r="G20575" t="s">
        <v>2493</v>
      </c>
      <c r="H20575" s="21">
        <v>39524</v>
      </c>
      <c r="I20575">
        <v>0</v>
      </c>
      <c r="L20575"/>
      <c r="M20575"/>
    </row>
    <row r="20576" spans="1:13" x14ac:dyDescent="0.3">
      <c r="A20576">
        <v>16967</v>
      </c>
      <c r="B20576">
        <v>2906</v>
      </c>
      <c r="C20576">
        <v>79</v>
      </c>
      <c r="D20576" t="s">
        <v>2249</v>
      </c>
      <c r="G20576" t="s">
        <v>2494</v>
      </c>
      <c r="I20576">
        <v>1</v>
      </c>
      <c r="L20576"/>
      <c r="M20576"/>
    </row>
    <row r="20577" spans="1:13" x14ac:dyDescent="0.3">
      <c r="A20577">
        <v>16968</v>
      </c>
      <c r="B20577">
        <v>2907</v>
      </c>
      <c r="C20577">
        <v>80</v>
      </c>
      <c r="D20577" t="s">
        <v>2249</v>
      </c>
      <c r="E20577" t="s">
        <v>2391</v>
      </c>
      <c r="G20577" t="s">
        <v>2495</v>
      </c>
      <c r="I20577">
        <v>1</v>
      </c>
      <c r="L20577"/>
      <c r="M20577"/>
    </row>
    <row r="20578" spans="1:13" x14ac:dyDescent="0.3">
      <c r="A20578">
        <v>16969</v>
      </c>
      <c r="B20578">
        <v>2908</v>
      </c>
      <c r="C20578">
        <v>81</v>
      </c>
      <c r="D20578" t="s">
        <v>2249</v>
      </c>
      <c r="E20578" t="s">
        <v>2465</v>
      </c>
      <c r="F20578" t="s">
        <v>2496</v>
      </c>
      <c r="G20578" t="s">
        <v>2497</v>
      </c>
      <c r="H20578" s="21">
        <v>23400</v>
      </c>
      <c r="I20578">
        <v>1</v>
      </c>
      <c r="L20578"/>
      <c r="M20578"/>
    </row>
    <row r="20579" spans="1:13" x14ac:dyDescent="0.3">
      <c r="A20579">
        <v>16970</v>
      </c>
      <c r="B20579">
        <v>2909</v>
      </c>
      <c r="C20579">
        <v>82</v>
      </c>
      <c r="D20579" t="s">
        <v>2249</v>
      </c>
      <c r="E20579" t="s">
        <v>2454</v>
      </c>
      <c r="F20579" t="s">
        <v>2500</v>
      </c>
      <c r="G20579" t="s">
        <v>2501</v>
      </c>
      <c r="H20579" s="21">
        <v>33827</v>
      </c>
      <c r="I20579">
        <v>0</v>
      </c>
      <c r="L20579"/>
      <c r="M20579"/>
    </row>
    <row r="20580" spans="1:13" x14ac:dyDescent="0.3">
      <c r="A20580">
        <v>16971</v>
      </c>
      <c r="B20580">
        <v>2910</v>
      </c>
      <c r="C20580">
        <v>83</v>
      </c>
      <c r="D20580" t="s">
        <v>2249</v>
      </c>
      <c r="E20580" t="s">
        <v>2465</v>
      </c>
      <c r="F20580" t="s">
        <v>2502</v>
      </c>
      <c r="G20580" t="s">
        <v>2503</v>
      </c>
      <c r="H20580" s="21">
        <v>43253</v>
      </c>
      <c r="I20580">
        <v>0</v>
      </c>
      <c r="L20580"/>
      <c r="M20580"/>
    </row>
    <row r="20581" spans="1:13" x14ac:dyDescent="0.3">
      <c r="A20581">
        <v>16972</v>
      </c>
      <c r="B20581">
        <v>2911</v>
      </c>
      <c r="C20581">
        <v>84</v>
      </c>
      <c r="D20581" t="s">
        <v>2249</v>
      </c>
      <c r="E20581" t="s">
        <v>2252</v>
      </c>
      <c r="F20581" t="s">
        <v>2505</v>
      </c>
      <c r="G20581" t="s">
        <v>2506</v>
      </c>
      <c r="H20581" s="21">
        <v>43245</v>
      </c>
      <c r="I20581">
        <v>1</v>
      </c>
      <c r="L20581"/>
      <c r="M20581"/>
    </row>
    <row r="20582" spans="1:13" x14ac:dyDescent="0.3">
      <c r="A20582">
        <v>16973</v>
      </c>
      <c r="B20582">
        <v>2912</v>
      </c>
      <c r="C20582">
        <v>85</v>
      </c>
      <c r="D20582" t="s">
        <v>2249</v>
      </c>
      <c r="E20582" t="s">
        <v>2322</v>
      </c>
      <c r="G20582" t="s">
        <v>2508</v>
      </c>
      <c r="H20582" s="21">
        <v>17238</v>
      </c>
      <c r="I20582">
        <v>1</v>
      </c>
      <c r="L20582"/>
      <c r="M20582"/>
    </row>
    <row r="20583" spans="1:13" x14ac:dyDescent="0.3">
      <c r="A20583">
        <v>16975</v>
      </c>
      <c r="B20583">
        <v>2914</v>
      </c>
      <c r="C20583">
        <v>87</v>
      </c>
      <c r="D20583" t="s">
        <v>2249</v>
      </c>
      <c r="E20583" t="s">
        <v>2322</v>
      </c>
      <c r="G20583" t="s">
        <v>2512</v>
      </c>
      <c r="I20583">
        <v>1</v>
      </c>
      <c r="L20583"/>
      <c r="M20583"/>
    </row>
    <row r="20584" spans="1:13" x14ac:dyDescent="0.3">
      <c r="A20584">
        <v>16976</v>
      </c>
      <c r="B20584">
        <v>2915</v>
      </c>
      <c r="C20584">
        <v>88</v>
      </c>
      <c r="D20584" t="s">
        <v>2249</v>
      </c>
      <c r="E20584" t="s">
        <v>2259</v>
      </c>
      <c r="G20584" t="s">
        <v>2513</v>
      </c>
      <c r="I20584">
        <v>1</v>
      </c>
      <c r="L20584"/>
      <c r="M20584"/>
    </row>
    <row r="20585" spans="1:13" x14ac:dyDescent="0.3">
      <c r="A20585">
        <v>16977</v>
      </c>
      <c r="B20585">
        <v>2916</v>
      </c>
      <c r="C20585">
        <v>89</v>
      </c>
      <c r="D20585" t="s">
        <v>2249</v>
      </c>
      <c r="E20585" t="s">
        <v>2417</v>
      </c>
      <c r="F20585" t="s">
        <v>2514</v>
      </c>
      <c r="G20585" t="s">
        <v>2515</v>
      </c>
      <c r="H20585" s="21">
        <v>37752</v>
      </c>
      <c r="I20585">
        <v>1</v>
      </c>
      <c r="L20585"/>
      <c r="M20585"/>
    </row>
    <row r="20586" spans="1:13" x14ac:dyDescent="0.3">
      <c r="A20586">
        <v>16980</v>
      </c>
      <c r="B20586">
        <v>2919</v>
      </c>
      <c r="C20586">
        <v>92</v>
      </c>
      <c r="D20586" t="s">
        <v>2249</v>
      </c>
      <c r="G20586" t="s">
        <v>2519</v>
      </c>
      <c r="H20586" s="21">
        <v>26909</v>
      </c>
      <c r="I20586">
        <v>0</v>
      </c>
      <c r="L20586"/>
      <c r="M20586"/>
    </row>
    <row r="20587" spans="1:13" x14ac:dyDescent="0.3">
      <c r="A20587">
        <v>16981</v>
      </c>
      <c r="B20587">
        <v>2920</v>
      </c>
      <c r="C20587">
        <v>93</v>
      </c>
      <c r="D20587" t="s">
        <v>2249</v>
      </c>
      <c r="E20587" t="s">
        <v>2281</v>
      </c>
      <c r="F20587" t="s">
        <v>2520</v>
      </c>
      <c r="G20587" t="s">
        <v>2521</v>
      </c>
      <c r="H20587" s="21">
        <v>26005</v>
      </c>
      <c r="I20587">
        <v>1</v>
      </c>
      <c r="L20587"/>
      <c r="M20587"/>
    </row>
    <row r="20588" spans="1:13" x14ac:dyDescent="0.3">
      <c r="A20588">
        <v>16982</v>
      </c>
      <c r="B20588">
        <v>2921</v>
      </c>
      <c r="C20588">
        <v>94</v>
      </c>
      <c r="D20588" t="s">
        <v>2249</v>
      </c>
      <c r="E20588" t="s">
        <v>2363</v>
      </c>
      <c r="G20588" t="s">
        <v>2523</v>
      </c>
      <c r="I20588">
        <v>0</v>
      </c>
      <c r="L20588"/>
      <c r="M20588"/>
    </row>
    <row r="20589" spans="1:13" x14ac:dyDescent="0.3">
      <c r="A20589">
        <v>16983</v>
      </c>
      <c r="B20589">
        <v>2922</v>
      </c>
      <c r="C20589">
        <v>95</v>
      </c>
      <c r="D20589" t="s">
        <v>2249</v>
      </c>
      <c r="E20589" t="s">
        <v>2291</v>
      </c>
      <c r="F20589" t="s">
        <v>2524</v>
      </c>
      <c r="G20589" t="s">
        <v>2525</v>
      </c>
      <c r="H20589" s="21">
        <v>32552</v>
      </c>
      <c r="I20589">
        <v>0</v>
      </c>
      <c r="L20589"/>
      <c r="M20589"/>
    </row>
    <row r="20590" spans="1:13" x14ac:dyDescent="0.3">
      <c r="A20590">
        <v>16984</v>
      </c>
      <c r="B20590">
        <v>2923</v>
      </c>
      <c r="C20590">
        <v>96</v>
      </c>
      <c r="D20590" t="s">
        <v>2249</v>
      </c>
      <c r="E20590" t="s">
        <v>2281</v>
      </c>
      <c r="F20590" t="s">
        <v>2526</v>
      </c>
      <c r="G20590" t="s">
        <v>2527</v>
      </c>
      <c r="H20590" s="21">
        <v>28007</v>
      </c>
      <c r="I20590">
        <v>0</v>
      </c>
      <c r="L20590"/>
      <c r="M20590"/>
    </row>
    <row r="20591" spans="1:13" x14ac:dyDescent="0.3">
      <c r="A20591">
        <v>16985</v>
      </c>
      <c r="B20591">
        <v>2924</v>
      </c>
      <c r="C20591">
        <v>97</v>
      </c>
      <c r="D20591" t="s">
        <v>2249</v>
      </c>
      <c r="E20591" t="s">
        <v>2452</v>
      </c>
      <c r="G20591" t="s">
        <v>2528</v>
      </c>
      <c r="H20591" s="21">
        <v>23864</v>
      </c>
      <c r="I20591">
        <v>0</v>
      </c>
      <c r="L20591"/>
      <c r="M20591"/>
    </row>
    <row r="20592" spans="1:13" x14ac:dyDescent="0.3">
      <c r="A20592">
        <v>16986</v>
      </c>
      <c r="B20592">
        <v>2925</v>
      </c>
      <c r="C20592">
        <v>98</v>
      </c>
      <c r="D20592" t="s">
        <v>2249</v>
      </c>
      <c r="E20592" t="s">
        <v>2529</v>
      </c>
      <c r="G20592" t="s">
        <v>2530</v>
      </c>
      <c r="H20592" s="21">
        <v>23246</v>
      </c>
      <c r="I20592">
        <v>0</v>
      </c>
      <c r="L20592"/>
      <c r="M20592"/>
    </row>
    <row r="20593" spans="1:13" x14ac:dyDescent="0.3">
      <c r="A20593">
        <v>16988</v>
      </c>
      <c r="B20593">
        <v>2927</v>
      </c>
      <c r="C20593">
        <v>100</v>
      </c>
      <c r="D20593" t="s">
        <v>2249</v>
      </c>
      <c r="E20593" t="s">
        <v>2325</v>
      </c>
      <c r="F20593" t="s">
        <v>2532</v>
      </c>
      <c r="G20593" t="s">
        <v>2533</v>
      </c>
      <c r="H20593" s="21">
        <v>28918</v>
      </c>
      <c r="I20593">
        <v>0</v>
      </c>
      <c r="L20593"/>
      <c r="M20593"/>
    </row>
    <row r="20594" spans="1:13" x14ac:dyDescent="0.3">
      <c r="A20594">
        <v>16989</v>
      </c>
      <c r="B20594">
        <v>2928</v>
      </c>
      <c r="C20594">
        <v>101</v>
      </c>
      <c r="D20594" t="s">
        <v>2249</v>
      </c>
      <c r="E20594" t="s">
        <v>2465</v>
      </c>
      <c r="G20594" t="s">
        <v>2535</v>
      </c>
      <c r="I20594">
        <v>1</v>
      </c>
      <c r="L20594"/>
      <c r="M20594"/>
    </row>
    <row r="20595" spans="1:13" x14ac:dyDescent="0.3">
      <c r="A20595">
        <v>16990</v>
      </c>
      <c r="B20595">
        <v>2929</v>
      </c>
      <c r="C20595">
        <v>102</v>
      </c>
      <c r="D20595" t="s">
        <v>2249</v>
      </c>
      <c r="E20595" t="s">
        <v>2391</v>
      </c>
      <c r="G20595" t="s">
        <v>2536</v>
      </c>
      <c r="I20595">
        <v>0</v>
      </c>
      <c r="L20595"/>
      <c r="M20595"/>
    </row>
    <row r="20596" spans="1:13" x14ac:dyDescent="0.3">
      <c r="A20596">
        <v>16995</v>
      </c>
      <c r="B20596">
        <v>2934</v>
      </c>
      <c r="C20596">
        <v>107</v>
      </c>
      <c r="D20596" t="s">
        <v>2249</v>
      </c>
      <c r="E20596" t="s">
        <v>2347</v>
      </c>
      <c r="F20596" t="s">
        <v>2546</v>
      </c>
      <c r="G20596" t="s">
        <v>2547</v>
      </c>
      <c r="H20596" s="21">
        <v>38050</v>
      </c>
      <c r="I20596">
        <v>1</v>
      </c>
      <c r="L20596"/>
      <c r="M20596"/>
    </row>
    <row r="20597" spans="1:13" x14ac:dyDescent="0.3">
      <c r="A20597">
        <v>16996</v>
      </c>
      <c r="B20597">
        <v>2935</v>
      </c>
      <c r="C20597">
        <v>108</v>
      </c>
      <c r="D20597" t="s">
        <v>2249</v>
      </c>
      <c r="E20597" t="s">
        <v>2548</v>
      </c>
      <c r="G20597" t="s">
        <v>2549</v>
      </c>
      <c r="I20597">
        <v>0</v>
      </c>
      <c r="L20597"/>
      <c r="M20597"/>
    </row>
    <row r="20598" spans="1:13" x14ac:dyDescent="0.3">
      <c r="A20598">
        <v>16997</v>
      </c>
      <c r="B20598">
        <v>2936</v>
      </c>
      <c r="C20598">
        <v>109</v>
      </c>
      <c r="D20598" t="s">
        <v>2249</v>
      </c>
      <c r="E20598" t="s">
        <v>2550</v>
      </c>
      <c r="F20598" t="s">
        <v>2551</v>
      </c>
      <c r="G20598" t="s">
        <v>2552</v>
      </c>
      <c r="H20598" s="21">
        <v>41272</v>
      </c>
      <c r="I20598">
        <v>0</v>
      </c>
      <c r="L20598"/>
      <c r="M20598"/>
    </row>
    <row r="20599" spans="1:13" x14ac:dyDescent="0.3">
      <c r="A20599">
        <v>17000</v>
      </c>
      <c r="B20599">
        <v>2939</v>
      </c>
      <c r="C20599">
        <v>112</v>
      </c>
      <c r="D20599" t="s">
        <v>2249</v>
      </c>
      <c r="E20599" t="s">
        <v>2259</v>
      </c>
      <c r="G20599" t="s">
        <v>2560</v>
      </c>
      <c r="H20599" s="21">
        <v>28928</v>
      </c>
      <c r="I20599">
        <v>0</v>
      </c>
      <c r="L20599"/>
      <c r="M20599"/>
    </row>
    <row r="20600" spans="1:13" x14ac:dyDescent="0.3">
      <c r="A20600">
        <v>17001</v>
      </c>
      <c r="B20600">
        <v>2940</v>
      </c>
      <c r="C20600">
        <v>113</v>
      </c>
      <c r="D20600" t="s">
        <v>2249</v>
      </c>
      <c r="E20600" t="s">
        <v>2299</v>
      </c>
      <c r="F20600" t="s">
        <v>2561</v>
      </c>
      <c r="G20600" t="s">
        <v>2562</v>
      </c>
      <c r="H20600" s="21">
        <v>27495</v>
      </c>
      <c r="I20600">
        <v>1</v>
      </c>
      <c r="L20600"/>
      <c r="M20600"/>
    </row>
    <row r="20601" spans="1:13" x14ac:dyDescent="0.3">
      <c r="A20601">
        <v>17002</v>
      </c>
      <c r="B20601">
        <v>2941</v>
      </c>
      <c r="C20601">
        <v>114</v>
      </c>
      <c r="D20601" t="s">
        <v>2249</v>
      </c>
      <c r="G20601" t="s">
        <v>2564</v>
      </c>
      <c r="I20601">
        <v>1</v>
      </c>
      <c r="L20601"/>
      <c r="M20601"/>
    </row>
    <row r="20602" spans="1:13" x14ac:dyDescent="0.3">
      <c r="A20602">
        <v>17003</v>
      </c>
      <c r="B20602">
        <v>2942</v>
      </c>
      <c r="C20602">
        <v>115</v>
      </c>
      <c r="D20602" t="s">
        <v>2249</v>
      </c>
      <c r="E20602" t="s">
        <v>2565</v>
      </c>
      <c r="F20602" t="s">
        <v>2566</v>
      </c>
      <c r="G20602" t="s">
        <v>2567</v>
      </c>
      <c r="H20602" s="21">
        <v>42548</v>
      </c>
      <c r="I20602">
        <v>1</v>
      </c>
      <c r="L20602"/>
      <c r="M20602"/>
    </row>
    <row r="20603" spans="1:13" x14ac:dyDescent="0.3">
      <c r="A20603">
        <v>17004</v>
      </c>
      <c r="B20603">
        <v>2943</v>
      </c>
      <c r="C20603">
        <v>116</v>
      </c>
      <c r="D20603" t="s">
        <v>2249</v>
      </c>
      <c r="G20603" t="s">
        <v>2571</v>
      </c>
      <c r="H20603" s="21">
        <v>40633</v>
      </c>
      <c r="I20603">
        <v>0</v>
      </c>
      <c r="L20603"/>
      <c r="M20603"/>
    </row>
    <row r="20604" spans="1:13" x14ac:dyDescent="0.3">
      <c r="A20604">
        <v>17005</v>
      </c>
      <c r="B20604">
        <v>2944</v>
      </c>
      <c r="C20604">
        <v>117</v>
      </c>
      <c r="D20604" t="s">
        <v>2249</v>
      </c>
      <c r="E20604" t="s">
        <v>2250</v>
      </c>
      <c r="G20604" t="s">
        <v>2572</v>
      </c>
      <c r="I20604">
        <v>1</v>
      </c>
      <c r="L20604"/>
      <c r="M20604"/>
    </row>
    <row r="20605" spans="1:13" x14ac:dyDescent="0.3">
      <c r="A20605">
        <v>17007</v>
      </c>
      <c r="B20605">
        <v>2946</v>
      </c>
      <c r="C20605">
        <v>119</v>
      </c>
      <c r="D20605" t="s">
        <v>2249</v>
      </c>
      <c r="E20605" t="s">
        <v>2306</v>
      </c>
      <c r="G20605" t="s">
        <v>2576</v>
      </c>
      <c r="I20605">
        <v>1</v>
      </c>
      <c r="L20605"/>
      <c r="M20605"/>
    </row>
    <row r="20606" spans="1:13" x14ac:dyDescent="0.3">
      <c r="A20606">
        <v>17008</v>
      </c>
      <c r="B20606">
        <v>2947</v>
      </c>
      <c r="C20606">
        <v>120</v>
      </c>
      <c r="D20606" t="s">
        <v>2249</v>
      </c>
      <c r="E20606" t="s">
        <v>2550</v>
      </c>
      <c r="F20606" t="s">
        <v>2577</v>
      </c>
      <c r="G20606" t="s">
        <v>2578</v>
      </c>
      <c r="H20606" s="21">
        <v>35786</v>
      </c>
      <c r="I20606">
        <v>1</v>
      </c>
      <c r="L20606"/>
      <c r="M20606"/>
    </row>
    <row r="20607" spans="1:13" x14ac:dyDescent="0.3">
      <c r="A20607">
        <v>17009</v>
      </c>
      <c r="B20607">
        <v>2948</v>
      </c>
      <c r="C20607">
        <v>121</v>
      </c>
      <c r="D20607" t="s">
        <v>2249</v>
      </c>
      <c r="E20607" t="s">
        <v>2286</v>
      </c>
      <c r="F20607" t="s">
        <v>2580</v>
      </c>
      <c r="G20607" t="s">
        <v>2581</v>
      </c>
      <c r="H20607" s="21">
        <v>33179</v>
      </c>
      <c r="I20607">
        <v>1</v>
      </c>
      <c r="L20607"/>
      <c r="M20607"/>
    </row>
    <row r="20608" spans="1:13" x14ac:dyDescent="0.3">
      <c r="A20608">
        <v>17010</v>
      </c>
      <c r="B20608">
        <v>2949</v>
      </c>
      <c r="C20608">
        <v>122</v>
      </c>
      <c r="D20608" t="s">
        <v>2249</v>
      </c>
      <c r="G20608" t="s">
        <v>2583</v>
      </c>
      <c r="I20608">
        <v>0</v>
      </c>
      <c r="L20608"/>
      <c r="M20608"/>
    </row>
    <row r="20609" spans="1:13" x14ac:dyDescent="0.3">
      <c r="A20609">
        <v>17011</v>
      </c>
      <c r="B20609">
        <v>2950</v>
      </c>
      <c r="C20609">
        <v>123</v>
      </c>
      <c r="D20609" t="s">
        <v>2249</v>
      </c>
      <c r="E20609" t="s">
        <v>2565</v>
      </c>
      <c r="F20609" t="s">
        <v>2584</v>
      </c>
      <c r="G20609" t="s">
        <v>2585</v>
      </c>
      <c r="H20609" s="21">
        <v>32613</v>
      </c>
      <c r="I20609">
        <v>1</v>
      </c>
      <c r="L20609"/>
      <c r="M20609"/>
    </row>
    <row r="20610" spans="1:13" x14ac:dyDescent="0.3">
      <c r="A20610">
        <v>17012</v>
      </c>
      <c r="B20610">
        <v>2951</v>
      </c>
      <c r="C20610">
        <v>124</v>
      </c>
      <c r="D20610" t="s">
        <v>2249</v>
      </c>
      <c r="G20610" t="s">
        <v>2586</v>
      </c>
      <c r="H20610" s="21">
        <v>24186</v>
      </c>
      <c r="I20610">
        <v>1</v>
      </c>
      <c r="L20610"/>
      <c r="M20610"/>
    </row>
    <row r="20611" spans="1:13" x14ac:dyDescent="0.3">
      <c r="A20611">
        <v>17013</v>
      </c>
      <c r="B20611">
        <v>2952</v>
      </c>
      <c r="C20611">
        <v>125</v>
      </c>
      <c r="D20611" t="s">
        <v>2249</v>
      </c>
      <c r="E20611" t="s">
        <v>2442</v>
      </c>
      <c r="F20611" t="s">
        <v>2587</v>
      </c>
      <c r="G20611" t="s">
        <v>2588</v>
      </c>
      <c r="H20611" s="21">
        <v>24186</v>
      </c>
      <c r="I20611">
        <v>1</v>
      </c>
      <c r="L20611"/>
      <c r="M20611"/>
    </row>
    <row r="20612" spans="1:13" x14ac:dyDescent="0.3">
      <c r="A20612">
        <v>17014</v>
      </c>
      <c r="B20612">
        <v>2953</v>
      </c>
      <c r="C20612">
        <v>126</v>
      </c>
      <c r="D20612" t="s">
        <v>2249</v>
      </c>
      <c r="E20612" t="s">
        <v>2299</v>
      </c>
      <c r="F20612" t="s">
        <v>2592</v>
      </c>
      <c r="G20612" t="s">
        <v>2593</v>
      </c>
      <c r="H20612" s="21">
        <v>12959</v>
      </c>
      <c r="I20612">
        <v>1</v>
      </c>
      <c r="L20612"/>
      <c r="M20612"/>
    </row>
    <row r="20613" spans="1:13" x14ac:dyDescent="0.3">
      <c r="A20613">
        <v>17015</v>
      </c>
      <c r="B20613">
        <v>2954</v>
      </c>
      <c r="C20613">
        <v>127</v>
      </c>
      <c r="D20613" t="s">
        <v>2249</v>
      </c>
      <c r="E20613" t="s">
        <v>2595</v>
      </c>
      <c r="F20613" t="s">
        <v>2596</v>
      </c>
      <c r="G20613" t="s">
        <v>2597</v>
      </c>
      <c r="H20613" s="21">
        <v>39868</v>
      </c>
      <c r="I20613">
        <v>1</v>
      </c>
      <c r="L20613"/>
      <c r="M20613"/>
    </row>
    <row r="20614" spans="1:13" x14ac:dyDescent="0.3">
      <c r="A20614">
        <v>17016</v>
      </c>
      <c r="B20614">
        <v>2955</v>
      </c>
      <c r="C20614">
        <v>128</v>
      </c>
      <c r="D20614" t="s">
        <v>2249</v>
      </c>
      <c r="E20614" t="s">
        <v>2299</v>
      </c>
      <c r="F20614" t="s">
        <v>2600</v>
      </c>
      <c r="G20614" t="s">
        <v>2601</v>
      </c>
      <c r="H20614" s="21">
        <v>16788</v>
      </c>
      <c r="I20614">
        <v>0</v>
      </c>
      <c r="L20614"/>
      <c r="M20614"/>
    </row>
    <row r="20615" spans="1:13" x14ac:dyDescent="0.3">
      <c r="A20615">
        <v>17017</v>
      </c>
      <c r="B20615">
        <v>2956</v>
      </c>
      <c r="C20615">
        <v>129</v>
      </c>
      <c r="D20615" t="s">
        <v>2249</v>
      </c>
      <c r="E20615" t="s">
        <v>2286</v>
      </c>
      <c r="F20615" t="s">
        <v>2603</v>
      </c>
      <c r="G20615" t="s">
        <v>2604</v>
      </c>
      <c r="H20615" s="21">
        <v>21234</v>
      </c>
      <c r="I20615">
        <v>0</v>
      </c>
      <c r="L20615"/>
      <c r="M20615"/>
    </row>
    <row r="20616" spans="1:13" x14ac:dyDescent="0.3">
      <c r="A20616">
        <v>17022</v>
      </c>
      <c r="B20616">
        <v>2961</v>
      </c>
      <c r="C20616">
        <v>134</v>
      </c>
      <c r="D20616" t="s">
        <v>2249</v>
      </c>
      <c r="E20616" t="s">
        <v>2529</v>
      </c>
      <c r="G20616" t="s">
        <v>2614</v>
      </c>
      <c r="I20616">
        <v>1</v>
      </c>
      <c r="L20616"/>
      <c r="M20616"/>
    </row>
    <row r="20617" spans="1:13" x14ac:dyDescent="0.3">
      <c r="A20617">
        <v>17023</v>
      </c>
      <c r="B20617">
        <v>2962</v>
      </c>
      <c r="C20617">
        <v>135</v>
      </c>
      <c r="D20617" t="s">
        <v>2249</v>
      </c>
      <c r="E20617" t="s">
        <v>2322</v>
      </c>
      <c r="G20617" t="s">
        <v>2615</v>
      </c>
      <c r="I20617">
        <v>1</v>
      </c>
      <c r="L20617"/>
      <c r="M20617"/>
    </row>
    <row r="20618" spans="1:13" x14ac:dyDescent="0.3">
      <c r="A20618">
        <v>17024</v>
      </c>
      <c r="B20618">
        <v>2963</v>
      </c>
      <c r="C20618">
        <v>136</v>
      </c>
      <c r="D20618" t="s">
        <v>2249</v>
      </c>
      <c r="E20618" t="s">
        <v>2391</v>
      </c>
      <c r="G20618" t="s">
        <v>2616</v>
      </c>
      <c r="I20618">
        <v>1</v>
      </c>
      <c r="L20618"/>
      <c r="M20618"/>
    </row>
    <row r="20619" spans="1:13" x14ac:dyDescent="0.3">
      <c r="A20619">
        <v>17025</v>
      </c>
      <c r="B20619">
        <v>2964</v>
      </c>
      <c r="C20619">
        <v>137</v>
      </c>
      <c r="D20619" t="s">
        <v>2249</v>
      </c>
      <c r="E20619" t="s">
        <v>2347</v>
      </c>
      <c r="F20619" t="s">
        <v>2617</v>
      </c>
      <c r="G20619" t="s">
        <v>2618</v>
      </c>
      <c r="H20619" s="21">
        <v>42300</v>
      </c>
      <c r="I20619">
        <v>0</v>
      </c>
      <c r="L20619"/>
      <c r="M20619"/>
    </row>
    <row r="20620" spans="1:13" x14ac:dyDescent="0.3">
      <c r="A20620">
        <v>17028</v>
      </c>
      <c r="B20620">
        <v>2967</v>
      </c>
      <c r="C20620">
        <v>140</v>
      </c>
      <c r="D20620" t="s">
        <v>2249</v>
      </c>
      <c r="G20620" t="s">
        <v>2624</v>
      </c>
      <c r="I20620">
        <v>0</v>
      </c>
      <c r="L20620"/>
      <c r="M20620"/>
    </row>
    <row r="20621" spans="1:13" x14ac:dyDescent="0.3">
      <c r="A20621">
        <v>17029</v>
      </c>
      <c r="B20621">
        <v>2968</v>
      </c>
      <c r="C20621">
        <v>141</v>
      </c>
      <c r="D20621" t="s">
        <v>2249</v>
      </c>
      <c r="E20621" t="s">
        <v>2454</v>
      </c>
      <c r="F20621" t="s">
        <v>2625</v>
      </c>
      <c r="G20621" t="s">
        <v>2626</v>
      </c>
      <c r="H20621" s="21">
        <v>42671</v>
      </c>
      <c r="I20621">
        <v>1</v>
      </c>
      <c r="L20621"/>
      <c r="M20621"/>
    </row>
    <row r="20622" spans="1:13" x14ac:dyDescent="0.3">
      <c r="A20622">
        <v>17033</v>
      </c>
      <c r="B20622">
        <v>2972</v>
      </c>
      <c r="C20622">
        <v>145</v>
      </c>
      <c r="D20622" t="s">
        <v>2249</v>
      </c>
      <c r="E20622" t="s">
        <v>2261</v>
      </c>
      <c r="F20622" t="s">
        <v>2635</v>
      </c>
      <c r="G20622" t="s">
        <v>2636</v>
      </c>
      <c r="H20622" s="21">
        <v>42262</v>
      </c>
      <c r="I20622">
        <v>0</v>
      </c>
      <c r="L20622"/>
      <c r="M20622"/>
    </row>
    <row r="20623" spans="1:13" x14ac:dyDescent="0.3">
      <c r="A20623">
        <v>17034</v>
      </c>
      <c r="B20623">
        <v>2973</v>
      </c>
      <c r="C20623">
        <v>146</v>
      </c>
      <c r="D20623" t="s">
        <v>2249</v>
      </c>
      <c r="G20623" t="s">
        <v>2637</v>
      </c>
      <c r="I20623">
        <v>1</v>
      </c>
      <c r="L20623"/>
      <c r="M20623"/>
    </row>
    <row r="20624" spans="1:13" x14ac:dyDescent="0.3">
      <c r="A20624">
        <v>17035</v>
      </c>
      <c r="B20624">
        <v>2974</v>
      </c>
      <c r="C20624">
        <v>147</v>
      </c>
      <c r="D20624" t="s">
        <v>2249</v>
      </c>
      <c r="E20624" t="s">
        <v>2638</v>
      </c>
      <c r="F20624" t="s">
        <v>2639</v>
      </c>
      <c r="G20624" t="s">
        <v>2640</v>
      </c>
      <c r="H20624" s="21">
        <v>41038</v>
      </c>
      <c r="I20624">
        <v>0</v>
      </c>
      <c r="L20624"/>
      <c r="M20624"/>
    </row>
    <row r="20625" spans="1:13" x14ac:dyDescent="0.3">
      <c r="A20625">
        <v>17036</v>
      </c>
      <c r="B20625">
        <v>2975</v>
      </c>
      <c r="C20625">
        <v>148</v>
      </c>
      <c r="D20625" t="s">
        <v>2249</v>
      </c>
      <c r="G20625" t="s">
        <v>2645</v>
      </c>
      <c r="H20625" s="21">
        <v>33503</v>
      </c>
      <c r="I20625">
        <v>0</v>
      </c>
      <c r="L20625"/>
      <c r="M20625"/>
    </row>
    <row r="20626" spans="1:13" x14ac:dyDescent="0.3">
      <c r="A20626">
        <v>17037</v>
      </c>
      <c r="B20626">
        <v>2976</v>
      </c>
      <c r="C20626">
        <v>149</v>
      </c>
      <c r="D20626" t="s">
        <v>2249</v>
      </c>
      <c r="G20626" t="s">
        <v>2646</v>
      </c>
      <c r="I20626">
        <v>1</v>
      </c>
      <c r="L20626"/>
      <c r="M20626"/>
    </row>
    <row r="20627" spans="1:13" x14ac:dyDescent="0.3">
      <c r="A20627">
        <v>17038</v>
      </c>
      <c r="B20627">
        <v>2977</v>
      </c>
      <c r="C20627">
        <v>150</v>
      </c>
      <c r="D20627" t="s">
        <v>2249</v>
      </c>
      <c r="E20627" t="s">
        <v>2565</v>
      </c>
      <c r="F20627" t="s">
        <v>2647</v>
      </c>
      <c r="G20627" t="s">
        <v>2648</v>
      </c>
      <c r="H20627" s="21">
        <v>33117</v>
      </c>
      <c r="I20627">
        <v>0</v>
      </c>
      <c r="L20627"/>
      <c r="M20627"/>
    </row>
    <row r="20628" spans="1:13" x14ac:dyDescent="0.3">
      <c r="A20628">
        <v>17039</v>
      </c>
      <c r="B20628">
        <v>2978</v>
      </c>
      <c r="C20628">
        <v>151</v>
      </c>
      <c r="D20628" t="s">
        <v>2249</v>
      </c>
      <c r="E20628" t="s">
        <v>2417</v>
      </c>
      <c r="F20628" t="s">
        <v>2650</v>
      </c>
      <c r="G20628" t="s">
        <v>2651</v>
      </c>
      <c r="H20628" s="21">
        <v>30764</v>
      </c>
      <c r="I20628">
        <v>0</v>
      </c>
      <c r="L20628"/>
      <c r="M20628"/>
    </row>
    <row r="20629" spans="1:13" x14ac:dyDescent="0.3">
      <c r="A20629">
        <v>17040</v>
      </c>
      <c r="B20629">
        <v>2979</v>
      </c>
      <c r="C20629">
        <v>152</v>
      </c>
      <c r="D20629" t="s">
        <v>2249</v>
      </c>
      <c r="E20629" t="s">
        <v>2299</v>
      </c>
      <c r="F20629" t="s">
        <v>2652</v>
      </c>
      <c r="G20629" t="s">
        <v>2653</v>
      </c>
      <c r="H20629" s="21">
        <v>38456</v>
      </c>
      <c r="I20629">
        <v>0</v>
      </c>
      <c r="L20629"/>
      <c r="M20629"/>
    </row>
    <row r="20630" spans="1:13" x14ac:dyDescent="0.3">
      <c r="A20630">
        <v>17041</v>
      </c>
      <c r="B20630">
        <v>2980</v>
      </c>
      <c r="C20630">
        <v>153</v>
      </c>
      <c r="D20630" t="s">
        <v>2249</v>
      </c>
      <c r="E20630" t="s">
        <v>2408</v>
      </c>
      <c r="F20630" t="s">
        <v>2656</v>
      </c>
      <c r="G20630" t="s">
        <v>2657</v>
      </c>
      <c r="H20630" s="21">
        <v>42532</v>
      </c>
      <c r="I20630">
        <v>1</v>
      </c>
      <c r="L20630"/>
      <c r="M20630"/>
    </row>
    <row r="20631" spans="1:13" x14ac:dyDescent="0.3">
      <c r="A20631">
        <v>17043</v>
      </c>
      <c r="B20631">
        <v>2982</v>
      </c>
      <c r="C20631">
        <v>155</v>
      </c>
      <c r="D20631" t="s">
        <v>2249</v>
      </c>
      <c r="E20631" t="s">
        <v>2281</v>
      </c>
      <c r="F20631" t="s">
        <v>2660</v>
      </c>
      <c r="G20631" t="s">
        <v>2661</v>
      </c>
      <c r="H20631" s="21">
        <v>41765</v>
      </c>
      <c r="I20631">
        <v>0</v>
      </c>
      <c r="L20631"/>
      <c r="M20631"/>
    </row>
    <row r="20632" spans="1:13" x14ac:dyDescent="0.3">
      <c r="A20632">
        <v>17044</v>
      </c>
      <c r="B20632">
        <v>2983</v>
      </c>
      <c r="C20632">
        <v>156</v>
      </c>
      <c r="D20632" t="s">
        <v>2249</v>
      </c>
      <c r="E20632" t="s">
        <v>2529</v>
      </c>
      <c r="G20632" t="s">
        <v>2662</v>
      </c>
      <c r="I20632">
        <v>1</v>
      </c>
      <c r="L20632"/>
      <c r="M20632"/>
    </row>
    <row r="20633" spans="1:13" x14ac:dyDescent="0.3">
      <c r="A20633">
        <v>17045</v>
      </c>
      <c r="B20633">
        <v>2984</v>
      </c>
      <c r="C20633">
        <v>157</v>
      </c>
      <c r="D20633" t="s">
        <v>2249</v>
      </c>
      <c r="E20633" t="s">
        <v>2663</v>
      </c>
      <c r="F20633" t="s">
        <v>2664</v>
      </c>
      <c r="G20633" t="s">
        <v>2665</v>
      </c>
      <c r="H20633" s="21">
        <v>24874</v>
      </c>
      <c r="I20633">
        <v>1</v>
      </c>
      <c r="L20633"/>
      <c r="M20633"/>
    </row>
    <row r="20634" spans="1:13" x14ac:dyDescent="0.3">
      <c r="A20634">
        <v>17046</v>
      </c>
      <c r="B20634">
        <v>2985</v>
      </c>
      <c r="C20634">
        <v>158</v>
      </c>
      <c r="D20634" t="s">
        <v>2249</v>
      </c>
      <c r="E20634" t="s">
        <v>2322</v>
      </c>
      <c r="G20634" t="s">
        <v>2668</v>
      </c>
      <c r="H20634" s="21">
        <v>28187</v>
      </c>
      <c r="I20634">
        <v>0</v>
      </c>
      <c r="L20634"/>
      <c r="M20634"/>
    </row>
    <row r="20635" spans="1:13" x14ac:dyDescent="0.3">
      <c r="A20635">
        <v>17048</v>
      </c>
      <c r="B20635">
        <v>2987</v>
      </c>
      <c r="C20635">
        <v>160</v>
      </c>
      <c r="D20635" t="s">
        <v>2249</v>
      </c>
      <c r="E20635" t="s">
        <v>2408</v>
      </c>
      <c r="F20635" t="s">
        <v>2675</v>
      </c>
      <c r="G20635" t="s">
        <v>2676</v>
      </c>
      <c r="H20635" s="21">
        <v>33808</v>
      </c>
      <c r="I20635">
        <v>0</v>
      </c>
      <c r="L20635"/>
      <c r="M20635"/>
    </row>
    <row r="20636" spans="1:13" x14ac:dyDescent="0.3">
      <c r="A20636">
        <v>17049</v>
      </c>
      <c r="B20636">
        <v>2988</v>
      </c>
      <c r="C20636">
        <v>161</v>
      </c>
      <c r="D20636" t="s">
        <v>2249</v>
      </c>
      <c r="G20636" t="s">
        <v>2677</v>
      </c>
      <c r="I20636">
        <v>1</v>
      </c>
      <c r="L20636"/>
      <c r="M20636"/>
    </row>
    <row r="20637" spans="1:13" x14ac:dyDescent="0.3">
      <c r="A20637">
        <v>17050</v>
      </c>
      <c r="B20637">
        <v>2989</v>
      </c>
      <c r="C20637">
        <v>162</v>
      </c>
      <c r="D20637" t="s">
        <v>2249</v>
      </c>
      <c r="E20637" t="s">
        <v>2678</v>
      </c>
      <c r="F20637" t="s">
        <v>2679</v>
      </c>
      <c r="G20637" t="s">
        <v>2680</v>
      </c>
      <c r="H20637" s="21">
        <v>34619</v>
      </c>
      <c r="I20637">
        <v>0</v>
      </c>
      <c r="L20637"/>
      <c r="M20637"/>
    </row>
    <row r="20638" spans="1:13" x14ac:dyDescent="0.3">
      <c r="A20638">
        <v>17051</v>
      </c>
      <c r="B20638">
        <v>2990</v>
      </c>
      <c r="C20638">
        <v>163</v>
      </c>
      <c r="D20638" t="s">
        <v>2249</v>
      </c>
      <c r="E20638" t="s">
        <v>2322</v>
      </c>
      <c r="G20638" t="s">
        <v>2682</v>
      </c>
      <c r="I20638">
        <v>1</v>
      </c>
      <c r="L20638"/>
      <c r="M20638"/>
    </row>
    <row r="20639" spans="1:13" x14ac:dyDescent="0.3">
      <c r="A20639">
        <v>17053</v>
      </c>
      <c r="B20639">
        <v>2992</v>
      </c>
      <c r="C20639">
        <v>165</v>
      </c>
      <c r="D20639" t="s">
        <v>2249</v>
      </c>
      <c r="E20639" t="s">
        <v>2252</v>
      </c>
      <c r="F20639" t="s">
        <v>2685</v>
      </c>
      <c r="G20639" t="s">
        <v>2686</v>
      </c>
      <c r="H20639" s="21">
        <v>39748</v>
      </c>
      <c r="I20639">
        <v>1</v>
      </c>
      <c r="L20639"/>
      <c r="M20639"/>
    </row>
    <row r="20640" spans="1:13" x14ac:dyDescent="0.3">
      <c r="A20640">
        <v>17054</v>
      </c>
      <c r="B20640">
        <v>2993</v>
      </c>
      <c r="C20640">
        <v>166</v>
      </c>
      <c r="D20640" t="s">
        <v>2249</v>
      </c>
      <c r="E20640" t="s">
        <v>2347</v>
      </c>
      <c r="F20640" t="s">
        <v>2687</v>
      </c>
      <c r="G20640" t="s">
        <v>2688</v>
      </c>
      <c r="H20640" s="21">
        <v>41085</v>
      </c>
      <c r="I20640">
        <v>1</v>
      </c>
      <c r="L20640"/>
      <c r="M20640"/>
    </row>
    <row r="20641" spans="1:13" x14ac:dyDescent="0.3">
      <c r="A20641">
        <v>17055</v>
      </c>
      <c r="B20641">
        <v>2994</v>
      </c>
      <c r="C20641">
        <v>167</v>
      </c>
      <c r="D20641" t="s">
        <v>2249</v>
      </c>
      <c r="E20641" t="s">
        <v>2638</v>
      </c>
      <c r="F20641" t="s">
        <v>2689</v>
      </c>
      <c r="G20641" t="s">
        <v>2690</v>
      </c>
      <c r="H20641" s="21">
        <v>42058</v>
      </c>
      <c r="I20641">
        <v>0</v>
      </c>
      <c r="L20641"/>
      <c r="M20641"/>
    </row>
    <row r="20642" spans="1:13" x14ac:dyDescent="0.3">
      <c r="A20642">
        <v>17056</v>
      </c>
      <c r="B20642">
        <v>2995</v>
      </c>
      <c r="C20642">
        <v>168</v>
      </c>
      <c r="D20642" t="s">
        <v>2249</v>
      </c>
      <c r="E20642" t="s">
        <v>2465</v>
      </c>
      <c r="F20642" t="s">
        <v>2691</v>
      </c>
      <c r="G20642" t="s">
        <v>2692</v>
      </c>
      <c r="H20642" s="21">
        <v>25592</v>
      </c>
      <c r="I20642">
        <v>0</v>
      </c>
      <c r="L20642"/>
      <c r="M20642"/>
    </row>
    <row r="20643" spans="1:13" x14ac:dyDescent="0.3">
      <c r="A20643">
        <v>17058</v>
      </c>
      <c r="B20643">
        <v>2997</v>
      </c>
      <c r="C20643">
        <v>170</v>
      </c>
      <c r="D20643" t="s">
        <v>2249</v>
      </c>
      <c r="E20643" t="s">
        <v>2261</v>
      </c>
      <c r="F20643" t="s">
        <v>2696</v>
      </c>
      <c r="G20643" t="s">
        <v>2697</v>
      </c>
      <c r="H20643" s="21">
        <v>36289</v>
      </c>
      <c r="I20643">
        <v>0</v>
      </c>
      <c r="L20643"/>
      <c r="M20643"/>
    </row>
    <row r="20644" spans="1:13" x14ac:dyDescent="0.3">
      <c r="A20644">
        <v>17060</v>
      </c>
      <c r="B20644">
        <v>2999</v>
      </c>
      <c r="C20644">
        <v>172</v>
      </c>
      <c r="D20644" t="s">
        <v>2249</v>
      </c>
      <c r="E20644" t="s">
        <v>2702</v>
      </c>
      <c r="F20644" t="s">
        <v>2703</v>
      </c>
      <c r="G20644" t="s">
        <v>2704</v>
      </c>
      <c r="H20644" s="21">
        <v>18472</v>
      </c>
      <c r="I20644">
        <v>1</v>
      </c>
      <c r="L20644"/>
      <c r="M20644"/>
    </row>
    <row r="20645" spans="1:13" x14ac:dyDescent="0.3">
      <c r="A20645">
        <v>17061</v>
      </c>
      <c r="B20645">
        <v>3000</v>
      </c>
      <c r="C20645">
        <v>173</v>
      </c>
      <c r="D20645" t="s">
        <v>2249</v>
      </c>
      <c r="G20645" t="s">
        <v>2707</v>
      </c>
      <c r="I20645">
        <v>1</v>
      </c>
      <c r="L20645"/>
      <c r="M20645"/>
    </row>
    <row r="20646" spans="1:13" x14ac:dyDescent="0.3">
      <c r="A20646">
        <v>17062</v>
      </c>
      <c r="B20646">
        <v>3001</v>
      </c>
      <c r="C20646">
        <v>174</v>
      </c>
      <c r="D20646" t="s">
        <v>2249</v>
      </c>
      <c r="E20646" t="s">
        <v>2325</v>
      </c>
      <c r="F20646" t="s">
        <v>2708</v>
      </c>
      <c r="G20646" t="s">
        <v>2709</v>
      </c>
      <c r="H20646" s="21">
        <v>22109</v>
      </c>
      <c r="I20646">
        <v>0</v>
      </c>
      <c r="L20646"/>
      <c r="M20646"/>
    </row>
    <row r="20647" spans="1:13" x14ac:dyDescent="0.3">
      <c r="A20647">
        <v>17063</v>
      </c>
      <c r="B20647">
        <v>3002</v>
      </c>
      <c r="C20647">
        <v>175</v>
      </c>
      <c r="D20647" t="s">
        <v>2249</v>
      </c>
      <c r="E20647" t="s">
        <v>2259</v>
      </c>
      <c r="G20647" t="s">
        <v>2710</v>
      </c>
      <c r="I20647">
        <v>1</v>
      </c>
      <c r="L20647"/>
      <c r="M20647"/>
    </row>
    <row r="20648" spans="1:13" x14ac:dyDescent="0.3">
      <c r="A20648">
        <v>17064</v>
      </c>
      <c r="B20648">
        <v>3003</v>
      </c>
      <c r="C20648">
        <v>176</v>
      </c>
      <c r="D20648" t="s">
        <v>2249</v>
      </c>
      <c r="E20648" t="s">
        <v>2325</v>
      </c>
      <c r="F20648" t="s">
        <v>2711</v>
      </c>
      <c r="G20648" t="s">
        <v>2712</v>
      </c>
      <c r="H20648" s="21">
        <v>28887</v>
      </c>
      <c r="I20648">
        <v>1</v>
      </c>
      <c r="L20648"/>
      <c r="M20648"/>
    </row>
    <row r="20649" spans="1:13" x14ac:dyDescent="0.3">
      <c r="A20649">
        <v>17065</v>
      </c>
      <c r="B20649">
        <v>3004</v>
      </c>
      <c r="C20649">
        <v>177</v>
      </c>
      <c r="D20649" t="s">
        <v>2249</v>
      </c>
      <c r="E20649" t="s">
        <v>2715</v>
      </c>
      <c r="F20649" t="s">
        <v>2716</v>
      </c>
      <c r="G20649" t="s">
        <v>2717</v>
      </c>
      <c r="H20649" s="21">
        <v>24262</v>
      </c>
      <c r="I20649">
        <v>0</v>
      </c>
      <c r="L20649"/>
      <c r="M20649"/>
    </row>
    <row r="20650" spans="1:13" x14ac:dyDescent="0.3">
      <c r="A20650">
        <v>17066</v>
      </c>
      <c r="B20650">
        <v>3005</v>
      </c>
      <c r="C20650">
        <v>178</v>
      </c>
      <c r="D20650" t="s">
        <v>2249</v>
      </c>
      <c r="E20650" t="s">
        <v>2595</v>
      </c>
      <c r="F20650" t="s">
        <v>2720</v>
      </c>
      <c r="G20650" t="s">
        <v>2721</v>
      </c>
      <c r="H20650" s="21">
        <v>36526</v>
      </c>
      <c r="I20650">
        <v>0</v>
      </c>
      <c r="L20650"/>
      <c r="M20650"/>
    </row>
    <row r="20651" spans="1:13" x14ac:dyDescent="0.3">
      <c r="A20651">
        <v>17067</v>
      </c>
      <c r="B20651">
        <v>3006</v>
      </c>
      <c r="C20651">
        <v>179</v>
      </c>
      <c r="D20651" t="s">
        <v>2249</v>
      </c>
      <c r="E20651" t="s">
        <v>2252</v>
      </c>
      <c r="F20651" t="s">
        <v>2722</v>
      </c>
      <c r="G20651" t="s">
        <v>2723</v>
      </c>
      <c r="H20651" s="21">
        <v>21886</v>
      </c>
      <c r="I20651">
        <v>1</v>
      </c>
      <c r="L20651"/>
      <c r="M20651"/>
    </row>
    <row r="20652" spans="1:13" x14ac:dyDescent="0.3">
      <c r="A20652">
        <v>17068</v>
      </c>
      <c r="B20652">
        <v>3007</v>
      </c>
      <c r="C20652">
        <v>180</v>
      </c>
      <c r="D20652" t="s">
        <v>2249</v>
      </c>
      <c r="E20652" t="s">
        <v>2724</v>
      </c>
      <c r="G20652" t="s">
        <v>2725</v>
      </c>
      <c r="H20652" s="21">
        <v>25391</v>
      </c>
      <c r="I20652">
        <v>1</v>
      </c>
      <c r="L20652"/>
      <c r="M20652"/>
    </row>
    <row r="20653" spans="1:13" x14ac:dyDescent="0.3">
      <c r="A20653">
        <v>17069</v>
      </c>
      <c r="B20653">
        <v>3008</v>
      </c>
      <c r="C20653">
        <v>181</v>
      </c>
      <c r="D20653" t="s">
        <v>2249</v>
      </c>
      <c r="E20653" t="s">
        <v>2259</v>
      </c>
      <c r="G20653" t="s">
        <v>2726</v>
      </c>
      <c r="I20653">
        <v>0</v>
      </c>
      <c r="L20653"/>
      <c r="M20653"/>
    </row>
    <row r="20654" spans="1:13" x14ac:dyDescent="0.3">
      <c r="A20654">
        <v>17070</v>
      </c>
      <c r="B20654">
        <v>3009</v>
      </c>
      <c r="C20654">
        <v>182</v>
      </c>
      <c r="D20654" t="s">
        <v>2249</v>
      </c>
      <c r="E20654" t="s">
        <v>2412</v>
      </c>
      <c r="G20654" t="s">
        <v>2727</v>
      </c>
      <c r="I20654">
        <v>1</v>
      </c>
      <c r="L20654"/>
      <c r="M20654"/>
    </row>
    <row r="20655" spans="1:13" x14ac:dyDescent="0.3">
      <c r="A20655">
        <v>17072</v>
      </c>
      <c r="B20655">
        <v>3011</v>
      </c>
      <c r="C20655">
        <v>184</v>
      </c>
      <c r="D20655" t="s">
        <v>2249</v>
      </c>
      <c r="E20655" t="s">
        <v>2342</v>
      </c>
      <c r="G20655" t="s">
        <v>2730</v>
      </c>
      <c r="I20655">
        <v>0</v>
      </c>
      <c r="L20655"/>
      <c r="M20655"/>
    </row>
    <row r="20656" spans="1:13" x14ac:dyDescent="0.3">
      <c r="A20656">
        <v>17073</v>
      </c>
      <c r="B20656">
        <v>3012</v>
      </c>
      <c r="C20656">
        <v>185</v>
      </c>
      <c r="D20656" t="s">
        <v>2249</v>
      </c>
      <c r="E20656" t="s">
        <v>2529</v>
      </c>
      <c r="G20656" t="s">
        <v>2731</v>
      </c>
      <c r="I20656">
        <v>0</v>
      </c>
      <c r="L20656"/>
      <c r="M20656"/>
    </row>
    <row r="20657" spans="1:13" x14ac:dyDescent="0.3">
      <c r="A20657">
        <v>17074</v>
      </c>
      <c r="B20657">
        <v>3013</v>
      </c>
      <c r="C20657">
        <v>186</v>
      </c>
      <c r="D20657" t="s">
        <v>2249</v>
      </c>
      <c r="E20657" t="s">
        <v>2330</v>
      </c>
      <c r="G20657" t="s">
        <v>2732</v>
      </c>
      <c r="H20657" s="21">
        <v>35928</v>
      </c>
      <c r="I20657">
        <v>0</v>
      </c>
      <c r="L20657"/>
      <c r="M20657"/>
    </row>
    <row r="20658" spans="1:13" x14ac:dyDescent="0.3">
      <c r="A20658">
        <v>17076</v>
      </c>
      <c r="B20658">
        <v>3015</v>
      </c>
      <c r="C20658">
        <v>188</v>
      </c>
      <c r="D20658" t="s">
        <v>2249</v>
      </c>
      <c r="E20658" t="s">
        <v>2393</v>
      </c>
      <c r="F20658" t="s">
        <v>2735</v>
      </c>
      <c r="G20658" t="s">
        <v>2736</v>
      </c>
      <c r="H20658" s="21">
        <v>24816</v>
      </c>
      <c r="I20658">
        <v>1</v>
      </c>
      <c r="L20658"/>
      <c r="M20658"/>
    </row>
    <row r="20659" spans="1:13" x14ac:dyDescent="0.3">
      <c r="A20659">
        <v>17077</v>
      </c>
      <c r="B20659">
        <v>3016</v>
      </c>
      <c r="C20659">
        <v>189</v>
      </c>
      <c r="D20659" t="s">
        <v>2249</v>
      </c>
      <c r="E20659" t="s">
        <v>2363</v>
      </c>
      <c r="G20659" t="s">
        <v>2739</v>
      </c>
      <c r="I20659">
        <v>1</v>
      </c>
      <c r="L20659"/>
      <c r="M20659"/>
    </row>
    <row r="20660" spans="1:13" x14ac:dyDescent="0.3">
      <c r="A20660">
        <v>17080</v>
      </c>
      <c r="B20660">
        <v>3019</v>
      </c>
      <c r="C20660">
        <v>192</v>
      </c>
      <c r="D20660" t="s">
        <v>2249</v>
      </c>
      <c r="E20660" t="s">
        <v>2548</v>
      </c>
      <c r="G20660" t="s">
        <v>2745</v>
      </c>
      <c r="I20660">
        <v>0</v>
      </c>
      <c r="L20660"/>
      <c r="M20660"/>
    </row>
    <row r="20661" spans="1:13" x14ac:dyDescent="0.3">
      <c r="A20661">
        <v>17081</v>
      </c>
      <c r="B20661">
        <v>3020</v>
      </c>
      <c r="C20661">
        <v>193</v>
      </c>
      <c r="D20661" t="s">
        <v>2249</v>
      </c>
      <c r="E20661" t="s">
        <v>2638</v>
      </c>
      <c r="F20661" t="s">
        <v>2746</v>
      </c>
      <c r="G20661" t="s">
        <v>2747</v>
      </c>
      <c r="H20661" s="21">
        <v>39860</v>
      </c>
      <c r="I20661">
        <v>0</v>
      </c>
      <c r="L20661"/>
      <c r="M20661"/>
    </row>
    <row r="20662" spans="1:13" x14ac:dyDescent="0.3">
      <c r="A20662">
        <v>17082</v>
      </c>
      <c r="B20662">
        <v>3021</v>
      </c>
      <c r="C20662">
        <v>194</v>
      </c>
      <c r="D20662" t="s">
        <v>2249</v>
      </c>
      <c r="E20662" t="s">
        <v>2281</v>
      </c>
      <c r="F20662" t="s">
        <v>2749</v>
      </c>
      <c r="G20662" t="s">
        <v>2750</v>
      </c>
      <c r="H20662" s="21">
        <v>35744</v>
      </c>
      <c r="I20662">
        <v>0</v>
      </c>
      <c r="L20662"/>
      <c r="M20662"/>
    </row>
    <row r="20663" spans="1:13" x14ac:dyDescent="0.3">
      <c r="A20663">
        <v>17083</v>
      </c>
      <c r="B20663">
        <v>3022</v>
      </c>
      <c r="C20663">
        <v>195</v>
      </c>
      <c r="D20663" t="s">
        <v>2249</v>
      </c>
      <c r="E20663" t="s">
        <v>2363</v>
      </c>
      <c r="G20663" t="s">
        <v>2751</v>
      </c>
      <c r="I20663">
        <v>0</v>
      </c>
      <c r="L20663"/>
      <c r="M20663"/>
    </row>
    <row r="20664" spans="1:13" x14ac:dyDescent="0.3">
      <c r="A20664">
        <v>17084</v>
      </c>
      <c r="B20664">
        <v>3023</v>
      </c>
      <c r="C20664">
        <v>196</v>
      </c>
      <c r="D20664" t="s">
        <v>2249</v>
      </c>
      <c r="E20664" t="s">
        <v>2308</v>
      </c>
      <c r="F20664" t="s">
        <v>2752</v>
      </c>
      <c r="G20664" t="s">
        <v>2753</v>
      </c>
      <c r="H20664" s="21">
        <v>43281</v>
      </c>
      <c r="I20664">
        <v>1</v>
      </c>
      <c r="L20664"/>
      <c r="M20664"/>
    </row>
    <row r="20665" spans="1:13" x14ac:dyDescent="0.3">
      <c r="A20665">
        <v>17085</v>
      </c>
      <c r="B20665">
        <v>3024</v>
      </c>
      <c r="C20665">
        <v>197</v>
      </c>
      <c r="D20665" t="s">
        <v>2249</v>
      </c>
      <c r="E20665" t="s">
        <v>2465</v>
      </c>
      <c r="F20665" t="s">
        <v>2755</v>
      </c>
      <c r="G20665" t="s">
        <v>2756</v>
      </c>
      <c r="H20665" s="21">
        <v>37918</v>
      </c>
      <c r="I20665">
        <v>1</v>
      </c>
      <c r="L20665"/>
      <c r="M20665"/>
    </row>
    <row r="20666" spans="1:13" x14ac:dyDescent="0.3">
      <c r="A20666">
        <v>17086</v>
      </c>
      <c r="B20666">
        <v>3025</v>
      </c>
      <c r="C20666">
        <v>198</v>
      </c>
      <c r="D20666" t="s">
        <v>2249</v>
      </c>
      <c r="E20666" t="s">
        <v>2299</v>
      </c>
      <c r="F20666" t="s">
        <v>2757</v>
      </c>
      <c r="G20666" t="s">
        <v>2758</v>
      </c>
      <c r="H20666" s="21">
        <v>39396</v>
      </c>
      <c r="I20666">
        <v>0</v>
      </c>
      <c r="L20666"/>
      <c r="M20666"/>
    </row>
    <row r="20667" spans="1:13" x14ac:dyDescent="0.3">
      <c r="A20667">
        <v>17088</v>
      </c>
      <c r="B20667">
        <v>3027</v>
      </c>
      <c r="C20667">
        <v>200</v>
      </c>
      <c r="D20667" t="s">
        <v>2249</v>
      </c>
      <c r="E20667" t="s">
        <v>2529</v>
      </c>
      <c r="G20667" t="s">
        <v>2762</v>
      </c>
      <c r="I20667">
        <v>1</v>
      </c>
      <c r="L20667"/>
      <c r="M20667"/>
    </row>
    <row r="20668" spans="1:13" x14ac:dyDescent="0.3">
      <c r="A20668">
        <v>17089</v>
      </c>
      <c r="B20668">
        <v>3028</v>
      </c>
      <c r="C20668">
        <v>201</v>
      </c>
      <c r="D20668" t="s">
        <v>2249</v>
      </c>
      <c r="E20668" t="s">
        <v>2299</v>
      </c>
      <c r="F20668" t="s">
        <v>2763</v>
      </c>
      <c r="G20668" t="s">
        <v>2764</v>
      </c>
      <c r="H20668" s="21">
        <v>31979</v>
      </c>
      <c r="I20668">
        <v>0</v>
      </c>
      <c r="L20668"/>
      <c r="M20668"/>
    </row>
    <row r="20669" spans="1:13" x14ac:dyDescent="0.3">
      <c r="A20669">
        <v>17090</v>
      </c>
      <c r="B20669">
        <v>3029</v>
      </c>
      <c r="C20669">
        <v>202</v>
      </c>
      <c r="D20669" t="s">
        <v>2249</v>
      </c>
      <c r="E20669" t="s">
        <v>2465</v>
      </c>
      <c r="F20669" t="s">
        <v>2765</v>
      </c>
      <c r="G20669" t="s">
        <v>2766</v>
      </c>
      <c r="H20669" s="21">
        <v>43196</v>
      </c>
      <c r="I20669">
        <v>0</v>
      </c>
      <c r="L20669"/>
      <c r="M20669"/>
    </row>
    <row r="20670" spans="1:13" x14ac:dyDescent="0.3">
      <c r="A20670">
        <v>17092</v>
      </c>
      <c r="B20670">
        <v>3031</v>
      </c>
      <c r="C20670">
        <v>204</v>
      </c>
      <c r="D20670" t="s">
        <v>2249</v>
      </c>
      <c r="E20670" t="s">
        <v>2408</v>
      </c>
      <c r="G20670" t="s">
        <v>2770</v>
      </c>
      <c r="I20670">
        <v>1</v>
      </c>
      <c r="L20670"/>
      <c r="M20670"/>
    </row>
    <row r="20671" spans="1:13" x14ac:dyDescent="0.3">
      <c r="A20671">
        <v>17093</v>
      </c>
      <c r="B20671">
        <v>3032</v>
      </c>
      <c r="C20671">
        <v>205</v>
      </c>
      <c r="D20671" t="s">
        <v>2249</v>
      </c>
      <c r="G20671" t="s">
        <v>2771</v>
      </c>
      <c r="H20671" s="21">
        <v>21936</v>
      </c>
      <c r="I20671">
        <v>1</v>
      </c>
      <c r="L20671"/>
      <c r="M20671"/>
    </row>
    <row r="20672" spans="1:13" x14ac:dyDescent="0.3">
      <c r="A20672">
        <v>17095</v>
      </c>
      <c r="B20672">
        <v>3034</v>
      </c>
      <c r="C20672">
        <v>207</v>
      </c>
      <c r="D20672" t="s">
        <v>2249</v>
      </c>
      <c r="E20672" t="s">
        <v>2663</v>
      </c>
      <c r="G20672" t="s">
        <v>2773</v>
      </c>
      <c r="I20672">
        <v>0</v>
      </c>
      <c r="L20672"/>
      <c r="M20672"/>
    </row>
    <row r="20673" spans="1:13" x14ac:dyDescent="0.3">
      <c r="A20673">
        <v>17097</v>
      </c>
      <c r="B20673">
        <v>3036</v>
      </c>
      <c r="C20673">
        <v>209</v>
      </c>
      <c r="D20673" t="s">
        <v>2249</v>
      </c>
      <c r="E20673" t="s">
        <v>2776</v>
      </c>
      <c r="G20673" t="s">
        <v>2777</v>
      </c>
      <c r="I20673">
        <v>0</v>
      </c>
      <c r="L20673"/>
      <c r="M20673"/>
    </row>
    <row r="20674" spans="1:13" x14ac:dyDescent="0.3">
      <c r="A20674">
        <v>17098</v>
      </c>
      <c r="B20674">
        <v>3037</v>
      </c>
      <c r="C20674">
        <v>210</v>
      </c>
      <c r="D20674" t="s">
        <v>2249</v>
      </c>
      <c r="G20674" t="s">
        <v>2778</v>
      </c>
      <c r="H20674" s="21">
        <v>17130</v>
      </c>
      <c r="I20674">
        <v>1</v>
      </c>
      <c r="L20674"/>
      <c r="M20674"/>
    </row>
    <row r="20675" spans="1:13" x14ac:dyDescent="0.3">
      <c r="A20675">
        <v>17099</v>
      </c>
      <c r="B20675">
        <v>3038</v>
      </c>
      <c r="C20675">
        <v>211</v>
      </c>
      <c r="D20675" t="s">
        <v>2249</v>
      </c>
      <c r="E20675" t="s">
        <v>2678</v>
      </c>
      <c r="F20675" t="s">
        <v>2779</v>
      </c>
      <c r="G20675" t="s">
        <v>2780</v>
      </c>
      <c r="H20675" s="21">
        <v>43145</v>
      </c>
      <c r="I20675">
        <v>1</v>
      </c>
      <c r="L20675"/>
      <c r="M20675"/>
    </row>
    <row r="20676" spans="1:13" x14ac:dyDescent="0.3">
      <c r="A20676">
        <v>17100</v>
      </c>
      <c r="B20676">
        <v>3039</v>
      </c>
      <c r="C20676">
        <v>212</v>
      </c>
      <c r="D20676" t="s">
        <v>2249</v>
      </c>
      <c r="E20676" t="s">
        <v>2291</v>
      </c>
      <c r="F20676" t="s">
        <v>2781</v>
      </c>
      <c r="G20676" t="s">
        <v>2782</v>
      </c>
      <c r="H20676" s="21">
        <v>26287</v>
      </c>
      <c r="I20676">
        <v>1</v>
      </c>
      <c r="L20676"/>
      <c r="M20676"/>
    </row>
    <row r="20677" spans="1:13" x14ac:dyDescent="0.3">
      <c r="A20677">
        <v>17101</v>
      </c>
      <c r="B20677">
        <v>3040</v>
      </c>
      <c r="C20677">
        <v>213</v>
      </c>
      <c r="D20677" t="s">
        <v>2249</v>
      </c>
      <c r="E20677" t="s">
        <v>2638</v>
      </c>
      <c r="F20677" t="s">
        <v>2784</v>
      </c>
      <c r="G20677" t="s">
        <v>2785</v>
      </c>
      <c r="H20677" s="21">
        <v>30916</v>
      </c>
      <c r="I20677">
        <v>0</v>
      </c>
      <c r="L20677"/>
      <c r="M20677"/>
    </row>
    <row r="20678" spans="1:13" x14ac:dyDescent="0.3">
      <c r="A20678">
        <v>17103</v>
      </c>
      <c r="B20678">
        <v>3042</v>
      </c>
      <c r="C20678">
        <v>215</v>
      </c>
      <c r="D20678" t="s">
        <v>2249</v>
      </c>
      <c r="E20678" t="s">
        <v>2291</v>
      </c>
      <c r="F20678" t="s">
        <v>2788</v>
      </c>
      <c r="G20678" t="s">
        <v>2789</v>
      </c>
      <c r="H20678" s="21">
        <v>37661</v>
      </c>
      <c r="I20678">
        <v>1</v>
      </c>
      <c r="L20678"/>
      <c r="M20678"/>
    </row>
    <row r="20679" spans="1:13" x14ac:dyDescent="0.3">
      <c r="A20679">
        <v>17104</v>
      </c>
      <c r="B20679">
        <v>3043</v>
      </c>
      <c r="C20679">
        <v>216</v>
      </c>
      <c r="D20679" t="s">
        <v>2249</v>
      </c>
      <c r="E20679" t="s">
        <v>2790</v>
      </c>
      <c r="F20679" t="s">
        <v>2791</v>
      </c>
      <c r="G20679" t="s">
        <v>2792</v>
      </c>
      <c r="H20679" s="21">
        <v>24863</v>
      </c>
      <c r="I20679">
        <v>1</v>
      </c>
      <c r="L20679"/>
      <c r="M20679"/>
    </row>
    <row r="20680" spans="1:13" x14ac:dyDescent="0.3">
      <c r="A20680">
        <v>17105</v>
      </c>
      <c r="B20680">
        <v>3044</v>
      </c>
      <c r="C20680">
        <v>217</v>
      </c>
      <c r="D20680" t="s">
        <v>2249</v>
      </c>
      <c r="G20680" t="s">
        <v>2794</v>
      </c>
      <c r="H20680" s="21">
        <v>36654</v>
      </c>
      <c r="I20680">
        <v>0</v>
      </c>
      <c r="L20680"/>
      <c r="M20680"/>
    </row>
    <row r="20681" spans="1:13" x14ac:dyDescent="0.3">
      <c r="A20681">
        <v>17107</v>
      </c>
      <c r="B20681">
        <v>3046</v>
      </c>
      <c r="C20681">
        <v>219</v>
      </c>
      <c r="D20681" t="s">
        <v>2249</v>
      </c>
      <c r="E20681" t="s">
        <v>2342</v>
      </c>
      <c r="G20681" t="s">
        <v>2797</v>
      </c>
      <c r="I20681">
        <v>0</v>
      </c>
      <c r="L20681"/>
      <c r="M20681"/>
    </row>
    <row r="20682" spans="1:13" x14ac:dyDescent="0.3">
      <c r="A20682">
        <v>17109</v>
      </c>
      <c r="B20682">
        <v>3048</v>
      </c>
      <c r="C20682">
        <v>221</v>
      </c>
      <c r="D20682" t="s">
        <v>2249</v>
      </c>
      <c r="E20682" t="s">
        <v>2550</v>
      </c>
      <c r="F20682" t="s">
        <v>2800</v>
      </c>
      <c r="G20682" t="s">
        <v>2801</v>
      </c>
      <c r="H20682" s="21">
        <v>43941</v>
      </c>
      <c r="I20682">
        <v>0</v>
      </c>
      <c r="L20682"/>
      <c r="M20682"/>
    </row>
    <row r="20683" spans="1:13" x14ac:dyDescent="0.3">
      <c r="A20683">
        <v>17110</v>
      </c>
      <c r="B20683">
        <v>3049</v>
      </c>
      <c r="C20683">
        <v>222</v>
      </c>
      <c r="D20683" t="s">
        <v>2249</v>
      </c>
      <c r="G20683" t="s">
        <v>2802</v>
      </c>
      <c r="I20683">
        <v>1</v>
      </c>
      <c r="L20683"/>
      <c r="M20683"/>
    </row>
    <row r="20684" spans="1:13" x14ac:dyDescent="0.3">
      <c r="A20684">
        <v>17111</v>
      </c>
      <c r="B20684">
        <v>3050</v>
      </c>
      <c r="C20684">
        <v>223</v>
      </c>
      <c r="D20684" t="s">
        <v>2249</v>
      </c>
      <c r="E20684" t="s">
        <v>2412</v>
      </c>
      <c r="G20684" t="s">
        <v>2803</v>
      </c>
      <c r="H20684" s="21">
        <v>21112</v>
      </c>
      <c r="I20684">
        <v>1</v>
      </c>
      <c r="L20684"/>
      <c r="M20684"/>
    </row>
    <row r="20685" spans="1:13" x14ac:dyDescent="0.3">
      <c r="A20685">
        <v>17112</v>
      </c>
      <c r="B20685">
        <v>3051</v>
      </c>
      <c r="C20685">
        <v>224</v>
      </c>
      <c r="D20685" t="s">
        <v>2249</v>
      </c>
      <c r="E20685" t="s">
        <v>2804</v>
      </c>
      <c r="F20685" t="s">
        <v>2805</v>
      </c>
      <c r="G20685" t="s">
        <v>2806</v>
      </c>
      <c r="H20685" s="21">
        <v>17900</v>
      </c>
      <c r="I20685">
        <v>1</v>
      </c>
      <c r="L20685"/>
      <c r="M20685"/>
    </row>
    <row r="20686" spans="1:13" x14ac:dyDescent="0.3">
      <c r="A20686">
        <v>17114</v>
      </c>
      <c r="B20686">
        <v>3053</v>
      </c>
      <c r="C20686">
        <v>226</v>
      </c>
      <c r="D20686" t="s">
        <v>2249</v>
      </c>
      <c r="E20686" t="s">
        <v>2322</v>
      </c>
      <c r="G20686" t="s">
        <v>2810</v>
      </c>
      <c r="I20686">
        <v>1</v>
      </c>
      <c r="L20686"/>
      <c r="M20686"/>
    </row>
    <row r="20687" spans="1:13" x14ac:dyDescent="0.3">
      <c r="A20687">
        <v>17115</v>
      </c>
      <c r="B20687">
        <v>3054</v>
      </c>
      <c r="C20687">
        <v>227</v>
      </c>
      <c r="D20687" t="s">
        <v>2249</v>
      </c>
      <c r="E20687" t="s">
        <v>2548</v>
      </c>
      <c r="G20687" t="s">
        <v>2811</v>
      </c>
      <c r="I20687">
        <v>1</v>
      </c>
      <c r="L20687"/>
      <c r="M20687"/>
    </row>
    <row r="20688" spans="1:13" x14ac:dyDescent="0.3">
      <c r="A20688">
        <v>17116</v>
      </c>
      <c r="B20688">
        <v>3055</v>
      </c>
      <c r="C20688">
        <v>228</v>
      </c>
      <c r="D20688" t="s">
        <v>2249</v>
      </c>
      <c r="E20688" t="s">
        <v>2291</v>
      </c>
      <c r="G20688" t="s">
        <v>2812</v>
      </c>
      <c r="I20688">
        <v>1</v>
      </c>
      <c r="L20688"/>
      <c r="M20688"/>
    </row>
    <row r="20689" spans="1:13" x14ac:dyDescent="0.3">
      <c r="A20689">
        <v>17118</v>
      </c>
      <c r="B20689">
        <v>3057</v>
      </c>
      <c r="C20689">
        <v>230</v>
      </c>
      <c r="D20689" t="s">
        <v>2249</v>
      </c>
      <c r="E20689" t="s">
        <v>2363</v>
      </c>
      <c r="G20689" t="s">
        <v>2814</v>
      </c>
      <c r="I20689">
        <v>0</v>
      </c>
      <c r="L20689"/>
      <c r="M20689"/>
    </row>
    <row r="20690" spans="1:13" x14ac:dyDescent="0.3">
      <c r="A20690">
        <v>17119</v>
      </c>
      <c r="B20690">
        <v>3058</v>
      </c>
      <c r="C20690">
        <v>231</v>
      </c>
      <c r="D20690" t="s">
        <v>2249</v>
      </c>
      <c r="G20690" t="s">
        <v>2815</v>
      </c>
      <c r="I20690">
        <v>0</v>
      </c>
      <c r="L20690"/>
      <c r="M20690"/>
    </row>
    <row r="20691" spans="1:13" x14ac:dyDescent="0.3">
      <c r="A20691">
        <v>17120</v>
      </c>
      <c r="B20691">
        <v>3059</v>
      </c>
      <c r="C20691">
        <v>232</v>
      </c>
      <c r="D20691" t="s">
        <v>2249</v>
      </c>
      <c r="E20691" t="s">
        <v>2465</v>
      </c>
      <c r="F20691" t="s">
        <v>2816</v>
      </c>
      <c r="G20691" t="s">
        <v>2817</v>
      </c>
      <c r="H20691" s="21">
        <v>34062</v>
      </c>
      <c r="I20691">
        <v>0</v>
      </c>
      <c r="L20691"/>
      <c r="M20691"/>
    </row>
    <row r="20692" spans="1:13" x14ac:dyDescent="0.3">
      <c r="A20692">
        <v>17121</v>
      </c>
      <c r="B20692">
        <v>3060</v>
      </c>
      <c r="C20692">
        <v>233</v>
      </c>
      <c r="D20692" t="s">
        <v>2249</v>
      </c>
      <c r="E20692" t="s">
        <v>2391</v>
      </c>
      <c r="G20692" t="s">
        <v>2820</v>
      </c>
      <c r="I20692">
        <v>0</v>
      </c>
      <c r="L20692"/>
      <c r="M20692"/>
    </row>
    <row r="20693" spans="1:13" x14ac:dyDescent="0.3">
      <c r="A20693">
        <v>17122</v>
      </c>
      <c r="B20693">
        <v>3061</v>
      </c>
      <c r="C20693">
        <v>234</v>
      </c>
      <c r="D20693" t="s">
        <v>2249</v>
      </c>
      <c r="E20693" t="s">
        <v>2790</v>
      </c>
      <c r="G20693" t="s">
        <v>2821</v>
      </c>
      <c r="I20693">
        <v>0</v>
      </c>
      <c r="L20693"/>
      <c r="M20693"/>
    </row>
    <row r="20694" spans="1:13" x14ac:dyDescent="0.3">
      <c r="A20694">
        <v>17123</v>
      </c>
      <c r="B20694">
        <v>3062</v>
      </c>
      <c r="C20694">
        <v>235</v>
      </c>
      <c r="D20694" t="s">
        <v>2249</v>
      </c>
      <c r="E20694" t="s">
        <v>2638</v>
      </c>
      <c r="F20694" t="s">
        <v>2822</v>
      </c>
      <c r="G20694" t="s">
        <v>2823</v>
      </c>
      <c r="H20694" s="21">
        <v>30093</v>
      </c>
      <c r="I20694">
        <v>1</v>
      </c>
      <c r="L20694"/>
      <c r="M20694"/>
    </row>
    <row r="20695" spans="1:13" x14ac:dyDescent="0.3">
      <c r="A20695">
        <v>17124</v>
      </c>
      <c r="B20695">
        <v>3063</v>
      </c>
      <c r="C20695">
        <v>236</v>
      </c>
      <c r="D20695" t="s">
        <v>2249</v>
      </c>
      <c r="G20695" t="s">
        <v>2824</v>
      </c>
      <c r="I20695">
        <v>0</v>
      </c>
      <c r="L20695"/>
      <c r="M20695"/>
    </row>
    <row r="20696" spans="1:13" x14ac:dyDescent="0.3">
      <c r="A20696">
        <v>17125</v>
      </c>
      <c r="B20696">
        <v>3064</v>
      </c>
      <c r="C20696">
        <v>237</v>
      </c>
      <c r="D20696" t="s">
        <v>2249</v>
      </c>
      <c r="E20696" t="s">
        <v>2276</v>
      </c>
      <c r="F20696" t="s">
        <v>2825</v>
      </c>
      <c r="G20696" t="s">
        <v>2826</v>
      </c>
      <c r="H20696" s="21">
        <v>23845</v>
      </c>
      <c r="I20696">
        <v>0</v>
      </c>
      <c r="L20696"/>
      <c r="M20696"/>
    </row>
    <row r="20697" spans="1:13" x14ac:dyDescent="0.3">
      <c r="A20697">
        <v>17126</v>
      </c>
      <c r="B20697">
        <v>3065</v>
      </c>
      <c r="C20697">
        <v>238</v>
      </c>
      <c r="D20697" t="s">
        <v>2249</v>
      </c>
      <c r="E20697" t="s">
        <v>2550</v>
      </c>
      <c r="F20697" t="s">
        <v>2827</v>
      </c>
      <c r="G20697" t="s">
        <v>2828</v>
      </c>
      <c r="H20697" s="21">
        <v>33090</v>
      </c>
      <c r="I20697">
        <v>0</v>
      </c>
      <c r="L20697"/>
      <c r="M20697"/>
    </row>
    <row r="20698" spans="1:13" x14ac:dyDescent="0.3">
      <c r="A20698">
        <v>17127</v>
      </c>
      <c r="B20698">
        <v>3066</v>
      </c>
      <c r="C20698">
        <v>239</v>
      </c>
      <c r="D20698" t="s">
        <v>2249</v>
      </c>
      <c r="E20698" t="s">
        <v>2291</v>
      </c>
      <c r="G20698" t="s">
        <v>2830</v>
      </c>
      <c r="I20698">
        <v>0</v>
      </c>
      <c r="L20698"/>
      <c r="M20698"/>
    </row>
    <row r="20699" spans="1:13" x14ac:dyDescent="0.3">
      <c r="A20699">
        <v>17128</v>
      </c>
      <c r="B20699">
        <v>3067</v>
      </c>
      <c r="C20699">
        <v>240</v>
      </c>
      <c r="D20699" t="s">
        <v>2249</v>
      </c>
      <c r="E20699" t="s">
        <v>2408</v>
      </c>
      <c r="F20699" t="s">
        <v>2831</v>
      </c>
      <c r="G20699" t="s">
        <v>2832</v>
      </c>
      <c r="H20699" s="21">
        <v>28982</v>
      </c>
      <c r="I20699">
        <v>1</v>
      </c>
      <c r="L20699"/>
      <c r="M20699"/>
    </row>
    <row r="20700" spans="1:13" x14ac:dyDescent="0.3">
      <c r="A20700">
        <v>17129</v>
      </c>
      <c r="B20700">
        <v>3068</v>
      </c>
      <c r="C20700">
        <v>241</v>
      </c>
      <c r="D20700" t="s">
        <v>2249</v>
      </c>
      <c r="E20700" t="s">
        <v>2776</v>
      </c>
      <c r="F20700" t="s">
        <v>2834</v>
      </c>
      <c r="G20700" t="s">
        <v>2835</v>
      </c>
      <c r="H20700" s="21">
        <v>28486</v>
      </c>
      <c r="I20700">
        <v>1</v>
      </c>
      <c r="L20700"/>
      <c r="M20700"/>
    </row>
    <row r="20701" spans="1:13" x14ac:dyDescent="0.3">
      <c r="A20701">
        <v>17130</v>
      </c>
      <c r="B20701">
        <v>3069</v>
      </c>
      <c r="C20701">
        <v>242</v>
      </c>
      <c r="D20701" t="s">
        <v>2249</v>
      </c>
      <c r="E20701" t="s">
        <v>2678</v>
      </c>
      <c r="F20701" t="s">
        <v>2836</v>
      </c>
      <c r="G20701" t="s">
        <v>2837</v>
      </c>
      <c r="H20701" s="21">
        <v>30408</v>
      </c>
      <c r="I20701">
        <v>1</v>
      </c>
      <c r="L20701"/>
      <c r="M20701"/>
    </row>
    <row r="20702" spans="1:13" x14ac:dyDescent="0.3">
      <c r="A20702">
        <v>17133</v>
      </c>
      <c r="B20702">
        <v>3072</v>
      </c>
      <c r="C20702">
        <v>245</v>
      </c>
      <c r="D20702" t="s">
        <v>2249</v>
      </c>
      <c r="E20702" t="s">
        <v>2595</v>
      </c>
      <c r="F20702" t="s">
        <v>2842</v>
      </c>
      <c r="G20702" t="s">
        <v>2843</v>
      </c>
      <c r="H20702" s="21">
        <v>43664</v>
      </c>
      <c r="I20702">
        <v>1</v>
      </c>
      <c r="L20702"/>
      <c r="M20702"/>
    </row>
    <row r="20703" spans="1:13" x14ac:dyDescent="0.3">
      <c r="A20703">
        <v>17135</v>
      </c>
      <c r="B20703">
        <v>3074</v>
      </c>
      <c r="C20703">
        <v>247</v>
      </c>
      <c r="D20703" t="s">
        <v>2249</v>
      </c>
      <c r="E20703" t="s">
        <v>2465</v>
      </c>
      <c r="F20703" t="s">
        <v>2848</v>
      </c>
      <c r="G20703" t="s">
        <v>2849</v>
      </c>
      <c r="H20703" s="21">
        <v>35974</v>
      </c>
      <c r="I20703">
        <v>0</v>
      </c>
      <c r="L20703"/>
      <c r="M20703"/>
    </row>
    <row r="20704" spans="1:13" x14ac:dyDescent="0.3">
      <c r="A20704">
        <v>17136</v>
      </c>
      <c r="B20704">
        <v>3075</v>
      </c>
      <c r="C20704">
        <v>248</v>
      </c>
      <c r="D20704" t="s">
        <v>2249</v>
      </c>
      <c r="E20704" t="s">
        <v>2663</v>
      </c>
      <c r="G20704" t="s">
        <v>2850</v>
      </c>
      <c r="I20704">
        <v>0</v>
      </c>
      <c r="L20704"/>
      <c r="M20704"/>
    </row>
    <row r="20705" spans="1:13" x14ac:dyDescent="0.3">
      <c r="A20705">
        <v>17138</v>
      </c>
      <c r="B20705">
        <v>3077</v>
      </c>
      <c r="C20705">
        <v>250</v>
      </c>
      <c r="D20705" t="s">
        <v>2249</v>
      </c>
      <c r="E20705" t="s">
        <v>2408</v>
      </c>
      <c r="F20705" t="s">
        <v>2852</v>
      </c>
      <c r="G20705" t="s">
        <v>2853</v>
      </c>
      <c r="H20705" s="21">
        <v>42213</v>
      </c>
      <c r="I20705">
        <v>1</v>
      </c>
      <c r="L20705"/>
      <c r="M20705"/>
    </row>
    <row r="20706" spans="1:13" x14ac:dyDescent="0.3">
      <c r="A20706">
        <v>17141</v>
      </c>
      <c r="B20706">
        <v>3080</v>
      </c>
      <c r="C20706">
        <v>253</v>
      </c>
      <c r="D20706" t="s">
        <v>2249</v>
      </c>
      <c r="E20706" t="s">
        <v>2638</v>
      </c>
      <c r="F20706" t="s">
        <v>2859</v>
      </c>
      <c r="G20706" t="s">
        <v>2860</v>
      </c>
      <c r="H20706" s="21">
        <v>38553</v>
      </c>
      <c r="I20706">
        <v>0</v>
      </c>
      <c r="L20706"/>
      <c r="M20706"/>
    </row>
    <row r="20707" spans="1:13" x14ac:dyDescent="0.3">
      <c r="A20707">
        <v>17144</v>
      </c>
      <c r="B20707">
        <v>3083</v>
      </c>
      <c r="C20707">
        <v>256</v>
      </c>
      <c r="D20707" t="s">
        <v>2249</v>
      </c>
      <c r="E20707" t="s">
        <v>2299</v>
      </c>
      <c r="F20707" t="s">
        <v>2866</v>
      </c>
      <c r="G20707" t="s">
        <v>2867</v>
      </c>
      <c r="H20707" s="21">
        <v>41890</v>
      </c>
      <c r="I20707">
        <v>0</v>
      </c>
      <c r="L20707"/>
      <c r="M20707"/>
    </row>
    <row r="20708" spans="1:13" x14ac:dyDescent="0.3">
      <c r="A20708">
        <v>17145</v>
      </c>
      <c r="B20708">
        <v>3084</v>
      </c>
      <c r="C20708">
        <v>257</v>
      </c>
      <c r="D20708" t="s">
        <v>2249</v>
      </c>
      <c r="E20708" t="s">
        <v>2342</v>
      </c>
      <c r="G20708" t="s">
        <v>2868</v>
      </c>
      <c r="H20708" s="21">
        <v>33737</v>
      </c>
      <c r="I20708">
        <v>0</v>
      </c>
      <c r="L20708"/>
      <c r="M20708"/>
    </row>
    <row r="20709" spans="1:13" x14ac:dyDescent="0.3">
      <c r="A20709">
        <v>17146</v>
      </c>
      <c r="B20709">
        <v>3085</v>
      </c>
      <c r="C20709">
        <v>1</v>
      </c>
      <c r="D20709" t="s">
        <v>2249</v>
      </c>
      <c r="E20709" t="s">
        <v>2250</v>
      </c>
      <c r="G20709" t="s">
        <v>2251</v>
      </c>
      <c r="I20709">
        <v>1</v>
      </c>
      <c r="L20709"/>
      <c r="M20709"/>
    </row>
    <row r="20710" spans="1:13" x14ac:dyDescent="0.3">
      <c r="A20710">
        <v>17151</v>
      </c>
      <c r="B20710">
        <v>3090</v>
      </c>
      <c r="C20710">
        <v>6</v>
      </c>
      <c r="D20710" t="s">
        <v>2249</v>
      </c>
      <c r="E20710" t="s">
        <v>2276</v>
      </c>
      <c r="G20710" t="s">
        <v>2277</v>
      </c>
      <c r="I20710">
        <v>1</v>
      </c>
      <c r="L20710"/>
      <c r="M20710"/>
    </row>
    <row r="20711" spans="1:13" x14ac:dyDescent="0.3">
      <c r="A20711">
        <v>17152</v>
      </c>
      <c r="B20711">
        <v>3091</v>
      </c>
      <c r="C20711">
        <v>7</v>
      </c>
      <c r="D20711" t="s">
        <v>2249</v>
      </c>
      <c r="G20711" t="s">
        <v>2278</v>
      </c>
      <c r="I20711">
        <v>1</v>
      </c>
      <c r="L20711"/>
      <c r="M20711"/>
    </row>
    <row r="20712" spans="1:13" x14ac:dyDescent="0.3">
      <c r="A20712">
        <v>17153</v>
      </c>
      <c r="B20712">
        <v>3092</v>
      </c>
      <c r="C20712">
        <v>8</v>
      </c>
      <c r="D20712" t="s">
        <v>2249</v>
      </c>
      <c r="E20712" t="s">
        <v>2279</v>
      </c>
      <c r="G20712" t="s">
        <v>2280</v>
      </c>
      <c r="I20712">
        <v>1</v>
      </c>
      <c r="L20712"/>
      <c r="M20712"/>
    </row>
    <row r="20713" spans="1:13" x14ac:dyDescent="0.3">
      <c r="A20713">
        <v>17159</v>
      </c>
      <c r="B20713">
        <v>3098</v>
      </c>
      <c r="C20713">
        <v>14</v>
      </c>
      <c r="D20713" t="s">
        <v>2249</v>
      </c>
      <c r="E20713" t="s">
        <v>2261</v>
      </c>
      <c r="G20713" t="s">
        <v>2305</v>
      </c>
      <c r="I20713">
        <v>0</v>
      </c>
      <c r="L20713"/>
      <c r="M20713"/>
    </row>
    <row r="20714" spans="1:13" x14ac:dyDescent="0.3">
      <c r="A20714">
        <v>17161</v>
      </c>
      <c r="B20714">
        <v>3100</v>
      </c>
      <c r="C20714">
        <v>16</v>
      </c>
      <c r="D20714" t="s">
        <v>2249</v>
      </c>
      <c r="E20714" t="s">
        <v>2308</v>
      </c>
      <c r="F20714" t="s">
        <v>2309</v>
      </c>
      <c r="G20714" t="s">
        <v>2310</v>
      </c>
      <c r="H20714" s="21">
        <v>33185</v>
      </c>
      <c r="I20714">
        <v>1</v>
      </c>
      <c r="L20714"/>
      <c r="M20714"/>
    </row>
    <row r="20715" spans="1:13" x14ac:dyDescent="0.3">
      <c r="A20715">
        <v>17164</v>
      </c>
      <c r="B20715">
        <v>3103</v>
      </c>
      <c r="C20715">
        <v>19</v>
      </c>
      <c r="D20715" t="s">
        <v>2249</v>
      </c>
      <c r="G20715" t="s">
        <v>2324</v>
      </c>
      <c r="I20715">
        <v>0</v>
      </c>
      <c r="L20715"/>
      <c r="M20715"/>
    </row>
    <row r="20716" spans="1:13" x14ac:dyDescent="0.3">
      <c r="A20716">
        <v>17167</v>
      </c>
      <c r="B20716">
        <v>3106</v>
      </c>
      <c r="C20716">
        <v>22</v>
      </c>
      <c r="D20716" t="s">
        <v>2249</v>
      </c>
      <c r="G20716" t="s">
        <v>2335</v>
      </c>
      <c r="H20716" s="21">
        <v>44889</v>
      </c>
      <c r="I20716">
        <v>1</v>
      </c>
      <c r="L20716"/>
      <c r="M20716"/>
    </row>
    <row r="20717" spans="1:13" x14ac:dyDescent="0.3">
      <c r="A20717">
        <v>17169</v>
      </c>
      <c r="B20717">
        <v>3108</v>
      </c>
      <c r="C20717">
        <v>24</v>
      </c>
      <c r="D20717" t="s">
        <v>2249</v>
      </c>
      <c r="E20717" t="s">
        <v>2337</v>
      </c>
      <c r="F20717" t="s">
        <v>2338</v>
      </c>
      <c r="G20717" t="s">
        <v>2339</v>
      </c>
      <c r="H20717" s="21">
        <v>43326</v>
      </c>
      <c r="I20717">
        <v>0</v>
      </c>
      <c r="L20717"/>
      <c r="M20717"/>
    </row>
    <row r="20718" spans="1:13" x14ac:dyDescent="0.3">
      <c r="A20718">
        <v>17172</v>
      </c>
      <c r="B20718">
        <v>3111</v>
      </c>
      <c r="C20718">
        <v>27</v>
      </c>
      <c r="D20718" t="s">
        <v>2249</v>
      </c>
      <c r="E20718" t="s">
        <v>2347</v>
      </c>
      <c r="F20718" t="s">
        <v>2348</v>
      </c>
      <c r="G20718" t="s">
        <v>2349</v>
      </c>
      <c r="H20718" s="21">
        <v>43620</v>
      </c>
      <c r="I20718">
        <v>0</v>
      </c>
      <c r="L20718"/>
      <c r="M20718"/>
    </row>
    <row r="20719" spans="1:13" x14ac:dyDescent="0.3">
      <c r="A20719">
        <v>17175</v>
      </c>
      <c r="B20719">
        <v>3114</v>
      </c>
      <c r="C20719">
        <v>30</v>
      </c>
      <c r="D20719" t="s">
        <v>2249</v>
      </c>
      <c r="E20719" t="s">
        <v>2330</v>
      </c>
      <c r="G20719" t="s">
        <v>2362</v>
      </c>
      <c r="I20719">
        <v>1</v>
      </c>
      <c r="L20719"/>
      <c r="M20719"/>
    </row>
    <row r="20720" spans="1:13" x14ac:dyDescent="0.3">
      <c r="A20720">
        <v>17179</v>
      </c>
      <c r="B20720">
        <v>3118</v>
      </c>
      <c r="C20720">
        <v>34</v>
      </c>
      <c r="D20720" t="s">
        <v>2249</v>
      </c>
      <c r="E20720" t="s">
        <v>2337</v>
      </c>
      <c r="G20720" t="s">
        <v>2374</v>
      </c>
      <c r="I20720">
        <v>1</v>
      </c>
      <c r="L20720"/>
      <c r="M20720"/>
    </row>
    <row r="20721" spans="1:13" x14ac:dyDescent="0.3">
      <c r="A20721">
        <v>17181</v>
      </c>
      <c r="B20721">
        <v>3120</v>
      </c>
      <c r="C20721">
        <v>36</v>
      </c>
      <c r="D20721" t="s">
        <v>2249</v>
      </c>
      <c r="G20721" t="s">
        <v>2377</v>
      </c>
      <c r="I20721">
        <v>1</v>
      </c>
      <c r="L20721"/>
      <c r="M20721"/>
    </row>
    <row r="20722" spans="1:13" x14ac:dyDescent="0.3">
      <c r="A20722">
        <v>17182</v>
      </c>
      <c r="B20722">
        <v>3121</v>
      </c>
      <c r="C20722">
        <v>37</v>
      </c>
      <c r="D20722" t="s">
        <v>2249</v>
      </c>
      <c r="E20722" t="s">
        <v>2330</v>
      </c>
      <c r="G20722" t="s">
        <v>2378</v>
      </c>
      <c r="I20722">
        <v>0</v>
      </c>
      <c r="L20722"/>
      <c r="M20722"/>
    </row>
    <row r="20723" spans="1:13" x14ac:dyDescent="0.3">
      <c r="A20723">
        <v>17185</v>
      </c>
      <c r="B20723">
        <v>3124</v>
      </c>
      <c r="C20723">
        <v>40</v>
      </c>
      <c r="D20723" t="s">
        <v>2249</v>
      </c>
      <c r="E20723" t="s">
        <v>2250</v>
      </c>
      <c r="G20723" t="s">
        <v>2388</v>
      </c>
      <c r="I20723">
        <v>1</v>
      </c>
      <c r="L20723"/>
      <c r="M20723"/>
    </row>
    <row r="20724" spans="1:13" x14ac:dyDescent="0.3">
      <c r="A20724">
        <v>17188</v>
      </c>
      <c r="B20724">
        <v>3127</v>
      </c>
      <c r="C20724">
        <v>43</v>
      </c>
      <c r="D20724" t="s">
        <v>2249</v>
      </c>
      <c r="E20724" t="s">
        <v>2393</v>
      </c>
      <c r="F20724" t="s">
        <v>2394</v>
      </c>
      <c r="G20724" t="s">
        <v>2395</v>
      </c>
      <c r="H20724" s="21">
        <v>38933</v>
      </c>
      <c r="I20724">
        <v>0</v>
      </c>
      <c r="L20724"/>
      <c r="M20724"/>
    </row>
    <row r="20725" spans="1:13" x14ac:dyDescent="0.3">
      <c r="A20725">
        <v>17189</v>
      </c>
      <c r="B20725">
        <v>3128</v>
      </c>
      <c r="C20725">
        <v>44</v>
      </c>
      <c r="D20725" t="s">
        <v>2249</v>
      </c>
      <c r="E20725" t="s">
        <v>2276</v>
      </c>
      <c r="F20725" t="s">
        <v>2400</v>
      </c>
      <c r="G20725" t="s">
        <v>2401</v>
      </c>
      <c r="H20725" s="21">
        <v>31599</v>
      </c>
      <c r="I20725">
        <v>1</v>
      </c>
      <c r="L20725"/>
      <c r="M20725"/>
    </row>
    <row r="20726" spans="1:13" x14ac:dyDescent="0.3">
      <c r="A20726">
        <v>17190</v>
      </c>
      <c r="B20726">
        <v>3129</v>
      </c>
      <c r="C20726">
        <v>45</v>
      </c>
      <c r="D20726" t="s">
        <v>2249</v>
      </c>
      <c r="G20726" t="s">
        <v>2404</v>
      </c>
      <c r="I20726">
        <v>0</v>
      </c>
      <c r="L20726"/>
      <c r="M20726"/>
    </row>
    <row r="20727" spans="1:13" x14ac:dyDescent="0.3">
      <c r="A20727">
        <v>17191</v>
      </c>
      <c r="B20727">
        <v>3130</v>
      </c>
      <c r="C20727">
        <v>46</v>
      </c>
      <c r="D20727" t="s">
        <v>2249</v>
      </c>
      <c r="G20727" t="s">
        <v>2405</v>
      </c>
      <c r="I20727">
        <v>0</v>
      </c>
      <c r="L20727"/>
      <c r="M20727"/>
    </row>
    <row r="20728" spans="1:13" x14ac:dyDescent="0.3">
      <c r="A20728">
        <v>17197</v>
      </c>
      <c r="B20728">
        <v>3136</v>
      </c>
      <c r="C20728">
        <v>52</v>
      </c>
      <c r="D20728" t="s">
        <v>2249</v>
      </c>
      <c r="E20728" t="s">
        <v>2417</v>
      </c>
      <c r="F20728" t="s">
        <v>2418</v>
      </c>
      <c r="G20728" t="s">
        <v>2419</v>
      </c>
      <c r="H20728" s="21">
        <v>40784</v>
      </c>
      <c r="I20728">
        <v>1</v>
      </c>
      <c r="L20728"/>
      <c r="M20728"/>
    </row>
    <row r="20729" spans="1:13" x14ac:dyDescent="0.3">
      <c r="A20729">
        <v>17198</v>
      </c>
      <c r="B20729">
        <v>3137</v>
      </c>
      <c r="C20729">
        <v>53</v>
      </c>
      <c r="D20729" t="s">
        <v>2249</v>
      </c>
      <c r="E20729" t="s">
        <v>2422</v>
      </c>
      <c r="F20729" t="s">
        <v>2423</v>
      </c>
      <c r="G20729" t="s">
        <v>2424</v>
      </c>
      <c r="H20729" s="21">
        <v>18281</v>
      </c>
      <c r="I20729">
        <v>1</v>
      </c>
      <c r="L20729"/>
      <c r="M20729"/>
    </row>
    <row r="20730" spans="1:13" x14ac:dyDescent="0.3">
      <c r="A20730">
        <v>17207</v>
      </c>
      <c r="B20730">
        <v>3146</v>
      </c>
      <c r="C20730">
        <v>62</v>
      </c>
      <c r="D20730" t="s">
        <v>2249</v>
      </c>
      <c r="E20730" t="s">
        <v>2454</v>
      </c>
      <c r="F20730" t="s">
        <v>2455</v>
      </c>
      <c r="G20730" t="s">
        <v>2456</v>
      </c>
      <c r="H20730" s="21">
        <v>43912</v>
      </c>
      <c r="I20730">
        <v>1</v>
      </c>
      <c r="L20730"/>
      <c r="M20730"/>
    </row>
    <row r="20731" spans="1:13" x14ac:dyDescent="0.3">
      <c r="A20731">
        <v>17208</v>
      </c>
      <c r="B20731">
        <v>3147</v>
      </c>
      <c r="C20731">
        <v>63</v>
      </c>
      <c r="D20731" t="s">
        <v>2249</v>
      </c>
      <c r="G20731" t="s">
        <v>2459</v>
      </c>
      <c r="I20731">
        <v>1</v>
      </c>
      <c r="L20731"/>
      <c r="M20731"/>
    </row>
    <row r="20732" spans="1:13" x14ac:dyDescent="0.3">
      <c r="A20732">
        <v>17209</v>
      </c>
      <c r="B20732">
        <v>3148</v>
      </c>
      <c r="C20732">
        <v>64</v>
      </c>
      <c r="D20732" t="s">
        <v>2249</v>
      </c>
      <c r="E20732" t="s">
        <v>2337</v>
      </c>
      <c r="F20732" t="s">
        <v>2460</v>
      </c>
      <c r="G20732" t="s">
        <v>2461</v>
      </c>
      <c r="H20732" s="21">
        <v>38221</v>
      </c>
      <c r="I20732">
        <v>1</v>
      </c>
      <c r="L20732"/>
      <c r="M20732"/>
    </row>
    <row r="20733" spans="1:13" x14ac:dyDescent="0.3">
      <c r="A20733">
        <v>17210</v>
      </c>
      <c r="B20733">
        <v>3149</v>
      </c>
      <c r="C20733">
        <v>65</v>
      </c>
      <c r="D20733" t="s">
        <v>2249</v>
      </c>
      <c r="E20733" t="s">
        <v>2347</v>
      </c>
      <c r="F20733" t="s">
        <v>2462</v>
      </c>
      <c r="G20733" t="s">
        <v>2463</v>
      </c>
      <c r="H20733" s="21">
        <v>40398</v>
      </c>
      <c r="I20733">
        <v>1</v>
      </c>
      <c r="L20733"/>
      <c r="M20733"/>
    </row>
    <row r="20734" spans="1:13" x14ac:dyDescent="0.3">
      <c r="A20734">
        <v>17213</v>
      </c>
      <c r="B20734">
        <v>3152</v>
      </c>
      <c r="C20734">
        <v>68</v>
      </c>
      <c r="D20734" t="s">
        <v>2249</v>
      </c>
      <c r="G20734" t="s">
        <v>2468</v>
      </c>
      <c r="I20734">
        <v>1</v>
      </c>
      <c r="L20734"/>
      <c r="M20734"/>
    </row>
    <row r="20735" spans="1:13" x14ac:dyDescent="0.3">
      <c r="A20735">
        <v>17215</v>
      </c>
      <c r="B20735">
        <v>3154</v>
      </c>
      <c r="C20735">
        <v>70</v>
      </c>
      <c r="D20735" t="s">
        <v>2249</v>
      </c>
      <c r="G20735" t="s">
        <v>2473</v>
      </c>
      <c r="I20735">
        <v>0</v>
      </c>
      <c r="L20735"/>
      <c r="M20735"/>
    </row>
    <row r="20736" spans="1:13" x14ac:dyDescent="0.3">
      <c r="A20736">
        <v>17216</v>
      </c>
      <c r="B20736">
        <v>3155</v>
      </c>
      <c r="C20736">
        <v>71</v>
      </c>
      <c r="D20736" t="s">
        <v>2249</v>
      </c>
      <c r="G20736" t="s">
        <v>2474</v>
      </c>
      <c r="H20736" s="21">
        <v>33021</v>
      </c>
      <c r="I20736">
        <v>1</v>
      </c>
      <c r="L20736"/>
      <c r="M20736"/>
    </row>
    <row r="20737" spans="1:13" x14ac:dyDescent="0.3">
      <c r="A20737">
        <v>17218</v>
      </c>
      <c r="B20737">
        <v>3157</v>
      </c>
      <c r="C20737">
        <v>73</v>
      </c>
      <c r="D20737" t="s">
        <v>2249</v>
      </c>
      <c r="E20737" t="s">
        <v>2454</v>
      </c>
      <c r="F20737" t="s">
        <v>2477</v>
      </c>
      <c r="G20737" t="s">
        <v>2478</v>
      </c>
      <c r="H20737" s="21">
        <v>33681</v>
      </c>
      <c r="I20737">
        <v>1</v>
      </c>
      <c r="L20737"/>
      <c r="M20737"/>
    </row>
    <row r="20738" spans="1:13" x14ac:dyDescent="0.3">
      <c r="A20738">
        <v>17219</v>
      </c>
      <c r="B20738">
        <v>3158</v>
      </c>
      <c r="C20738">
        <v>74</v>
      </c>
      <c r="D20738" t="s">
        <v>2249</v>
      </c>
      <c r="E20738" t="s">
        <v>2480</v>
      </c>
      <c r="F20738" t="s">
        <v>2481</v>
      </c>
      <c r="G20738" t="s">
        <v>2482</v>
      </c>
      <c r="H20738" s="21">
        <v>27348</v>
      </c>
      <c r="I20738">
        <v>1</v>
      </c>
      <c r="L20738"/>
      <c r="M20738"/>
    </row>
    <row r="20739" spans="1:13" x14ac:dyDescent="0.3">
      <c r="A20739">
        <v>17220</v>
      </c>
      <c r="B20739">
        <v>3159</v>
      </c>
      <c r="C20739">
        <v>75</v>
      </c>
      <c r="D20739" t="s">
        <v>2249</v>
      </c>
      <c r="G20739" t="s">
        <v>2486</v>
      </c>
      <c r="H20739" s="21">
        <v>44674</v>
      </c>
      <c r="I20739">
        <v>0</v>
      </c>
      <c r="L20739"/>
      <c r="M20739"/>
    </row>
    <row r="20740" spans="1:13" x14ac:dyDescent="0.3">
      <c r="A20740">
        <v>17223</v>
      </c>
      <c r="B20740">
        <v>3162</v>
      </c>
      <c r="C20740">
        <v>78</v>
      </c>
      <c r="D20740" t="s">
        <v>2249</v>
      </c>
      <c r="G20740" t="s">
        <v>2493</v>
      </c>
      <c r="H20740" s="21">
        <v>39524</v>
      </c>
      <c r="I20740">
        <v>0</v>
      </c>
      <c r="L20740"/>
      <c r="M20740"/>
    </row>
    <row r="20741" spans="1:13" x14ac:dyDescent="0.3">
      <c r="A20741">
        <v>17224</v>
      </c>
      <c r="B20741">
        <v>3163</v>
      </c>
      <c r="C20741">
        <v>79</v>
      </c>
      <c r="D20741" t="s">
        <v>2249</v>
      </c>
      <c r="G20741" t="s">
        <v>2494</v>
      </c>
      <c r="I20741">
        <v>1</v>
      </c>
      <c r="L20741"/>
      <c r="M20741"/>
    </row>
    <row r="20742" spans="1:13" x14ac:dyDescent="0.3">
      <c r="A20742">
        <v>17227</v>
      </c>
      <c r="B20742">
        <v>3166</v>
      </c>
      <c r="C20742">
        <v>82</v>
      </c>
      <c r="D20742" t="s">
        <v>2249</v>
      </c>
      <c r="E20742" t="s">
        <v>2454</v>
      </c>
      <c r="F20742" t="s">
        <v>2500</v>
      </c>
      <c r="G20742" t="s">
        <v>2501</v>
      </c>
      <c r="H20742" s="21">
        <v>33827</v>
      </c>
      <c r="I20742">
        <v>0</v>
      </c>
      <c r="L20742"/>
      <c r="M20742"/>
    </row>
    <row r="20743" spans="1:13" x14ac:dyDescent="0.3">
      <c r="A20743">
        <v>17234</v>
      </c>
      <c r="B20743">
        <v>3173</v>
      </c>
      <c r="C20743">
        <v>89</v>
      </c>
      <c r="D20743" t="s">
        <v>2249</v>
      </c>
      <c r="E20743" t="s">
        <v>2417</v>
      </c>
      <c r="F20743" t="s">
        <v>2514</v>
      </c>
      <c r="G20743" t="s">
        <v>2515</v>
      </c>
      <c r="H20743" s="21">
        <v>37752</v>
      </c>
      <c r="I20743">
        <v>1</v>
      </c>
      <c r="L20743"/>
      <c r="M20743"/>
    </row>
    <row r="20744" spans="1:13" x14ac:dyDescent="0.3">
      <c r="A20744">
        <v>17237</v>
      </c>
      <c r="B20744">
        <v>3176</v>
      </c>
      <c r="C20744">
        <v>92</v>
      </c>
      <c r="D20744" t="s">
        <v>2249</v>
      </c>
      <c r="G20744" t="s">
        <v>2519</v>
      </c>
      <c r="H20744" s="21">
        <v>26909</v>
      </c>
      <c r="I20744">
        <v>0</v>
      </c>
      <c r="L20744"/>
      <c r="M20744"/>
    </row>
    <row r="20745" spans="1:13" x14ac:dyDescent="0.3">
      <c r="A20745">
        <v>17248</v>
      </c>
      <c r="B20745">
        <v>3187</v>
      </c>
      <c r="C20745">
        <v>103</v>
      </c>
      <c r="D20745" t="s">
        <v>2249</v>
      </c>
      <c r="E20745" t="s">
        <v>2537</v>
      </c>
      <c r="F20745" t="s">
        <v>2538</v>
      </c>
      <c r="G20745" t="s">
        <v>2539</v>
      </c>
      <c r="H20745" s="21">
        <v>37071</v>
      </c>
      <c r="I20745">
        <v>1</v>
      </c>
      <c r="L20745"/>
      <c r="M20745"/>
    </row>
    <row r="20746" spans="1:13" x14ac:dyDescent="0.3">
      <c r="A20746">
        <v>17249</v>
      </c>
      <c r="B20746">
        <v>3188</v>
      </c>
      <c r="C20746">
        <v>104</v>
      </c>
      <c r="D20746" t="s">
        <v>2249</v>
      </c>
      <c r="E20746" t="s">
        <v>2537</v>
      </c>
      <c r="F20746" t="s">
        <v>2541</v>
      </c>
      <c r="G20746" t="s">
        <v>2542</v>
      </c>
      <c r="H20746" s="21">
        <v>38427</v>
      </c>
      <c r="I20746">
        <v>0</v>
      </c>
      <c r="L20746"/>
      <c r="M20746"/>
    </row>
    <row r="20747" spans="1:13" x14ac:dyDescent="0.3">
      <c r="A20747">
        <v>17252</v>
      </c>
      <c r="B20747">
        <v>3191</v>
      </c>
      <c r="C20747">
        <v>107</v>
      </c>
      <c r="D20747" t="s">
        <v>2249</v>
      </c>
      <c r="E20747" t="s">
        <v>2347</v>
      </c>
      <c r="F20747" t="s">
        <v>2546</v>
      </c>
      <c r="G20747" t="s">
        <v>2547</v>
      </c>
      <c r="H20747" s="21">
        <v>38050</v>
      </c>
      <c r="I20747">
        <v>1</v>
      </c>
      <c r="L20747"/>
      <c r="M20747"/>
    </row>
    <row r="20748" spans="1:13" x14ac:dyDescent="0.3">
      <c r="A20748">
        <v>17253</v>
      </c>
      <c r="B20748">
        <v>3192</v>
      </c>
      <c r="C20748">
        <v>108</v>
      </c>
      <c r="D20748" t="s">
        <v>2249</v>
      </c>
      <c r="E20748" t="s">
        <v>2548</v>
      </c>
      <c r="G20748" t="s">
        <v>2549</v>
      </c>
      <c r="I20748">
        <v>0</v>
      </c>
      <c r="L20748"/>
      <c r="M20748"/>
    </row>
    <row r="20749" spans="1:13" x14ac:dyDescent="0.3">
      <c r="A20749">
        <v>17255</v>
      </c>
      <c r="B20749">
        <v>3194</v>
      </c>
      <c r="C20749">
        <v>110</v>
      </c>
      <c r="D20749" t="s">
        <v>2249</v>
      </c>
      <c r="E20749" t="s">
        <v>2337</v>
      </c>
      <c r="F20749" t="s">
        <v>2555</v>
      </c>
      <c r="G20749" t="s">
        <v>2556</v>
      </c>
      <c r="H20749" s="21">
        <v>42810</v>
      </c>
      <c r="I20749">
        <v>1</v>
      </c>
      <c r="L20749"/>
      <c r="M20749"/>
    </row>
    <row r="20750" spans="1:13" x14ac:dyDescent="0.3">
      <c r="A20750">
        <v>17256</v>
      </c>
      <c r="B20750">
        <v>3195</v>
      </c>
      <c r="C20750">
        <v>111</v>
      </c>
      <c r="D20750" t="s">
        <v>2249</v>
      </c>
      <c r="E20750" t="s">
        <v>2537</v>
      </c>
      <c r="F20750" t="s">
        <v>2558</v>
      </c>
      <c r="G20750" t="s">
        <v>2559</v>
      </c>
      <c r="H20750" s="21">
        <v>28260</v>
      </c>
      <c r="I20750">
        <v>1</v>
      </c>
      <c r="L20750"/>
      <c r="M20750"/>
    </row>
    <row r="20751" spans="1:13" x14ac:dyDescent="0.3">
      <c r="A20751">
        <v>17259</v>
      </c>
      <c r="B20751">
        <v>3198</v>
      </c>
      <c r="C20751">
        <v>114</v>
      </c>
      <c r="D20751" t="s">
        <v>2249</v>
      </c>
      <c r="G20751" t="s">
        <v>2564</v>
      </c>
      <c r="I20751">
        <v>1</v>
      </c>
      <c r="L20751"/>
      <c r="M20751"/>
    </row>
    <row r="20752" spans="1:13" x14ac:dyDescent="0.3">
      <c r="A20752">
        <v>17260</v>
      </c>
      <c r="B20752">
        <v>3199</v>
      </c>
      <c r="C20752">
        <v>115</v>
      </c>
      <c r="D20752" t="s">
        <v>2249</v>
      </c>
      <c r="E20752" t="s">
        <v>2565</v>
      </c>
      <c r="F20752" t="s">
        <v>2566</v>
      </c>
      <c r="G20752" t="s">
        <v>2567</v>
      </c>
      <c r="H20752" s="21">
        <v>42548</v>
      </c>
      <c r="I20752">
        <v>1</v>
      </c>
      <c r="L20752"/>
      <c r="M20752"/>
    </row>
    <row r="20753" spans="1:13" x14ac:dyDescent="0.3">
      <c r="A20753">
        <v>17261</v>
      </c>
      <c r="B20753">
        <v>3200</v>
      </c>
      <c r="C20753">
        <v>116</v>
      </c>
      <c r="D20753" t="s">
        <v>2249</v>
      </c>
      <c r="G20753" t="s">
        <v>2571</v>
      </c>
      <c r="H20753" s="21">
        <v>40633</v>
      </c>
      <c r="I20753">
        <v>0</v>
      </c>
      <c r="L20753"/>
      <c r="M20753"/>
    </row>
    <row r="20754" spans="1:13" x14ac:dyDescent="0.3">
      <c r="A20754">
        <v>17262</v>
      </c>
      <c r="B20754">
        <v>3201</v>
      </c>
      <c r="C20754">
        <v>117</v>
      </c>
      <c r="D20754" t="s">
        <v>2249</v>
      </c>
      <c r="E20754" t="s">
        <v>2250</v>
      </c>
      <c r="G20754" t="s">
        <v>2572</v>
      </c>
      <c r="I20754">
        <v>1</v>
      </c>
      <c r="L20754"/>
      <c r="M20754"/>
    </row>
    <row r="20755" spans="1:13" x14ac:dyDescent="0.3">
      <c r="A20755">
        <v>17264</v>
      </c>
      <c r="B20755">
        <v>3203</v>
      </c>
      <c r="C20755">
        <v>119</v>
      </c>
      <c r="D20755" t="s">
        <v>2249</v>
      </c>
      <c r="E20755" t="s">
        <v>2306</v>
      </c>
      <c r="G20755" t="s">
        <v>2576</v>
      </c>
      <c r="I20755">
        <v>1</v>
      </c>
      <c r="L20755"/>
      <c r="M20755"/>
    </row>
    <row r="20756" spans="1:13" x14ac:dyDescent="0.3">
      <c r="A20756">
        <v>17267</v>
      </c>
      <c r="B20756">
        <v>3206</v>
      </c>
      <c r="C20756">
        <v>122</v>
      </c>
      <c r="D20756" t="s">
        <v>2249</v>
      </c>
      <c r="G20756" t="s">
        <v>2583</v>
      </c>
      <c r="I20756">
        <v>0</v>
      </c>
      <c r="L20756"/>
      <c r="M20756"/>
    </row>
    <row r="20757" spans="1:13" x14ac:dyDescent="0.3">
      <c r="A20757">
        <v>17268</v>
      </c>
      <c r="B20757">
        <v>3207</v>
      </c>
      <c r="C20757">
        <v>123</v>
      </c>
      <c r="D20757" t="s">
        <v>2249</v>
      </c>
      <c r="E20757" t="s">
        <v>2565</v>
      </c>
      <c r="F20757" t="s">
        <v>2584</v>
      </c>
      <c r="G20757" t="s">
        <v>2585</v>
      </c>
      <c r="H20757" s="21">
        <v>32613</v>
      </c>
      <c r="I20757">
        <v>1</v>
      </c>
      <c r="L20757"/>
      <c r="M20757"/>
    </row>
    <row r="20758" spans="1:13" x14ac:dyDescent="0.3">
      <c r="A20758">
        <v>17269</v>
      </c>
      <c r="B20758">
        <v>3208</v>
      </c>
      <c r="C20758">
        <v>124</v>
      </c>
      <c r="D20758" t="s">
        <v>2249</v>
      </c>
      <c r="G20758" t="s">
        <v>2586</v>
      </c>
      <c r="H20758" s="21">
        <v>24186</v>
      </c>
      <c r="I20758">
        <v>1</v>
      </c>
      <c r="L20758"/>
      <c r="M20758"/>
    </row>
    <row r="20759" spans="1:13" x14ac:dyDescent="0.3">
      <c r="A20759">
        <v>17272</v>
      </c>
      <c r="B20759">
        <v>3211</v>
      </c>
      <c r="C20759">
        <v>127</v>
      </c>
      <c r="D20759" t="s">
        <v>2249</v>
      </c>
      <c r="E20759" t="s">
        <v>2595</v>
      </c>
      <c r="F20759" t="s">
        <v>2596</v>
      </c>
      <c r="G20759" t="s">
        <v>2597</v>
      </c>
      <c r="H20759" s="21">
        <v>39868</v>
      </c>
      <c r="I20759">
        <v>1</v>
      </c>
      <c r="L20759"/>
      <c r="M20759"/>
    </row>
    <row r="20760" spans="1:13" x14ac:dyDescent="0.3">
      <c r="A20760">
        <v>17282</v>
      </c>
      <c r="B20760">
        <v>3221</v>
      </c>
      <c r="C20760">
        <v>137</v>
      </c>
      <c r="D20760" t="s">
        <v>2249</v>
      </c>
      <c r="E20760" t="s">
        <v>2347</v>
      </c>
      <c r="F20760" t="s">
        <v>2617</v>
      </c>
      <c r="G20760" t="s">
        <v>2618</v>
      </c>
      <c r="H20760" s="21">
        <v>42300</v>
      </c>
      <c r="I20760">
        <v>0</v>
      </c>
      <c r="L20760"/>
      <c r="M20760"/>
    </row>
    <row r="20761" spans="1:13" x14ac:dyDescent="0.3">
      <c r="A20761">
        <v>17285</v>
      </c>
      <c r="B20761">
        <v>3224</v>
      </c>
      <c r="C20761">
        <v>140</v>
      </c>
      <c r="D20761" t="s">
        <v>2249</v>
      </c>
      <c r="G20761" t="s">
        <v>2624</v>
      </c>
      <c r="I20761">
        <v>0</v>
      </c>
      <c r="L20761"/>
      <c r="M20761"/>
    </row>
    <row r="20762" spans="1:13" x14ac:dyDescent="0.3">
      <c r="A20762">
        <v>17286</v>
      </c>
      <c r="B20762">
        <v>3225</v>
      </c>
      <c r="C20762">
        <v>141</v>
      </c>
      <c r="D20762" t="s">
        <v>2249</v>
      </c>
      <c r="E20762" t="s">
        <v>2454</v>
      </c>
      <c r="F20762" t="s">
        <v>2625</v>
      </c>
      <c r="G20762" t="s">
        <v>2626</v>
      </c>
      <c r="H20762" s="21">
        <v>42671</v>
      </c>
      <c r="I20762">
        <v>1</v>
      </c>
      <c r="L20762"/>
      <c r="M20762"/>
    </row>
    <row r="20763" spans="1:13" x14ac:dyDescent="0.3">
      <c r="A20763">
        <v>17291</v>
      </c>
      <c r="B20763">
        <v>3230</v>
      </c>
      <c r="C20763">
        <v>146</v>
      </c>
      <c r="D20763" t="s">
        <v>2249</v>
      </c>
      <c r="G20763" t="s">
        <v>2637</v>
      </c>
      <c r="I20763">
        <v>1</v>
      </c>
      <c r="L20763"/>
      <c r="M20763"/>
    </row>
    <row r="20764" spans="1:13" x14ac:dyDescent="0.3">
      <c r="A20764">
        <v>17293</v>
      </c>
      <c r="B20764">
        <v>3232</v>
      </c>
      <c r="C20764">
        <v>148</v>
      </c>
      <c r="D20764" t="s">
        <v>2249</v>
      </c>
      <c r="G20764" t="s">
        <v>2645</v>
      </c>
      <c r="H20764" s="21">
        <v>33503</v>
      </c>
      <c r="I20764">
        <v>0</v>
      </c>
      <c r="L20764"/>
      <c r="M20764"/>
    </row>
    <row r="20765" spans="1:13" x14ac:dyDescent="0.3">
      <c r="A20765">
        <v>17294</v>
      </c>
      <c r="B20765">
        <v>3233</v>
      </c>
      <c r="C20765">
        <v>149</v>
      </c>
      <c r="D20765" t="s">
        <v>2249</v>
      </c>
      <c r="G20765" t="s">
        <v>2646</v>
      </c>
      <c r="I20765">
        <v>1</v>
      </c>
      <c r="L20765"/>
      <c r="M20765"/>
    </row>
    <row r="20766" spans="1:13" x14ac:dyDescent="0.3">
      <c r="A20766">
        <v>17295</v>
      </c>
      <c r="B20766">
        <v>3234</v>
      </c>
      <c r="C20766">
        <v>150</v>
      </c>
      <c r="D20766" t="s">
        <v>2249</v>
      </c>
      <c r="E20766" t="s">
        <v>2565</v>
      </c>
      <c r="F20766" t="s">
        <v>2647</v>
      </c>
      <c r="G20766" t="s">
        <v>2648</v>
      </c>
      <c r="H20766" s="21">
        <v>33117</v>
      </c>
      <c r="I20766">
        <v>0</v>
      </c>
      <c r="L20766"/>
      <c r="M20766"/>
    </row>
    <row r="20767" spans="1:13" x14ac:dyDescent="0.3">
      <c r="A20767">
        <v>17296</v>
      </c>
      <c r="B20767">
        <v>3235</v>
      </c>
      <c r="C20767">
        <v>151</v>
      </c>
      <c r="D20767" t="s">
        <v>2249</v>
      </c>
      <c r="E20767" t="s">
        <v>2417</v>
      </c>
      <c r="F20767" t="s">
        <v>2650</v>
      </c>
      <c r="G20767" t="s">
        <v>2651</v>
      </c>
      <c r="H20767" s="21">
        <v>30764</v>
      </c>
      <c r="I20767">
        <v>0</v>
      </c>
      <c r="L20767"/>
      <c r="M20767"/>
    </row>
    <row r="20768" spans="1:13" x14ac:dyDescent="0.3">
      <c r="A20768">
        <v>17299</v>
      </c>
      <c r="B20768">
        <v>3238</v>
      </c>
      <c r="C20768">
        <v>154</v>
      </c>
      <c r="D20768" t="s">
        <v>2249</v>
      </c>
      <c r="E20768" t="s">
        <v>2337</v>
      </c>
      <c r="F20768" t="s">
        <v>2658</v>
      </c>
      <c r="G20768" t="s">
        <v>2659</v>
      </c>
      <c r="H20768" s="21">
        <v>35440</v>
      </c>
      <c r="I20768">
        <v>0</v>
      </c>
      <c r="L20768"/>
      <c r="M20768"/>
    </row>
    <row r="20769" spans="1:168" x14ac:dyDescent="0.3">
      <c r="A20769">
        <v>17306</v>
      </c>
      <c r="B20769">
        <v>3245</v>
      </c>
      <c r="C20769">
        <v>161</v>
      </c>
      <c r="D20769" t="s">
        <v>2249</v>
      </c>
      <c r="G20769" t="s">
        <v>2677</v>
      </c>
      <c r="I20769">
        <v>1</v>
      </c>
      <c r="L20769"/>
      <c r="M20769"/>
    </row>
    <row r="20770" spans="1:168" x14ac:dyDescent="0.3">
      <c r="A20770">
        <v>17311</v>
      </c>
      <c r="B20770">
        <v>3250</v>
      </c>
      <c r="C20770">
        <v>166</v>
      </c>
      <c r="D20770" t="s">
        <v>2249</v>
      </c>
      <c r="E20770" t="s">
        <v>2347</v>
      </c>
      <c r="F20770" t="s">
        <v>2687</v>
      </c>
      <c r="G20770" t="s">
        <v>2688</v>
      </c>
      <c r="H20770" s="21">
        <v>41085</v>
      </c>
      <c r="I20770">
        <v>1</v>
      </c>
      <c r="L20770"/>
      <c r="M20770"/>
    </row>
    <row r="20771" spans="1:168" x14ac:dyDescent="0.3">
      <c r="A20771">
        <v>17317</v>
      </c>
      <c r="B20771">
        <v>3256</v>
      </c>
      <c r="C20771">
        <v>172</v>
      </c>
      <c r="D20771" t="s">
        <v>2249</v>
      </c>
      <c r="E20771" t="s">
        <v>2702</v>
      </c>
      <c r="F20771" t="s">
        <v>2703</v>
      </c>
      <c r="G20771" t="s">
        <v>2704</v>
      </c>
      <c r="H20771" s="21">
        <v>18472</v>
      </c>
      <c r="I20771">
        <v>1</v>
      </c>
      <c r="L20771"/>
      <c r="M20771"/>
    </row>
    <row r="20772" spans="1:168" x14ac:dyDescent="0.3">
      <c r="A20772">
        <v>17318</v>
      </c>
      <c r="B20772">
        <v>3257</v>
      </c>
      <c r="C20772">
        <v>173</v>
      </c>
      <c r="D20772" t="s">
        <v>2249</v>
      </c>
      <c r="G20772" t="s">
        <v>2707</v>
      </c>
      <c r="I20772">
        <v>1</v>
      </c>
      <c r="L20772"/>
      <c r="M20772"/>
    </row>
    <row r="20773" spans="1:168" x14ac:dyDescent="0.3">
      <c r="A20773">
        <v>17322</v>
      </c>
      <c r="B20773">
        <v>3261</v>
      </c>
      <c r="C20773">
        <v>177</v>
      </c>
      <c r="D20773" t="s">
        <v>2249</v>
      </c>
      <c r="E20773" t="s">
        <v>2715</v>
      </c>
      <c r="F20773" t="s">
        <v>2716</v>
      </c>
      <c r="G20773" t="s">
        <v>2717</v>
      </c>
      <c r="H20773" s="21">
        <v>24262</v>
      </c>
      <c r="I20773">
        <v>0</v>
      </c>
      <c r="L20773"/>
      <c r="M20773"/>
    </row>
    <row r="20774" spans="1:168" x14ac:dyDescent="0.3">
      <c r="A20774">
        <v>17323</v>
      </c>
      <c r="B20774">
        <v>3262</v>
      </c>
      <c r="C20774">
        <v>178</v>
      </c>
      <c r="D20774" t="s">
        <v>2249</v>
      </c>
      <c r="E20774" t="s">
        <v>2595</v>
      </c>
      <c r="F20774" t="s">
        <v>2720</v>
      </c>
      <c r="G20774" t="s">
        <v>2721</v>
      </c>
      <c r="H20774" s="21">
        <v>36526</v>
      </c>
      <c r="I20774">
        <v>0</v>
      </c>
      <c r="L20774"/>
      <c r="M20774"/>
    </row>
    <row r="20775" spans="1:168" x14ac:dyDescent="0.3">
      <c r="A20775">
        <v>17325</v>
      </c>
      <c r="B20775">
        <v>3264</v>
      </c>
      <c r="C20775">
        <v>180</v>
      </c>
      <c r="D20775" t="s">
        <v>2249</v>
      </c>
      <c r="E20775" t="s">
        <v>2724</v>
      </c>
      <c r="G20775" t="s">
        <v>2725</v>
      </c>
      <c r="H20775" s="21">
        <v>25391</v>
      </c>
      <c r="I20775">
        <v>1</v>
      </c>
      <c r="L20775"/>
      <c r="M20775"/>
    </row>
    <row r="20776" spans="1:168" x14ac:dyDescent="0.3">
      <c r="A20776">
        <v>17328</v>
      </c>
      <c r="B20776">
        <v>3267</v>
      </c>
      <c r="C20776">
        <v>183</v>
      </c>
      <c r="D20776" t="s">
        <v>2249</v>
      </c>
      <c r="E20776" t="s">
        <v>2337</v>
      </c>
      <c r="F20776" t="s">
        <v>2728</v>
      </c>
      <c r="G20776" t="s">
        <v>2729</v>
      </c>
      <c r="H20776" s="21">
        <v>40386</v>
      </c>
      <c r="I20776">
        <v>0</v>
      </c>
      <c r="L20776"/>
      <c r="M20776"/>
    </row>
    <row r="20777" spans="1:168" x14ac:dyDescent="0.3">
      <c r="A20777">
        <v>17333</v>
      </c>
      <c r="B20777">
        <v>3272</v>
      </c>
      <c r="C20777">
        <v>188</v>
      </c>
      <c r="D20777" t="s">
        <v>2249</v>
      </c>
      <c r="E20777" t="s">
        <v>2393</v>
      </c>
      <c r="F20777" t="s">
        <v>2735</v>
      </c>
      <c r="G20777" t="s">
        <v>2736</v>
      </c>
      <c r="H20777" s="21">
        <v>24816</v>
      </c>
      <c r="I20777">
        <v>1</v>
      </c>
      <c r="L20777"/>
      <c r="M20777"/>
    </row>
    <row r="20778" spans="1:168" x14ac:dyDescent="0.3">
      <c r="A20778">
        <v>17336</v>
      </c>
      <c r="B20778">
        <v>3275</v>
      </c>
      <c r="C20778">
        <v>191</v>
      </c>
      <c r="D20778" t="s">
        <v>2249</v>
      </c>
      <c r="E20778" t="s">
        <v>2537</v>
      </c>
      <c r="F20778" t="s">
        <v>2742</v>
      </c>
      <c r="G20778" t="s">
        <v>2743</v>
      </c>
      <c r="H20778" s="21">
        <v>43501</v>
      </c>
      <c r="I20778">
        <v>1</v>
      </c>
      <c r="L20778"/>
      <c r="M20778"/>
    </row>
    <row r="20779" spans="1:168" x14ac:dyDescent="0.3">
      <c r="A20779">
        <v>17337</v>
      </c>
      <c r="B20779">
        <v>3276</v>
      </c>
      <c r="C20779">
        <v>192</v>
      </c>
      <c r="D20779" t="s">
        <v>2249</v>
      </c>
      <c r="E20779" t="s">
        <v>2548</v>
      </c>
      <c r="G20779" t="s">
        <v>2745</v>
      </c>
      <c r="I20779">
        <v>0</v>
      </c>
      <c r="L20779"/>
      <c r="M20779"/>
    </row>
    <row r="20780" spans="1:168" x14ac:dyDescent="0.3">
      <c r="A20780">
        <v>17340</v>
      </c>
      <c r="B20780">
        <v>3279</v>
      </c>
      <c r="C20780">
        <v>195</v>
      </c>
      <c r="D20780" t="s">
        <v>2249</v>
      </c>
      <c r="E20780" t="s">
        <v>2363</v>
      </c>
      <c r="G20780" t="s">
        <v>2751</v>
      </c>
      <c r="I20780">
        <v>0</v>
      </c>
      <c r="L20780"/>
      <c r="M20780"/>
    </row>
    <row r="20781" spans="1:168" x14ac:dyDescent="0.3">
      <c r="A20781">
        <v>17341</v>
      </c>
      <c r="B20781">
        <v>3280</v>
      </c>
      <c r="C20781">
        <v>196</v>
      </c>
      <c r="D20781" t="s">
        <v>2249</v>
      </c>
      <c r="E20781" t="s">
        <v>2308</v>
      </c>
      <c r="F20781" t="s">
        <v>2752</v>
      </c>
      <c r="G20781" t="s">
        <v>2753</v>
      </c>
      <c r="H20781" s="21">
        <v>43281</v>
      </c>
      <c r="I20781">
        <v>1</v>
      </c>
      <c r="L20781"/>
      <c r="M20781"/>
    </row>
    <row r="20782" spans="1:168" x14ac:dyDescent="0.3">
      <c r="A20782">
        <v>17345</v>
      </c>
      <c r="B20782">
        <v>3284</v>
      </c>
      <c r="C20782">
        <v>200</v>
      </c>
      <c r="D20782" t="s">
        <v>2249</v>
      </c>
      <c r="E20782" t="s">
        <v>2529</v>
      </c>
      <c r="G20782" t="s">
        <v>2762</v>
      </c>
      <c r="I20782">
        <v>1</v>
      </c>
      <c r="L20782"/>
      <c r="M20782"/>
    </row>
    <row r="20783" spans="1:168" x14ac:dyDescent="0.3">
      <c r="A20783">
        <v>17350</v>
      </c>
      <c r="B20783">
        <v>3289</v>
      </c>
      <c r="C20783">
        <v>205</v>
      </c>
      <c r="D20783" t="s">
        <v>2249</v>
      </c>
      <c r="G20783" t="s">
        <v>2771</v>
      </c>
      <c r="H20783" s="21">
        <v>21936</v>
      </c>
      <c r="I20783">
        <v>1</v>
      </c>
      <c r="L20783"/>
      <c r="M20783"/>
    </row>
    <row r="20784" spans="1:168" x14ac:dyDescent="0.3">
      <c r="A20784">
        <v>17351</v>
      </c>
      <c r="B20784">
        <v>3290</v>
      </c>
      <c r="C20784">
        <v>206</v>
      </c>
      <c r="D20784" t="s">
        <v>2249</v>
      </c>
      <c r="E20784" t="s">
        <v>2337</v>
      </c>
      <c r="G20784" t="s">
        <v>2772</v>
      </c>
      <c r="I20784">
        <v>1</v>
      </c>
      <c r="L20784"/>
      <c r="M20784"/>
      <c r="FL20784" s="18"/>
    </row>
    <row r="20785" spans="1:168" x14ac:dyDescent="0.3">
      <c r="A20785">
        <v>17352</v>
      </c>
      <c r="B20785">
        <v>3291</v>
      </c>
      <c r="C20785">
        <v>207</v>
      </c>
      <c r="D20785" t="s">
        <v>2249</v>
      </c>
      <c r="E20785" t="s">
        <v>2663</v>
      </c>
      <c r="G20785" t="s">
        <v>2773</v>
      </c>
      <c r="I20785">
        <v>0</v>
      </c>
      <c r="L20785"/>
      <c r="M20785"/>
    </row>
    <row r="20786" spans="1:168" x14ac:dyDescent="0.3">
      <c r="A20786">
        <v>17354</v>
      </c>
      <c r="B20786">
        <v>3293</v>
      </c>
      <c r="C20786">
        <v>209</v>
      </c>
      <c r="D20786" t="s">
        <v>2249</v>
      </c>
      <c r="E20786" t="s">
        <v>2776</v>
      </c>
      <c r="G20786" t="s">
        <v>2777</v>
      </c>
      <c r="I20786">
        <v>0</v>
      </c>
      <c r="L20786"/>
      <c r="M20786"/>
    </row>
    <row r="20787" spans="1:168" x14ac:dyDescent="0.3">
      <c r="A20787">
        <v>17355</v>
      </c>
      <c r="B20787">
        <v>3294</v>
      </c>
      <c r="C20787">
        <v>210</v>
      </c>
      <c r="D20787" t="s">
        <v>2249</v>
      </c>
      <c r="G20787" t="s">
        <v>2778</v>
      </c>
      <c r="H20787" s="21">
        <v>17130</v>
      </c>
      <c r="I20787">
        <v>1</v>
      </c>
      <c r="L20787"/>
      <c r="M20787"/>
    </row>
    <row r="20788" spans="1:168" x14ac:dyDescent="0.3">
      <c r="A20788">
        <v>17362</v>
      </c>
      <c r="B20788">
        <v>3301</v>
      </c>
      <c r="C20788">
        <v>217</v>
      </c>
      <c r="D20788" t="s">
        <v>2249</v>
      </c>
      <c r="G20788" t="s">
        <v>2794</v>
      </c>
      <c r="H20788" s="21">
        <v>36654</v>
      </c>
      <c r="I20788">
        <v>0</v>
      </c>
      <c r="L20788"/>
      <c r="M20788"/>
    </row>
    <row r="20789" spans="1:168" x14ac:dyDescent="0.3">
      <c r="A20789">
        <v>17367</v>
      </c>
      <c r="B20789">
        <v>3306</v>
      </c>
      <c r="C20789">
        <v>222</v>
      </c>
      <c r="D20789" t="s">
        <v>2249</v>
      </c>
      <c r="G20789" t="s">
        <v>2802</v>
      </c>
      <c r="I20789">
        <v>1</v>
      </c>
      <c r="L20789"/>
      <c r="M20789"/>
    </row>
    <row r="20790" spans="1:168" x14ac:dyDescent="0.3">
      <c r="A20790">
        <v>17369</v>
      </c>
      <c r="B20790">
        <v>3308</v>
      </c>
      <c r="C20790">
        <v>224</v>
      </c>
      <c r="D20790" t="s">
        <v>2249</v>
      </c>
      <c r="E20790" t="s">
        <v>2804</v>
      </c>
      <c r="F20790" t="s">
        <v>2805</v>
      </c>
      <c r="G20790" t="s">
        <v>2806</v>
      </c>
      <c r="H20790" s="21">
        <v>17900</v>
      </c>
      <c r="I20790">
        <v>1</v>
      </c>
      <c r="L20790"/>
      <c r="M20790"/>
    </row>
    <row r="20791" spans="1:168" x14ac:dyDescent="0.3">
      <c r="A20791">
        <v>17372</v>
      </c>
      <c r="B20791">
        <v>3311</v>
      </c>
      <c r="C20791">
        <v>227</v>
      </c>
      <c r="D20791" t="s">
        <v>2249</v>
      </c>
      <c r="E20791" t="s">
        <v>2548</v>
      </c>
      <c r="G20791" t="s">
        <v>2811</v>
      </c>
      <c r="I20791">
        <v>1</v>
      </c>
      <c r="L20791"/>
      <c r="M20791"/>
    </row>
    <row r="20792" spans="1:168" x14ac:dyDescent="0.3">
      <c r="A20792">
        <v>17376</v>
      </c>
      <c r="B20792">
        <v>3315</v>
      </c>
      <c r="C20792">
        <v>231</v>
      </c>
      <c r="D20792" t="s">
        <v>2249</v>
      </c>
      <c r="G20792" t="s">
        <v>2815</v>
      </c>
      <c r="I20792">
        <v>0</v>
      </c>
      <c r="L20792"/>
      <c r="M20792"/>
    </row>
    <row r="20793" spans="1:168" x14ac:dyDescent="0.3">
      <c r="A20793">
        <v>17381</v>
      </c>
      <c r="B20793">
        <v>3320</v>
      </c>
      <c r="C20793">
        <v>236</v>
      </c>
      <c r="D20793" t="s">
        <v>2249</v>
      </c>
      <c r="G20793" t="s">
        <v>2824</v>
      </c>
      <c r="I20793">
        <v>0</v>
      </c>
      <c r="L20793"/>
      <c r="M20793"/>
    </row>
    <row r="20794" spans="1:168" x14ac:dyDescent="0.3">
      <c r="A20794">
        <v>17386</v>
      </c>
      <c r="B20794">
        <v>3325</v>
      </c>
      <c r="C20794">
        <v>241</v>
      </c>
      <c r="D20794" t="s">
        <v>2249</v>
      </c>
      <c r="E20794" t="s">
        <v>2776</v>
      </c>
      <c r="F20794" t="s">
        <v>2834</v>
      </c>
      <c r="G20794" t="s">
        <v>2835</v>
      </c>
      <c r="H20794" s="21">
        <v>28486</v>
      </c>
      <c r="I20794">
        <v>1</v>
      </c>
      <c r="L20794"/>
      <c r="M20794"/>
    </row>
    <row r="20795" spans="1:168" x14ac:dyDescent="0.3">
      <c r="A20795">
        <v>17390</v>
      </c>
      <c r="B20795">
        <v>3329</v>
      </c>
      <c r="C20795">
        <v>245</v>
      </c>
      <c r="D20795" t="s">
        <v>2249</v>
      </c>
      <c r="E20795" t="s">
        <v>2595</v>
      </c>
      <c r="F20795" t="s">
        <v>2842</v>
      </c>
      <c r="G20795" t="s">
        <v>2843</v>
      </c>
      <c r="H20795" s="21">
        <v>43664</v>
      </c>
      <c r="I20795">
        <v>1</v>
      </c>
      <c r="L20795"/>
      <c r="M20795"/>
    </row>
    <row r="20796" spans="1:168" x14ac:dyDescent="0.3">
      <c r="A20796">
        <v>17393</v>
      </c>
      <c r="B20796">
        <v>3332</v>
      </c>
      <c r="C20796">
        <v>248</v>
      </c>
      <c r="D20796" t="s">
        <v>2249</v>
      </c>
      <c r="E20796" t="s">
        <v>2663</v>
      </c>
      <c r="G20796" t="s">
        <v>2850</v>
      </c>
      <c r="I20796">
        <v>0</v>
      </c>
      <c r="L20796"/>
      <c r="M20796"/>
    </row>
    <row r="20797" spans="1:168" x14ac:dyDescent="0.3">
      <c r="A20797">
        <v>17396</v>
      </c>
      <c r="B20797">
        <v>3335</v>
      </c>
      <c r="C20797">
        <v>251</v>
      </c>
      <c r="D20797" t="s">
        <v>2249</v>
      </c>
      <c r="E20797" t="s">
        <v>2537</v>
      </c>
      <c r="F20797" t="s">
        <v>2854</v>
      </c>
      <c r="G20797" t="s">
        <v>2855</v>
      </c>
      <c r="H20797" s="21">
        <v>39502</v>
      </c>
      <c r="I20797">
        <v>0</v>
      </c>
      <c r="L20797"/>
      <c r="M20797"/>
    </row>
    <row r="20798" spans="1:168" x14ac:dyDescent="0.3">
      <c r="A20798">
        <v>17397</v>
      </c>
      <c r="B20798">
        <v>3336</v>
      </c>
      <c r="C20798">
        <v>252</v>
      </c>
      <c r="D20798" t="s">
        <v>2249</v>
      </c>
      <c r="E20798" t="s">
        <v>2537</v>
      </c>
      <c r="F20798" t="s">
        <v>2856</v>
      </c>
      <c r="G20798" t="s">
        <v>2857</v>
      </c>
      <c r="H20798" s="21">
        <v>30267</v>
      </c>
      <c r="I20798">
        <v>0</v>
      </c>
      <c r="L20798"/>
      <c r="M20798"/>
    </row>
    <row r="20799" spans="1:168" x14ac:dyDescent="0.3">
      <c r="A20799">
        <v>17407</v>
      </c>
      <c r="B20799">
        <v>3346</v>
      </c>
      <c r="C20799">
        <v>5</v>
      </c>
      <c r="D20799" t="s">
        <v>2249</v>
      </c>
      <c r="E20799" t="s">
        <v>2270</v>
      </c>
      <c r="F20799" t="s">
        <v>2271</v>
      </c>
      <c r="G20799" t="s">
        <v>2272</v>
      </c>
      <c r="H20799" s="21">
        <v>27683</v>
      </c>
      <c r="I20799">
        <v>1</v>
      </c>
      <c r="L20799"/>
      <c r="M20799"/>
      <c r="FL20799" s="20"/>
    </row>
    <row r="20800" spans="1:168" x14ac:dyDescent="0.3">
      <c r="A20800">
        <v>17409</v>
      </c>
      <c r="B20800">
        <v>3348</v>
      </c>
      <c r="C20800">
        <v>7</v>
      </c>
      <c r="D20800" t="s">
        <v>2249</v>
      </c>
      <c r="G20800" t="s">
        <v>2278</v>
      </c>
      <c r="I20800">
        <v>1</v>
      </c>
      <c r="L20800"/>
      <c r="M20800"/>
      <c r="FL20800" s="20"/>
    </row>
    <row r="20801" spans="1:168" x14ac:dyDescent="0.3">
      <c r="A20801">
        <v>17412</v>
      </c>
      <c r="B20801">
        <v>3351</v>
      </c>
      <c r="C20801">
        <v>10</v>
      </c>
      <c r="D20801" t="s">
        <v>2249</v>
      </c>
      <c r="E20801" t="s">
        <v>2286</v>
      </c>
      <c r="F20801" t="s">
        <v>2287</v>
      </c>
      <c r="G20801" t="s">
        <v>2288</v>
      </c>
      <c r="H20801" s="21">
        <v>37439</v>
      </c>
      <c r="I20801">
        <v>0</v>
      </c>
      <c r="L20801"/>
      <c r="M20801"/>
      <c r="FL20801" s="20"/>
    </row>
    <row r="20802" spans="1:168" x14ac:dyDescent="0.3">
      <c r="A20802">
        <v>17414</v>
      </c>
      <c r="B20802">
        <v>3353</v>
      </c>
      <c r="C20802">
        <v>12</v>
      </c>
      <c r="D20802" t="s">
        <v>2249</v>
      </c>
      <c r="E20802" t="s">
        <v>2297</v>
      </c>
      <c r="G20802" t="s">
        <v>2298</v>
      </c>
      <c r="H20802" s="21">
        <v>28896</v>
      </c>
      <c r="I20802">
        <v>1</v>
      </c>
      <c r="L20802"/>
      <c r="M20802"/>
      <c r="FL20802" s="20"/>
    </row>
    <row r="20803" spans="1:168" x14ac:dyDescent="0.3">
      <c r="A20803">
        <v>17418</v>
      </c>
      <c r="B20803">
        <v>3357</v>
      </c>
      <c r="C20803">
        <v>16</v>
      </c>
      <c r="D20803" t="s">
        <v>2249</v>
      </c>
      <c r="E20803" t="s">
        <v>2308</v>
      </c>
      <c r="F20803" t="s">
        <v>2309</v>
      </c>
      <c r="G20803" t="s">
        <v>2310</v>
      </c>
      <c r="H20803" s="21">
        <v>33185</v>
      </c>
      <c r="I20803">
        <v>1</v>
      </c>
      <c r="L20803"/>
      <c r="M20803"/>
      <c r="FL20803" s="20"/>
    </row>
    <row r="20804" spans="1:168" x14ac:dyDescent="0.3">
      <c r="A20804">
        <v>17421</v>
      </c>
      <c r="B20804">
        <v>3360</v>
      </c>
      <c r="C20804">
        <v>19</v>
      </c>
      <c r="D20804" t="s">
        <v>2249</v>
      </c>
      <c r="G20804" t="s">
        <v>2324</v>
      </c>
      <c r="I20804">
        <v>0</v>
      </c>
      <c r="L20804"/>
      <c r="M20804"/>
      <c r="FL20804" s="20"/>
    </row>
    <row r="20805" spans="1:168" x14ac:dyDescent="0.3">
      <c r="A20805">
        <v>17424</v>
      </c>
      <c r="B20805">
        <v>3363</v>
      </c>
      <c r="C20805">
        <v>22</v>
      </c>
      <c r="D20805" t="s">
        <v>2249</v>
      </c>
      <c r="G20805" t="s">
        <v>2335</v>
      </c>
      <c r="H20805" s="21">
        <v>44889</v>
      </c>
      <c r="I20805">
        <v>1</v>
      </c>
      <c r="L20805"/>
      <c r="M20805"/>
      <c r="FL20805" s="20"/>
    </row>
    <row r="20806" spans="1:168" x14ac:dyDescent="0.3">
      <c r="A20806">
        <v>17429</v>
      </c>
      <c r="B20806">
        <v>3368</v>
      </c>
      <c r="C20806">
        <v>27</v>
      </c>
      <c r="D20806" t="s">
        <v>2249</v>
      </c>
      <c r="E20806" t="s">
        <v>2347</v>
      </c>
      <c r="F20806" t="s">
        <v>2348</v>
      </c>
      <c r="G20806" t="s">
        <v>2349</v>
      </c>
      <c r="H20806" s="21">
        <v>43620</v>
      </c>
      <c r="I20806">
        <v>0</v>
      </c>
      <c r="L20806"/>
      <c r="M20806"/>
      <c r="FL20806" s="20"/>
    </row>
    <row r="20807" spans="1:168" x14ac:dyDescent="0.3">
      <c r="A20807">
        <v>17438</v>
      </c>
      <c r="B20807">
        <v>3377</v>
      </c>
      <c r="C20807">
        <v>36</v>
      </c>
      <c r="D20807" t="s">
        <v>2249</v>
      </c>
      <c r="G20807" t="s">
        <v>2377</v>
      </c>
      <c r="I20807">
        <v>1</v>
      </c>
      <c r="L20807"/>
      <c r="M20807"/>
      <c r="FL20807" s="20"/>
    </row>
    <row r="20808" spans="1:168" x14ac:dyDescent="0.3">
      <c r="A20808">
        <v>17441</v>
      </c>
      <c r="B20808">
        <v>3380</v>
      </c>
      <c r="C20808">
        <v>39</v>
      </c>
      <c r="D20808" t="s">
        <v>2249</v>
      </c>
      <c r="E20808" t="s">
        <v>2381</v>
      </c>
      <c r="F20808" t="s">
        <v>2382</v>
      </c>
      <c r="G20808" t="s">
        <v>2383</v>
      </c>
      <c r="H20808" s="21">
        <v>41224</v>
      </c>
      <c r="I20808">
        <v>1</v>
      </c>
      <c r="L20808"/>
      <c r="M20808"/>
      <c r="FL20808" s="20"/>
    </row>
    <row r="20809" spans="1:168" x14ac:dyDescent="0.3">
      <c r="A20809">
        <v>17445</v>
      </c>
      <c r="B20809">
        <v>3384</v>
      </c>
      <c r="C20809">
        <v>43</v>
      </c>
      <c r="D20809" t="s">
        <v>2249</v>
      </c>
      <c r="E20809" t="s">
        <v>2393</v>
      </c>
      <c r="F20809" t="s">
        <v>2394</v>
      </c>
      <c r="G20809" t="s">
        <v>2395</v>
      </c>
      <c r="H20809" s="21">
        <v>38933</v>
      </c>
      <c r="I20809">
        <v>0</v>
      </c>
      <c r="L20809"/>
      <c r="M20809"/>
      <c r="FL20809" s="20"/>
    </row>
    <row r="20810" spans="1:168" x14ac:dyDescent="0.3">
      <c r="A20810">
        <v>17447</v>
      </c>
      <c r="B20810">
        <v>3386</v>
      </c>
      <c r="C20810">
        <v>45</v>
      </c>
      <c r="D20810" t="s">
        <v>2249</v>
      </c>
      <c r="G20810" t="s">
        <v>2404</v>
      </c>
      <c r="I20810">
        <v>0</v>
      </c>
      <c r="L20810"/>
      <c r="M20810"/>
      <c r="FL20810" s="20"/>
    </row>
    <row r="20811" spans="1:168" x14ac:dyDescent="0.3">
      <c r="A20811">
        <v>17448</v>
      </c>
      <c r="B20811">
        <v>3387</v>
      </c>
      <c r="C20811">
        <v>46</v>
      </c>
      <c r="D20811" t="s">
        <v>2249</v>
      </c>
      <c r="G20811" t="s">
        <v>2405</v>
      </c>
      <c r="I20811">
        <v>0</v>
      </c>
      <c r="L20811"/>
      <c r="M20811"/>
      <c r="FL20811" s="20"/>
    </row>
    <row r="20812" spans="1:168" x14ac:dyDescent="0.3">
      <c r="A20812">
        <v>17451</v>
      </c>
      <c r="B20812">
        <v>3390</v>
      </c>
      <c r="C20812">
        <v>49</v>
      </c>
      <c r="D20812" t="s">
        <v>2249</v>
      </c>
      <c r="E20812" t="s">
        <v>2412</v>
      </c>
      <c r="G20812" t="s">
        <v>2413</v>
      </c>
      <c r="I20812">
        <v>0</v>
      </c>
      <c r="L20812"/>
      <c r="M20812"/>
      <c r="FL20812" s="20"/>
    </row>
    <row r="20813" spans="1:168" x14ac:dyDescent="0.3">
      <c r="A20813">
        <v>17454</v>
      </c>
      <c r="B20813">
        <v>3393</v>
      </c>
      <c r="C20813">
        <v>52</v>
      </c>
      <c r="D20813" t="s">
        <v>2249</v>
      </c>
      <c r="E20813" t="s">
        <v>2417</v>
      </c>
      <c r="F20813" t="s">
        <v>2418</v>
      </c>
      <c r="G20813" t="s">
        <v>2419</v>
      </c>
      <c r="H20813" s="21">
        <v>40784</v>
      </c>
      <c r="I20813">
        <v>1</v>
      </c>
      <c r="L20813"/>
      <c r="M20813"/>
      <c r="FL20813" s="20"/>
    </row>
    <row r="20814" spans="1:168" x14ac:dyDescent="0.3">
      <c r="A20814">
        <v>17455</v>
      </c>
      <c r="B20814">
        <v>3394</v>
      </c>
      <c r="C20814">
        <v>53</v>
      </c>
      <c r="D20814" t="s">
        <v>2249</v>
      </c>
      <c r="E20814" t="s">
        <v>2422</v>
      </c>
      <c r="F20814" t="s">
        <v>2423</v>
      </c>
      <c r="G20814" t="s">
        <v>2424</v>
      </c>
      <c r="H20814" s="21">
        <v>18281</v>
      </c>
      <c r="I20814">
        <v>1</v>
      </c>
      <c r="L20814"/>
      <c r="M20814"/>
      <c r="FL20814" s="20"/>
    </row>
    <row r="20815" spans="1:168" x14ac:dyDescent="0.3">
      <c r="A20815">
        <v>17460</v>
      </c>
      <c r="B20815">
        <v>3399</v>
      </c>
      <c r="C20815">
        <v>58</v>
      </c>
      <c r="D20815" t="s">
        <v>2249</v>
      </c>
      <c r="E20815" t="s">
        <v>2286</v>
      </c>
      <c r="F20815" t="s">
        <v>2438</v>
      </c>
      <c r="G20815" t="s">
        <v>2439</v>
      </c>
      <c r="H20815" s="21">
        <v>18849</v>
      </c>
      <c r="I20815">
        <v>1</v>
      </c>
      <c r="L20815"/>
      <c r="M20815"/>
      <c r="FL20815" s="20"/>
    </row>
    <row r="20816" spans="1:168" x14ac:dyDescent="0.3">
      <c r="A20816">
        <v>17464</v>
      </c>
      <c r="B20816">
        <v>3403</v>
      </c>
      <c r="C20816">
        <v>62</v>
      </c>
      <c r="D20816" t="s">
        <v>2249</v>
      </c>
      <c r="E20816" t="s">
        <v>2454</v>
      </c>
      <c r="F20816" t="s">
        <v>2455</v>
      </c>
      <c r="G20816" t="s">
        <v>2456</v>
      </c>
      <c r="H20816" s="21">
        <v>43912</v>
      </c>
      <c r="I20816">
        <v>1</v>
      </c>
      <c r="L20816"/>
      <c r="M20816"/>
      <c r="FL20816" s="20"/>
    </row>
    <row r="20817" spans="1:168" x14ac:dyDescent="0.3">
      <c r="A20817">
        <v>17465</v>
      </c>
      <c r="B20817">
        <v>3404</v>
      </c>
      <c r="C20817">
        <v>63</v>
      </c>
      <c r="D20817" t="s">
        <v>2249</v>
      </c>
      <c r="G20817" t="s">
        <v>2459</v>
      </c>
      <c r="I20817">
        <v>1</v>
      </c>
      <c r="L20817"/>
      <c r="M20817"/>
      <c r="FL20817" s="20"/>
    </row>
    <row r="20818" spans="1:168" x14ac:dyDescent="0.3">
      <c r="A20818">
        <v>17467</v>
      </c>
      <c r="B20818">
        <v>3406</v>
      </c>
      <c r="C20818">
        <v>65</v>
      </c>
      <c r="D20818" t="s">
        <v>2249</v>
      </c>
      <c r="E20818" t="s">
        <v>2347</v>
      </c>
      <c r="F20818" t="s">
        <v>2462</v>
      </c>
      <c r="G20818" t="s">
        <v>2463</v>
      </c>
      <c r="H20818" s="21">
        <v>40398</v>
      </c>
      <c r="I20818">
        <v>1</v>
      </c>
      <c r="L20818"/>
      <c r="M20818"/>
      <c r="FL20818" s="20"/>
    </row>
    <row r="20819" spans="1:168" x14ac:dyDescent="0.3">
      <c r="A20819">
        <v>17470</v>
      </c>
      <c r="B20819">
        <v>3409</v>
      </c>
      <c r="C20819">
        <v>68</v>
      </c>
      <c r="D20819" t="s">
        <v>2249</v>
      </c>
      <c r="G20819" t="s">
        <v>2468</v>
      </c>
      <c r="I20819">
        <v>1</v>
      </c>
      <c r="L20819"/>
      <c r="M20819"/>
      <c r="FL20819" s="20"/>
    </row>
    <row r="20820" spans="1:168" x14ac:dyDescent="0.3">
      <c r="A20820">
        <v>17472</v>
      </c>
      <c r="B20820">
        <v>3411</v>
      </c>
      <c r="C20820">
        <v>70</v>
      </c>
      <c r="D20820" t="s">
        <v>2249</v>
      </c>
      <c r="G20820" t="s">
        <v>2473</v>
      </c>
      <c r="I20820">
        <v>0</v>
      </c>
      <c r="L20820"/>
      <c r="M20820"/>
      <c r="FL20820" s="20"/>
    </row>
    <row r="20821" spans="1:168" x14ac:dyDescent="0.3">
      <c r="A20821">
        <v>17473</v>
      </c>
      <c r="B20821">
        <v>3412</v>
      </c>
      <c r="C20821">
        <v>71</v>
      </c>
      <c r="D20821" t="s">
        <v>2249</v>
      </c>
      <c r="G20821" t="s">
        <v>2474</v>
      </c>
      <c r="H20821" s="21">
        <v>33021</v>
      </c>
      <c r="I20821">
        <v>1</v>
      </c>
      <c r="L20821"/>
      <c r="M20821"/>
      <c r="FL20821" s="20"/>
    </row>
    <row r="20822" spans="1:168" x14ac:dyDescent="0.3">
      <c r="A20822">
        <v>17475</v>
      </c>
      <c r="B20822">
        <v>3414</v>
      </c>
      <c r="C20822">
        <v>73</v>
      </c>
      <c r="D20822" t="s">
        <v>2249</v>
      </c>
      <c r="E20822" t="s">
        <v>2454</v>
      </c>
      <c r="F20822" t="s">
        <v>2477</v>
      </c>
      <c r="G20822" t="s">
        <v>2478</v>
      </c>
      <c r="H20822" s="21">
        <v>33681</v>
      </c>
      <c r="I20822">
        <v>1</v>
      </c>
      <c r="L20822"/>
      <c r="M20822"/>
      <c r="FL20822" s="20"/>
    </row>
    <row r="20823" spans="1:168" x14ac:dyDescent="0.3">
      <c r="A20823">
        <v>17476</v>
      </c>
      <c r="B20823">
        <v>3415</v>
      </c>
      <c r="C20823">
        <v>74</v>
      </c>
      <c r="D20823" t="s">
        <v>2249</v>
      </c>
      <c r="E20823" t="s">
        <v>2480</v>
      </c>
      <c r="F20823" t="s">
        <v>2481</v>
      </c>
      <c r="G20823" t="s">
        <v>2482</v>
      </c>
      <c r="H20823" s="21">
        <v>27348</v>
      </c>
      <c r="I20823">
        <v>1</v>
      </c>
      <c r="L20823"/>
      <c r="M20823"/>
      <c r="FL20823" s="20"/>
    </row>
    <row r="20824" spans="1:168" x14ac:dyDescent="0.3">
      <c r="A20824">
        <v>17477</v>
      </c>
      <c r="B20824">
        <v>3416</v>
      </c>
      <c r="C20824">
        <v>75</v>
      </c>
      <c r="D20824" t="s">
        <v>2249</v>
      </c>
      <c r="G20824" t="s">
        <v>2486</v>
      </c>
      <c r="H20824" s="21">
        <v>44674</v>
      </c>
      <c r="I20824">
        <v>0</v>
      </c>
      <c r="L20824"/>
      <c r="M20824"/>
      <c r="FL20824" s="20"/>
    </row>
    <row r="20825" spans="1:168" x14ac:dyDescent="0.3">
      <c r="A20825">
        <v>17480</v>
      </c>
      <c r="B20825">
        <v>3419</v>
      </c>
      <c r="C20825">
        <v>78</v>
      </c>
      <c r="D20825" t="s">
        <v>2249</v>
      </c>
      <c r="G20825" t="s">
        <v>2493</v>
      </c>
      <c r="H20825" s="21">
        <v>39524</v>
      </c>
      <c r="I20825">
        <v>0</v>
      </c>
      <c r="L20825"/>
      <c r="M20825"/>
      <c r="FL20825" s="20"/>
    </row>
    <row r="20826" spans="1:168" x14ac:dyDescent="0.3">
      <c r="A20826">
        <v>17481</v>
      </c>
      <c r="B20826">
        <v>3420</v>
      </c>
      <c r="C20826">
        <v>79</v>
      </c>
      <c r="D20826" t="s">
        <v>2249</v>
      </c>
      <c r="G20826" t="s">
        <v>2494</v>
      </c>
      <c r="I20826">
        <v>1</v>
      </c>
      <c r="L20826"/>
      <c r="M20826"/>
      <c r="FL20826" s="20"/>
    </row>
    <row r="20827" spans="1:168" x14ac:dyDescent="0.3">
      <c r="A20827">
        <v>17484</v>
      </c>
      <c r="B20827">
        <v>3423</v>
      </c>
      <c r="C20827">
        <v>82</v>
      </c>
      <c r="D20827" t="s">
        <v>2249</v>
      </c>
      <c r="E20827" t="s">
        <v>2454</v>
      </c>
      <c r="F20827" t="s">
        <v>2500</v>
      </c>
      <c r="G20827" t="s">
        <v>2501</v>
      </c>
      <c r="H20827" s="21">
        <v>33827</v>
      </c>
      <c r="I20827">
        <v>0</v>
      </c>
      <c r="L20827"/>
      <c r="M20827"/>
      <c r="FL20827" s="20"/>
    </row>
    <row r="20828" spans="1:168" x14ac:dyDescent="0.3">
      <c r="A20828">
        <v>17491</v>
      </c>
      <c r="B20828">
        <v>3430</v>
      </c>
      <c r="C20828">
        <v>89</v>
      </c>
      <c r="D20828" t="s">
        <v>2249</v>
      </c>
      <c r="E20828" t="s">
        <v>2417</v>
      </c>
      <c r="F20828" t="s">
        <v>2514</v>
      </c>
      <c r="G20828" t="s">
        <v>2515</v>
      </c>
      <c r="H20828" s="21">
        <v>37752</v>
      </c>
      <c r="I20828">
        <v>1</v>
      </c>
      <c r="L20828"/>
      <c r="M20828"/>
      <c r="FL20828" s="20"/>
    </row>
    <row r="20829" spans="1:168" x14ac:dyDescent="0.3">
      <c r="A20829">
        <v>17494</v>
      </c>
      <c r="B20829">
        <v>3433</v>
      </c>
      <c r="C20829">
        <v>92</v>
      </c>
      <c r="D20829" t="s">
        <v>2249</v>
      </c>
      <c r="G20829" t="s">
        <v>2519</v>
      </c>
      <c r="H20829" s="21">
        <v>26909</v>
      </c>
      <c r="I20829">
        <v>0</v>
      </c>
      <c r="L20829"/>
      <c r="M20829"/>
      <c r="FL20829" s="20"/>
    </row>
    <row r="20830" spans="1:168" x14ac:dyDescent="0.3">
      <c r="A20830">
        <v>17509</v>
      </c>
      <c r="B20830">
        <v>3448</v>
      </c>
      <c r="C20830">
        <v>107</v>
      </c>
      <c r="D20830" t="s">
        <v>2249</v>
      </c>
      <c r="E20830" t="s">
        <v>2347</v>
      </c>
      <c r="F20830" t="s">
        <v>2546</v>
      </c>
      <c r="G20830" t="s">
        <v>2547</v>
      </c>
      <c r="H20830" s="21">
        <v>38050</v>
      </c>
      <c r="I20830">
        <v>1</v>
      </c>
      <c r="L20830"/>
      <c r="M20830"/>
      <c r="FL20830" s="20"/>
    </row>
    <row r="20831" spans="1:168" x14ac:dyDescent="0.3">
      <c r="A20831">
        <v>17510</v>
      </c>
      <c r="B20831">
        <v>3449</v>
      </c>
      <c r="C20831">
        <v>108</v>
      </c>
      <c r="D20831" t="s">
        <v>2249</v>
      </c>
      <c r="E20831" t="s">
        <v>2548</v>
      </c>
      <c r="G20831" t="s">
        <v>2549</v>
      </c>
      <c r="I20831">
        <v>0</v>
      </c>
      <c r="L20831"/>
      <c r="M20831"/>
      <c r="FL20831" s="20"/>
    </row>
    <row r="20832" spans="1:168" x14ac:dyDescent="0.3">
      <c r="A20832">
        <v>17511</v>
      </c>
      <c r="B20832">
        <v>3450</v>
      </c>
      <c r="C20832">
        <v>109</v>
      </c>
      <c r="D20832" t="s">
        <v>2249</v>
      </c>
      <c r="E20832" t="s">
        <v>2550</v>
      </c>
      <c r="F20832" t="s">
        <v>2551</v>
      </c>
      <c r="G20832" t="s">
        <v>2552</v>
      </c>
      <c r="H20832" s="21">
        <v>41272</v>
      </c>
      <c r="I20832">
        <v>0</v>
      </c>
      <c r="L20832"/>
      <c r="M20832"/>
      <c r="FL20832" s="20"/>
    </row>
    <row r="20833" spans="1:168" x14ac:dyDescent="0.3">
      <c r="A20833">
        <v>17516</v>
      </c>
      <c r="B20833">
        <v>3455</v>
      </c>
      <c r="C20833">
        <v>114</v>
      </c>
      <c r="D20833" t="s">
        <v>2249</v>
      </c>
      <c r="G20833" t="s">
        <v>2564</v>
      </c>
      <c r="I20833">
        <v>1</v>
      </c>
      <c r="L20833"/>
      <c r="M20833"/>
      <c r="FL20833" s="20"/>
    </row>
    <row r="20834" spans="1:168" x14ac:dyDescent="0.3">
      <c r="A20834">
        <v>17517</v>
      </c>
      <c r="B20834">
        <v>3456</v>
      </c>
      <c r="C20834">
        <v>115</v>
      </c>
      <c r="D20834" t="s">
        <v>2249</v>
      </c>
      <c r="E20834" t="s">
        <v>2565</v>
      </c>
      <c r="F20834" t="s">
        <v>2566</v>
      </c>
      <c r="G20834" t="s">
        <v>2567</v>
      </c>
      <c r="H20834" s="21">
        <v>42548</v>
      </c>
      <c r="I20834">
        <v>1</v>
      </c>
      <c r="L20834"/>
      <c r="M20834"/>
      <c r="FL20834" s="20"/>
    </row>
    <row r="20835" spans="1:168" x14ac:dyDescent="0.3">
      <c r="A20835">
        <v>17518</v>
      </c>
      <c r="B20835">
        <v>3457</v>
      </c>
      <c r="C20835">
        <v>116</v>
      </c>
      <c r="D20835" t="s">
        <v>2249</v>
      </c>
      <c r="G20835" t="s">
        <v>2571</v>
      </c>
      <c r="H20835" s="21">
        <v>40633</v>
      </c>
      <c r="I20835">
        <v>0</v>
      </c>
      <c r="L20835"/>
      <c r="M20835"/>
      <c r="FL20835" s="20"/>
    </row>
    <row r="20836" spans="1:168" x14ac:dyDescent="0.3">
      <c r="A20836">
        <v>17522</v>
      </c>
      <c r="B20836">
        <v>3461</v>
      </c>
      <c r="C20836">
        <v>120</v>
      </c>
      <c r="D20836" t="s">
        <v>2249</v>
      </c>
      <c r="E20836" t="s">
        <v>2550</v>
      </c>
      <c r="F20836" t="s">
        <v>2577</v>
      </c>
      <c r="G20836" t="s">
        <v>2578</v>
      </c>
      <c r="H20836" s="21">
        <v>35786</v>
      </c>
      <c r="I20836">
        <v>1</v>
      </c>
      <c r="L20836"/>
      <c r="M20836"/>
      <c r="FL20836" s="20"/>
    </row>
    <row r="20837" spans="1:168" x14ac:dyDescent="0.3">
      <c r="A20837">
        <v>17523</v>
      </c>
      <c r="B20837">
        <v>3462</v>
      </c>
      <c r="C20837">
        <v>121</v>
      </c>
      <c r="D20837" t="s">
        <v>2249</v>
      </c>
      <c r="E20837" t="s">
        <v>2286</v>
      </c>
      <c r="F20837" t="s">
        <v>2580</v>
      </c>
      <c r="G20837" t="s">
        <v>2581</v>
      </c>
      <c r="H20837" s="21">
        <v>33179</v>
      </c>
      <c r="I20837">
        <v>1</v>
      </c>
      <c r="L20837"/>
      <c r="M20837"/>
      <c r="FL20837" s="20"/>
    </row>
    <row r="20838" spans="1:168" x14ac:dyDescent="0.3">
      <c r="A20838">
        <v>17524</v>
      </c>
      <c r="B20838">
        <v>3463</v>
      </c>
      <c r="C20838">
        <v>122</v>
      </c>
      <c r="D20838" t="s">
        <v>2249</v>
      </c>
      <c r="G20838" t="s">
        <v>2583</v>
      </c>
      <c r="I20838">
        <v>0</v>
      </c>
      <c r="L20838"/>
      <c r="M20838"/>
      <c r="FL20838" s="20"/>
    </row>
    <row r="20839" spans="1:168" x14ac:dyDescent="0.3">
      <c r="A20839">
        <v>17525</v>
      </c>
      <c r="B20839">
        <v>3464</v>
      </c>
      <c r="C20839">
        <v>123</v>
      </c>
      <c r="D20839" t="s">
        <v>2249</v>
      </c>
      <c r="E20839" t="s">
        <v>2565</v>
      </c>
      <c r="F20839" t="s">
        <v>2584</v>
      </c>
      <c r="G20839" t="s">
        <v>2585</v>
      </c>
      <c r="H20839" s="21">
        <v>32613</v>
      </c>
      <c r="I20839">
        <v>1</v>
      </c>
      <c r="L20839"/>
      <c r="M20839"/>
      <c r="FL20839" s="20"/>
    </row>
    <row r="20840" spans="1:168" x14ac:dyDescent="0.3">
      <c r="A20840">
        <v>17526</v>
      </c>
      <c r="B20840">
        <v>3465</v>
      </c>
      <c r="C20840">
        <v>124</v>
      </c>
      <c r="D20840" t="s">
        <v>2249</v>
      </c>
      <c r="G20840" t="s">
        <v>2586</v>
      </c>
      <c r="H20840" s="21">
        <v>24186</v>
      </c>
      <c r="I20840">
        <v>1</v>
      </c>
      <c r="L20840"/>
      <c r="M20840"/>
      <c r="FL20840" s="20"/>
    </row>
    <row r="20841" spans="1:168" x14ac:dyDescent="0.3">
      <c r="A20841">
        <v>17529</v>
      </c>
      <c r="B20841">
        <v>3468</v>
      </c>
      <c r="C20841">
        <v>127</v>
      </c>
      <c r="D20841" t="s">
        <v>2249</v>
      </c>
      <c r="E20841" t="s">
        <v>2595</v>
      </c>
      <c r="F20841" t="s">
        <v>2596</v>
      </c>
      <c r="G20841" t="s">
        <v>2597</v>
      </c>
      <c r="H20841" s="21">
        <v>39868</v>
      </c>
      <c r="I20841">
        <v>1</v>
      </c>
      <c r="L20841"/>
      <c r="M20841"/>
      <c r="FL20841" s="20"/>
    </row>
    <row r="20842" spans="1:168" x14ac:dyDescent="0.3">
      <c r="A20842">
        <v>17531</v>
      </c>
      <c r="B20842">
        <v>3470</v>
      </c>
      <c r="C20842">
        <v>129</v>
      </c>
      <c r="D20842" t="s">
        <v>2249</v>
      </c>
      <c r="E20842" t="s">
        <v>2286</v>
      </c>
      <c r="F20842" t="s">
        <v>2603</v>
      </c>
      <c r="G20842" t="s">
        <v>2604</v>
      </c>
      <c r="H20842" s="21">
        <v>21234</v>
      </c>
      <c r="I20842">
        <v>0</v>
      </c>
      <c r="L20842"/>
      <c r="M20842"/>
      <c r="FL20842" s="20"/>
    </row>
    <row r="20843" spans="1:168" x14ac:dyDescent="0.3">
      <c r="A20843">
        <v>17535</v>
      </c>
      <c r="B20843">
        <v>3474</v>
      </c>
      <c r="C20843">
        <v>133</v>
      </c>
      <c r="D20843" t="s">
        <v>2249</v>
      </c>
      <c r="E20843" t="s">
        <v>2381</v>
      </c>
      <c r="F20843" t="s">
        <v>2610</v>
      </c>
      <c r="G20843" t="s">
        <v>2611</v>
      </c>
      <c r="H20843" s="21">
        <v>19176</v>
      </c>
      <c r="I20843">
        <v>1</v>
      </c>
      <c r="L20843"/>
      <c r="M20843"/>
      <c r="FL20843" s="20"/>
    </row>
    <row r="20844" spans="1:168" x14ac:dyDescent="0.3">
      <c r="A20844">
        <v>17539</v>
      </c>
      <c r="B20844">
        <v>3478</v>
      </c>
      <c r="C20844">
        <v>137</v>
      </c>
      <c r="D20844" t="s">
        <v>2249</v>
      </c>
      <c r="E20844" t="s">
        <v>2347</v>
      </c>
      <c r="F20844" t="s">
        <v>2617</v>
      </c>
      <c r="G20844" t="s">
        <v>2618</v>
      </c>
      <c r="H20844" s="21">
        <v>42300</v>
      </c>
      <c r="I20844">
        <v>0</v>
      </c>
      <c r="L20844"/>
      <c r="M20844"/>
      <c r="FL20844" s="20"/>
    </row>
    <row r="20845" spans="1:168" x14ac:dyDescent="0.3">
      <c r="A20845">
        <v>17542</v>
      </c>
      <c r="B20845">
        <v>3481</v>
      </c>
      <c r="C20845">
        <v>140</v>
      </c>
      <c r="D20845" t="s">
        <v>2249</v>
      </c>
      <c r="G20845" t="s">
        <v>2624</v>
      </c>
      <c r="I20845">
        <v>0</v>
      </c>
      <c r="L20845"/>
      <c r="M20845"/>
      <c r="FL20845" s="20"/>
    </row>
    <row r="20846" spans="1:168" x14ac:dyDescent="0.3">
      <c r="A20846">
        <v>17543</v>
      </c>
      <c r="B20846">
        <v>3482</v>
      </c>
      <c r="C20846">
        <v>141</v>
      </c>
      <c r="D20846" t="s">
        <v>2249</v>
      </c>
      <c r="E20846" t="s">
        <v>2454</v>
      </c>
      <c r="F20846" t="s">
        <v>2625</v>
      </c>
      <c r="G20846" t="s">
        <v>2626</v>
      </c>
      <c r="H20846" s="21">
        <v>42671</v>
      </c>
      <c r="I20846">
        <v>1</v>
      </c>
      <c r="L20846"/>
      <c r="M20846"/>
      <c r="FL20846" s="20"/>
    </row>
    <row r="20847" spans="1:168" x14ac:dyDescent="0.3">
      <c r="A20847">
        <v>17548</v>
      </c>
      <c r="B20847">
        <v>3487</v>
      </c>
      <c r="C20847">
        <v>146</v>
      </c>
      <c r="D20847" t="s">
        <v>2249</v>
      </c>
      <c r="G20847" t="s">
        <v>2637</v>
      </c>
      <c r="I20847">
        <v>1</v>
      </c>
      <c r="L20847"/>
      <c r="M20847"/>
      <c r="FL20847" s="20"/>
    </row>
    <row r="20848" spans="1:168" x14ac:dyDescent="0.3">
      <c r="A20848">
        <v>17550</v>
      </c>
      <c r="B20848">
        <v>3489</v>
      </c>
      <c r="C20848">
        <v>148</v>
      </c>
      <c r="D20848" t="s">
        <v>2249</v>
      </c>
      <c r="G20848" t="s">
        <v>2645</v>
      </c>
      <c r="H20848" s="21">
        <v>33503</v>
      </c>
      <c r="I20848">
        <v>0</v>
      </c>
      <c r="L20848"/>
      <c r="M20848"/>
      <c r="FL20848" s="20"/>
    </row>
    <row r="20849" spans="1:168" x14ac:dyDescent="0.3">
      <c r="A20849">
        <v>17551</v>
      </c>
      <c r="B20849">
        <v>3490</v>
      </c>
      <c r="C20849">
        <v>149</v>
      </c>
      <c r="D20849" t="s">
        <v>2249</v>
      </c>
      <c r="G20849" t="s">
        <v>2646</v>
      </c>
      <c r="I20849">
        <v>1</v>
      </c>
      <c r="L20849"/>
      <c r="M20849"/>
      <c r="FL20849" s="20"/>
    </row>
    <row r="20850" spans="1:168" x14ac:dyDescent="0.3">
      <c r="A20850">
        <v>17552</v>
      </c>
      <c r="B20850">
        <v>3491</v>
      </c>
      <c r="C20850">
        <v>150</v>
      </c>
      <c r="D20850" t="s">
        <v>2249</v>
      </c>
      <c r="E20850" t="s">
        <v>2565</v>
      </c>
      <c r="F20850" t="s">
        <v>2647</v>
      </c>
      <c r="G20850" t="s">
        <v>2648</v>
      </c>
      <c r="H20850" s="21">
        <v>33117</v>
      </c>
      <c r="I20850">
        <v>0</v>
      </c>
      <c r="L20850"/>
      <c r="M20850"/>
      <c r="FL20850" s="20"/>
    </row>
    <row r="20851" spans="1:168" x14ac:dyDescent="0.3">
      <c r="A20851">
        <v>17553</v>
      </c>
      <c r="B20851">
        <v>3492</v>
      </c>
      <c r="C20851">
        <v>151</v>
      </c>
      <c r="D20851" t="s">
        <v>2249</v>
      </c>
      <c r="E20851" t="s">
        <v>2417</v>
      </c>
      <c r="F20851" t="s">
        <v>2650</v>
      </c>
      <c r="G20851" t="s">
        <v>2651</v>
      </c>
      <c r="H20851" s="21">
        <v>30764</v>
      </c>
      <c r="I20851">
        <v>0</v>
      </c>
      <c r="L20851"/>
      <c r="M20851"/>
      <c r="FL20851" s="20"/>
    </row>
    <row r="20852" spans="1:168" x14ac:dyDescent="0.3">
      <c r="A20852">
        <v>17563</v>
      </c>
      <c r="B20852">
        <v>3502</v>
      </c>
      <c r="C20852">
        <v>161</v>
      </c>
      <c r="D20852" t="s">
        <v>2249</v>
      </c>
      <c r="G20852" t="s">
        <v>2677</v>
      </c>
      <c r="I20852">
        <v>1</v>
      </c>
      <c r="L20852"/>
      <c r="M20852"/>
      <c r="FL20852" s="20"/>
    </row>
    <row r="20853" spans="1:168" x14ac:dyDescent="0.3">
      <c r="A20853">
        <v>17568</v>
      </c>
      <c r="B20853">
        <v>3507</v>
      </c>
      <c r="C20853">
        <v>166</v>
      </c>
      <c r="D20853" t="s">
        <v>2249</v>
      </c>
      <c r="E20853" t="s">
        <v>2347</v>
      </c>
      <c r="F20853" t="s">
        <v>2687</v>
      </c>
      <c r="G20853" t="s">
        <v>2688</v>
      </c>
      <c r="H20853" s="21">
        <v>41085</v>
      </c>
      <c r="I20853">
        <v>1</v>
      </c>
      <c r="L20853"/>
      <c r="M20853"/>
      <c r="FL20853" s="20"/>
    </row>
    <row r="20854" spans="1:168" x14ac:dyDescent="0.3">
      <c r="A20854">
        <v>17574</v>
      </c>
      <c r="B20854">
        <v>3513</v>
      </c>
      <c r="C20854">
        <v>172</v>
      </c>
      <c r="D20854" t="s">
        <v>2249</v>
      </c>
      <c r="E20854" t="s">
        <v>2702</v>
      </c>
      <c r="F20854" t="s">
        <v>2703</v>
      </c>
      <c r="G20854" t="s">
        <v>2704</v>
      </c>
      <c r="H20854" s="21">
        <v>18472</v>
      </c>
      <c r="I20854">
        <v>1</v>
      </c>
      <c r="L20854"/>
      <c r="M20854"/>
      <c r="FL20854" s="20"/>
    </row>
    <row r="20855" spans="1:168" x14ac:dyDescent="0.3">
      <c r="A20855">
        <v>17575</v>
      </c>
      <c r="B20855">
        <v>3514</v>
      </c>
      <c r="C20855">
        <v>173</v>
      </c>
      <c r="D20855" t="s">
        <v>2249</v>
      </c>
      <c r="G20855" t="s">
        <v>2707</v>
      </c>
      <c r="I20855">
        <v>1</v>
      </c>
      <c r="L20855"/>
      <c r="M20855"/>
      <c r="FL20855" s="20"/>
    </row>
    <row r="20856" spans="1:168" x14ac:dyDescent="0.3">
      <c r="A20856">
        <v>17579</v>
      </c>
      <c r="B20856">
        <v>3518</v>
      </c>
      <c r="C20856">
        <v>177</v>
      </c>
      <c r="D20856" t="s">
        <v>2249</v>
      </c>
      <c r="E20856" t="s">
        <v>2715</v>
      </c>
      <c r="F20856" t="s">
        <v>2716</v>
      </c>
      <c r="G20856" t="s">
        <v>2717</v>
      </c>
      <c r="H20856" s="21">
        <v>24262</v>
      </c>
      <c r="I20856">
        <v>0</v>
      </c>
      <c r="L20856"/>
      <c r="M20856"/>
      <c r="FL20856" s="20"/>
    </row>
    <row r="20857" spans="1:168" x14ac:dyDescent="0.3">
      <c r="A20857">
        <v>17580</v>
      </c>
      <c r="B20857">
        <v>3519</v>
      </c>
      <c r="C20857">
        <v>178</v>
      </c>
      <c r="D20857" t="s">
        <v>2249</v>
      </c>
      <c r="E20857" t="s">
        <v>2595</v>
      </c>
      <c r="F20857" t="s">
        <v>2720</v>
      </c>
      <c r="G20857" t="s">
        <v>2721</v>
      </c>
      <c r="H20857" s="21">
        <v>36526</v>
      </c>
      <c r="I20857">
        <v>0</v>
      </c>
      <c r="L20857"/>
      <c r="M20857"/>
      <c r="FL20857" s="20"/>
    </row>
    <row r="20858" spans="1:168" x14ac:dyDescent="0.3">
      <c r="A20858">
        <v>17584</v>
      </c>
      <c r="B20858">
        <v>3523</v>
      </c>
      <c r="C20858">
        <v>182</v>
      </c>
      <c r="D20858" t="s">
        <v>2249</v>
      </c>
      <c r="E20858" t="s">
        <v>2412</v>
      </c>
      <c r="G20858" t="s">
        <v>2727</v>
      </c>
      <c r="I20858">
        <v>1</v>
      </c>
      <c r="L20858"/>
      <c r="M20858"/>
      <c r="FL20858" s="20"/>
    </row>
    <row r="20859" spans="1:168" x14ac:dyDescent="0.3">
      <c r="A20859">
        <v>17590</v>
      </c>
      <c r="B20859">
        <v>3529</v>
      </c>
      <c r="C20859">
        <v>188</v>
      </c>
      <c r="D20859" t="s">
        <v>2249</v>
      </c>
      <c r="E20859" t="s">
        <v>2393</v>
      </c>
      <c r="F20859" t="s">
        <v>2735</v>
      </c>
      <c r="G20859" t="s">
        <v>2736</v>
      </c>
      <c r="H20859" s="21">
        <v>24816</v>
      </c>
      <c r="I20859">
        <v>1</v>
      </c>
      <c r="L20859"/>
      <c r="M20859"/>
      <c r="FL20859" s="20"/>
    </row>
    <row r="20860" spans="1:168" x14ac:dyDescent="0.3">
      <c r="A20860">
        <v>17594</v>
      </c>
      <c r="B20860">
        <v>3533</v>
      </c>
      <c r="C20860">
        <v>192</v>
      </c>
      <c r="D20860" t="s">
        <v>2249</v>
      </c>
      <c r="E20860" t="s">
        <v>2548</v>
      </c>
      <c r="G20860" t="s">
        <v>2745</v>
      </c>
      <c r="I20860">
        <v>0</v>
      </c>
      <c r="L20860"/>
      <c r="M20860"/>
      <c r="FL20860" s="20"/>
    </row>
    <row r="20861" spans="1:168" x14ac:dyDescent="0.3">
      <c r="A20861">
        <v>17598</v>
      </c>
      <c r="B20861">
        <v>3537</v>
      </c>
      <c r="C20861">
        <v>196</v>
      </c>
      <c r="D20861" t="s">
        <v>2249</v>
      </c>
      <c r="E20861" t="s">
        <v>2308</v>
      </c>
      <c r="F20861" t="s">
        <v>2752</v>
      </c>
      <c r="G20861" t="s">
        <v>2753</v>
      </c>
      <c r="H20861" s="21">
        <v>43281</v>
      </c>
      <c r="I20861">
        <v>1</v>
      </c>
      <c r="L20861"/>
      <c r="M20861"/>
      <c r="FL20861" s="20"/>
    </row>
    <row r="20862" spans="1:168" x14ac:dyDescent="0.3">
      <c r="A20862">
        <v>17607</v>
      </c>
      <c r="B20862">
        <v>3546</v>
      </c>
      <c r="C20862">
        <v>205</v>
      </c>
      <c r="D20862" t="s">
        <v>2249</v>
      </c>
      <c r="G20862" t="s">
        <v>2771</v>
      </c>
      <c r="H20862" s="21">
        <v>21936</v>
      </c>
      <c r="I20862">
        <v>1</v>
      </c>
      <c r="L20862"/>
      <c r="M20862"/>
      <c r="FL20862" s="20"/>
    </row>
    <row r="20863" spans="1:168" x14ac:dyDescent="0.3">
      <c r="A20863">
        <v>17611</v>
      </c>
      <c r="B20863">
        <v>3550</v>
      </c>
      <c r="C20863">
        <v>209</v>
      </c>
      <c r="D20863" t="s">
        <v>2249</v>
      </c>
      <c r="E20863" t="s">
        <v>2776</v>
      </c>
      <c r="G20863" t="s">
        <v>2777</v>
      </c>
      <c r="I20863">
        <v>0</v>
      </c>
      <c r="L20863"/>
      <c r="M20863"/>
      <c r="FL20863" s="20"/>
    </row>
    <row r="20864" spans="1:168" x14ac:dyDescent="0.3">
      <c r="A20864">
        <v>17612</v>
      </c>
      <c r="B20864">
        <v>3551</v>
      </c>
      <c r="C20864">
        <v>210</v>
      </c>
      <c r="D20864" t="s">
        <v>2249</v>
      </c>
      <c r="G20864" t="s">
        <v>2778</v>
      </c>
      <c r="H20864" s="21">
        <v>17130</v>
      </c>
      <c r="I20864">
        <v>1</v>
      </c>
      <c r="L20864"/>
      <c r="M20864"/>
      <c r="FL20864" s="20"/>
    </row>
    <row r="20865" spans="1:168" x14ac:dyDescent="0.3">
      <c r="A20865">
        <v>17619</v>
      </c>
      <c r="B20865">
        <v>3558</v>
      </c>
      <c r="C20865">
        <v>217</v>
      </c>
      <c r="D20865" t="s">
        <v>2249</v>
      </c>
      <c r="G20865" t="s">
        <v>2794</v>
      </c>
      <c r="H20865" s="21">
        <v>36654</v>
      </c>
      <c r="I20865">
        <v>0</v>
      </c>
      <c r="L20865"/>
      <c r="M20865"/>
      <c r="FL20865" s="20"/>
    </row>
    <row r="20866" spans="1:168" x14ac:dyDescent="0.3">
      <c r="A20866">
        <v>17620</v>
      </c>
      <c r="B20866">
        <v>3559</v>
      </c>
      <c r="C20866">
        <v>218</v>
      </c>
      <c r="D20866" t="s">
        <v>2249</v>
      </c>
      <c r="E20866" t="s">
        <v>2381</v>
      </c>
      <c r="F20866" t="s">
        <v>2795</v>
      </c>
      <c r="G20866" t="s">
        <v>2796</v>
      </c>
      <c r="H20866" s="21">
        <v>41654</v>
      </c>
      <c r="I20866">
        <v>1</v>
      </c>
      <c r="L20866"/>
      <c r="M20866"/>
      <c r="FL20866" s="20"/>
    </row>
    <row r="20867" spans="1:168" x14ac:dyDescent="0.3">
      <c r="A20867">
        <v>17623</v>
      </c>
      <c r="B20867">
        <v>3562</v>
      </c>
      <c r="C20867">
        <v>221</v>
      </c>
      <c r="D20867" t="s">
        <v>2249</v>
      </c>
      <c r="E20867" t="s">
        <v>2550</v>
      </c>
      <c r="F20867" t="s">
        <v>2800</v>
      </c>
      <c r="G20867" t="s">
        <v>2801</v>
      </c>
      <c r="H20867" s="21">
        <v>43941</v>
      </c>
      <c r="I20867">
        <v>0</v>
      </c>
      <c r="L20867"/>
      <c r="M20867"/>
      <c r="FL20867" s="20"/>
    </row>
    <row r="20868" spans="1:168" x14ac:dyDescent="0.3">
      <c r="A20868">
        <v>17624</v>
      </c>
      <c r="B20868">
        <v>3563</v>
      </c>
      <c r="C20868">
        <v>222</v>
      </c>
      <c r="D20868" t="s">
        <v>2249</v>
      </c>
      <c r="G20868" t="s">
        <v>2802</v>
      </c>
      <c r="I20868">
        <v>1</v>
      </c>
      <c r="L20868"/>
      <c r="M20868"/>
      <c r="FL20868" s="20"/>
    </row>
    <row r="20869" spans="1:168" x14ac:dyDescent="0.3">
      <c r="A20869">
        <v>17625</v>
      </c>
      <c r="B20869">
        <v>3564</v>
      </c>
      <c r="C20869">
        <v>223</v>
      </c>
      <c r="D20869" t="s">
        <v>2249</v>
      </c>
      <c r="E20869" t="s">
        <v>2412</v>
      </c>
      <c r="G20869" t="s">
        <v>2803</v>
      </c>
      <c r="H20869" s="21">
        <v>21112</v>
      </c>
      <c r="I20869">
        <v>1</v>
      </c>
      <c r="L20869"/>
      <c r="M20869"/>
      <c r="FL20869" s="20"/>
    </row>
    <row r="20870" spans="1:168" x14ac:dyDescent="0.3">
      <c r="A20870">
        <v>17626</v>
      </c>
      <c r="B20870">
        <v>3565</v>
      </c>
      <c r="C20870">
        <v>224</v>
      </c>
      <c r="D20870" t="s">
        <v>2249</v>
      </c>
      <c r="E20870" t="s">
        <v>2804</v>
      </c>
      <c r="F20870" t="s">
        <v>2805</v>
      </c>
      <c r="G20870" t="s">
        <v>2806</v>
      </c>
      <c r="H20870" s="21">
        <v>17900</v>
      </c>
      <c r="I20870">
        <v>1</v>
      </c>
      <c r="L20870"/>
      <c r="M20870"/>
      <c r="FL20870" s="20"/>
    </row>
    <row r="20871" spans="1:168" x14ac:dyDescent="0.3">
      <c r="A20871">
        <v>17629</v>
      </c>
      <c r="B20871">
        <v>3568</v>
      </c>
      <c r="C20871">
        <v>227</v>
      </c>
      <c r="D20871" t="s">
        <v>2249</v>
      </c>
      <c r="E20871" t="s">
        <v>2548</v>
      </c>
      <c r="G20871" t="s">
        <v>2811</v>
      </c>
      <c r="I20871">
        <v>1</v>
      </c>
      <c r="L20871"/>
      <c r="M20871"/>
      <c r="FL20871" s="20"/>
    </row>
    <row r="20872" spans="1:168" x14ac:dyDescent="0.3">
      <c r="A20872">
        <v>17633</v>
      </c>
      <c r="B20872">
        <v>3572</v>
      </c>
      <c r="C20872">
        <v>231</v>
      </c>
      <c r="D20872" t="s">
        <v>2249</v>
      </c>
      <c r="G20872" t="s">
        <v>2815</v>
      </c>
      <c r="I20872">
        <v>0</v>
      </c>
      <c r="L20872"/>
      <c r="M20872"/>
      <c r="FL20872" s="20"/>
    </row>
    <row r="20873" spans="1:168" x14ac:dyDescent="0.3">
      <c r="A20873">
        <v>17638</v>
      </c>
      <c r="B20873">
        <v>3577</v>
      </c>
      <c r="C20873">
        <v>236</v>
      </c>
      <c r="D20873" t="s">
        <v>2249</v>
      </c>
      <c r="G20873" t="s">
        <v>2824</v>
      </c>
      <c r="I20873">
        <v>0</v>
      </c>
      <c r="L20873"/>
      <c r="M20873"/>
      <c r="FL20873" s="20"/>
    </row>
    <row r="20874" spans="1:168" x14ac:dyDescent="0.3">
      <c r="A20874">
        <v>17640</v>
      </c>
      <c r="B20874">
        <v>3579</v>
      </c>
      <c r="C20874">
        <v>238</v>
      </c>
      <c r="D20874" t="s">
        <v>2249</v>
      </c>
      <c r="E20874" t="s">
        <v>2550</v>
      </c>
      <c r="F20874" t="s">
        <v>2827</v>
      </c>
      <c r="G20874" t="s">
        <v>2828</v>
      </c>
      <c r="H20874" s="21">
        <v>33090</v>
      </c>
      <c r="I20874">
        <v>0</v>
      </c>
      <c r="L20874"/>
      <c r="M20874"/>
      <c r="FL20874" s="20"/>
    </row>
    <row r="20875" spans="1:168" x14ac:dyDescent="0.3">
      <c r="A20875">
        <v>17643</v>
      </c>
      <c r="B20875">
        <v>3582</v>
      </c>
      <c r="C20875">
        <v>241</v>
      </c>
      <c r="D20875" t="s">
        <v>2249</v>
      </c>
      <c r="E20875" t="s">
        <v>2776</v>
      </c>
      <c r="F20875" t="s">
        <v>2834</v>
      </c>
      <c r="G20875" t="s">
        <v>2835</v>
      </c>
      <c r="H20875" s="21">
        <v>28486</v>
      </c>
      <c r="I20875">
        <v>1</v>
      </c>
      <c r="L20875"/>
      <c r="M20875"/>
      <c r="FL20875" s="20"/>
    </row>
    <row r="20876" spans="1:168" x14ac:dyDescent="0.3">
      <c r="A20876">
        <v>17647</v>
      </c>
      <c r="B20876">
        <v>3586</v>
      </c>
      <c r="C20876">
        <v>245</v>
      </c>
      <c r="D20876" t="s">
        <v>2249</v>
      </c>
      <c r="E20876" t="s">
        <v>2595</v>
      </c>
      <c r="F20876" t="s">
        <v>2842</v>
      </c>
      <c r="G20876" t="s">
        <v>2843</v>
      </c>
      <c r="H20876" s="21">
        <v>43664</v>
      </c>
      <c r="I20876">
        <v>1</v>
      </c>
      <c r="L20876"/>
      <c r="M20876"/>
      <c r="FL20876" s="20"/>
    </row>
    <row r="20877" spans="1:168" x14ac:dyDescent="0.3">
      <c r="A20877">
        <v>17660</v>
      </c>
      <c r="B20877">
        <v>3599</v>
      </c>
      <c r="C20877">
        <v>1</v>
      </c>
      <c r="D20877" t="s">
        <v>2249</v>
      </c>
      <c r="E20877" t="s">
        <v>2250</v>
      </c>
      <c r="G20877" t="s">
        <v>2251</v>
      </c>
      <c r="I20877">
        <v>1</v>
      </c>
      <c r="L20877"/>
      <c r="M20877"/>
    </row>
    <row r="20878" spans="1:168" x14ac:dyDescent="0.3">
      <c r="A20878">
        <v>17661</v>
      </c>
      <c r="B20878">
        <v>3600</v>
      </c>
      <c r="C20878">
        <v>2</v>
      </c>
      <c r="D20878" t="s">
        <v>2249</v>
      </c>
      <c r="E20878" t="s">
        <v>2252</v>
      </c>
      <c r="F20878" t="s">
        <v>2253</v>
      </c>
      <c r="G20878" t="s">
        <v>2254</v>
      </c>
      <c r="H20878" s="21">
        <v>33123</v>
      </c>
      <c r="I20878">
        <v>0</v>
      </c>
      <c r="L20878"/>
      <c r="M20878"/>
    </row>
    <row r="20879" spans="1:168" x14ac:dyDescent="0.3">
      <c r="A20879">
        <v>17663</v>
      </c>
      <c r="B20879">
        <v>3602</v>
      </c>
      <c r="C20879">
        <v>4</v>
      </c>
      <c r="D20879" t="s">
        <v>2249</v>
      </c>
      <c r="E20879" t="s">
        <v>2261</v>
      </c>
      <c r="F20879" t="s">
        <v>2262</v>
      </c>
      <c r="G20879" t="s">
        <v>2263</v>
      </c>
      <c r="H20879" s="21">
        <v>43308</v>
      </c>
      <c r="I20879">
        <v>0</v>
      </c>
      <c r="L20879"/>
      <c r="M20879"/>
    </row>
    <row r="20880" spans="1:168" x14ac:dyDescent="0.3">
      <c r="A20880">
        <v>17664</v>
      </c>
      <c r="B20880">
        <v>3603</v>
      </c>
      <c r="C20880">
        <v>5</v>
      </c>
      <c r="D20880" t="s">
        <v>2249</v>
      </c>
      <c r="E20880" t="s">
        <v>2270</v>
      </c>
      <c r="F20880" t="s">
        <v>2271</v>
      </c>
      <c r="G20880" t="s">
        <v>2272</v>
      </c>
      <c r="H20880" s="21">
        <v>27683</v>
      </c>
      <c r="I20880">
        <v>1</v>
      </c>
      <c r="L20880"/>
      <c r="M20880"/>
    </row>
    <row r="20881" spans="1:13" x14ac:dyDescent="0.3">
      <c r="A20881">
        <v>17665</v>
      </c>
      <c r="B20881">
        <v>3604</v>
      </c>
      <c r="C20881">
        <v>6</v>
      </c>
      <c r="D20881" t="s">
        <v>2249</v>
      </c>
      <c r="E20881" t="s">
        <v>2276</v>
      </c>
      <c r="G20881" t="s">
        <v>2277</v>
      </c>
      <c r="I20881">
        <v>1</v>
      </c>
      <c r="L20881"/>
      <c r="M20881"/>
    </row>
    <row r="20882" spans="1:13" x14ac:dyDescent="0.3">
      <c r="A20882">
        <v>17666</v>
      </c>
      <c r="B20882">
        <v>3605</v>
      </c>
      <c r="C20882">
        <v>7</v>
      </c>
      <c r="D20882" t="s">
        <v>2249</v>
      </c>
      <c r="G20882" t="s">
        <v>2278</v>
      </c>
      <c r="I20882">
        <v>1</v>
      </c>
      <c r="L20882"/>
      <c r="M20882"/>
    </row>
    <row r="20883" spans="1:13" x14ac:dyDescent="0.3">
      <c r="A20883">
        <v>17669</v>
      </c>
      <c r="B20883">
        <v>3608</v>
      </c>
      <c r="C20883">
        <v>10</v>
      </c>
      <c r="D20883" t="s">
        <v>2249</v>
      </c>
      <c r="E20883" t="s">
        <v>2286</v>
      </c>
      <c r="F20883" t="s">
        <v>2287</v>
      </c>
      <c r="G20883" t="s">
        <v>2288</v>
      </c>
      <c r="H20883" s="21">
        <v>37439</v>
      </c>
      <c r="I20883">
        <v>0</v>
      </c>
      <c r="L20883"/>
      <c r="M20883"/>
    </row>
    <row r="20884" spans="1:13" x14ac:dyDescent="0.3">
      <c r="A20884">
        <v>17671</v>
      </c>
      <c r="B20884">
        <v>3610</v>
      </c>
      <c r="C20884">
        <v>12</v>
      </c>
      <c r="D20884" t="s">
        <v>2249</v>
      </c>
      <c r="E20884" t="s">
        <v>2297</v>
      </c>
      <c r="G20884" t="s">
        <v>2298</v>
      </c>
      <c r="H20884" s="21">
        <v>28896</v>
      </c>
      <c r="I20884">
        <v>1</v>
      </c>
      <c r="L20884"/>
      <c r="M20884"/>
    </row>
    <row r="20885" spans="1:13" x14ac:dyDescent="0.3">
      <c r="A20885">
        <v>17672</v>
      </c>
      <c r="B20885">
        <v>3611</v>
      </c>
      <c r="C20885">
        <v>13</v>
      </c>
      <c r="D20885" t="s">
        <v>2249</v>
      </c>
      <c r="E20885" t="s">
        <v>2299</v>
      </c>
      <c r="F20885" t="s">
        <v>2300</v>
      </c>
      <c r="G20885" t="s">
        <v>2301</v>
      </c>
      <c r="H20885" s="21">
        <v>43034</v>
      </c>
      <c r="I20885">
        <v>1</v>
      </c>
      <c r="L20885"/>
      <c r="M20885"/>
    </row>
    <row r="20886" spans="1:13" x14ac:dyDescent="0.3">
      <c r="A20886">
        <v>17673</v>
      </c>
      <c r="B20886">
        <v>3612</v>
      </c>
      <c r="C20886">
        <v>14</v>
      </c>
      <c r="D20886" t="s">
        <v>2249</v>
      </c>
      <c r="E20886" t="s">
        <v>2261</v>
      </c>
      <c r="G20886" t="s">
        <v>2305</v>
      </c>
      <c r="I20886">
        <v>0</v>
      </c>
      <c r="L20886"/>
      <c r="M20886"/>
    </row>
    <row r="20887" spans="1:13" x14ac:dyDescent="0.3">
      <c r="A20887">
        <v>17675</v>
      </c>
      <c r="B20887">
        <v>3614</v>
      </c>
      <c r="C20887">
        <v>16</v>
      </c>
      <c r="D20887" t="s">
        <v>2249</v>
      </c>
      <c r="E20887" t="s">
        <v>2308</v>
      </c>
      <c r="F20887" t="s">
        <v>2309</v>
      </c>
      <c r="G20887" t="s">
        <v>2310</v>
      </c>
      <c r="H20887" s="21">
        <v>33185</v>
      </c>
      <c r="I20887">
        <v>1</v>
      </c>
      <c r="L20887"/>
      <c r="M20887"/>
    </row>
    <row r="20888" spans="1:13" x14ac:dyDescent="0.3">
      <c r="A20888">
        <v>17676</v>
      </c>
      <c r="B20888">
        <v>3615</v>
      </c>
      <c r="C20888">
        <v>17</v>
      </c>
      <c r="D20888" t="s">
        <v>2249</v>
      </c>
      <c r="E20888" t="s">
        <v>2316</v>
      </c>
      <c r="F20888" t="s">
        <v>2317</v>
      </c>
      <c r="G20888" t="s">
        <v>2318</v>
      </c>
      <c r="H20888" s="21">
        <v>38640</v>
      </c>
      <c r="I20888">
        <v>0</v>
      </c>
      <c r="L20888"/>
      <c r="M20888"/>
    </row>
    <row r="20889" spans="1:13" x14ac:dyDescent="0.3">
      <c r="A20889">
        <v>17677</v>
      </c>
      <c r="B20889">
        <v>3616</v>
      </c>
      <c r="C20889">
        <v>18</v>
      </c>
      <c r="D20889" t="s">
        <v>2249</v>
      </c>
      <c r="E20889" t="s">
        <v>2322</v>
      </c>
      <c r="G20889" t="s">
        <v>2323</v>
      </c>
      <c r="I20889">
        <v>1</v>
      </c>
      <c r="L20889"/>
      <c r="M20889"/>
    </row>
    <row r="20890" spans="1:13" x14ac:dyDescent="0.3">
      <c r="A20890">
        <v>17678</v>
      </c>
      <c r="B20890">
        <v>3617</v>
      </c>
      <c r="C20890">
        <v>19</v>
      </c>
      <c r="D20890" t="s">
        <v>2249</v>
      </c>
      <c r="G20890" t="s">
        <v>2324</v>
      </c>
      <c r="I20890">
        <v>0</v>
      </c>
      <c r="L20890"/>
      <c r="M20890"/>
    </row>
    <row r="20891" spans="1:13" x14ac:dyDescent="0.3">
      <c r="A20891">
        <v>17679</v>
      </c>
      <c r="B20891">
        <v>3618</v>
      </c>
      <c r="C20891">
        <v>20</v>
      </c>
      <c r="D20891" t="s">
        <v>2249</v>
      </c>
      <c r="E20891" t="s">
        <v>2325</v>
      </c>
      <c r="F20891" t="s">
        <v>2326</v>
      </c>
      <c r="G20891" t="s">
        <v>2327</v>
      </c>
      <c r="H20891" s="21">
        <v>23891</v>
      </c>
      <c r="I20891">
        <v>1</v>
      </c>
      <c r="L20891"/>
      <c r="M20891"/>
    </row>
    <row r="20892" spans="1:13" x14ac:dyDescent="0.3">
      <c r="A20892">
        <v>17680</v>
      </c>
      <c r="B20892">
        <v>3619</v>
      </c>
      <c r="C20892">
        <v>21</v>
      </c>
      <c r="D20892" t="s">
        <v>2249</v>
      </c>
      <c r="E20892" t="s">
        <v>2330</v>
      </c>
      <c r="F20892" t="s">
        <v>2331</v>
      </c>
      <c r="G20892" t="s">
        <v>2332</v>
      </c>
      <c r="H20892" s="21">
        <v>13411</v>
      </c>
      <c r="I20892">
        <v>1</v>
      </c>
      <c r="L20892"/>
      <c r="M20892"/>
    </row>
    <row r="20893" spans="1:13" x14ac:dyDescent="0.3">
      <c r="A20893">
        <v>17681</v>
      </c>
      <c r="B20893">
        <v>3620</v>
      </c>
      <c r="C20893">
        <v>22</v>
      </c>
      <c r="D20893" t="s">
        <v>2249</v>
      </c>
      <c r="G20893" t="s">
        <v>2335</v>
      </c>
      <c r="H20893" s="21">
        <v>44889</v>
      </c>
      <c r="I20893">
        <v>1</v>
      </c>
      <c r="L20893"/>
      <c r="M20893"/>
    </row>
    <row r="20894" spans="1:13" x14ac:dyDescent="0.3">
      <c r="A20894">
        <v>17683</v>
      </c>
      <c r="B20894">
        <v>3622</v>
      </c>
      <c r="C20894">
        <v>24</v>
      </c>
      <c r="D20894" t="s">
        <v>2249</v>
      </c>
      <c r="E20894" t="s">
        <v>2337</v>
      </c>
      <c r="F20894" t="s">
        <v>2338</v>
      </c>
      <c r="G20894" t="s">
        <v>2339</v>
      </c>
      <c r="H20894" s="21">
        <v>43326</v>
      </c>
      <c r="I20894">
        <v>0</v>
      </c>
      <c r="L20894"/>
      <c r="M20894"/>
    </row>
    <row r="20895" spans="1:13" x14ac:dyDescent="0.3">
      <c r="A20895">
        <v>17685</v>
      </c>
      <c r="B20895">
        <v>3624</v>
      </c>
      <c r="C20895">
        <v>26</v>
      </c>
      <c r="D20895" t="s">
        <v>2249</v>
      </c>
      <c r="E20895" t="s">
        <v>2316</v>
      </c>
      <c r="F20895" t="s">
        <v>2344</v>
      </c>
      <c r="G20895" t="s">
        <v>2345</v>
      </c>
      <c r="H20895" s="21">
        <v>20684</v>
      </c>
      <c r="I20895">
        <v>1</v>
      </c>
      <c r="L20895"/>
      <c r="M20895"/>
    </row>
    <row r="20896" spans="1:13" x14ac:dyDescent="0.3">
      <c r="A20896">
        <v>17686</v>
      </c>
      <c r="B20896">
        <v>3625</v>
      </c>
      <c r="C20896">
        <v>27</v>
      </c>
      <c r="D20896" t="s">
        <v>2249</v>
      </c>
      <c r="E20896" t="s">
        <v>2347</v>
      </c>
      <c r="F20896" t="s">
        <v>2348</v>
      </c>
      <c r="G20896" t="s">
        <v>2349</v>
      </c>
      <c r="H20896" s="21">
        <v>43620</v>
      </c>
      <c r="I20896">
        <v>0</v>
      </c>
      <c r="L20896"/>
      <c r="M20896"/>
    </row>
    <row r="20897" spans="1:13" x14ac:dyDescent="0.3">
      <c r="A20897">
        <v>17688</v>
      </c>
      <c r="B20897">
        <v>3627</v>
      </c>
      <c r="C20897">
        <v>29</v>
      </c>
      <c r="D20897" t="s">
        <v>2249</v>
      </c>
      <c r="E20897" t="s">
        <v>2356</v>
      </c>
      <c r="F20897" t="s">
        <v>2357</v>
      </c>
      <c r="G20897" t="s">
        <v>2358</v>
      </c>
      <c r="H20897" s="21">
        <v>38466</v>
      </c>
      <c r="I20897">
        <v>0</v>
      </c>
      <c r="L20897"/>
      <c r="M20897"/>
    </row>
    <row r="20898" spans="1:13" x14ac:dyDescent="0.3">
      <c r="A20898">
        <v>17689</v>
      </c>
      <c r="B20898">
        <v>3628</v>
      </c>
      <c r="C20898">
        <v>30</v>
      </c>
      <c r="D20898" t="s">
        <v>2249</v>
      </c>
      <c r="E20898" t="s">
        <v>2330</v>
      </c>
      <c r="G20898" t="s">
        <v>2362</v>
      </c>
      <c r="I20898">
        <v>1</v>
      </c>
      <c r="L20898"/>
      <c r="M20898"/>
    </row>
    <row r="20899" spans="1:13" x14ac:dyDescent="0.3">
      <c r="A20899">
        <v>17690</v>
      </c>
      <c r="B20899">
        <v>3629</v>
      </c>
      <c r="C20899">
        <v>31</v>
      </c>
      <c r="D20899" t="s">
        <v>2249</v>
      </c>
      <c r="E20899" t="s">
        <v>2363</v>
      </c>
      <c r="G20899" t="s">
        <v>2364</v>
      </c>
      <c r="I20899">
        <v>1</v>
      </c>
      <c r="L20899"/>
      <c r="M20899"/>
    </row>
    <row r="20900" spans="1:13" x14ac:dyDescent="0.3">
      <c r="A20900">
        <v>17691</v>
      </c>
      <c r="B20900">
        <v>3630</v>
      </c>
      <c r="C20900">
        <v>32</v>
      </c>
      <c r="D20900" t="s">
        <v>2249</v>
      </c>
      <c r="E20900" t="s">
        <v>2325</v>
      </c>
      <c r="F20900" t="s">
        <v>2365</v>
      </c>
      <c r="G20900" t="s">
        <v>2366</v>
      </c>
      <c r="H20900" s="21">
        <v>46496</v>
      </c>
      <c r="I20900">
        <v>1</v>
      </c>
      <c r="L20900"/>
      <c r="M20900"/>
    </row>
    <row r="20901" spans="1:13" x14ac:dyDescent="0.3">
      <c r="A20901">
        <v>17693</v>
      </c>
      <c r="B20901">
        <v>3632</v>
      </c>
      <c r="C20901">
        <v>34</v>
      </c>
      <c r="D20901" t="s">
        <v>2249</v>
      </c>
      <c r="E20901" t="s">
        <v>2337</v>
      </c>
      <c r="G20901" t="s">
        <v>2374</v>
      </c>
      <c r="I20901">
        <v>1</v>
      </c>
      <c r="L20901"/>
      <c r="M20901"/>
    </row>
    <row r="20902" spans="1:13" x14ac:dyDescent="0.3">
      <c r="A20902">
        <v>17694</v>
      </c>
      <c r="B20902">
        <v>3633</v>
      </c>
      <c r="C20902">
        <v>35</v>
      </c>
      <c r="D20902" t="s">
        <v>2249</v>
      </c>
      <c r="E20902" t="s">
        <v>2375</v>
      </c>
      <c r="G20902" t="s">
        <v>2376</v>
      </c>
      <c r="I20902">
        <v>1</v>
      </c>
      <c r="L20902"/>
      <c r="M20902"/>
    </row>
    <row r="20903" spans="1:13" x14ac:dyDescent="0.3">
      <c r="A20903">
        <v>17695</v>
      </c>
      <c r="B20903">
        <v>3634</v>
      </c>
      <c r="C20903">
        <v>36</v>
      </c>
      <c r="D20903" t="s">
        <v>2249</v>
      </c>
      <c r="G20903" t="s">
        <v>2377</v>
      </c>
      <c r="I20903">
        <v>1</v>
      </c>
      <c r="L20903"/>
      <c r="M20903"/>
    </row>
    <row r="20904" spans="1:13" x14ac:dyDescent="0.3">
      <c r="A20904">
        <v>17696</v>
      </c>
      <c r="B20904">
        <v>3635</v>
      </c>
      <c r="C20904">
        <v>37</v>
      </c>
      <c r="D20904" t="s">
        <v>2249</v>
      </c>
      <c r="E20904" t="s">
        <v>2330</v>
      </c>
      <c r="G20904" t="s">
        <v>2378</v>
      </c>
      <c r="I20904">
        <v>0</v>
      </c>
      <c r="L20904"/>
      <c r="M20904"/>
    </row>
    <row r="20905" spans="1:13" x14ac:dyDescent="0.3">
      <c r="A20905">
        <v>17697</v>
      </c>
      <c r="B20905">
        <v>3636</v>
      </c>
      <c r="C20905">
        <v>38</v>
      </c>
      <c r="D20905" t="s">
        <v>2249</v>
      </c>
      <c r="E20905" t="s">
        <v>2356</v>
      </c>
      <c r="F20905" t="s">
        <v>2379</v>
      </c>
      <c r="G20905" t="s">
        <v>2380</v>
      </c>
      <c r="H20905" s="21">
        <v>29091</v>
      </c>
      <c r="I20905">
        <v>0</v>
      </c>
      <c r="L20905"/>
      <c r="M20905"/>
    </row>
    <row r="20906" spans="1:13" x14ac:dyDescent="0.3">
      <c r="A20906">
        <v>17699</v>
      </c>
      <c r="B20906">
        <v>3638</v>
      </c>
      <c r="C20906">
        <v>40</v>
      </c>
      <c r="D20906" t="s">
        <v>2249</v>
      </c>
      <c r="E20906" t="s">
        <v>2250</v>
      </c>
      <c r="G20906" t="s">
        <v>2388</v>
      </c>
      <c r="I20906">
        <v>1</v>
      </c>
      <c r="L20906"/>
      <c r="M20906"/>
    </row>
    <row r="20907" spans="1:13" x14ac:dyDescent="0.3">
      <c r="A20907">
        <v>17700</v>
      </c>
      <c r="B20907">
        <v>3639</v>
      </c>
      <c r="C20907">
        <v>41</v>
      </c>
      <c r="D20907" t="s">
        <v>2249</v>
      </c>
      <c r="E20907" t="s">
        <v>2252</v>
      </c>
      <c r="F20907" t="s">
        <v>2389</v>
      </c>
      <c r="G20907" t="s">
        <v>2390</v>
      </c>
      <c r="H20907" s="21">
        <v>23603</v>
      </c>
      <c r="I20907">
        <v>0</v>
      </c>
      <c r="L20907"/>
      <c r="M20907"/>
    </row>
    <row r="20908" spans="1:13" x14ac:dyDescent="0.3">
      <c r="A20908">
        <v>17701</v>
      </c>
      <c r="B20908">
        <v>3640</v>
      </c>
      <c r="C20908">
        <v>42</v>
      </c>
      <c r="D20908" t="s">
        <v>2249</v>
      </c>
      <c r="E20908" t="s">
        <v>2391</v>
      </c>
      <c r="G20908" t="s">
        <v>2392</v>
      </c>
      <c r="I20908">
        <v>1</v>
      </c>
      <c r="L20908"/>
      <c r="M20908"/>
    </row>
    <row r="20909" spans="1:13" x14ac:dyDescent="0.3">
      <c r="A20909">
        <v>17702</v>
      </c>
      <c r="B20909">
        <v>3641</v>
      </c>
      <c r="C20909">
        <v>43</v>
      </c>
      <c r="D20909" t="s">
        <v>2249</v>
      </c>
      <c r="E20909" t="s">
        <v>2393</v>
      </c>
      <c r="F20909" t="s">
        <v>2394</v>
      </c>
      <c r="G20909" t="s">
        <v>2395</v>
      </c>
      <c r="H20909" s="21">
        <v>38933</v>
      </c>
      <c r="I20909">
        <v>0</v>
      </c>
      <c r="L20909"/>
      <c r="M20909"/>
    </row>
    <row r="20910" spans="1:13" x14ac:dyDescent="0.3">
      <c r="A20910">
        <v>17703</v>
      </c>
      <c r="B20910">
        <v>3642</v>
      </c>
      <c r="C20910">
        <v>44</v>
      </c>
      <c r="D20910" t="s">
        <v>2249</v>
      </c>
      <c r="E20910" t="s">
        <v>2276</v>
      </c>
      <c r="F20910" t="s">
        <v>2400</v>
      </c>
      <c r="G20910" t="s">
        <v>2401</v>
      </c>
      <c r="H20910" s="21">
        <v>31599</v>
      </c>
      <c r="I20910">
        <v>1</v>
      </c>
      <c r="L20910"/>
      <c r="M20910"/>
    </row>
    <row r="20911" spans="1:13" x14ac:dyDescent="0.3">
      <c r="A20911">
        <v>17704</v>
      </c>
      <c r="B20911">
        <v>3643</v>
      </c>
      <c r="C20911">
        <v>45</v>
      </c>
      <c r="D20911" t="s">
        <v>2249</v>
      </c>
      <c r="G20911" t="s">
        <v>2404</v>
      </c>
      <c r="I20911">
        <v>0</v>
      </c>
      <c r="L20911"/>
      <c r="M20911"/>
    </row>
    <row r="20912" spans="1:13" x14ac:dyDescent="0.3">
      <c r="A20912">
        <v>17705</v>
      </c>
      <c r="B20912">
        <v>3644</v>
      </c>
      <c r="C20912">
        <v>46</v>
      </c>
      <c r="D20912" t="s">
        <v>2249</v>
      </c>
      <c r="G20912" t="s">
        <v>2405</v>
      </c>
      <c r="I20912">
        <v>0</v>
      </c>
      <c r="L20912"/>
      <c r="M20912"/>
    </row>
    <row r="20913" spans="1:13" x14ac:dyDescent="0.3">
      <c r="A20913">
        <v>17706</v>
      </c>
      <c r="B20913">
        <v>3645</v>
      </c>
      <c r="C20913">
        <v>47</v>
      </c>
      <c r="D20913" t="s">
        <v>2249</v>
      </c>
      <c r="E20913" t="s">
        <v>2406</v>
      </c>
      <c r="G20913" t="s">
        <v>2407</v>
      </c>
      <c r="H20913" s="21">
        <v>33044</v>
      </c>
      <c r="I20913">
        <v>0</v>
      </c>
      <c r="L20913"/>
      <c r="M20913"/>
    </row>
    <row r="20914" spans="1:13" x14ac:dyDescent="0.3">
      <c r="A20914">
        <v>17707</v>
      </c>
      <c r="B20914">
        <v>3646</v>
      </c>
      <c r="C20914">
        <v>48</v>
      </c>
      <c r="D20914" t="s">
        <v>2249</v>
      </c>
      <c r="E20914" t="s">
        <v>2408</v>
      </c>
      <c r="F20914" t="s">
        <v>2409</v>
      </c>
      <c r="G20914" t="s">
        <v>2410</v>
      </c>
      <c r="H20914" s="21">
        <v>31071</v>
      </c>
      <c r="I20914">
        <v>0</v>
      </c>
      <c r="L20914"/>
      <c r="M20914"/>
    </row>
    <row r="20915" spans="1:13" x14ac:dyDescent="0.3">
      <c r="A20915">
        <v>17708</v>
      </c>
      <c r="B20915">
        <v>3647</v>
      </c>
      <c r="C20915">
        <v>49</v>
      </c>
      <c r="D20915" t="s">
        <v>2249</v>
      </c>
      <c r="E20915" t="s">
        <v>2412</v>
      </c>
      <c r="G20915" t="s">
        <v>2413</v>
      </c>
      <c r="I20915">
        <v>0</v>
      </c>
      <c r="L20915"/>
      <c r="M20915"/>
    </row>
    <row r="20916" spans="1:13" x14ac:dyDescent="0.3">
      <c r="A20916">
        <v>17710</v>
      </c>
      <c r="B20916">
        <v>3649</v>
      </c>
      <c r="C20916">
        <v>51</v>
      </c>
      <c r="D20916" t="s">
        <v>2249</v>
      </c>
      <c r="E20916" t="s">
        <v>2252</v>
      </c>
      <c r="F20916" t="s">
        <v>2415</v>
      </c>
      <c r="G20916" t="s">
        <v>2416</v>
      </c>
      <c r="H20916" s="21">
        <v>42475</v>
      </c>
      <c r="I20916">
        <v>1</v>
      </c>
      <c r="L20916"/>
      <c r="M20916"/>
    </row>
    <row r="20917" spans="1:13" x14ac:dyDescent="0.3">
      <c r="A20917">
        <v>17711</v>
      </c>
      <c r="B20917">
        <v>3650</v>
      </c>
      <c r="C20917">
        <v>52</v>
      </c>
      <c r="D20917" t="s">
        <v>2249</v>
      </c>
      <c r="E20917" t="s">
        <v>2417</v>
      </c>
      <c r="F20917" t="s">
        <v>2418</v>
      </c>
      <c r="G20917" t="s">
        <v>2419</v>
      </c>
      <c r="H20917" s="21">
        <v>40784</v>
      </c>
      <c r="I20917">
        <v>1</v>
      </c>
      <c r="L20917"/>
      <c r="M20917"/>
    </row>
    <row r="20918" spans="1:13" x14ac:dyDescent="0.3">
      <c r="A20918">
        <v>17712</v>
      </c>
      <c r="B20918">
        <v>3651</v>
      </c>
      <c r="C20918">
        <v>53</v>
      </c>
      <c r="D20918" t="s">
        <v>2249</v>
      </c>
      <c r="E20918" t="s">
        <v>2422</v>
      </c>
      <c r="F20918" t="s">
        <v>2423</v>
      </c>
      <c r="G20918" t="s">
        <v>2424</v>
      </c>
      <c r="H20918" s="21">
        <v>18281</v>
      </c>
      <c r="I20918">
        <v>1</v>
      </c>
      <c r="L20918"/>
      <c r="M20918"/>
    </row>
    <row r="20919" spans="1:13" x14ac:dyDescent="0.3">
      <c r="A20919">
        <v>17715</v>
      </c>
      <c r="B20919">
        <v>3654</v>
      </c>
      <c r="C20919">
        <v>56</v>
      </c>
      <c r="D20919" t="s">
        <v>2249</v>
      </c>
      <c r="E20919" t="s">
        <v>2322</v>
      </c>
      <c r="G20919" t="s">
        <v>2436</v>
      </c>
      <c r="I20919">
        <v>1</v>
      </c>
      <c r="L20919"/>
      <c r="M20919"/>
    </row>
    <row r="20920" spans="1:13" x14ac:dyDescent="0.3">
      <c r="A20920">
        <v>17717</v>
      </c>
      <c r="B20920">
        <v>3656</v>
      </c>
      <c r="C20920">
        <v>58</v>
      </c>
      <c r="D20920" t="s">
        <v>2249</v>
      </c>
      <c r="E20920" t="s">
        <v>2286</v>
      </c>
      <c r="F20920" t="s">
        <v>2438</v>
      </c>
      <c r="G20920" t="s">
        <v>2439</v>
      </c>
      <c r="H20920" s="21">
        <v>18849</v>
      </c>
      <c r="I20920">
        <v>1</v>
      </c>
      <c r="L20920"/>
      <c r="M20920"/>
    </row>
    <row r="20921" spans="1:13" x14ac:dyDescent="0.3">
      <c r="A20921">
        <v>17720</v>
      </c>
      <c r="B20921">
        <v>3659</v>
      </c>
      <c r="C20921">
        <v>61</v>
      </c>
      <c r="D20921" t="s">
        <v>2249</v>
      </c>
      <c r="E20921" t="s">
        <v>2452</v>
      </c>
      <c r="G20921" t="s">
        <v>2453</v>
      </c>
      <c r="I20921">
        <v>1</v>
      </c>
      <c r="L20921"/>
      <c r="M20921"/>
    </row>
    <row r="20922" spans="1:13" x14ac:dyDescent="0.3">
      <c r="A20922">
        <v>17721</v>
      </c>
      <c r="B20922">
        <v>3660</v>
      </c>
      <c r="C20922">
        <v>62</v>
      </c>
      <c r="D20922" t="s">
        <v>2249</v>
      </c>
      <c r="E20922" t="s">
        <v>2454</v>
      </c>
      <c r="F20922" t="s">
        <v>2455</v>
      </c>
      <c r="G20922" t="s">
        <v>2456</v>
      </c>
      <c r="H20922" s="21">
        <v>43912</v>
      </c>
      <c r="I20922">
        <v>1</v>
      </c>
      <c r="L20922"/>
      <c r="M20922"/>
    </row>
    <row r="20923" spans="1:13" x14ac:dyDescent="0.3">
      <c r="A20923">
        <v>17722</v>
      </c>
      <c r="B20923">
        <v>3661</v>
      </c>
      <c r="C20923">
        <v>63</v>
      </c>
      <c r="D20923" t="s">
        <v>2249</v>
      </c>
      <c r="G20923" t="s">
        <v>2459</v>
      </c>
      <c r="I20923">
        <v>1</v>
      </c>
      <c r="L20923"/>
      <c r="M20923"/>
    </row>
    <row r="20924" spans="1:13" x14ac:dyDescent="0.3">
      <c r="A20924">
        <v>17723</v>
      </c>
      <c r="B20924">
        <v>3662</v>
      </c>
      <c r="C20924">
        <v>64</v>
      </c>
      <c r="D20924" t="s">
        <v>2249</v>
      </c>
      <c r="E20924" t="s">
        <v>2337</v>
      </c>
      <c r="F20924" t="s">
        <v>2460</v>
      </c>
      <c r="G20924" t="s">
        <v>2461</v>
      </c>
      <c r="H20924" s="21">
        <v>38221</v>
      </c>
      <c r="I20924">
        <v>1</v>
      </c>
      <c r="L20924"/>
      <c r="M20924"/>
    </row>
    <row r="20925" spans="1:13" x14ac:dyDescent="0.3">
      <c r="A20925">
        <v>17724</v>
      </c>
      <c r="B20925">
        <v>3663</v>
      </c>
      <c r="C20925">
        <v>65</v>
      </c>
      <c r="D20925" t="s">
        <v>2249</v>
      </c>
      <c r="E20925" t="s">
        <v>2347</v>
      </c>
      <c r="F20925" t="s">
        <v>2462</v>
      </c>
      <c r="G20925" t="s">
        <v>2463</v>
      </c>
      <c r="H20925" s="21">
        <v>40398</v>
      </c>
      <c r="I20925">
        <v>1</v>
      </c>
      <c r="L20925"/>
      <c r="M20925"/>
    </row>
    <row r="20926" spans="1:13" x14ac:dyDescent="0.3">
      <c r="A20926">
        <v>17726</v>
      </c>
      <c r="B20926">
        <v>3665</v>
      </c>
      <c r="C20926">
        <v>67</v>
      </c>
      <c r="D20926" t="s">
        <v>2249</v>
      </c>
      <c r="E20926" t="s">
        <v>2465</v>
      </c>
      <c r="G20926" t="s">
        <v>2466</v>
      </c>
      <c r="I20926">
        <v>1</v>
      </c>
      <c r="L20926"/>
      <c r="M20926"/>
    </row>
    <row r="20927" spans="1:13" x14ac:dyDescent="0.3">
      <c r="A20927">
        <v>17727</v>
      </c>
      <c r="B20927">
        <v>3666</v>
      </c>
      <c r="C20927">
        <v>68</v>
      </c>
      <c r="D20927" t="s">
        <v>2249</v>
      </c>
      <c r="G20927" t="s">
        <v>2468</v>
      </c>
      <c r="I20927">
        <v>1</v>
      </c>
      <c r="L20927"/>
      <c r="M20927"/>
    </row>
    <row r="20928" spans="1:13" x14ac:dyDescent="0.3">
      <c r="A20928">
        <v>17729</v>
      </c>
      <c r="B20928">
        <v>3668</v>
      </c>
      <c r="C20928">
        <v>70</v>
      </c>
      <c r="D20928" t="s">
        <v>2249</v>
      </c>
      <c r="G20928" t="s">
        <v>2473</v>
      </c>
      <c r="I20928">
        <v>0</v>
      </c>
      <c r="L20928"/>
      <c r="M20928"/>
    </row>
    <row r="20929" spans="1:13" x14ac:dyDescent="0.3">
      <c r="A20929">
        <v>17730</v>
      </c>
      <c r="B20929">
        <v>3669</v>
      </c>
      <c r="C20929">
        <v>71</v>
      </c>
      <c r="D20929" t="s">
        <v>2249</v>
      </c>
      <c r="G20929" t="s">
        <v>2474</v>
      </c>
      <c r="H20929" s="21">
        <v>33021</v>
      </c>
      <c r="I20929">
        <v>1</v>
      </c>
      <c r="L20929"/>
      <c r="M20929"/>
    </row>
    <row r="20930" spans="1:13" x14ac:dyDescent="0.3">
      <c r="A20930">
        <v>17731</v>
      </c>
      <c r="B20930">
        <v>3670</v>
      </c>
      <c r="C20930">
        <v>72</v>
      </c>
      <c r="D20930" t="s">
        <v>2249</v>
      </c>
      <c r="E20930" t="s">
        <v>2261</v>
      </c>
      <c r="F20930" t="s">
        <v>2475</v>
      </c>
      <c r="G20930" t="s">
        <v>2476</v>
      </c>
      <c r="H20930" s="21">
        <v>34414</v>
      </c>
      <c r="I20930">
        <v>1</v>
      </c>
      <c r="L20930"/>
      <c r="M20930"/>
    </row>
    <row r="20931" spans="1:13" x14ac:dyDescent="0.3">
      <c r="A20931">
        <v>17732</v>
      </c>
      <c r="B20931">
        <v>3671</v>
      </c>
      <c r="C20931">
        <v>73</v>
      </c>
      <c r="D20931" t="s">
        <v>2249</v>
      </c>
      <c r="E20931" t="s">
        <v>2454</v>
      </c>
      <c r="F20931" t="s">
        <v>2477</v>
      </c>
      <c r="G20931" t="s">
        <v>2478</v>
      </c>
      <c r="H20931" s="21">
        <v>33681</v>
      </c>
      <c r="I20931">
        <v>1</v>
      </c>
      <c r="L20931"/>
      <c r="M20931"/>
    </row>
    <row r="20932" spans="1:13" x14ac:dyDescent="0.3">
      <c r="A20932">
        <v>17733</v>
      </c>
      <c r="B20932">
        <v>3672</v>
      </c>
      <c r="C20932">
        <v>74</v>
      </c>
      <c r="D20932" t="s">
        <v>2249</v>
      </c>
      <c r="E20932" t="s">
        <v>2480</v>
      </c>
      <c r="F20932" t="s">
        <v>2481</v>
      </c>
      <c r="G20932" t="s">
        <v>2482</v>
      </c>
      <c r="H20932" s="21">
        <v>27348</v>
      </c>
      <c r="I20932">
        <v>1</v>
      </c>
      <c r="L20932"/>
      <c r="M20932"/>
    </row>
    <row r="20933" spans="1:13" x14ac:dyDescent="0.3">
      <c r="A20933">
        <v>17734</v>
      </c>
      <c r="B20933">
        <v>3673</v>
      </c>
      <c r="C20933">
        <v>75</v>
      </c>
      <c r="D20933" t="s">
        <v>2249</v>
      </c>
      <c r="G20933" t="s">
        <v>2486</v>
      </c>
      <c r="H20933" s="21">
        <v>44674</v>
      </c>
      <c r="I20933">
        <v>0</v>
      </c>
      <c r="L20933"/>
      <c r="M20933"/>
    </row>
    <row r="20934" spans="1:13" x14ac:dyDescent="0.3">
      <c r="A20934">
        <v>17735</v>
      </c>
      <c r="B20934">
        <v>3674</v>
      </c>
      <c r="C20934">
        <v>76</v>
      </c>
      <c r="D20934" t="s">
        <v>2249</v>
      </c>
      <c r="E20934" t="s">
        <v>2316</v>
      </c>
      <c r="F20934" t="s">
        <v>2487</v>
      </c>
      <c r="G20934" t="s">
        <v>2488</v>
      </c>
      <c r="H20934" s="21">
        <v>23609</v>
      </c>
      <c r="I20934">
        <v>0</v>
      </c>
      <c r="L20934"/>
      <c r="M20934"/>
    </row>
    <row r="20935" spans="1:13" x14ac:dyDescent="0.3">
      <c r="A20935">
        <v>17737</v>
      </c>
      <c r="B20935">
        <v>3676</v>
      </c>
      <c r="C20935">
        <v>78</v>
      </c>
      <c r="D20935" t="s">
        <v>2249</v>
      </c>
      <c r="G20935" t="s">
        <v>2493</v>
      </c>
      <c r="H20935" s="21">
        <v>39524</v>
      </c>
      <c r="I20935">
        <v>0</v>
      </c>
      <c r="L20935"/>
      <c r="M20935"/>
    </row>
    <row r="20936" spans="1:13" x14ac:dyDescent="0.3">
      <c r="A20936">
        <v>17738</v>
      </c>
      <c r="B20936">
        <v>3677</v>
      </c>
      <c r="C20936">
        <v>79</v>
      </c>
      <c r="D20936" t="s">
        <v>2249</v>
      </c>
      <c r="G20936" t="s">
        <v>2494</v>
      </c>
      <c r="I20936">
        <v>1</v>
      </c>
      <c r="L20936"/>
      <c r="M20936"/>
    </row>
    <row r="20937" spans="1:13" x14ac:dyDescent="0.3">
      <c r="A20937">
        <v>17740</v>
      </c>
      <c r="B20937">
        <v>3679</v>
      </c>
      <c r="C20937">
        <v>81</v>
      </c>
      <c r="D20937" t="s">
        <v>2249</v>
      </c>
      <c r="E20937" t="s">
        <v>2465</v>
      </c>
      <c r="F20937" t="s">
        <v>2496</v>
      </c>
      <c r="G20937" t="s">
        <v>2497</v>
      </c>
      <c r="H20937" s="21">
        <v>23400</v>
      </c>
      <c r="I20937">
        <v>1</v>
      </c>
      <c r="L20937"/>
      <c r="M20937"/>
    </row>
    <row r="20938" spans="1:13" x14ac:dyDescent="0.3">
      <c r="A20938">
        <v>17741</v>
      </c>
      <c r="B20938">
        <v>3680</v>
      </c>
      <c r="C20938">
        <v>82</v>
      </c>
      <c r="D20938" t="s">
        <v>2249</v>
      </c>
      <c r="E20938" t="s">
        <v>2454</v>
      </c>
      <c r="F20938" t="s">
        <v>2500</v>
      </c>
      <c r="G20938" t="s">
        <v>2501</v>
      </c>
      <c r="H20938" s="21">
        <v>33827</v>
      </c>
      <c r="I20938">
        <v>0</v>
      </c>
      <c r="L20938"/>
      <c r="M20938"/>
    </row>
    <row r="20939" spans="1:13" x14ac:dyDescent="0.3">
      <c r="A20939">
        <v>17742</v>
      </c>
      <c r="B20939">
        <v>3681</v>
      </c>
      <c r="C20939">
        <v>83</v>
      </c>
      <c r="D20939" t="s">
        <v>2249</v>
      </c>
      <c r="E20939" t="s">
        <v>2465</v>
      </c>
      <c r="F20939" t="s">
        <v>2502</v>
      </c>
      <c r="G20939" t="s">
        <v>2503</v>
      </c>
      <c r="H20939" s="21">
        <v>43253</v>
      </c>
      <c r="I20939">
        <v>0</v>
      </c>
      <c r="L20939"/>
      <c r="M20939"/>
    </row>
    <row r="20940" spans="1:13" x14ac:dyDescent="0.3">
      <c r="A20940">
        <v>17743</v>
      </c>
      <c r="B20940">
        <v>3682</v>
      </c>
      <c r="C20940">
        <v>84</v>
      </c>
      <c r="D20940" t="s">
        <v>2249</v>
      </c>
      <c r="E20940" t="s">
        <v>2252</v>
      </c>
      <c r="F20940" t="s">
        <v>2505</v>
      </c>
      <c r="G20940" t="s">
        <v>2506</v>
      </c>
      <c r="H20940" s="21">
        <v>43245</v>
      </c>
      <c r="I20940">
        <v>1</v>
      </c>
      <c r="L20940"/>
      <c r="M20940"/>
    </row>
    <row r="20941" spans="1:13" x14ac:dyDescent="0.3">
      <c r="A20941">
        <v>17744</v>
      </c>
      <c r="B20941">
        <v>3683</v>
      </c>
      <c r="C20941">
        <v>85</v>
      </c>
      <c r="D20941" t="s">
        <v>2249</v>
      </c>
      <c r="E20941" t="s">
        <v>2322</v>
      </c>
      <c r="G20941" t="s">
        <v>2508</v>
      </c>
      <c r="H20941" s="21">
        <v>17238</v>
      </c>
      <c r="I20941">
        <v>1</v>
      </c>
      <c r="L20941"/>
      <c r="M20941"/>
    </row>
    <row r="20942" spans="1:13" x14ac:dyDescent="0.3">
      <c r="A20942">
        <v>17745</v>
      </c>
      <c r="B20942">
        <v>3684</v>
      </c>
      <c r="C20942">
        <v>86</v>
      </c>
      <c r="D20942" t="s">
        <v>2249</v>
      </c>
      <c r="E20942" t="s">
        <v>2337</v>
      </c>
      <c r="F20942" t="s">
        <v>2509</v>
      </c>
      <c r="G20942" t="s">
        <v>2510</v>
      </c>
      <c r="H20942" s="21">
        <v>25741</v>
      </c>
      <c r="I20942">
        <v>1</v>
      </c>
      <c r="L20942"/>
      <c r="M20942"/>
    </row>
    <row r="20943" spans="1:13" x14ac:dyDescent="0.3">
      <c r="A20943">
        <v>17746</v>
      </c>
      <c r="B20943">
        <v>3685</v>
      </c>
      <c r="C20943">
        <v>87</v>
      </c>
      <c r="D20943" t="s">
        <v>2249</v>
      </c>
      <c r="E20943" t="s">
        <v>2322</v>
      </c>
      <c r="G20943" t="s">
        <v>2512</v>
      </c>
      <c r="I20943">
        <v>1</v>
      </c>
      <c r="L20943"/>
      <c r="M20943"/>
    </row>
    <row r="20944" spans="1:13" x14ac:dyDescent="0.3">
      <c r="A20944">
        <v>17747</v>
      </c>
      <c r="B20944">
        <v>3686</v>
      </c>
      <c r="C20944">
        <v>88</v>
      </c>
      <c r="D20944" t="s">
        <v>2249</v>
      </c>
      <c r="E20944" t="s">
        <v>2259</v>
      </c>
      <c r="G20944" t="s">
        <v>2513</v>
      </c>
      <c r="I20944">
        <v>1</v>
      </c>
      <c r="L20944"/>
      <c r="M20944"/>
    </row>
    <row r="20945" spans="1:13" x14ac:dyDescent="0.3">
      <c r="A20945">
        <v>17748</v>
      </c>
      <c r="B20945">
        <v>3687</v>
      </c>
      <c r="C20945">
        <v>89</v>
      </c>
      <c r="D20945" t="s">
        <v>2249</v>
      </c>
      <c r="E20945" t="s">
        <v>2417</v>
      </c>
      <c r="F20945" t="s">
        <v>2514</v>
      </c>
      <c r="G20945" t="s">
        <v>2515</v>
      </c>
      <c r="H20945" s="21">
        <v>37752</v>
      </c>
      <c r="I20945">
        <v>1</v>
      </c>
      <c r="L20945"/>
      <c r="M20945"/>
    </row>
    <row r="20946" spans="1:13" x14ac:dyDescent="0.3">
      <c r="A20946">
        <v>17750</v>
      </c>
      <c r="B20946">
        <v>3689</v>
      </c>
      <c r="C20946">
        <v>91</v>
      </c>
      <c r="D20946" t="s">
        <v>2249</v>
      </c>
      <c r="E20946" t="s">
        <v>2375</v>
      </c>
      <c r="G20946" t="s">
        <v>2518</v>
      </c>
      <c r="H20946" s="21">
        <v>31274</v>
      </c>
      <c r="I20946">
        <v>0</v>
      </c>
      <c r="L20946"/>
      <c r="M20946"/>
    </row>
    <row r="20947" spans="1:13" x14ac:dyDescent="0.3">
      <c r="A20947">
        <v>17751</v>
      </c>
      <c r="B20947">
        <v>3690</v>
      </c>
      <c r="C20947">
        <v>92</v>
      </c>
      <c r="D20947" t="s">
        <v>2249</v>
      </c>
      <c r="G20947" t="s">
        <v>2519</v>
      </c>
      <c r="H20947" s="21">
        <v>26909</v>
      </c>
      <c r="I20947">
        <v>0</v>
      </c>
      <c r="L20947"/>
      <c r="M20947"/>
    </row>
    <row r="20948" spans="1:13" x14ac:dyDescent="0.3">
      <c r="A20948">
        <v>17753</v>
      </c>
      <c r="B20948">
        <v>3692</v>
      </c>
      <c r="C20948">
        <v>94</v>
      </c>
      <c r="D20948" t="s">
        <v>2249</v>
      </c>
      <c r="E20948" t="s">
        <v>2363</v>
      </c>
      <c r="G20948" t="s">
        <v>2523</v>
      </c>
      <c r="I20948">
        <v>0</v>
      </c>
      <c r="L20948"/>
      <c r="M20948"/>
    </row>
    <row r="20949" spans="1:13" x14ac:dyDescent="0.3">
      <c r="A20949">
        <v>17756</v>
      </c>
      <c r="B20949">
        <v>3695</v>
      </c>
      <c r="C20949">
        <v>97</v>
      </c>
      <c r="D20949" t="s">
        <v>2249</v>
      </c>
      <c r="E20949" t="s">
        <v>2452</v>
      </c>
      <c r="G20949" t="s">
        <v>2528</v>
      </c>
      <c r="H20949" s="21">
        <v>23864</v>
      </c>
      <c r="I20949">
        <v>0</v>
      </c>
      <c r="L20949"/>
      <c r="M20949"/>
    </row>
    <row r="20950" spans="1:13" x14ac:dyDescent="0.3">
      <c r="A20950">
        <v>17758</v>
      </c>
      <c r="B20950">
        <v>3697</v>
      </c>
      <c r="C20950">
        <v>99</v>
      </c>
      <c r="D20950" t="s">
        <v>2249</v>
      </c>
      <c r="E20950" t="s">
        <v>2375</v>
      </c>
      <c r="G20950" t="s">
        <v>2531</v>
      </c>
      <c r="H20950" s="21">
        <v>19686</v>
      </c>
      <c r="I20950">
        <v>1</v>
      </c>
      <c r="L20950"/>
      <c r="M20950"/>
    </row>
    <row r="20951" spans="1:13" x14ac:dyDescent="0.3">
      <c r="A20951">
        <v>17759</v>
      </c>
      <c r="B20951">
        <v>3698</v>
      </c>
      <c r="C20951">
        <v>100</v>
      </c>
      <c r="D20951" t="s">
        <v>2249</v>
      </c>
      <c r="E20951" t="s">
        <v>2325</v>
      </c>
      <c r="F20951" t="s">
        <v>2532</v>
      </c>
      <c r="G20951" t="s">
        <v>2533</v>
      </c>
      <c r="H20951" s="21">
        <v>28918</v>
      </c>
      <c r="I20951">
        <v>0</v>
      </c>
      <c r="L20951"/>
      <c r="M20951"/>
    </row>
    <row r="20952" spans="1:13" x14ac:dyDescent="0.3">
      <c r="A20952">
        <v>17760</v>
      </c>
      <c r="B20952">
        <v>3699</v>
      </c>
      <c r="C20952">
        <v>101</v>
      </c>
      <c r="D20952" t="s">
        <v>2249</v>
      </c>
      <c r="E20952" t="s">
        <v>2465</v>
      </c>
      <c r="G20952" t="s">
        <v>2535</v>
      </c>
      <c r="I20952">
        <v>1</v>
      </c>
      <c r="L20952"/>
      <c r="M20952"/>
    </row>
    <row r="20953" spans="1:13" x14ac:dyDescent="0.3">
      <c r="A20953">
        <v>17762</v>
      </c>
      <c r="B20953">
        <v>3701</v>
      </c>
      <c r="C20953">
        <v>103</v>
      </c>
      <c r="D20953" t="s">
        <v>2249</v>
      </c>
      <c r="E20953" t="s">
        <v>2537</v>
      </c>
      <c r="F20953" t="s">
        <v>2538</v>
      </c>
      <c r="G20953" t="s">
        <v>2539</v>
      </c>
      <c r="H20953" s="21">
        <v>37071</v>
      </c>
      <c r="I20953">
        <v>1</v>
      </c>
      <c r="L20953"/>
      <c r="M20953"/>
    </row>
    <row r="20954" spans="1:13" x14ac:dyDescent="0.3">
      <c r="A20954">
        <v>17763</v>
      </c>
      <c r="B20954">
        <v>3702</v>
      </c>
      <c r="C20954">
        <v>104</v>
      </c>
      <c r="D20954" t="s">
        <v>2249</v>
      </c>
      <c r="E20954" t="s">
        <v>2537</v>
      </c>
      <c r="F20954" t="s">
        <v>2541</v>
      </c>
      <c r="G20954" t="s">
        <v>2542</v>
      </c>
      <c r="H20954" s="21">
        <v>38427</v>
      </c>
      <c r="I20954">
        <v>0</v>
      </c>
      <c r="L20954"/>
      <c r="M20954"/>
    </row>
    <row r="20955" spans="1:13" x14ac:dyDescent="0.3">
      <c r="A20955">
        <v>17764</v>
      </c>
      <c r="B20955">
        <v>3703</v>
      </c>
      <c r="C20955">
        <v>105</v>
      </c>
      <c r="D20955" t="s">
        <v>2249</v>
      </c>
      <c r="E20955" t="s">
        <v>2406</v>
      </c>
      <c r="G20955" t="s">
        <v>2543</v>
      </c>
      <c r="H20955" s="21">
        <v>32879</v>
      </c>
      <c r="I20955">
        <v>1</v>
      </c>
      <c r="L20955"/>
      <c r="M20955"/>
    </row>
    <row r="20956" spans="1:13" x14ac:dyDescent="0.3">
      <c r="A20956">
        <v>17766</v>
      </c>
      <c r="B20956">
        <v>3705</v>
      </c>
      <c r="C20956">
        <v>107</v>
      </c>
      <c r="D20956" t="s">
        <v>2249</v>
      </c>
      <c r="E20956" t="s">
        <v>2347</v>
      </c>
      <c r="F20956" t="s">
        <v>2546</v>
      </c>
      <c r="G20956" t="s">
        <v>2547</v>
      </c>
      <c r="H20956" s="21">
        <v>38050</v>
      </c>
      <c r="I20956">
        <v>1</v>
      </c>
      <c r="L20956"/>
      <c r="M20956"/>
    </row>
    <row r="20957" spans="1:13" x14ac:dyDescent="0.3">
      <c r="A20957">
        <v>17767</v>
      </c>
      <c r="B20957">
        <v>3706</v>
      </c>
      <c r="C20957">
        <v>108</v>
      </c>
      <c r="D20957" t="s">
        <v>2249</v>
      </c>
      <c r="E20957" t="s">
        <v>2548</v>
      </c>
      <c r="G20957" t="s">
        <v>2549</v>
      </c>
      <c r="I20957">
        <v>0</v>
      </c>
      <c r="L20957"/>
      <c r="M20957"/>
    </row>
    <row r="20958" spans="1:13" x14ac:dyDescent="0.3">
      <c r="A20958">
        <v>17768</v>
      </c>
      <c r="B20958">
        <v>3707</v>
      </c>
      <c r="C20958">
        <v>109</v>
      </c>
      <c r="D20958" t="s">
        <v>2249</v>
      </c>
      <c r="E20958" t="s">
        <v>2550</v>
      </c>
      <c r="F20958" t="s">
        <v>2551</v>
      </c>
      <c r="G20958" t="s">
        <v>2552</v>
      </c>
      <c r="H20958" s="21">
        <v>41272</v>
      </c>
      <c r="I20958">
        <v>0</v>
      </c>
      <c r="L20958"/>
      <c r="M20958"/>
    </row>
    <row r="20959" spans="1:13" x14ac:dyDescent="0.3">
      <c r="A20959">
        <v>17769</v>
      </c>
      <c r="B20959">
        <v>3708</v>
      </c>
      <c r="C20959">
        <v>110</v>
      </c>
      <c r="D20959" t="s">
        <v>2249</v>
      </c>
      <c r="E20959" t="s">
        <v>2337</v>
      </c>
      <c r="F20959" t="s">
        <v>2555</v>
      </c>
      <c r="G20959" t="s">
        <v>2556</v>
      </c>
      <c r="H20959" s="21">
        <v>42810</v>
      </c>
      <c r="I20959">
        <v>1</v>
      </c>
      <c r="L20959"/>
      <c r="M20959"/>
    </row>
    <row r="20960" spans="1:13" x14ac:dyDescent="0.3">
      <c r="A20960">
        <v>17770</v>
      </c>
      <c r="B20960">
        <v>3709</v>
      </c>
      <c r="C20960">
        <v>111</v>
      </c>
      <c r="D20960" t="s">
        <v>2249</v>
      </c>
      <c r="E20960" t="s">
        <v>2537</v>
      </c>
      <c r="F20960" t="s">
        <v>2558</v>
      </c>
      <c r="G20960" t="s">
        <v>2559</v>
      </c>
      <c r="H20960" s="21">
        <v>28260</v>
      </c>
      <c r="I20960">
        <v>1</v>
      </c>
      <c r="L20960"/>
      <c r="M20960"/>
    </row>
    <row r="20961" spans="1:13" x14ac:dyDescent="0.3">
      <c r="A20961">
        <v>17772</v>
      </c>
      <c r="B20961">
        <v>3711</v>
      </c>
      <c r="C20961">
        <v>113</v>
      </c>
      <c r="D20961" t="s">
        <v>2249</v>
      </c>
      <c r="E20961" t="s">
        <v>2299</v>
      </c>
      <c r="F20961" t="s">
        <v>2561</v>
      </c>
      <c r="G20961" t="s">
        <v>2562</v>
      </c>
      <c r="H20961" s="21">
        <v>27495</v>
      </c>
      <c r="I20961">
        <v>1</v>
      </c>
      <c r="L20961"/>
      <c r="M20961"/>
    </row>
    <row r="20962" spans="1:13" x14ac:dyDescent="0.3">
      <c r="A20962">
        <v>17773</v>
      </c>
      <c r="B20962">
        <v>3712</v>
      </c>
      <c r="C20962">
        <v>114</v>
      </c>
      <c r="D20962" t="s">
        <v>2249</v>
      </c>
      <c r="G20962" t="s">
        <v>2564</v>
      </c>
      <c r="I20962">
        <v>1</v>
      </c>
      <c r="L20962"/>
      <c r="M20962"/>
    </row>
    <row r="20963" spans="1:13" x14ac:dyDescent="0.3">
      <c r="A20963">
        <v>17774</v>
      </c>
      <c r="B20963">
        <v>3713</v>
      </c>
      <c r="C20963">
        <v>115</v>
      </c>
      <c r="D20963" t="s">
        <v>2249</v>
      </c>
      <c r="E20963" t="s">
        <v>2565</v>
      </c>
      <c r="F20963" t="s">
        <v>2566</v>
      </c>
      <c r="G20963" t="s">
        <v>2567</v>
      </c>
      <c r="H20963" s="21">
        <v>42548</v>
      </c>
      <c r="I20963">
        <v>1</v>
      </c>
      <c r="L20963"/>
      <c r="M20963"/>
    </row>
    <row r="20964" spans="1:13" x14ac:dyDescent="0.3">
      <c r="A20964">
        <v>17775</v>
      </c>
      <c r="B20964">
        <v>3714</v>
      </c>
      <c r="C20964">
        <v>116</v>
      </c>
      <c r="D20964" t="s">
        <v>2249</v>
      </c>
      <c r="G20964" t="s">
        <v>2571</v>
      </c>
      <c r="H20964" s="21">
        <v>40633</v>
      </c>
      <c r="I20964">
        <v>0</v>
      </c>
      <c r="L20964"/>
      <c r="M20964"/>
    </row>
    <row r="20965" spans="1:13" x14ac:dyDescent="0.3">
      <c r="A20965">
        <v>17776</v>
      </c>
      <c r="B20965">
        <v>3715</v>
      </c>
      <c r="C20965">
        <v>117</v>
      </c>
      <c r="D20965" t="s">
        <v>2249</v>
      </c>
      <c r="E20965" t="s">
        <v>2250</v>
      </c>
      <c r="G20965" t="s">
        <v>2572</v>
      </c>
      <c r="I20965">
        <v>1</v>
      </c>
      <c r="L20965"/>
      <c r="M20965"/>
    </row>
    <row r="20966" spans="1:13" x14ac:dyDescent="0.3">
      <c r="A20966">
        <v>17777</v>
      </c>
      <c r="B20966">
        <v>3716</v>
      </c>
      <c r="C20966">
        <v>118</v>
      </c>
      <c r="D20966" t="s">
        <v>2249</v>
      </c>
      <c r="E20966" t="s">
        <v>2356</v>
      </c>
      <c r="F20966" t="s">
        <v>2573</v>
      </c>
      <c r="G20966" t="s">
        <v>2574</v>
      </c>
      <c r="H20966" s="21">
        <v>43422</v>
      </c>
      <c r="I20966">
        <v>1</v>
      </c>
      <c r="L20966"/>
      <c r="M20966"/>
    </row>
    <row r="20967" spans="1:13" x14ac:dyDescent="0.3">
      <c r="A20967">
        <v>17779</v>
      </c>
      <c r="B20967">
        <v>3718</v>
      </c>
      <c r="C20967">
        <v>120</v>
      </c>
      <c r="D20967" t="s">
        <v>2249</v>
      </c>
      <c r="E20967" t="s">
        <v>2550</v>
      </c>
      <c r="F20967" t="s">
        <v>2577</v>
      </c>
      <c r="G20967" t="s">
        <v>2578</v>
      </c>
      <c r="H20967" s="21">
        <v>35786</v>
      </c>
      <c r="I20967">
        <v>1</v>
      </c>
      <c r="L20967"/>
      <c r="M20967"/>
    </row>
    <row r="20968" spans="1:13" x14ac:dyDescent="0.3">
      <c r="A20968">
        <v>17780</v>
      </c>
      <c r="B20968">
        <v>3719</v>
      </c>
      <c r="C20968">
        <v>121</v>
      </c>
      <c r="D20968" t="s">
        <v>2249</v>
      </c>
      <c r="E20968" t="s">
        <v>2286</v>
      </c>
      <c r="F20968" t="s">
        <v>2580</v>
      </c>
      <c r="G20968" t="s">
        <v>2581</v>
      </c>
      <c r="H20968" s="21">
        <v>33179</v>
      </c>
      <c r="I20968">
        <v>1</v>
      </c>
      <c r="L20968"/>
      <c r="M20968"/>
    </row>
    <row r="20969" spans="1:13" x14ac:dyDescent="0.3">
      <c r="A20969">
        <v>17781</v>
      </c>
      <c r="B20969">
        <v>3720</v>
      </c>
      <c r="C20969">
        <v>122</v>
      </c>
      <c r="D20969" t="s">
        <v>2249</v>
      </c>
      <c r="G20969" t="s">
        <v>2583</v>
      </c>
      <c r="I20969">
        <v>0</v>
      </c>
      <c r="L20969"/>
      <c r="M20969"/>
    </row>
    <row r="20970" spans="1:13" x14ac:dyDescent="0.3">
      <c r="A20970">
        <v>17782</v>
      </c>
      <c r="B20970">
        <v>3721</v>
      </c>
      <c r="C20970">
        <v>123</v>
      </c>
      <c r="D20970" t="s">
        <v>2249</v>
      </c>
      <c r="E20970" t="s">
        <v>2565</v>
      </c>
      <c r="F20970" t="s">
        <v>2584</v>
      </c>
      <c r="G20970" t="s">
        <v>2585</v>
      </c>
      <c r="H20970" s="21">
        <v>32613</v>
      </c>
      <c r="I20970">
        <v>1</v>
      </c>
      <c r="L20970"/>
      <c r="M20970"/>
    </row>
    <row r="20971" spans="1:13" x14ac:dyDescent="0.3">
      <c r="A20971">
        <v>17783</v>
      </c>
      <c r="B20971">
        <v>3722</v>
      </c>
      <c r="C20971">
        <v>124</v>
      </c>
      <c r="D20971" t="s">
        <v>2249</v>
      </c>
      <c r="G20971" t="s">
        <v>2586</v>
      </c>
      <c r="H20971" s="21">
        <v>24186</v>
      </c>
      <c r="I20971">
        <v>1</v>
      </c>
      <c r="L20971"/>
      <c r="M20971"/>
    </row>
    <row r="20972" spans="1:13" x14ac:dyDescent="0.3">
      <c r="A20972">
        <v>17785</v>
      </c>
      <c r="B20972">
        <v>3724</v>
      </c>
      <c r="C20972">
        <v>126</v>
      </c>
      <c r="D20972" t="s">
        <v>2249</v>
      </c>
      <c r="E20972" t="s">
        <v>2299</v>
      </c>
      <c r="F20972" t="s">
        <v>2592</v>
      </c>
      <c r="G20972" t="s">
        <v>2593</v>
      </c>
      <c r="H20972" s="21">
        <v>12959</v>
      </c>
      <c r="I20972">
        <v>1</v>
      </c>
      <c r="L20972"/>
      <c r="M20972"/>
    </row>
    <row r="20973" spans="1:13" x14ac:dyDescent="0.3">
      <c r="A20973">
        <v>17786</v>
      </c>
      <c r="B20973">
        <v>3725</v>
      </c>
      <c r="C20973">
        <v>127</v>
      </c>
      <c r="D20973" t="s">
        <v>2249</v>
      </c>
      <c r="E20973" t="s">
        <v>2595</v>
      </c>
      <c r="F20973" t="s">
        <v>2596</v>
      </c>
      <c r="G20973" t="s">
        <v>2597</v>
      </c>
      <c r="H20973" s="21">
        <v>39868</v>
      </c>
      <c r="I20973">
        <v>1</v>
      </c>
      <c r="L20973"/>
      <c r="M20973"/>
    </row>
    <row r="20974" spans="1:13" x14ac:dyDescent="0.3">
      <c r="A20974">
        <v>17787</v>
      </c>
      <c r="B20974">
        <v>3726</v>
      </c>
      <c r="C20974">
        <v>128</v>
      </c>
      <c r="D20974" t="s">
        <v>2249</v>
      </c>
      <c r="E20974" t="s">
        <v>2299</v>
      </c>
      <c r="F20974" t="s">
        <v>2600</v>
      </c>
      <c r="G20974" t="s">
        <v>2601</v>
      </c>
      <c r="H20974" s="21">
        <v>16788</v>
      </c>
      <c r="I20974">
        <v>0</v>
      </c>
      <c r="L20974"/>
      <c r="M20974"/>
    </row>
    <row r="20975" spans="1:13" x14ac:dyDescent="0.3">
      <c r="A20975">
        <v>17788</v>
      </c>
      <c r="B20975">
        <v>3727</v>
      </c>
      <c r="C20975">
        <v>129</v>
      </c>
      <c r="D20975" t="s">
        <v>2249</v>
      </c>
      <c r="E20975" t="s">
        <v>2286</v>
      </c>
      <c r="F20975" t="s">
        <v>2603</v>
      </c>
      <c r="G20975" t="s">
        <v>2604</v>
      </c>
      <c r="H20975" s="21">
        <v>21234</v>
      </c>
      <c r="I20975">
        <v>0</v>
      </c>
      <c r="L20975"/>
      <c r="M20975"/>
    </row>
    <row r="20976" spans="1:13" x14ac:dyDescent="0.3">
      <c r="A20976">
        <v>17790</v>
      </c>
      <c r="B20976">
        <v>3729</v>
      </c>
      <c r="C20976">
        <v>131</v>
      </c>
      <c r="D20976" t="s">
        <v>2249</v>
      </c>
      <c r="E20976" t="s">
        <v>2375</v>
      </c>
      <c r="G20976" t="s">
        <v>2608</v>
      </c>
      <c r="I20976">
        <v>1</v>
      </c>
      <c r="L20976"/>
      <c r="M20976"/>
    </row>
    <row r="20977" spans="1:13" x14ac:dyDescent="0.3">
      <c r="A20977">
        <v>17791</v>
      </c>
      <c r="B20977">
        <v>3730</v>
      </c>
      <c r="C20977">
        <v>132</v>
      </c>
      <c r="D20977" t="s">
        <v>2249</v>
      </c>
      <c r="E20977" t="s">
        <v>2375</v>
      </c>
      <c r="G20977" t="s">
        <v>2609</v>
      </c>
      <c r="I20977">
        <v>1</v>
      </c>
      <c r="L20977"/>
      <c r="M20977"/>
    </row>
    <row r="20978" spans="1:13" x14ac:dyDescent="0.3">
      <c r="A20978">
        <v>17794</v>
      </c>
      <c r="B20978">
        <v>3733</v>
      </c>
      <c r="C20978">
        <v>135</v>
      </c>
      <c r="D20978" t="s">
        <v>2249</v>
      </c>
      <c r="E20978" t="s">
        <v>2322</v>
      </c>
      <c r="G20978" t="s">
        <v>2615</v>
      </c>
      <c r="I20978">
        <v>1</v>
      </c>
      <c r="L20978"/>
      <c r="M20978"/>
    </row>
    <row r="20979" spans="1:13" x14ac:dyDescent="0.3">
      <c r="A20979">
        <v>17796</v>
      </c>
      <c r="B20979">
        <v>3735</v>
      </c>
      <c r="C20979">
        <v>137</v>
      </c>
      <c r="D20979" t="s">
        <v>2249</v>
      </c>
      <c r="E20979" t="s">
        <v>2347</v>
      </c>
      <c r="F20979" t="s">
        <v>2617</v>
      </c>
      <c r="G20979" t="s">
        <v>2618</v>
      </c>
      <c r="H20979" s="21">
        <v>42300</v>
      </c>
      <c r="I20979">
        <v>0</v>
      </c>
      <c r="L20979"/>
      <c r="M20979"/>
    </row>
    <row r="20980" spans="1:13" x14ac:dyDescent="0.3">
      <c r="A20980">
        <v>17798</v>
      </c>
      <c r="B20980">
        <v>3737</v>
      </c>
      <c r="C20980">
        <v>139</v>
      </c>
      <c r="D20980" t="s">
        <v>2249</v>
      </c>
      <c r="E20980" t="s">
        <v>2316</v>
      </c>
      <c r="F20980" t="s">
        <v>2621</v>
      </c>
      <c r="G20980" t="s">
        <v>2622</v>
      </c>
      <c r="H20980" s="21">
        <v>34373</v>
      </c>
      <c r="I20980">
        <v>0</v>
      </c>
      <c r="L20980"/>
      <c r="M20980"/>
    </row>
    <row r="20981" spans="1:13" x14ac:dyDescent="0.3">
      <c r="A20981">
        <v>17799</v>
      </c>
      <c r="B20981">
        <v>3738</v>
      </c>
      <c r="C20981">
        <v>140</v>
      </c>
      <c r="D20981" t="s">
        <v>2249</v>
      </c>
      <c r="G20981" t="s">
        <v>2624</v>
      </c>
      <c r="I20981">
        <v>0</v>
      </c>
      <c r="L20981"/>
      <c r="M20981"/>
    </row>
    <row r="20982" spans="1:13" x14ac:dyDescent="0.3">
      <c r="A20982">
        <v>17800</v>
      </c>
      <c r="B20982">
        <v>3739</v>
      </c>
      <c r="C20982">
        <v>141</v>
      </c>
      <c r="D20982" t="s">
        <v>2249</v>
      </c>
      <c r="E20982" t="s">
        <v>2454</v>
      </c>
      <c r="F20982" t="s">
        <v>2625</v>
      </c>
      <c r="G20982" t="s">
        <v>2626</v>
      </c>
      <c r="H20982" s="21">
        <v>42671</v>
      </c>
      <c r="I20982">
        <v>1</v>
      </c>
      <c r="L20982"/>
      <c r="M20982"/>
    </row>
    <row r="20983" spans="1:13" x14ac:dyDescent="0.3">
      <c r="A20983">
        <v>17803</v>
      </c>
      <c r="B20983">
        <v>3742</v>
      </c>
      <c r="C20983">
        <v>144</v>
      </c>
      <c r="D20983" t="s">
        <v>2249</v>
      </c>
      <c r="E20983" t="s">
        <v>2406</v>
      </c>
      <c r="G20983" t="s">
        <v>2634</v>
      </c>
      <c r="I20983">
        <v>1</v>
      </c>
      <c r="L20983"/>
      <c r="M20983"/>
    </row>
    <row r="20984" spans="1:13" x14ac:dyDescent="0.3">
      <c r="A20984">
        <v>17804</v>
      </c>
      <c r="B20984">
        <v>3743</v>
      </c>
      <c r="C20984">
        <v>145</v>
      </c>
      <c r="D20984" t="s">
        <v>2249</v>
      </c>
      <c r="E20984" t="s">
        <v>2261</v>
      </c>
      <c r="F20984" t="s">
        <v>2635</v>
      </c>
      <c r="G20984" t="s">
        <v>2636</v>
      </c>
      <c r="H20984" s="21">
        <v>42262</v>
      </c>
      <c r="I20984">
        <v>0</v>
      </c>
      <c r="L20984"/>
      <c r="M20984"/>
    </row>
    <row r="20985" spans="1:13" x14ac:dyDescent="0.3">
      <c r="A20985">
        <v>17805</v>
      </c>
      <c r="B20985">
        <v>3744</v>
      </c>
      <c r="C20985">
        <v>146</v>
      </c>
      <c r="D20985" t="s">
        <v>2249</v>
      </c>
      <c r="G20985" t="s">
        <v>2637</v>
      </c>
      <c r="I20985">
        <v>1</v>
      </c>
      <c r="L20985"/>
      <c r="M20985"/>
    </row>
    <row r="20986" spans="1:13" x14ac:dyDescent="0.3">
      <c r="A20986">
        <v>17807</v>
      </c>
      <c r="B20986">
        <v>3746</v>
      </c>
      <c r="C20986">
        <v>148</v>
      </c>
      <c r="D20986" t="s">
        <v>2249</v>
      </c>
      <c r="G20986" t="s">
        <v>2645</v>
      </c>
      <c r="H20986" s="21">
        <v>33503</v>
      </c>
      <c r="I20986">
        <v>0</v>
      </c>
      <c r="L20986"/>
      <c r="M20986"/>
    </row>
    <row r="20987" spans="1:13" x14ac:dyDescent="0.3">
      <c r="A20987">
        <v>17808</v>
      </c>
      <c r="B20987">
        <v>3747</v>
      </c>
      <c r="C20987">
        <v>149</v>
      </c>
      <c r="D20987" t="s">
        <v>2249</v>
      </c>
      <c r="G20987" t="s">
        <v>2646</v>
      </c>
      <c r="I20987">
        <v>1</v>
      </c>
      <c r="L20987"/>
      <c r="M20987"/>
    </row>
    <row r="20988" spans="1:13" x14ac:dyDescent="0.3">
      <c r="A20988">
        <v>17809</v>
      </c>
      <c r="B20988">
        <v>3748</v>
      </c>
      <c r="C20988">
        <v>150</v>
      </c>
      <c r="D20988" t="s">
        <v>2249</v>
      </c>
      <c r="E20988" t="s">
        <v>2565</v>
      </c>
      <c r="F20988" t="s">
        <v>2647</v>
      </c>
      <c r="G20988" t="s">
        <v>2648</v>
      </c>
      <c r="H20988" s="21">
        <v>33117</v>
      </c>
      <c r="I20988">
        <v>0</v>
      </c>
      <c r="L20988"/>
      <c r="M20988"/>
    </row>
    <row r="20989" spans="1:13" x14ac:dyDescent="0.3">
      <c r="A20989">
        <v>17810</v>
      </c>
      <c r="B20989">
        <v>3749</v>
      </c>
      <c r="C20989">
        <v>151</v>
      </c>
      <c r="D20989" t="s">
        <v>2249</v>
      </c>
      <c r="E20989" t="s">
        <v>2417</v>
      </c>
      <c r="F20989" t="s">
        <v>2650</v>
      </c>
      <c r="G20989" t="s">
        <v>2651</v>
      </c>
      <c r="H20989" s="21">
        <v>30764</v>
      </c>
      <c r="I20989">
        <v>0</v>
      </c>
      <c r="L20989"/>
      <c r="M20989"/>
    </row>
    <row r="20990" spans="1:13" x14ac:dyDescent="0.3">
      <c r="A20990">
        <v>17811</v>
      </c>
      <c r="B20990">
        <v>3750</v>
      </c>
      <c r="C20990">
        <v>152</v>
      </c>
      <c r="D20990" t="s">
        <v>2249</v>
      </c>
      <c r="E20990" t="s">
        <v>2299</v>
      </c>
      <c r="F20990" t="s">
        <v>2652</v>
      </c>
      <c r="G20990" t="s">
        <v>2653</v>
      </c>
      <c r="H20990" s="21">
        <v>38456</v>
      </c>
      <c r="I20990">
        <v>0</v>
      </c>
      <c r="L20990"/>
      <c r="M20990"/>
    </row>
    <row r="20991" spans="1:13" x14ac:dyDescent="0.3">
      <c r="A20991">
        <v>17812</v>
      </c>
      <c r="B20991">
        <v>3751</v>
      </c>
      <c r="C20991">
        <v>153</v>
      </c>
      <c r="D20991" t="s">
        <v>2249</v>
      </c>
      <c r="E20991" t="s">
        <v>2408</v>
      </c>
      <c r="F20991" t="s">
        <v>2656</v>
      </c>
      <c r="G20991" t="s">
        <v>2657</v>
      </c>
      <c r="H20991" s="21">
        <v>42532</v>
      </c>
      <c r="I20991">
        <v>1</v>
      </c>
      <c r="L20991"/>
      <c r="M20991"/>
    </row>
    <row r="20992" spans="1:13" x14ac:dyDescent="0.3">
      <c r="A20992">
        <v>17813</v>
      </c>
      <c r="B20992">
        <v>3752</v>
      </c>
      <c r="C20992">
        <v>154</v>
      </c>
      <c r="D20992" t="s">
        <v>2249</v>
      </c>
      <c r="E20992" t="s">
        <v>2337</v>
      </c>
      <c r="F20992" t="s">
        <v>2658</v>
      </c>
      <c r="G20992" t="s">
        <v>2659</v>
      </c>
      <c r="H20992" s="21">
        <v>35440</v>
      </c>
      <c r="I20992">
        <v>0</v>
      </c>
      <c r="L20992"/>
      <c r="M20992"/>
    </row>
    <row r="20993" spans="1:13" x14ac:dyDescent="0.3">
      <c r="A20993">
        <v>17816</v>
      </c>
      <c r="B20993">
        <v>3755</v>
      </c>
      <c r="C20993">
        <v>157</v>
      </c>
      <c r="D20993" t="s">
        <v>2249</v>
      </c>
      <c r="E20993" t="s">
        <v>2663</v>
      </c>
      <c r="F20993" t="s">
        <v>2664</v>
      </c>
      <c r="G20993" t="s">
        <v>2665</v>
      </c>
      <c r="H20993" s="21">
        <v>24874</v>
      </c>
      <c r="I20993">
        <v>1</v>
      </c>
      <c r="L20993"/>
      <c r="M20993"/>
    </row>
    <row r="20994" spans="1:13" x14ac:dyDescent="0.3">
      <c r="A20994">
        <v>17817</v>
      </c>
      <c r="B20994">
        <v>3756</v>
      </c>
      <c r="C20994">
        <v>158</v>
      </c>
      <c r="D20994" t="s">
        <v>2249</v>
      </c>
      <c r="E20994" t="s">
        <v>2322</v>
      </c>
      <c r="G20994" t="s">
        <v>2668</v>
      </c>
      <c r="H20994" s="21">
        <v>28187</v>
      </c>
      <c r="I20994">
        <v>0</v>
      </c>
      <c r="L20994"/>
      <c r="M20994"/>
    </row>
    <row r="20995" spans="1:13" x14ac:dyDescent="0.3">
      <c r="A20995">
        <v>17818</v>
      </c>
      <c r="B20995">
        <v>3757</v>
      </c>
      <c r="C20995">
        <v>159</v>
      </c>
      <c r="D20995" t="s">
        <v>2249</v>
      </c>
      <c r="E20995" t="s">
        <v>2669</v>
      </c>
      <c r="F20995" t="s">
        <v>2670</v>
      </c>
      <c r="G20995" t="s">
        <v>2671</v>
      </c>
      <c r="H20995" s="21">
        <v>30821</v>
      </c>
      <c r="I20995">
        <v>0</v>
      </c>
      <c r="L20995"/>
      <c r="M20995"/>
    </row>
    <row r="20996" spans="1:13" x14ac:dyDescent="0.3">
      <c r="A20996">
        <v>17819</v>
      </c>
      <c r="B20996">
        <v>3758</v>
      </c>
      <c r="C20996">
        <v>160</v>
      </c>
      <c r="D20996" t="s">
        <v>2249</v>
      </c>
      <c r="E20996" t="s">
        <v>2408</v>
      </c>
      <c r="F20996" t="s">
        <v>2675</v>
      </c>
      <c r="G20996" t="s">
        <v>2676</v>
      </c>
      <c r="H20996" s="21">
        <v>33808</v>
      </c>
      <c r="I20996">
        <v>0</v>
      </c>
      <c r="L20996"/>
      <c r="M20996"/>
    </row>
    <row r="20997" spans="1:13" x14ac:dyDescent="0.3">
      <c r="A20997">
        <v>17820</v>
      </c>
      <c r="B20997">
        <v>3759</v>
      </c>
      <c r="C20997">
        <v>161</v>
      </c>
      <c r="D20997" t="s">
        <v>2249</v>
      </c>
      <c r="G20997" t="s">
        <v>2677</v>
      </c>
      <c r="I20997">
        <v>1</v>
      </c>
      <c r="L20997"/>
      <c r="M20997"/>
    </row>
    <row r="20998" spans="1:13" x14ac:dyDescent="0.3">
      <c r="A20998">
        <v>17822</v>
      </c>
      <c r="B20998">
        <v>3761</v>
      </c>
      <c r="C20998">
        <v>163</v>
      </c>
      <c r="D20998" t="s">
        <v>2249</v>
      </c>
      <c r="E20998" t="s">
        <v>2322</v>
      </c>
      <c r="G20998" t="s">
        <v>2682</v>
      </c>
      <c r="I20998">
        <v>1</v>
      </c>
      <c r="L20998"/>
      <c r="M20998"/>
    </row>
    <row r="20999" spans="1:13" x14ac:dyDescent="0.3">
      <c r="A20999">
        <v>17823</v>
      </c>
      <c r="B20999">
        <v>3762</v>
      </c>
      <c r="C20999">
        <v>164</v>
      </c>
      <c r="D20999" t="s">
        <v>2249</v>
      </c>
      <c r="E20999" t="s">
        <v>2337</v>
      </c>
      <c r="F20999" t="s">
        <v>2683</v>
      </c>
      <c r="G20999" t="s">
        <v>2684</v>
      </c>
      <c r="H20999" s="21">
        <v>28634</v>
      </c>
      <c r="I20999">
        <v>0</v>
      </c>
      <c r="L20999"/>
      <c r="M20999"/>
    </row>
    <row r="21000" spans="1:13" x14ac:dyDescent="0.3">
      <c r="A21000">
        <v>17824</v>
      </c>
      <c r="B21000">
        <v>3763</v>
      </c>
      <c r="C21000">
        <v>165</v>
      </c>
      <c r="D21000" t="s">
        <v>2249</v>
      </c>
      <c r="E21000" t="s">
        <v>2252</v>
      </c>
      <c r="F21000" t="s">
        <v>2685</v>
      </c>
      <c r="G21000" t="s">
        <v>2686</v>
      </c>
      <c r="H21000" s="21">
        <v>39748</v>
      </c>
      <c r="I21000">
        <v>1</v>
      </c>
      <c r="L21000"/>
      <c r="M21000"/>
    </row>
    <row r="21001" spans="1:13" x14ac:dyDescent="0.3">
      <c r="A21001">
        <v>17825</v>
      </c>
      <c r="B21001">
        <v>3764</v>
      </c>
      <c r="C21001">
        <v>166</v>
      </c>
      <c r="D21001" t="s">
        <v>2249</v>
      </c>
      <c r="E21001" t="s">
        <v>2347</v>
      </c>
      <c r="F21001" t="s">
        <v>2687</v>
      </c>
      <c r="G21001" t="s">
        <v>2688</v>
      </c>
      <c r="H21001" s="21">
        <v>41085</v>
      </c>
      <c r="I21001">
        <v>1</v>
      </c>
      <c r="L21001"/>
      <c r="M21001"/>
    </row>
    <row r="21002" spans="1:13" x14ac:dyDescent="0.3">
      <c r="A21002">
        <v>17827</v>
      </c>
      <c r="B21002">
        <v>3766</v>
      </c>
      <c r="C21002">
        <v>168</v>
      </c>
      <c r="D21002" t="s">
        <v>2249</v>
      </c>
      <c r="E21002" t="s">
        <v>2465</v>
      </c>
      <c r="F21002" t="s">
        <v>2691</v>
      </c>
      <c r="G21002" t="s">
        <v>2692</v>
      </c>
      <c r="H21002" s="21">
        <v>25592</v>
      </c>
      <c r="I21002">
        <v>0</v>
      </c>
      <c r="L21002"/>
      <c r="M21002"/>
    </row>
    <row r="21003" spans="1:13" x14ac:dyDescent="0.3">
      <c r="A21003">
        <v>17829</v>
      </c>
      <c r="B21003">
        <v>3768</v>
      </c>
      <c r="C21003">
        <v>170</v>
      </c>
      <c r="D21003" t="s">
        <v>2249</v>
      </c>
      <c r="E21003" t="s">
        <v>2261</v>
      </c>
      <c r="F21003" t="s">
        <v>2696</v>
      </c>
      <c r="G21003" t="s">
        <v>2697</v>
      </c>
      <c r="H21003" s="21">
        <v>36289</v>
      </c>
      <c r="I21003">
        <v>0</v>
      </c>
      <c r="L21003"/>
      <c r="M21003"/>
    </row>
    <row r="21004" spans="1:13" x14ac:dyDescent="0.3">
      <c r="A21004">
        <v>17831</v>
      </c>
      <c r="B21004">
        <v>3770</v>
      </c>
      <c r="C21004">
        <v>172</v>
      </c>
      <c r="D21004" t="s">
        <v>2249</v>
      </c>
      <c r="E21004" t="s">
        <v>2702</v>
      </c>
      <c r="F21004" t="s">
        <v>2703</v>
      </c>
      <c r="G21004" t="s">
        <v>2704</v>
      </c>
      <c r="H21004" s="21">
        <v>18472</v>
      </c>
      <c r="I21004">
        <v>1</v>
      </c>
      <c r="L21004"/>
      <c r="M21004"/>
    </row>
    <row r="21005" spans="1:13" x14ac:dyDescent="0.3">
      <c r="A21005">
        <v>17832</v>
      </c>
      <c r="B21005">
        <v>3771</v>
      </c>
      <c r="C21005">
        <v>173</v>
      </c>
      <c r="D21005" t="s">
        <v>2249</v>
      </c>
      <c r="G21005" t="s">
        <v>2707</v>
      </c>
      <c r="I21005">
        <v>1</v>
      </c>
      <c r="L21005"/>
      <c r="M21005"/>
    </row>
    <row r="21006" spans="1:13" x14ac:dyDescent="0.3">
      <c r="A21006">
        <v>17833</v>
      </c>
      <c r="B21006">
        <v>3772</v>
      </c>
      <c r="C21006">
        <v>174</v>
      </c>
      <c r="D21006" t="s">
        <v>2249</v>
      </c>
      <c r="E21006" t="s">
        <v>2325</v>
      </c>
      <c r="F21006" t="s">
        <v>2708</v>
      </c>
      <c r="G21006" t="s">
        <v>2709</v>
      </c>
      <c r="H21006" s="21">
        <v>22109</v>
      </c>
      <c r="I21006">
        <v>0</v>
      </c>
      <c r="L21006"/>
      <c r="M21006"/>
    </row>
    <row r="21007" spans="1:13" x14ac:dyDescent="0.3">
      <c r="A21007">
        <v>17835</v>
      </c>
      <c r="B21007">
        <v>3774</v>
      </c>
      <c r="C21007">
        <v>176</v>
      </c>
      <c r="D21007" t="s">
        <v>2249</v>
      </c>
      <c r="E21007" t="s">
        <v>2325</v>
      </c>
      <c r="F21007" t="s">
        <v>2711</v>
      </c>
      <c r="G21007" t="s">
        <v>2712</v>
      </c>
      <c r="H21007" s="21">
        <v>28887</v>
      </c>
      <c r="I21007">
        <v>1</v>
      </c>
      <c r="L21007"/>
      <c r="M21007"/>
    </row>
    <row r="21008" spans="1:13" x14ac:dyDescent="0.3">
      <c r="A21008">
        <v>17836</v>
      </c>
      <c r="B21008">
        <v>3775</v>
      </c>
      <c r="C21008">
        <v>177</v>
      </c>
      <c r="D21008" t="s">
        <v>2249</v>
      </c>
      <c r="E21008" t="s">
        <v>2715</v>
      </c>
      <c r="F21008" t="s">
        <v>2716</v>
      </c>
      <c r="G21008" t="s">
        <v>2717</v>
      </c>
      <c r="H21008" s="21">
        <v>24262</v>
      </c>
      <c r="I21008">
        <v>0</v>
      </c>
      <c r="L21008"/>
      <c r="M21008"/>
    </row>
    <row r="21009" spans="1:13" x14ac:dyDescent="0.3">
      <c r="A21009">
        <v>17837</v>
      </c>
      <c r="B21009">
        <v>3776</v>
      </c>
      <c r="C21009">
        <v>178</v>
      </c>
      <c r="D21009" t="s">
        <v>2249</v>
      </c>
      <c r="E21009" t="s">
        <v>2595</v>
      </c>
      <c r="F21009" t="s">
        <v>2720</v>
      </c>
      <c r="G21009" t="s">
        <v>2721</v>
      </c>
      <c r="H21009" s="21">
        <v>36526</v>
      </c>
      <c r="I21009">
        <v>0</v>
      </c>
      <c r="L21009"/>
      <c r="M21009"/>
    </row>
    <row r="21010" spans="1:13" x14ac:dyDescent="0.3">
      <c r="A21010">
        <v>17838</v>
      </c>
      <c r="B21010">
        <v>3777</v>
      </c>
      <c r="C21010">
        <v>179</v>
      </c>
      <c r="D21010" t="s">
        <v>2249</v>
      </c>
      <c r="E21010" t="s">
        <v>2252</v>
      </c>
      <c r="F21010" t="s">
        <v>2722</v>
      </c>
      <c r="G21010" t="s">
        <v>2723</v>
      </c>
      <c r="H21010" s="21">
        <v>21886</v>
      </c>
      <c r="I21010">
        <v>1</v>
      </c>
      <c r="L21010"/>
      <c r="M21010"/>
    </row>
    <row r="21011" spans="1:13" x14ac:dyDescent="0.3">
      <c r="A21011">
        <v>17839</v>
      </c>
      <c r="B21011">
        <v>3778</v>
      </c>
      <c r="C21011">
        <v>180</v>
      </c>
      <c r="D21011" t="s">
        <v>2249</v>
      </c>
      <c r="E21011" t="s">
        <v>2724</v>
      </c>
      <c r="G21011" t="s">
        <v>2725</v>
      </c>
      <c r="H21011" s="21">
        <v>25391</v>
      </c>
      <c r="I21011">
        <v>1</v>
      </c>
      <c r="L21011"/>
      <c r="M21011"/>
    </row>
    <row r="21012" spans="1:13" x14ac:dyDescent="0.3">
      <c r="A21012">
        <v>17841</v>
      </c>
      <c r="B21012">
        <v>3780</v>
      </c>
      <c r="C21012">
        <v>182</v>
      </c>
      <c r="D21012" t="s">
        <v>2249</v>
      </c>
      <c r="E21012" t="s">
        <v>2412</v>
      </c>
      <c r="G21012" t="s">
        <v>2727</v>
      </c>
      <c r="I21012">
        <v>1</v>
      </c>
      <c r="L21012"/>
      <c r="M21012"/>
    </row>
    <row r="21013" spans="1:13" x14ac:dyDescent="0.3">
      <c r="A21013">
        <v>17842</v>
      </c>
      <c r="B21013">
        <v>3781</v>
      </c>
      <c r="C21013">
        <v>183</v>
      </c>
      <c r="D21013" t="s">
        <v>2249</v>
      </c>
      <c r="E21013" t="s">
        <v>2337</v>
      </c>
      <c r="F21013" t="s">
        <v>2728</v>
      </c>
      <c r="G21013" t="s">
        <v>2729</v>
      </c>
      <c r="H21013" s="21">
        <v>40386</v>
      </c>
      <c r="I21013">
        <v>0</v>
      </c>
      <c r="L21013"/>
      <c r="M21013"/>
    </row>
    <row r="21014" spans="1:13" x14ac:dyDescent="0.3">
      <c r="A21014">
        <v>17845</v>
      </c>
      <c r="B21014">
        <v>3784</v>
      </c>
      <c r="C21014">
        <v>186</v>
      </c>
      <c r="D21014" t="s">
        <v>2249</v>
      </c>
      <c r="E21014" t="s">
        <v>2330</v>
      </c>
      <c r="G21014" t="s">
        <v>2732</v>
      </c>
      <c r="H21014" s="21">
        <v>35928</v>
      </c>
      <c r="I21014">
        <v>0</v>
      </c>
      <c r="L21014"/>
      <c r="M21014"/>
    </row>
    <row r="21015" spans="1:13" x14ac:dyDescent="0.3">
      <c r="A21015">
        <v>17847</v>
      </c>
      <c r="B21015">
        <v>3786</v>
      </c>
      <c r="C21015">
        <v>188</v>
      </c>
      <c r="D21015" t="s">
        <v>2249</v>
      </c>
      <c r="E21015" t="s">
        <v>2393</v>
      </c>
      <c r="F21015" t="s">
        <v>2735</v>
      </c>
      <c r="G21015" t="s">
        <v>2736</v>
      </c>
      <c r="H21015" s="21">
        <v>24816</v>
      </c>
      <c r="I21015">
        <v>1</v>
      </c>
      <c r="L21015"/>
      <c r="M21015"/>
    </row>
    <row r="21016" spans="1:13" x14ac:dyDescent="0.3">
      <c r="A21016">
        <v>17848</v>
      </c>
      <c r="B21016">
        <v>3787</v>
      </c>
      <c r="C21016">
        <v>189</v>
      </c>
      <c r="D21016" t="s">
        <v>2249</v>
      </c>
      <c r="E21016" t="s">
        <v>2363</v>
      </c>
      <c r="G21016" t="s">
        <v>2739</v>
      </c>
      <c r="I21016">
        <v>1</v>
      </c>
      <c r="L21016"/>
      <c r="M21016"/>
    </row>
    <row r="21017" spans="1:13" x14ac:dyDescent="0.3">
      <c r="A21017">
        <v>17850</v>
      </c>
      <c r="B21017">
        <v>3789</v>
      </c>
      <c r="C21017">
        <v>191</v>
      </c>
      <c r="D21017" t="s">
        <v>2249</v>
      </c>
      <c r="E21017" t="s">
        <v>2537</v>
      </c>
      <c r="F21017" t="s">
        <v>2742</v>
      </c>
      <c r="G21017" t="s">
        <v>2743</v>
      </c>
      <c r="H21017" s="21">
        <v>43501</v>
      </c>
      <c r="I21017">
        <v>1</v>
      </c>
      <c r="L21017"/>
      <c r="M21017"/>
    </row>
    <row r="21018" spans="1:13" x14ac:dyDescent="0.3">
      <c r="A21018">
        <v>17851</v>
      </c>
      <c r="B21018">
        <v>3790</v>
      </c>
      <c r="C21018">
        <v>192</v>
      </c>
      <c r="D21018" t="s">
        <v>2249</v>
      </c>
      <c r="E21018" t="s">
        <v>2548</v>
      </c>
      <c r="G21018" t="s">
        <v>2745</v>
      </c>
      <c r="I21018">
        <v>0</v>
      </c>
      <c r="L21018"/>
      <c r="M21018"/>
    </row>
    <row r="21019" spans="1:13" x14ac:dyDescent="0.3">
      <c r="A21019">
        <v>17854</v>
      </c>
      <c r="B21019">
        <v>3793</v>
      </c>
      <c r="C21019">
        <v>195</v>
      </c>
      <c r="D21019" t="s">
        <v>2249</v>
      </c>
      <c r="E21019" t="s">
        <v>2363</v>
      </c>
      <c r="G21019" t="s">
        <v>2751</v>
      </c>
      <c r="I21019">
        <v>0</v>
      </c>
      <c r="L21019"/>
      <c r="M21019"/>
    </row>
    <row r="21020" spans="1:13" x14ac:dyDescent="0.3">
      <c r="A21020">
        <v>17855</v>
      </c>
      <c r="B21020">
        <v>3794</v>
      </c>
      <c r="C21020">
        <v>196</v>
      </c>
      <c r="D21020" t="s">
        <v>2249</v>
      </c>
      <c r="E21020" t="s">
        <v>2308</v>
      </c>
      <c r="F21020" t="s">
        <v>2752</v>
      </c>
      <c r="G21020" t="s">
        <v>2753</v>
      </c>
      <c r="H21020" s="21">
        <v>43281</v>
      </c>
      <c r="I21020">
        <v>1</v>
      </c>
      <c r="L21020"/>
      <c r="M21020"/>
    </row>
    <row r="21021" spans="1:13" x14ac:dyDescent="0.3">
      <c r="A21021">
        <v>17856</v>
      </c>
      <c r="B21021">
        <v>3795</v>
      </c>
      <c r="C21021">
        <v>197</v>
      </c>
      <c r="D21021" t="s">
        <v>2249</v>
      </c>
      <c r="E21021" t="s">
        <v>2465</v>
      </c>
      <c r="F21021" t="s">
        <v>2755</v>
      </c>
      <c r="G21021" t="s">
        <v>2756</v>
      </c>
      <c r="H21021" s="21">
        <v>37918</v>
      </c>
      <c r="I21021">
        <v>1</v>
      </c>
      <c r="L21021"/>
      <c r="M21021"/>
    </row>
    <row r="21022" spans="1:13" x14ac:dyDescent="0.3">
      <c r="A21022">
        <v>17857</v>
      </c>
      <c r="B21022">
        <v>3796</v>
      </c>
      <c r="C21022">
        <v>198</v>
      </c>
      <c r="D21022" t="s">
        <v>2249</v>
      </c>
      <c r="E21022" t="s">
        <v>2299</v>
      </c>
      <c r="F21022" t="s">
        <v>2757</v>
      </c>
      <c r="G21022" t="s">
        <v>2758</v>
      </c>
      <c r="H21022" s="21">
        <v>39396</v>
      </c>
      <c r="I21022">
        <v>0</v>
      </c>
      <c r="L21022"/>
      <c r="M21022"/>
    </row>
    <row r="21023" spans="1:13" x14ac:dyDescent="0.3">
      <c r="A21023">
        <v>17860</v>
      </c>
      <c r="B21023">
        <v>3799</v>
      </c>
      <c r="C21023">
        <v>201</v>
      </c>
      <c r="D21023" t="s">
        <v>2249</v>
      </c>
      <c r="E21023" t="s">
        <v>2299</v>
      </c>
      <c r="F21023" t="s">
        <v>2763</v>
      </c>
      <c r="G21023" t="s">
        <v>2764</v>
      </c>
      <c r="H21023" s="21">
        <v>31979</v>
      </c>
      <c r="I21023">
        <v>0</v>
      </c>
      <c r="L21023"/>
      <c r="M21023"/>
    </row>
    <row r="21024" spans="1:13" x14ac:dyDescent="0.3">
      <c r="A21024">
        <v>17861</v>
      </c>
      <c r="B21024">
        <v>3800</v>
      </c>
      <c r="C21024">
        <v>202</v>
      </c>
      <c r="D21024" t="s">
        <v>2249</v>
      </c>
      <c r="E21024" t="s">
        <v>2465</v>
      </c>
      <c r="F21024" t="s">
        <v>2765</v>
      </c>
      <c r="G21024" t="s">
        <v>2766</v>
      </c>
      <c r="H21024" s="21">
        <v>43196</v>
      </c>
      <c r="I21024">
        <v>0</v>
      </c>
      <c r="L21024"/>
      <c r="M21024"/>
    </row>
    <row r="21025" spans="1:13" x14ac:dyDescent="0.3">
      <c r="A21025">
        <v>17862</v>
      </c>
      <c r="B21025">
        <v>3801</v>
      </c>
      <c r="C21025">
        <v>203</v>
      </c>
      <c r="D21025" t="s">
        <v>2249</v>
      </c>
      <c r="E21025" t="s">
        <v>2406</v>
      </c>
      <c r="G21025" t="s">
        <v>2769</v>
      </c>
      <c r="I21025">
        <v>0</v>
      </c>
      <c r="L21025"/>
      <c r="M21025"/>
    </row>
    <row r="21026" spans="1:13" x14ac:dyDescent="0.3">
      <c r="A21026">
        <v>17863</v>
      </c>
      <c r="B21026">
        <v>3802</v>
      </c>
      <c r="C21026">
        <v>204</v>
      </c>
      <c r="D21026" t="s">
        <v>2249</v>
      </c>
      <c r="E21026" t="s">
        <v>2408</v>
      </c>
      <c r="G21026" t="s">
        <v>2770</v>
      </c>
      <c r="I21026">
        <v>1</v>
      </c>
      <c r="L21026"/>
      <c r="M21026"/>
    </row>
    <row r="21027" spans="1:13" x14ac:dyDescent="0.3">
      <c r="A21027">
        <v>17864</v>
      </c>
      <c r="B21027">
        <v>3803</v>
      </c>
      <c r="C21027">
        <v>205</v>
      </c>
      <c r="D21027" t="s">
        <v>2249</v>
      </c>
      <c r="G21027" t="s">
        <v>2771</v>
      </c>
      <c r="H21027" s="21">
        <v>21936</v>
      </c>
      <c r="I21027">
        <v>1</v>
      </c>
      <c r="L21027"/>
      <c r="M21027"/>
    </row>
    <row r="21028" spans="1:13" x14ac:dyDescent="0.3">
      <c r="A21028">
        <v>17865</v>
      </c>
      <c r="B21028">
        <v>3804</v>
      </c>
      <c r="C21028">
        <v>206</v>
      </c>
      <c r="D21028" t="s">
        <v>2249</v>
      </c>
      <c r="E21028" t="s">
        <v>2337</v>
      </c>
      <c r="G21028" t="s">
        <v>2772</v>
      </c>
      <c r="I21028">
        <v>1</v>
      </c>
      <c r="L21028"/>
      <c r="M21028"/>
    </row>
    <row r="21029" spans="1:13" x14ac:dyDescent="0.3">
      <c r="A21029">
        <v>17866</v>
      </c>
      <c r="B21029">
        <v>3805</v>
      </c>
      <c r="C21029">
        <v>207</v>
      </c>
      <c r="D21029" t="s">
        <v>2249</v>
      </c>
      <c r="E21029" t="s">
        <v>2663</v>
      </c>
      <c r="G21029" t="s">
        <v>2773</v>
      </c>
      <c r="I21029">
        <v>0</v>
      </c>
      <c r="L21029"/>
      <c r="M21029"/>
    </row>
    <row r="21030" spans="1:13" x14ac:dyDescent="0.3">
      <c r="A21030">
        <v>17868</v>
      </c>
      <c r="B21030">
        <v>3807</v>
      </c>
      <c r="C21030">
        <v>209</v>
      </c>
      <c r="D21030" t="s">
        <v>2249</v>
      </c>
      <c r="E21030" t="s">
        <v>2776</v>
      </c>
      <c r="G21030" t="s">
        <v>2777</v>
      </c>
      <c r="I21030">
        <v>0</v>
      </c>
      <c r="L21030"/>
      <c r="M21030"/>
    </row>
    <row r="21031" spans="1:13" x14ac:dyDescent="0.3">
      <c r="A21031">
        <v>17869</v>
      </c>
      <c r="B21031">
        <v>3808</v>
      </c>
      <c r="C21031">
        <v>210</v>
      </c>
      <c r="D21031" t="s">
        <v>2249</v>
      </c>
      <c r="G21031" t="s">
        <v>2778</v>
      </c>
      <c r="H21031" s="21">
        <v>17130</v>
      </c>
      <c r="I21031">
        <v>1</v>
      </c>
      <c r="L21031"/>
      <c r="M21031"/>
    </row>
    <row r="21032" spans="1:13" x14ac:dyDescent="0.3">
      <c r="A21032">
        <v>17873</v>
      </c>
      <c r="B21032">
        <v>3812</v>
      </c>
      <c r="C21032">
        <v>214</v>
      </c>
      <c r="D21032" t="s">
        <v>2249</v>
      </c>
      <c r="E21032" t="s">
        <v>2356</v>
      </c>
      <c r="F21032" t="s">
        <v>2786</v>
      </c>
      <c r="G21032" t="s">
        <v>2787</v>
      </c>
      <c r="H21032" s="21">
        <v>40027</v>
      </c>
      <c r="I21032">
        <v>1</v>
      </c>
      <c r="L21032"/>
      <c r="M21032"/>
    </row>
    <row r="21033" spans="1:13" x14ac:dyDescent="0.3">
      <c r="A21033">
        <v>17875</v>
      </c>
      <c r="B21033">
        <v>3814</v>
      </c>
      <c r="C21033">
        <v>216</v>
      </c>
      <c r="D21033" t="s">
        <v>2249</v>
      </c>
      <c r="E21033" t="s">
        <v>2790</v>
      </c>
      <c r="F21033" t="s">
        <v>2791</v>
      </c>
      <c r="G21033" t="s">
        <v>2792</v>
      </c>
      <c r="H21033" s="21">
        <v>24863</v>
      </c>
      <c r="I21033">
        <v>1</v>
      </c>
      <c r="L21033"/>
      <c r="M21033"/>
    </row>
    <row r="21034" spans="1:13" x14ac:dyDescent="0.3">
      <c r="A21034">
        <v>17876</v>
      </c>
      <c r="B21034">
        <v>3815</v>
      </c>
      <c r="C21034">
        <v>217</v>
      </c>
      <c r="D21034" t="s">
        <v>2249</v>
      </c>
      <c r="G21034" t="s">
        <v>2794</v>
      </c>
      <c r="H21034" s="21">
        <v>36654</v>
      </c>
      <c r="I21034">
        <v>0</v>
      </c>
      <c r="L21034"/>
      <c r="M21034"/>
    </row>
    <row r="21035" spans="1:13" x14ac:dyDescent="0.3">
      <c r="A21035">
        <v>17879</v>
      </c>
      <c r="B21035">
        <v>3818</v>
      </c>
      <c r="C21035">
        <v>220</v>
      </c>
      <c r="D21035" t="s">
        <v>2249</v>
      </c>
      <c r="E21035" t="s">
        <v>2316</v>
      </c>
      <c r="F21035" t="s">
        <v>2798</v>
      </c>
      <c r="G21035" t="s">
        <v>2799</v>
      </c>
      <c r="H21035" s="21">
        <v>43022</v>
      </c>
      <c r="I21035">
        <v>0</v>
      </c>
      <c r="L21035"/>
      <c r="M21035"/>
    </row>
    <row r="21036" spans="1:13" x14ac:dyDescent="0.3">
      <c r="A21036">
        <v>17880</v>
      </c>
      <c r="B21036">
        <v>3819</v>
      </c>
      <c r="C21036">
        <v>221</v>
      </c>
      <c r="D21036" t="s">
        <v>2249</v>
      </c>
      <c r="E21036" t="s">
        <v>2550</v>
      </c>
      <c r="F21036" t="s">
        <v>2800</v>
      </c>
      <c r="G21036" t="s">
        <v>2801</v>
      </c>
      <c r="H21036" s="21">
        <v>43941</v>
      </c>
      <c r="I21036">
        <v>0</v>
      </c>
      <c r="L21036"/>
      <c r="M21036"/>
    </row>
    <row r="21037" spans="1:13" x14ac:dyDescent="0.3">
      <c r="A21037">
        <v>17881</v>
      </c>
      <c r="B21037">
        <v>3820</v>
      </c>
      <c r="C21037">
        <v>222</v>
      </c>
      <c r="D21037" t="s">
        <v>2249</v>
      </c>
      <c r="G21037" t="s">
        <v>2802</v>
      </c>
      <c r="I21037">
        <v>1</v>
      </c>
      <c r="L21037"/>
      <c r="M21037"/>
    </row>
    <row r="21038" spans="1:13" x14ac:dyDescent="0.3">
      <c r="A21038">
        <v>17882</v>
      </c>
      <c r="B21038">
        <v>3821</v>
      </c>
      <c r="C21038">
        <v>223</v>
      </c>
      <c r="D21038" t="s">
        <v>2249</v>
      </c>
      <c r="E21038" t="s">
        <v>2412</v>
      </c>
      <c r="G21038" t="s">
        <v>2803</v>
      </c>
      <c r="H21038" s="21">
        <v>21112</v>
      </c>
      <c r="I21038">
        <v>1</v>
      </c>
      <c r="L21038"/>
      <c r="M21038"/>
    </row>
    <row r="21039" spans="1:13" x14ac:dyDescent="0.3">
      <c r="A21039">
        <v>17883</v>
      </c>
      <c r="B21039">
        <v>3822</v>
      </c>
      <c r="C21039">
        <v>224</v>
      </c>
      <c r="D21039" t="s">
        <v>2249</v>
      </c>
      <c r="E21039" t="s">
        <v>2804</v>
      </c>
      <c r="F21039" t="s">
        <v>2805</v>
      </c>
      <c r="G21039" t="s">
        <v>2806</v>
      </c>
      <c r="H21039" s="21">
        <v>17900</v>
      </c>
      <c r="I21039">
        <v>1</v>
      </c>
      <c r="L21039"/>
      <c r="M21039"/>
    </row>
    <row r="21040" spans="1:13" x14ac:dyDescent="0.3">
      <c r="A21040">
        <v>17885</v>
      </c>
      <c r="B21040">
        <v>3824</v>
      </c>
      <c r="C21040">
        <v>226</v>
      </c>
      <c r="D21040" t="s">
        <v>2249</v>
      </c>
      <c r="E21040" t="s">
        <v>2322</v>
      </c>
      <c r="G21040" t="s">
        <v>2810</v>
      </c>
      <c r="I21040">
        <v>1</v>
      </c>
      <c r="L21040"/>
      <c r="M21040"/>
    </row>
    <row r="21041" spans="1:13" x14ac:dyDescent="0.3">
      <c r="A21041">
        <v>17886</v>
      </c>
      <c r="B21041">
        <v>3825</v>
      </c>
      <c r="C21041">
        <v>227</v>
      </c>
      <c r="D21041" t="s">
        <v>2249</v>
      </c>
      <c r="E21041" t="s">
        <v>2548</v>
      </c>
      <c r="G21041" t="s">
        <v>2811</v>
      </c>
      <c r="I21041">
        <v>1</v>
      </c>
      <c r="L21041"/>
      <c r="M21041"/>
    </row>
    <row r="21042" spans="1:13" x14ac:dyDescent="0.3">
      <c r="A21042">
        <v>17889</v>
      </c>
      <c r="B21042">
        <v>3828</v>
      </c>
      <c r="C21042">
        <v>230</v>
      </c>
      <c r="D21042" t="s">
        <v>2249</v>
      </c>
      <c r="E21042" t="s">
        <v>2363</v>
      </c>
      <c r="G21042" t="s">
        <v>2814</v>
      </c>
      <c r="I21042">
        <v>0</v>
      </c>
      <c r="L21042"/>
      <c r="M21042"/>
    </row>
    <row r="21043" spans="1:13" x14ac:dyDescent="0.3">
      <c r="A21043">
        <v>17890</v>
      </c>
      <c r="B21043">
        <v>3829</v>
      </c>
      <c r="C21043">
        <v>231</v>
      </c>
      <c r="D21043" t="s">
        <v>2249</v>
      </c>
      <c r="G21043" t="s">
        <v>2815</v>
      </c>
      <c r="I21043">
        <v>0</v>
      </c>
      <c r="L21043"/>
      <c r="M21043"/>
    </row>
    <row r="21044" spans="1:13" x14ac:dyDescent="0.3">
      <c r="A21044">
        <v>17891</v>
      </c>
      <c r="B21044">
        <v>3830</v>
      </c>
      <c r="C21044">
        <v>232</v>
      </c>
      <c r="D21044" t="s">
        <v>2249</v>
      </c>
      <c r="E21044" t="s">
        <v>2465</v>
      </c>
      <c r="F21044" t="s">
        <v>2816</v>
      </c>
      <c r="G21044" t="s">
        <v>2817</v>
      </c>
      <c r="H21044" s="21">
        <v>34062</v>
      </c>
      <c r="I21044">
        <v>0</v>
      </c>
      <c r="L21044"/>
      <c r="M21044"/>
    </row>
    <row r="21045" spans="1:13" x14ac:dyDescent="0.3">
      <c r="A21045">
        <v>17893</v>
      </c>
      <c r="B21045">
        <v>3832</v>
      </c>
      <c r="C21045">
        <v>234</v>
      </c>
      <c r="D21045" t="s">
        <v>2249</v>
      </c>
      <c r="E21045" t="s">
        <v>2790</v>
      </c>
      <c r="G21045" t="s">
        <v>2821</v>
      </c>
      <c r="I21045">
        <v>0</v>
      </c>
      <c r="L21045"/>
      <c r="M21045"/>
    </row>
    <row r="21046" spans="1:13" x14ac:dyDescent="0.3">
      <c r="A21046">
        <v>17895</v>
      </c>
      <c r="B21046">
        <v>3834</v>
      </c>
      <c r="C21046">
        <v>236</v>
      </c>
      <c r="D21046" t="s">
        <v>2249</v>
      </c>
      <c r="G21046" t="s">
        <v>2824</v>
      </c>
      <c r="I21046">
        <v>0</v>
      </c>
      <c r="L21046"/>
      <c r="M21046"/>
    </row>
    <row r="21047" spans="1:13" x14ac:dyDescent="0.3">
      <c r="A21047">
        <v>17896</v>
      </c>
      <c r="B21047">
        <v>3835</v>
      </c>
      <c r="C21047">
        <v>237</v>
      </c>
      <c r="D21047" t="s">
        <v>2249</v>
      </c>
      <c r="E21047" t="s">
        <v>2276</v>
      </c>
      <c r="F21047" t="s">
        <v>2825</v>
      </c>
      <c r="G21047" t="s">
        <v>2826</v>
      </c>
      <c r="H21047" s="21">
        <v>23845</v>
      </c>
      <c r="I21047">
        <v>0</v>
      </c>
      <c r="L21047"/>
      <c r="M21047"/>
    </row>
    <row r="21048" spans="1:13" x14ac:dyDescent="0.3">
      <c r="A21048">
        <v>17897</v>
      </c>
      <c r="B21048">
        <v>3836</v>
      </c>
      <c r="C21048">
        <v>238</v>
      </c>
      <c r="D21048" t="s">
        <v>2249</v>
      </c>
      <c r="E21048" t="s">
        <v>2550</v>
      </c>
      <c r="F21048" t="s">
        <v>2827</v>
      </c>
      <c r="G21048" t="s">
        <v>2828</v>
      </c>
      <c r="H21048" s="21">
        <v>33090</v>
      </c>
      <c r="I21048">
        <v>0</v>
      </c>
      <c r="L21048"/>
      <c r="M21048"/>
    </row>
    <row r="21049" spans="1:13" x14ac:dyDescent="0.3">
      <c r="A21049">
        <v>17899</v>
      </c>
      <c r="B21049">
        <v>3838</v>
      </c>
      <c r="C21049">
        <v>240</v>
      </c>
      <c r="D21049" t="s">
        <v>2249</v>
      </c>
      <c r="E21049" t="s">
        <v>2408</v>
      </c>
      <c r="F21049" t="s">
        <v>2831</v>
      </c>
      <c r="G21049" t="s">
        <v>2832</v>
      </c>
      <c r="H21049" s="21">
        <v>28982</v>
      </c>
      <c r="I21049">
        <v>1</v>
      </c>
      <c r="L21049"/>
      <c r="M21049"/>
    </row>
    <row r="21050" spans="1:13" x14ac:dyDescent="0.3">
      <c r="A21050">
        <v>17900</v>
      </c>
      <c r="B21050">
        <v>3839</v>
      </c>
      <c r="C21050">
        <v>241</v>
      </c>
      <c r="D21050" t="s">
        <v>2249</v>
      </c>
      <c r="E21050" t="s">
        <v>2776</v>
      </c>
      <c r="F21050" t="s">
        <v>2834</v>
      </c>
      <c r="G21050" t="s">
        <v>2835</v>
      </c>
      <c r="H21050" s="21">
        <v>28486</v>
      </c>
      <c r="I21050">
        <v>1</v>
      </c>
      <c r="L21050"/>
      <c r="M21050"/>
    </row>
    <row r="21051" spans="1:13" x14ac:dyDescent="0.3">
      <c r="A21051">
        <v>17902</v>
      </c>
      <c r="B21051">
        <v>3841</v>
      </c>
      <c r="C21051">
        <v>243</v>
      </c>
      <c r="D21051" t="s">
        <v>2249</v>
      </c>
      <c r="E21051" t="s">
        <v>2669</v>
      </c>
      <c r="F21051" t="s">
        <v>2838</v>
      </c>
      <c r="G21051" t="s">
        <v>2839</v>
      </c>
      <c r="H21051" s="21">
        <v>43866</v>
      </c>
      <c r="I21051">
        <v>1</v>
      </c>
      <c r="L21051"/>
      <c r="M21051"/>
    </row>
    <row r="21052" spans="1:13" x14ac:dyDescent="0.3">
      <c r="A21052">
        <v>17904</v>
      </c>
      <c r="B21052">
        <v>3843</v>
      </c>
      <c r="C21052">
        <v>245</v>
      </c>
      <c r="D21052" t="s">
        <v>2249</v>
      </c>
      <c r="E21052" t="s">
        <v>2595</v>
      </c>
      <c r="F21052" t="s">
        <v>2842</v>
      </c>
      <c r="G21052" t="s">
        <v>2843</v>
      </c>
      <c r="H21052" s="21">
        <v>43664</v>
      </c>
      <c r="I21052">
        <v>1</v>
      </c>
      <c r="L21052"/>
      <c r="M21052"/>
    </row>
    <row r="21053" spans="1:13" x14ac:dyDescent="0.3">
      <c r="A21053">
        <v>17905</v>
      </c>
      <c r="B21053">
        <v>3844</v>
      </c>
      <c r="C21053">
        <v>246</v>
      </c>
      <c r="D21053" t="s">
        <v>2249</v>
      </c>
      <c r="E21053" t="s">
        <v>2669</v>
      </c>
      <c r="F21053" t="s">
        <v>2845</v>
      </c>
      <c r="G21053" t="s">
        <v>2846</v>
      </c>
      <c r="H21053" s="21">
        <v>42863</v>
      </c>
      <c r="I21053">
        <v>0</v>
      </c>
      <c r="L21053"/>
      <c r="M21053"/>
    </row>
    <row r="21054" spans="1:13" x14ac:dyDescent="0.3">
      <c r="A21054">
        <v>17906</v>
      </c>
      <c r="B21054">
        <v>3845</v>
      </c>
      <c r="C21054">
        <v>247</v>
      </c>
      <c r="D21054" t="s">
        <v>2249</v>
      </c>
      <c r="E21054" t="s">
        <v>2465</v>
      </c>
      <c r="F21054" t="s">
        <v>2848</v>
      </c>
      <c r="G21054" t="s">
        <v>2849</v>
      </c>
      <c r="H21054" s="21">
        <v>35974</v>
      </c>
      <c r="I21054">
        <v>0</v>
      </c>
      <c r="L21054"/>
      <c r="M21054"/>
    </row>
    <row r="21055" spans="1:13" x14ac:dyDescent="0.3">
      <c r="A21055">
        <v>17907</v>
      </c>
      <c r="B21055">
        <v>3846</v>
      </c>
      <c r="C21055">
        <v>248</v>
      </c>
      <c r="D21055" t="s">
        <v>2249</v>
      </c>
      <c r="E21055" t="s">
        <v>2663</v>
      </c>
      <c r="G21055" t="s">
        <v>2850</v>
      </c>
      <c r="I21055">
        <v>0</v>
      </c>
      <c r="L21055"/>
      <c r="M21055"/>
    </row>
    <row r="21056" spans="1:13" x14ac:dyDescent="0.3">
      <c r="A21056">
        <v>17908</v>
      </c>
      <c r="B21056">
        <v>3847</v>
      </c>
      <c r="C21056">
        <v>249</v>
      </c>
      <c r="D21056" t="s">
        <v>2249</v>
      </c>
      <c r="E21056" t="s">
        <v>2406</v>
      </c>
      <c r="G21056" t="s">
        <v>2851</v>
      </c>
      <c r="I21056">
        <v>1</v>
      </c>
      <c r="L21056"/>
      <c r="M21056"/>
    </row>
    <row r="21057" spans="1:13" x14ac:dyDescent="0.3">
      <c r="A21057">
        <v>17909</v>
      </c>
      <c r="B21057">
        <v>3848</v>
      </c>
      <c r="C21057">
        <v>250</v>
      </c>
      <c r="D21057" t="s">
        <v>2249</v>
      </c>
      <c r="E21057" t="s">
        <v>2408</v>
      </c>
      <c r="F21057" t="s">
        <v>2852</v>
      </c>
      <c r="G21057" t="s">
        <v>2853</v>
      </c>
      <c r="H21057" s="21">
        <v>42213</v>
      </c>
      <c r="I21057">
        <v>1</v>
      </c>
      <c r="L21057"/>
      <c r="M21057"/>
    </row>
    <row r="21058" spans="1:13" x14ac:dyDescent="0.3">
      <c r="A21058">
        <v>17910</v>
      </c>
      <c r="B21058">
        <v>3849</v>
      </c>
      <c r="C21058">
        <v>251</v>
      </c>
      <c r="D21058" t="s">
        <v>2249</v>
      </c>
      <c r="E21058" t="s">
        <v>2537</v>
      </c>
      <c r="F21058" t="s">
        <v>2854</v>
      </c>
      <c r="G21058" t="s">
        <v>2855</v>
      </c>
      <c r="H21058" s="21">
        <v>39502</v>
      </c>
      <c r="I21058">
        <v>0</v>
      </c>
      <c r="L21058"/>
      <c r="M21058"/>
    </row>
    <row r="21059" spans="1:13" x14ac:dyDescent="0.3">
      <c r="A21059">
        <v>17911</v>
      </c>
      <c r="B21059">
        <v>3850</v>
      </c>
      <c r="C21059">
        <v>252</v>
      </c>
      <c r="D21059" t="s">
        <v>2249</v>
      </c>
      <c r="E21059" t="s">
        <v>2537</v>
      </c>
      <c r="F21059" t="s">
        <v>2856</v>
      </c>
      <c r="G21059" t="s">
        <v>2857</v>
      </c>
      <c r="H21059" s="21">
        <v>30267</v>
      </c>
      <c r="I21059">
        <v>0</v>
      </c>
      <c r="L21059"/>
      <c r="M21059"/>
    </row>
    <row r="21060" spans="1:13" x14ac:dyDescent="0.3">
      <c r="A21060">
        <v>17913</v>
      </c>
      <c r="B21060">
        <v>3852</v>
      </c>
      <c r="C21060">
        <v>254</v>
      </c>
      <c r="D21060" t="s">
        <v>2249</v>
      </c>
      <c r="E21060" t="s">
        <v>2356</v>
      </c>
      <c r="F21060" t="s">
        <v>2862</v>
      </c>
      <c r="G21060" t="s">
        <v>2863</v>
      </c>
      <c r="H21060" s="21">
        <v>33291</v>
      </c>
      <c r="I21060">
        <v>0</v>
      </c>
      <c r="L21060"/>
      <c r="M21060"/>
    </row>
    <row r="21061" spans="1:13" x14ac:dyDescent="0.3">
      <c r="A21061">
        <v>17915</v>
      </c>
      <c r="B21061">
        <v>3854</v>
      </c>
      <c r="C21061">
        <v>256</v>
      </c>
      <c r="D21061" t="s">
        <v>2249</v>
      </c>
      <c r="E21061" t="s">
        <v>2299</v>
      </c>
      <c r="F21061" t="s">
        <v>2866</v>
      </c>
      <c r="G21061" t="s">
        <v>2867</v>
      </c>
      <c r="H21061" s="21">
        <v>41890</v>
      </c>
      <c r="I21061">
        <v>0</v>
      </c>
      <c r="L21061"/>
      <c r="M21061"/>
    </row>
    <row r="21062" spans="1:13" x14ac:dyDescent="0.3">
      <c r="A21062">
        <v>17917</v>
      </c>
      <c r="B21062">
        <v>3856</v>
      </c>
      <c r="C21062">
        <v>1</v>
      </c>
      <c r="D21062" t="s">
        <v>2249</v>
      </c>
      <c r="E21062" t="s">
        <v>2250</v>
      </c>
      <c r="G21062" t="s">
        <v>2251</v>
      </c>
      <c r="I21062">
        <v>1</v>
      </c>
      <c r="L21062" s="22"/>
      <c r="M21062" s="22"/>
    </row>
    <row r="21063" spans="1:13" x14ac:dyDescent="0.3">
      <c r="A21063">
        <v>17922</v>
      </c>
      <c r="B21063">
        <v>3861</v>
      </c>
      <c r="C21063">
        <v>6</v>
      </c>
      <c r="D21063" t="s">
        <v>2249</v>
      </c>
      <c r="E21063" t="s">
        <v>2276</v>
      </c>
      <c r="G21063" t="s">
        <v>2277</v>
      </c>
      <c r="I21063">
        <v>1</v>
      </c>
      <c r="L21063" s="22"/>
      <c r="M21063" s="22"/>
    </row>
    <row r="21064" spans="1:13" x14ac:dyDescent="0.3">
      <c r="A21064">
        <v>17923</v>
      </c>
      <c r="B21064">
        <v>3862</v>
      </c>
      <c r="C21064">
        <v>7</v>
      </c>
      <c r="D21064" t="s">
        <v>2249</v>
      </c>
      <c r="G21064" t="s">
        <v>2278</v>
      </c>
      <c r="I21064">
        <v>1</v>
      </c>
      <c r="L21064" s="22"/>
      <c r="M21064" s="22"/>
    </row>
    <row r="21065" spans="1:13" x14ac:dyDescent="0.3">
      <c r="A21065">
        <v>17925</v>
      </c>
      <c r="B21065">
        <v>3864</v>
      </c>
      <c r="C21065">
        <v>9</v>
      </c>
      <c r="D21065" t="s">
        <v>2249</v>
      </c>
      <c r="E21065" t="s">
        <v>2281</v>
      </c>
      <c r="F21065" t="s">
        <v>2282</v>
      </c>
      <c r="G21065" t="s">
        <v>2283</v>
      </c>
      <c r="H21065" s="21">
        <v>38405</v>
      </c>
      <c r="I21065">
        <v>0</v>
      </c>
      <c r="L21065" s="22"/>
      <c r="M21065" s="22"/>
    </row>
    <row r="21066" spans="1:13" x14ac:dyDescent="0.3">
      <c r="A21066">
        <v>17926</v>
      </c>
      <c r="B21066">
        <v>3865</v>
      </c>
      <c r="C21066">
        <v>10</v>
      </c>
      <c r="D21066" t="s">
        <v>2249</v>
      </c>
      <c r="E21066" t="s">
        <v>2286</v>
      </c>
      <c r="F21066" t="s">
        <v>2287</v>
      </c>
      <c r="G21066" t="s">
        <v>2288</v>
      </c>
      <c r="H21066" s="21">
        <v>37439</v>
      </c>
      <c r="I21066">
        <v>0</v>
      </c>
      <c r="L21066" s="22"/>
      <c r="M21066" s="22"/>
    </row>
    <row r="21067" spans="1:13" x14ac:dyDescent="0.3">
      <c r="A21067">
        <v>17927</v>
      </c>
      <c r="B21067">
        <v>3866</v>
      </c>
      <c r="C21067">
        <v>11</v>
      </c>
      <c r="D21067" t="s">
        <v>2249</v>
      </c>
      <c r="E21067" t="s">
        <v>2291</v>
      </c>
      <c r="F21067" t="s">
        <v>2292</v>
      </c>
      <c r="G21067" t="s">
        <v>2293</v>
      </c>
      <c r="H21067" s="21">
        <v>33730</v>
      </c>
      <c r="I21067">
        <v>1</v>
      </c>
      <c r="L21067" s="22"/>
      <c r="M21067" s="22"/>
    </row>
    <row r="21068" spans="1:13" x14ac:dyDescent="0.3">
      <c r="A21068">
        <v>17932</v>
      </c>
      <c r="B21068">
        <v>3871</v>
      </c>
      <c r="C21068">
        <v>16</v>
      </c>
      <c r="D21068" t="s">
        <v>2249</v>
      </c>
      <c r="E21068" t="s">
        <v>2308</v>
      </c>
      <c r="F21068" t="s">
        <v>2309</v>
      </c>
      <c r="G21068" t="s">
        <v>2310</v>
      </c>
      <c r="H21068" s="21">
        <v>33185</v>
      </c>
      <c r="I21068">
        <v>1</v>
      </c>
      <c r="L21068" s="22"/>
      <c r="M21068" s="22"/>
    </row>
    <row r="21069" spans="1:13" x14ac:dyDescent="0.3">
      <c r="A21069">
        <v>17933</v>
      </c>
      <c r="B21069">
        <v>3872</v>
      </c>
      <c r="C21069">
        <v>17</v>
      </c>
      <c r="D21069" t="s">
        <v>2249</v>
      </c>
      <c r="E21069" t="s">
        <v>2316</v>
      </c>
      <c r="F21069" t="s">
        <v>2317</v>
      </c>
      <c r="G21069" t="s">
        <v>2318</v>
      </c>
      <c r="H21069" s="21">
        <v>38640</v>
      </c>
      <c r="I21069">
        <v>0</v>
      </c>
      <c r="L21069" s="22"/>
      <c r="M21069" s="22"/>
    </row>
    <row r="21070" spans="1:13" x14ac:dyDescent="0.3">
      <c r="A21070">
        <v>17934</v>
      </c>
      <c r="B21070">
        <v>3873</v>
      </c>
      <c r="C21070">
        <v>18</v>
      </c>
      <c r="D21070" t="s">
        <v>2249</v>
      </c>
      <c r="E21070" t="s">
        <v>2322</v>
      </c>
      <c r="G21070" t="s">
        <v>2323</v>
      </c>
      <c r="I21070">
        <v>1</v>
      </c>
      <c r="L21070" s="22"/>
      <c r="M21070" s="22"/>
    </row>
    <row r="21071" spans="1:13" x14ac:dyDescent="0.3">
      <c r="A21071">
        <v>17935</v>
      </c>
      <c r="B21071">
        <v>3874</v>
      </c>
      <c r="C21071">
        <v>19</v>
      </c>
      <c r="D21071" t="s">
        <v>2249</v>
      </c>
      <c r="G21071" t="s">
        <v>2324</v>
      </c>
      <c r="I21071">
        <v>0</v>
      </c>
      <c r="L21071" s="22"/>
      <c r="M21071" s="22"/>
    </row>
    <row r="21072" spans="1:13" x14ac:dyDescent="0.3">
      <c r="A21072">
        <v>17940</v>
      </c>
      <c r="B21072">
        <v>3879</v>
      </c>
      <c r="C21072">
        <v>24</v>
      </c>
      <c r="D21072" t="s">
        <v>2249</v>
      </c>
      <c r="E21072" t="s">
        <v>2337</v>
      </c>
      <c r="F21072" t="s">
        <v>2338</v>
      </c>
      <c r="G21072" t="s">
        <v>2339</v>
      </c>
      <c r="H21072" s="21">
        <v>43326</v>
      </c>
      <c r="I21072">
        <v>0</v>
      </c>
      <c r="L21072" s="22"/>
      <c r="M21072" s="22"/>
    </row>
    <row r="21073" spans="1:13" x14ac:dyDescent="0.3">
      <c r="A21073">
        <v>17941</v>
      </c>
      <c r="B21073">
        <v>3880</v>
      </c>
      <c r="C21073">
        <v>25</v>
      </c>
      <c r="D21073" t="s">
        <v>2249</v>
      </c>
      <c r="E21073" t="s">
        <v>2342</v>
      </c>
      <c r="G21073" t="s">
        <v>2343</v>
      </c>
      <c r="I21073">
        <v>1</v>
      </c>
      <c r="L21073" s="22"/>
      <c r="M21073" s="22"/>
    </row>
    <row r="21074" spans="1:13" x14ac:dyDescent="0.3">
      <c r="A21074">
        <v>17943</v>
      </c>
      <c r="B21074">
        <v>3882</v>
      </c>
      <c r="C21074">
        <v>27</v>
      </c>
      <c r="D21074" t="s">
        <v>2249</v>
      </c>
      <c r="E21074" t="s">
        <v>2347</v>
      </c>
      <c r="F21074" t="s">
        <v>2348</v>
      </c>
      <c r="G21074" t="s">
        <v>2349</v>
      </c>
      <c r="H21074" s="21">
        <v>43620</v>
      </c>
      <c r="I21074">
        <v>0</v>
      </c>
      <c r="L21074" s="22"/>
      <c r="M21074" s="22"/>
    </row>
    <row r="21075" spans="1:13" x14ac:dyDescent="0.3">
      <c r="A21075">
        <v>17945</v>
      </c>
      <c r="B21075">
        <v>3884</v>
      </c>
      <c r="C21075">
        <v>29</v>
      </c>
      <c r="D21075" t="s">
        <v>2249</v>
      </c>
      <c r="E21075" t="s">
        <v>2356</v>
      </c>
      <c r="F21075" t="s">
        <v>2357</v>
      </c>
      <c r="G21075" t="s">
        <v>2358</v>
      </c>
      <c r="H21075" s="21">
        <v>38466</v>
      </c>
      <c r="I21075">
        <v>0</v>
      </c>
      <c r="L21075" s="22"/>
      <c r="M21075" s="22"/>
    </row>
    <row r="21076" spans="1:13" x14ac:dyDescent="0.3">
      <c r="A21076">
        <v>17947</v>
      </c>
      <c r="B21076">
        <v>3886</v>
      </c>
      <c r="C21076">
        <v>31</v>
      </c>
      <c r="D21076" t="s">
        <v>2249</v>
      </c>
      <c r="E21076" t="s">
        <v>2363</v>
      </c>
      <c r="G21076" t="s">
        <v>2364</v>
      </c>
      <c r="I21076">
        <v>1</v>
      </c>
      <c r="L21076" s="22"/>
      <c r="M21076" s="22"/>
    </row>
    <row r="21077" spans="1:13" x14ac:dyDescent="0.3">
      <c r="A21077">
        <v>17951</v>
      </c>
      <c r="B21077">
        <v>3890</v>
      </c>
      <c r="C21077">
        <v>35</v>
      </c>
      <c r="D21077" t="s">
        <v>2249</v>
      </c>
      <c r="E21077" t="s">
        <v>2375</v>
      </c>
      <c r="G21077" t="s">
        <v>2376</v>
      </c>
      <c r="I21077">
        <v>1</v>
      </c>
      <c r="L21077" s="22"/>
      <c r="M21077" s="22"/>
    </row>
    <row r="21078" spans="1:13" x14ac:dyDescent="0.3">
      <c r="A21078">
        <v>17952</v>
      </c>
      <c r="B21078">
        <v>3891</v>
      </c>
      <c r="C21078">
        <v>36</v>
      </c>
      <c r="D21078" t="s">
        <v>2249</v>
      </c>
      <c r="G21078" t="s">
        <v>2377</v>
      </c>
      <c r="I21078">
        <v>1</v>
      </c>
      <c r="L21078" s="22"/>
      <c r="M21078" s="22"/>
    </row>
    <row r="21079" spans="1:13" x14ac:dyDescent="0.3">
      <c r="A21079">
        <v>17953</v>
      </c>
      <c r="B21079">
        <v>3892</v>
      </c>
      <c r="C21079">
        <v>37</v>
      </c>
      <c r="D21079" t="s">
        <v>2249</v>
      </c>
      <c r="E21079" t="s">
        <v>2330</v>
      </c>
      <c r="G21079" t="s">
        <v>2378</v>
      </c>
      <c r="I21079">
        <v>0</v>
      </c>
      <c r="L21079" s="22"/>
      <c r="M21079" s="22"/>
    </row>
    <row r="21080" spans="1:13" x14ac:dyDescent="0.3">
      <c r="A21080">
        <v>17954</v>
      </c>
      <c r="B21080">
        <v>3893</v>
      </c>
      <c r="C21080">
        <v>38</v>
      </c>
      <c r="D21080" t="s">
        <v>2249</v>
      </c>
      <c r="E21080" t="s">
        <v>2356</v>
      </c>
      <c r="F21080" t="s">
        <v>2379</v>
      </c>
      <c r="G21080" t="s">
        <v>2380</v>
      </c>
      <c r="H21080" s="21">
        <v>29091</v>
      </c>
      <c r="I21080">
        <v>0</v>
      </c>
      <c r="L21080" s="22"/>
      <c r="M21080" s="22"/>
    </row>
    <row r="21081" spans="1:13" x14ac:dyDescent="0.3">
      <c r="A21081">
        <v>17955</v>
      </c>
      <c r="B21081">
        <v>3894</v>
      </c>
      <c r="C21081">
        <v>39</v>
      </c>
      <c r="D21081" t="s">
        <v>2249</v>
      </c>
      <c r="E21081" t="s">
        <v>2381</v>
      </c>
      <c r="F21081" t="s">
        <v>2382</v>
      </c>
      <c r="G21081" t="s">
        <v>2383</v>
      </c>
      <c r="H21081" s="21">
        <v>41224</v>
      </c>
      <c r="I21081">
        <v>1</v>
      </c>
      <c r="L21081" s="22"/>
      <c r="M21081" s="22"/>
    </row>
    <row r="21082" spans="1:13" x14ac:dyDescent="0.3">
      <c r="A21082">
        <v>17956</v>
      </c>
      <c r="B21082">
        <v>3895</v>
      </c>
      <c r="C21082">
        <v>40</v>
      </c>
      <c r="D21082" t="s">
        <v>2249</v>
      </c>
      <c r="E21082" t="s">
        <v>2250</v>
      </c>
      <c r="G21082" t="s">
        <v>2388</v>
      </c>
      <c r="I21082">
        <v>1</v>
      </c>
      <c r="L21082" s="22"/>
      <c r="M21082" s="22"/>
    </row>
    <row r="21083" spans="1:13" x14ac:dyDescent="0.3">
      <c r="A21083">
        <v>17959</v>
      </c>
      <c r="B21083">
        <v>3898</v>
      </c>
      <c r="C21083">
        <v>43</v>
      </c>
      <c r="D21083" t="s">
        <v>2249</v>
      </c>
      <c r="E21083" t="s">
        <v>2393</v>
      </c>
      <c r="F21083" t="s">
        <v>2394</v>
      </c>
      <c r="G21083" t="s">
        <v>2395</v>
      </c>
      <c r="H21083" s="21">
        <v>38933</v>
      </c>
      <c r="I21083">
        <v>0</v>
      </c>
      <c r="L21083" s="22"/>
      <c r="M21083" s="22"/>
    </row>
    <row r="21084" spans="1:13" x14ac:dyDescent="0.3">
      <c r="A21084">
        <v>17962</v>
      </c>
      <c r="B21084">
        <v>3901</v>
      </c>
      <c r="C21084">
        <v>46</v>
      </c>
      <c r="D21084" t="s">
        <v>2249</v>
      </c>
      <c r="G21084" t="s">
        <v>2405</v>
      </c>
      <c r="I21084">
        <v>0</v>
      </c>
      <c r="L21084" s="22"/>
      <c r="M21084" s="22"/>
    </row>
    <row r="21085" spans="1:13" x14ac:dyDescent="0.3">
      <c r="A21085">
        <v>17964</v>
      </c>
      <c r="B21085">
        <v>3903</v>
      </c>
      <c r="C21085">
        <v>48</v>
      </c>
      <c r="D21085" t="s">
        <v>2249</v>
      </c>
      <c r="E21085" t="s">
        <v>2408</v>
      </c>
      <c r="F21085" t="s">
        <v>2409</v>
      </c>
      <c r="G21085" t="s">
        <v>2410</v>
      </c>
      <c r="H21085" s="21">
        <v>31071</v>
      </c>
      <c r="I21085">
        <v>0</v>
      </c>
      <c r="L21085" s="22"/>
      <c r="M21085" s="22"/>
    </row>
    <row r="21086" spans="1:13" x14ac:dyDescent="0.3">
      <c r="A21086">
        <v>17966</v>
      </c>
      <c r="B21086">
        <v>3905</v>
      </c>
      <c r="C21086">
        <v>50</v>
      </c>
      <c r="D21086" t="s">
        <v>2249</v>
      </c>
      <c r="E21086" t="s">
        <v>2306</v>
      </c>
      <c r="G21086" t="s">
        <v>2414</v>
      </c>
      <c r="I21086">
        <v>0</v>
      </c>
      <c r="L21086" s="22"/>
      <c r="M21086" s="22"/>
    </row>
    <row r="21087" spans="1:13" x14ac:dyDescent="0.3">
      <c r="A21087">
        <v>17968</v>
      </c>
      <c r="B21087">
        <v>3907</v>
      </c>
      <c r="C21087">
        <v>52</v>
      </c>
      <c r="D21087" t="s">
        <v>2249</v>
      </c>
      <c r="E21087" t="s">
        <v>2417</v>
      </c>
      <c r="F21087" t="s">
        <v>2418</v>
      </c>
      <c r="G21087" t="s">
        <v>2419</v>
      </c>
      <c r="H21087" s="21">
        <v>40784</v>
      </c>
      <c r="I21087">
        <v>1</v>
      </c>
      <c r="L21087" s="22"/>
      <c r="M21087" s="22"/>
    </row>
    <row r="21088" spans="1:13" x14ac:dyDescent="0.3">
      <c r="A21088">
        <v>17969</v>
      </c>
      <c r="B21088">
        <v>3908</v>
      </c>
      <c r="C21088">
        <v>53</v>
      </c>
      <c r="D21088" t="s">
        <v>2249</v>
      </c>
      <c r="E21088" t="s">
        <v>2422</v>
      </c>
      <c r="F21088" t="s">
        <v>2423</v>
      </c>
      <c r="G21088" t="s">
        <v>2424</v>
      </c>
      <c r="H21088" s="21">
        <v>18281</v>
      </c>
      <c r="I21088">
        <v>1</v>
      </c>
      <c r="L21088" s="22"/>
      <c r="M21088" s="22"/>
    </row>
    <row r="21089" spans="1:13" x14ac:dyDescent="0.3">
      <c r="A21089">
        <v>17970</v>
      </c>
      <c r="B21089">
        <v>3909</v>
      </c>
      <c r="C21089">
        <v>54</v>
      </c>
      <c r="D21089" t="s">
        <v>2249</v>
      </c>
      <c r="E21089" t="s">
        <v>2306</v>
      </c>
      <c r="F21089" t="s">
        <v>2428</v>
      </c>
      <c r="G21089" t="s">
        <v>2429</v>
      </c>
      <c r="H21089" s="21">
        <v>14553</v>
      </c>
      <c r="I21089">
        <v>1</v>
      </c>
      <c r="L21089" s="22"/>
      <c r="M21089" s="22"/>
    </row>
    <row r="21090" spans="1:13" x14ac:dyDescent="0.3">
      <c r="A21090">
        <v>17972</v>
      </c>
      <c r="B21090">
        <v>3911</v>
      </c>
      <c r="C21090">
        <v>56</v>
      </c>
      <c r="D21090" t="s">
        <v>2249</v>
      </c>
      <c r="E21090" t="s">
        <v>2322</v>
      </c>
      <c r="G21090" t="s">
        <v>2436</v>
      </c>
      <c r="I21090">
        <v>1</v>
      </c>
      <c r="L21090" s="22"/>
      <c r="M21090" s="22"/>
    </row>
    <row r="21091" spans="1:13" x14ac:dyDescent="0.3">
      <c r="A21091">
        <v>17973</v>
      </c>
      <c r="B21091">
        <v>3912</v>
      </c>
      <c r="C21091">
        <v>57</v>
      </c>
      <c r="D21091" t="s">
        <v>2249</v>
      </c>
      <c r="E21091" t="s">
        <v>2391</v>
      </c>
      <c r="G21091" t="s">
        <v>2437</v>
      </c>
      <c r="I21091">
        <v>0</v>
      </c>
      <c r="L21091" s="22"/>
      <c r="M21091" s="22"/>
    </row>
    <row r="21092" spans="1:13" x14ac:dyDescent="0.3">
      <c r="A21092">
        <v>17975</v>
      </c>
      <c r="B21092">
        <v>3914</v>
      </c>
      <c r="C21092">
        <v>59</v>
      </c>
      <c r="D21092" t="s">
        <v>2249</v>
      </c>
      <c r="E21092" t="s">
        <v>2442</v>
      </c>
      <c r="G21092" t="s">
        <v>2443</v>
      </c>
      <c r="I21092">
        <v>0</v>
      </c>
      <c r="L21092" s="22"/>
      <c r="M21092" s="22"/>
    </row>
    <row r="21093" spans="1:13" x14ac:dyDescent="0.3">
      <c r="A21093">
        <v>17976</v>
      </c>
      <c r="B21093">
        <v>3915</v>
      </c>
      <c r="C21093">
        <v>60</v>
      </c>
      <c r="D21093" t="s">
        <v>2249</v>
      </c>
      <c r="E21093" t="s">
        <v>2444</v>
      </c>
      <c r="F21093" t="s">
        <v>2445</v>
      </c>
      <c r="G21093" t="s">
        <v>2446</v>
      </c>
      <c r="H21093" s="21">
        <v>31221</v>
      </c>
      <c r="I21093">
        <v>0</v>
      </c>
      <c r="L21093" s="22"/>
      <c r="M21093" s="22"/>
    </row>
    <row r="21094" spans="1:13" x14ac:dyDescent="0.3">
      <c r="A21094">
        <v>17978</v>
      </c>
      <c r="B21094">
        <v>3917</v>
      </c>
      <c r="C21094">
        <v>62</v>
      </c>
      <c r="D21094" t="s">
        <v>2249</v>
      </c>
      <c r="E21094" t="s">
        <v>2454</v>
      </c>
      <c r="F21094" t="s">
        <v>2455</v>
      </c>
      <c r="G21094" t="s">
        <v>2456</v>
      </c>
      <c r="H21094" s="21">
        <v>43912</v>
      </c>
      <c r="I21094">
        <v>1</v>
      </c>
      <c r="L21094" s="22"/>
      <c r="M21094" s="22"/>
    </row>
    <row r="21095" spans="1:13" x14ac:dyDescent="0.3">
      <c r="A21095">
        <v>17980</v>
      </c>
      <c r="B21095">
        <v>3919</v>
      </c>
      <c r="C21095">
        <v>64</v>
      </c>
      <c r="D21095" t="s">
        <v>2249</v>
      </c>
      <c r="E21095" t="s">
        <v>2337</v>
      </c>
      <c r="F21095" t="s">
        <v>2460</v>
      </c>
      <c r="G21095" t="s">
        <v>2461</v>
      </c>
      <c r="H21095" s="21">
        <v>38221</v>
      </c>
      <c r="I21095">
        <v>1</v>
      </c>
      <c r="L21095" s="22"/>
      <c r="M21095" s="22"/>
    </row>
    <row r="21096" spans="1:13" x14ac:dyDescent="0.3">
      <c r="A21096">
        <v>17983</v>
      </c>
      <c r="B21096">
        <v>3922</v>
      </c>
      <c r="C21096">
        <v>67</v>
      </c>
      <c r="D21096" t="s">
        <v>2249</v>
      </c>
      <c r="E21096" t="s">
        <v>2465</v>
      </c>
      <c r="G21096" t="s">
        <v>2466</v>
      </c>
      <c r="I21096">
        <v>1</v>
      </c>
      <c r="L21096" s="22"/>
      <c r="M21096" s="22"/>
    </row>
    <row r="21097" spans="1:13" x14ac:dyDescent="0.3">
      <c r="A21097">
        <v>17988</v>
      </c>
      <c r="B21097">
        <v>3927</v>
      </c>
      <c r="C21097">
        <v>72</v>
      </c>
      <c r="D21097" t="s">
        <v>2249</v>
      </c>
      <c r="E21097" t="s">
        <v>2261</v>
      </c>
      <c r="F21097" t="s">
        <v>2475</v>
      </c>
      <c r="G21097" t="s">
        <v>2476</v>
      </c>
      <c r="H21097" s="21">
        <v>34414</v>
      </c>
      <c r="I21097">
        <v>1</v>
      </c>
      <c r="L21097" s="22"/>
      <c r="M21097" s="22"/>
    </row>
    <row r="21098" spans="1:13" x14ac:dyDescent="0.3">
      <c r="A21098">
        <v>17989</v>
      </c>
      <c r="B21098">
        <v>3928</v>
      </c>
      <c r="C21098">
        <v>73</v>
      </c>
      <c r="D21098" t="s">
        <v>2249</v>
      </c>
      <c r="E21098" t="s">
        <v>2454</v>
      </c>
      <c r="F21098" t="s">
        <v>2477</v>
      </c>
      <c r="G21098" t="s">
        <v>2478</v>
      </c>
      <c r="H21098" s="21">
        <v>33681</v>
      </c>
      <c r="I21098">
        <v>1</v>
      </c>
      <c r="L21098" s="22"/>
      <c r="M21098" s="22"/>
    </row>
    <row r="21099" spans="1:13" x14ac:dyDescent="0.3">
      <c r="A21099">
        <v>17993</v>
      </c>
      <c r="B21099">
        <v>3932</v>
      </c>
      <c r="C21099">
        <v>77</v>
      </c>
      <c r="D21099" t="s">
        <v>2249</v>
      </c>
      <c r="E21099" t="s">
        <v>2291</v>
      </c>
      <c r="F21099" t="s">
        <v>2490</v>
      </c>
      <c r="G21099" t="s">
        <v>2491</v>
      </c>
      <c r="H21099" s="21">
        <v>23019</v>
      </c>
      <c r="I21099">
        <v>0</v>
      </c>
      <c r="L21099" s="22"/>
      <c r="M21099" s="22"/>
    </row>
    <row r="21100" spans="1:13" x14ac:dyDescent="0.3">
      <c r="A21100">
        <v>17996</v>
      </c>
      <c r="B21100">
        <v>3935</v>
      </c>
      <c r="C21100">
        <v>80</v>
      </c>
      <c r="D21100" t="s">
        <v>2249</v>
      </c>
      <c r="E21100" t="s">
        <v>2391</v>
      </c>
      <c r="G21100" t="s">
        <v>2495</v>
      </c>
      <c r="I21100">
        <v>1</v>
      </c>
      <c r="L21100" s="22"/>
      <c r="M21100" s="22"/>
    </row>
    <row r="21101" spans="1:13" x14ac:dyDescent="0.3">
      <c r="A21101">
        <v>17998</v>
      </c>
      <c r="B21101">
        <v>3937</v>
      </c>
      <c r="C21101">
        <v>82</v>
      </c>
      <c r="D21101" t="s">
        <v>2249</v>
      </c>
      <c r="E21101" t="s">
        <v>2454</v>
      </c>
      <c r="F21101" t="s">
        <v>2500</v>
      </c>
      <c r="G21101" t="s">
        <v>2501</v>
      </c>
      <c r="H21101" s="21">
        <v>33827</v>
      </c>
      <c r="I21101">
        <v>0</v>
      </c>
      <c r="L21101" s="22"/>
      <c r="M21101" s="22"/>
    </row>
    <row r="21102" spans="1:13" x14ac:dyDescent="0.3">
      <c r="A21102">
        <v>17999</v>
      </c>
      <c r="B21102">
        <v>3938</v>
      </c>
      <c r="C21102">
        <v>83</v>
      </c>
      <c r="D21102" t="s">
        <v>2249</v>
      </c>
      <c r="E21102" t="s">
        <v>2465</v>
      </c>
      <c r="F21102" t="s">
        <v>2502</v>
      </c>
      <c r="G21102" t="s">
        <v>2503</v>
      </c>
      <c r="H21102" s="21">
        <v>43253</v>
      </c>
      <c r="I21102">
        <v>0</v>
      </c>
      <c r="L21102" s="22"/>
      <c r="M21102" s="22"/>
    </row>
    <row r="21103" spans="1:13" x14ac:dyDescent="0.3">
      <c r="A21103">
        <v>18000</v>
      </c>
      <c r="B21103">
        <v>3939</v>
      </c>
      <c r="C21103">
        <v>84</v>
      </c>
      <c r="D21103" t="s">
        <v>2249</v>
      </c>
      <c r="E21103" t="s">
        <v>2252</v>
      </c>
      <c r="F21103" t="s">
        <v>2505</v>
      </c>
      <c r="G21103" t="s">
        <v>2506</v>
      </c>
      <c r="H21103" s="21">
        <v>43245</v>
      </c>
      <c r="I21103">
        <v>1</v>
      </c>
      <c r="L21103" s="22"/>
      <c r="M21103" s="22"/>
    </row>
    <row r="21104" spans="1:13" x14ac:dyDescent="0.3">
      <c r="A21104">
        <v>18001</v>
      </c>
      <c r="B21104">
        <v>3940</v>
      </c>
      <c r="C21104">
        <v>85</v>
      </c>
      <c r="D21104" t="s">
        <v>2249</v>
      </c>
      <c r="E21104" t="s">
        <v>2322</v>
      </c>
      <c r="G21104" t="s">
        <v>2508</v>
      </c>
      <c r="H21104" s="21">
        <v>17238</v>
      </c>
      <c r="I21104">
        <v>1</v>
      </c>
      <c r="L21104" s="22"/>
      <c r="M21104" s="22"/>
    </row>
    <row r="21105" spans="1:13" x14ac:dyDescent="0.3">
      <c r="A21105">
        <v>18003</v>
      </c>
      <c r="B21105">
        <v>3942</v>
      </c>
      <c r="C21105">
        <v>87</v>
      </c>
      <c r="D21105" t="s">
        <v>2249</v>
      </c>
      <c r="E21105" t="s">
        <v>2322</v>
      </c>
      <c r="G21105" t="s">
        <v>2512</v>
      </c>
      <c r="I21105">
        <v>1</v>
      </c>
      <c r="L21105" s="22"/>
      <c r="M21105" s="22"/>
    </row>
    <row r="21106" spans="1:13" x14ac:dyDescent="0.3">
      <c r="A21106">
        <v>18005</v>
      </c>
      <c r="B21106">
        <v>3944</v>
      </c>
      <c r="C21106">
        <v>89</v>
      </c>
      <c r="D21106" t="s">
        <v>2249</v>
      </c>
      <c r="E21106" t="s">
        <v>2417</v>
      </c>
      <c r="F21106" t="s">
        <v>2514</v>
      </c>
      <c r="G21106" t="s">
        <v>2515</v>
      </c>
      <c r="H21106" s="21">
        <v>37752</v>
      </c>
      <c r="I21106">
        <v>1</v>
      </c>
      <c r="L21106" s="22"/>
      <c r="M21106" s="22"/>
    </row>
    <row r="21107" spans="1:13" x14ac:dyDescent="0.3">
      <c r="A21107">
        <v>18007</v>
      </c>
      <c r="B21107">
        <v>3946</v>
      </c>
      <c r="C21107">
        <v>91</v>
      </c>
      <c r="D21107" t="s">
        <v>2249</v>
      </c>
      <c r="E21107" t="s">
        <v>2375</v>
      </c>
      <c r="G21107" t="s">
        <v>2518</v>
      </c>
      <c r="H21107" s="21">
        <v>31274</v>
      </c>
      <c r="I21107">
        <v>0</v>
      </c>
      <c r="L21107" s="22"/>
      <c r="M21107" s="22"/>
    </row>
    <row r="21108" spans="1:13" x14ac:dyDescent="0.3">
      <c r="A21108">
        <v>18008</v>
      </c>
      <c r="B21108">
        <v>3947</v>
      </c>
      <c r="C21108">
        <v>92</v>
      </c>
      <c r="D21108" t="s">
        <v>2249</v>
      </c>
      <c r="G21108" t="s">
        <v>2519</v>
      </c>
      <c r="H21108" s="21">
        <v>26909</v>
      </c>
      <c r="I21108">
        <v>0</v>
      </c>
      <c r="L21108" s="22"/>
      <c r="M21108" s="22"/>
    </row>
    <row r="21109" spans="1:13" x14ac:dyDescent="0.3">
      <c r="A21109">
        <v>18011</v>
      </c>
      <c r="B21109">
        <v>3950</v>
      </c>
      <c r="C21109">
        <v>95</v>
      </c>
      <c r="D21109" t="s">
        <v>2249</v>
      </c>
      <c r="E21109" t="s">
        <v>2291</v>
      </c>
      <c r="F21109" t="s">
        <v>2524</v>
      </c>
      <c r="G21109" t="s">
        <v>2525</v>
      </c>
      <c r="H21109" s="21">
        <v>32552</v>
      </c>
      <c r="I21109">
        <v>0</v>
      </c>
      <c r="L21109" s="22"/>
      <c r="M21109" s="22"/>
    </row>
    <row r="21110" spans="1:13" x14ac:dyDescent="0.3">
      <c r="A21110">
        <v>18016</v>
      </c>
      <c r="B21110">
        <v>3955</v>
      </c>
      <c r="C21110">
        <v>100</v>
      </c>
      <c r="D21110" t="s">
        <v>2249</v>
      </c>
      <c r="E21110" t="s">
        <v>2325</v>
      </c>
      <c r="F21110" t="s">
        <v>2532</v>
      </c>
      <c r="G21110" t="s">
        <v>2533</v>
      </c>
      <c r="H21110" s="21">
        <v>28918</v>
      </c>
      <c r="I21110">
        <v>0</v>
      </c>
      <c r="L21110" s="22"/>
      <c r="M21110" s="22"/>
    </row>
    <row r="21111" spans="1:13" x14ac:dyDescent="0.3">
      <c r="A21111">
        <v>18017</v>
      </c>
      <c r="B21111">
        <v>3956</v>
      </c>
      <c r="C21111">
        <v>101</v>
      </c>
      <c r="D21111" t="s">
        <v>2249</v>
      </c>
      <c r="E21111" t="s">
        <v>2465</v>
      </c>
      <c r="G21111" t="s">
        <v>2535</v>
      </c>
      <c r="I21111">
        <v>1</v>
      </c>
      <c r="L21111" s="22"/>
      <c r="M21111" s="22"/>
    </row>
    <row r="21112" spans="1:13" x14ac:dyDescent="0.3">
      <c r="A21112">
        <v>18019</v>
      </c>
      <c r="B21112">
        <v>3958</v>
      </c>
      <c r="C21112">
        <v>103</v>
      </c>
      <c r="D21112" t="s">
        <v>2249</v>
      </c>
      <c r="E21112" t="s">
        <v>2537</v>
      </c>
      <c r="F21112" t="s">
        <v>2538</v>
      </c>
      <c r="G21112" t="s">
        <v>2539</v>
      </c>
      <c r="H21112" s="21">
        <v>37071</v>
      </c>
      <c r="I21112">
        <v>1</v>
      </c>
      <c r="L21112" s="22"/>
      <c r="M21112" s="22"/>
    </row>
    <row r="21113" spans="1:13" x14ac:dyDescent="0.3">
      <c r="A21113">
        <v>18020</v>
      </c>
      <c r="B21113">
        <v>3959</v>
      </c>
      <c r="C21113">
        <v>104</v>
      </c>
      <c r="D21113" t="s">
        <v>2249</v>
      </c>
      <c r="E21113" t="s">
        <v>2537</v>
      </c>
      <c r="F21113" t="s">
        <v>2541</v>
      </c>
      <c r="G21113" t="s">
        <v>2542</v>
      </c>
      <c r="H21113" s="21">
        <v>38427</v>
      </c>
      <c r="I21113">
        <v>0</v>
      </c>
      <c r="L21113" s="22"/>
      <c r="M21113" s="22"/>
    </row>
    <row r="21114" spans="1:13" x14ac:dyDescent="0.3">
      <c r="A21114">
        <v>18023</v>
      </c>
      <c r="B21114">
        <v>3962</v>
      </c>
      <c r="C21114">
        <v>107</v>
      </c>
      <c r="D21114" t="s">
        <v>2249</v>
      </c>
      <c r="E21114" t="s">
        <v>2347</v>
      </c>
      <c r="F21114" t="s">
        <v>2546</v>
      </c>
      <c r="G21114" t="s">
        <v>2547</v>
      </c>
      <c r="H21114" s="21">
        <v>38050</v>
      </c>
      <c r="I21114">
        <v>1</v>
      </c>
      <c r="L21114" s="22"/>
      <c r="M21114" s="22"/>
    </row>
    <row r="21115" spans="1:13" x14ac:dyDescent="0.3">
      <c r="A21115">
        <v>18024</v>
      </c>
      <c r="B21115">
        <v>3963</v>
      </c>
      <c r="C21115">
        <v>108</v>
      </c>
      <c r="D21115" t="s">
        <v>2249</v>
      </c>
      <c r="E21115" t="s">
        <v>2548</v>
      </c>
      <c r="G21115" t="s">
        <v>2549</v>
      </c>
      <c r="I21115">
        <v>0</v>
      </c>
      <c r="L21115" s="22"/>
      <c r="M21115" s="22"/>
    </row>
    <row r="21116" spans="1:13" x14ac:dyDescent="0.3">
      <c r="A21116">
        <v>18025</v>
      </c>
      <c r="B21116">
        <v>3964</v>
      </c>
      <c r="C21116">
        <v>109</v>
      </c>
      <c r="D21116" t="s">
        <v>2249</v>
      </c>
      <c r="E21116" t="s">
        <v>2550</v>
      </c>
      <c r="F21116" t="s">
        <v>2551</v>
      </c>
      <c r="G21116" t="s">
        <v>2552</v>
      </c>
      <c r="H21116" s="21">
        <v>41272</v>
      </c>
      <c r="I21116">
        <v>0</v>
      </c>
      <c r="L21116" s="22"/>
      <c r="M21116" s="22"/>
    </row>
    <row r="21117" spans="1:13" x14ac:dyDescent="0.3">
      <c r="A21117">
        <v>18027</v>
      </c>
      <c r="B21117">
        <v>3966</v>
      </c>
      <c r="C21117">
        <v>111</v>
      </c>
      <c r="D21117" t="s">
        <v>2249</v>
      </c>
      <c r="E21117" t="s">
        <v>2537</v>
      </c>
      <c r="F21117" t="s">
        <v>2558</v>
      </c>
      <c r="G21117" t="s">
        <v>2559</v>
      </c>
      <c r="H21117" s="21">
        <v>28260</v>
      </c>
      <c r="I21117">
        <v>1</v>
      </c>
      <c r="L21117" s="22"/>
      <c r="M21117" s="22"/>
    </row>
    <row r="21118" spans="1:13" x14ac:dyDescent="0.3">
      <c r="A21118">
        <v>18029</v>
      </c>
      <c r="B21118">
        <v>3968</v>
      </c>
      <c r="C21118">
        <v>113</v>
      </c>
      <c r="D21118" t="s">
        <v>2249</v>
      </c>
      <c r="E21118" t="s">
        <v>2299</v>
      </c>
      <c r="F21118" t="s">
        <v>2561</v>
      </c>
      <c r="G21118" t="s">
        <v>2562</v>
      </c>
      <c r="H21118" s="21">
        <v>27495</v>
      </c>
      <c r="I21118">
        <v>1</v>
      </c>
      <c r="L21118" s="22"/>
      <c r="M21118" s="22"/>
    </row>
    <row r="21119" spans="1:13" x14ac:dyDescent="0.3">
      <c r="A21119">
        <v>18030</v>
      </c>
      <c r="B21119">
        <v>3969</v>
      </c>
      <c r="C21119">
        <v>114</v>
      </c>
      <c r="D21119" t="s">
        <v>2249</v>
      </c>
      <c r="G21119" t="s">
        <v>2564</v>
      </c>
      <c r="I21119">
        <v>1</v>
      </c>
      <c r="L21119" s="22"/>
      <c r="M21119" s="22"/>
    </row>
    <row r="21120" spans="1:13" x14ac:dyDescent="0.3">
      <c r="A21120">
        <v>18031</v>
      </c>
      <c r="B21120">
        <v>3970</v>
      </c>
      <c r="C21120">
        <v>115</v>
      </c>
      <c r="D21120" t="s">
        <v>2249</v>
      </c>
      <c r="E21120" t="s">
        <v>2565</v>
      </c>
      <c r="F21120" t="s">
        <v>2566</v>
      </c>
      <c r="G21120" t="s">
        <v>2567</v>
      </c>
      <c r="H21120" s="21">
        <v>42548</v>
      </c>
      <c r="I21120">
        <v>1</v>
      </c>
      <c r="L21120" s="22"/>
      <c r="M21120" s="22"/>
    </row>
    <row r="21121" spans="1:13" x14ac:dyDescent="0.3">
      <c r="A21121">
        <v>18033</v>
      </c>
      <c r="B21121">
        <v>3972</v>
      </c>
      <c r="C21121">
        <v>117</v>
      </c>
      <c r="D21121" t="s">
        <v>2249</v>
      </c>
      <c r="E21121" t="s">
        <v>2250</v>
      </c>
      <c r="G21121" t="s">
        <v>2572</v>
      </c>
      <c r="I21121">
        <v>1</v>
      </c>
      <c r="L21121" s="22"/>
      <c r="M21121" s="22"/>
    </row>
    <row r="21122" spans="1:13" x14ac:dyDescent="0.3">
      <c r="A21122">
        <v>18034</v>
      </c>
      <c r="B21122">
        <v>3973</v>
      </c>
      <c r="C21122">
        <v>118</v>
      </c>
      <c r="D21122" t="s">
        <v>2249</v>
      </c>
      <c r="E21122" t="s">
        <v>2356</v>
      </c>
      <c r="F21122" t="s">
        <v>2573</v>
      </c>
      <c r="G21122" t="s">
        <v>2574</v>
      </c>
      <c r="H21122" s="21">
        <v>43422</v>
      </c>
      <c r="I21122">
        <v>1</v>
      </c>
      <c r="L21122" s="22"/>
      <c r="M21122" s="22"/>
    </row>
    <row r="21123" spans="1:13" x14ac:dyDescent="0.3">
      <c r="A21123">
        <v>18035</v>
      </c>
      <c r="B21123">
        <v>3974</v>
      </c>
      <c r="C21123">
        <v>119</v>
      </c>
      <c r="D21123" t="s">
        <v>2249</v>
      </c>
      <c r="E21123" t="s">
        <v>2306</v>
      </c>
      <c r="G21123" t="s">
        <v>2576</v>
      </c>
      <c r="I21123">
        <v>1</v>
      </c>
      <c r="L21123" s="22"/>
      <c r="M21123" s="22"/>
    </row>
    <row r="21124" spans="1:13" x14ac:dyDescent="0.3">
      <c r="A21124">
        <v>18036</v>
      </c>
      <c r="B21124">
        <v>3975</v>
      </c>
      <c r="C21124">
        <v>120</v>
      </c>
      <c r="D21124" t="s">
        <v>2249</v>
      </c>
      <c r="E21124" t="s">
        <v>2550</v>
      </c>
      <c r="F21124" t="s">
        <v>2577</v>
      </c>
      <c r="G21124" t="s">
        <v>2578</v>
      </c>
      <c r="H21124" s="21">
        <v>35786</v>
      </c>
      <c r="I21124">
        <v>1</v>
      </c>
      <c r="L21124" s="22"/>
      <c r="M21124" s="22"/>
    </row>
    <row r="21125" spans="1:13" x14ac:dyDescent="0.3">
      <c r="A21125">
        <v>18038</v>
      </c>
      <c r="B21125">
        <v>3977</v>
      </c>
      <c r="C21125">
        <v>122</v>
      </c>
      <c r="D21125" t="s">
        <v>2249</v>
      </c>
      <c r="G21125" t="s">
        <v>2583</v>
      </c>
      <c r="I21125">
        <v>0</v>
      </c>
      <c r="L21125" s="22"/>
      <c r="M21125" s="22"/>
    </row>
    <row r="21126" spans="1:13" x14ac:dyDescent="0.3">
      <c r="A21126">
        <v>18040</v>
      </c>
      <c r="B21126">
        <v>3979</v>
      </c>
      <c r="C21126">
        <v>124</v>
      </c>
      <c r="D21126" t="s">
        <v>2249</v>
      </c>
      <c r="G21126" t="s">
        <v>2586</v>
      </c>
      <c r="H21126" s="21">
        <v>24186</v>
      </c>
      <c r="I21126">
        <v>1</v>
      </c>
      <c r="L21126" s="22"/>
      <c r="M21126" s="22"/>
    </row>
    <row r="21127" spans="1:13" x14ac:dyDescent="0.3">
      <c r="A21127">
        <v>18042</v>
      </c>
      <c r="B21127">
        <v>3981</v>
      </c>
      <c r="C21127">
        <v>126</v>
      </c>
      <c r="D21127" t="s">
        <v>2249</v>
      </c>
      <c r="E21127" t="s">
        <v>2299</v>
      </c>
      <c r="F21127" t="s">
        <v>2592</v>
      </c>
      <c r="G21127" t="s">
        <v>2593</v>
      </c>
      <c r="H21127" s="21">
        <v>12959</v>
      </c>
      <c r="I21127">
        <v>1</v>
      </c>
      <c r="L21127" s="22"/>
      <c r="M21127" s="22"/>
    </row>
    <row r="21128" spans="1:13" x14ac:dyDescent="0.3">
      <c r="A21128">
        <v>18043</v>
      </c>
      <c r="B21128">
        <v>3982</v>
      </c>
      <c r="C21128">
        <v>127</v>
      </c>
      <c r="D21128" t="s">
        <v>2249</v>
      </c>
      <c r="E21128" t="s">
        <v>2595</v>
      </c>
      <c r="F21128" t="s">
        <v>2596</v>
      </c>
      <c r="G21128" t="s">
        <v>2597</v>
      </c>
      <c r="H21128" s="21">
        <v>39868</v>
      </c>
      <c r="I21128">
        <v>1</v>
      </c>
      <c r="L21128" s="22"/>
      <c r="M21128" s="22"/>
    </row>
    <row r="21129" spans="1:13" x14ac:dyDescent="0.3">
      <c r="A21129">
        <v>18047</v>
      </c>
      <c r="B21129">
        <v>3986</v>
      </c>
      <c r="C21129">
        <v>131</v>
      </c>
      <c r="D21129" t="s">
        <v>2249</v>
      </c>
      <c r="E21129" t="s">
        <v>2375</v>
      </c>
      <c r="G21129" t="s">
        <v>2608</v>
      </c>
      <c r="I21129">
        <v>1</v>
      </c>
      <c r="L21129" s="22"/>
      <c r="M21129" s="22"/>
    </row>
    <row r="21130" spans="1:13" x14ac:dyDescent="0.3">
      <c r="A21130">
        <v>18048</v>
      </c>
      <c r="B21130">
        <v>3987</v>
      </c>
      <c r="C21130">
        <v>132</v>
      </c>
      <c r="D21130" t="s">
        <v>2249</v>
      </c>
      <c r="E21130" t="s">
        <v>2375</v>
      </c>
      <c r="G21130" t="s">
        <v>2609</v>
      </c>
      <c r="I21130">
        <v>1</v>
      </c>
      <c r="L21130" s="22"/>
      <c r="M21130" s="22"/>
    </row>
    <row r="21131" spans="1:13" x14ac:dyDescent="0.3">
      <c r="A21131">
        <v>18049</v>
      </c>
      <c r="B21131">
        <v>3988</v>
      </c>
      <c r="C21131">
        <v>133</v>
      </c>
      <c r="D21131" t="s">
        <v>2249</v>
      </c>
      <c r="E21131" t="s">
        <v>2381</v>
      </c>
      <c r="F21131" t="s">
        <v>2610</v>
      </c>
      <c r="G21131" t="s">
        <v>2611</v>
      </c>
      <c r="H21131" s="21">
        <v>19176</v>
      </c>
      <c r="I21131">
        <v>1</v>
      </c>
      <c r="L21131" s="22"/>
      <c r="M21131" s="22"/>
    </row>
    <row r="21132" spans="1:13" x14ac:dyDescent="0.3">
      <c r="A21132">
        <v>18051</v>
      </c>
      <c r="B21132">
        <v>3990</v>
      </c>
      <c r="C21132">
        <v>135</v>
      </c>
      <c r="D21132" t="s">
        <v>2249</v>
      </c>
      <c r="E21132" t="s">
        <v>2322</v>
      </c>
      <c r="G21132" t="s">
        <v>2615</v>
      </c>
      <c r="I21132">
        <v>1</v>
      </c>
      <c r="L21132" s="22"/>
      <c r="M21132" s="22"/>
    </row>
    <row r="21133" spans="1:13" x14ac:dyDescent="0.3">
      <c r="A21133">
        <v>18055</v>
      </c>
      <c r="B21133">
        <v>3994</v>
      </c>
      <c r="C21133">
        <v>139</v>
      </c>
      <c r="D21133" t="s">
        <v>2249</v>
      </c>
      <c r="E21133" t="s">
        <v>2316</v>
      </c>
      <c r="F21133" t="s">
        <v>2621</v>
      </c>
      <c r="G21133" t="s">
        <v>2622</v>
      </c>
      <c r="H21133" s="21">
        <v>34373</v>
      </c>
      <c r="I21133">
        <v>0</v>
      </c>
      <c r="L21133" s="22"/>
      <c r="M21133" s="22"/>
    </row>
    <row r="21134" spans="1:13" x14ac:dyDescent="0.3">
      <c r="A21134">
        <v>18057</v>
      </c>
      <c r="B21134">
        <v>3996</v>
      </c>
      <c r="C21134">
        <v>141</v>
      </c>
      <c r="D21134" t="s">
        <v>2249</v>
      </c>
      <c r="E21134" t="s">
        <v>2454</v>
      </c>
      <c r="F21134" t="s">
        <v>2625</v>
      </c>
      <c r="G21134" t="s">
        <v>2626</v>
      </c>
      <c r="H21134" s="21">
        <v>42671</v>
      </c>
      <c r="I21134">
        <v>1</v>
      </c>
      <c r="L21134" s="22"/>
      <c r="M21134" s="22"/>
    </row>
    <row r="21135" spans="1:13" x14ac:dyDescent="0.3">
      <c r="A21135">
        <v>18058</v>
      </c>
      <c r="B21135">
        <v>3997</v>
      </c>
      <c r="C21135">
        <v>142</v>
      </c>
      <c r="D21135" t="s">
        <v>2249</v>
      </c>
      <c r="E21135" t="s">
        <v>2444</v>
      </c>
      <c r="F21135" t="s">
        <v>2629</v>
      </c>
      <c r="G21135" t="s">
        <v>2630</v>
      </c>
      <c r="H21135" s="21">
        <v>43717</v>
      </c>
      <c r="I21135">
        <v>1</v>
      </c>
      <c r="L21135" s="22"/>
      <c r="M21135" s="22"/>
    </row>
    <row r="21136" spans="1:13" x14ac:dyDescent="0.3">
      <c r="A21136">
        <v>18059</v>
      </c>
      <c r="B21136">
        <v>3998</v>
      </c>
      <c r="C21136">
        <v>143</v>
      </c>
      <c r="D21136" t="s">
        <v>2249</v>
      </c>
      <c r="E21136" t="s">
        <v>2444</v>
      </c>
      <c r="F21136" t="s">
        <v>2632</v>
      </c>
      <c r="G21136" t="s">
        <v>2633</v>
      </c>
      <c r="H21136" s="21">
        <v>40696</v>
      </c>
      <c r="I21136">
        <v>1</v>
      </c>
      <c r="L21136" s="22"/>
      <c r="M21136" s="22"/>
    </row>
    <row r="21137" spans="1:13" x14ac:dyDescent="0.3">
      <c r="A21137">
        <v>18066</v>
      </c>
      <c r="B21137">
        <v>4005</v>
      </c>
      <c r="C21137">
        <v>150</v>
      </c>
      <c r="D21137" t="s">
        <v>2249</v>
      </c>
      <c r="E21137" t="s">
        <v>2565</v>
      </c>
      <c r="F21137" t="s">
        <v>2647</v>
      </c>
      <c r="G21137" t="s">
        <v>2648</v>
      </c>
      <c r="H21137" s="21">
        <v>33117</v>
      </c>
      <c r="I21137">
        <v>0</v>
      </c>
      <c r="L21137" s="22"/>
      <c r="M21137" s="22"/>
    </row>
    <row r="21138" spans="1:13" x14ac:dyDescent="0.3">
      <c r="A21138">
        <v>18067</v>
      </c>
      <c r="B21138">
        <v>4006</v>
      </c>
      <c r="C21138">
        <v>151</v>
      </c>
      <c r="D21138" t="s">
        <v>2249</v>
      </c>
      <c r="E21138" t="s">
        <v>2417</v>
      </c>
      <c r="F21138" t="s">
        <v>2650</v>
      </c>
      <c r="G21138" t="s">
        <v>2651</v>
      </c>
      <c r="H21138" s="21">
        <v>30764</v>
      </c>
      <c r="I21138">
        <v>0</v>
      </c>
      <c r="L21138" s="22"/>
      <c r="M21138" s="22"/>
    </row>
    <row r="21139" spans="1:13" x14ac:dyDescent="0.3">
      <c r="A21139">
        <v>18068</v>
      </c>
      <c r="B21139">
        <v>4007</v>
      </c>
      <c r="C21139">
        <v>152</v>
      </c>
      <c r="D21139" t="s">
        <v>2249</v>
      </c>
      <c r="E21139" t="s">
        <v>2299</v>
      </c>
      <c r="F21139" t="s">
        <v>2652</v>
      </c>
      <c r="G21139" t="s">
        <v>2653</v>
      </c>
      <c r="H21139" s="21">
        <v>38456</v>
      </c>
      <c r="I21139">
        <v>0</v>
      </c>
      <c r="L21139" s="22"/>
      <c r="M21139" s="22"/>
    </row>
    <row r="21140" spans="1:13" x14ac:dyDescent="0.3">
      <c r="A21140">
        <v>18069</v>
      </c>
      <c r="B21140">
        <v>4008</v>
      </c>
      <c r="C21140">
        <v>153</v>
      </c>
      <c r="D21140" t="s">
        <v>2249</v>
      </c>
      <c r="E21140" t="s">
        <v>2408</v>
      </c>
      <c r="F21140" t="s">
        <v>2656</v>
      </c>
      <c r="G21140" t="s">
        <v>2657</v>
      </c>
      <c r="H21140" s="21">
        <v>42532</v>
      </c>
      <c r="I21140">
        <v>1</v>
      </c>
      <c r="L21140" s="22"/>
      <c r="M21140" s="22"/>
    </row>
    <row r="21141" spans="1:13" x14ac:dyDescent="0.3">
      <c r="A21141">
        <v>18070</v>
      </c>
      <c r="B21141">
        <v>4009</v>
      </c>
      <c r="C21141">
        <v>154</v>
      </c>
      <c r="D21141" t="s">
        <v>2249</v>
      </c>
      <c r="E21141" t="s">
        <v>2337</v>
      </c>
      <c r="F21141" t="s">
        <v>2658</v>
      </c>
      <c r="G21141" t="s">
        <v>2659</v>
      </c>
      <c r="H21141" s="21">
        <v>35440</v>
      </c>
      <c r="I21141">
        <v>0</v>
      </c>
      <c r="L21141" s="22"/>
      <c r="M21141" s="22"/>
    </row>
    <row r="21142" spans="1:13" x14ac:dyDescent="0.3">
      <c r="A21142">
        <v>18072</v>
      </c>
      <c r="B21142">
        <v>4011</v>
      </c>
      <c r="C21142">
        <v>156</v>
      </c>
      <c r="D21142" t="s">
        <v>2249</v>
      </c>
      <c r="E21142" t="s">
        <v>2529</v>
      </c>
      <c r="G21142" t="s">
        <v>2662</v>
      </c>
      <c r="I21142">
        <v>1</v>
      </c>
      <c r="L21142" s="22"/>
      <c r="M21142" s="22"/>
    </row>
    <row r="21143" spans="1:13" x14ac:dyDescent="0.3">
      <c r="A21143">
        <v>18073</v>
      </c>
      <c r="B21143">
        <v>4012</v>
      </c>
      <c r="C21143">
        <v>157</v>
      </c>
      <c r="D21143" t="s">
        <v>2249</v>
      </c>
      <c r="E21143" t="s">
        <v>2663</v>
      </c>
      <c r="F21143" t="s">
        <v>2664</v>
      </c>
      <c r="G21143" t="s">
        <v>2665</v>
      </c>
      <c r="H21143" s="21">
        <v>24874</v>
      </c>
      <c r="I21143">
        <v>1</v>
      </c>
      <c r="L21143" s="22"/>
      <c r="M21143" s="22"/>
    </row>
    <row r="21144" spans="1:13" x14ac:dyDescent="0.3">
      <c r="A21144">
        <v>18074</v>
      </c>
      <c r="B21144">
        <v>4013</v>
      </c>
      <c r="C21144">
        <v>158</v>
      </c>
      <c r="D21144" t="s">
        <v>2249</v>
      </c>
      <c r="E21144" t="s">
        <v>2322</v>
      </c>
      <c r="G21144" t="s">
        <v>2668</v>
      </c>
      <c r="H21144" s="21">
        <v>28187</v>
      </c>
      <c r="I21144">
        <v>0</v>
      </c>
      <c r="L21144" s="22"/>
      <c r="M21144" s="22"/>
    </row>
    <row r="21145" spans="1:13" x14ac:dyDescent="0.3">
      <c r="A21145">
        <v>18076</v>
      </c>
      <c r="B21145">
        <v>4015</v>
      </c>
      <c r="C21145">
        <v>160</v>
      </c>
      <c r="D21145" t="s">
        <v>2249</v>
      </c>
      <c r="E21145" t="s">
        <v>2408</v>
      </c>
      <c r="F21145" t="s">
        <v>2675</v>
      </c>
      <c r="G21145" t="s">
        <v>2676</v>
      </c>
      <c r="H21145" s="21">
        <v>33808</v>
      </c>
      <c r="I21145">
        <v>0</v>
      </c>
      <c r="L21145" s="22"/>
      <c r="M21145" s="22"/>
    </row>
    <row r="21146" spans="1:13" x14ac:dyDescent="0.3">
      <c r="A21146">
        <v>18079</v>
      </c>
      <c r="B21146">
        <v>4018</v>
      </c>
      <c r="C21146">
        <v>163</v>
      </c>
      <c r="D21146" t="s">
        <v>2249</v>
      </c>
      <c r="E21146" t="s">
        <v>2322</v>
      </c>
      <c r="G21146" t="s">
        <v>2682</v>
      </c>
      <c r="I21146">
        <v>1</v>
      </c>
      <c r="L21146" s="22"/>
      <c r="M21146" s="22"/>
    </row>
    <row r="21147" spans="1:13" x14ac:dyDescent="0.3">
      <c r="A21147">
        <v>18081</v>
      </c>
      <c r="B21147">
        <v>4020</v>
      </c>
      <c r="C21147">
        <v>165</v>
      </c>
      <c r="D21147" t="s">
        <v>2249</v>
      </c>
      <c r="E21147" t="s">
        <v>2252</v>
      </c>
      <c r="F21147" t="s">
        <v>2685</v>
      </c>
      <c r="G21147" t="s">
        <v>2686</v>
      </c>
      <c r="H21147" s="21">
        <v>39748</v>
      </c>
      <c r="I21147">
        <v>1</v>
      </c>
      <c r="L21147" s="22"/>
      <c r="M21147" s="22"/>
    </row>
    <row r="21148" spans="1:13" x14ac:dyDescent="0.3">
      <c r="A21148">
        <v>18082</v>
      </c>
      <c r="B21148">
        <v>4021</v>
      </c>
      <c r="C21148">
        <v>166</v>
      </c>
      <c r="D21148" t="s">
        <v>2249</v>
      </c>
      <c r="E21148" t="s">
        <v>2347</v>
      </c>
      <c r="F21148" t="s">
        <v>2687</v>
      </c>
      <c r="G21148" t="s">
        <v>2688</v>
      </c>
      <c r="H21148" s="21">
        <v>41085</v>
      </c>
      <c r="I21148">
        <v>1</v>
      </c>
      <c r="L21148" s="22"/>
      <c r="M21148" s="22"/>
    </row>
    <row r="21149" spans="1:13" x14ac:dyDescent="0.3">
      <c r="A21149">
        <v>18087</v>
      </c>
      <c r="B21149">
        <v>4026</v>
      </c>
      <c r="C21149">
        <v>171</v>
      </c>
      <c r="D21149" t="s">
        <v>2249</v>
      </c>
      <c r="E21149" t="s">
        <v>2444</v>
      </c>
      <c r="F21149" t="s">
        <v>2699</v>
      </c>
      <c r="G21149" t="s">
        <v>2700</v>
      </c>
      <c r="H21149" s="21">
        <v>32903</v>
      </c>
      <c r="I21149">
        <v>0</v>
      </c>
      <c r="L21149" s="22"/>
      <c r="M21149" s="22"/>
    </row>
    <row r="21150" spans="1:13" x14ac:dyDescent="0.3">
      <c r="A21150">
        <v>18089</v>
      </c>
      <c r="B21150">
        <v>4028</v>
      </c>
      <c r="C21150">
        <v>173</v>
      </c>
      <c r="D21150" t="s">
        <v>2249</v>
      </c>
      <c r="G21150" t="s">
        <v>2707</v>
      </c>
      <c r="I21150">
        <v>1</v>
      </c>
      <c r="L21150" s="22"/>
      <c r="M21150" s="22"/>
    </row>
    <row r="21151" spans="1:13" x14ac:dyDescent="0.3">
      <c r="A21151">
        <v>18091</v>
      </c>
      <c r="B21151">
        <v>4030</v>
      </c>
      <c r="C21151">
        <v>175</v>
      </c>
      <c r="D21151" t="s">
        <v>2249</v>
      </c>
      <c r="E21151" t="s">
        <v>2259</v>
      </c>
      <c r="G21151" t="s">
        <v>2710</v>
      </c>
      <c r="I21151">
        <v>1</v>
      </c>
      <c r="L21151" s="22"/>
      <c r="M21151" s="22"/>
    </row>
    <row r="21152" spans="1:13" x14ac:dyDescent="0.3">
      <c r="A21152">
        <v>18092</v>
      </c>
      <c r="B21152">
        <v>4031</v>
      </c>
      <c r="C21152">
        <v>176</v>
      </c>
      <c r="D21152" t="s">
        <v>2249</v>
      </c>
      <c r="E21152" t="s">
        <v>2325</v>
      </c>
      <c r="F21152" t="s">
        <v>2711</v>
      </c>
      <c r="G21152" t="s">
        <v>2712</v>
      </c>
      <c r="H21152" s="21">
        <v>28887</v>
      </c>
      <c r="I21152">
        <v>1</v>
      </c>
      <c r="L21152" s="22"/>
      <c r="M21152" s="22"/>
    </row>
    <row r="21153" spans="1:13" x14ac:dyDescent="0.3">
      <c r="A21153">
        <v>18093</v>
      </c>
      <c r="B21153">
        <v>4032</v>
      </c>
      <c r="C21153">
        <v>177</v>
      </c>
      <c r="D21153" t="s">
        <v>2249</v>
      </c>
      <c r="E21153" t="s">
        <v>2715</v>
      </c>
      <c r="F21153" t="s">
        <v>2716</v>
      </c>
      <c r="G21153" t="s">
        <v>2717</v>
      </c>
      <c r="H21153" s="21">
        <v>24262</v>
      </c>
      <c r="I21153">
        <v>0</v>
      </c>
      <c r="L21153" s="22"/>
      <c r="M21153" s="22"/>
    </row>
    <row r="21154" spans="1:13" x14ac:dyDescent="0.3">
      <c r="A21154">
        <v>18094</v>
      </c>
      <c r="B21154">
        <v>4033</v>
      </c>
      <c r="C21154">
        <v>178</v>
      </c>
      <c r="D21154" t="s">
        <v>2249</v>
      </c>
      <c r="E21154" t="s">
        <v>2595</v>
      </c>
      <c r="F21154" t="s">
        <v>2720</v>
      </c>
      <c r="G21154" t="s">
        <v>2721</v>
      </c>
      <c r="H21154" s="21">
        <v>36526</v>
      </c>
      <c r="I21154">
        <v>0</v>
      </c>
      <c r="L21154" s="22"/>
      <c r="M21154" s="22"/>
    </row>
    <row r="21155" spans="1:13" x14ac:dyDescent="0.3">
      <c r="A21155">
        <v>18098</v>
      </c>
      <c r="B21155">
        <v>4037</v>
      </c>
      <c r="C21155">
        <v>182</v>
      </c>
      <c r="D21155" t="s">
        <v>2249</v>
      </c>
      <c r="E21155" t="s">
        <v>2412</v>
      </c>
      <c r="G21155" t="s">
        <v>2727</v>
      </c>
      <c r="I21155">
        <v>1</v>
      </c>
      <c r="L21155" s="22"/>
      <c r="M21155" s="22"/>
    </row>
    <row r="21156" spans="1:13" x14ac:dyDescent="0.3">
      <c r="A21156">
        <v>18100</v>
      </c>
      <c r="B21156">
        <v>4039</v>
      </c>
      <c r="C21156">
        <v>184</v>
      </c>
      <c r="D21156" t="s">
        <v>2249</v>
      </c>
      <c r="E21156" t="s">
        <v>2342</v>
      </c>
      <c r="G21156" t="s">
        <v>2730</v>
      </c>
      <c r="I21156">
        <v>0</v>
      </c>
      <c r="L21156" s="22"/>
      <c r="M21156" s="22"/>
    </row>
    <row r="21157" spans="1:13" x14ac:dyDescent="0.3">
      <c r="A21157">
        <v>18101</v>
      </c>
      <c r="B21157">
        <v>4040</v>
      </c>
      <c r="C21157">
        <v>185</v>
      </c>
      <c r="D21157" t="s">
        <v>2249</v>
      </c>
      <c r="E21157" t="s">
        <v>2529</v>
      </c>
      <c r="G21157" t="s">
        <v>2731</v>
      </c>
      <c r="I21157">
        <v>0</v>
      </c>
      <c r="L21157" s="22"/>
      <c r="M21157" s="22"/>
    </row>
    <row r="21158" spans="1:13" x14ac:dyDescent="0.3">
      <c r="A21158">
        <v>18103</v>
      </c>
      <c r="B21158">
        <v>4042</v>
      </c>
      <c r="C21158">
        <v>187</v>
      </c>
      <c r="D21158" t="s">
        <v>2249</v>
      </c>
      <c r="E21158" t="s">
        <v>2279</v>
      </c>
      <c r="F21158" t="s">
        <v>2733</v>
      </c>
      <c r="G21158" t="s">
        <v>2734</v>
      </c>
      <c r="H21158" s="21">
        <v>40543</v>
      </c>
      <c r="I21158">
        <v>1</v>
      </c>
      <c r="L21158" s="22"/>
      <c r="M21158" s="22"/>
    </row>
    <row r="21159" spans="1:13" x14ac:dyDescent="0.3">
      <c r="A21159">
        <v>18104</v>
      </c>
      <c r="B21159">
        <v>4043</v>
      </c>
      <c r="C21159">
        <v>188</v>
      </c>
      <c r="D21159" t="s">
        <v>2249</v>
      </c>
      <c r="E21159" t="s">
        <v>2393</v>
      </c>
      <c r="F21159" t="s">
        <v>2735</v>
      </c>
      <c r="G21159" t="s">
        <v>2736</v>
      </c>
      <c r="H21159" s="21">
        <v>24816</v>
      </c>
      <c r="I21159">
        <v>1</v>
      </c>
      <c r="L21159" s="22"/>
      <c r="M21159" s="22"/>
    </row>
    <row r="21160" spans="1:13" x14ac:dyDescent="0.3">
      <c r="A21160">
        <v>18105</v>
      </c>
      <c r="B21160">
        <v>4044</v>
      </c>
      <c r="C21160">
        <v>189</v>
      </c>
      <c r="D21160" t="s">
        <v>2249</v>
      </c>
      <c r="E21160" t="s">
        <v>2363</v>
      </c>
      <c r="G21160" t="s">
        <v>2739</v>
      </c>
      <c r="I21160">
        <v>1</v>
      </c>
      <c r="L21160" s="22"/>
      <c r="M21160" s="22"/>
    </row>
    <row r="21161" spans="1:13" x14ac:dyDescent="0.3">
      <c r="A21161">
        <v>18106</v>
      </c>
      <c r="B21161">
        <v>4045</v>
      </c>
      <c r="C21161">
        <v>190</v>
      </c>
      <c r="D21161" t="s">
        <v>2249</v>
      </c>
      <c r="E21161" t="s">
        <v>2279</v>
      </c>
      <c r="F21161" t="s">
        <v>2740</v>
      </c>
      <c r="G21161" t="s">
        <v>2741</v>
      </c>
      <c r="H21161" s="21">
        <v>42804</v>
      </c>
      <c r="I21161">
        <v>0</v>
      </c>
      <c r="L21161" s="22"/>
      <c r="M21161" s="22"/>
    </row>
    <row r="21162" spans="1:13" x14ac:dyDescent="0.3">
      <c r="A21162">
        <v>18107</v>
      </c>
      <c r="B21162">
        <v>4046</v>
      </c>
      <c r="C21162">
        <v>191</v>
      </c>
      <c r="D21162" t="s">
        <v>2249</v>
      </c>
      <c r="E21162" t="s">
        <v>2537</v>
      </c>
      <c r="F21162" t="s">
        <v>2742</v>
      </c>
      <c r="G21162" t="s">
        <v>2743</v>
      </c>
      <c r="H21162" s="21">
        <v>43501</v>
      </c>
      <c r="I21162">
        <v>1</v>
      </c>
      <c r="L21162" s="22"/>
      <c r="M21162" s="22"/>
    </row>
    <row r="21163" spans="1:13" x14ac:dyDescent="0.3">
      <c r="A21163">
        <v>18108</v>
      </c>
      <c r="B21163">
        <v>4047</v>
      </c>
      <c r="C21163">
        <v>192</v>
      </c>
      <c r="D21163" t="s">
        <v>2249</v>
      </c>
      <c r="E21163" t="s">
        <v>2548</v>
      </c>
      <c r="G21163" t="s">
        <v>2745</v>
      </c>
      <c r="I21163">
        <v>0</v>
      </c>
      <c r="L21163" s="22"/>
      <c r="M21163" s="22"/>
    </row>
    <row r="21164" spans="1:13" x14ac:dyDescent="0.3">
      <c r="A21164">
        <v>18112</v>
      </c>
      <c r="B21164">
        <v>4051</v>
      </c>
      <c r="C21164">
        <v>196</v>
      </c>
      <c r="D21164" t="s">
        <v>2249</v>
      </c>
      <c r="E21164" t="s">
        <v>2308</v>
      </c>
      <c r="F21164" t="s">
        <v>2752</v>
      </c>
      <c r="G21164" t="s">
        <v>2753</v>
      </c>
      <c r="H21164" s="21">
        <v>43281</v>
      </c>
      <c r="I21164">
        <v>1</v>
      </c>
      <c r="L21164" s="22"/>
      <c r="M21164" s="22"/>
    </row>
    <row r="21165" spans="1:13" x14ac:dyDescent="0.3">
      <c r="A21165">
        <v>18113</v>
      </c>
      <c r="B21165">
        <v>4052</v>
      </c>
      <c r="C21165">
        <v>197</v>
      </c>
      <c r="D21165" t="s">
        <v>2249</v>
      </c>
      <c r="E21165" t="s">
        <v>2465</v>
      </c>
      <c r="F21165" t="s">
        <v>2755</v>
      </c>
      <c r="G21165" t="s">
        <v>2756</v>
      </c>
      <c r="H21165" s="21">
        <v>37918</v>
      </c>
      <c r="I21165">
        <v>1</v>
      </c>
      <c r="L21165" s="22"/>
      <c r="M21165" s="22"/>
    </row>
    <row r="21166" spans="1:13" x14ac:dyDescent="0.3">
      <c r="A21166">
        <v>18116</v>
      </c>
      <c r="B21166">
        <v>4055</v>
      </c>
      <c r="C21166">
        <v>200</v>
      </c>
      <c r="D21166" t="s">
        <v>2249</v>
      </c>
      <c r="E21166" t="s">
        <v>2529</v>
      </c>
      <c r="G21166" t="s">
        <v>2762</v>
      </c>
      <c r="I21166">
        <v>1</v>
      </c>
      <c r="L21166" s="22"/>
      <c r="M21166" s="22"/>
    </row>
    <row r="21167" spans="1:13" x14ac:dyDescent="0.3">
      <c r="A21167">
        <v>18118</v>
      </c>
      <c r="B21167">
        <v>4057</v>
      </c>
      <c r="C21167">
        <v>202</v>
      </c>
      <c r="D21167" t="s">
        <v>2249</v>
      </c>
      <c r="E21167" t="s">
        <v>2465</v>
      </c>
      <c r="F21167" t="s">
        <v>2765</v>
      </c>
      <c r="G21167" t="s">
        <v>2766</v>
      </c>
      <c r="H21167" s="21">
        <v>43196</v>
      </c>
      <c r="I21167">
        <v>0</v>
      </c>
      <c r="L21167" s="22"/>
      <c r="M21167" s="22"/>
    </row>
    <row r="21168" spans="1:13" x14ac:dyDescent="0.3">
      <c r="A21168">
        <v>18120</v>
      </c>
      <c r="B21168">
        <v>4059</v>
      </c>
      <c r="C21168">
        <v>204</v>
      </c>
      <c r="D21168" t="s">
        <v>2249</v>
      </c>
      <c r="E21168" t="s">
        <v>2408</v>
      </c>
      <c r="G21168" t="s">
        <v>2770</v>
      </c>
      <c r="I21168">
        <v>1</v>
      </c>
      <c r="L21168" s="22"/>
      <c r="M21168" s="22"/>
    </row>
    <row r="21169" spans="1:13" x14ac:dyDescent="0.3">
      <c r="A21169">
        <v>18121</v>
      </c>
      <c r="B21169">
        <v>4060</v>
      </c>
      <c r="C21169">
        <v>205</v>
      </c>
      <c r="D21169" t="s">
        <v>2249</v>
      </c>
      <c r="G21169" t="s">
        <v>2771</v>
      </c>
      <c r="H21169" s="21">
        <v>21936</v>
      </c>
      <c r="I21169">
        <v>1</v>
      </c>
      <c r="L21169" s="22"/>
      <c r="M21169" s="22"/>
    </row>
    <row r="21170" spans="1:13" x14ac:dyDescent="0.3">
      <c r="A21170">
        <v>18123</v>
      </c>
      <c r="B21170">
        <v>4062</v>
      </c>
      <c r="C21170">
        <v>207</v>
      </c>
      <c r="D21170" t="s">
        <v>2249</v>
      </c>
      <c r="E21170" t="s">
        <v>2663</v>
      </c>
      <c r="G21170" t="s">
        <v>2773</v>
      </c>
      <c r="I21170">
        <v>0</v>
      </c>
      <c r="L21170" s="22"/>
      <c r="M21170" s="22"/>
    </row>
    <row r="21171" spans="1:13" x14ac:dyDescent="0.3">
      <c r="A21171">
        <v>18125</v>
      </c>
      <c r="B21171">
        <v>4064</v>
      </c>
      <c r="C21171">
        <v>209</v>
      </c>
      <c r="D21171" t="s">
        <v>2249</v>
      </c>
      <c r="E21171" t="s">
        <v>2776</v>
      </c>
      <c r="G21171" t="s">
        <v>2777</v>
      </c>
      <c r="I21171">
        <v>0</v>
      </c>
      <c r="L21171" s="22"/>
      <c r="M21171" s="22"/>
    </row>
    <row r="21172" spans="1:13" x14ac:dyDescent="0.3">
      <c r="A21172">
        <v>18126</v>
      </c>
      <c r="B21172">
        <v>4065</v>
      </c>
      <c r="C21172">
        <v>210</v>
      </c>
      <c r="D21172" t="s">
        <v>2249</v>
      </c>
      <c r="G21172" t="s">
        <v>2778</v>
      </c>
      <c r="H21172" s="21">
        <v>17130</v>
      </c>
      <c r="I21172">
        <v>1</v>
      </c>
      <c r="L21172" s="22"/>
      <c r="M21172" s="22"/>
    </row>
    <row r="21173" spans="1:13" x14ac:dyDescent="0.3">
      <c r="A21173">
        <v>18127</v>
      </c>
      <c r="B21173">
        <v>4066</v>
      </c>
      <c r="C21173">
        <v>211</v>
      </c>
      <c r="D21173" t="s">
        <v>2249</v>
      </c>
      <c r="E21173" t="s">
        <v>2678</v>
      </c>
      <c r="F21173" t="s">
        <v>2779</v>
      </c>
      <c r="G21173" t="s">
        <v>2780</v>
      </c>
      <c r="H21173" s="21">
        <v>43145</v>
      </c>
      <c r="I21173">
        <v>1</v>
      </c>
      <c r="L21173" s="22"/>
      <c r="M21173" s="22"/>
    </row>
    <row r="21174" spans="1:13" x14ac:dyDescent="0.3">
      <c r="A21174">
        <v>18128</v>
      </c>
      <c r="B21174">
        <v>4067</v>
      </c>
      <c r="C21174">
        <v>212</v>
      </c>
      <c r="D21174" t="s">
        <v>2249</v>
      </c>
      <c r="E21174" t="s">
        <v>2291</v>
      </c>
      <c r="F21174" t="s">
        <v>2781</v>
      </c>
      <c r="G21174" t="s">
        <v>2782</v>
      </c>
      <c r="H21174" s="21">
        <v>26287</v>
      </c>
      <c r="I21174">
        <v>1</v>
      </c>
      <c r="L21174" s="22"/>
      <c r="M21174" s="22"/>
    </row>
    <row r="21175" spans="1:13" x14ac:dyDescent="0.3">
      <c r="A21175">
        <v>18130</v>
      </c>
      <c r="B21175">
        <v>4069</v>
      </c>
      <c r="C21175">
        <v>214</v>
      </c>
      <c r="D21175" t="s">
        <v>2249</v>
      </c>
      <c r="E21175" t="s">
        <v>2356</v>
      </c>
      <c r="F21175" t="s">
        <v>2786</v>
      </c>
      <c r="G21175" t="s">
        <v>2787</v>
      </c>
      <c r="H21175" s="21">
        <v>40027</v>
      </c>
      <c r="I21175">
        <v>1</v>
      </c>
      <c r="L21175" s="22"/>
      <c r="M21175" s="22"/>
    </row>
    <row r="21176" spans="1:13" x14ac:dyDescent="0.3">
      <c r="A21176">
        <v>18131</v>
      </c>
      <c r="B21176">
        <v>4070</v>
      </c>
      <c r="C21176">
        <v>215</v>
      </c>
      <c r="D21176" t="s">
        <v>2249</v>
      </c>
      <c r="E21176" t="s">
        <v>2291</v>
      </c>
      <c r="F21176" t="s">
        <v>2788</v>
      </c>
      <c r="G21176" t="s">
        <v>2789</v>
      </c>
      <c r="H21176" s="21">
        <v>37661</v>
      </c>
      <c r="I21176">
        <v>1</v>
      </c>
      <c r="L21176" s="22"/>
      <c r="M21176" s="22"/>
    </row>
    <row r="21177" spans="1:13" x14ac:dyDescent="0.3">
      <c r="A21177">
        <v>18132</v>
      </c>
      <c r="B21177">
        <v>4071</v>
      </c>
      <c r="C21177">
        <v>216</v>
      </c>
      <c r="D21177" t="s">
        <v>2249</v>
      </c>
      <c r="E21177" t="s">
        <v>2790</v>
      </c>
      <c r="F21177" t="s">
        <v>2791</v>
      </c>
      <c r="G21177" t="s">
        <v>2792</v>
      </c>
      <c r="H21177" s="21">
        <v>24863</v>
      </c>
      <c r="I21177">
        <v>1</v>
      </c>
      <c r="L21177" s="22"/>
      <c r="M21177" s="22"/>
    </row>
    <row r="21178" spans="1:13" x14ac:dyDescent="0.3">
      <c r="A21178">
        <v>18134</v>
      </c>
      <c r="B21178">
        <v>4073</v>
      </c>
      <c r="C21178">
        <v>218</v>
      </c>
      <c r="D21178" t="s">
        <v>2249</v>
      </c>
      <c r="E21178" t="s">
        <v>2381</v>
      </c>
      <c r="F21178" t="s">
        <v>2795</v>
      </c>
      <c r="G21178" t="s">
        <v>2796</v>
      </c>
      <c r="H21178" s="21">
        <v>41654</v>
      </c>
      <c r="I21178">
        <v>1</v>
      </c>
      <c r="L21178" s="22"/>
      <c r="M21178" s="22"/>
    </row>
    <row r="21179" spans="1:13" x14ac:dyDescent="0.3">
      <c r="A21179">
        <v>18136</v>
      </c>
      <c r="B21179">
        <v>4075</v>
      </c>
      <c r="C21179">
        <v>220</v>
      </c>
      <c r="D21179" t="s">
        <v>2249</v>
      </c>
      <c r="E21179" t="s">
        <v>2316</v>
      </c>
      <c r="F21179" t="s">
        <v>2798</v>
      </c>
      <c r="G21179" t="s">
        <v>2799</v>
      </c>
      <c r="H21179" s="21">
        <v>43022</v>
      </c>
      <c r="I21179">
        <v>0</v>
      </c>
      <c r="L21179" s="22"/>
      <c r="M21179" s="22"/>
    </row>
    <row r="21180" spans="1:13" x14ac:dyDescent="0.3">
      <c r="A21180">
        <v>18137</v>
      </c>
      <c r="B21180">
        <v>4076</v>
      </c>
      <c r="C21180">
        <v>221</v>
      </c>
      <c r="D21180" t="s">
        <v>2249</v>
      </c>
      <c r="E21180" t="s">
        <v>2550</v>
      </c>
      <c r="F21180" t="s">
        <v>2800</v>
      </c>
      <c r="G21180" t="s">
        <v>2801</v>
      </c>
      <c r="H21180" s="21">
        <v>43941</v>
      </c>
      <c r="I21180">
        <v>0</v>
      </c>
      <c r="L21180" s="22"/>
      <c r="M21180" s="22"/>
    </row>
    <row r="21181" spans="1:13" x14ac:dyDescent="0.3">
      <c r="A21181">
        <v>18139</v>
      </c>
      <c r="B21181">
        <v>4078</v>
      </c>
      <c r="C21181">
        <v>223</v>
      </c>
      <c r="D21181" t="s">
        <v>2249</v>
      </c>
      <c r="E21181" t="s">
        <v>2412</v>
      </c>
      <c r="G21181" t="s">
        <v>2803</v>
      </c>
      <c r="H21181" s="21">
        <v>21112</v>
      </c>
      <c r="I21181">
        <v>1</v>
      </c>
      <c r="L21181" s="22"/>
      <c r="M21181" s="22"/>
    </row>
    <row r="21182" spans="1:13" x14ac:dyDescent="0.3">
      <c r="A21182">
        <v>18140</v>
      </c>
      <c r="B21182">
        <v>4079</v>
      </c>
      <c r="C21182">
        <v>224</v>
      </c>
      <c r="D21182" t="s">
        <v>2249</v>
      </c>
      <c r="E21182" t="s">
        <v>2804</v>
      </c>
      <c r="F21182" t="s">
        <v>2805</v>
      </c>
      <c r="G21182" t="s">
        <v>2806</v>
      </c>
      <c r="H21182" s="21">
        <v>17900</v>
      </c>
      <c r="I21182">
        <v>1</v>
      </c>
      <c r="L21182" s="22"/>
      <c r="M21182" s="22"/>
    </row>
    <row r="21183" spans="1:13" x14ac:dyDescent="0.3">
      <c r="A21183">
        <v>18142</v>
      </c>
      <c r="B21183">
        <v>4081</v>
      </c>
      <c r="C21183">
        <v>226</v>
      </c>
      <c r="D21183" t="s">
        <v>2249</v>
      </c>
      <c r="E21183" t="s">
        <v>2322</v>
      </c>
      <c r="G21183" t="s">
        <v>2810</v>
      </c>
      <c r="I21183">
        <v>1</v>
      </c>
      <c r="L21183" s="22"/>
      <c r="M21183" s="22"/>
    </row>
    <row r="21184" spans="1:13" x14ac:dyDescent="0.3">
      <c r="A21184">
        <v>18143</v>
      </c>
      <c r="B21184">
        <v>4082</v>
      </c>
      <c r="C21184">
        <v>227</v>
      </c>
      <c r="D21184" t="s">
        <v>2249</v>
      </c>
      <c r="E21184" t="s">
        <v>2548</v>
      </c>
      <c r="G21184" t="s">
        <v>2811</v>
      </c>
      <c r="I21184">
        <v>1</v>
      </c>
      <c r="L21184" s="22"/>
      <c r="M21184" s="22"/>
    </row>
    <row r="21185" spans="1:13" x14ac:dyDescent="0.3">
      <c r="A21185">
        <v>18144</v>
      </c>
      <c r="B21185">
        <v>4083</v>
      </c>
      <c r="C21185">
        <v>228</v>
      </c>
      <c r="D21185" t="s">
        <v>2249</v>
      </c>
      <c r="E21185" t="s">
        <v>2291</v>
      </c>
      <c r="G21185" t="s">
        <v>2812</v>
      </c>
      <c r="I21185">
        <v>1</v>
      </c>
      <c r="L21185" s="22"/>
      <c r="M21185" s="22"/>
    </row>
    <row r="21186" spans="1:13" x14ac:dyDescent="0.3">
      <c r="A21186">
        <v>18145</v>
      </c>
      <c r="B21186">
        <v>4084</v>
      </c>
      <c r="C21186">
        <v>229</v>
      </c>
      <c r="D21186" t="s">
        <v>2249</v>
      </c>
      <c r="E21186" t="s">
        <v>2279</v>
      </c>
      <c r="G21186" t="s">
        <v>2813</v>
      </c>
      <c r="I21186">
        <v>0</v>
      </c>
      <c r="L21186" s="22"/>
      <c r="M21186" s="22"/>
    </row>
    <row r="21187" spans="1:13" x14ac:dyDescent="0.3">
      <c r="A21187">
        <v>18146</v>
      </c>
      <c r="B21187">
        <v>4085</v>
      </c>
      <c r="C21187">
        <v>230</v>
      </c>
      <c r="D21187" t="s">
        <v>2249</v>
      </c>
      <c r="E21187" t="s">
        <v>2363</v>
      </c>
      <c r="G21187" t="s">
        <v>2814</v>
      </c>
      <c r="I21187">
        <v>0</v>
      </c>
      <c r="L21187" s="22"/>
      <c r="M21187" s="22"/>
    </row>
    <row r="21188" spans="1:13" x14ac:dyDescent="0.3">
      <c r="A21188">
        <v>18148</v>
      </c>
      <c r="B21188">
        <v>4087</v>
      </c>
      <c r="C21188">
        <v>232</v>
      </c>
      <c r="D21188" t="s">
        <v>2249</v>
      </c>
      <c r="E21188" t="s">
        <v>2465</v>
      </c>
      <c r="F21188" t="s">
        <v>2816</v>
      </c>
      <c r="G21188" t="s">
        <v>2817</v>
      </c>
      <c r="H21188" s="21">
        <v>34062</v>
      </c>
      <c r="I21188">
        <v>0</v>
      </c>
      <c r="L21188" s="22"/>
      <c r="M21188" s="22"/>
    </row>
    <row r="21189" spans="1:13" x14ac:dyDescent="0.3">
      <c r="A21189">
        <v>18150</v>
      </c>
      <c r="B21189">
        <v>4089</v>
      </c>
      <c r="C21189">
        <v>234</v>
      </c>
      <c r="D21189" t="s">
        <v>2249</v>
      </c>
      <c r="E21189" t="s">
        <v>2790</v>
      </c>
      <c r="G21189" t="s">
        <v>2821</v>
      </c>
      <c r="I21189">
        <v>0</v>
      </c>
      <c r="L21189" s="22"/>
      <c r="M21189" s="22"/>
    </row>
    <row r="21190" spans="1:13" x14ac:dyDescent="0.3">
      <c r="A21190">
        <v>18151</v>
      </c>
      <c r="B21190">
        <v>4090</v>
      </c>
      <c r="C21190">
        <v>235</v>
      </c>
      <c r="D21190" t="s">
        <v>2249</v>
      </c>
      <c r="E21190" t="s">
        <v>2638</v>
      </c>
      <c r="F21190" t="s">
        <v>2822</v>
      </c>
      <c r="G21190" t="s">
        <v>2823</v>
      </c>
      <c r="H21190" s="21">
        <v>30093</v>
      </c>
      <c r="I21190">
        <v>1</v>
      </c>
      <c r="L21190" s="22"/>
      <c r="M21190" s="22"/>
    </row>
    <row r="21191" spans="1:13" x14ac:dyDescent="0.3">
      <c r="A21191">
        <v>18152</v>
      </c>
      <c r="B21191">
        <v>4091</v>
      </c>
      <c r="C21191">
        <v>236</v>
      </c>
      <c r="D21191" t="s">
        <v>2249</v>
      </c>
      <c r="G21191" t="s">
        <v>2824</v>
      </c>
      <c r="I21191">
        <v>0</v>
      </c>
      <c r="L21191" s="22"/>
      <c r="M21191" s="22"/>
    </row>
    <row r="21192" spans="1:13" x14ac:dyDescent="0.3">
      <c r="A21192">
        <v>18153</v>
      </c>
      <c r="B21192">
        <v>4092</v>
      </c>
      <c r="C21192">
        <v>237</v>
      </c>
      <c r="D21192" t="s">
        <v>2249</v>
      </c>
      <c r="E21192" t="s">
        <v>2276</v>
      </c>
      <c r="F21192" t="s">
        <v>2825</v>
      </c>
      <c r="G21192" t="s">
        <v>2826</v>
      </c>
      <c r="H21192" s="21">
        <v>23845</v>
      </c>
      <c r="I21192">
        <v>0</v>
      </c>
      <c r="L21192" s="22"/>
      <c r="M21192" s="22"/>
    </row>
    <row r="21193" spans="1:13" x14ac:dyDescent="0.3">
      <c r="A21193">
        <v>18154</v>
      </c>
      <c r="B21193">
        <v>4093</v>
      </c>
      <c r="C21193">
        <v>238</v>
      </c>
      <c r="D21193" t="s">
        <v>2249</v>
      </c>
      <c r="E21193" t="s">
        <v>2550</v>
      </c>
      <c r="F21193" t="s">
        <v>2827</v>
      </c>
      <c r="G21193" t="s">
        <v>2828</v>
      </c>
      <c r="H21193" s="21">
        <v>33090</v>
      </c>
      <c r="I21193">
        <v>0</v>
      </c>
      <c r="L21193" s="22"/>
      <c r="M21193" s="22"/>
    </row>
    <row r="21194" spans="1:13" x14ac:dyDescent="0.3">
      <c r="A21194">
        <v>18155</v>
      </c>
      <c r="B21194">
        <v>4094</v>
      </c>
      <c r="C21194">
        <v>239</v>
      </c>
      <c r="D21194" t="s">
        <v>2249</v>
      </c>
      <c r="E21194" t="s">
        <v>2291</v>
      </c>
      <c r="G21194" t="s">
        <v>2830</v>
      </c>
      <c r="I21194">
        <v>0</v>
      </c>
      <c r="L21194" s="22"/>
      <c r="M21194" s="22"/>
    </row>
    <row r="21195" spans="1:13" x14ac:dyDescent="0.3">
      <c r="A21195">
        <v>18158</v>
      </c>
      <c r="B21195">
        <v>4097</v>
      </c>
      <c r="C21195">
        <v>242</v>
      </c>
      <c r="D21195" t="s">
        <v>2249</v>
      </c>
      <c r="E21195" t="s">
        <v>2678</v>
      </c>
      <c r="F21195" t="s">
        <v>2836</v>
      </c>
      <c r="G21195" t="s">
        <v>2837</v>
      </c>
      <c r="H21195" s="21">
        <v>30408</v>
      </c>
      <c r="I21195">
        <v>1</v>
      </c>
      <c r="L21195" s="22"/>
      <c r="M21195" s="22"/>
    </row>
    <row r="21196" spans="1:13" x14ac:dyDescent="0.3">
      <c r="A21196">
        <v>18160</v>
      </c>
      <c r="B21196">
        <v>4099</v>
      </c>
      <c r="C21196">
        <v>244</v>
      </c>
      <c r="D21196" t="s">
        <v>2249</v>
      </c>
      <c r="E21196" t="s">
        <v>2279</v>
      </c>
      <c r="G21196" t="s">
        <v>2841</v>
      </c>
      <c r="I21196">
        <v>0</v>
      </c>
      <c r="L21196" s="22"/>
      <c r="M21196" s="22"/>
    </row>
    <row r="21197" spans="1:13" x14ac:dyDescent="0.3">
      <c r="A21197">
        <v>18161</v>
      </c>
      <c r="B21197">
        <v>4100</v>
      </c>
      <c r="C21197">
        <v>245</v>
      </c>
      <c r="D21197" t="s">
        <v>2249</v>
      </c>
      <c r="E21197" t="s">
        <v>2595</v>
      </c>
      <c r="F21197" t="s">
        <v>2842</v>
      </c>
      <c r="G21197" t="s">
        <v>2843</v>
      </c>
      <c r="H21197" s="21">
        <v>43664</v>
      </c>
      <c r="I21197">
        <v>1</v>
      </c>
      <c r="L21197" s="22"/>
      <c r="M21197" s="22"/>
    </row>
    <row r="21198" spans="1:13" x14ac:dyDescent="0.3">
      <c r="A21198">
        <v>18163</v>
      </c>
      <c r="B21198">
        <v>4102</v>
      </c>
      <c r="C21198">
        <v>247</v>
      </c>
      <c r="D21198" t="s">
        <v>2249</v>
      </c>
      <c r="E21198" t="s">
        <v>2465</v>
      </c>
      <c r="F21198" t="s">
        <v>2848</v>
      </c>
      <c r="G21198" t="s">
        <v>2849</v>
      </c>
      <c r="H21198" s="21">
        <v>35974</v>
      </c>
      <c r="I21198">
        <v>0</v>
      </c>
      <c r="L21198" s="22"/>
      <c r="M21198" s="22"/>
    </row>
    <row r="21199" spans="1:13" x14ac:dyDescent="0.3">
      <c r="A21199">
        <v>18164</v>
      </c>
      <c r="B21199">
        <v>4103</v>
      </c>
      <c r="C21199">
        <v>248</v>
      </c>
      <c r="D21199" t="s">
        <v>2249</v>
      </c>
      <c r="E21199" t="s">
        <v>2663</v>
      </c>
      <c r="G21199" t="s">
        <v>2850</v>
      </c>
      <c r="I21199">
        <v>0</v>
      </c>
      <c r="L21199" s="22"/>
      <c r="M21199" s="22"/>
    </row>
    <row r="21200" spans="1:13" x14ac:dyDescent="0.3">
      <c r="A21200">
        <v>18166</v>
      </c>
      <c r="B21200">
        <v>4105</v>
      </c>
      <c r="C21200">
        <v>250</v>
      </c>
      <c r="D21200" t="s">
        <v>2249</v>
      </c>
      <c r="E21200" t="s">
        <v>2408</v>
      </c>
      <c r="F21200" t="s">
        <v>2852</v>
      </c>
      <c r="G21200" t="s">
        <v>2853</v>
      </c>
      <c r="H21200" s="21">
        <v>42213</v>
      </c>
      <c r="I21200">
        <v>1</v>
      </c>
      <c r="L21200" s="22"/>
      <c r="M21200" s="22"/>
    </row>
    <row r="21201" spans="1:13" x14ac:dyDescent="0.3">
      <c r="A21201">
        <v>18167</v>
      </c>
      <c r="B21201">
        <v>4106</v>
      </c>
      <c r="C21201">
        <v>251</v>
      </c>
      <c r="D21201" t="s">
        <v>2249</v>
      </c>
      <c r="E21201" t="s">
        <v>2537</v>
      </c>
      <c r="F21201" t="s">
        <v>2854</v>
      </c>
      <c r="G21201" t="s">
        <v>2855</v>
      </c>
      <c r="H21201" s="21">
        <v>39502</v>
      </c>
      <c r="I21201">
        <v>0</v>
      </c>
      <c r="L21201" s="22"/>
      <c r="M21201" s="22"/>
    </row>
    <row r="21202" spans="1:13" x14ac:dyDescent="0.3">
      <c r="A21202">
        <v>18168</v>
      </c>
      <c r="B21202">
        <v>4107</v>
      </c>
      <c r="C21202">
        <v>252</v>
      </c>
      <c r="D21202" t="s">
        <v>2249</v>
      </c>
      <c r="E21202" t="s">
        <v>2537</v>
      </c>
      <c r="F21202" t="s">
        <v>2856</v>
      </c>
      <c r="G21202" t="s">
        <v>2857</v>
      </c>
      <c r="H21202" s="21">
        <v>30267</v>
      </c>
      <c r="I21202">
        <v>0</v>
      </c>
      <c r="L21202" s="22"/>
      <c r="M21202" s="22"/>
    </row>
    <row r="21203" spans="1:13" x14ac:dyDescent="0.3">
      <c r="A21203">
        <v>18169</v>
      </c>
      <c r="B21203">
        <v>4108</v>
      </c>
      <c r="C21203">
        <v>253</v>
      </c>
      <c r="D21203" t="s">
        <v>2249</v>
      </c>
      <c r="E21203" t="s">
        <v>2638</v>
      </c>
      <c r="F21203" t="s">
        <v>2859</v>
      </c>
      <c r="G21203" t="s">
        <v>2860</v>
      </c>
      <c r="H21203" s="21">
        <v>38553</v>
      </c>
      <c r="I21203">
        <v>0</v>
      </c>
      <c r="L21203" s="22"/>
      <c r="M21203" s="22"/>
    </row>
    <row r="21204" spans="1:13" x14ac:dyDescent="0.3">
      <c r="A21204">
        <v>18170</v>
      </c>
      <c r="B21204">
        <v>4109</v>
      </c>
      <c r="C21204">
        <v>254</v>
      </c>
      <c r="D21204" t="s">
        <v>2249</v>
      </c>
      <c r="E21204" t="s">
        <v>2356</v>
      </c>
      <c r="F21204" t="s">
        <v>2862</v>
      </c>
      <c r="G21204" t="s">
        <v>2863</v>
      </c>
      <c r="H21204" s="21">
        <v>33291</v>
      </c>
      <c r="I21204">
        <v>0</v>
      </c>
      <c r="L21204" s="22"/>
      <c r="M21204" s="22"/>
    </row>
    <row r="21205" spans="1:13" x14ac:dyDescent="0.3">
      <c r="A21205">
        <v>18171</v>
      </c>
      <c r="B21205">
        <v>4110</v>
      </c>
      <c r="C21205">
        <v>255</v>
      </c>
      <c r="D21205" t="s">
        <v>2249</v>
      </c>
      <c r="E21205" t="s">
        <v>2368</v>
      </c>
      <c r="F21205" t="s">
        <v>2864</v>
      </c>
      <c r="G21205" t="s">
        <v>2865</v>
      </c>
      <c r="H21205" s="21">
        <v>36450</v>
      </c>
      <c r="I21205">
        <v>1</v>
      </c>
      <c r="L21205" s="22"/>
      <c r="M21205" s="22"/>
    </row>
    <row r="21206" spans="1:13" x14ac:dyDescent="0.3">
      <c r="A21206">
        <v>18174</v>
      </c>
      <c r="B21206">
        <v>4113</v>
      </c>
      <c r="C21206">
        <v>1</v>
      </c>
      <c r="D21206" t="s">
        <v>2249</v>
      </c>
      <c r="E21206" t="s">
        <v>2250</v>
      </c>
      <c r="G21206" t="s">
        <v>2251</v>
      </c>
      <c r="I21206">
        <v>1</v>
      </c>
      <c r="L21206"/>
      <c r="M21206"/>
    </row>
    <row r="21207" spans="1:13" x14ac:dyDescent="0.3">
      <c r="A21207">
        <v>18175</v>
      </c>
      <c r="B21207">
        <v>4114</v>
      </c>
      <c r="C21207">
        <v>2</v>
      </c>
      <c r="D21207" t="s">
        <v>2249</v>
      </c>
      <c r="E21207" t="s">
        <v>2252</v>
      </c>
      <c r="F21207" t="s">
        <v>2253</v>
      </c>
      <c r="G21207" t="s">
        <v>2254</v>
      </c>
      <c r="H21207" s="21">
        <v>33123</v>
      </c>
      <c r="I21207">
        <v>0</v>
      </c>
      <c r="L21207"/>
      <c r="M21207"/>
    </row>
    <row r="21208" spans="1:13" x14ac:dyDescent="0.3">
      <c r="A21208">
        <v>18176</v>
      </c>
      <c r="B21208">
        <v>4115</v>
      </c>
      <c r="C21208">
        <v>3</v>
      </c>
      <c r="D21208" t="s">
        <v>2249</v>
      </c>
      <c r="E21208" t="s">
        <v>2259</v>
      </c>
      <c r="G21208" t="s">
        <v>2260</v>
      </c>
      <c r="I21208">
        <v>0</v>
      </c>
      <c r="L21208"/>
      <c r="M21208"/>
    </row>
    <row r="21209" spans="1:13" x14ac:dyDescent="0.3">
      <c r="A21209">
        <v>18177</v>
      </c>
      <c r="B21209">
        <v>4116</v>
      </c>
      <c r="C21209">
        <v>4</v>
      </c>
      <c r="D21209" t="s">
        <v>2249</v>
      </c>
      <c r="E21209" t="s">
        <v>2261</v>
      </c>
      <c r="F21209" t="s">
        <v>2262</v>
      </c>
      <c r="G21209" t="s">
        <v>2263</v>
      </c>
      <c r="H21209" s="21">
        <v>43308</v>
      </c>
      <c r="I21209">
        <v>0</v>
      </c>
      <c r="L21209"/>
      <c r="M21209"/>
    </row>
    <row r="21210" spans="1:13" x14ac:dyDescent="0.3">
      <c r="A21210">
        <v>18178</v>
      </c>
      <c r="B21210">
        <v>4117</v>
      </c>
      <c r="C21210">
        <v>5</v>
      </c>
      <c r="D21210" t="s">
        <v>2249</v>
      </c>
      <c r="E21210" t="s">
        <v>2270</v>
      </c>
      <c r="F21210" t="s">
        <v>2271</v>
      </c>
      <c r="G21210" t="s">
        <v>2272</v>
      </c>
      <c r="H21210" s="21">
        <v>27683</v>
      </c>
      <c r="I21210">
        <v>1</v>
      </c>
      <c r="L21210"/>
      <c r="M21210"/>
    </row>
    <row r="21211" spans="1:13" x14ac:dyDescent="0.3">
      <c r="A21211">
        <v>18179</v>
      </c>
      <c r="B21211">
        <v>4118</v>
      </c>
      <c r="C21211">
        <v>6</v>
      </c>
      <c r="D21211" t="s">
        <v>2249</v>
      </c>
      <c r="E21211" t="s">
        <v>2276</v>
      </c>
      <c r="G21211" t="s">
        <v>2277</v>
      </c>
      <c r="I21211">
        <v>1</v>
      </c>
      <c r="L21211"/>
      <c r="M21211"/>
    </row>
    <row r="21212" spans="1:13" x14ac:dyDescent="0.3">
      <c r="A21212">
        <v>18180</v>
      </c>
      <c r="B21212">
        <v>4119</v>
      </c>
      <c r="C21212">
        <v>7</v>
      </c>
      <c r="D21212" t="s">
        <v>2249</v>
      </c>
      <c r="G21212" t="s">
        <v>2278</v>
      </c>
      <c r="I21212">
        <v>1</v>
      </c>
      <c r="L21212"/>
      <c r="M21212"/>
    </row>
    <row r="21213" spans="1:13" x14ac:dyDescent="0.3">
      <c r="A21213">
        <v>18184</v>
      </c>
      <c r="B21213">
        <v>4123</v>
      </c>
      <c r="C21213">
        <v>11</v>
      </c>
      <c r="D21213" t="s">
        <v>2249</v>
      </c>
      <c r="E21213" t="s">
        <v>2291</v>
      </c>
      <c r="F21213" t="s">
        <v>2292</v>
      </c>
      <c r="G21213" t="s">
        <v>2293</v>
      </c>
      <c r="H21213" s="21">
        <v>33730</v>
      </c>
      <c r="I21213">
        <v>1</v>
      </c>
      <c r="L21213"/>
      <c r="M21213"/>
    </row>
    <row r="21214" spans="1:13" x14ac:dyDescent="0.3">
      <c r="A21214">
        <v>18185</v>
      </c>
      <c r="B21214">
        <v>4124</v>
      </c>
      <c r="C21214">
        <v>12</v>
      </c>
      <c r="D21214" t="s">
        <v>2249</v>
      </c>
      <c r="E21214" t="s">
        <v>2297</v>
      </c>
      <c r="G21214" t="s">
        <v>2298</v>
      </c>
      <c r="H21214" s="21">
        <v>28896</v>
      </c>
      <c r="I21214">
        <v>1</v>
      </c>
      <c r="L21214"/>
      <c r="M21214"/>
    </row>
    <row r="21215" spans="1:13" x14ac:dyDescent="0.3">
      <c r="A21215">
        <v>18187</v>
      </c>
      <c r="B21215">
        <v>4126</v>
      </c>
      <c r="C21215">
        <v>14</v>
      </c>
      <c r="D21215" t="s">
        <v>2249</v>
      </c>
      <c r="E21215" t="s">
        <v>2261</v>
      </c>
      <c r="G21215" t="s">
        <v>2305</v>
      </c>
      <c r="I21215">
        <v>0</v>
      </c>
      <c r="L21215"/>
      <c r="M21215"/>
    </row>
    <row r="21216" spans="1:13" x14ac:dyDescent="0.3">
      <c r="A21216">
        <v>18188</v>
      </c>
      <c r="B21216">
        <v>4127</v>
      </c>
      <c r="C21216">
        <v>15</v>
      </c>
      <c r="D21216" t="s">
        <v>2249</v>
      </c>
      <c r="E21216" t="s">
        <v>2306</v>
      </c>
      <c r="G21216" t="s">
        <v>2307</v>
      </c>
      <c r="I21216">
        <v>1</v>
      </c>
      <c r="L21216"/>
      <c r="M21216"/>
    </row>
    <row r="21217" spans="1:13" x14ac:dyDescent="0.3">
      <c r="A21217">
        <v>18189</v>
      </c>
      <c r="B21217">
        <v>4128</v>
      </c>
      <c r="C21217">
        <v>16</v>
      </c>
      <c r="D21217" t="s">
        <v>2249</v>
      </c>
      <c r="E21217" t="s">
        <v>2308</v>
      </c>
      <c r="F21217" t="s">
        <v>2309</v>
      </c>
      <c r="G21217" t="s">
        <v>2310</v>
      </c>
      <c r="H21217" s="21">
        <v>33185</v>
      </c>
      <c r="I21217">
        <v>1</v>
      </c>
      <c r="L21217"/>
      <c r="M21217"/>
    </row>
    <row r="21218" spans="1:13" x14ac:dyDescent="0.3">
      <c r="A21218">
        <v>18191</v>
      </c>
      <c r="B21218">
        <v>4130</v>
      </c>
      <c r="C21218">
        <v>18</v>
      </c>
      <c r="D21218" t="s">
        <v>2249</v>
      </c>
      <c r="E21218" t="s">
        <v>2322</v>
      </c>
      <c r="G21218" t="s">
        <v>2323</v>
      </c>
      <c r="I21218">
        <v>1</v>
      </c>
      <c r="L21218"/>
      <c r="M21218"/>
    </row>
    <row r="21219" spans="1:13" x14ac:dyDescent="0.3">
      <c r="A21219">
        <v>18192</v>
      </c>
      <c r="B21219">
        <v>4131</v>
      </c>
      <c r="C21219">
        <v>19</v>
      </c>
      <c r="D21219" t="s">
        <v>2249</v>
      </c>
      <c r="G21219" t="s">
        <v>2324</v>
      </c>
      <c r="I21219">
        <v>0</v>
      </c>
      <c r="L21219"/>
      <c r="M21219"/>
    </row>
    <row r="21220" spans="1:13" x14ac:dyDescent="0.3">
      <c r="A21220">
        <v>18193</v>
      </c>
      <c r="B21220">
        <v>4132</v>
      </c>
      <c r="C21220">
        <v>20</v>
      </c>
      <c r="D21220" t="s">
        <v>2249</v>
      </c>
      <c r="E21220" t="s">
        <v>2325</v>
      </c>
      <c r="F21220" t="s">
        <v>2326</v>
      </c>
      <c r="G21220" t="s">
        <v>2327</v>
      </c>
      <c r="H21220" s="21">
        <v>23891</v>
      </c>
      <c r="I21220">
        <v>1</v>
      </c>
      <c r="L21220"/>
      <c r="M21220"/>
    </row>
    <row r="21221" spans="1:13" x14ac:dyDescent="0.3">
      <c r="A21221">
        <v>18195</v>
      </c>
      <c r="B21221">
        <v>4134</v>
      </c>
      <c r="C21221">
        <v>22</v>
      </c>
      <c r="D21221" t="s">
        <v>2249</v>
      </c>
      <c r="G21221" t="s">
        <v>2335</v>
      </c>
      <c r="H21221" s="21">
        <v>44889</v>
      </c>
      <c r="I21221">
        <v>1</v>
      </c>
      <c r="L21221"/>
      <c r="M21221"/>
    </row>
    <row r="21222" spans="1:13" x14ac:dyDescent="0.3">
      <c r="A21222">
        <v>18196</v>
      </c>
      <c r="B21222">
        <v>4135</v>
      </c>
      <c r="C21222">
        <v>23</v>
      </c>
      <c r="D21222" t="s">
        <v>2249</v>
      </c>
      <c r="E21222" t="s">
        <v>2306</v>
      </c>
      <c r="G21222" t="s">
        <v>2336</v>
      </c>
      <c r="H21222" s="21">
        <v>35511</v>
      </c>
      <c r="I21222">
        <v>0</v>
      </c>
      <c r="L21222"/>
      <c r="M21222"/>
    </row>
    <row r="21223" spans="1:13" x14ac:dyDescent="0.3">
      <c r="A21223">
        <v>18197</v>
      </c>
      <c r="B21223">
        <v>4136</v>
      </c>
      <c r="C21223">
        <v>24</v>
      </c>
      <c r="D21223" t="s">
        <v>2249</v>
      </c>
      <c r="E21223" t="s">
        <v>2337</v>
      </c>
      <c r="F21223" t="s">
        <v>2338</v>
      </c>
      <c r="G21223" t="s">
        <v>2339</v>
      </c>
      <c r="H21223" s="21">
        <v>43326</v>
      </c>
      <c r="I21223">
        <v>0</v>
      </c>
      <c r="L21223"/>
      <c r="M21223"/>
    </row>
    <row r="21224" spans="1:13" x14ac:dyDescent="0.3">
      <c r="A21224">
        <v>18200</v>
      </c>
      <c r="B21224">
        <v>4139</v>
      </c>
      <c r="C21224">
        <v>27</v>
      </c>
      <c r="D21224" t="s">
        <v>2249</v>
      </c>
      <c r="E21224" t="s">
        <v>2347</v>
      </c>
      <c r="F21224" t="s">
        <v>2348</v>
      </c>
      <c r="G21224" t="s">
        <v>2349</v>
      </c>
      <c r="H21224" s="21">
        <v>43620</v>
      </c>
      <c r="I21224">
        <v>0</v>
      </c>
      <c r="L21224"/>
      <c r="M21224"/>
    </row>
    <row r="21225" spans="1:13" x14ac:dyDescent="0.3">
      <c r="A21225">
        <v>18202</v>
      </c>
      <c r="B21225">
        <v>4141</v>
      </c>
      <c r="C21225">
        <v>29</v>
      </c>
      <c r="D21225" t="s">
        <v>2249</v>
      </c>
      <c r="E21225" t="s">
        <v>2356</v>
      </c>
      <c r="F21225" t="s">
        <v>2357</v>
      </c>
      <c r="G21225" t="s">
        <v>2358</v>
      </c>
      <c r="H21225" s="21">
        <v>38466</v>
      </c>
      <c r="I21225">
        <v>0</v>
      </c>
      <c r="L21225"/>
      <c r="M21225"/>
    </row>
    <row r="21226" spans="1:13" x14ac:dyDescent="0.3">
      <c r="A21226">
        <v>18205</v>
      </c>
      <c r="B21226">
        <v>4144</v>
      </c>
      <c r="C21226">
        <v>32</v>
      </c>
      <c r="D21226" t="s">
        <v>2249</v>
      </c>
      <c r="E21226" t="s">
        <v>2325</v>
      </c>
      <c r="F21226" t="s">
        <v>2365</v>
      </c>
      <c r="G21226" t="s">
        <v>2366</v>
      </c>
      <c r="H21226" s="21">
        <v>46496</v>
      </c>
      <c r="I21226">
        <v>1</v>
      </c>
      <c r="L21226"/>
      <c r="M21226"/>
    </row>
    <row r="21227" spans="1:13" x14ac:dyDescent="0.3">
      <c r="A21227">
        <v>18207</v>
      </c>
      <c r="B21227">
        <v>4146</v>
      </c>
      <c r="C21227">
        <v>34</v>
      </c>
      <c r="D21227" t="s">
        <v>2249</v>
      </c>
      <c r="E21227" t="s">
        <v>2337</v>
      </c>
      <c r="G21227" t="s">
        <v>2374</v>
      </c>
      <c r="I21227">
        <v>1</v>
      </c>
      <c r="L21227"/>
      <c r="M21227"/>
    </row>
    <row r="21228" spans="1:13" x14ac:dyDescent="0.3">
      <c r="A21228">
        <v>18208</v>
      </c>
      <c r="B21228">
        <v>4147</v>
      </c>
      <c r="C21228">
        <v>35</v>
      </c>
      <c r="D21228" t="s">
        <v>2249</v>
      </c>
      <c r="E21228" t="s">
        <v>2375</v>
      </c>
      <c r="G21228" t="s">
        <v>2376</v>
      </c>
      <c r="I21228">
        <v>1</v>
      </c>
      <c r="L21228"/>
      <c r="M21228"/>
    </row>
    <row r="21229" spans="1:13" x14ac:dyDescent="0.3">
      <c r="A21229">
        <v>18209</v>
      </c>
      <c r="B21229">
        <v>4148</v>
      </c>
      <c r="C21229">
        <v>36</v>
      </c>
      <c r="D21229" t="s">
        <v>2249</v>
      </c>
      <c r="G21229" t="s">
        <v>2377</v>
      </c>
      <c r="I21229">
        <v>1</v>
      </c>
      <c r="L21229"/>
      <c r="M21229"/>
    </row>
    <row r="21230" spans="1:13" x14ac:dyDescent="0.3">
      <c r="A21230">
        <v>18211</v>
      </c>
      <c r="B21230">
        <v>4150</v>
      </c>
      <c r="C21230">
        <v>38</v>
      </c>
      <c r="D21230" t="s">
        <v>2249</v>
      </c>
      <c r="E21230" t="s">
        <v>2356</v>
      </c>
      <c r="F21230" t="s">
        <v>2379</v>
      </c>
      <c r="G21230" t="s">
        <v>2380</v>
      </c>
      <c r="H21230" s="21">
        <v>29091</v>
      </c>
      <c r="I21230">
        <v>0</v>
      </c>
      <c r="L21230"/>
      <c r="M21230"/>
    </row>
    <row r="21231" spans="1:13" x14ac:dyDescent="0.3">
      <c r="A21231">
        <v>18212</v>
      </c>
      <c r="B21231">
        <v>4151</v>
      </c>
      <c r="C21231">
        <v>39</v>
      </c>
      <c r="D21231" t="s">
        <v>2249</v>
      </c>
      <c r="E21231" t="s">
        <v>2381</v>
      </c>
      <c r="F21231" t="s">
        <v>2382</v>
      </c>
      <c r="G21231" t="s">
        <v>2383</v>
      </c>
      <c r="H21231" s="21">
        <v>41224</v>
      </c>
      <c r="I21231">
        <v>1</v>
      </c>
      <c r="L21231"/>
      <c r="M21231"/>
    </row>
    <row r="21232" spans="1:13" x14ac:dyDescent="0.3">
      <c r="A21232">
        <v>18213</v>
      </c>
      <c r="B21232">
        <v>4152</v>
      </c>
      <c r="C21232">
        <v>40</v>
      </c>
      <c r="D21232" t="s">
        <v>2249</v>
      </c>
      <c r="E21232" t="s">
        <v>2250</v>
      </c>
      <c r="G21232" t="s">
        <v>2388</v>
      </c>
      <c r="I21232">
        <v>1</v>
      </c>
      <c r="L21232"/>
      <c r="M21232"/>
    </row>
    <row r="21233" spans="1:13" x14ac:dyDescent="0.3">
      <c r="A21233">
        <v>18214</v>
      </c>
      <c r="B21233">
        <v>4153</v>
      </c>
      <c r="C21233">
        <v>41</v>
      </c>
      <c r="D21233" t="s">
        <v>2249</v>
      </c>
      <c r="E21233" t="s">
        <v>2252</v>
      </c>
      <c r="F21233" t="s">
        <v>2389</v>
      </c>
      <c r="G21233" t="s">
        <v>2390</v>
      </c>
      <c r="H21233" s="21">
        <v>23603</v>
      </c>
      <c r="I21233">
        <v>0</v>
      </c>
      <c r="L21233"/>
      <c r="M21233"/>
    </row>
    <row r="21234" spans="1:13" x14ac:dyDescent="0.3">
      <c r="A21234">
        <v>18216</v>
      </c>
      <c r="B21234">
        <v>4155</v>
      </c>
      <c r="C21234">
        <v>43</v>
      </c>
      <c r="D21234" t="s">
        <v>2249</v>
      </c>
      <c r="E21234" t="s">
        <v>2393</v>
      </c>
      <c r="F21234" t="s">
        <v>2394</v>
      </c>
      <c r="G21234" t="s">
        <v>2395</v>
      </c>
      <c r="H21234" s="21">
        <v>38933</v>
      </c>
      <c r="I21234">
        <v>0</v>
      </c>
      <c r="L21234"/>
      <c r="M21234"/>
    </row>
    <row r="21235" spans="1:13" x14ac:dyDescent="0.3">
      <c r="A21235">
        <v>18217</v>
      </c>
      <c r="B21235">
        <v>4156</v>
      </c>
      <c r="C21235">
        <v>44</v>
      </c>
      <c r="D21235" t="s">
        <v>2249</v>
      </c>
      <c r="E21235" t="s">
        <v>2276</v>
      </c>
      <c r="F21235" t="s">
        <v>2400</v>
      </c>
      <c r="G21235" t="s">
        <v>2401</v>
      </c>
      <c r="H21235" s="21">
        <v>31599</v>
      </c>
      <c r="I21235">
        <v>1</v>
      </c>
      <c r="L21235"/>
      <c r="M21235"/>
    </row>
    <row r="21236" spans="1:13" x14ac:dyDescent="0.3">
      <c r="A21236">
        <v>18218</v>
      </c>
      <c r="B21236">
        <v>4157</v>
      </c>
      <c r="C21236">
        <v>45</v>
      </c>
      <c r="D21236" t="s">
        <v>2249</v>
      </c>
      <c r="G21236" t="s">
        <v>2404</v>
      </c>
      <c r="I21236">
        <v>0</v>
      </c>
      <c r="L21236"/>
      <c r="M21236"/>
    </row>
    <row r="21237" spans="1:13" x14ac:dyDescent="0.3">
      <c r="A21237">
        <v>18219</v>
      </c>
      <c r="B21237">
        <v>4158</v>
      </c>
      <c r="C21237">
        <v>46</v>
      </c>
      <c r="D21237" t="s">
        <v>2249</v>
      </c>
      <c r="G21237" t="s">
        <v>2405</v>
      </c>
      <c r="I21237">
        <v>0</v>
      </c>
      <c r="L21237"/>
      <c r="M21237"/>
    </row>
    <row r="21238" spans="1:13" x14ac:dyDescent="0.3">
      <c r="A21238">
        <v>18221</v>
      </c>
      <c r="B21238">
        <v>4160</v>
      </c>
      <c r="C21238">
        <v>48</v>
      </c>
      <c r="D21238" t="s">
        <v>2249</v>
      </c>
      <c r="E21238" t="s">
        <v>2408</v>
      </c>
      <c r="F21238" t="s">
        <v>2409</v>
      </c>
      <c r="G21238" t="s">
        <v>2410</v>
      </c>
      <c r="H21238" s="21">
        <v>31071</v>
      </c>
      <c r="I21238">
        <v>0</v>
      </c>
      <c r="L21238"/>
      <c r="M21238"/>
    </row>
    <row r="21239" spans="1:13" x14ac:dyDescent="0.3">
      <c r="A21239">
        <v>18222</v>
      </c>
      <c r="B21239">
        <v>4161</v>
      </c>
      <c r="C21239">
        <v>49</v>
      </c>
      <c r="D21239" t="s">
        <v>2249</v>
      </c>
      <c r="E21239" t="s">
        <v>2412</v>
      </c>
      <c r="G21239" t="s">
        <v>2413</v>
      </c>
      <c r="I21239">
        <v>0</v>
      </c>
      <c r="L21239"/>
      <c r="M21239"/>
    </row>
    <row r="21240" spans="1:13" x14ac:dyDescent="0.3">
      <c r="A21240">
        <v>18223</v>
      </c>
      <c r="B21240">
        <v>4162</v>
      </c>
      <c r="C21240">
        <v>50</v>
      </c>
      <c r="D21240" t="s">
        <v>2249</v>
      </c>
      <c r="E21240" t="s">
        <v>2306</v>
      </c>
      <c r="G21240" t="s">
        <v>2414</v>
      </c>
      <c r="I21240">
        <v>0</v>
      </c>
      <c r="L21240"/>
      <c r="M21240"/>
    </row>
    <row r="21241" spans="1:13" x14ac:dyDescent="0.3">
      <c r="A21241">
        <v>18224</v>
      </c>
      <c r="B21241">
        <v>4163</v>
      </c>
      <c r="C21241">
        <v>51</v>
      </c>
      <c r="D21241" t="s">
        <v>2249</v>
      </c>
      <c r="E21241" t="s">
        <v>2252</v>
      </c>
      <c r="F21241" t="s">
        <v>2415</v>
      </c>
      <c r="G21241" t="s">
        <v>2416</v>
      </c>
      <c r="H21241" s="21">
        <v>42475</v>
      </c>
      <c r="I21241">
        <v>1</v>
      </c>
      <c r="L21241"/>
      <c r="M21241"/>
    </row>
    <row r="21242" spans="1:13" x14ac:dyDescent="0.3">
      <c r="A21242">
        <v>18225</v>
      </c>
      <c r="B21242">
        <v>4164</v>
      </c>
      <c r="C21242">
        <v>52</v>
      </c>
      <c r="D21242" t="s">
        <v>2249</v>
      </c>
      <c r="E21242" t="s">
        <v>2417</v>
      </c>
      <c r="F21242" t="s">
        <v>2418</v>
      </c>
      <c r="G21242" t="s">
        <v>2419</v>
      </c>
      <c r="H21242" s="21">
        <v>40784</v>
      </c>
      <c r="I21242">
        <v>1</v>
      </c>
      <c r="L21242"/>
      <c r="M21242"/>
    </row>
    <row r="21243" spans="1:13" x14ac:dyDescent="0.3">
      <c r="A21243">
        <v>18226</v>
      </c>
      <c r="B21243">
        <v>4165</v>
      </c>
      <c r="C21243">
        <v>53</v>
      </c>
      <c r="D21243" t="s">
        <v>2249</v>
      </c>
      <c r="E21243" t="s">
        <v>2422</v>
      </c>
      <c r="F21243" t="s">
        <v>2423</v>
      </c>
      <c r="G21243" t="s">
        <v>2424</v>
      </c>
      <c r="H21243" s="21">
        <v>18281</v>
      </c>
      <c r="I21243">
        <v>1</v>
      </c>
      <c r="L21243"/>
      <c r="M21243"/>
    </row>
    <row r="21244" spans="1:13" x14ac:dyDescent="0.3">
      <c r="A21244">
        <v>18227</v>
      </c>
      <c r="B21244">
        <v>4166</v>
      </c>
      <c r="C21244">
        <v>54</v>
      </c>
      <c r="D21244" t="s">
        <v>2249</v>
      </c>
      <c r="E21244" t="s">
        <v>2306</v>
      </c>
      <c r="F21244" t="s">
        <v>2428</v>
      </c>
      <c r="G21244" t="s">
        <v>2429</v>
      </c>
      <c r="H21244" s="21">
        <v>14553</v>
      </c>
      <c r="I21244">
        <v>1</v>
      </c>
      <c r="L21244"/>
      <c r="M21244"/>
    </row>
    <row r="21245" spans="1:13" x14ac:dyDescent="0.3">
      <c r="A21245">
        <v>18229</v>
      </c>
      <c r="B21245">
        <v>4168</v>
      </c>
      <c r="C21245">
        <v>56</v>
      </c>
      <c r="D21245" t="s">
        <v>2249</v>
      </c>
      <c r="E21245" t="s">
        <v>2322</v>
      </c>
      <c r="G21245" t="s">
        <v>2436</v>
      </c>
      <c r="I21245">
        <v>1</v>
      </c>
      <c r="L21245"/>
      <c r="M21245"/>
    </row>
    <row r="21246" spans="1:13" x14ac:dyDescent="0.3">
      <c r="A21246">
        <v>18232</v>
      </c>
      <c r="B21246">
        <v>4171</v>
      </c>
      <c r="C21246">
        <v>59</v>
      </c>
      <c r="D21246" t="s">
        <v>2249</v>
      </c>
      <c r="E21246" t="s">
        <v>2442</v>
      </c>
      <c r="G21246" t="s">
        <v>2443</v>
      </c>
      <c r="I21246">
        <v>0</v>
      </c>
      <c r="L21246"/>
      <c r="M21246"/>
    </row>
    <row r="21247" spans="1:13" x14ac:dyDescent="0.3">
      <c r="A21247">
        <v>18235</v>
      </c>
      <c r="B21247">
        <v>4174</v>
      </c>
      <c r="C21247">
        <v>62</v>
      </c>
      <c r="D21247" t="s">
        <v>2249</v>
      </c>
      <c r="E21247" t="s">
        <v>2454</v>
      </c>
      <c r="F21247" t="s">
        <v>2455</v>
      </c>
      <c r="G21247" t="s">
        <v>2456</v>
      </c>
      <c r="H21247" s="21">
        <v>43912</v>
      </c>
      <c r="I21247">
        <v>1</v>
      </c>
      <c r="L21247"/>
      <c r="M21247"/>
    </row>
    <row r="21248" spans="1:13" x14ac:dyDescent="0.3">
      <c r="A21248">
        <v>18236</v>
      </c>
      <c r="B21248">
        <v>4175</v>
      </c>
      <c r="C21248">
        <v>63</v>
      </c>
      <c r="D21248" t="s">
        <v>2249</v>
      </c>
      <c r="G21248" t="s">
        <v>2459</v>
      </c>
      <c r="I21248">
        <v>1</v>
      </c>
      <c r="L21248"/>
      <c r="M21248"/>
    </row>
    <row r="21249" spans="1:13" x14ac:dyDescent="0.3">
      <c r="A21249">
        <v>18237</v>
      </c>
      <c r="B21249">
        <v>4176</v>
      </c>
      <c r="C21249">
        <v>64</v>
      </c>
      <c r="D21249" t="s">
        <v>2249</v>
      </c>
      <c r="E21249" t="s">
        <v>2337</v>
      </c>
      <c r="F21249" t="s">
        <v>2460</v>
      </c>
      <c r="G21249" t="s">
        <v>2461</v>
      </c>
      <c r="H21249" s="21">
        <v>38221</v>
      </c>
      <c r="I21249">
        <v>1</v>
      </c>
      <c r="L21249"/>
      <c r="M21249"/>
    </row>
    <row r="21250" spans="1:13" x14ac:dyDescent="0.3">
      <c r="A21250">
        <v>18238</v>
      </c>
      <c r="B21250">
        <v>4177</v>
      </c>
      <c r="C21250">
        <v>65</v>
      </c>
      <c r="D21250" t="s">
        <v>2249</v>
      </c>
      <c r="E21250" t="s">
        <v>2347</v>
      </c>
      <c r="F21250" t="s">
        <v>2462</v>
      </c>
      <c r="G21250" t="s">
        <v>2463</v>
      </c>
      <c r="H21250" s="21">
        <v>40398</v>
      </c>
      <c r="I21250">
        <v>1</v>
      </c>
      <c r="L21250"/>
      <c r="M21250"/>
    </row>
    <row r="21251" spans="1:13" x14ac:dyDescent="0.3">
      <c r="A21251">
        <v>18239</v>
      </c>
      <c r="B21251">
        <v>4178</v>
      </c>
      <c r="C21251">
        <v>66</v>
      </c>
      <c r="D21251" t="s">
        <v>2249</v>
      </c>
      <c r="E21251" t="s">
        <v>2306</v>
      </c>
      <c r="G21251" t="s">
        <v>2464</v>
      </c>
      <c r="I21251">
        <v>1</v>
      </c>
      <c r="L21251"/>
      <c r="M21251"/>
    </row>
    <row r="21252" spans="1:13" x14ac:dyDescent="0.3">
      <c r="A21252">
        <v>18240</v>
      </c>
      <c r="B21252">
        <v>4179</v>
      </c>
      <c r="C21252">
        <v>67</v>
      </c>
      <c r="D21252" t="s">
        <v>2249</v>
      </c>
      <c r="E21252" t="s">
        <v>2465</v>
      </c>
      <c r="G21252" t="s">
        <v>2466</v>
      </c>
      <c r="I21252">
        <v>1</v>
      </c>
      <c r="L21252"/>
      <c r="M21252"/>
    </row>
    <row r="21253" spans="1:13" x14ac:dyDescent="0.3">
      <c r="A21253">
        <v>18241</v>
      </c>
      <c r="B21253">
        <v>4180</v>
      </c>
      <c r="C21253">
        <v>68</v>
      </c>
      <c r="D21253" t="s">
        <v>2249</v>
      </c>
      <c r="G21253" t="s">
        <v>2468</v>
      </c>
      <c r="I21253">
        <v>1</v>
      </c>
      <c r="L21253"/>
      <c r="M21253"/>
    </row>
    <row r="21254" spans="1:13" x14ac:dyDescent="0.3">
      <c r="A21254">
        <v>18243</v>
      </c>
      <c r="B21254">
        <v>4182</v>
      </c>
      <c r="C21254">
        <v>70</v>
      </c>
      <c r="D21254" t="s">
        <v>2249</v>
      </c>
      <c r="G21254" t="s">
        <v>2473</v>
      </c>
      <c r="I21254">
        <v>0</v>
      </c>
      <c r="L21254"/>
      <c r="M21254"/>
    </row>
    <row r="21255" spans="1:13" x14ac:dyDescent="0.3">
      <c r="A21255">
        <v>18244</v>
      </c>
      <c r="B21255">
        <v>4183</v>
      </c>
      <c r="C21255">
        <v>71</v>
      </c>
      <c r="D21255" t="s">
        <v>2249</v>
      </c>
      <c r="G21255" t="s">
        <v>2474</v>
      </c>
      <c r="H21255" s="21">
        <v>33021</v>
      </c>
      <c r="I21255">
        <v>1</v>
      </c>
      <c r="L21255"/>
      <c r="M21255"/>
    </row>
    <row r="21256" spans="1:13" x14ac:dyDescent="0.3">
      <c r="A21256">
        <v>18245</v>
      </c>
      <c r="B21256">
        <v>4184</v>
      </c>
      <c r="C21256">
        <v>72</v>
      </c>
      <c r="D21256" t="s">
        <v>2249</v>
      </c>
      <c r="E21256" t="s">
        <v>2261</v>
      </c>
      <c r="F21256" t="s">
        <v>2475</v>
      </c>
      <c r="G21256" t="s">
        <v>2476</v>
      </c>
      <c r="H21256" s="21">
        <v>34414</v>
      </c>
      <c r="I21256">
        <v>1</v>
      </c>
      <c r="L21256"/>
      <c r="M21256"/>
    </row>
    <row r="21257" spans="1:13" x14ac:dyDescent="0.3">
      <c r="A21257">
        <v>18246</v>
      </c>
      <c r="B21257">
        <v>4185</v>
      </c>
      <c r="C21257">
        <v>73</v>
      </c>
      <c r="D21257" t="s">
        <v>2249</v>
      </c>
      <c r="E21257" t="s">
        <v>2454</v>
      </c>
      <c r="F21257" t="s">
        <v>2477</v>
      </c>
      <c r="G21257" t="s">
        <v>2478</v>
      </c>
      <c r="H21257" s="21">
        <v>33681</v>
      </c>
      <c r="I21257">
        <v>1</v>
      </c>
      <c r="L21257"/>
      <c r="M21257"/>
    </row>
    <row r="21258" spans="1:13" x14ac:dyDescent="0.3">
      <c r="A21258">
        <v>18247</v>
      </c>
      <c r="B21258">
        <v>4186</v>
      </c>
      <c r="C21258">
        <v>74</v>
      </c>
      <c r="D21258" t="s">
        <v>2249</v>
      </c>
      <c r="E21258" t="s">
        <v>2480</v>
      </c>
      <c r="F21258" t="s">
        <v>2481</v>
      </c>
      <c r="G21258" t="s">
        <v>2482</v>
      </c>
      <c r="H21258" s="21">
        <v>27348</v>
      </c>
      <c r="I21258">
        <v>1</v>
      </c>
      <c r="L21258"/>
      <c r="M21258"/>
    </row>
    <row r="21259" spans="1:13" x14ac:dyDescent="0.3">
      <c r="A21259">
        <v>18248</v>
      </c>
      <c r="B21259">
        <v>4187</v>
      </c>
      <c r="C21259">
        <v>75</v>
      </c>
      <c r="D21259" t="s">
        <v>2249</v>
      </c>
      <c r="G21259" t="s">
        <v>2486</v>
      </c>
      <c r="H21259" s="21">
        <v>44674</v>
      </c>
      <c r="I21259">
        <v>0</v>
      </c>
      <c r="L21259"/>
      <c r="M21259"/>
    </row>
    <row r="21260" spans="1:13" x14ac:dyDescent="0.3">
      <c r="A21260">
        <v>18250</v>
      </c>
      <c r="B21260">
        <v>4189</v>
      </c>
      <c r="C21260">
        <v>77</v>
      </c>
      <c r="D21260" t="s">
        <v>2249</v>
      </c>
      <c r="E21260" t="s">
        <v>2291</v>
      </c>
      <c r="F21260" t="s">
        <v>2490</v>
      </c>
      <c r="G21260" t="s">
        <v>2491</v>
      </c>
      <c r="H21260" s="21">
        <v>23019</v>
      </c>
      <c r="I21260">
        <v>0</v>
      </c>
      <c r="L21260"/>
      <c r="M21260"/>
    </row>
    <row r="21261" spans="1:13" x14ac:dyDescent="0.3">
      <c r="A21261">
        <v>18251</v>
      </c>
      <c r="B21261">
        <v>4190</v>
      </c>
      <c r="C21261">
        <v>78</v>
      </c>
      <c r="D21261" t="s">
        <v>2249</v>
      </c>
      <c r="G21261" t="s">
        <v>2493</v>
      </c>
      <c r="H21261" s="21">
        <v>39524</v>
      </c>
      <c r="I21261">
        <v>0</v>
      </c>
      <c r="L21261"/>
      <c r="M21261"/>
    </row>
    <row r="21262" spans="1:13" x14ac:dyDescent="0.3">
      <c r="A21262">
        <v>18252</v>
      </c>
      <c r="B21262">
        <v>4191</v>
      </c>
      <c r="C21262">
        <v>79</v>
      </c>
      <c r="D21262" t="s">
        <v>2249</v>
      </c>
      <c r="G21262" t="s">
        <v>2494</v>
      </c>
      <c r="I21262">
        <v>1</v>
      </c>
      <c r="L21262"/>
      <c r="M21262"/>
    </row>
    <row r="21263" spans="1:13" x14ac:dyDescent="0.3">
      <c r="A21263">
        <v>18254</v>
      </c>
      <c r="B21263">
        <v>4193</v>
      </c>
      <c r="C21263">
        <v>81</v>
      </c>
      <c r="D21263" t="s">
        <v>2249</v>
      </c>
      <c r="E21263" t="s">
        <v>2465</v>
      </c>
      <c r="F21263" t="s">
        <v>2496</v>
      </c>
      <c r="G21263" t="s">
        <v>2497</v>
      </c>
      <c r="H21263" s="21">
        <v>23400</v>
      </c>
      <c r="I21263">
        <v>1</v>
      </c>
      <c r="L21263"/>
      <c r="M21263"/>
    </row>
    <row r="21264" spans="1:13" x14ac:dyDescent="0.3">
      <c r="A21264">
        <v>18255</v>
      </c>
      <c r="B21264">
        <v>4194</v>
      </c>
      <c r="C21264">
        <v>82</v>
      </c>
      <c r="D21264" t="s">
        <v>2249</v>
      </c>
      <c r="E21264" t="s">
        <v>2454</v>
      </c>
      <c r="F21264" t="s">
        <v>2500</v>
      </c>
      <c r="G21264" t="s">
        <v>2501</v>
      </c>
      <c r="H21264" s="21">
        <v>33827</v>
      </c>
      <c r="I21264">
        <v>0</v>
      </c>
      <c r="L21264"/>
      <c r="M21264"/>
    </row>
    <row r="21265" spans="1:13" x14ac:dyDescent="0.3">
      <c r="A21265">
        <v>18256</v>
      </c>
      <c r="B21265">
        <v>4195</v>
      </c>
      <c r="C21265">
        <v>83</v>
      </c>
      <c r="D21265" t="s">
        <v>2249</v>
      </c>
      <c r="E21265" t="s">
        <v>2465</v>
      </c>
      <c r="F21265" t="s">
        <v>2502</v>
      </c>
      <c r="G21265" t="s">
        <v>2503</v>
      </c>
      <c r="H21265" s="21">
        <v>43253</v>
      </c>
      <c r="I21265">
        <v>0</v>
      </c>
      <c r="L21265"/>
      <c r="M21265"/>
    </row>
    <row r="21266" spans="1:13" x14ac:dyDescent="0.3">
      <c r="A21266">
        <v>18257</v>
      </c>
      <c r="B21266">
        <v>4196</v>
      </c>
      <c r="C21266">
        <v>84</v>
      </c>
      <c r="D21266" t="s">
        <v>2249</v>
      </c>
      <c r="E21266" t="s">
        <v>2252</v>
      </c>
      <c r="F21266" t="s">
        <v>2505</v>
      </c>
      <c r="G21266" t="s">
        <v>2506</v>
      </c>
      <c r="H21266" s="21">
        <v>43245</v>
      </c>
      <c r="I21266">
        <v>1</v>
      </c>
      <c r="L21266"/>
      <c r="M21266"/>
    </row>
    <row r="21267" spans="1:13" x14ac:dyDescent="0.3">
      <c r="A21267">
        <v>18258</v>
      </c>
      <c r="B21267">
        <v>4197</v>
      </c>
      <c r="C21267">
        <v>85</v>
      </c>
      <c r="D21267" t="s">
        <v>2249</v>
      </c>
      <c r="E21267" t="s">
        <v>2322</v>
      </c>
      <c r="G21267" t="s">
        <v>2508</v>
      </c>
      <c r="H21267" s="21">
        <v>17238</v>
      </c>
      <c r="I21267">
        <v>1</v>
      </c>
      <c r="L21267"/>
      <c r="M21267"/>
    </row>
    <row r="21268" spans="1:13" x14ac:dyDescent="0.3">
      <c r="A21268">
        <v>18259</v>
      </c>
      <c r="B21268">
        <v>4198</v>
      </c>
      <c r="C21268">
        <v>86</v>
      </c>
      <c r="D21268" t="s">
        <v>2249</v>
      </c>
      <c r="E21268" t="s">
        <v>2337</v>
      </c>
      <c r="F21268" t="s">
        <v>2509</v>
      </c>
      <c r="G21268" t="s">
        <v>2510</v>
      </c>
      <c r="H21268" s="21">
        <v>25741</v>
      </c>
      <c r="I21268">
        <v>1</v>
      </c>
      <c r="L21268"/>
      <c r="M21268"/>
    </row>
    <row r="21269" spans="1:13" x14ac:dyDescent="0.3">
      <c r="A21269">
        <v>18260</v>
      </c>
      <c r="B21269">
        <v>4199</v>
      </c>
      <c r="C21269">
        <v>87</v>
      </c>
      <c r="D21269" t="s">
        <v>2249</v>
      </c>
      <c r="E21269" t="s">
        <v>2322</v>
      </c>
      <c r="G21269" t="s">
        <v>2512</v>
      </c>
      <c r="I21269">
        <v>1</v>
      </c>
      <c r="L21269"/>
      <c r="M21269"/>
    </row>
    <row r="21270" spans="1:13" x14ac:dyDescent="0.3">
      <c r="A21270">
        <v>18262</v>
      </c>
      <c r="B21270">
        <v>4201</v>
      </c>
      <c r="C21270">
        <v>89</v>
      </c>
      <c r="D21270" t="s">
        <v>2249</v>
      </c>
      <c r="E21270" t="s">
        <v>2417</v>
      </c>
      <c r="F21270" t="s">
        <v>2514</v>
      </c>
      <c r="G21270" t="s">
        <v>2515</v>
      </c>
      <c r="H21270" s="21">
        <v>37752</v>
      </c>
      <c r="I21270">
        <v>1</v>
      </c>
      <c r="L21270"/>
      <c r="M21270"/>
    </row>
    <row r="21271" spans="1:13" x14ac:dyDescent="0.3">
      <c r="A21271">
        <v>18264</v>
      </c>
      <c r="B21271">
        <v>4203</v>
      </c>
      <c r="C21271">
        <v>91</v>
      </c>
      <c r="D21271" t="s">
        <v>2249</v>
      </c>
      <c r="E21271" t="s">
        <v>2375</v>
      </c>
      <c r="G21271" t="s">
        <v>2518</v>
      </c>
      <c r="H21271" s="21">
        <v>31274</v>
      </c>
      <c r="I21271">
        <v>0</v>
      </c>
      <c r="L21271"/>
      <c r="M21271"/>
    </row>
    <row r="21272" spans="1:13" x14ac:dyDescent="0.3">
      <c r="A21272">
        <v>18265</v>
      </c>
      <c r="B21272">
        <v>4204</v>
      </c>
      <c r="C21272">
        <v>92</v>
      </c>
      <c r="D21272" t="s">
        <v>2249</v>
      </c>
      <c r="G21272" t="s">
        <v>2519</v>
      </c>
      <c r="H21272" s="21">
        <v>26909</v>
      </c>
      <c r="I21272">
        <v>0</v>
      </c>
      <c r="L21272"/>
      <c r="M21272"/>
    </row>
    <row r="21273" spans="1:13" x14ac:dyDescent="0.3">
      <c r="A21273">
        <v>18268</v>
      </c>
      <c r="B21273">
        <v>4207</v>
      </c>
      <c r="C21273">
        <v>95</v>
      </c>
      <c r="D21273" t="s">
        <v>2249</v>
      </c>
      <c r="E21273" t="s">
        <v>2291</v>
      </c>
      <c r="F21273" t="s">
        <v>2524</v>
      </c>
      <c r="G21273" t="s">
        <v>2525</v>
      </c>
      <c r="H21273" s="21">
        <v>32552</v>
      </c>
      <c r="I21273">
        <v>0</v>
      </c>
      <c r="L21273"/>
      <c r="M21273"/>
    </row>
    <row r="21274" spans="1:13" x14ac:dyDescent="0.3">
      <c r="A21274">
        <v>18271</v>
      </c>
      <c r="B21274">
        <v>4210</v>
      </c>
      <c r="C21274">
        <v>98</v>
      </c>
      <c r="D21274" t="s">
        <v>2249</v>
      </c>
      <c r="E21274" t="s">
        <v>2529</v>
      </c>
      <c r="G21274" t="s">
        <v>2530</v>
      </c>
      <c r="H21274" s="21">
        <v>23246</v>
      </c>
      <c r="I21274">
        <v>0</v>
      </c>
      <c r="L21274"/>
      <c r="M21274"/>
    </row>
    <row r="21275" spans="1:13" x14ac:dyDescent="0.3">
      <c r="A21275">
        <v>18272</v>
      </c>
      <c r="B21275">
        <v>4211</v>
      </c>
      <c r="C21275">
        <v>99</v>
      </c>
      <c r="D21275" t="s">
        <v>2249</v>
      </c>
      <c r="E21275" t="s">
        <v>2375</v>
      </c>
      <c r="G21275" t="s">
        <v>2531</v>
      </c>
      <c r="H21275" s="21">
        <v>19686</v>
      </c>
      <c r="I21275">
        <v>1</v>
      </c>
      <c r="L21275"/>
      <c r="M21275"/>
    </row>
    <row r="21276" spans="1:13" x14ac:dyDescent="0.3">
      <c r="A21276">
        <v>18273</v>
      </c>
      <c r="B21276">
        <v>4212</v>
      </c>
      <c r="C21276">
        <v>100</v>
      </c>
      <c r="D21276" t="s">
        <v>2249</v>
      </c>
      <c r="E21276" t="s">
        <v>2325</v>
      </c>
      <c r="F21276" t="s">
        <v>2532</v>
      </c>
      <c r="G21276" t="s">
        <v>2533</v>
      </c>
      <c r="H21276" s="21">
        <v>28918</v>
      </c>
      <c r="I21276">
        <v>0</v>
      </c>
      <c r="L21276"/>
      <c r="M21276"/>
    </row>
    <row r="21277" spans="1:13" x14ac:dyDescent="0.3">
      <c r="A21277">
        <v>18274</v>
      </c>
      <c r="B21277">
        <v>4213</v>
      </c>
      <c r="C21277">
        <v>101</v>
      </c>
      <c r="D21277" t="s">
        <v>2249</v>
      </c>
      <c r="E21277" t="s">
        <v>2465</v>
      </c>
      <c r="G21277" t="s">
        <v>2535</v>
      </c>
      <c r="I21277">
        <v>1</v>
      </c>
      <c r="L21277"/>
      <c r="M21277"/>
    </row>
    <row r="21278" spans="1:13" x14ac:dyDescent="0.3">
      <c r="A21278">
        <v>18276</v>
      </c>
      <c r="B21278">
        <v>4215</v>
      </c>
      <c r="C21278">
        <v>103</v>
      </c>
      <c r="D21278" t="s">
        <v>2249</v>
      </c>
      <c r="E21278" t="s">
        <v>2537</v>
      </c>
      <c r="F21278" t="s">
        <v>2538</v>
      </c>
      <c r="G21278" t="s">
        <v>2539</v>
      </c>
      <c r="H21278" s="21">
        <v>37071</v>
      </c>
      <c r="I21278">
        <v>1</v>
      </c>
      <c r="L21278"/>
      <c r="M21278"/>
    </row>
    <row r="21279" spans="1:13" x14ac:dyDescent="0.3">
      <c r="A21279">
        <v>18277</v>
      </c>
      <c r="B21279">
        <v>4216</v>
      </c>
      <c r="C21279">
        <v>104</v>
      </c>
      <c r="D21279" t="s">
        <v>2249</v>
      </c>
      <c r="E21279" t="s">
        <v>2537</v>
      </c>
      <c r="F21279" t="s">
        <v>2541</v>
      </c>
      <c r="G21279" t="s">
        <v>2542</v>
      </c>
      <c r="H21279" s="21">
        <v>38427</v>
      </c>
      <c r="I21279">
        <v>0</v>
      </c>
      <c r="L21279"/>
      <c r="M21279"/>
    </row>
    <row r="21280" spans="1:13" x14ac:dyDescent="0.3">
      <c r="A21280">
        <v>18280</v>
      </c>
      <c r="B21280">
        <v>4219</v>
      </c>
      <c r="C21280">
        <v>107</v>
      </c>
      <c r="D21280" t="s">
        <v>2249</v>
      </c>
      <c r="E21280" t="s">
        <v>2347</v>
      </c>
      <c r="F21280" t="s">
        <v>2546</v>
      </c>
      <c r="G21280" t="s">
        <v>2547</v>
      </c>
      <c r="H21280" s="21">
        <v>38050</v>
      </c>
      <c r="I21280">
        <v>1</v>
      </c>
      <c r="L21280"/>
      <c r="M21280"/>
    </row>
    <row r="21281" spans="1:13" x14ac:dyDescent="0.3">
      <c r="A21281">
        <v>18281</v>
      </c>
      <c r="B21281">
        <v>4220</v>
      </c>
      <c r="C21281">
        <v>108</v>
      </c>
      <c r="D21281" t="s">
        <v>2249</v>
      </c>
      <c r="E21281" t="s">
        <v>2548</v>
      </c>
      <c r="G21281" t="s">
        <v>2549</v>
      </c>
      <c r="I21281">
        <v>0</v>
      </c>
      <c r="L21281"/>
      <c r="M21281"/>
    </row>
    <row r="21282" spans="1:13" x14ac:dyDescent="0.3">
      <c r="A21282">
        <v>18282</v>
      </c>
      <c r="B21282">
        <v>4221</v>
      </c>
      <c r="C21282">
        <v>109</v>
      </c>
      <c r="D21282" t="s">
        <v>2249</v>
      </c>
      <c r="E21282" t="s">
        <v>2550</v>
      </c>
      <c r="F21282" t="s">
        <v>2551</v>
      </c>
      <c r="G21282" t="s">
        <v>2552</v>
      </c>
      <c r="H21282" s="21">
        <v>41272</v>
      </c>
      <c r="I21282">
        <v>0</v>
      </c>
      <c r="L21282"/>
      <c r="M21282"/>
    </row>
    <row r="21283" spans="1:13" x14ac:dyDescent="0.3">
      <c r="A21283">
        <v>18283</v>
      </c>
      <c r="B21283">
        <v>4222</v>
      </c>
      <c r="C21283">
        <v>110</v>
      </c>
      <c r="D21283" t="s">
        <v>2249</v>
      </c>
      <c r="E21283" t="s">
        <v>2337</v>
      </c>
      <c r="F21283" t="s">
        <v>2555</v>
      </c>
      <c r="G21283" t="s">
        <v>2556</v>
      </c>
      <c r="H21283" s="21">
        <v>42810</v>
      </c>
      <c r="I21283">
        <v>1</v>
      </c>
      <c r="L21283"/>
      <c r="M21283"/>
    </row>
    <row r="21284" spans="1:13" x14ac:dyDescent="0.3">
      <c r="A21284">
        <v>18284</v>
      </c>
      <c r="B21284">
        <v>4223</v>
      </c>
      <c r="C21284">
        <v>111</v>
      </c>
      <c r="D21284" t="s">
        <v>2249</v>
      </c>
      <c r="E21284" t="s">
        <v>2537</v>
      </c>
      <c r="F21284" t="s">
        <v>2558</v>
      </c>
      <c r="G21284" t="s">
        <v>2559</v>
      </c>
      <c r="H21284" s="21">
        <v>28260</v>
      </c>
      <c r="I21284">
        <v>1</v>
      </c>
      <c r="L21284"/>
      <c r="M21284"/>
    </row>
    <row r="21285" spans="1:13" x14ac:dyDescent="0.3">
      <c r="A21285">
        <v>18287</v>
      </c>
      <c r="B21285">
        <v>4226</v>
      </c>
      <c r="C21285">
        <v>114</v>
      </c>
      <c r="D21285" t="s">
        <v>2249</v>
      </c>
      <c r="G21285" t="s">
        <v>2564</v>
      </c>
      <c r="I21285">
        <v>1</v>
      </c>
      <c r="L21285"/>
      <c r="M21285"/>
    </row>
    <row r="21286" spans="1:13" x14ac:dyDescent="0.3">
      <c r="A21286">
        <v>18288</v>
      </c>
      <c r="B21286">
        <v>4227</v>
      </c>
      <c r="C21286">
        <v>115</v>
      </c>
      <c r="D21286" t="s">
        <v>2249</v>
      </c>
      <c r="E21286" t="s">
        <v>2565</v>
      </c>
      <c r="F21286" t="s">
        <v>2566</v>
      </c>
      <c r="G21286" t="s">
        <v>2567</v>
      </c>
      <c r="H21286" s="21">
        <v>42548</v>
      </c>
      <c r="I21286">
        <v>1</v>
      </c>
      <c r="L21286"/>
      <c r="M21286"/>
    </row>
    <row r="21287" spans="1:13" x14ac:dyDescent="0.3">
      <c r="A21287">
        <v>18289</v>
      </c>
      <c r="B21287">
        <v>4228</v>
      </c>
      <c r="C21287">
        <v>116</v>
      </c>
      <c r="D21287" t="s">
        <v>2249</v>
      </c>
      <c r="G21287" t="s">
        <v>2571</v>
      </c>
      <c r="H21287" s="21">
        <v>40633</v>
      </c>
      <c r="I21287">
        <v>0</v>
      </c>
      <c r="L21287"/>
      <c r="M21287"/>
    </row>
    <row r="21288" spans="1:13" x14ac:dyDescent="0.3">
      <c r="A21288">
        <v>18290</v>
      </c>
      <c r="B21288">
        <v>4229</v>
      </c>
      <c r="C21288">
        <v>117</v>
      </c>
      <c r="D21288" t="s">
        <v>2249</v>
      </c>
      <c r="E21288" t="s">
        <v>2250</v>
      </c>
      <c r="G21288" t="s">
        <v>2572</v>
      </c>
      <c r="I21288">
        <v>1</v>
      </c>
      <c r="L21288"/>
      <c r="M21288"/>
    </row>
    <row r="21289" spans="1:13" x14ac:dyDescent="0.3">
      <c r="A21289">
        <v>18291</v>
      </c>
      <c r="B21289">
        <v>4230</v>
      </c>
      <c r="C21289">
        <v>118</v>
      </c>
      <c r="D21289" t="s">
        <v>2249</v>
      </c>
      <c r="E21289" t="s">
        <v>2356</v>
      </c>
      <c r="F21289" t="s">
        <v>2573</v>
      </c>
      <c r="G21289" t="s">
        <v>2574</v>
      </c>
      <c r="H21289" s="21">
        <v>43422</v>
      </c>
      <c r="I21289">
        <v>1</v>
      </c>
      <c r="L21289"/>
      <c r="M21289"/>
    </row>
    <row r="21290" spans="1:13" x14ac:dyDescent="0.3">
      <c r="A21290">
        <v>18292</v>
      </c>
      <c r="B21290">
        <v>4231</v>
      </c>
      <c r="C21290">
        <v>119</v>
      </c>
      <c r="D21290" t="s">
        <v>2249</v>
      </c>
      <c r="E21290" t="s">
        <v>2306</v>
      </c>
      <c r="G21290" t="s">
        <v>2576</v>
      </c>
      <c r="I21290">
        <v>1</v>
      </c>
      <c r="L21290"/>
      <c r="M21290"/>
    </row>
    <row r="21291" spans="1:13" x14ac:dyDescent="0.3">
      <c r="A21291">
        <v>18293</v>
      </c>
      <c r="B21291">
        <v>4232</v>
      </c>
      <c r="C21291">
        <v>120</v>
      </c>
      <c r="D21291" t="s">
        <v>2249</v>
      </c>
      <c r="E21291" t="s">
        <v>2550</v>
      </c>
      <c r="F21291" t="s">
        <v>2577</v>
      </c>
      <c r="G21291" t="s">
        <v>2578</v>
      </c>
      <c r="H21291" s="21">
        <v>35786</v>
      </c>
      <c r="I21291">
        <v>1</v>
      </c>
      <c r="L21291"/>
      <c r="M21291"/>
    </row>
    <row r="21292" spans="1:13" x14ac:dyDescent="0.3">
      <c r="A21292">
        <v>18295</v>
      </c>
      <c r="B21292">
        <v>4234</v>
      </c>
      <c r="C21292">
        <v>122</v>
      </c>
      <c r="D21292" t="s">
        <v>2249</v>
      </c>
      <c r="G21292" t="s">
        <v>2583</v>
      </c>
      <c r="I21292">
        <v>0</v>
      </c>
      <c r="L21292"/>
      <c r="M21292"/>
    </row>
    <row r="21293" spans="1:13" x14ac:dyDescent="0.3">
      <c r="A21293">
        <v>18296</v>
      </c>
      <c r="B21293">
        <v>4235</v>
      </c>
      <c r="C21293">
        <v>123</v>
      </c>
      <c r="D21293" t="s">
        <v>2249</v>
      </c>
      <c r="E21293" t="s">
        <v>2565</v>
      </c>
      <c r="F21293" t="s">
        <v>2584</v>
      </c>
      <c r="G21293" t="s">
        <v>2585</v>
      </c>
      <c r="H21293" s="21">
        <v>32613</v>
      </c>
      <c r="I21293">
        <v>1</v>
      </c>
      <c r="L21293"/>
      <c r="M21293"/>
    </row>
    <row r="21294" spans="1:13" x14ac:dyDescent="0.3">
      <c r="A21294">
        <v>18297</v>
      </c>
      <c r="B21294">
        <v>4236</v>
      </c>
      <c r="C21294">
        <v>124</v>
      </c>
      <c r="D21294" t="s">
        <v>2249</v>
      </c>
      <c r="G21294" t="s">
        <v>2586</v>
      </c>
      <c r="H21294" s="21">
        <v>24186</v>
      </c>
      <c r="I21294">
        <v>1</v>
      </c>
      <c r="L21294"/>
      <c r="M21294"/>
    </row>
    <row r="21295" spans="1:13" x14ac:dyDescent="0.3">
      <c r="A21295">
        <v>18298</v>
      </c>
      <c r="B21295">
        <v>4237</v>
      </c>
      <c r="C21295">
        <v>125</v>
      </c>
      <c r="D21295" t="s">
        <v>2249</v>
      </c>
      <c r="E21295" t="s">
        <v>2442</v>
      </c>
      <c r="F21295" t="s">
        <v>2587</v>
      </c>
      <c r="G21295" t="s">
        <v>2588</v>
      </c>
      <c r="H21295" s="21">
        <v>24186</v>
      </c>
      <c r="I21295">
        <v>1</v>
      </c>
      <c r="L21295"/>
      <c r="M21295"/>
    </row>
    <row r="21296" spans="1:13" x14ac:dyDescent="0.3">
      <c r="A21296">
        <v>18300</v>
      </c>
      <c r="B21296">
        <v>4239</v>
      </c>
      <c r="C21296">
        <v>127</v>
      </c>
      <c r="D21296" t="s">
        <v>2249</v>
      </c>
      <c r="E21296" t="s">
        <v>2595</v>
      </c>
      <c r="F21296" t="s">
        <v>2596</v>
      </c>
      <c r="G21296" t="s">
        <v>2597</v>
      </c>
      <c r="H21296" s="21">
        <v>39868</v>
      </c>
      <c r="I21296">
        <v>1</v>
      </c>
      <c r="L21296"/>
      <c r="M21296"/>
    </row>
    <row r="21297" spans="1:13" x14ac:dyDescent="0.3">
      <c r="A21297">
        <v>18304</v>
      </c>
      <c r="B21297">
        <v>4243</v>
      </c>
      <c r="C21297">
        <v>131</v>
      </c>
      <c r="D21297" t="s">
        <v>2249</v>
      </c>
      <c r="E21297" t="s">
        <v>2375</v>
      </c>
      <c r="G21297" t="s">
        <v>2608</v>
      </c>
      <c r="I21297">
        <v>1</v>
      </c>
      <c r="L21297"/>
      <c r="M21297"/>
    </row>
    <row r="21298" spans="1:13" x14ac:dyDescent="0.3">
      <c r="A21298">
        <v>18305</v>
      </c>
      <c r="B21298">
        <v>4244</v>
      </c>
      <c r="C21298">
        <v>132</v>
      </c>
      <c r="D21298" t="s">
        <v>2249</v>
      </c>
      <c r="E21298" t="s">
        <v>2375</v>
      </c>
      <c r="G21298" t="s">
        <v>2609</v>
      </c>
      <c r="I21298">
        <v>1</v>
      </c>
      <c r="L21298"/>
      <c r="M21298"/>
    </row>
    <row r="21299" spans="1:13" x14ac:dyDescent="0.3">
      <c r="A21299">
        <v>18306</v>
      </c>
      <c r="B21299">
        <v>4245</v>
      </c>
      <c r="C21299">
        <v>133</v>
      </c>
      <c r="D21299" t="s">
        <v>2249</v>
      </c>
      <c r="E21299" t="s">
        <v>2381</v>
      </c>
      <c r="F21299" t="s">
        <v>2610</v>
      </c>
      <c r="G21299" t="s">
        <v>2611</v>
      </c>
      <c r="H21299" s="21">
        <v>19176</v>
      </c>
      <c r="I21299">
        <v>1</v>
      </c>
      <c r="L21299"/>
      <c r="M21299"/>
    </row>
    <row r="21300" spans="1:13" x14ac:dyDescent="0.3">
      <c r="A21300">
        <v>18307</v>
      </c>
      <c r="B21300">
        <v>4246</v>
      </c>
      <c r="C21300">
        <v>134</v>
      </c>
      <c r="D21300" t="s">
        <v>2249</v>
      </c>
      <c r="E21300" t="s">
        <v>2529</v>
      </c>
      <c r="G21300" t="s">
        <v>2614</v>
      </c>
      <c r="I21300">
        <v>1</v>
      </c>
      <c r="L21300"/>
      <c r="M21300"/>
    </row>
    <row r="21301" spans="1:13" x14ac:dyDescent="0.3">
      <c r="A21301">
        <v>18308</v>
      </c>
      <c r="B21301">
        <v>4247</v>
      </c>
      <c r="C21301">
        <v>135</v>
      </c>
      <c r="D21301" t="s">
        <v>2249</v>
      </c>
      <c r="E21301" t="s">
        <v>2322</v>
      </c>
      <c r="G21301" t="s">
        <v>2615</v>
      </c>
      <c r="I21301">
        <v>1</v>
      </c>
      <c r="L21301"/>
      <c r="M21301"/>
    </row>
    <row r="21302" spans="1:13" x14ac:dyDescent="0.3">
      <c r="A21302">
        <v>18310</v>
      </c>
      <c r="B21302">
        <v>4249</v>
      </c>
      <c r="C21302">
        <v>137</v>
      </c>
      <c r="D21302" t="s">
        <v>2249</v>
      </c>
      <c r="E21302" t="s">
        <v>2347</v>
      </c>
      <c r="F21302" t="s">
        <v>2617</v>
      </c>
      <c r="G21302" t="s">
        <v>2618</v>
      </c>
      <c r="H21302" s="21">
        <v>42300</v>
      </c>
      <c r="I21302">
        <v>0</v>
      </c>
      <c r="L21302"/>
      <c r="M21302"/>
    </row>
    <row r="21303" spans="1:13" x14ac:dyDescent="0.3">
      <c r="A21303">
        <v>18313</v>
      </c>
      <c r="B21303">
        <v>4252</v>
      </c>
      <c r="C21303">
        <v>140</v>
      </c>
      <c r="D21303" t="s">
        <v>2249</v>
      </c>
      <c r="G21303" t="s">
        <v>2624</v>
      </c>
      <c r="I21303">
        <v>0</v>
      </c>
      <c r="L21303"/>
      <c r="M21303"/>
    </row>
    <row r="21304" spans="1:13" x14ac:dyDescent="0.3">
      <c r="A21304">
        <v>18314</v>
      </c>
      <c r="B21304">
        <v>4253</v>
      </c>
      <c r="C21304">
        <v>141</v>
      </c>
      <c r="D21304" t="s">
        <v>2249</v>
      </c>
      <c r="E21304" t="s">
        <v>2454</v>
      </c>
      <c r="F21304" t="s">
        <v>2625</v>
      </c>
      <c r="G21304" t="s">
        <v>2626</v>
      </c>
      <c r="H21304" s="21">
        <v>42671</v>
      </c>
      <c r="I21304">
        <v>1</v>
      </c>
      <c r="L21304"/>
      <c r="M21304"/>
    </row>
    <row r="21305" spans="1:13" x14ac:dyDescent="0.3">
      <c r="A21305">
        <v>18318</v>
      </c>
      <c r="B21305">
        <v>4257</v>
      </c>
      <c r="C21305">
        <v>145</v>
      </c>
      <c r="D21305" t="s">
        <v>2249</v>
      </c>
      <c r="E21305" t="s">
        <v>2261</v>
      </c>
      <c r="F21305" t="s">
        <v>2635</v>
      </c>
      <c r="G21305" t="s">
        <v>2636</v>
      </c>
      <c r="H21305" s="21">
        <v>42262</v>
      </c>
      <c r="I21305">
        <v>0</v>
      </c>
      <c r="L21305"/>
      <c r="M21305"/>
    </row>
    <row r="21306" spans="1:13" x14ac:dyDescent="0.3">
      <c r="A21306">
        <v>18319</v>
      </c>
      <c r="B21306">
        <v>4258</v>
      </c>
      <c r="C21306">
        <v>146</v>
      </c>
      <c r="D21306" t="s">
        <v>2249</v>
      </c>
      <c r="G21306" t="s">
        <v>2637</v>
      </c>
      <c r="I21306">
        <v>1</v>
      </c>
      <c r="L21306"/>
      <c r="M21306"/>
    </row>
    <row r="21307" spans="1:13" x14ac:dyDescent="0.3">
      <c r="A21307">
        <v>18321</v>
      </c>
      <c r="B21307">
        <v>4260</v>
      </c>
      <c r="C21307">
        <v>148</v>
      </c>
      <c r="D21307" t="s">
        <v>2249</v>
      </c>
      <c r="G21307" t="s">
        <v>2645</v>
      </c>
      <c r="H21307" s="21">
        <v>33503</v>
      </c>
      <c r="I21307">
        <v>0</v>
      </c>
      <c r="L21307"/>
      <c r="M21307"/>
    </row>
    <row r="21308" spans="1:13" x14ac:dyDescent="0.3">
      <c r="A21308">
        <v>18322</v>
      </c>
      <c r="B21308">
        <v>4261</v>
      </c>
      <c r="C21308">
        <v>149</v>
      </c>
      <c r="D21308" t="s">
        <v>2249</v>
      </c>
      <c r="G21308" t="s">
        <v>2646</v>
      </c>
      <c r="I21308">
        <v>1</v>
      </c>
      <c r="L21308"/>
      <c r="M21308"/>
    </row>
    <row r="21309" spans="1:13" x14ac:dyDescent="0.3">
      <c r="A21309">
        <v>18323</v>
      </c>
      <c r="B21309">
        <v>4262</v>
      </c>
      <c r="C21309">
        <v>150</v>
      </c>
      <c r="D21309" t="s">
        <v>2249</v>
      </c>
      <c r="E21309" t="s">
        <v>2565</v>
      </c>
      <c r="F21309" t="s">
        <v>2647</v>
      </c>
      <c r="G21309" t="s">
        <v>2648</v>
      </c>
      <c r="H21309" s="21">
        <v>33117</v>
      </c>
      <c r="I21309">
        <v>0</v>
      </c>
      <c r="L21309"/>
      <c r="M21309"/>
    </row>
    <row r="21310" spans="1:13" x14ac:dyDescent="0.3">
      <c r="A21310">
        <v>18324</v>
      </c>
      <c r="B21310">
        <v>4263</v>
      </c>
      <c r="C21310">
        <v>151</v>
      </c>
      <c r="D21310" t="s">
        <v>2249</v>
      </c>
      <c r="E21310" t="s">
        <v>2417</v>
      </c>
      <c r="F21310" t="s">
        <v>2650</v>
      </c>
      <c r="G21310" t="s">
        <v>2651</v>
      </c>
      <c r="H21310" s="21">
        <v>30764</v>
      </c>
      <c r="I21310">
        <v>0</v>
      </c>
      <c r="L21310"/>
      <c r="M21310"/>
    </row>
    <row r="21311" spans="1:13" x14ac:dyDescent="0.3">
      <c r="A21311">
        <v>18326</v>
      </c>
      <c r="B21311">
        <v>4265</v>
      </c>
      <c r="C21311">
        <v>153</v>
      </c>
      <c r="D21311" t="s">
        <v>2249</v>
      </c>
      <c r="E21311" t="s">
        <v>2408</v>
      </c>
      <c r="F21311" t="s">
        <v>2656</v>
      </c>
      <c r="G21311" t="s">
        <v>2657</v>
      </c>
      <c r="H21311" s="21">
        <v>42532</v>
      </c>
      <c r="I21311">
        <v>1</v>
      </c>
      <c r="L21311"/>
      <c r="M21311"/>
    </row>
    <row r="21312" spans="1:13" x14ac:dyDescent="0.3">
      <c r="A21312">
        <v>18327</v>
      </c>
      <c r="B21312">
        <v>4266</v>
      </c>
      <c r="C21312">
        <v>154</v>
      </c>
      <c r="D21312" t="s">
        <v>2249</v>
      </c>
      <c r="E21312" t="s">
        <v>2337</v>
      </c>
      <c r="F21312" t="s">
        <v>2658</v>
      </c>
      <c r="G21312" t="s">
        <v>2659</v>
      </c>
      <c r="H21312" s="21">
        <v>35440</v>
      </c>
      <c r="I21312">
        <v>0</v>
      </c>
      <c r="L21312"/>
      <c r="M21312"/>
    </row>
    <row r="21313" spans="1:13" x14ac:dyDescent="0.3">
      <c r="A21313">
        <v>18329</v>
      </c>
      <c r="B21313">
        <v>4268</v>
      </c>
      <c r="C21313">
        <v>156</v>
      </c>
      <c r="D21313" t="s">
        <v>2249</v>
      </c>
      <c r="E21313" t="s">
        <v>2529</v>
      </c>
      <c r="G21313" t="s">
        <v>2662</v>
      </c>
      <c r="I21313">
        <v>1</v>
      </c>
      <c r="L21313"/>
      <c r="M21313"/>
    </row>
    <row r="21314" spans="1:13" x14ac:dyDescent="0.3">
      <c r="A21314">
        <v>18330</v>
      </c>
      <c r="B21314">
        <v>4269</v>
      </c>
      <c r="C21314">
        <v>157</v>
      </c>
      <c r="D21314" t="s">
        <v>2249</v>
      </c>
      <c r="E21314" t="s">
        <v>2663</v>
      </c>
      <c r="F21314" t="s">
        <v>2664</v>
      </c>
      <c r="G21314" t="s">
        <v>2665</v>
      </c>
      <c r="H21314" s="21">
        <v>24874</v>
      </c>
      <c r="I21314">
        <v>1</v>
      </c>
      <c r="L21314"/>
      <c r="M21314"/>
    </row>
    <row r="21315" spans="1:13" x14ac:dyDescent="0.3">
      <c r="A21315">
        <v>18331</v>
      </c>
      <c r="B21315">
        <v>4270</v>
      </c>
      <c r="C21315">
        <v>158</v>
      </c>
      <c r="D21315" t="s">
        <v>2249</v>
      </c>
      <c r="E21315" t="s">
        <v>2322</v>
      </c>
      <c r="G21315" t="s">
        <v>2668</v>
      </c>
      <c r="H21315" s="21">
        <v>28187</v>
      </c>
      <c r="I21315">
        <v>0</v>
      </c>
      <c r="L21315"/>
      <c r="M21315"/>
    </row>
    <row r="21316" spans="1:13" x14ac:dyDescent="0.3">
      <c r="A21316">
        <v>18332</v>
      </c>
      <c r="B21316">
        <v>4271</v>
      </c>
      <c r="C21316">
        <v>159</v>
      </c>
      <c r="D21316" t="s">
        <v>2249</v>
      </c>
      <c r="E21316" t="s">
        <v>2669</v>
      </c>
      <c r="F21316" t="s">
        <v>2670</v>
      </c>
      <c r="G21316" t="s">
        <v>2671</v>
      </c>
      <c r="H21316" s="21">
        <v>30821</v>
      </c>
      <c r="I21316">
        <v>0</v>
      </c>
      <c r="L21316"/>
      <c r="M21316"/>
    </row>
    <row r="21317" spans="1:13" x14ac:dyDescent="0.3">
      <c r="A21317">
        <v>18333</v>
      </c>
      <c r="B21317">
        <v>4272</v>
      </c>
      <c r="C21317">
        <v>160</v>
      </c>
      <c r="D21317" t="s">
        <v>2249</v>
      </c>
      <c r="E21317" t="s">
        <v>2408</v>
      </c>
      <c r="F21317" t="s">
        <v>2675</v>
      </c>
      <c r="G21317" t="s">
        <v>2676</v>
      </c>
      <c r="H21317" s="21">
        <v>33808</v>
      </c>
      <c r="I21317">
        <v>0</v>
      </c>
      <c r="L21317"/>
      <c r="M21317"/>
    </row>
    <row r="21318" spans="1:13" x14ac:dyDescent="0.3">
      <c r="A21318">
        <v>18334</v>
      </c>
      <c r="B21318">
        <v>4273</v>
      </c>
      <c r="C21318">
        <v>161</v>
      </c>
      <c r="D21318" t="s">
        <v>2249</v>
      </c>
      <c r="G21318" t="s">
        <v>2677</v>
      </c>
      <c r="I21318">
        <v>1</v>
      </c>
      <c r="L21318"/>
      <c r="M21318"/>
    </row>
    <row r="21319" spans="1:13" x14ac:dyDescent="0.3">
      <c r="A21319">
        <v>18335</v>
      </c>
      <c r="B21319">
        <v>4274</v>
      </c>
      <c r="C21319">
        <v>162</v>
      </c>
      <c r="D21319" t="s">
        <v>2249</v>
      </c>
      <c r="E21319" t="s">
        <v>2678</v>
      </c>
      <c r="F21319" t="s">
        <v>2679</v>
      </c>
      <c r="G21319" t="s">
        <v>2680</v>
      </c>
      <c r="H21319" s="21">
        <v>34619</v>
      </c>
      <c r="I21319">
        <v>0</v>
      </c>
      <c r="L21319"/>
      <c r="M21319"/>
    </row>
    <row r="21320" spans="1:13" x14ac:dyDescent="0.3">
      <c r="A21320">
        <v>18336</v>
      </c>
      <c r="B21320">
        <v>4275</v>
      </c>
      <c r="C21320">
        <v>163</v>
      </c>
      <c r="D21320" t="s">
        <v>2249</v>
      </c>
      <c r="E21320" t="s">
        <v>2322</v>
      </c>
      <c r="G21320" t="s">
        <v>2682</v>
      </c>
      <c r="I21320">
        <v>1</v>
      </c>
      <c r="L21320"/>
      <c r="M21320"/>
    </row>
    <row r="21321" spans="1:13" x14ac:dyDescent="0.3">
      <c r="A21321">
        <v>18337</v>
      </c>
      <c r="B21321">
        <v>4276</v>
      </c>
      <c r="C21321">
        <v>164</v>
      </c>
      <c r="D21321" t="s">
        <v>2249</v>
      </c>
      <c r="E21321" t="s">
        <v>2337</v>
      </c>
      <c r="F21321" t="s">
        <v>2683</v>
      </c>
      <c r="G21321" t="s">
        <v>2684</v>
      </c>
      <c r="H21321" s="21">
        <v>28634</v>
      </c>
      <c r="I21321">
        <v>0</v>
      </c>
      <c r="L21321"/>
      <c r="M21321"/>
    </row>
    <row r="21322" spans="1:13" x14ac:dyDescent="0.3">
      <c r="A21322">
        <v>18338</v>
      </c>
      <c r="B21322">
        <v>4277</v>
      </c>
      <c r="C21322">
        <v>165</v>
      </c>
      <c r="D21322" t="s">
        <v>2249</v>
      </c>
      <c r="E21322" t="s">
        <v>2252</v>
      </c>
      <c r="F21322" t="s">
        <v>2685</v>
      </c>
      <c r="G21322" t="s">
        <v>2686</v>
      </c>
      <c r="H21322" s="21">
        <v>39748</v>
      </c>
      <c r="I21322">
        <v>1</v>
      </c>
      <c r="L21322"/>
      <c r="M21322"/>
    </row>
    <row r="21323" spans="1:13" x14ac:dyDescent="0.3">
      <c r="A21323">
        <v>18339</v>
      </c>
      <c r="B21323">
        <v>4278</v>
      </c>
      <c r="C21323">
        <v>166</v>
      </c>
      <c r="D21323" t="s">
        <v>2249</v>
      </c>
      <c r="E21323" t="s">
        <v>2347</v>
      </c>
      <c r="F21323" t="s">
        <v>2687</v>
      </c>
      <c r="G21323" t="s">
        <v>2688</v>
      </c>
      <c r="H21323" s="21">
        <v>41085</v>
      </c>
      <c r="I21323">
        <v>1</v>
      </c>
      <c r="L21323"/>
      <c r="M21323"/>
    </row>
    <row r="21324" spans="1:13" x14ac:dyDescent="0.3">
      <c r="A21324">
        <v>18341</v>
      </c>
      <c r="B21324">
        <v>4280</v>
      </c>
      <c r="C21324">
        <v>168</v>
      </c>
      <c r="D21324" t="s">
        <v>2249</v>
      </c>
      <c r="E21324" t="s">
        <v>2465</v>
      </c>
      <c r="F21324" t="s">
        <v>2691</v>
      </c>
      <c r="G21324" t="s">
        <v>2692</v>
      </c>
      <c r="H21324" s="21">
        <v>25592</v>
      </c>
      <c r="I21324">
        <v>0</v>
      </c>
      <c r="L21324"/>
      <c r="M21324"/>
    </row>
    <row r="21325" spans="1:13" x14ac:dyDescent="0.3">
      <c r="A21325">
        <v>18343</v>
      </c>
      <c r="B21325">
        <v>4282</v>
      </c>
      <c r="C21325">
        <v>170</v>
      </c>
      <c r="D21325" t="s">
        <v>2249</v>
      </c>
      <c r="E21325" t="s">
        <v>2261</v>
      </c>
      <c r="F21325" t="s">
        <v>2696</v>
      </c>
      <c r="G21325" t="s">
        <v>2697</v>
      </c>
      <c r="H21325" s="21">
        <v>36289</v>
      </c>
      <c r="I21325">
        <v>0</v>
      </c>
      <c r="L21325"/>
      <c r="M21325"/>
    </row>
    <row r="21326" spans="1:13" x14ac:dyDescent="0.3">
      <c r="A21326">
        <v>18345</v>
      </c>
      <c r="B21326">
        <v>4284</v>
      </c>
      <c r="C21326">
        <v>172</v>
      </c>
      <c r="D21326" t="s">
        <v>2249</v>
      </c>
      <c r="E21326" t="s">
        <v>2702</v>
      </c>
      <c r="F21326" t="s">
        <v>2703</v>
      </c>
      <c r="G21326" t="s">
        <v>2704</v>
      </c>
      <c r="H21326" s="21">
        <v>18472</v>
      </c>
      <c r="I21326">
        <v>1</v>
      </c>
      <c r="L21326"/>
      <c r="M21326"/>
    </row>
    <row r="21327" spans="1:13" x14ac:dyDescent="0.3">
      <c r="A21327">
        <v>18346</v>
      </c>
      <c r="B21327">
        <v>4285</v>
      </c>
      <c r="C21327">
        <v>173</v>
      </c>
      <c r="D21327" t="s">
        <v>2249</v>
      </c>
      <c r="G21327" t="s">
        <v>2707</v>
      </c>
      <c r="I21327">
        <v>1</v>
      </c>
      <c r="L21327"/>
      <c r="M21327"/>
    </row>
    <row r="21328" spans="1:13" x14ac:dyDescent="0.3">
      <c r="A21328">
        <v>18347</v>
      </c>
      <c r="B21328">
        <v>4286</v>
      </c>
      <c r="C21328">
        <v>174</v>
      </c>
      <c r="D21328" t="s">
        <v>2249</v>
      </c>
      <c r="E21328" t="s">
        <v>2325</v>
      </c>
      <c r="F21328" t="s">
        <v>2708</v>
      </c>
      <c r="G21328" t="s">
        <v>2709</v>
      </c>
      <c r="H21328" s="21">
        <v>22109</v>
      </c>
      <c r="I21328">
        <v>0</v>
      </c>
      <c r="L21328"/>
      <c r="M21328"/>
    </row>
    <row r="21329" spans="1:13" x14ac:dyDescent="0.3">
      <c r="A21329">
        <v>18349</v>
      </c>
      <c r="B21329">
        <v>4288</v>
      </c>
      <c r="C21329">
        <v>176</v>
      </c>
      <c r="D21329" t="s">
        <v>2249</v>
      </c>
      <c r="E21329" t="s">
        <v>2325</v>
      </c>
      <c r="F21329" t="s">
        <v>2711</v>
      </c>
      <c r="G21329" t="s">
        <v>2712</v>
      </c>
      <c r="H21329" s="21">
        <v>28887</v>
      </c>
      <c r="I21329">
        <v>1</v>
      </c>
      <c r="L21329"/>
      <c r="M21329"/>
    </row>
    <row r="21330" spans="1:13" x14ac:dyDescent="0.3">
      <c r="A21330">
        <v>18350</v>
      </c>
      <c r="B21330">
        <v>4289</v>
      </c>
      <c r="C21330">
        <v>177</v>
      </c>
      <c r="D21330" t="s">
        <v>2249</v>
      </c>
      <c r="E21330" t="s">
        <v>2715</v>
      </c>
      <c r="F21330" t="s">
        <v>2716</v>
      </c>
      <c r="G21330" t="s">
        <v>2717</v>
      </c>
      <c r="H21330" s="21">
        <v>24262</v>
      </c>
      <c r="I21330">
        <v>0</v>
      </c>
      <c r="L21330"/>
      <c r="M21330"/>
    </row>
    <row r="21331" spans="1:13" x14ac:dyDescent="0.3">
      <c r="A21331">
        <v>18351</v>
      </c>
      <c r="B21331">
        <v>4290</v>
      </c>
      <c r="C21331">
        <v>178</v>
      </c>
      <c r="D21331" t="s">
        <v>2249</v>
      </c>
      <c r="E21331" t="s">
        <v>2595</v>
      </c>
      <c r="F21331" t="s">
        <v>2720</v>
      </c>
      <c r="G21331" t="s">
        <v>2721</v>
      </c>
      <c r="H21331" s="21">
        <v>36526</v>
      </c>
      <c r="I21331">
        <v>0</v>
      </c>
      <c r="L21331"/>
      <c r="M21331"/>
    </row>
    <row r="21332" spans="1:13" x14ac:dyDescent="0.3">
      <c r="A21332">
        <v>18352</v>
      </c>
      <c r="B21332">
        <v>4291</v>
      </c>
      <c r="C21332">
        <v>179</v>
      </c>
      <c r="D21332" t="s">
        <v>2249</v>
      </c>
      <c r="E21332" t="s">
        <v>2252</v>
      </c>
      <c r="F21332" t="s">
        <v>2722</v>
      </c>
      <c r="G21332" t="s">
        <v>2723</v>
      </c>
      <c r="H21332" s="21">
        <v>21886</v>
      </c>
      <c r="I21332">
        <v>1</v>
      </c>
      <c r="L21332"/>
      <c r="M21332"/>
    </row>
    <row r="21333" spans="1:13" x14ac:dyDescent="0.3">
      <c r="A21333">
        <v>18353</v>
      </c>
      <c r="B21333">
        <v>4292</v>
      </c>
      <c r="C21333">
        <v>180</v>
      </c>
      <c r="D21333" t="s">
        <v>2249</v>
      </c>
      <c r="E21333" t="s">
        <v>2724</v>
      </c>
      <c r="G21333" t="s">
        <v>2725</v>
      </c>
      <c r="H21333" s="21">
        <v>25391</v>
      </c>
      <c r="I21333">
        <v>1</v>
      </c>
      <c r="L21333"/>
      <c r="M21333"/>
    </row>
    <row r="21334" spans="1:13" x14ac:dyDescent="0.3">
      <c r="A21334">
        <v>18355</v>
      </c>
      <c r="B21334">
        <v>4294</v>
      </c>
      <c r="C21334">
        <v>182</v>
      </c>
      <c r="D21334" t="s">
        <v>2249</v>
      </c>
      <c r="E21334" t="s">
        <v>2412</v>
      </c>
      <c r="G21334" t="s">
        <v>2727</v>
      </c>
      <c r="I21334">
        <v>1</v>
      </c>
      <c r="L21334"/>
      <c r="M21334"/>
    </row>
    <row r="21335" spans="1:13" x14ac:dyDescent="0.3">
      <c r="A21335">
        <v>18356</v>
      </c>
      <c r="B21335">
        <v>4295</v>
      </c>
      <c r="C21335">
        <v>183</v>
      </c>
      <c r="D21335" t="s">
        <v>2249</v>
      </c>
      <c r="E21335" t="s">
        <v>2337</v>
      </c>
      <c r="F21335" t="s">
        <v>2728</v>
      </c>
      <c r="G21335" t="s">
        <v>2729</v>
      </c>
      <c r="H21335" s="21">
        <v>40386</v>
      </c>
      <c r="I21335">
        <v>0</v>
      </c>
      <c r="L21335"/>
      <c r="M21335"/>
    </row>
    <row r="21336" spans="1:13" x14ac:dyDescent="0.3">
      <c r="A21336">
        <v>18358</v>
      </c>
      <c r="B21336">
        <v>4297</v>
      </c>
      <c r="C21336">
        <v>185</v>
      </c>
      <c r="D21336" t="s">
        <v>2249</v>
      </c>
      <c r="E21336" t="s">
        <v>2529</v>
      </c>
      <c r="G21336" t="s">
        <v>2731</v>
      </c>
      <c r="I21336">
        <v>0</v>
      </c>
      <c r="L21336"/>
      <c r="M21336"/>
    </row>
    <row r="21337" spans="1:13" x14ac:dyDescent="0.3">
      <c r="A21337">
        <v>18361</v>
      </c>
      <c r="B21337">
        <v>4300</v>
      </c>
      <c r="C21337">
        <v>188</v>
      </c>
      <c r="D21337" t="s">
        <v>2249</v>
      </c>
      <c r="E21337" t="s">
        <v>2393</v>
      </c>
      <c r="F21337" t="s">
        <v>2735</v>
      </c>
      <c r="G21337" t="s">
        <v>2736</v>
      </c>
      <c r="H21337" s="21">
        <v>24816</v>
      </c>
      <c r="I21337">
        <v>1</v>
      </c>
      <c r="L21337"/>
      <c r="M21337"/>
    </row>
    <row r="21338" spans="1:13" x14ac:dyDescent="0.3">
      <c r="A21338">
        <v>18364</v>
      </c>
      <c r="B21338">
        <v>4303</v>
      </c>
      <c r="C21338">
        <v>191</v>
      </c>
      <c r="D21338" t="s">
        <v>2249</v>
      </c>
      <c r="E21338" t="s">
        <v>2537</v>
      </c>
      <c r="F21338" t="s">
        <v>2742</v>
      </c>
      <c r="G21338" t="s">
        <v>2743</v>
      </c>
      <c r="H21338" s="21">
        <v>43501</v>
      </c>
      <c r="I21338">
        <v>1</v>
      </c>
      <c r="L21338"/>
      <c r="M21338"/>
    </row>
    <row r="21339" spans="1:13" x14ac:dyDescent="0.3">
      <c r="A21339">
        <v>18365</v>
      </c>
      <c r="B21339">
        <v>4304</v>
      </c>
      <c r="C21339">
        <v>192</v>
      </c>
      <c r="D21339" t="s">
        <v>2249</v>
      </c>
      <c r="E21339" t="s">
        <v>2548</v>
      </c>
      <c r="G21339" t="s">
        <v>2745</v>
      </c>
      <c r="I21339">
        <v>0</v>
      </c>
      <c r="L21339"/>
      <c r="M21339"/>
    </row>
    <row r="21340" spans="1:13" x14ac:dyDescent="0.3">
      <c r="A21340">
        <v>18369</v>
      </c>
      <c r="B21340">
        <v>4308</v>
      </c>
      <c r="C21340">
        <v>196</v>
      </c>
      <c r="D21340" t="s">
        <v>2249</v>
      </c>
      <c r="E21340" t="s">
        <v>2308</v>
      </c>
      <c r="F21340" t="s">
        <v>2752</v>
      </c>
      <c r="G21340" t="s">
        <v>2753</v>
      </c>
      <c r="H21340" s="21">
        <v>43281</v>
      </c>
      <c r="I21340">
        <v>1</v>
      </c>
      <c r="L21340"/>
      <c r="M21340"/>
    </row>
    <row r="21341" spans="1:13" x14ac:dyDescent="0.3">
      <c r="A21341">
        <v>18370</v>
      </c>
      <c r="B21341">
        <v>4309</v>
      </c>
      <c r="C21341">
        <v>197</v>
      </c>
      <c r="D21341" t="s">
        <v>2249</v>
      </c>
      <c r="E21341" t="s">
        <v>2465</v>
      </c>
      <c r="F21341" t="s">
        <v>2755</v>
      </c>
      <c r="G21341" t="s">
        <v>2756</v>
      </c>
      <c r="H21341" s="21">
        <v>37918</v>
      </c>
      <c r="I21341">
        <v>1</v>
      </c>
      <c r="L21341"/>
      <c r="M21341"/>
    </row>
    <row r="21342" spans="1:13" x14ac:dyDescent="0.3">
      <c r="A21342">
        <v>18373</v>
      </c>
      <c r="B21342">
        <v>4312</v>
      </c>
      <c r="C21342">
        <v>200</v>
      </c>
      <c r="D21342" t="s">
        <v>2249</v>
      </c>
      <c r="E21342" t="s">
        <v>2529</v>
      </c>
      <c r="G21342" t="s">
        <v>2762</v>
      </c>
      <c r="I21342">
        <v>1</v>
      </c>
      <c r="L21342"/>
      <c r="M21342"/>
    </row>
    <row r="21343" spans="1:13" x14ac:dyDescent="0.3">
      <c r="A21343">
        <v>18375</v>
      </c>
      <c r="B21343">
        <v>4314</v>
      </c>
      <c r="C21343">
        <v>202</v>
      </c>
      <c r="D21343" t="s">
        <v>2249</v>
      </c>
      <c r="E21343" t="s">
        <v>2465</v>
      </c>
      <c r="F21343" t="s">
        <v>2765</v>
      </c>
      <c r="G21343" t="s">
        <v>2766</v>
      </c>
      <c r="H21343" s="21">
        <v>43196</v>
      </c>
      <c r="I21343">
        <v>0</v>
      </c>
      <c r="L21343"/>
      <c r="M21343"/>
    </row>
    <row r="21344" spans="1:13" x14ac:dyDescent="0.3">
      <c r="A21344">
        <v>18377</v>
      </c>
      <c r="B21344">
        <v>4316</v>
      </c>
      <c r="C21344">
        <v>204</v>
      </c>
      <c r="D21344" t="s">
        <v>2249</v>
      </c>
      <c r="E21344" t="s">
        <v>2408</v>
      </c>
      <c r="G21344" t="s">
        <v>2770</v>
      </c>
      <c r="I21344">
        <v>1</v>
      </c>
      <c r="L21344"/>
      <c r="M21344"/>
    </row>
    <row r="21345" spans="1:13" x14ac:dyDescent="0.3">
      <c r="A21345">
        <v>18378</v>
      </c>
      <c r="B21345">
        <v>4317</v>
      </c>
      <c r="C21345">
        <v>205</v>
      </c>
      <c r="D21345" t="s">
        <v>2249</v>
      </c>
      <c r="G21345" t="s">
        <v>2771</v>
      </c>
      <c r="H21345" s="21">
        <v>21936</v>
      </c>
      <c r="I21345">
        <v>1</v>
      </c>
      <c r="L21345"/>
      <c r="M21345"/>
    </row>
    <row r="21346" spans="1:13" x14ac:dyDescent="0.3">
      <c r="A21346">
        <v>18379</v>
      </c>
      <c r="B21346">
        <v>4318</v>
      </c>
      <c r="C21346">
        <v>206</v>
      </c>
      <c r="D21346" t="s">
        <v>2249</v>
      </c>
      <c r="E21346" t="s">
        <v>2337</v>
      </c>
      <c r="G21346" t="s">
        <v>2772</v>
      </c>
      <c r="I21346">
        <v>1</v>
      </c>
      <c r="L21346"/>
      <c r="M21346"/>
    </row>
    <row r="21347" spans="1:13" x14ac:dyDescent="0.3">
      <c r="A21347">
        <v>18380</v>
      </c>
      <c r="B21347">
        <v>4319</v>
      </c>
      <c r="C21347">
        <v>207</v>
      </c>
      <c r="D21347" t="s">
        <v>2249</v>
      </c>
      <c r="E21347" t="s">
        <v>2663</v>
      </c>
      <c r="G21347" t="s">
        <v>2773</v>
      </c>
      <c r="I21347">
        <v>0</v>
      </c>
      <c r="L21347"/>
      <c r="M21347"/>
    </row>
    <row r="21348" spans="1:13" x14ac:dyDescent="0.3">
      <c r="A21348">
        <v>18382</v>
      </c>
      <c r="B21348">
        <v>4321</v>
      </c>
      <c r="C21348">
        <v>209</v>
      </c>
      <c r="D21348" t="s">
        <v>2249</v>
      </c>
      <c r="E21348" t="s">
        <v>2776</v>
      </c>
      <c r="G21348" t="s">
        <v>2777</v>
      </c>
      <c r="I21348">
        <v>0</v>
      </c>
      <c r="L21348"/>
      <c r="M21348"/>
    </row>
    <row r="21349" spans="1:13" x14ac:dyDescent="0.3">
      <c r="A21349">
        <v>18383</v>
      </c>
      <c r="B21349">
        <v>4322</v>
      </c>
      <c r="C21349">
        <v>210</v>
      </c>
      <c r="D21349" t="s">
        <v>2249</v>
      </c>
      <c r="G21349" t="s">
        <v>2778</v>
      </c>
      <c r="H21349" s="21">
        <v>17130</v>
      </c>
      <c r="I21349">
        <v>1</v>
      </c>
      <c r="L21349"/>
      <c r="M21349"/>
    </row>
    <row r="21350" spans="1:13" x14ac:dyDescent="0.3">
      <c r="A21350">
        <v>18384</v>
      </c>
      <c r="B21350">
        <v>4323</v>
      </c>
      <c r="C21350">
        <v>211</v>
      </c>
      <c r="D21350" t="s">
        <v>2249</v>
      </c>
      <c r="E21350" t="s">
        <v>2678</v>
      </c>
      <c r="F21350" t="s">
        <v>2779</v>
      </c>
      <c r="G21350" t="s">
        <v>2780</v>
      </c>
      <c r="H21350" s="21">
        <v>43145</v>
      </c>
      <c r="I21350">
        <v>1</v>
      </c>
      <c r="L21350"/>
      <c r="M21350"/>
    </row>
    <row r="21351" spans="1:13" x14ac:dyDescent="0.3">
      <c r="A21351">
        <v>18385</v>
      </c>
      <c r="B21351">
        <v>4324</v>
      </c>
      <c r="C21351">
        <v>212</v>
      </c>
      <c r="D21351" t="s">
        <v>2249</v>
      </c>
      <c r="E21351" t="s">
        <v>2291</v>
      </c>
      <c r="F21351" t="s">
        <v>2781</v>
      </c>
      <c r="G21351" t="s">
        <v>2782</v>
      </c>
      <c r="H21351" s="21">
        <v>26287</v>
      </c>
      <c r="I21351">
        <v>1</v>
      </c>
      <c r="L21351"/>
      <c r="M21351"/>
    </row>
    <row r="21352" spans="1:13" x14ac:dyDescent="0.3">
      <c r="A21352">
        <v>18387</v>
      </c>
      <c r="B21352">
        <v>4326</v>
      </c>
      <c r="C21352">
        <v>214</v>
      </c>
      <c r="D21352" t="s">
        <v>2249</v>
      </c>
      <c r="E21352" t="s">
        <v>2356</v>
      </c>
      <c r="F21352" t="s">
        <v>2786</v>
      </c>
      <c r="G21352" t="s">
        <v>2787</v>
      </c>
      <c r="H21352" s="21">
        <v>40027</v>
      </c>
      <c r="I21352">
        <v>1</v>
      </c>
      <c r="L21352"/>
      <c r="M21352"/>
    </row>
    <row r="21353" spans="1:13" x14ac:dyDescent="0.3">
      <c r="A21353">
        <v>18388</v>
      </c>
      <c r="B21353">
        <v>4327</v>
      </c>
      <c r="C21353">
        <v>215</v>
      </c>
      <c r="D21353" t="s">
        <v>2249</v>
      </c>
      <c r="E21353" t="s">
        <v>2291</v>
      </c>
      <c r="F21353" t="s">
        <v>2788</v>
      </c>
      <c r="G21353" t="s">
        <v>2789</v>
      </c>
      <c r="H21353" s="21">
        <v>37661</v>
      </c>
      <c r="I21353">
        <v>1</v>
      </c>
      <c r="L21353"/>
      <c r="M21353"/>
    </row>
    <row r="21354" spans="1:13" x14ac:dyDescent="0.3">
      <c r="A21354">
        <v>18389</v>
      </c>
      <c r="B21354">
        <v>4328</v>
      </c>
      <c r="C21354">
        <v>216</v>
      </c>
      <c r="D21354" t="s">
        <v>2249</v>
      </c>
      <c r="E21354" t="s">
        <v>2790</v>
      </c>
      <c r="F21354" t="s">
        <v>2791</v>
      </c>
      <c r="G21354" t="s">
        <v>2792</v>
      </c>
      <c r="H21354" s="21">
        <v>24863</v>
      </c>
      <c r="I21354">
        <v>1</v>
      </c>
      <c r="L21354"/>
      <c r="M21354"/>
    </row>
    <row r="21355" spans="1:13" x14ac:dyDescent="0.3">
      <c r="A21355">
        <v>18390</v>
      </c>
      <c r="B21355">
        <v>4329</v>
      </c>
      <c r="C21355">
        <v>217</v>
      </c>
      <c r="D21355" t="s">
        <v>2249</v>
      </c>
      <c r="G21355" t="s">
        <v>2794</v>
      </c>
      <c r="H21355" s="21">
        <v>36654</v>
      </c>
      <c r="I21355">
        <v>0</v>
      </c>
      <c r="L21355"/>
      <c r="M21355"/>
    </row>
    <row r="21356" spans="1:13" x14ac:dyDescent="0.3">
      <c r="A21356">
        <v>18391</v>
      </c>
      <c r="B21356">
        <v>4330</v>
      </c>
      <c r="C21356">
        <v>218</v>
      </c>
      <c r="D21356" t="s">
        <v>2249</v>
      </c>
      <c r="E21356" t="s">
        <v>2381</v>
      </c>
      <c r="F21356" t="s">
        <v>2795</v>
      </c>
      <c r="G21356" t="s">
        <v>2796</v>
      </c>
      <c r="H21356" s="21">
        <v>41654</v>
      </c>
      <c r="I21356">
        <v>1</v>
      </c>
      <c r="L21356"/>
      <c r="M21356"/>
    </row>
    <row r="21357" spans="1:13" x14ac:dyDescent="0.3">
      <c r="A21357">
        <v>18394</v>
      </c>
      <c r="B21357">
        <v>4333</v>
      </c>
      <c r="C21357">
        <v>221</v>
      </c>
      <c r="D21357" t="s">
        <v>2249</v>
      </c>
      <c r="E21357" t="s">
        <v>2550</v>
      </c>
      <c r="F21357" t="s">
        <v>2800</v>
      </c>
      <c r="G21357" t="s">
        <v>2801</v>
      </c>
      <c r="H21357" s="21">
        <v>43941</v>
      </c>
      <c r="I21357">
        <v>0</v>
      </c>
      <c r="L21357"/>
      <c r="M21357"/>
    </row>
    <row r="21358" spans="1:13" x14ac:dyDescent="0.3">
      <c r="A21358">
        <v>18395</v>
      </c>
      <c r="B21358">
        <v>4334</v>
      </c>
      <c r="C21358">
        <v>222</v>
      </c>
      <c r="D21358" t="s">
        <v>2249</v>
      </c>
      <c r="G21358" t="s">
        <v>2802</v>
      </c>
      <c r="I21358">
        <v>1</v>
      </c>
      <c r="L21358"/>
      <c r="M21358"/>
    </row>
    <row r="21359" spans="1:13" x14ac:dyDescent="0.3">
      <c r="A21359">
        <v>18396</v>
      </c>
      <c r="B21359">
        <v>4335</v>
      </c>
      <c r="C21359">
        <v>223</v>
      </c>
      <c r="D21359" t="s">
        <v>2249</v>
      </c>
      <c r="E21359" t="s">
        <v>2412</v>
      </c>
      <c r="G21359" t="s">
        <v>2803</v>
      </c>
      <c r="H21359" s="21">
        <v>21112</v>
      </c>
      <c r="I21359">
        <v>1</v>
      </c>
      <c r="L21359"/>
      <c r="M21359"/>
    </row>
    <row r="21360" spans="1:13" x14ac:dyDescent="0.3">
      <c r="A21360">
        <v>18397</v>
      </c>
      <c r="B21360">
        <v>4336</v>
      </c>
      <c r="C21360">
        <v>224</v>
      </c>
      <c r="D21360" t="s">
        <v>2249</v>
      </c>
      <c r="E21360" t="s">
        <v>2804</v>
      </c>
      <c r="F21360" t="s">
        <v>2805</v>
      </c>
      <c r="G21360" t="s">
        <v>2806</v>
      </c>
      <c r="H21360" s="21">
        <v>17900</v>
      </c>
      <c r="I21360">
        <v>1</v>
      </c>
      <c r="L21360"/>
      <c r="M21360"/>
    </row>
    <row r="21361" spans="1:13" x14ac:dyDescent="0.3">
      <c r="A21361">
        <v>18399</v>
      </c>
      <c r="B21361">
        <v>4338</v>
      </c>
      <c r="C21361">
        <v>226</v>
      </c>
      <c r="D21361" t="s">
        <v>2249</v>
      </c>
      <c r="E21361" t="s">
        <v>2322</v>
      </c>
      <c r="G21361" t="s">
        <v>2810</v>
      </c>
      <c r="I21361">
        <v>1</v>
      </c>
      <c r="L21361"/>
      <c r="M21361"/>
    </row>
    <row r="21362" spans="1:13" x14ac:dyDescent="0.3">
      <c r="A21362">
        <v>18400</v>
      </c>
      <c r="B21362">
        <v>4339</v>
      </c>
      <c r="C21362">
        <v>227</v>
      </c>
      <c r="D21362" t="s">
        <v>2249</v>
      </c>
      <c r="E21362" t="s">
        <v>2548</v>
      </c>
      <c r="G21362" t="s">
        <v>2811</v>
      </c>
      <c r="I21362">
        <v>1</v>
      </c>
      <c r="L21362"/>
      <c r="M21362"/>
    </row>
    <row r="21363" spans="1:13" x14ac:dyDescent="0.3">
      <c r="A21363">
        <v>18401</v>
      </c>
      <c r="B21363">
        <v>4340</v>
      </c>
      <c r="C21363">
        <v>228</v>
      </c>
      <c r="D21363" t="s">
        <v>2249</v>
      </c>
      <c r="E21363" t="s">
        <v>2291</v>
      </c>
      <c r="G21363" t="s">
        <v>2812</v>
      </c>
      <c r="I21363">
        <v>1</v>
      </c>
      <c r="L21363"/>
      <c r="M21363"/>
    </row>
    <row r="21364" spans="1:13" x14ac:dyDescent="0.3">
      <c r="A21364">
        <v>18404</v>
      </c>
      <c r="B21364">
        <v>4343</v>
      </c>
      <c r="C21364">
        <v>231</v>
      </c>
      <c r="D21364" t="s">
        <v>2249</v>
      </c>
      <c r="G21364" t="s">
        <v>2815</v>
      </c>
      <c r="I21364">
        <v>0</v>
      </c>
      <c r="L21364"/>
      <c r="M21364"/>
    </row>
    <row r="21365" spans="1:13" x14ac:dyDescent="0.3">
      <c r="A21365">
        <v>18405</v>
      </c>
      <c r="B21365">
        <v>4344</v>
      </c>
      <c r="C21365">
        <v>232</v>
      </c>
      <c r="D21365" t="s">
        <v>2249</v>
      </c>
      <c r="E21365" t="s">
        <v>2465</v>
      </c>
      <c r="F21365" t="s">
        <v>2816</v>
      </c>
      <c r="G21365" t="s">
        <v>2817</v>
      </c>
      <c r="H21365" s="21">
        <v>34062</v>
      </c>
      <c r="I21365">
        <v>0</v>
      </c>
      <c r="L21365"/>
      <c r="M21365"/>
    </row>
    <row r="21366" spans="1:13" x14ac:dyDescent="0.3">
      <c r="A21366">
        <v>18407</v>
      </c>
      <c r="B21366">
        <v>4346</v>
      </c>
      <c r="C21366">
        <v>234</v>
      </c>
      <c r="D21366" t="s">
        <v>2249</v>
      </c>
      <c r="E21366" t="s">
        <v>2790</v>
      </c>
      <c r="G21366" t="s">
        <v>2821</v>
      </c>
      <c r="I21366">
        <v>0</v>
      </c>
      <c r="L21366"/>
      <c r="M21366"/>
    </row>
    <row r="21367" spans="1:13" x14ac:dyDescent="0.3">
      <c r="A21367">
        <v>18409</v>
      </c>
      <c r="B21367">
        <v>4348</v>
      </c>
      <c r="C21367">
        <v>236</v>
      </c>
      <c r="D21367" t="s">
        <v>2249</v>
      </c>
      <c r="G21367" t="s">
        <v>2824</v>
      </c>
      <c r="I21367">
        <v>0</v>
      </c>
      <c r="L21367"/>
      <c r="M21367"/>
    </row>
    <row r="21368" spans="1:13" x14ac:dyDescent="0.3">
      <c r="A21368">
        <v>18410</v>
      </c>
      <c r="B21368">
        <v>4349</v>
      </c>
      <c r="C21368">
        <v>237</v>
      </c>
      <c r="D21368" t="s">
        <v>2249</v>
      </c>
      <c r="E21368" t="s">
        <v>2276</v>
      </c>
      <c r="F21368" t="s">
        <v>2825</v>
      </c>
      <c r="G21368" t="s">
        <v>2826</v>
      </c>
      <c r="H21368" s="21">
        <v>23845</v>
      </c>
      <c r="I21368">
        <v>0</v>
      </c>
      <c r="L21368"/>
      <c r="M21368"/>
    </row>
    <row r="21369" spans="1:13" x14ac:dyDescent="0.3">
      <c r="A21369">
        <v>18411</v>
      </c>
      <c r="B21369">
        <v>4350</v>
      </c>
      <c r="C21369">
        <v>238</v>
      </c>
      <c r="D21369" t="s">
        <v>2249</v>
      </c>
      <c r="E21369" t="s">
        <v>2550</v>
      </c>
      <c r="F21369" t="s">
        <v>2827</v>
      </c>
      <c r="G21369" t="s">
        <v>2828</v>
      </c>
      <c r="H21369" s="21">
        <v>33090</v>
      </c>
      <c r="I21369">
        <v>0</v>
      </c>
      <c r="L21369"/>
      <c r="M21369"/>
    </row>
    <row r="21370" spans="1:13" x14ac:dyDescent="0.3">
      <c r="A21370">
        <v>18412</v>
      </c>
      <c r="B21370">
        <v>4351</v>
      </c>
      <c r="C21370">
        <v>239</v>
      </c>
      <c r="D21370" t="s">
        <v>2249</v>
      </c>
      <c r="E21370" t="s">
        <v>2291</v>
      </c>
      <c r="G21370" t="s">
        <v>2830</v>
      </c>
      <c r="I21370">
        <v>0</v>
      </c>
      <c r="L21370"/>
      <c r="M21370"/>
    </row>
    <row r="21371" spans="1:13" x14ac:dyDescent="0.3">
      <c r="A21371">
        <v>18413</v>
      </c>
      <c r="B21371">
        <v>4352</v>
      </c>
      <c r="C21371">
        <v>240</v>
      </c>
      <c r="D21371" t="s">
        <v>2249</v>
      </c>
      <c r="E21371" t="s">
        <v>2408</v>
      </c>
      <c r="F21371" t="s">
        <v>2831</v>
      </c>
      <c r="G21371" t="s">
        <v>2832</v>
      </c>
      <c r="H21371" s="21">
        <v>28982</v>
      </c>
      <c r="I21371">
        <v>1</v>
      </c>
      <c r="L21371"/>
      <c r="M21371"/>
    </row>
    <row r="21372" spans="1:13" x14ac:dyDescent="0.3">
      <c r="A21372">
        <v>18414</v>
      </c>
      <c r="B21372">
        <v>4353</v>
      </c>
      <c r="C21372">
        <v>241</v>
      </c>
      <c r="D21372" t="s">
        <v>2249</v>
      </c>
      <c r="E21372" t="s">
        <v>2776</v>
      </c>
      <c r="F21372" t="s">
        <v>2834</v>
      </c>
      <c r="G21372" t="s">
        <v>2835</v>
      </c>
      <c r="H21372" s="21">
        <v>28486</v>
      </c>
      <c r="I21372">
        <v>1</v>
      </c>
      <c r="L21372"/>
      <c r="M21372"/>
    </row>
    <row r="21373" spans="1:13" x14ac:dyDescent="0.3">
      <c r="A21373">
        <v>18415</v>
      </c>
      <c r="B21373">
        <v>4354</v>
      </c>
      <c r="C21373">
        <v>242</v>
      </c>
      <c r="D21373" t="s">
        <v>2249</v>
      </c>
      <c r="E21373" t="s">
        <v>2678</v>
      </c>
      <c r="F21373" t="s">
        <v>2836</v>
      </c>
      <c r="G21373" t="s">
        <v>2837</v>
      </c>
      <c r="H21373" s="21">
        <v>30408</v>
      </c>
      <c r="I21373">
        <v>1</v>
      </c>
      <c r="L21373"/>
      <c r="M21373"/>
    </row>
    <row r="21374" spans="1:13" x14ac:dyDescent="0.3">
      <c r="A21374">
        <v>18416</v>
      </c>
      <c r="B21374">
        <v>4355</v>
      </c>
      <c r="C21374">
        <v>243</v>
      </c>
      <c r="D21374" t="s">
        <v>2249</v>
      </c>
      <c r="E21374" t="s">
        <v>2669</v>
      </c>
      <c r="F21374" t="s">
        <v>2838</v>
      </c>
      <c r="G21374" t="s">
        <v>2839</v>
      </c>
      <c r="H21374" s="21">
        <v>43866</v>
      </c>
      <c r="I21374">
        <v>1</v>
      </c>
      <c r="L21374"/>
      <c r="M21374"/>
    </row>
    <row r="21375" spans="1:13" x14ac:dyDescent="0.3">
      <c r="A21375">
        <v>18418</v>
      </c>
      <c r="B21375">
        <v>4357</v>
      </c>
      <c r="C21375">
        <v>245</v>
      </c>
      <c r="D21375" t="s">
        <v>2249</v>
      </c>
      <c r="E21375" t="s">
        <v>2595</v>
      </c>
      <c r="F21375" t="s">
        <v>2842</v>
      </c>
      <c r="G21375" t="s">
        <v>2843</v>
      </c>
      <c r="H21375" s="21">
        <v>43664</v>
      </c>
      <c r="I21375">
        <v>1</v>
      </c>
      <c r="L21375"/>
      <c r="M21375"/>
    </row>
    <row r="21376" spans="1:13" x14ac:dyDescent="0.3">
      <c r="A21376">
        <v>18419</v>
      </c>
      <c r="B21376">
        <v>4358</v>
      </c>
      <c r="C21376">
        <v>246</v>
      </c>
      <c r="D21376" t="s">
        <v>2249</v>
      </c>
      <c r="E21376" t="s">
        <v>2669</v>
      </c>
      <c r="F21376" t="s">
        <v>2845</v>
      </c>
      <c r="G21376" t="s">
        <v>2846</v>
      </c>
      <c r="H21376" s="21">
        <v>42863</v>
      </c>
      <c r="I21376">
        <v>0</v>
      </c>
      <c r="L21376"/>
      <c r="M21376"/>
    </row>
    <row r="21377" spans="1:13" x14ac:dyDescent="0.3">
      <c r="A21377">
        <v>18420</v>
      </c>
      <c r="B21377">
        <v>4359</v>
      </c>
      <c r="C21377">
        <v>247</v>
      </c>
      <c r="D21377" t="s">
        <v>2249</v>
      </c>
      <c r="E21377" t="s">
        <v>2465</v>
      </c>
      <c r="F21377" t="s">
        <v>2848</v>
      </c>
      <c r="G21377" t="s">
        <v>2849</v>
      </c>
      <c r="H21377" s="21">
        <v>35974</v>
      </c>
      <c r="I21377">
        <v>0</v>
      </c>
      <c r="L21377"/>
      <c r="M21377"/>
    </row>
    <row r="21378" spans="1:13" x14ac:dyDescent="0.3">
      <c r="A21378">
        <v>18421</v>
      </c>
      <c r="B21378">
        <v>4360</v>
      </c>
      <c r="C21378">
        <v>248</v>
      </c>
      <c r="D21378" t="s">
        <v>2249</v>
      </c>
      <c r="E21378" t="s">
        <v>2663</v>
      </c>
      <c r="G21378" t="s">
        <v>2850</v>
      </c>
      <c r="I21378">
        <v>0</v>
      </c>
      <c r="L21378"/>
      <c r="M21378"/>
    </row>
    <row r="21379" spans="1:13" x14ac:dyDescent="0.3">
      <c r="A21379">
        <v>18423</v>
      </c>
      <c r="B21379">
        <v>4362</v>
      </c>
      <c r="C21379">
        <v>250</v>
      </c>
      <c r="D21379" t="s">
        <v>2249</v>
      </c>
      <c r="E21379" t="s">
        <v>2408</v>
      </c>
      <c r="F21379" t="s">
        <v>2852</v>
      </c>
      <c r="G21379" t="s">
        <v>2853</v>
      </c>
      <c r="H21379" s="21">
        <v>42213</v>
      </c>
      <c r="I21379">
        <v>1</v>
      </c>
      <c r="L21379"/>
      <c r="M21379"/>
    </row>
    <row r="21380" spans="1:13" x14ac:dyDescent="0.3">
      <c r="A21380">
        <v>18424</v>
      </c>
      <c r="B21380">
        <v>4363</v>
      </c>
      <c r="C21380">
        <v>251</v>
      </c>
      <c r="D21380" t="s">
        <v>2249</v>
      </c>
      <c r="E21380" t="s">
        <v>2537</v>
      </c>
      <c r="F21380" t="s">
        <v>2854</v>
      </c>
      <c r="G21380" t="s">
        <v>2855</v>
      </c>
      <c r="H21380" s="21">
        <v>39502</v>
      </c>
      <c r="I21380">
        <v>0</v>
      </c>
      <c r="L21380"/>
      <c r="M21380"/>
    </row>
    <row r="21381" spans="1:13" x14ac:dyDescent="0.3">
      <c r="A21381">
        <v>18425</v>
      </c>
      <c r="B21381">
        <v>4364</v>
      </c>
      <c r="C21381">
        <v>252</v>
      </c>
      <c r="D21381" t="s">
        <v>2249</v>
      </c>
      <c r="E21381" t="s">
        <v>2537</v>
      </c>
      <c r="F21381" t="s">
        <v>2856</v>
      </c>
      <c r="G21381" t="s">
        <v>2857</v>
      </c>
      <c r="H21381" s="21">
        <v>30267</v>
      </c>
      <c r="I21381">
        <v>0</v>
      </c>
      <c r="L21381"/>
      <c r="M21381"/>
    </row>
    <row r="21382" spans="1:13" x14ac:dyDescent="0.3">
      <c r="A21382">
        <v>18427</v>
      </c>
      <c r="B21382">
        <v>4366</v>
      </c>
      <c r="C21382">
        <v>254</v>
      </c>
      <c r="D21382" t="s">
        <v>2249</v>
      </c>
      <c r="E21382" t="s">
        <v>2356</v>
      </c>
      <c r="F21382" t="s">
        <v>2862</v>
      </c>
      <c r="G21382" t="s">
        <v>2863</v>
      </c>
      <c r="H21382" s="21">
        <v>33291</v>
      </c>
      <c r="I21382">
        <v>0</v>
      </c>
      <c r="L21382"/>
      <c r="M21382"/>
    </row>
    <row r="21383" spans="1:13" x14ac:dyDescent="0.3">
      <c r="A21383">
        <v>18432</v>
      </c>
      <c r="B21383">
        <v>2</v>
      </c>
      <c r="C21383">
        <v>2</v>
      </c>
      <c r="D21383" t="s">
        <v>3306</v>
      </c>
      <c r="E21383" t="s">
        <v>3359</v>
      </c>
      <c r="G21383" t="s">
        <v>3517</v>
      </c>
      <c r="H21383" s="1">
        <v>35899</v>
      </c>
      <c r="I21383">
        <v>0</v>
      </c>
    </row>
    <row r="21384" spans="1:13" x14ac:dyDescent="0.3">
      <c r="A21384">
        <v>18435</v>
      </c>
      <c r="B21384">
        <v>5</v>
      </c>
      <c r="C21384">
        <v>5</v>
      </c>
      <c r="D21384" t="s">
        <v>3306</v>
      </c>
      <c r="E21384" t="s">
        <v>3514</v>
      </c>
      <c r="G21384" t="s">
        <v>3513</v>
      </c>
      <c r="H21384" s="1">
        <v>44261</v>
      </c>
      <c r="I21384">
        <v>0</v>
      </c>
    </row>
    <row r="21385" spans="1:13" x14ac:dyDescent="0.3">
      <c r="A21385">
        <v>18437</v>
      </c>
      <c r="B21385">
        <v>7</v>
      </c>
      <c r="C21385">
        <v>7</v>
      </c>
      <c r="D21385" t="s">
        <v>3306</v>
      </c>
      <c r="E21385" t="s">
        <v>3310</v>
      </c>
      <c r="G21385" t="s">
        <v>3511</v>
      </c>
      <c r="H21385" s="1"/>
      <c r="I21385">
        <v>1</v>
      </c>
    </row>
    <row r="21386" spans="1:13" x14ac:dyDescent="0.3">
      <c r="A21386">
        <v>18451</v>
      </c>
      <c r="B21386">
        <v>21</v>
      </c>
      <c r="C21386">
        <v>21</v>
      </c>
      <c r="D21386" t="s">
        <v>3306</v>
      </c>
      <c r="E21386" t="s">
        <v>3344</v>
      </c>
      <c r="G21386" t="s">
        <v>3494</v>
      </c>
      <c r="H21386" s="1">
        <v>45577</v>
      </c>
      <c r="I21386">
        <v>1</v>
      </c>
    </row>
    <row r="21387" spans="1:13" x14ac:dyDescent="0.3">
      <c r="A21387">
        <v>18453</v>
      </c>
      <c r="B21387">
        <v>23</v>
      </c>
      <c r="C21387">
        <v>23</v>
      </c>
      <c r="D21387" t="s">
        <v>3306</v>
      </c>
      <c r="E21387" t="s">
        <v>3319</v>
      </c>
      <c r="G21387" t="s">
        <v>3492</v>
      </c>
      <c r="H21387" s="1">
        <v>44822</v>
      </c>
      <c r="I21387">
        <v>0</v>
      </c>
    </row>
    <row r="21388" spans="1:13" x14ac:dyDescent="0.3">
      <c r="A21388">
        <v>18455</v>
      </c>
      <c r="B21388">
        <v>25</v>
      </c>
      <c r="C21388">
        <v>25</v>
      </c>
      <c r="D21388" t="s">
        <v>3306</v>
      </c>
      <c r="E21388" t="s">
        <v>3308</v>
      </c>
      <c r="G21388" t="s">
        <v>3490</v>
      </c>
      <c r="H21388" s="1"/>
      <c r="I21388">
        <v>0</v>
      </c>
    </row>
    <row r="21389" spans="1:13" x14ac:dyDescent="0.3">
      <c r="A21389">
        <v>18466</v>
      </c>
      <c r="B21389">
        <v>36</v>
      </c>
      <c r="C21389">
        <v>36</v>
      </c>
      <c r="D21389" t="s">
        <v>3306</v>
      </c>
      <c r="E21389" t="s">
        <v>3470</v>
      </c>
      <c r="G21389" t="s">
        <v>3473</v>
      </c>
      <c r="H21389" s="1">
        <v>37948</v>
      </c>
      <c r="I21389">
        <v>0</v>
      </c>
    </row>
    <row r="21390" spans="1:13" x14ac:dyDescent="0.3">
      <c r="A21390">
        <v>18467</v>
      </c>
      <c r="B21390">
        <v>37</v>
      </c>
      <c r="C21390">
        <v>37</v>
      </c>
      <c r="D21390" t="s">
        <v>3306</v>
      </c>
      <c r="E21390" t="s">
        <v>3373</v>
      </c>
      <c r="G21390" t="s">
        <v>3472</v>
      </c>
      <c r="H21390" s="1"/>
      <c r="I21390">
        <v>0</v>
      </c>
    </row>
    <row r="21391" spans="1:13" x14ac:dyDescent="0.3">
      <c r="A21391">
        <v>18468</v>
      </c>
      <c r="B21391">
        <v>38</v>
      </c>
      <c r="C21391">
        <v>38</v>
      </c>
      <c r="D21391" t="s">
        <v>3306</v>
      </c>
      <c r="E21391" t="s">
        <v>3470</v>
      </c>
      <c r="G21391" t="s">
        <v>3471</v>
      </c>
      <c r="H21391" s="1">
        <v>44859</v>
      </c>
      <c r="I21391">
        <v>1</v>
      </c>
    </row>
    <row r="21392" spans="1:13" x14ac:dyDescent="0.3">
      <c r="A21392">
        <v>18469</v>
      </c>
      <c r="B21392">
        <v>39</v>
      </c>
      <c r="C21392">
        <v>39</v>
      </c>
      <c r="D21392" t="s">
        <v>3306</v>
      </c>
      <c r="E21392" t="s">
        <v>3470</v>
      </c>
      <c r="G21392" t="s">
        <v>3468</v>
      </c>
      <c r="H21392" s="1">
        <v>36181</v>
      </c>
      <c r="I21392">
        <v>1</v>
      </c>
    </row>
    <row r="21393" spans="1:9" x14ac:dyDescent="0.3">
      <c r="A21393">
        <v>18473</v>
      </c>
      <c r="B21393">
        <v>43</v>
      </c>
      <c r="C21393">
        <v>43</v>
      </c>
      <c r="D21393" t="s">
        <v>3306</v>
      </c>
      <c r="E21393" t="s">
        <v>3305</v>
      </c>
      <c r="G21393" t="s">
        <v>3462</v>
      </c>
      <c r="H21393" s="1">
        <v>45033</v>
      </c>
      <c r="I21393">
        <v>1</v>
      </c>
    </row>
    <row r="21394" spans="1:9" x14ac:dyDescent="0.3">
      <c r="A21394">
        <v>18475</v>
      </c>
      <c r="B21394">
        <v>45</v>
      </c>
      <c r="C21394">
        <v>45</v>
      </c>
      <c r="D21394" t="s">
        <v>3306</v>
      </c>
      <c r="E21394" t="s">
        <v>3368</v>
      </c>
      <c r="G21394" t="s">
        <v>3458</v>
      </c>
      <c r="H21394" s="1"/>
    </row>
    <row r="21395" spans="1:9" x14ac:dyDescent="0.3">
      <c r="A21395">
        <v>18477</v>
      </c>
      <c r="B21395">
        <v>47</v>
      </c>
      <c r="C21395">
        <v>47</v>
      </c>
      <c r="D21395" t="s">
        <v>3306</v>
      </c>
      <c r="E21395" t="s">
        <v>3359</v>
      </c>
      <c r="G21395" t="s">
        <v>3456</v>
      </c>
      <c r="H21395" s="1">
        <v>44924</v>
      </c>
      <c r="I21395">
        <v>1</v>
      </c>
    </row>
    <row r="21396" spans="1:9" x14ac:dyDescent="0.3">
      <c r="A21396">
        <v>18479</v>
      </c>
      <c r="B21396">
        <v>49</v>
      </c>
      <c r="C21396">
        <v>49</v>
      </c>
      <c r="D21396" t="s">
        <v>3306</v>
      </c>
      <c r="E21396" t="s">
        <v>3359</v>
      </c>
      <c r="G21396" t="s">
        <v>3454</v>
      </c>
      <c r="H21396" s="1">
        <v>45427</v>
      </c>
      <c r="I21396">
        <v>1</v>
      </c>
    </row>
    <row r="21397" spans="1:9" x14ac:dyDescent="0.3">
      <c r="A21397">
        <v>18484</v>
      </c>
      <c r="B21397">
        <v>54</v>
      </c>
      <c r="C21397">
        <v>54</v>
      </c>
      <c r="D21397" t="s">
        <v>3306</v>
      </c>
      <c r="E21397" t="s">
        <v>3308</v>
      </c>
      <c r="G21397" t="s">
        <v>3445</v>
      </c>
      <c r="H21397" s="1"/>
      <c r="I21397">
        <v>1</v>
      </c>
    </row>
    <row r="21398" spans="1:9" x14ac:dyDescent="0.3">
      <c r="A21398">
        <v>18497</v>
      </c>
      <c r="B21398">
        <v>67</v>
      </c>
      <c r="C21398">
        <v>67</v>
      </c>
      <c r="D21398" t="s">
        <v>3306</v>
      </c>
      <c r="E21398" t="s">
        <v>3308</v>
      </c>
      <c r="G21398" t="s">
        <v>3420</v>
      </c>
      <c r="H21398" s="1"/>
      <c r="I21398">
        <v>0</v>
      </c>
    </row>
    <row r="21399" spans="1:9" x14ac:dyDescent="0.3">
      <c r="A21399">
        <v>18504</v>
      </c>
      <c r="B21399">
        <v>74</v>
      </c>
      <c r="C21399">
        <v>74</v>
      </c>
      <c r="D21399" t="s">
        <v>3306</v>
      </c>
      <c r="E21399" t="s">
        <v>3321</v>
      </c>
      <c r="G21399" t="s">
        <v>3403</v>
      </c>
      <c r="H21399" s="1">
        <v>44291</v>
      </c>
      <c r="I21399">
        <v>0</v>
      </c>
    </row>
    <row r="21400" spans="1:9" x14ac:dyDescent="0.3">
      <c r="A21400">
        <v>18509</v>
      </c>
      <c r="B21400">
        <v>79</v>
      </c>
      <c r="C21400">
        <v>79</v>
      </c>
      <c r="D21400" t="s">
        <v>3306</v>
      </c>
      <c r="E21400" t="s">
        <v>3308</v>
      </c>
      <c r="G21400" t="s">
        <v>3390</v>
      </c>
      <c r="H21400" s="1"/>
      <c r="I21400">
        <v>1</v>
      </c>
    </row>
    <row r="21401" spans="1:9" x14ac:dyDescent="0.3">
      <c r="A21401">
        <v>18511</v>
      </c>
      <c r="B21401">
        <v>81</v>
      </c>
      <c r="C21401">
        <v>81</v>
      </c>
      <c r="D21401" t="s">
        <v>3306</v>
      </c>
      <c r="E21401" t="s">
        <v>3373</v>
      </c>
      <c r="G21401" t="s">
        <v>3386</v>
      </c>
      <c r="H21401" s="1">
        <v>39574</v>
      </c>
      <c r="I21401">
        <v>0</v>
      </c>
    </row>
    <row r="21402" spans="1:9" x14ac:dyDescent="0.3">
      <c r="A21402">
        <v>18512</v>
      </c>
      <c r="B21402">
        <v>82</v>
      </c>
      <c r="C21402">
        <v>82</v>
      </c>
      <c r="D21402" t="s">
        <v>3306</v>
      </c>
      <c r="E21402" t="s">
        <v>3321</v>
      </c>
      <c r="G21402" t="s">
        <v>3385</v>
      </c>
      <c r="H21402" s="1">
        <v>38234</v>
      </c>
      <c r="I21402">
        <v>0</v>
      </c>
    </row>
    <row r="21403" spans="1:9" x14ac:dyDescent="0.3">
      <c r="A21403">
        <v>18513</v>
      </c>
      <c r="B21403">
        <v>83</v>
      </c>
      <c r="C21403">
        <v>83</v>
      </c>
      <c r="D21403" t="s">
        <v>3306</v>
      </c>
      <c r="E21403" t="s">
        <v>3330</v>
      </c>
      <c r="G21403" t="s">
        <v>3384</v>
      </c>
      <c r="H21403" s="1">
        <v>39120</v>
      </c>
      <c r="I21403">
        <v>1</v>
      </c>
    </row>
    <row r="21404" spans="1:9" x14ac:dyDescent="0.3">
      <c r="A21404">
        <v>18517</v>
      </c>
      <c r="B21404">
        <v>87</v>
      </c>
      <c r="C21404">
        <v>87</v>
      </c>
      <c r="D21404" t="s">
        <v>3306</v>
      </c>
      <c r="E21404" t="s">
        <v>3308</v>
      </c>
      <c r="G21404" t="s">
        <v>3374</v>
      </c>
      <c r="H21404" s="1"/>
      <c r="I21404">
        <v>1</v>
      </c>
    </row>
    <row r="21405" spans="1:9" x14ac:dyDescent="0.3">
      <c r="A21405">
        <v>18518</v>
      </c>
      <c r="B21405">
        <v>88</v>
      </c>
      <c r="C21405">
        <v>88</v>
      </c>
      <c r="D21405" t="s">
        <v>3306</v>
      </c>
      <c r="E21405" t="s">
        <v>3373</v>
      </c>
      <c r="G21405" t="s">
        <v>3371</v>
      </c>
      <c r="H21405" s="1"/>
      <c r="I21405">
        <v>1</v>
      </c>
    </row>
    <row r="21406" spans="1:9" x14ac:dyDescent="0.3">
      <c r="A21406">
        <v>18519</v>
      </c>
      <c r="B21406">
        <v>89</v>
      </c>
      <c r="C21406">
        <v>89</v>
      </c>
      <c r="D21406" t="s">
        <v>3306</v>
      </c>
      <c r="E21406" t="s">
        <v>3321</v>
      </c>
      <c r="G21406" t="s">
        <v>3370</v>
      </c>
      <c r="H21406" s="1">
        <v>37046</v>
      </c>
      <c r="I21406">
        <v>1</v>
      </c>
    </row>
    <row r="21407" spans="1:9" x14ac:dyDescent="0.3">
      <c r="A21407">
        <v>18520</v>
      </c>
      <c r="B21407">
        <v>90</v>
      </c>
      <c r="C21407">
        <v>90</v>
      </c>
      <c r="D21407" t="s">
        <v>3306</v>
      </c>
      <c r="E21407" t="s">
        <v>3359</v>
      </c>
      <c r="G21407" t="s">
        <v>3369</v>
      </c>
      <c r="H21407" s="1">
        <v>36759</v>
      </c>
      <c r="I21407">
        <v>1</v>
      </c>
    </row>
    <row r="21408" spans="1:9" x14ac:dyDescent="0.3">
      <c r="A21408">
        <v>18525</v>
      </c>
      <c r="B21408">
        <v>95</v>
      </c>
      <c r="C21408">
        <v>95</v>
      </c>
      <c r="D21408" t="s">
        <v>3306</v>
      </c>
      <c r="E21408" t="s">
        <v>3359</v>
      </c>
      <c r="G21408" t="s">
        <v>3358</v>
      </c>
      <c r="H21408" s="1">
        <v>37673</v>
      </c>
      <c r="I21408">
        <v>0</v>
      </c>
    </row>
    <row r="21409" spans="1:9" x14ac:dyDescent="0.3">
      <c r="A21409">
        <v>18535</v>
      </c>
      <c r="B21409">
        <v>105</v>
      </c>
      <c r="C21409">
        <v>105</v>
      </c>
      <c r="D21409" t="s">
        <v>3306</v>
      </c>
      <c r="E21409" t="s">
        <v>3326</v>
      </c>
      <c r="G21409" t="s">
        <v>3325</v>
      </c>
      <c r="H21409" s="1"/>
    </row>
    <row r="21410" spans="1:9" x14ac:dyDescent="0.3">
      <c r="A21410">
        <v>18537</v>
      </c>
      <c r="B21410">
        <v>107</v>
      </c>
      <c r="C21410">
        <v>107</v>
      </c>
      <c r="D21410" t="s">
        <v>3306</v>
      </c>
      <c r="E21410" t="s">
        <v>3321</v>
      </c>
      <c r="G21410" t="s">
        <v>3320</v>
      </c>
      <c r="H21410" s="1">
        <v>44799</v>
      </c>
      <c r="I21410">
        <v>1</v>
      </c>
    </row>
    <row r="21411" spans="1:9" x14ac:dyDescent="0.3">
      <c r="A21411">
        <v>18539</v>
      </c>
      <c r="B21411">
        <v>109</v>
      </c>
      <c r="C21411">
        <v>109</v>
      </c>
      <c r="D21411" t="s">
        <v>3306</v>
      </c>
      <c r="E21411" t="s">
        <v>3316</v>
      </c>
      <c r="G21411" t="s">
        <v>3315</v>
      </c>
      <c r="H21411" s="1"/>
      <c r="I21411">
        <v>1</v>
      </c>
    </row>
    <row r="21412" spans="1:9" x14ac:dyDescent="0.3">
      <c r="A21412">
        <v>18541</v>
      </c>
      <c r="B21412">
        <v>111</v>
      </c>
      <c r="C21412">
        <v>111</v>
      </c>
      <c r="D21412" t="s">
        <v>3306</v>
      </c>
      <c r="E21412" t="s">
        <v>3310</v>
      </c>
      <c r="G21412" t="s">
        <v>3309</v>
      </c>
      <c r="H21412" s="1"/>
      <c r="I21412">
        <v>0</v>
      </c>
    </row>
    <row r="21413" spans="1:9" x14ac:dyDescent="0.3">
      <c r="A21413">
        <v>18542</v>
      </c>
      <c r="B21413">
        <v>112</v>
      </c>
      <c r="C21413">
        <v>112</v>
      </c>
      <c r="D21413" t="s">
        <v>3306</v>
      </c>
      <c r="E21413" t="s">
        <v>3308</v>
      </c>
      <c r="G21413" t="s">
        <v>3307</v>
      </c>
      <c r="H21413" s="1"/>
      <c r="I21413">
        <v>0</v>
      </c>
    </row>
    <row r="21414" spans="1:9" x14ac:dyDescent="0.3">
      <c r="A21414">
        <v>18545</v>
      </c>
      <c r="B21414">
        <v>115</v>
      </c>
      <c r="C21414">
        <v>2</v>
      </c>
      <c r="D21414" t="s">
        <v>3306</v>
      </c>
      <c r="E21414" t="s">
        <v>3359</v>
      </c>
      <c r="G21414" t="s">
        <v>3517</v>
      </c>
      <c r="H21414" s="1">
        <v>35899</v>
      </c>
      <c r="I21414">
        <v>0</v>
      </c>
    </row>
    <row r="21415" spans="1:9" x14ac:dyDescent="0.3">
      <c r="A21415">
        <v>18548</v>
      </c>
      <c r="B21415">
        <v>118</v>
      </c>
      <c r="C21415">
        <v>5</v>
      </c>
      <c r="D21415" t="s">
        <v>3306</v>
      </c>
      <c r="E21415" t="s">
        <v>3514</v>
      </c>
      <c r="G21415" t="s">
        <v>3513</v>
      </c>
      <c r="H21415" s="1">
        <v>44261</v>
      </c>
      <c r="I21415">
        <v>0</v>
      </c>
    </row>
    <row r="21416" spans="1:9" x14ac:dyDescent="0.3">
      <c r="A21416">
        <v>18549</v>
      </c>
      <c r="B21416">
        <v>119</v>
      </c>
      <c r="C21416">
        <v>6</v>
      </c>
      <c r="D21416" t="s">
        <v>3306</v>
      </c>
      <c r="E21416" t="s">
        <v>3319</v>
      </c>
      <c r="F21416" t="s">
        <v>3328</v>
      </c>
      <c r="G21416" t="s">
        <v>3512</v>
      </c>
      <c r="H21416" s="1">
        <v>44240</v>
      </c>
      <c r="I21416">
        <v>0</v>
      </c>
    </row>
    <row r="21417" spans="1:9" x14ac:dyDescent="0.3">
      <c r="A21417">
        <v>18551</v>
      </c>
      <c r="B21417">
        <v>121</v>
      </c>
      <c r="C21417">
        <v>8</v>
      </c>
      <c r="D21417" t="s">
        <v>3306</v>
      </c>
      <c r="E21417" t="s">
        <v>3310</v>
      </c>
      <c r="F21417" t="s">
        <v>3487</v>
      </c>
      <c r="G21417" t="s">
        <v>3510</v>
      </c>
      <c r="H21417" s="1">
        <v>14796</v>
      </c>
      <c r="I21417">
        <v>0</v>
      </c>
    </row>
    <row r="21418" spans="1:9" x14ac:dyDescent="0.3">
      <c r="A21418">
        <v>18563</v>
      </c>
      <c r="B21418">
        <v>133</v>
      </c>
      <c r="C21418">
        <v>20</v>
      </c>
      <c r="D21418" t="s">
        <v>3306</v>
      </c>
      <c r="E21418" t="s">
        <v>3319</v>
      </c>
      <c r="F21418" t="s">
        <v>3395</v>
      </c>
      <c r="G21418" t="s">
        <v>3495</v>
      </c>
      <c r="H21418" s="1">
        <v>43594</v>
      </c>
      <c r="I21418">
        <v>1</v>
      </c>
    </row>
    <row r="21419" spans="1:9" x14ac:dyDescent="0.3">
      <c r="A21419">
        <v>18564</v>
      </c>
      <c r="B21419">
        <v>134</v>
      </c>
      <c r="C21419">
        <v>21</v>
      </c>
      <c r="D21419" t="s">
        <v>3306</v>
      </c>
      <c r="E21419" t="s">
        <v>3344</v>
      </c>
      <c r="G21419" t="s">
        <v>3494</v>
      </c>
      <c r="H21419" s="1">
        <v>45577</v>
      </c>
      <c r="I21419">
        <v>1</v>
      </c>
    </row>
    <row r="21420" spans="1:9" x14ac:dyDescent="0.3">
      <c r="A21420">
        <v>18566</v>
      </c>
      <c r="B21420">
        <v>136</v>
      </c>
      <c r="C21420">
        <v>23</v>
      </c>
      <c r="D21420" t="s">
        <v>3306</v>
      </c>
      <c r="E21420" t="s">
        <v>3319</v>
      </c>
      <c r="G21420" t="s">
        <v>3492</v>
      </c>
      <c r="H21420" s="1">
        <v>44822</v>
      </c>
      <c r="I21420">
        <v>0</v>
      </c>
    </row>
    <row r="21421" spans="1:9" x14ac:dyDescent="0.3">
      <c r="A21421">
        <v>18568</v>
      </c>
      <c r="B21421">
        <v>138</v>
      </c>
      <c r="C21421">
        <v>25</v>
      </c>
      <c r="D21421" t="s">
        <v>3306</v>
      </c>
      <c r="E21421" t="s">
        <v>3308</v>
      </c>
      <c r="G21421" t="s">
        <v>3490</v>
      </c>
      <c r="H21421" s="1"/>
      <c r="I21421">
        <v>0</v>
      </c>
    </row>
    <row r="21422" spans="1:9" x14ac:dyDescent="0.3">
      <c r="A21422">
        <v>18580</v>
      </c>
      <c r="B21422">
        <v>150</v>
      </c>
      <c r="C21422">
        <v>37</v>
      </c>
      <c r="D21422" t="s">
        <v>3306</v>
      </c>
      <c r="E21422" t="s">
        <v>3373</v>
      </c>
      <c r="G21422" t="s">
        <v>3472</v>
      </c>
      <c r="H21422" s="1"/>
      <c r="I21422">
        <v>0</v>
      </c>
    </row>
    <row r="21423" spans="1:9" x14ac:dyDescent="0.3">
      <c r="A21423">
        <v>18581</v>
      </c>
      <c r="B21423">
        <v>151</v>
      </c>
      <c r="C21423">
        <v>38</v>
      </c>
      <c r="D21423" t="s">
        <v>3306</v>
      </c>
      <c r="E21423" t="s">
        <v>3470</v>
      </c>
      <c r="G21423" t="s">
        <v>3471</v>
      </c>
      <c r="H21423" s="1">
        <v>44859</v>
      </c>
      <c r="I21423">
        <v>1</v>
      </c>
    </row>
    <row r="21424" spans="1:9" x14ac:dyDescent="0.3">
      <c r="A21424">
        <v>18584</v>
      </c>
      <c r="B21424">
        <v>154</v>
      </c>
      <c r="C21424">
        <v>41</v>
      </c>
      <c r="D21424" t="s">
        <v>3306</v>
      </c>
      <c r="E21424" t="s">
        <v>3310</v>
      </c>
      <c r="F21424" t="s">
        <v>3466</v>
      </c>
      <c r="G21424" t="s">
        <v>3464</v>
      </c>
      <c r="H21424" s="1">
        <v>38096</v>
      </c>
      <c r="I21424">
        <v>0</v>
      </c>
    </row>
    <row r="21425" spans="1:9" x14ac:dyDescent="0.3">
      <c r="A21425">
        <v>18585</v>
      </c>
      <c r="B21425">
        <v>155</v>
      </c>
      <c r="C21425">
        <v>42</v>
      </c>
      <c r="D21425" t="s">
        <v>3306</v>
      </c>
      <c r="E21425" t="s">
        <v>3319</v>
      </c>
      <c r="F21425" t="s">
        <v>3387</v>
      </c>
      <c r="G21425" t="s">
        <v>3463</v>
      </c>
      <c r="H21425" s="1">
        <v>38118</v>
      </c>
      <c r="I21425">
        <v>0</v>
      </c>
    </row>
    <row r="21426" spans="1:9" x14ac:dyDescent="0.3">
      <c r="A21426">
        <v>18586</v>
      </c>
      <c r="B21426">
        <v>156</v>
      </c>
      <c r="C21426">
        <v>43</v>
      </c>
      <c r="D21426" t="s">
        <v>3306</v>
      </c>
      <c r="E21426" t="s">
        <v>3305</v>
      </c>
      <c r="G21426" t="s">
        <v>3462</v>
      </c>
      <c r="H21426" s="1">
        <v>45033</v>
      </c>
      <c r="I21426">
        <v>1</v>
      </c>
    </row>
    <row r="21427" spans="1:9" x14ac:dyDescent="0.3">
      <c r="A21427">
        <v>18588</v>
      </c>
      <c r="B21427">
        <v>158</v>
      </c>
      <c r="C21427">
        <v>45</v>
      </c>
      <c r="D21427" t="s">
        <v>3306</v>
      </c>
      <c r="E21427" t="s">
        <v>3368</v>
      </c>
      <c r="G21427" t="s">
        <v>3458</v>
      </c>
      <c r="H21427" s="1"/>
    </row>
    <row r="21428" spans="1:9" x14ac:dyDescent="0.3">
      <c r="A21428">
        <v>18590</v>
      </c>
      <c r="B21428">
        <v>160</v>
      </c>
      <c r="C21428">
        <v>47</v>
      </c>
      <c r="D21428" t="s">
        <v>3306</v>
      </c>
      <c r="E21428" t="s">
        <v>3359</v>
      </c>
      <c r="G21428" t="s">
        <v>3456</v>
      </c>
      <c r="H21428" s="1">
        <v>44924</v>
      </c>
      <c r="I21428">
        <v>1</v>
      </c>
    </row>
    <row r="21429" spans="1:9" x14ac:dyDescent="0.3">
      <c r="A21429">
        <v>18592</v>
      </c>
      <c r="B21429">
        <v>162</v>
      </c>
      <c r="C21429">
        <v>49</v>
      </c>
      <c r="D21429" t="s">
        <v>3306</v>
      </c>
      <c r="E21429" t="s">
        <v>3359</v>
      </c>
      <c r="G21429" t="s">
        <v>3454</v>
      </c>
      <c r="H21429" s="1">
        <v>45427</v>
      </c>
      <c r="I21429">
        <v>1</v>
      </c>
    </row>
    <row r="21430" spans="1:9" x14ac:dyDescent="0.3">
      <c r="A21430">
        <v>18597</v>
      </c>
      <c r="B21430">
        <v>167</v>
      </c>
      <c r="C21430">
        <v>54</v>
      </c>
      <c r="D21430" t="s">
        <v>3306</v>
      </c>
      <c r="E21430" t="s">
        <v>3308</v>
      </c>
      <c r="G21430" t="s">
        <v>3445</v>
      </c>
      <c r="H21430" s="1"/>
      <c r="I21430">
        <v>1</v>
      </c>
    </row>
    <row r="21431" spans="1:9" x14ac:dyDescent="0.3">
      <c r="A21431">
        <v>18602</v>
      </c>
      <c r="B21431">
        <v>172</v>
      </c>
      <c r="C21431">
        <v>59</v>
      </c>
      <c r="D21431" t="s">
        <v>3306</v>
      </c>
      <c r="E21431" t="s">
        <v>3340</v>
      </c>
      <c r="F21431" t="s">
        <v>3437</v>
      </c>
      <c r="G21431" t="s">
        <v>3436</v>
      </c>
      <c r="H21431" s="1">
        <v>43881</v>
      </c>
      <c r="I21431">
        <v>1</v>
      </c>
    </row>
    <row r="21432" spans="1:9" x14ac:dyDescent="0.3">
      <c r="A21432">
        <v>18610</v>
      </c>
      <c r="B21432">
        <v>180</v>
      </c>
      <c r="C21432">
        <v>67</v>
      </c>
      <c r="D21432" t="s">
        <v>3306</v>
      </c>
      <c r="E21432" t="s">
        <v>3308</v>
      </c>
      <c r="G21432" t="s">
        <v>3420</v>
      </c>
      <c r="H21432" s="1"/>
      <c r="I21432">
        <v>0</v>
      </c>
    </row>
    <row r="21433" spans="1:9" x14ac:dyDescent="0.3">
      <c r="A21433">
        <v>18617</v>
      </c>
      <c r="B21433">
        <v>187</v>
      </c>
      <c r="C21433">
        <v>74</v>
      </c>
      <c r="D21433" t="s">
        <v>3306</v>
      </c>
      <c r="E21433" t="s">
        <v>3321</v>
      </c>
      <c r="G21433" t="s">
        <v>3403</v>
      </c>
      <c r="H21433" s="1">
        <v>44291</v>
      </c>
      <c r="I21433">
        <v>0</v>
      </c>
    </row>
    <row r="21434" spans="1:9" x14ac:dyDescent="0.3">
      <c r="A21434">
        <v>18622</v>
      </c>
      <c r="B21434">
        <v>192</v>
      </c>
      <c r="C21434">
        <v>79</v>
      </c>
      <c r="D21434" t="s">
        <v>3306</v>
      </c>
      <c r="E21434" t="s">
        <v>3308</v>
      </c>
      <c r="G21434" t="s">
        <v>3390</v>
      </c>
      <c r="H21434" s="1"/>
      <c r="I21434">
        <v>1</v>
      </c>
    </row>
    <row r="21435" spans="1:9" x14ac:dyDescent="0.3">
      <c r="A21435">
        <v>18624</v>
      </c>
      <c r="B21435">
        <v>194</v>
      </c>
      <c r="C21435">
        <v>81</v>
      </c>
      <c r="D21435" t="s">
        <v>3306</v>
      </c>
      <c r="E21435" t="s">
        <v>3373</v>
      </c>
      <c r="G21435" t="s">
        <v>3386</v>
      </c>
      <c r="H21435" s="1">
        <v>39574</v>
      </c>
      <c r="I21435">
        <v>0</v>
      </c>
    </row>
    <row r="21436" spans="1:9" x14ac:dyDescent="0.3">
      <c r="A21436">
        <v>18625</v>
      </c>
      <c r="B21436">
        <v>195</v>
      </c>
      <c r="C21436">
        <v>82</v>
      </c>
      <c r="D21436" t="s">
        <v>3306</v>
      </c>
      <c r="E21436" t="s">
        <v>3321</v>
      </c>
      <c r="G21436" t="s">
        <v>3385</v>
      </c>
      <c r="H21436" s="1">
        <v>38234</v>
      </c>
      <c r="I21436">
        <v>0</v>
      </c>
    </row>
    <row r="21437" spans="1:9" x14ac:dyDescent="0.3">
      <c r="A21437">
        <v>18626</v>
      </c>
      <c r="B21437">
        <v>196</v>
      </c>
      <c r="C21437">
        <v>83</v>
      </c>
      <c r="D21437" t="s">
        <v>3306</v>
      </c>
      <c r="E21437" t="s">
        <v>3330</v>
      </c>
      <c r="G21437" t="s">
        <v>3384</v>
      </c>
      <c r="H21437" s="1">
        <v>39120</v>
      </c>
      <c r="I21437">
        <v>1</v>
      </c>
    </row>
    <row r="21438" spans="1:9" x14ac:dyDescent="0.3">
      <c r="A21438">
        <v>18630</v>
      </c>
      <c r="B21438">
        <v>200</v>
      </c>
      <c r="C21438">
        <v>87</v>
      </c>
      <c r="D21438" t="s">
        <v>3306</v>
      </c>
      <c r="E21438" t="s">
        <v>3308</v>
      </c>
      <c r="G21438" t="s">
        <v>3374</v>
      </c>
      <c r="H21438" s="1"/>
      <c r="I21438">
        <v>1</v>
      </c>
    </row>
    <row r="21439" spans="1:9" x14ac:dyDescent="0.3">
      <c r="A21439">
        <v>18631</v>
      </c>
      <c r="B21439">
        <v>201</v>
      </c>
      <c r="C21439">
        <v>88</v>
      </c>
      <c r="D21439" t="s">
        <v>3306</v>
      </c>
      <c r="E21439" t="s">
        <v>3373</v>
      </c>
      <c r="G21439" t="s">
        <v>3371</v>
      </c>
      <c r="H21439" s="1"/>
      <c r="I21439">
        <v>1</v>
      </c>
    </row>
    <row r="21440" spans="1:9" x14ac:dyDescent="0.3">
      <c r="A21440">
        <v>18632</v>
      </c>
      <c r="B21440">
        <v>202</v>
      </c>
      <c r="C21440">
        <v>89</v>
      </c>
      <c r="D21440" t="s">
        <v>3306</v>
      </c>
      <c r="E21440" t="s">
        <v>3321</v>
      </c>
      <c r="G21440" t="s">
        <v>3370</v>
      </c>
      <c r="H21440" s="1">
        <v>37046</v>
      </c>
      <c r="I21440">
        <v>1</v>
      </c>
    </row>
    <row r="21441" spans="1:9" x14ac:dyDescent="0.3">
      <c r="A21441">
        <v>18633</v>
      </c>
      <c r="B21441">
        <v>203</v>
      </c>
      <c r="C21441">
        <v>90</v>
      </c>
      <c r="D21441" t="s">
        <v>3306</v>
      </c>
      <c r="E21441" t="s">
        <v>3359</v>
      </c>
      <c r="G21441" t="s">
        <v>3369</v>
      </c>
      <c r="H21441" s="1">
        <v>36759</v>
      </c>
      <c r="I21441">
        <v>1</v>
      </c>
    </row>
    <row r="21442" spans="1:9" x14ac:dyDescent="0.3">
      <c r="A21442">
        <v>18637</v>
      </c>
      <c r="B21442">
        <v>207</v>
      </c>
      <c r="C21442">
        <v>94</v>
      </c>
      <c r="D21442" t="s">
        <v>3306</v>
      </c>
      <c r="E21442" t="s">
        <v>3362</v>
      </c>
      <c r="F21442" t="s">
        <v>3361</v>
      </c>
      <c r="G21442" t="s">
        <v>3360</v>
      </c>
      <c r="H21442" s="1">
        <v>35807</v>
      </c>
      <c r="I21442">
        <v>1</v>
      </c>
    </row>
    <row r="21443" spans="1:9" x14ac:dyDescent="0.3">
      <c r="A21443">
        <v>18638</v>
      </c>
      <c r="B21443">
        <v>208</v>
      </c>
      <c r="C21443">
        <v>95</v>
      </c>
      <c r="D21443" t="s">
        <v>3306</v>
      </c>
      <c r="E21443" t="s">
        <v>3359</v>
      </c>
      <c r="G21443" t="s">
        <v>3358</v>
      </c>
      <c r="H21443" s="1">
        <v>37673</v>
      </c>
      <c r="I21443">
        <v>0</v>
      </c>
    </row>
    <row r="21444" spans="1:9" x14ac:dyDescent="0.3">
      <c r="A21444">
        <v>18641</v>
      </c>
      <c r="B21444">
        <v>211</v>
      </c>
      <c r="C21444">
        <v>98</v>
      </c>
      <c r="D21444" t="s">
        <v>3306</v>
      </c>
      <c r="E21444" t="s">
        <v>3340</v>
      </c>
      <c r="F21444" t="s">
        <v>3350</v>
      </c>
      <c r="G21444" t="s">
        <v>3348</v>
      </c>
      <c r="H21444" s="1">
        <v>34610</v>
      </c>
      <c r="I21444">
        <v>1</v>
      </c>
    </row>
    <row r="21445" spans="1:9" x14ac:dyDescent="0.3">
      <c r="A21445">
        <v>18644</v>
      </c>
      <c r="B21445">
        <v>214</v>
      </c>
      <c r="C21445">
        <v>101</v>
      </c>
      <c r="D21445" t="s">
        <v>3306</v>
      </c>
      <c r="E21445" t="s">
        <v>3340</v>
      </c>
      <c r="F21445" t="s">
        <v>3339</v>
      </c>
      <c r="G21445" t="s">
        <v>3337</v>
      </c>
      <c r="H21445" s="1">
        <v>37073</v>
      </c>
      <c r="I21445">
        <v>0</v>
      </c>
    </row>
    <row r="21446" spans="1:9" x14ac:dyDescent="0.3">
      <c r="A21446">
        <v>18648</v>
      </c>
      <c r="B21446">
        <v>218</v>
      </c>
      <c r="C21446">
        <v>105</v>
      </c>
      <c r="D21446" t="s">
        <v>3306</v>
      </c>
      <c r="E21446" t="s">
        <v>3326</v>
      </c>
      <c r="G21446" t="s">
        <v>3325</v>
      </c>
      <c r="H21446" s="1"/>
    </row>
    <row r="21447" spans="1:9" x14ac:dyDescent="0.3">
      <c r="A21447">
        <v>18650</v>
      </c>
      <c r="B21447">
        <v>220</v>
      </c>
      <c r="C21447">
        <v>107</v>
      </c>
      <c r="D21447" t="s">
        <v>3306</v>
      </c>
      <c r="E21447" t="s">
        <v>3321</v>
      </c>
      <c r="G21447" t="s">
        <v>3320</v>
      </c>
      <c r="H21447" s="1">
        <v>44799</v>
      </c>
      <c r="I21447">
        <v>1</v>
      </c>
    </row>
    <row r="21448" spans="1:9" x14ac:dyDescent="0.3">
      <c r="A21448">
        <v>18651</v>
      </c>
      <c r="B21448">
        <v>221</v>
      </c>
      <c r="C21448">
        <v>108</v>
      </c>
      <c r="D21448" t="s">
        <v>3306</v>
      </c>
      <c r="E21448" t="s">
        <v>3319</v>
      </c>
      <c r="F21448" t="s">
        <v>3318</v>
      </c>
      <c r="G21448" t="s">
        <v>3317</v>
      </c>
      <c r="H21448" s="1">
        <v>34904</v>
      </c>
      <c r="I21448">
        <v>1</v>
      </c>
    </row>
    <row r="21449" spans="1:9" x14ac:dyDescent="0.3">
      <c r="A21449">
        <v>18652</v>
      </c>
      <c r="B21449">
        <v>222</v>
      </c>
      <c r="C21449">
        <v>109</v>
      </c>
      <c r="D21449" t="s">
        <v>3306</v>
      </c>
      <c r="E21449" t="s">
        <v>3316</v>
      </c>
      <c r="G21449" t="s">
        <v>3315</v>
      </c>
      <c r="H21449" s="1"/>
      <c r="I21449">
        <v>1</v>
      </c>
    </row>
    <row r="21450" spans="1:9" x14ac:dyDescent="0.3">
      <c r="A21450">
        <v>18654</v>
      </c>
      <c r="B21450">
        <v>224</v>
      </c>
      <c r="C21450">
        <v>111</v>
      </c>
      <c r="D21450" t="s">
        <v>3306</v>
      </c>
      <c r="E21450" t="s">
        <v>3310</v>
      </c>
      <c r="G21450" t="s">
        <v>3309</v>
      </c>
      <c r="H21450" s="1"/>
      <c r="I21450">
        <v>0</v>
      </c>
    </row>
    <row r="21451" spans="1:9" x14ac:dyDescent="0.3">
      <c r="A21451">
        <v>18655</v>
      </c>
      <c r="B21451">
        <v>225</v>
      </c>
      <c r="C21451">
        <v>112</v>
      </c>
      <c r="D21451" t="s">
        <v>3306</v>
      </c>
      <c r="E21451" t="s">
        <v>3308</v>
      </c>
      <c r="G21451" t="s">
        <v>3307</v>
      </c>
      <c r="H21451" s="1"/>
      <c r="I21451">
        <v>0</v>
      </c>
    </row>
    <row r="21452" spans="1:9" x14ac:dyDescent="0.3">
      <c r="A21452">
        <v>18658</v>
      </c>
      <c r="B21452">
        <v>228</v>
      </c>
      <c r="C21452">
        <v>2</v>
      </c>
      <c r="D21452" t="s">
        <v>3306</v>
      </c>
      <c r="E21452" t="s">
        <v>3359</v>
      </c>
      <c r="G21452" t="s">
        <v>3517</v>
      </c>
      <c r="H21452" s="1">
        <v>35899</v>
      </c>
      <c r="I21452">
        <v>0</v>
      </c>
    </row>
    <row r="21453" spans="1:9" x14ac:dyDescent="0.3">
      <c r="A21453">
        <v>18661</v>
      </c>
      <c r="B21453">
        <v>231</v>
      </c>
      <c r="C21453">
        <v>5</v>
      </c>
      <c r="D21453" t="s">
        <v>3306</v>
      </c>
      <c r="E21453" t="s">
        <v>3514</v>
      </c>
      <c r="G21453" t="s">
        <v>3513</v>
      </c>
      <c r="H21453" s="1">
        <v>44261</v>
      </c>
      <c r="I21453">
        <v>0</v>
      </c>
    </row>
    <row r="21454" spans="1:9" x14ac:dyDescent="0.3">
      <c r="A21454">
        <v>18664</v>
      </c>
      <c r="B21454">
        <v>234</v>
      </c>
      <c r="C21454">
        <v>8</v>
      </c>
      <c r="D21454" t="s">
        <v>3306</v>
      </c>
      <c r="E21454" t="s">
        <v>3310</v>
      </c>
      <c r="F21454" t="s">
        <v>3487</v>
      </c>
      <c r="G21454" t="s">
        <v>3510</v>
      </c>
      <c r="H21454" s="1">
        <v>14796</v>
      </c>
      <c r="I21454">
        <v>0</v>
      </c>
    </row>
    <row r="21455" spans="1:9" x14ac:dyDescent="0.3">
      <c r="A21455">
        <v>18677</v>
      </c>
      <c r="B21455">
        <v>247</v>
      </c>
      <c r="C21455">
        <v>21</v>
      </c>
      <c r="D21455" t="s">
        <v>3306</v>
      </c>
      <c r="E21455" t="s">
        <v>3344</v>
      </c>
      <c r="G21455" t="s">
        <v>3494</v>
      </c>
      <c r="H21455" s="1">
        <v>45577</v>
      </c>
      <c r="I21455">
        <v>1</v>
      </c>
    </row>
    <row r="21456" spans="1:9" x14ac:dyDescent="0.3">
      <c r="A21456">
        <v>18679</v>
      </c>
      <c r="B21456">
        <v>249</v>
      </c>
      <c r="C21456">
        <v>23</v>
      </c>
      <c r="D21456" t="s">
        <v>3306</v>
      </c>
      <c r="E21456" t="s">
        <v>3319</v>
      </c>
      <c r="G21456" t="s">
        <v>3492</v>
      </c>
      <c r="H21456" s="1">
        <v>44822</v>
      </c>
      <c r="I21456">
        <v>0</v>
      </c>
    </row>
    <row r="21457" spans="1:9" x14ac:dyDescent="0.3">
      <c r="A21457">
        <v>18692</v>
      </c>
      <c r="B21457">
        <v>262</v>
      </c>
      <c r="C21457">
        <v>36</v>
      </c>
      <c r="D21457" t="s">
        <v>3306</v>
      </c>
      <c r="E21457" t="s">
        <v>3470</v>
      </c>
      <c r="G21457" t="s">
        <v>3473</v>
      </c>
      <c r="H21457" s="1">
        <v>37948</v>
      </c>
      <c r="I21457">
        <v>0</v>
      </c>
    </row>
    <row r="21458" spans="1:9" x14ac:dyDescent="0.3">
      <c r="A21458">
        <v>18693</v>
      </c>
      <c r="B21458">
        <v>263</v>
      </c>
      <c r="C21458">
        <v>37</v>
      </c>
      <c r="D21458" t="s">
        <v>3306</v>
      </c>
      <c r="E21458" t="s">
        <v>3373</v>
      </c>
      <c r="G21458" t="s">
        <v>3472</v>
      </c>
      <c r="H21458" s="1"/>
      <c r="I21458">
        <v>0</v>
      </c>
    </row>
    <row r="21459" spans="1:9" x14ac:dyDescent="0.3">
      <c r="A21459">
        <v>18694</v>
      </c>
      <c r="B21459">
        <v>264</v>
      </c>
      <c r="C21459">
        <v>38</v>
      </c>
      <c r="D21459" t="s">
        <v>3306</v>
      </c>
      <c r="E21459" t="s">
        <v>3470</v>
      </c>
      <c r="G21459" t="s">
        <v>3471</v>
      </c>
      <c r="H21459" s="1">
        <v>44859</v>
      </c>
      <c r="I21459">
        <v>1</v>
      </c>
    </row>
    <row r="21460" spans="1:9" x14ac:dyDescent="0.3">
      <c r="A21460">
        <v>18695</v>
      </c>
      <c r="B21460">
        <v>265</v>
      </c>
      <c r="C21460">
        <v>39</v>
      </c>
      <c r="D21460" t="s">
        <v>3306</v>
      </c>
      <c r="E21460" t="s">
        <v>3470</v>
      </c>
      <c r="G21460" t="s">
        <v>3468</v>
      </c>
      <c r="H21460" s="1">
        <v>36181</v>
      </c>
      <c r="I21460">
        <v>1</v>
      </c>
    </row>
    <row r="21461" spans="1:9" x14ac:dyDescent="0.3">
      <c r="A21461">
        <v>18697</v>
      </c>
      <c r="B21461">
        <v>267</v>
      </c>
      <c r="C21461">
        <v>41</v>
      </c>
      <c r="D21461" t="s">
        <v>3306</v>
      </c>
      <c r="E21461" t="s">
        <v>3310</v>
      </c>
      <c r="F21461" t="s">
        <v>3466</v>
      </c>
      <c r="G21461" t="s">
        <v>3464</v>
      </c>
      <c r="H21461" s="1">
        <v>38096</v>
      </c>
      <c r="I21461">
        <v>0</v>
      </c>
    </row>
    <row r="21462" spans="1:9" x14ac:dyDescent="0.3">
      <c r="A21462">
        <v>18699</v>
      </c>
      <c r="B21462">
        <v>269</v>
      </c>
      <c r="C21462">
        <v>43</v>
      </c>
      <c r="D21462" t="s">
        <v>3306</v>
      </c>
      <c r="E21462" t="s">
        <v>3305</v>
      </c>
      <c r="G21462" t="s">
        <v>3462</v>
      </c>
      <c r="H21462" s="1">
        <v>45033</v>
      </c>
      <c r="I21462">
        <v>1</v>
      </c>
    </row>
    <row r="21463" spans="1:9" x14ac:dyDescent="0.3">
      <c r="A21463">
        <v>18701</v>
      </c>
      <c r="B21463">
        <v>271</v>
      </c>
      <c r="C21463">
        <v>45</v>
      </c>
      <c r="D21463" t="s">
        <v>3306</v>
      </c>
      <c r="E21463" t="s">
        <v>3368</v>
      </c>
      <c r="G21463" t="s">
        <v>3458</v>
      </c>
      <c r="H21463" s="1"/>
    </row>
    <row r="21464" spans="1:9" x14ac:dyDescent="0.3">
      <c r="A21464">
        <v>18703</v>
      </c>
      <c r="B21464">
        <v>273</v>
      </c>
      <c r="C21464">
        <v>47</v>
      </c>
      <c r="D21464" t="s">
        <v>3306</v>
      </c>
      <c r="E21464" t="s">
        <v>3359</v>
      </c>
      <c r="G21464" t="s">
        <v>3456</v>
      </c>
      <c r="H21464" s="1">
        <v>44924</v>
      </c>
      <c r="I21464">
        <v>1</v>
      </c>
    </row>
    <row r="21465" spans="1:9" x14ac:dyDescent="0.3">
      <c r="A21465">
        <v>18705</v>
      </c>
      <c r="B21465">
        <v>275</v>
      </c>
      <c r="C21465">
        <v>49</v>
      </c>
      <c r="D21465" t="s">
        <v>3306</v>
      </c>
      <c r="E21465" t="s">
        <v>3359</v>
      </c>
      <c r="G21465" t="s">
        <v>3454</v>
      </c>
      <c r="H21465" s="1">
        <v>45427</v>
      </c>
      <c r="I21465">
        <v>1</v>
      </c>
    </row>
    <row r="21466" spans="1:9" x14ac:dyDescent="0.3">
      <c r="A21466">
        <v>18711</v>
      </c>
      <c r="B21466">
        <v>281</v>
      </c>
      <c r="C21466">
        <v>55</v>
      </c>
      <c r="D21466" t="s">
        <v>3306</v>
      </c>
      <c r="E21466" t="s">
        <v>3344</v>
      </c>
      <c r="F21466" t="s">
        <v>3398</v>
      </c>
      <c r="G21466" t="s">
        <v>3444</v>
      </c>
      <c r="H21466" s="1">
        <v>34930</v>
      </c>
      <c r="I21466">
        <v>1</v>
      </c>
    </row>
    <row r="21467" spans="1:9" x14ac:dyDescent="0.3">
      <c r="A21467">
        <v>18719</v>
      </c>
      <c r="B21467">
        <v>289</v>
      </c>
      <c r="C21467">
        <v>63</v>
      </c>
      <c r="D21467" t="s">
        <v>3306</v>
      </c>
      <c r="E21467" t="s">
        <v>3344</v>
      </c>
      <c r="F21467" t="s">
        <v>3429</v>
      </c>
      <c r="G21467" t="s">
        <v>3428</v>
      </c>
      <c r="H21467" s="1">
        <v>43878</v>
      </c>
      <c r="I21467">
        <v>0</v>
      </c>
    </row>
    <row r="21468" spans="1:9" x14ac:dyDescent="0.3">
      <c r="A21468">
        <v>18723</v>
      </c>
      <c r="B21468">
        <v>293</v>
      </c>
      <c r="C21468">
        <v>67</v>
      </c>
      <c r="D21468" t="s">
        <v>3306</v>
      </c>
      <c r="E21468" t="s">
        <v>3308</v>
      </c>
      <c r="G21468" t="s">
        <v>3420</v>
      </c>
      <c r="H21468" s="1"/>
      <c r="I21468">
        <v>0</v>
      </c>
    </row>
    <row r="21469" spans="1:9" x14ac:dyDescent="0.3">
      <c r="A21469">
        <v>18737</v>
      </c>
      <c r="B21469">
        <v>307</v>
      </c>
      <c r="C21469">
        <v>81</v>
      </c>
      <c r="D21469" t="s">
        <v>3306</v>
      </c>
      <c r="E21469" t="s">
        <v>3373</v>
      </c>
      <c r="G21469" t="s">
        <v>3386</v>
      </c>
      <c r="H21469" s="1">
        <v>39574</v>
      </c>
      <c r="I21469">
        <v>0</v>
      </c>
    </row>
    <row r="21470" spans="1:9" x14ac:dyDescent="0.3">
      <c r="A21470">
        <v>18739</v>
      </c>
      <c r="B21470">
        <v>309</v>
      </c>
      <c r="C21470">
        <v>83</v>
      </c>
      <c r="D21470" t="s">
        <v>3306</v>
      </c>
      <c r="E21470" t="s">
        <v>3330</v>
      </c>
      <c r="G21470" t="s">
        <v>3384</v>
      </c>
      <c r="H21470" s="1">
        <v>39120</v>
      </c>
      <c r="I21470">
        <v>1</v>
      </c>
    </row>
    <row r="21471" spans="1:9" x14ac:dyDescent="0.3">
      <c r="A21471">
        <v>18744</v>
      </c>
      <c r="B21471">
        <v>314</v>
      </c>
      <c r="C21471">
        <v>88</v>
      </c>
      <c r="D21471" t="s">
        <v>3306</v>
      </c>
      <c r="E21471" t="s">
        <v>3373</v>
      </c>
      <c r="G21471" t="s">
        <v>3371</v>
      </c>
      <c r="H21471" s="1"/>
      <c r="I21471">
        <v>1</v>
      </c>
    </row>
    <row r="21472" spans="1:9" x14ac:dyDescent="0.3">
      <c r="A21472">
        <v>18746</v>
      </c>
      <c r="B21472">
        <v>316</v>
      </c>
      <c r="C21472">
        <v>90</v>
      </c>
      <c r="D21472" t="s">
        <v>3306</v>
      </c>
      <c r="E21472" t="s">
        <v>3359</v>
      </c>
      <c r="G21472" t="s">
        <v>3369</v>
      </c>
      <c r="H21472" s="1">
        <v>36759</v>
      </c>
      <c r="I21472">
        <v>1</v>
      </c>
    </row>
    <row r="21473" spans="1:9" x14ac:dyDescent="0.3">
      <c r="A21473">
        <v>18750</v>
      </c>
      <c r="B21473">
        <v>320</v>
      </c>
      <c r="C21473">
        <v>94</v>
      </c>
      <c r="D21473" t="s">
        <v>3306</v>
      </c>
      <c r="E21473" t="s">
        <v>3362</v>
      </c>
      <c r="F21473" t="s">
        <v>3361</v>
      </c>
      <c r="G21473" t="s">
        <v>3360</v>
      </c>
      <c r="H21473" s="1">
        <v>35807</v>
      </c>
      <c r="I21473">
        <v>1</v>
      </c>
    </row>
    <row r="21474" spans="1:9" x14ac:dyDescent="0.3">
      <c r="A21474">
        <v>18751</v>
      </c>
      <c r="B21474">
        <v>321</v>
      </c>
      <c r="C21474">
        <v>95</v>
      </c>
      <c r="D21474" t="s">
        <v>3306</v>
      </c>
      <c r="E21474" t="s">
        <v>3359</v>
      </c>
      <c r="G21474" t="s">
        <v>3358</v>
      </c>
      <c r="H21474" s="1">
        <v>37673</v>
      </c>
      <c r="I21474">
        <v>0</v>
      </c>
    </row>
    <row r="21475" spans="1:9" x14ac:dyDescent="0.3">
      <c r="A21475">
        <v>18756</v>
      </c>
      <c r="B21475">
        <v>326</v>
      </c>
      <c r="C21475">
        <v>100</v>
      </c>
      <c r="D21475" t="s">
        <v>3306</v>
      </c>
      <c r="E21475" t="s">
        <v>3344</v>
      </c>
      <c r="F21475" t="s">
        <v>3343</v>
      </c>
      <c r="G21475" t="s">
        <v>3341</v>
      </c>
      <c r="H21475" s="1">
        <v>35003</v>
      </c>
      <c r="I21475">
        <v>0</v>
      </c>
    </row>
    <row r="21476" spans="1:9" x14ac:dyDescent="0.3">
      <c r="A21476">
        <v>18761</v>
      </c>
      <c r="B21476">
        <v>331</v>
      </c>
      <c r="C21476">
        <v>105</v>
      </c>
      <c r="D21476" t="s">
        <v>3306</v>
      </c>
      <c r="E21476" t="s">
        <v>3326</v>
      </c>
      <c r="G21476" t="s">
        <v>3325</v>
      </c>
      <c r="H21476" s="1"/>
    </row>
    <row r="21477" spans="1:9" x14ac:dyDescent="0.3">
      <c r="A21477">
        <v>18765</v>
      </c>
      <c r="B21477">
        <v>335</v>
      </c>
      <c r="C21477">
        <v>109</v>
      </c>
      <c r="D21477" t="s">
        <v>3306</v>
      </c>
      <c r="E21477" t="s">
        <v>3316</v>
      </c>
      <c r="G21477" t="s">
        <v>3315</v>
      </c>
      <c r="H21477" s="1"/>
      <c r="I21477">
        <v>1</v>
      </c>
    </row>
    <row r="21478" spans="1:9" x14ac:dyDescent="0.3">
      <c r="A21478">
        <v>18767</v>
      </c>
      <c r="B21478">
        <v>337</v>
      </c>
      <c r="C21478">
        <v>111</v>
      </c>
      <c r="D21478" t="s">
        <v>3306</v>
      </c>
      <c r="E21478" t="s">
        <v>3310</v>
      </c>
      <c r="G21478" t="s">
        <v>3309</v>
      </c>
      <c r="H21478" s="1"/>
      <c r="I21478">
        <v>0</v>
      </c>
    </row>
    <row r="21479" spans="1:9" x14ac:dyDescent="0.3">
      <c r="A21479">
        <v>18771</v>
      </c>
      <c r="B21479">
        <v>341</v>
      </c>
      <c r="C21479">
        <v>2</v>
      </c>
      <c r="D21479" t="s">
        <v>3306</v>
      </c>
      <c r="E21479" t="s">
        <v>3359</v>
      </c>
      <c r="G21479" t="s">
        <v>3517</v>
      </c>
      <c r="H21479" s="1">
        <v>35899</v>
      </c>
      <c r="I21479">
        <v>0</v>
      </c>
    </row>
    <row r="21480" spans="1:9" x14ac:dyDescent="0.3">
      <c r="A21480">
        <v>18774</v>
      </c>
      <c r="B21480">
        <v>344</v>
      </c>
      <c r="C21480">
        <v>5</v>
      </c>
      <c r="D21480" t="s">
        <v>3306</v>
      </c>
      <c r="E21480" t="s">
        <v>3514</v>
      </c>
      <c r="G21480" t="s">
        <v>3513</v>
      </c>
      <c r="H21480" s="1">
        <v>44261</v>
      </c>
      <c r="I21480">
        <v>0</v>
      </c>
    </row>
    <row r="21481" spans="1:9" x14ac:dyDescent="0.3">
      <c r="A21481">
        <v>18777</v>
      </c>
      <c r="B21481">
        <v>347</v>
      </c>
      <c r="C21481">
        <v>8</v>
      </c>
      <c r="D21481" t="s">
        <v>3306</v>
      </c>
      <c r="E21481" t="s">
        <v>3310</v>
      </c>
      <c r="F21481" t="s">
        <v>3487</v>
      </c>
      <c r="G21481" t="s">
        <v>3510</v>
      </c>
      <c r="H21481" s="1">
        <v>14796</v>
      </c>
      <c r="I21481">
        <v>0</v>
      </c>
    </row>
    <row r="21482" spans="1:9" x14ac:dyDescent="0.3">
      <c r="A21482">
        <v>18790</v>
      </c>
      <c r="B21482">
        <v>360</v>
      </c>
      <c r="C21482">
        <v>21</v>
      </c>
      <c r="D21482" t="s">
        <v>3306</v>
      </c>
      <c r="E21482" t="s">
        <v>3344</v>
      </c>
      <c r="G21482" t="s">
        <v>3494</v>
      </c>
      <c r="H21482" s="1">
        <v>45577</v>
      </c>
      <c r="I21482">
        <v>1</v>
      </c>
    </row>
    <row r="21483" spans="1:9" x14ac:dyDescent="0.3">
      <c r="A21483">
        <v>18794</v>
      </c>
      <c r="B21483">
        <v>364</v>
      </c>
      <c r="C21483">
        <v>25</v>
      </c>
      <c r="D21483" t="s">
        <v>3306</v>
      </c>
      <c r="E21483" t="s">
        <v>3308</v>
      </c>
      <c r="G21483" t="s">
        <v>3490</v>
      </c>
      <c r="H21483" s="1"/>
      <c r="I21483">
        <v>0</v>
      </c>
    </row>
    <row r="21484" spans="1:9" x14ac:dyDescent="0.3">
      <c r="A21484">
        <v>18806</v>
      </c>
      <c r="B21484">
        <v>376</v>
      </c>
      <c r="C21484">
        <v>37</v>
      </c>
      <c r="D21484" t="s">
        <v>3306</v>
      </c>
      <c r="E21484" t="s">
        <v>3373</v>
      </c>
      <c r="G21484" t="s">
        <v>3472</v>
      </c>
      <c r="H21484" s="1"/>
      <c r="I21484">
        <v>0</v>
      </c>
    </row>
    <row r="21485" spans="1:9" x14ac:dyDescent="0.3">
      <c r="A21485">
        <v>18807</v>
      </c>
      <c r="B21485">
        <v>377</v>
      </c>
      <c r="C21485">
        <v>38</v>
      </c>
      <c r="D21485" t="s">
        <v>3306</v>
      </c>
      <c r="E21485" t="s">
        <v>3470</v>
      </c>
      <c r="G21485" t="s">
        <v>3471</v>
      </c>
      <c r="H21485" s="1">
        <v>44859</v>
      </c>
      <c r="I21485">
        <v>1</v>
      </c>
    </row>
    <row r="21486" spans="1:9" x14ac:dyDescent="0.3">
      <c r="A21486">
        <v>18812</v>
      </c>
      <c r="B21486">
        <v>382</v>
      </c>
      <c r="C21486">
        <v>43</v>
      </c>
      <c r="D21486" t="s">
        <v>3306</v>
      </c>
      <c r="E21486" t="s">
        <v>3305</v>
      </c>
      <c r="G21486" t="s">
        <v>3462</v>
      </c>
      <c r="H21486" s="1">
        <v>45033</v>
      </c>
      <c r="I21486">
        <v>1</v>
      </c>
    </row>
    <row r="21487" spans="1:9" x14ac:dyDescent="0.3">
      <c r="A21487">
        <v>18814</v>
      </c>
      <c r="B21487">
        <v>384</v>
      </c>
      <c r="C21487">
        <v>45</v>
      </c>
      <c r="D21487" t="s">
        <v>3306</v>
      </c>
      <c r="E21487" t="s">
        <v>3368</v>
      </c>
      <c r="G21487" t="s">
        <v>3458</v>
      </c>
      <c r="H21487" s="1"/>
    </row>
    <row r="21488" spans="1:9" x14ac:dyDescent="0.3">
      <c r="A21488">
        <v>18816</v>
      </c>
      <c r="B21488">
        <v>386</v>
      </c>
      <c r="C21488">
        <v>47</v>
      </c>
      <c r="D21488" t="s">
        <v>3306</v>
      </c>
      <c r="E21488" t="s">
        <v>3359</v>
      </c>
      <c r="G21488" t="s">
        <v>3456</v>
      </c>
      <c r="H21488" s="1">
        <v>44924</v>
      </c>
      <c r="I21488">
        <v>1</v>
      </c>
    </row>
    <row r="21489" spans="1:9" x14ac:dyDescent="0.3">
      <c r="A21489">
        <v>18818</v>
      </c>
      <c r="B21489">
        <v>388</v>
      </c>
      <c r="C21489">
        <v>49</v>
      </c>
      <c r="D21489" t="s">
        <v>3306</v>
      </c>
      <c r="E21489" t="s">
        <v>3359</v>
      </c>
      <c r="G21489" t="s">
        <v>3454</v>
      </c>
      <c r="H21489" s="1">
        <v>45427</v>
      </c>
      <c r="I21489">
        <v>1</v>
      </c>
    </row>
    <row r="21490" spans="1:9" x14ac:dyDescent="0.3">
      <c r="A21490">
        <v>18823</v>
      </c>
      <c r="B21490">
        <v>393</v>
      </c>
      <c r="C21490">
        <v>54</v>
      </c>
      <c r="D21490" t="s">
        <v>3306</v>
      </c>
      <c r="E21490" t="s">
        <v>3308</v>
      </c>
      <c r="G21490" t="s">
        <v>3445</v>
      </c>
      <c r="H21490" s="1"/>
      <c r="I21490">
        <v>1</v>
      </c>
    </row>
    <row r="21491" spans="1:9" x14ac:dyDescent="0.3">
      <c r="A21491">
        <v>18836</v>
      </c>
      <c r="B21491">
        <v>406</v>
      </c>
      <c r="C21491">
        <v>67</v>
      </c>
      <c r="D21491" t="s">
        <v>3306</v>
      </c>
      <c r="E21491" t="s">
        <v>3308</v>
      </c>
      <c r="G21491" t="s">
        <v>3420</v>
      </c>
      <c r="H21491" s="1"/>
      <c r="I21491">
        <v>0</v>
      </c>
    </row>
    <row r="21492" spans="1:9" x14ac:dyDescent="0.3">
      <c r="A21492">
        <v>18848</v>
      </c>
      <c r="B21492">
        <v>418</v>
      </c>
      <c r="C21492">
        <v>79</v>
      </c>
      <c r="D21492" t="s">
        <v>3306</v>
      </c>
      <c r="E21492" t="s">
        <v>3308</v>
      </c>
      <c r="G21492" t="s">
        <v>3390</v>
      </c>
      <c r="H21492" s="1"/>
      <c r="I21492">
        <v>1</v>
      </c>
    </row>
    <row r="21493" spans="1:9" x14ac:dyDescent="0.3">
      <c r="A21493">
        <v>18850</v>
      </c>
      <c r="B21493">
        <v>420</v>
      </c>
      <c r="C21493">
        <v>81</v>
      </c>
      <c r="D21493" t="s">
        <v>3306</v>
      </c>
      <c r="E21493" t="s">
        <v>3373</v>
      </c>
      <c r="G21493" t="s">
        <v>3386</v>
      </c>
      <c r="H21493" s="1">
        <v>39574</v>
      </c>
      <c r="I21493">
        <v>0</v>
      </c>
    </row>
    <row r="21494" spans="1:9" x14ac:dyDescent="0.3">
      <c r="A21494">
        <v>18852</v>
      </c>
      <c r="B21494">
        <v>422</v>
      </c>
      <c r="C21494">
        <v>83</v>
      </c>
      <c r="D21494" t="s">
        <v>3306</v>
      </c>
      <c r="E21494" t="s">
        <v>3330</v>
      </c>
      <c r="G21494" t="s">
        <v>3384</v>
      </c>
      <c r="H21494" s="1">
        <v>39120</v>
      </c>
      <c r="I21494">
        <v>1</v>
      </c>
    </row>
    <row r="21495" spans="1:9" x14ac:dyDescent="0.3">
      <c r="A21495">
        <v>18856</v>
      </c>
      <c r="B21495">
        <v>426</v>
      </c>
      <c r="C21495">
        <v>87</v>
      </c>
      <c r="D21495" t="s">
        <v>3306</v>
      </c>
      <c r="E21495" t="s">
        <v>3308</v>
      </c>
      <c r="G21495" t="s">
        <v>3374</v>
      </c>
      <c r="H21495" s="1"/>
      <c r="I21495">
        <v>1</v>
      </c>
    </row>
    <row r="21496" spans="1:9" x14ac:dyDescent="0.3">
      <c r="A21496">
        <v>18857</v>
      </c>
      <c r="B21496">
        <v>427</v>
      </c>
      <c r="C21496">
        <v>88</v>
      </c>
      <c r="D21496" t="s">
        <v>3306</v>
      </c>
      <c r="E21496" t="s">
        <v>3373</v>
      </c>
      <c r="G21496" t="s">
        <v>3371</v>
      </c>
      <c r="H21496" s="1"/>
      <c r="I21496">
        <v>1</v>
      </c>
    </row>
    <row r="21497" spans="1:9" x14ac:dyDescent="0.3">
      <c r="A21497">
        <v>18859</v>
      </c>
      <c r="B21497">
        <v>429</v>
      </c>
      <c r="C21497">
        <v>90</v>
      </c>
      <c r="D21497" t="s">
        <v>3306</v>
      </c>
      <c r="E21497" t="s">
        <v>3359</v>
      </c>
      <c r="G21497" t="s">
        <v>3369</v>
      </c>
      <c r="H21497" s="1">
        <v>36759</v>
      </c>
      <c r="I21497">
        <v>1</v>
      </c>
    </row>
    <row r="21498" spans="1:9" x14ac:dyDescent="0.3">
      <c r="A21498">
        <v>18864</v>
      </c>
      <c r="B21498">
        <v>434</v>
      </c>
      <c r="C21498">
        <v>95</v>
      </c>
      <c r="D21498" t="s">
        <v>3306</v>
      </c>
      <c r="E21498" t="s">
        <v>3359</v>
      </c>
      <c r="G21498" t="s">
        <v>3358</v>
      </c>
      <c r="H21498" s="1">
        <v>37673</v>
      </c>
      <c r="I21498">
        <v>0</v>
      </c>
    </row>
    <row r="21499" spans="1:9" x14ac:dyDescent="0.3">
      <c r="A21499">
        <v>18874</v>
      </c>
      <c r="B21499">
        <v>444</v>
      </c>
      <c r="C21499">
        <v>105</v>
      </c>
      <c r="D21499" t="s">
        <v>3306</v>
      </c>
      <c r="E21499" t="s">
        <v>3326</v>
      </c>
      <c r="G21499" t="s">
        <v>3325</v>
      </c>
      <c r="H21499" s="1"/>
    </row>
    <row r="21500" spans="1:9" x14ac:dyDescent="0.3">
      <c r="A21500">
        <v>18878</v>
      </c>
      <c r="B21500">
        <v>448</v>
      </c>
      <c r="C21500">
        <v>109</v>
      </c>
      <c r="D21500" t="s">
        <v>3306</v>
      </c>
      <c r="E21500" t="s">
        <v>3316</v>
      </c>
      <c r="G21500" t="s">
        <v>3315</v>
      </c>
      <c r="H21500" s="1"/>
      <c r="I21500">
        <v>1</v>
      </c>
    </row>
    <row r="21501" spans="1:9" x14ac:dyDescent="0.3">
      <c r="A21501">
        <v>18880</v>
      </c>
      <c r="B21501">
        <v>450</v>
      </c>
      <c r="C21501">
        <v>111</v>
      </c>
      <c r="D21501" t="s">
        <v>3306</v>
      </c>
      <c r="E21501" t="s">
        <v>3310</v>
      </c>
      <c r="G21501" t="s">
        <v>3309</v>
      </c>
      <c r="H21501" s="1"/>
      <c r="I21501">
        <v>0</v>
      </c>
    </row>
    <row r="21502" spans="1:9" x14ac:dyDescent="0.3">
      <c r="A21502">
        <v>18881</v>
      </c>
      <c r="B21502">
        <v>451</v>
      </c>
      <c r="C21502">
        <v>112</v>
      </c>
      <c r="D21502" t="s">
        <v>3306</v>
      </c>
      <c r="E21502" t="s">
        <v>3308</v>
      </c>
      <c r="G21502" t="s">
        <v>3307</v>
      </c>
      <c r="H21502" s="1"/>
      <c r="I21502">
        <v>0</v>
      </c>
    </row>
    <row r="21503" spans="1:9" x14ac:dyDescent="0.3">
      <c r="A21503">
        <v>18884</v>
      </c>
      <c r="B21503">
        <v>454</v>
      </c>
      <c r="C21503">
        <v>2</v>
      </c>
      <c r="D21503" t="s">
        <v>3306</v>
      </c>
      <c r="E21503" t="s">
        <v>3359</v>
      </c>
      <c r="G21503" t="s">
        <v>3517</v>
      </c>
      <c r="H21503" s="1">
        <v>35899</v>
      </c>
      <c r="I21503">
        <v>0</v>
      </c>
    </row>
    <row r="21504" spans="1:9" x14ac:dyDescent="0.3">
      <c r="A21504">
        <v>18887</v>
      </c>
      <c r="B21504">
        <v>457</v>
      </c>
      <c r="C21504">
        <v>5</v>
      </c>
      <c r="D21504" t="s">
        <v>3306</v>
      </c>
      <c r="E21504" t="s">
        <v>3514</v>
      </c>
      <c r="G21504" t="s">
        <v>3513</v>
      </c>
      <c r="H21504" s="1">
        <v>44261</v>
      </c>
      <c r="I21504">
        <v>0</v>
      </c>
    </row>
    <row r="21505" spans="1:9" x14ac:dyDescent="0.3">
      <c r="A21505">
        <v>18890</v>
      </c>
      <c r="B21505">
        <v>460</v>
      </c>
      <c r="C21505">
        <v>8</v>
      </c>
      <c r="D21505" t="s">
        <v>3306</v>
      </c>
      <c r="E21505" t="s">
        <v>3310</v>
      </c>
      <c r="F21505" t="s">
        <v>3487</v>
      </c>
      <c r="G21505" t="s">
        <v>3510</v>
      </c>
      <c r="H21505" s="1">
        <v>14796</v>
      </c>
      <c r="I21505">
        <v>0</v>
      </c>
    </row>
    <row r="21506" spans="1:9" x14ac:dyDescent="0.3">
      <c r="A21506">
        <v>18898</v>
      </c>
      <c r="B21506">
        <v>468</v>
      </c>
      <c r="C21506">
        <v>16</v>
      </c>
      <c r="D21506" t="s">
        <v>3306</v>
      </c>
      <c r="E21506" t="s">
        <v>3461</v>
      </c>
      <c r="F21506" t="s">
        <v>3349</v>
      </c>
      <c r="G21506" t="s">
        <v>3501</v>
      </c>
      <c r="H21506" s="1">
        <v>32745</v>
      </c>
      <c r="I21506">
        <v>1</v>
      </c>
    </row>
    <row r="21507" spans="1:9" x14ac:dyDescent="0.3">
      <c r="A21507">
        <v>18903</v>
      </c>
      <c r="B21507">
        <v>473</v>
      </c>
      <c r="C21507">
        <v>21</v>
      </c>
      <c r="D21507" t="s">
        <v>3306</v>
      </c>
      <c r="E21507" t="s">
        <v>3344</v>
      </c>
      <c r="G21507" t="s">
        <v>3494</v>
      </c>
      <c r="H21507" s="1">
        <v>45577</v>
      </c>
      <c r="I21507">
        <v>1</v>
      </c>
    </row>
    <row r="21508" spans="1:9" x14ac:dyDescent="0.3">
      <c r="A21508">
        <v>18905</v>
      </c>
      <c r="B21508">
        <v>475</v>
      </c>
      <c r="C21508">
        <v>23</v>
      </c>
      <c r="D21508" t="s">
        <v>3306</v>
      </c>
      <c r="E21508" t="s">
        <v>3319</v>
      </c>
      <c r="G21508" t="s">
        <v>3492</v>
      </c>
      <c r="H21508" s="1">
        <v>44822</v>
      </c>
      <c r="I21508">
        <v>0</v>
      </c>
    </row>
    <row r="21509" spans="1:9" x14ac:dyDescent="0.3">
      <c r="A21509">
        <v>18914</v>
      </c>
      <c r="B21509">
        <v>484</v>
      </c>
      <c r="C21509">
        <v>32</v>
      </c>
      <c r="D21509" t="s">
        <v>3306</v>
      </c>
      <c r="E21509" t="s">
        <v>3461</v>
      </c>
      <c r="F21509" t="s">
        <v>3475</v>
      </c>
      <c r="G21509" t="s">
        <v>3478</v>
      </c>
      <c r="H21509" s="1">
        <v>31257</v>
      </c>
      <c r="I21509">
        <v>0</v>
      </c>
    </row>
    <row r="21510" spans="1:9" x14ac:dyDescent="0.3">
      <c r="A21510">
        <v>18919</v>
      </c>
      <c r="B21510">
        <v>489</v>
      </c>
      <c r="C21510">
        <v>37</v>
      </c>
      <c r="D21510" t="s">
        <v>3306</v>
      </c>
      <c r="E21510" t="s">
        <v>3373</v>
      </c>
      <c r="G21510" t="s">
        <v>3472</v>
      </c>
      <c r="H21510" s="1"/>
      <c r="I21510">
        <v>0</v>
      </c>
    </row>
    <row r="21511" spans="1:9" x14ac:dyDescent="0.3">
      <c r="A21511">
        <v>18920</v>
      </c>
      <c r="B21511">
        <v>490</v>
      </c>
      <c r="C21511">
        <v>38</v>
      </c>
      <c r="D21511" t="s">
        <v>3306</v>
      </c>
      <c r="E21511" t="s">
        <v>3470</v>
      </c>
      <c r="G21511" t="s">
        <v>3471</v>
      </c>
      <c r="H21511" s="1">
        <v>44859</v>
      </c>
      <c r="I21511">
        <v>1</v>
      </c>
    </row>
    <row r="21512" spans="1:9" x14ac:dyDescent="0.3">
      <c r="A21512">
        <v>18923</v>
      </c>
      <c r="B21512">
        <v>493</v>
      </c>
      <c r="C21512">
        <v>41</v>
      </c>
      <c r="D21512" t="s">
        <v>3306</v>
      </c>
      <c r="E21512" t="s">
        <v>3310</v>
      </c>
      <c r="F21512" t="s">
        <v>3466</v>
      </c>
      <c r="G21512" t="s">
        <v>3464</v>
      </c>
      <c r="H21512" s="1">
        <v>38096</v>
      </c>
      <c r="I21512">
        <v>0</v>
      </c>
    </row>
    <row r="21513" spans="1:9" x14ac:dyDescent="0.3">
      <c r="A21513">
        <v>18925</v>
      </c>
      <c r="B21513">
        <v>495</v>
      </c>
      <c r="C21513">
        <v>43</v>
      </c>
      <c r="D21513" t="s">
        <v>3306</v>
      </c>
      <c r="E21513" t="s">
        <v>3305</v>
      </c>
      <c r="G21513" t="s">
        <v>3462</v>
      </c>
      <c r="H21513" s="1">
        <v>45033</v>
      </c>
      <c r="I21513">
        <v>1</v>
      </c>
    </row>
    <row r="21514" spans="1:9" x14ac:dyDescent="0.3">
      <c r="A21514">
        <v>18926</v>
      </c>
      <c r="B21514">
        <v>496</v>
      </c>
      <c r="C21514">
        <v>44</v>
      </c>
      <c r="D21514" t="s">
        <v>3306</v>
      </c>
      <c r="E21514" t="s">
        <v>3461</v>
      </c>
      <c r="F21514" t="s">
        <v>3312</v>
      </c>
      <c r="G21514" t="s">
        <v>3459</v>
      </c>
      <c r="H21514" s="1">
        <v>40050</v>
      </c>
      <c r="I21514">
        <v>1</v>
      </c>
    </row>
    <row r="21515" spans="1:9" x14ac:dyDescent="0.3">
      <c r="A21515">
        <v>18927</v>
      </c>
      <c r="B21515">
        <v>497</v>
      </c>
      <c r="C21515">
        <v>45</v>
      </c>
      <c r="D21515" t="s">
        <v>3306</v>
      </c>
      <c r="E21515" t="s">
        <v>3368</v>
      </c>
      <c r="G21515" t="s">
        <v>3458</v>
      </c>
      <c r="H21515" s="1"/>
    </row>
    <row r="21516" spans="1:9" x14ac:dyDescent="0.3">
      <c r="A21516">
        <v>18929</v>
      </c>
      <c r="B21516">
        <v>499</v>
      </c>
      <c r="C21516">
        <v>47</v>
      </c>
      <c r="D21516" t="s">
        <v>3306</v>
      </c>
      <c r="E21516" t="s">
        <v>3359</v>
      </c>
      <c r="G21516" t="s">
        <v>3456</v>
      </c>
      <c r="H21516" s="1">
        <v>44924</v>
      </c>
      <c r="I21516">
        <v>1</v>
      </c>
    </row>
    <row r="21517" spans="1:9" x14ac:dyDescent="0.3">
      <c r="A21517">
        <v>18931</v>
      </c>
      <c r="B21517">
        <v>501</v>
      </c>
      <c r="C21517">
        <v>49</v>
      </c>
      <c r="D21517" t="s">
        <v>3306</v>
      </c>
      <c r="E21517" t="s">
        <v>3359</v>
      </c>
      <c r="G21517" t="s">
        <v>3454</v>
      </c>
      <c r="H21517" s="1">
        <v>45427</v>
      </c>
      <c r="I21517">
        <v>1</v>
      </c>
    </row>
    <row r="21518" spans="1:9" x14ac:dyDescent="0.3">
      <c r="A21518">
        <v>18949</v>
      </c>
      <c r="B21518">
        <v>519</v>
      </c>
      <c r="C21518">
        <v>67</v>
      </c>
      <c r="D21518" t="s">
        <v>3306</v>
      </c>
      <c r="E21518" t="s">
        <v>3308</v>
      </c>
      <c r="G21518" t="s">
        <v>3420</v>
      </c>
      <c r="H21518" s="1"/>
      <c r="I21518">
        <v>0</v>
      </c>
    </row>
    <row r="21519" spans="1:9" x14ac:dyDescent="0.3">
      <c r="A21519">
        <v>18963</v>
      </c>
      <c r="B21519">
        <v>533</v>
      </c>
      <c r="C21519">
        <v>81</v>
      </c>
      <c r="D21519" t="s">
        <v>3306</v>
      </c>
      <c r="E21519" t="s">
        <v>3373</v>
      </c>
      <c r="G21519" t="s">
        <v>3386</v>
      </c>
      <c r="H21519" s="1">
        <v>39574</v>
      </c>
      <c r="I21519">
        <v>0</v>
      </c>
    </row>
    <row r="21520" spans="1:9" x14ac:dyDescent="0.3">
      <c r="A21520">
        <v>18965</v>
      </c>
      <c r="B21520">
        <v>535</v>
      </c>
      <c r="C21520">
        <v>83</v>
      </c>
      <c r="D21520" t="s">
        <v>3306</v>
      </c>
      <c r="E21520" t="s">
        <v>3330</v>
      </c>
      <c r="G21520" t="s">
        <v>3384</v>
      </c>
      <c r="H21520" s="1">
        <v>39120</v>
      </c>
      <c r="I21520">
        <v>1</v>
      </c>
    </row>
    <row r="21521" spans="1:9" x14ac:dyDescent="0.3">
      <c r="A21521">
        <v>18970</v>
      </c>
      <c r="B21521">
        <v>540</v>
      </c>
      <c r="C21521">
        <v>88</v>
      </c>
      <c r="D21521" t="s">
        <v>3306</v>
      </c>
      <c r="E21521" t="s">
        <v>3373</v>
      </c>
      <c r="G21521" t="s">
        <v>3371</v>
      </c>
      <c r="H21521" s="1"/>
      <c r="I21521">
        <v>1</v>
      </c>
    </row>
    <row r="21522" spans="1:9" x14ac:dyDescent="0.3">
      <c r="A21522">
        <v>18972</v>
      </c>
      <c r="B21522">
        <v>542</v>
      </c>
      <c r="C21522">
        <v>90</v>
      </c>
      <c r="D21522" t="s">
        <v>3306</v>
      </c>
      <c r="E21522" t="s">
        <v>3359</v>
      </c>
      <c r="G21522" t="s">
        <v>3369</v>
      </c>
      <c r="H21522" s="1">
        <v>36759</v>
      </c>
      <c r="I21522">
        <v>1</v>
      </c>
    </row>
    <row r="21523" spans="1:9" x14ac:dyDescent="0.3">
      <c r="A21523">
        <v>18976</v>
      </c>
      <c r="B21523">
        <v>546</v>
      </c>
      <c r="C21523">
        <v>94</v>
      </c>
      <c r="D21523" t="s">
        <v>3306</v>
      </c>
      <c r="E21523" t="s">
        <v>3362</v>
      </c>
      <c r="F21523" t="s">
        <v>3361</v>
      </c>
      <c r="G21523" t="s">
        <v>3360</v>
      </c>
      <c r="H21523" s="1">
        <v>35807</v>
      </c>
      <c r="I21523">
        <v>1</v>
      </c>
    </row>
    <row r="21524" spans="1:9" x14ac:dyDescent="0.3">
      <c r="A21524">
        <v>18977</v>
      </c>
      <c r="B21524">
        <v>547</v>
      </c>
      <c r="C21524">
        <v>95</v>
      </c>
      <c r="D21524" t="s">
        <v>3306</v>
      </c>
      <c r="E21524" t="s">
        <v>3359</v>
      </c>
      <c r="G21524" t="s">
        <v>3358</v>
      </c>
      <c r="H21524" s="1">
        <v>37673</v>
      </c>
      <c r="I21524">
        <v>0</v>
      </c>
    </row>
    <row r="21525" spans="1:9" x14ac:dyDescent="0.3">
      <c r="A21525">
        <v>18987</v>
      </c>
      <c r="B21525">
        <v>557</v>
      </c>
      <c r="C21525">
        <v>105</v>
      </c>
      <c r="D21525" t="s">
        <v>3306</v>
      </c>
      <c r="E21525" t="s">
        <v>3326</v>
      </c>
      <c r="G21525" t="s">
        <v>3325</v>
      </c>
      <c r="H21525" s="1"/>
    </row>
    <row r="21526" spans="1:9" x14ac:dyDescent="0.3">
      <c r="A21526">
        <v>18991</v>
      </c>
      <c r="B21526">
        <v>561</v>
      </c>
      <c r="C21526">
        <v>109</v>
      </c>
      <c r="D21526" t="s">
        <v>3306</v>
      </c>
      <c r="E21526" t="s">
        <v>3316</v>
      </c>
      <c r="G21526" t="s">
        <v>3315</v>
      </c>
      <c r="H21526" s="1"/>
      <c r="I21526">
        <v>1</v>
      </c>
    </row>
    <row r="21527" spans="1:9" x14ac:dyDescent="0.3">
      <c r="A21527">
        <v>18993</v>
      </c>
      <c r="B21527">
        <v>563</v>
      </c>
      <c r="C21527">
        <v>111</v>
      </c>
      <c r="D21527" t="s">
        <v>3306</v>
      </c>
      <c r="E21527" t="s">
        <v>3310</v>
      </c>
      <c r="G21527" t="s">
        <v>3309</v>
      </c>
      <c r="H21527" s="1"/>
      <c r="I21527">
        <v>0</v>
      </c>
    </row>
    <row r="21528" spans="1:9" x14ac:dyDescent="0.3">
      <c r="A21528">
        <v>18997</v>
      </c>
      <c r="B21528">
        <v>567</v>
      </c>
      <c r="C21528">
        <v>2</v>
      </c>
      <c r="D21528" t="s">
        <v>3306</v>
      </c>
      <c r="E21528" t="s">
        <v>3359</v>
      </c>
      <c r="G21528" t="s">
        <v>3517</v>
      </c>
      <c r="H21528" s="1">
        <v>35899</v>
      </c>
      <c r="I21528">
        <v>0</v>
      </c>
    </row>
    <row r="21529" spans="1:9" x14ac:dyDescent="0.3">
      <c r="A21529">
        <v>19000</v>
      </c>
      <c r="B21529">
        <v>570</v>
      </c>
      <c r="C21529">
        <v>5</v>
      </c>
      <c r="D21529" t="s">
        <v>3306</v>
      </c>
      <c r="E21529" t="s">
        <v>3514</v>
      </c>
      <c r="G21529" t="s">
        <v>3513</v>
      </c>
      <c r="H21529" s="1">
        <v>44261</v>
      </c>
      <c r="I21529">
        <v>0</v>
      </c>
    </row>
    <row r="21530" spans="1:9" x14ac:dyDescent="0.3">
      <c r="A21530">
        <v>19003</v>
      </c>
      <c r="B21530">
        <v>573</v>
      </c>
      <c r="C21530">
        <v>8</v>
      </c>
      <c r="D21530" t="s">
        <v>3306</v>
      </c>
      <c r="E21530" t="s">
        <v>3310</v>
      </c>
      <c r="F21530" t="s">
        <v>3487</v>
      </c>
      <c r="G21530" t="s">
        <v>3510</v>
      </c>
      <c r="H21530" s="1">
        <v>14796</v>
      </c>
      <c r="I21530">
        <v>0</v>
      </c>
    </row>
    <row r="21531" spans="1:9" x14ac:dyDescent="0.3">
      <c r="A21531">
        <v>19016</v>
      </c>
      <c r="B21531">
        <v>586</v>
      </c>
      <c r="C21531">
        <v>21</v>
      </c>
      <c r="D21531" t="s">
        <v>3306</v>
      </c>
      <c r="E21531" t="s">
        <v>3344</v>
      </c>
      <c r="G21531" t="s">
        <v>3494</v>
      </c>
      <c r="H21531" s="1">
        <v>45577</v>
      </c>
      <c r="I21531">
        <v>1</v>
      </c>
    </row>
    <row r="21532" spans="1:9" x14ac:dyDescent="0.3">
      <c r="A21532">
        <v>19020</v>
      </c>
      <c r="B21532">
        <v>590</v>
      </c>
      <c r="C21532">
        <v>25</v>
      </c>
      <c r="D21532" t="s">
        <v>3306</v>
      </c>
      <c r="E21532" t="s">
        <v>3308</v>
      </c>
      <c r="G21532" t="s">
        <v>3490</v>
      </c>
      <c r="H21532" s="1"/>
      <c r="I21532">
        <v>0</v>
      </c>
    </row>
    <row r="21533" spans="1:9" x14ac:dyDescent="0.3">
      <c r="A21533">
        <v>19032</v>
      </c>
      <c r="B21533">
        <v>602</v>
      </c>
      <c r="C21533">
        <v>37</v>
      </c>
      <c r="D21533" t="s">
        <v>3306</v>
      </c>
      <c r="E21533" t="s">
        <v>3373</v>
      </c>
      <c r="G21533" t="s">
        <v>3472</v>
      </c>
      <c r="H21533" s="1"/>
      <c r="I21533">
        <v>0</v>
      </c>
    </row>
    <row r="21534" spans="1:9" x14ac:dyDescent="0.3">
      <c r="A21534">
        <v>19038</v>
      </c>
      <c r="B21534">
        <v>608</v>
      </c>
      <c r="C21534">
        <v>43</v>
      </c>
      <c r="D21534" t="s">
        <v>3306</v>
      </c>
      <c r="E21534" t="s">
        <v>3305</v>
      </c>
      <c r="G21534" t="s">
        <v>3462</v>
      </c>
      <c r="H21534" s="1">
        <v>45033</v>
      </c>
      <c r="I21534">
        <v>1</v>
      </c>
    </row>
    <row r="21535" spans="1:9" x14ac:dyDescent="0.3">
      <c r="A21535">
        <v>19040</v>
      </c>
      <c r="B21535">
        <v>610</v>
      </c>
      <c r="C21535">
        <v>45</v>
      </c>
      <c r="D21535" t="s">
        <v>3306</v>
      </c>
      <c r="E21535" t="s">
        <v>3368</v>
      </c>
      <c r="G21535" t="s">
        <v>3458</v>
      </c>
      <c r="H21535" s="1"/>
    </row>
    <row r="21536" spans="1:9" x14ac:dyDescent="0.3">
      <c r="A21536">
        <v>19042</v>
      </c>
      <c r="B21536">
        <v>612</v>
      </c>
      <c r="C21536">
        <v>47</v>
      </c>
      <c r="D21536" t="s">
        <v>3306</v>
      </c>
      <c r="E21536" t="s">
        <v>3359</v>
      </c>
      <c r="G21536" t="s">
        <v>3456</v>
      </c>
      <c r="H21536" s="1">
        <v>44924</v>
      </c>
      <c r="I21536">
        <v>1</v>
      </c>
    </row>
    <row r="21537" spans="1:9" x14ac:dyDescent="0.3">
      <c r="A21537">
        <v>19044</v>
      </c>
      <c r="B21537">
        <v>614</v>
      </c>
      <c r="C21537">
        <v>49</v>
      </c>
      <c r="D21537" t="s">
        <v>3306</v>
      </c>
      <c r="E21537" t="s">
        <v>3359</v>
      </c>
      <c r="G21537" t="s">
        <v>3454</v>
      </c>
      <c r="H21537" s="1">
        <v>45427</v>
      </c>
      <c r="I21537">
        <v>1</v>
      </c>
    </row>
    <row r="21538" spans="1:9" x14ac:dyDescent="0.3">
      <c r="A21538">
        <v>19049</v>
      </c>
      <c r="B21538">
        <v>619</v>
      </c>
      <c r="C21538">
        <v>54</v>
      </c>
      <c r="D21538" t="s">
        <v>3306</v>
      </c>
      <c r="E21538" t="s">
        <v>3308</v>
      </c>
      <c r="G21538" t="s">
        <v>3445</v>
      </c>
      <c r="H21538" s="1"/>
      <c r="I21538">
        <v>1</v>
      </c>
    </row>
    <row r="21539" spans="1:9" x14ac:dyDescent="0.3">
      <c r="A21539">
        <v>19062</v>
      </c>
      <c r="B21539">
        <v>632</v>
      </c>
      <c r="C21539">
        <v>67</v>
      </c>
      <c r="D21539" t="s">
        <v>3306</v>
      </c>
      <c r="E21539" t="s">
        <v>3308</v>
      </c>
      <c r="G21539" t="s">
        <v>3420</v>
      </c>
      <c r="H21539" s="1"/>
      <c r="I21539">
        <v>0</v>
      </c>
    </row>
    <row r="21540" spans="1:9" x14ac:dyDescent="0.3">
      <c r="A21540">
        <v>19074</v>
      </c>
      <c r="B21540">
        <v>644</v>
      </c>
      <c r="C21540">
        <v>79</v>
      </c>
      <c r="D21540" t="s">
        <v>3306</v>
      </c>
      <c r="E21540" t="s">
        <v>3308</v>
      </c>
      <c r="G21540" t="s">
        <v>3390</v>
      </c>
      <c r="H21540" s="1"/>
      <c r="I21540">
        <v>1</v>
      </c>
    </row>
    <row r="21541" spans="1:9" x14ac:dyDescent="0.3">
      <c r="A21541">
        <v>19076</v>
      </c>
      <c r="B21541">
        <v>646</v>
      </c>
      <c r="C21541">
        <v>81</v>
      </c>
      <c r="D21541" t="s">
        <v>3306</v>
      </c>
      <c r="E21541" t="s">
        <v>3373</v>
      </c>
      <c r="G21541" t="s">
        <v>3386</v>
      </c>
      <c r="H21541" s="1">
        <v>39574</v>
      </c>
      <c r="I21541">
        <v>0</v>
      </c>
    </row>
    <row r="21542" spans="1:9" x14ac:dyDescent="0.3">
      <c r="A21542">
        <v>19078</v>
      </c>
      <c r="B21542">
        <v>648</v>
      </c>
      <c r="C21542">
        <v>83</v>
      </c>
      <c r="D21542" t="s">
        <v>3306</v>
      </c>
      <c r="E21542" t="s">
        <v>3330</v>
      </c>
      <c r="G21542" t="s">
        <v>3384</v>
      </c>
      <c r="H21542" s="1">
        <v>39120</v>
      </c>
      <c r="I21542">
        <v>1</v>
      </c>
    </row>
    <row r="21543" spans="1:9" x14ac:dyDescent="0.3">
      <c r="A21543">
        <v>19082</v>
      </c>
      <c r="B21543">
        <v>652</v>
      </c>
      <c r="C21543">
        <v>87</v>
      </c>
      <c r="D21543" t="s">
        <v>3306</v>
      </c>
      <c r="E21543" t="s">
        <v>3308</v>
      </c>
      <c r="G21543" t="s">
        <v>3374</v>
      </c>
      <c r="H21543" s="1"/>
      <c r="I21543">
        <v>1</v>
      </c>
    </row>
    <row r="21544" spans="1:9" x14ac:dyDescent="0.3">
      <c r="A21544">
        <v>19083</v>
      </c>
      <c r="B21544">
        <v>653</v>
      </c>
      <c r="C21544">
        <v>88</v>
      </c>
      <c r="D21544" t="s">
        <v>3306</v>
      </c>
      <c r="E21544" t="s">
        <v>3373</v>
      </c>
      <c r="G21544" t="s">
        <v>3371</v>
      </c>
      <c r="H21544" s="1"/>
      <c r="I21544">
        <v>1</v>
      </c>
    </row>
    <row r="21545" spans="1:9" x14ac:dyDescent="0.3">
      <c r="A21545">
        <v>19085</v>
      </c>
      <c r="B21545">
        <v>655</v>
      </c>
      <c r="C21545">
        <v>90</v>
      </c>
      <c r="D21545" t="s">
        <v>3306</v>
      </c>
      <c r="E21545" t="s">
        <v>3359</v>
      </c>
      <c r="G21545" t="s">
        <v>3369</v>
      </c>
      <c r="H21545" s="1">
        <v>36759</v>
      </c>
      <c r="I21545">
        <v>1</v>
      </c>
    </row>
    <row r="21546" spans="1:9" x14ac:dyDescent="0.3">
      <c r="A21546">
        <v>19089</v>
      </c>
      <c r="B21546">
        <v>659</v>
      </c>
      <c r="C21546">
        <v>94</v>
      </c>
      <c r="D21546" t="s">
        <v>3306</v>
      </c>
      <c r="E21546" t="s">
        <v>3362</v>
      </c>
      <c r="F21546" t="s">
        <v>3361</v>
      </c>
      <c r="G21546" t="s">
        <v>3360</v>
      </c>
      <c r="H21546" s="1">
        <v>35807</v>
      </c>
      <c r="I21546">
        <v>1</v>
      </c>
    </row>
    <row r="21547" spans="1:9" x14ac:dyDescent="0.3">
      <c r="A21547">
        <v>19090</v>
      </c>
      <c r="B21547">
        <v>660</v>
      </c>
      <c r="C21547">
        <v>95</v>
      </c>
      <c r="D21547" t="s">
        <v>3306</v>
      </c>
      <c r="E21547" t="s">
        <v>3359</v>
      </c>
      <c r="G21547" t="s">
        <v>3358</v>
      </c>
      <c r="H21547" s="1">
        <v>37673</v>
      </c>
      <c r="I21547">
        <v>0</v>
      </c>
    </row>
    <row r="21548" spans="1:9" x14ac:dyDescent="0.3">
      <c r="A21548">
        <v>19100</v>
      </c>
      <c r="B21548">
        <v>670</v>
      </c>
      <c r="C21548">
        <v>105</v>
      </c>
      <c r="D21548" t="s">
        <v>3306</v>
      </c>
      <c r="E21548" t="s">
        <v>3326</v>
      </c>
      <c r="G21548" t="s">
        <v>3325</v>
      </c>
      <c r="H21548" s="1"/>
    </row>
    <row r="21549" spans="1:9" x14ac:dyDescent="0.3">
      <c r="A21549">
        <v>19104</v>
      </c>
      <c r="B21549">
        <v>674</v>
      </c>
      <c r="C21549">
        <v>109</v>
      </c>
      <c r="D21549" t="s">
        <v>3306</v>
      </c>
      <c r="E21549" t="s">
        <v>3316</v>
      </c>
      <c r="G21549" t="s">
        <v>3315</v>
      </c>
      <c r="H21549" s="1"/>
      <c r="I21549">
        <v>1</v>
      </c>
    </row>
    <row r="21550" spans="1:9" x14ac:dyDescent="0.3">
      <c r="A21550">
        <v>19106</v>
      </c>
      <c r="B21550">
        <v>676</v>
      </c>
      <c r="C21550">
        <v>111</v>
      </c>
      <c r="D21550" t="s">
        <v>3306</v>
      </c>
      <c r="E21550" t="s">
        <v>3310</v>
      </c>
      <c r="G21550" t="s">
        <v>3309</v>
      </c>
      <c r="H21550" s="1"/>
      <c r="I21550">
        <v>0</v>
      </c>
    </row>
    <row r="21551" spans="1:9" x14ac:dyDescent="0.3">
      <c r="A21551">
        <v>19107</v>
      </c>
      <c r="B21551">
        <v>677</v>
      </c>
      <c r="C21551">
        <v>112</v>
      </c>
      <c r="D21551" t="s">
        <v>3306</v>
      </c>
      <c r="E21551" t="s">
        <v>3308</v>
      </c>
      <c r="G21551" t="s">
        <v>3307</v>
      </c>
      <c r="H21551" s="1"/>
      <c r="I21551">
        <v>0</v>
      </c>
    </row>
    <row r="21552" spans="1:9" x14ac:dyDescent="0.3">
      <c r="A21552">
        <v>19110</v>
      </c>
      <c r="B21552">
        <v>680</v>
      </c>
      <c r="C21552">
        <v>2</v>
      </c>
      <c r="D21552" t="s">
        <v>3306</v>
      </c>
      <c r="E21552" t="s">
        <v>3359</v>
      </c>
      <c r="G21552" t="s">
        <v>3517</v>
      </c>
      <c r="H21552" s="1">
        <v>35899</v>
      </c>
      <c r="I21552">
        <v>0</v>
      </c>
    </row>
    <row r="21553" spans="1:9" x14ac:dyDescent="0.3">
      <c r="A21553">
        <v>19113</v>
      </c>
      <c r="B21553">
        <v>683</v>
      </c>
      <c r="C21553">
        <v>5</v>
      </c>
      <c r="D21553" t="s">
        <v>3306</v>
      </c>
      <c r="E21553" t="s">
        <v>3514</v>
      </c>
      <c r="G21553" t="s">
        <v>3513</v>
      </c>
      <c r="H21553" s="1">
        <v>44261</v>
      </c>
      <c r="I21553">
        <v>0</v>
      </c>
    </row>
    <row r="21554" spans="1:9" x14ac:dyDescent="0.3">
      <c r="A21554">
        <v>19116</v>
      </c>
      <c r="B21554">
        <v>686</v>
      </c>
      <c r="C21554">
        <v>8</v>
      </c>
      <c r="D21554" t="s">
        <v>3306</v>
      </c>
      <c r="E21554" t="s">
        <v>3310</v>
      </c>
      <c r="F21554" t="s">
        <v>3487</v>
      </c>
      <c r="G21554" t="s">
        <v>3510</v>
      </c>
      <c r="H21554" s="1">
        <v>14796</v>
      </c>
      <c r="I21554">
        <v>0</v>
      </c>
    </row>
    <row r="21555" spans="1:9" x14ac:dyDescent="0.3">
      <c r="A21555">
        <v>19122</v>
      </c>
      <c r="B21555">
        <v>692</v>
      </c>
      <c r="C21555">
        <v>14</v>
      </c>
      <c r="D21555" t="s">
        <v>3306</v>
      </c>
      <c r="E21555" t="s">
        <v>3368</v>
      </c>
      <c r="F21555" t="s">
        <v>3410</v>
      </c>
      <c r="G21555" t="s">
        <v>3503</v>
      </c>
      <c r="H21555" s="1">
        <v>32609</v>
      </c>
      <c r="I21555">
        <v>1</v>
      </c>
    </row>
    <row r="21556" spans="1:9" x14ac:dyDescent="0.3">
      <c r="A21556">
        <v>19129</v>
      </c>
      <c r="B21556">
        <v>699</v>
      </c>
      <c r="C21556">
        <v>21</v>
      </c>
      <c r="D21556" t="s">
        <v>3306</v>
      </c>
      <c r="E21556" t="s">
        <v>3344</v>
      </c>
      <c r="G21556" t="s">
        <v>3494</v>
      </c>
      <c r="H21556" s="1">
        <v>45577</v>
      </c>
      <c r="I21556">
        <v>1</v>
      </c>
    </row>
    <row r="21557" spans="1:9" x14ac:dyDescent="0.3">
      <c r="A21557">
        <v>19144</v>
      </c>
      <c r="B21557">
        <v>714</v>
      </c>
      <c r="C21557">
        <v>36</v>
      </c>
      <c r="D21557" t="s">
        <v>3306</v>
      </c>
      <c r="E21557" t="s">
        <v>3470</v>
      </c>
      <c r="G21557" t="s">
        <v>3473</v>
      </c>
      <c r="H21557" s="1">
        <v>37948</v>
      </c>
      <c r="I21557">
        <v>0</v>
      </c>
    </row>
    <row r="21558" spans="1:9" x14ac:dyDescent="0.3">
      <c r="A21558">
        <v>19145</v>
      </c>
      <c r="B21558">
        <v>715</v>
      </c>
      <c r="C21558">
        <v>37</v>
      </c>
      <c r="D21558" t="s">
        <v>3306</v>
      </c>
      <c r="E21558" t="s">
        <v>3373</v>
      </c>
      <c r="G21558" t="s">
        <v>3472</v>
      </c>
      <c r="H21558" s="1"/>
      <c r="I21558">
        <v>0</v>
      </c>
    </row>
    <row r="21559" spans="1:9" x14ac:dyDescent="0.3">
      <c r="A21559">
        <v>19146</v>
      </c>
      <c r="B21559">
        <v>716</v>
      </c>
      <c r="C21559">
        <v>38</v>
      </c>
      <c r="D21559" t="s">
        <v>3306</v>
      </c>
      <c r="E21559" t="s">
        <v>3470</v>
      </c>
      <c r="G21559" t="s">
        <v>3471</v>
      </c>
      <c r="H21559" s="1">
        <v>44859</v>
      </c>
      <c r="I21559">
        <v>1</v>
      </c>
    </row>
    <row r="21560" spans="1:9" x14ac:dyDescent="0.3">
      <c r="A21560">
        <v>19147</v>
      </c>
      <c r="B21560">
        <v>717</v>
      </c>
      <c r="C21560">
        <v>39</v>
      </c>
      <c r="D21560" t="s">
        <v>3306</v>
      </c>
      <c r="E21560" t="s">
        <v>3470</v>
      </c>
      <c r="G21560" t="s">
        <v>3468</v>
      </c>
      <c r="H21560" s="1">
        <v>36181</v>
      </c>
      <c r="I21560">
        <v>1</v>
      </c>
    </row>
    <row r="21561" spans="1:9" x14ac:dyDescent="0.3">
      <c r="A21561">
        <v>19151</v>
      </c>
      <c r="B21561">
        <v>721</v>
      </c>
      <c r="C21561">
        <v>43</v>
      </c>
      <c r="D21561" t="s">
        <v>3306</v>
      </c>
      <c r="E21561" t="s">
        <v>3305</v>
      </c>
      <c r="G21561" t="s">
        <v>3462</v>
      </c>
      <c r="H21561" s="1">
        <v>45033</v>
      </c>
      <c r="I21561">
        <v>1</v>
      </c>
    </row>
    <row r="21562" spans="1:9" x14ac:dyDescent="0.3">
      <c r="A21562">
        <v>19153</v>
      </c>
      <c r="B21562">
        <v>723</v>
      </c>
      <c r="C21562">
        <v>45</v>
      </c>
      <c r="D21562" t="s">
        <v>3306</v>
      </c>
      <c r="E21562" t="s">
        <v>3368</v>
      </c>
      <c r="G21562" t="s">
        <v>3458</v>
      </c>
      <c r="H21562" s="1"/>
    </row>
    <row r="21563" spans="1:9" x14ac:dyDescent="0.3">
      <c r="A21563">
        <v>19155</v>
      </c>
      <c r="B21563">
        <v>725</v>
      </c>
      <c r="C21563">
        <v>47</v>
      </c>
      <c r="D21563" t="s">
        <v>3306</v>
      </c>
      <c r="E21563" t="s">
        <v>3359</v>
      </c>
      <c r="G21563" t="s">
        <v>3456</v>
      </c>
      <c r="H21563" s="1">
        <v>44924</v>
      </c>
      <c r="I21563">
        <v>1</v>
      </c>
    </row>
    <row r="21564" spans="1:9" x14ac:dyDescent="0.3">
      <c r="A21564">
        <v>19156</v>
      </c>
      <c r="B21564">
        <v>726</v>
      </c>
      <c r="C21564">
        <v>48</v>
      </c>
      <c r="D21564" t="s">
        <v>3306</v>
      </c>
      <c r="E21564" t="s">
        <v>3368</v>
      </c>
      <c r="F21564" t="s">
        <v>3378</v>
      </c>
      <c r="G21564" t="s">
        <v>3455</v>
      </c>
      <c r="H21564" s="1">
        <v>41837</v>
      </c>
      <c r="I21564">
        <v>1</v>
      </c>
    </row>
    <row r="21565" spans="1:9" x14ac:dyDescent="0.3">
      <c r="A21565">
        <v>19157</v>
      </c>
      <c r="B21565">
        <v>727</v>
      </c>
      <c r="C21565">
        <v>49</v>
      </c>
      <c r="D21565" t="s">
        <v>3306</v>
      </c>
      <c r="E21565" t="s">
        <v>3359</v>
      </c>
      <c r="G21565" t="s">
        <v>3454</v>
      </c>
      <c r="H21565" s="1">
        <v>45427</v>
      </c>
      <c r="I21565">
        <v>1</v>
      </c>
    </row>
    <row r="21566" spans="1:9" x14ac:dyDescent="0.3">
      <c r="A21566">
        <v>19165</v>
      </c>
      <c r="B21566">
        <v>735</v>
      </c>
      <c r="C21566">
        <v>57</v>
      </c>
      <c r="D21566" t="s">
        <v>3306</v>
      </c>
      <c r="E21566" t="s">
        <v>3368</v>
      </c>
      <c r="F21566" t="s">
        <v>3440</v>
      </c>
      <c r="G21566" t="s">
        <v>3439</v>
      </c>
      <c r="H21566" s="1">
        <v>39573</v>
      </c>
      <c r="I21566">
        <v>1</v>
      </c>
    </row>
    <row r="21567" spans="1:9" x14ac:dyDescent="0.3">
      <c r="A21567">
        <v>19175</v>
      </c>
      <c r="B21567">
        <v>745</v>
      </c>
      <c r="C21567">
        <v>67</v>
      </c>
      <c r="D21567" t="s">
        <v>3306</v>
      </c>
      <c r="E21567" t="s">
        <v>3308</v>
      </c>
      <c r="G21567" t="s">
        <v>3420</v>
      </c>
      <c r="H21567" s="1"/>
      <c r="I21567">
        <v>0</v>
      </c>
    </row>
    <row r="21568" spans="1:9" x14ac:dyDescent="0.3">
      <c r="A21568">
        <v>19176</v>
      </c>
      <c r="B21568">
        <v>746</v>
      </c>
      <c r="C21568">
        <v>68</v>
      </c>
      <c r="D21568" t="s">
        <v>3306</v>
      </c>
      <c r="E21568" t="s">
        <v>3368</v>
      </c>
      <c r="F21568" t="s">
        <v>3419</v>
      </c>
      <c r="G21568" t="s">
        <v>3417</v>
      </c>
      <c r="H21568" s="1">
        <v>32577</v>
      </c>
      <c r="I21568">
        <v>0</v>
      </c>
    </row>
    <row r="21569" spans="1:9" x14ac:dyDescent="0.3">
      <c r="A21569">
        <v>19185</v>
      </c>
      <c r="B21569">
        <v>755</v>
      </c>
      <c r="C21569">
        <v>77</v>
      </c>
      <c r="D21569" t="s">
        <v>3306</v>
      </c>
      <c r="E21569" t="s">
        <v>3368</v>
      </c>
      <c r="F21569" t="s">
        <v>3396</v>
      </c>
      <c r="G21569" t="s">
        <v>3394</v>
      </c>
      <c r="H21569" s="1">
        <v>41009</v>
      </c>
      <c r="I21569">
        <v>0</v>
      </c>
    </row>
    <row r="21570" spans="1:9" x14ac:dyDescent="0.3">
      <c r="A21570">
        <v>19189</v>
      </c>
      <c r="B21570">
        <v>759</v>
      </c>
      <c r="C21570">
        <v>81</v>
      </c>
      <c r="D21570" t="s">
        <v>3306</v>
      </c>
      <c r="E21570" t="s">
        <v>3373</v>
      </c>
      <c r="G21570" t="s">
        <v>3386</v>
      </c>
      <c r="H21570" s="1">
        <v>39574</v>
      </c>
      <c r="I21570">
        <v>0</v>
      </c>
    </row>
    <row r="21571" spans="1:9" x14ac:dyDescent="0.3">
      <c r="A21571">
        <v>19191</v>
      </c>
      <c r="B21571">
        <v>761</v>
      </c>
      <c r="C21571">
        <v>83</v>
      </c>
      <c r="D21571" t="s">
        <v>3306</v>
      </c>
      <c r="E21571" t="s">
        <v>3330</v>
      </c>
      <c r="G21571" t="s">
        <v>3384</v>
      </c>
      <c r="H21571" s="1">
        <v>39120</v>
      </c>
      <c r="I21571">
        <v>1</v>
      </c>
    </row>
    <row r="21572" spans="1:9" x14ac:dyDescent="0.3">
      <c r="A21572">
        <v>19196</v>
      </c>
      <c r="B21572">
        <v>766</v>
      </c>
      <c r="C21572">
        <v>88</v>
      </c>
      <c r="D21572" t="s">
        <v>3306</v>
      </c>
      <c r="E21572" t="s">
        <v>3373</v>
      </c>
      <c r="G21572" t="s">
        <v>3371</v>
      </c>
      <c r="H21572" s="1"/>
      <c r="I21572">
        <v>1</v>
      </c>
    </row>
    <row r="21573" spans="1:9" x14ac:dyDescent="0.3">
      <c r="A21573">
        <v>19198</v>
      </c>
      <c r="B21573">
        <v>768</v>
      </c>
      <c r="C21573">
        <v>90</v>
      </c>
      <c r="D21573" t="s">
        <v>3306</v>
      </c>
      <c r="E21573" t="s">
        <v>3359</v>
      </c>
      <c r="G21573" t="s">
        <v>3369</v>
      </c>
      <c r="H21573" s="1">
        <v>36759</v>
      </c>
      <c r="I21573">
        <v>1</v>
      </c>
    </row>
    <row r="21574" spans="1:9" x14ac:dyDescent="0.3">
      <c r="A21574">
        <v>19199</v>
      </c>
      <c r="B21574">
        <v>769</v>
      </c>
      <c r="C21574">
        <v>91</v>
      </c>
      <c r="D21574" t="s">
        <v>3306</v>
      </c>
      <c r="E21574" t="s">
        <v>3368</v>
      </c>
      <c r="F21574" t="s">
        <v>3355</v>
      </c>
      <c r="G21574" t="s">
        <v>3367</v>
      </c>
      <c r="H21574" s="1">
        <v>40235</v>
      </c>
      <c r="I21574">
        <v>1</v>
      </c>
    </row>
    <row r="21575" spans="1:9" x14ac:dyDescent="0.3">
      <c r="A21575">
        <v>19202</v>
      </c>
      <c r="B21575">
        <v>772</v>
      </c>
      <c r="C21575">
        <v>94</v>
      </c>
      <c r="D21575" t="s">
        <v>3306</v>
      </c>
      <c r="E21575" t="s">
        <v>3362</v>
      </c>
      <c r="F21575" t="s">
        <v>3361</v>
      </c>
      <c r="G21575" t="s">
        <v>3360</v>
      </c>
      <c r="H21575" s="1">
        <v>35807</v>
      </c>
      <c r="I21575">
        <v>1</v>
      </c>
    </row>
    <row r="21576" spans="1:9" x14ac:dyDescent="0.3">
      <c r="A21576">
        <v>19203</v>
      </c>
      <c r="B21576">
        <v>773</v>
      </c>
      <c r="C21576">
        <v>95</v>
      </c>
      <c r="D21576" t="s">
        <v>3306</v>
      </c>
      <c r="E21576" t="s">
        <v>3359</v>
      </c>
      <c r="G21576" t="s">
        <v>3358</v>
      </c>
      <c r="H21576" s="1">
        <v>37673</v>
      </c>
      <c r="I21576">
        <v>0</v>
      </c>
    </row>
    <row r="21577" spans="1:9" x14ac:dyDescent="0.3">
      <c r="A21577">
        <v>19213</v>
      </c>
      <c r="B21577">
        <v>783</v>
      </c>
      <c r="C21577">
        <v>105</v>
      </c>
      <c r="D21577" t="s">
        <v>3306</v>
      </c>
      <c r="E21577" t="s">
        <v>3326</v>
      </c>
      <c r="G21577" t="s">
        <v>3325</v>
      </c>
      <c r="H21577" s="1"/>
    </row>
    <row r="21578" spans="1:9" x14ac:dyDescent="0.3">
      <c r="A21578">
        <v>19217</v>
      </c>
      <c r="B21578">
        <v>787</v>
      </c>
      <c r="C21578">
        <v>109</v>
      </c>
      <c r="D21578" t="s">
        <v>3306</v>
      </c>
      <c r="E21578" t="s">
        <v>3316</v>
      </c>
      <c r="G21578" t="s">
        <v>3315</v>
      </c>
      <c r="H21578" s="1"/>
      <c r="I21578">
        <v>1</v>
      </c>
    </row>
    <row r="21579" spans="1:9" x14ac:dyDescent="0.3">
      <c r="A21579">
        <v>19219</v>
      </c>
      <c r="B21579">
        <v>789</v>
      </c>
      <c r="C21579">
        <v>111</v>
      </c>
      <c r="D21579" t="s">
        <v>3306</v>
      </c>
      <c r="E21579" t="s">
        <v>3310</v>
      </c>
      <c r="G21579" t="s">
        <v>3309</v>
      </c>
      <c r="H21579" s="1"/>
      <c r="I21579">
        <v>0</v>
      </c>
    </row>
    <row r="21580" spans="1:9" x14ac:dyDescent="0.3">
      <c r="A21580">
        <v>19223</v>
      </c>
      <c r="B21580">
        <v>793</v>
      </c>
      <c r="C21580">
        <v>2</v>
      </c>
      <c r="D21580" t="s">
        <v>3306</v>
      </c>
      <c r="E21580" t="s">
        <v>3359</v>
      </c>
      <c r="G21580" t="s">
        <v>3517</v>
      </c>
      <c r="H21580" s="1">
        <v>35899</v>
      </c>
      <c r="I21580">
        <v>0</v>
      </c>
    </row>
    <row r="21581" spans="1:9" x14ac:dyDescent="0.3">
      <c r="A21581">
        <v>19226</v>
      </c>
      <c r="B21581">
        <v>796</v>
      </c>
      <c r="C21581">
        <v>5</v>
      </c>
      <c r="D21581" t="s">
        <v>3306</v>
      </c>
      <c r="E21581" t="s">
        <v>3514</v>
      </c>
      <c r="G21581" t="s">
        <v>3513</v>
      </c>
      <c r="H21581" s="1">
        <v>44261</v>
      </c>
      <c r="I21581">
        <v>0</v>
      </c>
    </row>
    <row r="21582" spans="1:9" x14ac:dyDescent="0.3">
      <c r="A21582">
        <v>19227</v>
      </c>
      <c r="B21582">
        <v>797</v>
      </c>
      <c r="C21582">
        <v>6</v>
      </c>
      <c r="D21582" t="s">
        <v>3306</v>
      </c>
      <c r="E21582" t="s">
        <v>3319</v>
      </c>
      <c r="F21582" t="s">
        <v>3328</v>
      </c>
      <c r="G21582" t="s">
        <v>3512</v>
      </c>
      <c r="H21582" s="1">
        <v>44240</v>
      </c>
      <c r="I21582">
        <v>0</v>
      </c>
    </row>
    <row r="21583" spans="1:9" x14ac:dyDescent="0.3">
      <c r="A21583">
        <v>19229</v>
      </c>
      <c r="B21583">
        <v>799</v>
      </c>
      <c r="C21583">
        <v>8</v>
      </c>
      <c r="D21583" t="s">
        <v>3306</v>
      </c>
      <c r="E21583" t="s">
        <v>3310</v>
      </c>
      <c r="F21583" t="s">
        <v>3487</v>
      </c>
      <c r="G21583" t="s">
        <v>3510</v>
      </c>
      <c r="H21583" s="1">
        <v>14796</v>
      </c>
      <c r="I21583">
        <v>0</v>
      </c>
    </row>
    <row r="21584" spans="1:9" x14ac:dyDescent="0.3">
      <c r="A21584">
        <v>19241</v>
      </c>
      <c r="B21584">
        <v>811</v>
      </c>
      <c r="C21584">
        <v>20</v>
      </c>
      <c r="D21584" t="s">
        <v>3306</v>
      </c>
      <c r="E21584" t="s">
        <v>3319</v>
      </c>
      <c r="F21584" t="s">
        <v>3395</v>
      </c>
      <c r="G21584" t="s">
        <v>3495</v>
      </c>
      <c r="H21584" s="1">
        <v>43594</v>
      </c>
      <c r="I21584">
        <v>1</v>
      </c>
    </row>
    <row r="21585" spans="1:9" x14ac:dyDescent="0.3">
      <c r="A21585">
        <v>19242</v>
      </c>
      <c r="B21585">
        <v>812</v>
      </c>
      <c r="C21585">
        <v>21</v>
      </c>
      <c r="D21585" t="s">
        <v>3306</v>
      </c>
      <c r="E21585" t="s">
        <v>3344</v>
      </c>
      <c r="G21585" t="s">
        <v>3494</v>
      </c>
      <c r="H21585" s="1">
        <v>45577</v>
      </c>
      <c r="I21585">
        <v>1</v>
      </c>
    </row>
    <row r="21586" spans="1:9" x14ac:dyDescent="0.3">
      <c r="A21586">
        <v>19244</v>
      </c>
      <c r="B21586">
        <v>814</v>
      </c>
      <c r="C21586">
        <v>23</v>
      </c>
      <c r="D21586" t="s">
        <v>3306</v>
      </c>
      <c r="E21586" t="s">
        <v>3319</v>
      </c>
      <c r="G21586" t="s">
        <v>3492</v>
      </c>
      <c r="H21586" s="1">
        <v>44822</v>
      </c>
      <c r="I21586">
        <v>0</v>
      </c>
    </row>
    <row r="21587" spans="1:9" x14ac:dyDescent="0.3">
      <c r="A21587">
        <v>19258</v>
      </c>
      <c r="B21587">
        <v>828</v>
      </c>
      <c r="C21587">
        <v>37</v>
      </c>
      <c r="D21587" t="s">
        <v>3306</v>
      </c>
      <c r="E21587" t="s">
        <v>3373</v>
      </c>
      <c r="G21587" t="s">
        <v>3472</v>
      </c>
      <c r="H21587" s="1"/>
      <c r="I21587">
        <v>0</v>
      </c>
    </row>
    <row r="21588" spans="1:9" x14ac:dyDescent="0.3">
      <c r="A21588">
        <v>19263</v>
      </c>
      <c r="B21588">
        <v>833</v>
      </c>
      <c r="C21588">
        <v>42</v>
      </c>
      <c r="D21588" t="s">
        <v>3306</v>
      </c>
      <c r="E21588" t="s">
        <v>3319</v>
      </c>
      <c r="F21588" t="s">
        <v>3387</v>
      </c>
      <c r="G21588" t="s">
        <v>3463</v>
      </c>
      <c r="H21588" s="1">
        <v>38118</v>
      </c>
      <c r="I21588">
        <v>0</v>
      </c>
    </row>
    <row r="21589" spans="1:9" x14ac:dyDescent="0.3">
      <c r="A21589">
        <v>19264</v>
      </c>
      <c r="B21589">
        <v>834</v>
      </c>
      <c r="C21589">
        <v>43</v>
      </c>
      <c r="D21589" t="s">
        <v>3306</v>
      </c>
      <c r="E21589" t="s">
        <v>3305</v>
      </c>
      <c r="G21589" t="s">
        <v>3462</v>
      </c>
      <c r="H21589" s="1">
        <v>45033</v>
      </c>
      <c r="I21589">
        <v>1</v>
      </c>
    </row>
    <row r="21590" spans="1:9" x14ac:dyDescent="0.3">
      <c r="A21590">
        <v>19266</v>
      </c>
      <c r="B21590">
        <v>836</v>
      </c>
      <c r="C21590">
        <v>45</v>
      </c>
      <c r="D21590" t="s">
        <v>3306</v>
      </c>
      <c r="E21590" t="s">
        <v>3368</v>
      </c>
      <c r="G21590" t="s">
        <v>3458</v>
      </c>
      <c r="H21590" s="1"/>
    </row>
    <row r="21591" spans="1:9" x14ac:dyDescent="0.3">
      <c r="A21591">
        <v>19268</v>
      </c>
      <c r="B21591">
        <v>838</v>
      </c>
      <c r="C21591">
        <v>47</v>
      </c>
      <c r="D21591" t="s">
        <v>3306</v>
      </c>
      <c r="E21591" t="s">
        <v>3359</v>
      </c>
      <c r="G21591" t="s">
        <v>3456</v>
      </c>
      <c r="H21591" s="1">
        <v>44924</v>
      </c>
      <c r="I21591">
        <v>1</v>
      </c>
    </row>
    <row r="21592" spans="1:9" x14ac:dyDescent="0.3">
      <c r="A21592">
        <v>19270</v>
      </c>
      <c r="B21592">
        <v>840</v>
      </c>
      <c r="C21592">
        <v>49</v>
      </c>
      <c r="D21592" t="s">
        <v>3306</v>
      </c>
      <c r="E21592" t="s">
        <v>3359</v>
      </c>
      <c r="G21592" t="s">
        <v>3454</v>
      </c>
      <c r="H21592" s="1">
        <v>45427</v>
      </c>
      <c r="I21592">
        <v>1</v>
      </c>
    </row>
    <row r="21593" spans="1:9" x14ac:dyDescent="0.3">
      <c r="A21593">
        <v>19288</v>
      </c>
      <c r="B21593">
        <v>858</v>
      </c>
      <c r="C21593">
        <v>67</v>
      </c>
      <c r="D21593" t="s">
        <v>3306</v>
      </c>
      <c r="E21593" t="s">
        <v>3308</v>
      </c>
      <c r="G21593" t="s">
        <v>3420</v>
      </c>
      <c r="H21593" s="1"/>
      <c r="I21593">
        <v>0</v>
      </c>
    </row>
    <row r="21594" spans="1:9" x14ac:dyDescent="0.3">
      <c r="A21594">
        <v>19302</v>
      </c>
      <c r="B21594">
        <v>872</v>
      </c>
      <c r="C21594">
        <v>81</v>
      </c>
      <c r="D21594" t="s">
        <v>3306</v>
      </c>
      <c r="E21594" t="s">
        <v>3373</v>
      </c>
      <c r="G21594" t="s">
        <v>3386</v>
      </c>
      <c r="H21594" s="1">
        <v>39574</v>
      </c>
      <c r="I21594">
        <v>0</v>
      </c>
    </row>
    <row r="21595" spans="1:9" x14ac:dyDescent="0.3">
      <c r="A21595">
        <v>19304</v>
      </c>
      <c r="B21595">
        <v>874</v>
      </c>
      <c r="C21595">
        <v>83</v>
      </c>
      <c r="D21595" t="s">
        <v>3306</v>
      </c>
      <c r="E21595" t="s">
        <v>3330</v>
      </c>
      <c r="G21595" t="s">
        <v>3384</v>
      </c>
      <c r="H21595" s="1">
        <v>39120</v>
      </c>
      <c r="I21595">
        <v>1</v>
      </c>
    </row>
    <row r="21596" spans="1:9" x14ac:dyDescent="0.3">
      <c r="A21596">
        <v>19309</v>
      </c>
      <c r="B21596">
        <v>879</v>
      </c>
      <c r="C21596">
        <v>88</v>
      </c>
      <c r="D21596" t="s">
        <v>3306</v>
      </c>
      <c r="E21596" t="s">
        <v>3373</v>
      </c>
      <c r="G21596" t="s">
        <v>3371</v>
      </c>
      <c r="H21596" s="1"/>
      <c r="I21596">
        <v>1</v>
      </c>
    </row>
    <row r="21597" spans="1:9" x14ac:dyDescent="0.3">
      <c r="A21597">
        <v>19311</v>
      </c>
      <c r="B21597">
        <v>881</v>
      </c>
      <c r="C21597">
        <v>90</v>
      </c>
      <c r="D21597" t="s">
        <v>3306</v>
      </c>
      <c r="E21597" t="s">
        <v>3359</v>
      </c>
      <c r="G21597" t="s">
        <v>3369</v>
      </c>
      <c r="H21597" s="1">
        <v>36759</v>
      </c>
      <c r="I21597">
        <v>1</v>
      </c>
    </row>
    <row r="21598" spans="1:9" x14ac:dyDescent="0.3">
      <c r="A21598">
        <v>19315</v>
      </c>
      <c r="B21598">
        <v>885</v>
      </c>
      <c r="C21598">
        <v>94</v>
      </c>
      <c r="D21598" t="s">
        <v>3306</v>
      </c>
      <c r="E21598" t="s">
        <v>3362</v>
      </c>
      <c r="F21598" t="s">
        <v>3361</v>
      </c>
      <c r="G21598" t="s">
        <v>3360</v>
      </c>
      <c r="H21598" s="1">
        <v>35807</v>
      </c>
      <c r="I21598">
        <v>1</v>
      </c>
    </row>
    <row r="21599" spans="1:9" x14ac:dyDescent="0.3">
      <c r="A21599">
        <v>19316</v>
      </c>
      <c r="B21599">
        <v>886</v>
      </c>
      <c r="C21599">
        <v>95</v>
      </c>
      <c r="D21599" t="s">
        <v>3306</v>
      </c>
      <c r="E21599" t="s">
        <v>3359</v>
      </c>
      <c r="G21599" t="s">
        <v>3358</v>
      </c>
      <c r="H21599" s="1">
        <v>37673</v>
      </c>
      <c r="I21599">
        <v>0</v>
      </c>
    </row>
    <row r="21600" spans="1:9" x14ac:dyDescent="0.3">
      <c r="A21600">
        <v>19326</v>
      </c>
      <c r="B21600">
        <v>896</v>
      </c>
      <c r="C21600">
        <v>105</v>
      </c>
      <c r="D21600" t="s">
        <v>3306</v>
      </c>
      <c r="E21600" t="s">
        <v>3326</v>
      </c>
      <c r="G21600" t="s">
        <v>3325</v>
      </c>
      <c r="H21600" s="1"/>
    </row>
    <row r="21601" spans="1:9" x14ac:dyDescent="0.3">
      <c r="A21601">
        <v>19329</v>
      </c>
      <c r="B21601">
        <v>899</v>
      </c>
      <c r="C21601">
        <v>108</v>
      </c>
      <c r="D21601" t="s">
        <v>3306</v>
      </c>
      <c r="E21601" t="s">
        <v>3319</v>
      </c>
      <c r="F21601" t="s">
        <v>3318</v>
      </c>
      <c r="G21601" t="s">
        <v>3317</v>
      </c>
      <c r="H21601" s="1">
        <v>34904</v>
      </c>
      <c r="I21601">
        <v>1</v>
      </c>
    </row>
    <row r="21602" spans="1:9" x14ac:dyDescent="0.3">
      <c r="A21602">
        <v>19330</v>
      </c>
      <c r="B21602">
        <v>900</v>
      </c>
      <c r="C21602">
        <v>109</v>
      </c>
      <c r="D21602" t="s">
        <v>3306</v>
      </c>
      <c r="E21602" t="s">
        <v>3316</v>
      </c>
      <c r="G21602" t="s">
        <v>3315</v>
      </c>
      <c r="H21602" s="1"/>
      <c r="I21602">
        <v>1</v>
      </c>
    </row>
    <row r="21603" spans="1:9" x14ac:dyDescent="0.3">
      <c r="A21603">
        <v>19332</v>
      </c>
      <c r="B21603">
        <v>902</v>
      </c>
      <c r="C21603">
        <v>111</v>
      </c>
      <c r="D21603" t="s">
        <v>3306</v>
      </c>
      <c r="E21603" t="s">
        <v>3310</v>
      </c>
      <c r="G21603" t="s">
        <v>3309</v>
      </c>
      <c r="H21603" s="1"/>
      <c r="I21603">
        <v>0</v>
      </c>
    </row>
    <row r="21604" spans="1:9" x14ac:dyDescent="0.3">
      <c r="A21604">
        <v>19336</v>
      </c>
      <c r="B21604">
        <v>906</v>
      </c>
      <c r="C21604">
        <v>2</v>
      </c>
      <c r="D21604" t="s">
        <v>3306</v>
      </c>
      <c r="E21604" t="s">
        <v>3359</v>
      </c>
      <c r="G21604" t="s">
        <v>3517</v>
      </c>
      <c r="H21604" s="1">
        <v>35899</v>
      </c>
      <c r="I21604">
        <v>0</v>
      </c>
    </row>
    <row r="21605" spans="1:9" x14ac:dyDescent="0.3">
      <c r="A21605">
        <v>19339</v>
      </c>
      <c r="B21605">
        <v>909</v>
      </c>
      <c r="C21605">
        <v>5</v>
      </c>
      <c r="D21605" t="s">
        <v>3306</v>
      </c>
      <c r="E21605" t="s">
        <v>3514</v>
      </c>
      <c r="G21605" t="s">
        <v>3513</v>
      </c>
      <c r="H21605" s="1">
        <v>44261</v>
      </c>
      <c r="I21605">
        <v>0</v>
      </c>
    </row>
    <row r="21606" spans="1:9" x14ac:dyDescent="0.3">
      <c r="A21606">
        <v>19340</v>
      </c>
      <c r="B21606">
        <v>910</v>
      </c>
      <c r="C21606">
        <v>6</v>
      </c>
      <c r="D21606" t="s">
        <v>3306</v>
      </c>
      <c r="E21606" t="s">
        <v>3319</v>
      </c>
      <c r="F21606" t="s">
        <v>3328</v>
      </c>
      <c r="G21606" t="s">
        <v>3512</v>
      </c>
      <c r="H21606" s="1">
        <v>44240</v>
      </c>
      <c r="I21606">
        <v>0</v>
      </c>
    </row>
    <row r="21607" spans="1:9" x14ac:dyDescent="0.3">
      <c r="A21607">
        <v>19342</v>
      </c>
      <c r="B21607">
        <v>912</v>
      </c>
      <c r="C21607">
        <v>8</v>
      </c>
      <c r="D21607" t="s">
        <v>3306</v>
      </c>
      <c r="E21607" t="s">
        <v>3310</v>
      </c>
      <c r="F21607" t="s">
        <v>3487</v>
      </c>
      <c r="G21607" t="s">
        <v>3510</v>
      </c>
      <c r="H21607" s="1">
        <v>14796</v>
      </c>
      <c r="I21607">
        <v>0</v>
      </c>
    </row>
    <row r="21608" spans="1:9" x14ac:dyDescent="0.3">
      <c r="A21608">
        <v>19354</v>
      </c>
      <c r="B21608">
        <v>924</v>
      </c>
      <c r="C21608">
        <v>20</v>
      </c>
      <c r="D21608" t="s">
        <v>3306</v>
      </c>
      <c r="E21608" t="s">
        <v>3319</v>
      </c>
      <c r="F21608" t="s">
        <v>3395</v>
      </c>
      <c r="G21608" t="s">
        <v>3495</v>
      </c>
      <c r="H21608" s="1">
        <v>43594</v>
      </c>
      <c r="I21608">
        <v>1</v>
      </c>
    </row>
    <row r="21609" spans="1:9" x14ac:dyDescent="0.3">
      <c r="A21609">
        <v>19355</v>
      </c>
      <c r="B21609">
        <v>925</v>
      </c>
      <c r="C21609">
        <v>21</v>
      </c>
      <c r="D21609" t="s">
        <v>3306</v>
      </c>
      <c r="E21609" t="s">
        <v>3344</v>
      </c>
      <c r="G21609" t="s">
        <v>3494</v>
      </c>
      <c r="H21609" s="1">
        <v>45577</v>
      </c>
      <c r="I21609">
        <v>1</v>
      </c>
    </row>
    <row r="21610" spans="1:9" x14ac:dyDescent="0.3">
      <c r="A21610">
        <v>19357</v>
      </c>
      <c r="B21610">
        <v>927</v>
      </c>
      <c r="C21610">
        <v>23</v>
      </c>
      <c r="D21610" t="s">
        <v>3306</v>
      </c>
      <c r="E21610" t="s">
        <v>3319</v>
      </c>
      <c r="G21610" t="s">
        <v>3492</v>
      </c>
      <c r="H21610" s="1">
        <v>44822</v>
      </c>
      <c r="I21610">
        <v>0</v>
      </c>
    </row>
    <row r="21611" spans="1:9" x14ac:dyDescent="0.3">
      <c r="A21611">
        <v>19370</v>
      </c>
      <c r="B21611">
        <v>940</v>
      </c>
      <c r="C21611">
        <v>36</v>
      </c>
      <c r="D21611" t="s">
        <v>3306</v>
      </c>
      <c r="E21611" t="s">
        <v>3470</v>
      </c>
      <c r="G21611" t="s">
        <v>3473</v>
      </c>
      <c r="H21611" s="1">
        <v>37948</v>
      </c>
      <c r="I21611">
        <v>0</v>
      </c>
    </row>
    <row r="21612" spans="1:9" x14ac:dyDescent="0.3">
      <c r="A21612">
        <v>19371</v>
      </c>
      <c r="B21612">
        <v>941</v>
      </c>
      <c r="C21612">
        <v>37</v>
      </c>
      <c r="D21612" t="s">
        <v>3306</v>
      </c>
      <c r="E21612" t="s">
        <v>3373</v>
      </c>
      <c r="G21612" t="s">
        <v>3472</v>
      </c>
      <c r="H21612" s="1"/>
      <c r="I21612">
        <v>0</v>
      </c>
    </row>
    <row r="21613" spans="1:9" x14ac:dyDescent="0.3">
      <c r="A21613">
        <v>19372</v>
      </c>
      <c r="B21613">
        <v>942</v>
      </c>
      <c r="C21613">
        <v>38</v>
      </c>
      <c r="D21613" t="s">
        <v>3306</v>
      </c>
      <c r="E21613" t="s">
        <v>3470</v>
      </c>
      <c r="G21613" t="s">
        <v>3471</v>
      </c>
      <c r="H21613" s="1">
        <v>44859</v>
      </c>
      <c r="I21613">
        <v>1</v>
      </c>
    </row>
    <row r="21614" spans="1:9" x14ac:dyDescent="0.3">
      <c r="A21614">
        <v>19373</v>
      </c>
      <c r="B21614">
        <v>943</v>
      </c>
      <c r="C21614">
        <v>39</v>
      </c>
      <c r="D21614" t="s">
        <v>3306</v>
      </c>
      <c r="E21614" t="s">
        <v>3470</v>
      </c>
      <c r="G21614" t="s">
        <v>3468</v>
      </c>
      <c r="H21614" s="1">
        <v>36181</v>
      </c>
      <c r="I21614">
        <v>1</v>
      </c>
    </row>
    <row r="21615" spans="1:9" x14ac:dyDescent="0.3">
      <c r="A21615">
        <v>19376</v>
      </c>
      <c r="B21615">
        <v>946</v>
      </c>
      <c r="C21615">
        <v>42</v>
      </c>
      <c r="D21615" t="s">
        <v>3306</v>
      </c>
      <c r="E21615" t="s">
        <v>3319</v>
      </c>
      <c r="F21615" t="s">
        <v>3387</v>
      </c>
      <c r="G21615" t="s">
        <v>3463</v>
      </c>
      <c r="H21615" s="1">
        <v>38118</v>
      </c>
      <c r="I21615">
        <v>0</v>
      </c>
    </row>
    <row r="21616" spans="1:9" x14ac:dyDescent="0.3">
      <c r="A21616">
        <v>19377</v>
      </c>
      <c r="B21616">
        <v>947</v>
      </c>
      <c r="C21616">
        <v>43</v>
      </c>
      <c r="D21616" t="s">
        <v>3306</v>
      </c>
      <c r="E21616" t="s">
        <v>3305</v>
      </c>
      <c r="G21616" t="s">
        <v>3462</v>
      </c>
      <c r="H21616" s="1">
        <v>45033</v>
      </c>
      <c r="I21616">
        <v>1</v>
      </c>
    </row>
    <row r="21617" spans="1:9" x14ac:dyDescent="0.3">
      <c r="A21617">
        <v>19379</v>
      </c>
      <c r="B21617">
        <v>949</v>
      </c>
      <c r="C21617">
        <v>45</v>
      </c>
      <c r="D21617" t="s">
        <v>3306</v>
      </c>
      <c r="E21617" t="s">
        <v>3368</v>
      </c>
      <c r="G21617" t="s">
        <v>3458</v>
      </c>
      <c r="H21617" s="1"/>
    </row>
    <row r="21618" spans="1:9" x14ac:dyDescent="0.3">
      <c r="A21618">
        <v>19381</v>
      </c>
      <c r="B21618">
        <v>951</v>
      </c>
      <c r="C21618">
        <v>47</v>
      </c>
      <c r="D21618" t="s">
        <v>3306</v>
      </c>
      <c r="E21618" t="s">
        <v>3359</v>
      </c>
      <c r="G21618" t="s">
        <v>3456</v>
      </c>
      <c r="H21618" s="1">
        <v>44924</v>
      </c>
      <c r="I21618">
        <v>1</v>
      </c>
    </row>
    <row r="21619" spans="1:9" x14ac:dyDescent="0.3">
      <c r="A21619">
        <v>19383</v>
      </c>
      <c r="B21619">
        <v>953</v>
      </c>
      <c r="C21619">
        <v>49</v>
      </c>
      <c r="D21619" t="s">
        <v>3306</v>
      </c>
      <c r="E21619" t="s">
        <v>3359</v>
      </c>
      <c r="G21619" t="s">
        <v>3454</v>
      </c>
      <c r="H21619" s="1">
        <v>45427</v>
      </c>
      <c r="I21619">
        <v>1</v>
      </c>
    </row>
    <row r="21620" spans="1:9" x14ac:dyDescent="0.3">
      <c r="A21620">
        <v>19401</v>
      </c>
      <c r="B21620">
        <v>971</v>
      </c>
      <c r="C21620">
        <v>67</v>
      </c>
      <c r="D21620" t="s">
        <v>3306</v>
      </c>
      <c r="E21620" t="s">
        <v>3308</v>
      </c>
      <c r="G21620" t="s">
        <v>3420</v>
      </c>
      <c r="H21620" s="1"/>
      <c r="I21620">
        <v>0</v>
      </c>
    </row>
    <row r="21621" spans="1:9" x14ac:dyDescent="0.3">
      <c r="A21621">
        <v>19415</v>
      </c>
      <c r="B21621">
        <v>985</v>
      </c>
      <c r="C21621">
        <v>81</v>
      </c>
      <c r="D21621" t="s">
        <v>3306</v>
      </c>
      <c r="E21621" t="s">
        <v>3373</v>
      </c>
      <c r="G21621" t="s">
        <v>3386</v>
      </c>
      <c r="H21621" s="1">
        <v>39574</v>
      </c>
      <c r="I21621">
        <v>0</v>
      </c>
    </row>
    <row r="21622" spans="1:9" x14ac:dyDescent="0.3">
      <c r="A21622">
        <v>19417</v>
      </c>
      <c r="B21622">
        <v>987</v>
      </c>
      <c r="C21622">
        <v>83</v>
      </c>
      <c r="D21622" t="s">
        <v>3306</v>
      </c>
      <c r="E21622" t="s">
        <v>3330</v>
      </c>
      <c r="G21622" t="s">
        <v>3384</v>
      </c>
      <c r="H21622" s="1">
        <v>39120</v>
      </c>
      <c r="I21622">
        <v>1</v>
      </c>
    </row>
    <row r="21623" spans="1:9" x14ac:dyDescent="0.3">
      <c r="A21623">
        <v>19422</v>
      </c>
      <c r="B21623">
        <v>992</v>
      </c>
      <c r="C21623">
        <v>88</v>
      </c>
      <c r="D21623" t="s">
        <v>3306</v>
      </c>
      <c r="E21623" t="s">
        <v>3373</v>
      </c>
      <c r="G21623" t="s">
        <v>3371</v>
      </c>
      <c r="H21623" s="1"/>
      <c r="I21623">
        <v>1</v>
      </c>
    </row>
    <row r="21624" spans="1:9" x14ac:dyDescent="0.3">
      <c r="A21624">
        <v>19424</v>
      </c>
      <c r="B21624">
        <v>994</v>
      </c>
      <c r="C21624">
        <v>90</v>
      </c>
      <c r="D21624" t="s">
        <v>3306</v>
      </c>
      <c r="E21624" t="s">
        <v>3359</v>
      </c>
      <c r="G21624" t="s">
        <v>3369</v>
      </c>
      <c r="H21624" s="1">
        <v>36759</v>
      </c>
      <c r="I21624">
        <v>1</v>
      </c>
    </row>
    <row r="21625" spans="1:9" x14ac:dyDescent="0.3">
      <c r="A21625">
        <v>19428</v>
      </c>
      <c r="B21625">
        <v>998</v>
      </c>
      <c r="C21625">
        <v>94</v>
      </c>
      <c r="D21625" t="s">
        <v>3306</v>
      </c>
      <c r="E21625" t="s">
        <v>3362</v>
      </c>
      <c r="F21625" t="s">
        <v>3361</v>
      </c>
      <c r="G21625" t="s">
        <v>3360</v>
      </c>
      <c r="H21625" s="1">
        <v>35807</v>
      </c>
      <c r="I21625">
        <v>1</v>
      </c>
    </row>
    <row r="21626" spans="1:9" x14ac:dyDescent="0.3">
      <c r="A21626">
        <v>19429</v>
      </c>
      <c r="B21626">
        <v>999</v>
      </c>
      <c r="C21626">
        <v>95</v>
      </c>
      <c r="D21626" t="s">
        <v>3306</v>
      </c>
      <c r="E21626" t="s">
        <v>3359</v>
      </c>
      <c r="G21626" t="s">
        <v>3358</v>
      </c>
      <c r="H21626" s="1">
        <v>37673</v>
      </c>
      <c r="I21626">
        <v>0</v>
      </c>
    </row>
    <row r="21627" spans="1:9" x14ac:dyDescent="0.3">
      <c r="A21627">
        <v>19439</v>
      </c>
      <c r="B21627">
        <v>1009</v>
      </c>
      <c r="C21627">
        <v>105</v>
      </c>
      <c r="D21627" t="s">
        <v>3306</v>
      </c>
      <c r="E21627" t="s">
        <v>3326</v>
      </c>
      <c r="G21627" t="s">
        <v>3325</v>
      </c>
      <c r="H21627" s="1"/>
    </row>
    <row r="21628" spans="1:9" x14ac:dyDescent="0.3">
      <c r="A21628">
        <v>19442</v>
      </c>
      <c r="B21628">
        <v>1012</v>
      </c>
      <c r="C21628">
        <v>108</v>
      </c>
      <c r="D21628" t="s">
        <v>3306</v>
      </c>
      <c r="E21628" t="s">
        <v>3319</v>
      </c>
      <c r="F21628" t="s">
        <v>3318</v>
      </c>
      <c r="G21628" t="s">
        <v>3317</v>
      </c>
      <c r="H21628" s="1">
        <v>34904</v>
      </c>
      <c r="I21628">
        <v>1</v>
      </c>
    </row>
    <row r="21629" spans="1:9" x14ac:dyDescent="0.3">
      <c r="A21629">
        <v>19443</v>
      </c>
      <c r="B21629">
        <v>1013</v>
      </c>
      <c r="C21629">
        <v>109</v>
      </c>
      <c r="D21629" t="s">
        <v>3306</v>
      </c>
      <c r="E21629" t="s">
        <v>3316</v>
      </c>
      <c r="G21629" t="s">
        <v>3315</v>
      </c>
      <c r="H21629" s="1"/>
      <c r="I21629">
        <v>1</v>
      </c>
    </row>
    <row r="21630" spans="1:9" x14ac:dyDescent="0.3">
      <c r="A21630">
        <v>19445</v>
      </c>
      <c r="B21630">
        <v>1015</v>
      </c>
      <c r="C21630">
        <v>111</v>
      </c>
      <c r="D21630" t="s">
        <v>3306</v>
      </c>
      <c r="E21630" t="s">
        <v>3310</v>
      </c>
      <c r="G21630" t="s">
        <v>3309</v>
      </c>
      <c r="H21630" s="1"/>
      <c r="I21630">
        <v>0</v>
      </c>
    </row>
    <row r="21631" spans="1:9" x14ac:dyDescent="0.3">
      <c r="A21631">
        <v>19449</v>
      </c>
      <c r="B21631">
        <v>1019</v>
      </c>
      <c r="C21631">
        <v>2</v>
      </c>
      <c r="D21631" t="s">
        <v>3306</v>
      </c>
      <c r="E21631" t="s">
        <v>3359</v>
      </c>
      <c r="G21631" t="s">
        <v>3517</v>
      </c>
      <c r="H21631" s="1">
        <v>35899</v>
      </c>
      <c r="I21631">
        <v>0</v>
      </c>
    </row>
    <row r="21632" spans="1:9" x14ac:dyDescent="0.3">
      <c r="A21632">
        <v>19452</v>
      </c>
      <c r="B21632">
        <v>1022</v>
      </c>
      <c r="C21632">
        <v>5</v>
      </c>
      <c r="D21632" t="s">
        <v>3306</v>
      </c>
      <c r="E21632" t="s">
        <v>3514</v>
      </c>
      <c r="G21632" t="s">
        <v>3513</v>
      </c>
      <c r="H21632" s="1">
        <v>44261</v>
      </c>
      <c r="I21632">
        <v>0</v>
      </c>
    </row>
    <row r="21633" spans="1:45" x14ac:dyDescent="0.3">
      <c r="A21633">
        <v>19455</v>
      </c>
      <c r="B21633">
        <v>1025</v>
      </c>
      <c r="C21633">
        <v>8</v>
      </c>
      <c r="D21633" t="s">
        <v>3306</v>
      </c>
      <c r="E21633" t="s">
        <v>3310</v>
      </c>
      <c r="F21633" t="s">
        <v>3487</v>
      </c>
      <c r="G21633" t="s">
        <v>3510</v>
      </c>
      <c r="H21633" s="1">
        <v>14796</v>
      </c>
      <c r="I21633">
        <v>0</v>
      </c>
    </row>
    <row r="21634" spans="1:45" x14ac:dyDescent="0.3">
      <c r="A21634">
        <v>19468</v>
      </c>
      <c r="B21634">
        <v>1038</v>
      </c>
      <c r="C21634">
        <v>21</v>
      </c>
      <c r="D21634" t="s">
        <v>3306</v>
      </c>
      <c r="E21634" t="s">
        <v>3344</v>
      </c>
      <c r="G21634" t="s">
        <v>3494</v>
      </c>
      <c r="H21634" s="1">
        <v>45577</v>
      </c>
      <c r="I21634">
        <v>1</v>
      </c>
    </row>
    <row r="21635" spans="1:45" x14ac:dyDescent="0.3">
      <c r="A21635">
        <v>19483</v>
      </c>
      <c r="B21635">
        <v>1053</v>
      </c>
      <c r="C21635">
        <v>36</v>
      </c>
      <c r="D21635" t="s">
        <v>3306</v>
      </c>
      <c r="E21635" t="s">
        <v>3470</v>
      </c>
      <c r="G21635" t="s">
        <v>3473</v>
      </c>
      <c r="H21635" s="1">
        <v>37948</v>
      </c>
      <c r="I21635">
        <v>0</v>
      </c>
    </row>
    <row r="21636" spans="1:45" x14ac:dyDescent="0.3">
      <c r="A21636">
        <v>19485</v>
      </c>
      <c r="B21636">
        <v>1055</v>
      </c>
      <c r="C21636">
        <v>38</v>
      </c>
      <c r="D21636" t="s">
        <v>3306</v>
      </c>
      <c r="E21636" t="s">
        <v>3470</v>
      </c>
      <c r="G21636" t="s">
        <v>3471</v>
      </c>
      <c r="H21636" s="1">
        <v>44859</v>
      </c>
      <c r="I21636">
        <v>1</v>
      </c>
    </row>
    <row r="21637" spans="1:45" x14ac:dyDescent="0.3">
      <c r="A21637">
        <v>19486</v>
      </c>
      <c r="B21637">
        <v>1056</v>
      </c>
      <c r="C21637">
        <v>39</v>
      </c>
      <c r="D21637" t="s">
        <v>3306</v>
      </c>
      <c r="E21637" t="s">
        <v>3470</v>
      </c>
      <c r="G21637" t="s">
        <v>3468</v>
      </c>
      <c r="H21637" s="1">
        <v>36181</v>
      </c>
      <c r="I21637">
        <v>1</v>
      </c>
      <c r="AS21637" s="1"/>
    </row>
    <row r="21638" spans="1:45" x14ac:dyDescent="0.3">
      <c r="A21638">
        <v>19490</v>
      </c>
      <c r="B21638">
        <v>1060</v>
      </c>
      <c r="C21638">
        <v>43</v>
      </c>
      <c r="D21638" t="s">
        <v>3306</v>
      </c>
      <c r="E21638" t="s">
        <v>3305</v>
      </c>
      <c r="G21638" t="s">
        <v>3462</v>
      </c>
      <c r="H21638" s="1">
        <v>45033</v>
      </c>
      <c r="I21638">
        <v>1</v>
      </c>
    </row>
    <row r="21639" spans="1:45" x14ac:dyDescent="0.3">
      <c r="A21639">
        <v>19492</v>
      </c>
      <c r="B21639">
        <v>1062</v>
      </c>
      <c r="C21639">
        <v>45</v>
      </c>
      <c r="D21639" t="s">
        <v>3306</v>
      </c>
      <c r="E21639" t="s">
        <v>3368</v>
      </c>
      <c r="G21639" t="s">
        <v>3458</v>
      </c>
      <c r="H21639" s="1"/>
    </row>
    <row r="21640" spans="1:45" x14ac:dyDescent="0.3">
      <c r="A21640">
        <v>19494</v>
      </c>
      <c r="B21640">
        <v>1064</v>
      </c>
      <c r="C21640">
        <v>47</v>
      </c>
      <c r="D21640" t="s">
        <v>3306</v>
      </c>
      <c r="E21640" t="s">
        <v>3359</v>
      </c>
      <c r="G21640" t="s">
        <v>3456</v>
      </c>
      <c r="H21640" s="1">
        <v>44924</v>
      </c>
      <c r="I21640">
        <v>1</v>
      </c>
    </row>
    <row r="21641" spans="1:45" x14ac:dyDescent="0.3">
      <c r="A21641">
        <v>19496</v>
      </c>
      <c r="B21641">
        <v>1066</v>
      </c>
      <c r="C21641">
        <v>49</v>
      </c>
      <c r="D21641" t="s">
        <v>3306</v>
      </c>
      <c r="E21641" t="s">
        <v>3359</v>
      </c>
      <c r="G21641" t="s">
        <v>3454</v>
      </c>
      <c r="H21641" s="1">
        <v>45427</v>
      </c>
      <c r="I21641">
        <v>1</v>
      </c>
    </row>
    <row r="21642" spans="1:45" x14ac:dyDescent="0.3">
      <c r="A21642">
        <v>19502</v>
      </c>
      <c r="B21642">
        <v>1072</v>
      </c>
      <c r="C21642">
        <v>55</v>
      </c>
      <c r="D21642" t="s">
        <v>3306</v>
      </c>
      <c r="E21642" t="s">
        <v>3344</v>
      </c>
      <c r="F21642" t="s">
        <v>3398</v>
      </c>
      <c r="G21642" t="s">
        <v>3444</v>
      </c>
      <c r="H21642" s="1">
        <v>34930</v>
      </c>
      <c r="I21642">
        <v>1</v>
      </c>
      <c r="AS21642" s="1"/>
    </row>
    <row r="21643" spans="1:45" x14ac:dyDescent="0.3">
      <c r="A21643">
        <v>19510</v>
      </c>
      <c r="B21643">
        <v>1080</v>
      </c>
      <c r="C21643">
        <v>63</v>
      </c>
      <c r="D21643" t="s">
        <v>3306</v>
      </c>
      <c r="E21643" t="s">
        <v>3344</v>
      </c>
      <c r="F21643" t="s">
        <v>3429</v>
      </c>
      <c r="G21643" t="s">
        <v>3428</v>
      </c>
      <c r="H21643" s="1">
        <v>43878</v>
      </c>
      <c r="I21643">
        <v>0</v>
      </c>
      <c r="AS21643" s="1"/>
    </row>
    <row r="21644" spans="1:45" x14ac:dyDescent="0.3">
      <c r="A21644">
        <v>19528</v>
      </c>
      <c r="B21644">
        <v>1098</v>
      </c>
      <c r="C21644">
        <v>81</v>
      </c>
      <c r="D21644" t="s">
        <v>3306</v>
      </c>
      <c r="E21644" t="s">
        <v>3373</v>
      </c>
      <c r="G21644" t="s">
        <v>3386</v>
      </c>
      <c r="H21644" s="1">
        <v>39574</v>
      </c>
      <c r="I21644">
        <v>0</v>
      </c>
      <c r="AS21644" s="1"/>
    </row>
    <row r="21645" spans="1:45" x14ac:dyDescent="0.3">
      <c r="A21645">
        <v>19530</v>
      </c>
      <c r="B21645">
        <v>1100</v>
      </c>
      <c r="C21645">
        <v>83</v>
      </c>
      <c r="D21645" t="s">
        <v>3306</v>
      </c>
      <c r="E21645" t="s">
        <v>3330</v>
      </c>
      <c r="G21645" t="s">
        <v>3384</v>
      </c>
      <c r="H21645" s="1">
        <v>39120</v>
      </c>
      <c r="I21645">
        <v>1</v>
      </c>
    </row>
    <row r="21646" spans="1:45" x14ac:dyDescent="0.3">
      <c r="A21646">
        <v>19537</v>
      </c>
      <c r="B21646">
        <v>1107</v>
      </c>
      <c r="C21646">
        <v>90</v>
      </c>
      <c r="D21646" t="s">
        <v>3306</v>
      </c>
      <c r="E21646" t="s">
        <v>3359</v>
      </c>
      <c r="G21646" t="s">
        <v>3369</v>
      </c>
      <c r="H21646" s="1">
        <v>36759</v>
      </c>
      <c r="I21646">
        <v>1</v>
      </c>
    </row>
    <row r="21647" spans="1:45" x14ac:dyDescent="0.3">
      <c r="A21647">
        <v>19542</v>
      </c>
      <c r="B21647">
        <v>1112</v>
      </c>
      <c r="C21647">
        <v>95</v>
      </c>
      <c r="D21647" t="s">
        <v>3306</v>
      </c>
      <c r="E21647" t="s">
        <v>3359</v>
      </c>
      <c r="G21647" t="s">
        <v>3358</v>
      </c>
      <c r="H21647" s="1">
        <v>37673</v>
      </c>
      <c r="I21647">
        <v>0</v>
      </c>
    </row>
    <row r="21648" spans="1:45" x14ac:dyDescent="0.3">
      <c r="A21648">
        <v>19544</v>
      </c>
      <c r="B21648">
        <v>1114</v>
      </c>
      <c r="C21648">
        <v>97</v>
      </c>
      <c r="D21648" t="s">
        <v>3306</v>
      </c>
      <c r="E21648" t="s">
        <v>3344</v>
      </c>
      <c r="F21648" t="s">
        <v>3353</v>
      </c>
      <c r="G21648" t="s">
        <v>3351</v>
      </c>
      <c r="H21648" s="1">
        <v>44393</v>
      </c>
      <c r="I21648">
        <v>0</v>
      </c>
      <c r="AS21648" s="1"/>
    </row>
    <row r="21649" spans="1:45" x14ac:dyDescent="0.3">
      <c r="A21649">
        <v>19547</v>
      </c>
      <c r="B21649">
        <v>1117</v>
      </c>
      <c r="C21649">
        <v>100</v>
      </c>
      <c r="D21649" t="s">
        <v>3306</v>
      </c>
      <c r="E21649" t="s">
        <v>3344</v>
      </c>
      <c r="F21649" t="s">
        <v>3343</v>
      </c>
      <c r="G21649" t="s">
        <v>3341</v>
      </c>
      <c r="H21649" s="1">
        <v>35003</v>
      </c>
      <c r="I21649">
        <v>0</v>
      </c>
      <c r="AS21649" s="1"/>
    </row>
    <row r="21650" spans="1:45" x14ac:dyDescent="0.3">
      <c r="A21650">
        <v>19552</v>
      </c>
      <c r="B21650">
        <v>1122</v>
      </c>
      <c r="C21650">
        <v>105</v>
      </c>
      <c r="D21650" t="s">
        <v>3306</v>
      </c>
      <c r="E21650" t="s">
        <v>3326</v>
      </c>
      <c r="G21650" t="s">
        <v>3325</v>
      </c>
      <c r="H21650" s="1"/>
    </row>
    <row r="21651" spans="1:45" x14ac:dyDescent="0.3">
      <c r="A21651">
        <v>19556</v>
      </c>
      <c r="B21651">
        <v>1126</v>
      </c>
      <c r="C21651">
        <v>109</v>
      </c>
      <c r="D21651" t="s">
        <v>3306</v>
      </c>
      <c r="E21651" t="s">
        <v>3316</v>
      </c>
      <c r="G21651" t="s">
        <v>3315</v>
      </c>
      <c r="H21651" s="1"/>
      <c r="I21651">
        <v>1</v>
      </c>
    </row>
    <row r="21652" spans="1:45" x14ac:dyDescent="0.3">
      <c r="A21652">
        <v>19558</v>
      </c>
      <c r="B21652">
        <v>1128</v>
      </c>
      <c r="C21652">
        <v>111</v>
      </c>
      <c r="D21652" t="s">
        <v>3306</v>
      </c>
      <c r="E21652" t="s">
        <v>3310</v>
      </c>
      <c r="G21652" t="s">
        <v>3309</v>
      </c>
      <c r="H21652" s="1"/>
      <c r="I21652">
        <v>0</v>
      </c>
    </row>
    <row r="21653" spans="1:45" x14ac:dyDescent="0.3">
      <c r="A21653">
        <v>19562</v>
      </c>
      <c r="B21653">
        <v>1132</v>
      </c>
      <c r="C21653">
        <v>2</v>
      </c>
      <c r="D21653" t="s">
        <v>3306</v>
      </c>
      <c r="E21653" t="s">
        <v>3359</v>
      </c>
      <c r="G21653" t="s">
        <v>3517</v>
      </c>
      <c r="H21653" s="1">
        <v>35899</v>
      </c>
      <c r="I21653">
        <v>0</v>
      </c>
    </row>
    <row r="21654" spans="1:45" x14ac:dyDescent="0.3">
      <c r="A21654">
        <v>19565</v>
      </c>
      <c r="B21654">
        <v>1135</v>
      </c>
      <c r="C21654">
        <v>5</v>
      </c>
      <c r="D21654" t="s">
        <v>3306</v>
      </c>
      <c r="E21654" t="s">
        <v>3514</v>
      </c>
      <c r="G21654" t="s">
        <v>3513</v>
      </c>
      <c r="H21654" s="1">
        <v>44261</v>
      </c>
      <c r="I21654">
        <v>0</v>
      </c>
    </row>
    <row r="21655" spans="1:45" x14ac:dyDescent="0.3">
      <c r="A21655">
        <v>19568</v>
      </c>
      <c r="B21655">
        <v>1138</v>
      </c>
      <c r="C21655">
        <v>8</v>
      </c>
      <c r="D21655" t="s">
        <v>3306</v>
      </c>
      <c r="E21655" t="s">
        <v>3310</v>
      </c>
      <c r="F21655" t="s">
        <v>3487</v>
      </c>
      <c r="G21655" t="s">
        <v>3510</v>
      </c>
      <c r="H21655" s="1">
        <v>14796</v>
      </c>
      <c r="I21655">
        <v>0</v>
      </c>
    </row>
    <row r="21656" spans="1:45" x14ac:dyDescent="0.3">
      <c r="A21656">
        <v>19581</v>
      </c>
      <c r="B21656">
        <v>1151</v>
      </c>
      <c r="C21656">
        <v>21</v>
      </c>
      <c r="D21656" t="s">
        <v>3306</v>
      </c>
      <c r="E21656" t="s">
        <v>3344</v>
      </c>
      <c r="G21656" t="s">
        <v>3494</v>
      </c>
      <c r="H21656" s="1">
        <v>45577</v>
      </c>
      <c r="I21656">
        <v>1</v>
      </c>
    </row>
    <row r="21657" spans="1:45" x14ac:dyDescent="0.3">
      <c r="A21657">
        <v>19597</v>
      </c>
      <c r="B21657">
        <v>1167</v>
      </c>
      <c r="C21657">
        <v>37</v>
      </c>
      <c r="D21657" t="s">
        <v>3306</v>
      </c>
      <c r="E21657" t="s">
        <v>3373</v>
      </c>
      <c r="G21657" t="s">
        <v>3472</v>
      </c>
      <c r="H21657" s="1"/>
      <c r="I21657">
        <v>0</v>
      </c>
    </row>
    <row r="21658" spans="1:45" x14ac:dyDescent="0.3">
      <c r="A21658">
        <v>19603</v>
      </c>
      <c r="B21658">
        <v>1173</v>
      </c>
      <c r="C21658">
        <v>43</v>
      </c>
      <c r="D21658" t="s">
        <v>3306</v>
      </c>
      <c r="E21658" t="s">
        <v>3305</v>
      </c>
      <c r="G21658" t="s">
        <v>3462</v>
      </c>
      <c r="H21658" s="1">
        <v>45033</v>
      </c>
      <c r="I21658">
        <v>1</v>
      </c>
    </row>
    <row r="21659" spans="1:45" x14ac:dyDescent="0.3">
      <c r="A21659">
        <v>19605</v>
      </c>
      <c r="B21659">
        <v>1175</v>
      </c>
      <c r="C21659">
        <v>45</v>
      </c>
      <c r="D21659" t="s">
        <v>3306</v>
      </c>
      <c r="E21659" t="s">
        <v>3368</v>
      </c>
      <c r="G21659" t="s">
        <v>3458</v>
      </c>
      <c r="H21659" s="1"/>
    </row>
    <row r="21660" spans="1:45" x14ac:dyDescent="0.3">
      <c r="A21660">
        <v>19607</v>
      </c>
      <c r="B21660">
        <v>1177</v>
      </c>
      <c r="C21660">
        <v>47</v>
      </c>
      <c r="D21660" t="s">
        <v>3306</v>
      </c>
      <c r="E21660" t="s">
        <v>3359</v>
      </c>
      <c r="G21660" t="s">
        <v>3456</v>
      </c>
      <c r="H21660" s="1">
        <v>44924</v>
      </c>
      <c r="I21660">
        <v>1</v>
      </c>
    </row>
    <row r="21661" spans="1:45" x14ac:dyDescent="0.3">
      <c r="A21661">
        <v>19609</v>
      </c>
      <c r="B21661">
        <v>1179</v>
      </c>
      <c r="C21661">
        <v>49</v>
      </c>
      <c r="D21661" t="s">
        <v>3306</v>
      </c>
      <c r="E21661" t="s">
        <v>3359</v>
      </c>
      <c r="G21661" t="s">
        <v>3454</v>
      </c>
      <c r="H21661" s="1">
        <v>45427</v>
      </c>
      <c r="I21661">
        <v>1</v>
      </c>
    </row>
    <row r="21662" spans="1:45" x14ac:dyDescent="0.3">
      <c r="A21662">
        <v>19627</v>
      </c>
      <c r="B21662">
        <v>1197</v>
      </c>
      <c r="C21662">
        <v>67</v>
      </c>
      <c r="D21662" t="s">
        <v>3306</v>
      </c>
      <c r="E21662" t="s">
        <v>3308</v>
      </c>
      <c r="G21662" t="s">
        <v>3420</v>
      </c>
      <c r="H21662" s="1"/>
      <c r="I21662">
        <v>0</v>
      </c>
    </row>
    <row r="21663" spans="1:45" x14ac:dyDescent="0.3">
      <c r="A21663">
        <v>19643</v>
      </c>
      <c r="B21663">
        <v>1213</v>
      </c>
      <c r="C21663">
        <v>83</v>
      </c>
      <c r="D21663" t="s">
        <v>3306</v>
      </c>
      <c r="E21663" t="s">
        <v>3330</v>
      </c>
      <c r="G21663" t="s">
        <v>3384</v>
      </c>
      <c r="H21663" s="1">
        <v>39120</v>
      </c>
      <c r="I21663">
        <v>1</v>
      </c>
    </row>
    <row r="21664" spans="1:45" x14ac:dyDescent="0.3">
      <c r="A21664">
        <v>19648</v>
      </c>
      <c r="B21664">
        <v>1218</v>
      </c>
      <c r="C21664">
        <v>88</v>
      </c>
      <c r="D21664" t="s">
        <v>3306</v>
      </c>
      <c r="E21664" t="s">
        <v>3373</v>
      </c>
      <c r="G21664" t="s">
        <v>3371</v>
      </c>
      <c r="H21664" s="1"/>
      <c r="I21664">
        <v>1</v>
      </c>
    </row>
    <row r="21665" spans="1:9" x14ac:dyDescent="0.3">
      <c r="A21665">
        <v>19650</v>
      </c>
      <c r="B21665">
        <v>1220</v>
      </c>
      <c r="C21665">
        <v>90</v>
      </c>
      <c r="D21665" t="s">
        <v>3306</v>
      </c>
      <c r="E21665" t="s">
        <v>3359</v>
      </c>
      <c r="G21665" t="s">
        <v>3369</v>
      </c>
      <c r="H21665" s="1">
        <v>36759</v>
      </c>
      <c r="I21665">
        <v>1</v>
      </c>
    </row>
    <row r="21666" spans="1:9" x14ac:dyDescent="0.3">
      <c r="A21666">
        <v>19655</v>
      </c>
      <c r="B21666">
        <v>1225</v>
      </c>
      <c r="C21666">
        <v>95</v>
      </c>
      <c r="D21666" t="s">
        <v>3306</v>
      </c>
      <c r="E21666" t="s">
        <v>3359</v>
      </c>
      <c r="G21666" t="s">
        <v>3358</v>
      </c>
      <c r="H21666" s="1">
        <v>37673</v>
      </c>
      <c r="I21666">
        <v>0</v>
      </c>
    </row>
    <row r="21667" spans="1:9" x14ac:dyDescent="0.3">
      <c r="A21667">
        <v>19665</v>
      </c>
      <c r="B21667">
        <v>1235</v>
      </c>
      <c r="C21667">
        <v>105</v>
      </c>
      <c r="D21667" t="s">
        <v>3306</v>
      </c>
      <c r="E21667" t="s">
        <v>3326</v>
      </c>
      <c r="G21667" t="s">
        <v>3325</v>
      </c>
      <c r="H21667" s="1"/>
    </row>
    <row r="21668" spans="1:9" x14ac:dyDescent="0.3">
      <c r="A21668">
        <v>19669</v>
      </c>
      <c r="B21668">
        <v>1239</v>
      </c>
      <c r="C21668">
        <v>109</v>
      </c>
      <c r="D21668" t="s">
        <v>3306</v>
      </c>
      <c r="E21668" t="s">
        <v>3316</v>
      </c>
      <c r="G21668" t="s">
        <v>3315</v>
      </c>
      <c r="H21668" s="1"/>
      <c r="I21668">
        <v>1</v>
      </c>
    </row>
    <row r="21669" spans="1:9" x14ac:dyDescent="0.3">
      <c r="A21669">
        <v>19671</v>
      </c>
      <c r="B21669">
        <v>1241</v>
      </c>
      <c r="C21669">
        <v>111</v>
      </c>
      <c r="D21669" t="s">
        <v>3306</v>
      </c>
      <c r="E21669" t="s">
        <v>3310</v>
      </c>
      <c r="G21669" t="s">
        <v>3309</v>
      </c>
      <c r="H21669" s="1"/>
      <c r="I21669">
        <v>0</v>
      </c>
    </row>
    <row r="21670" spans="1:9" x14ac:dyDescent="0.3">
      <c r="A21670">
        <v>19675</v>
      </c>
      <c r="B21670">
        <v>1245</v>
      </c>
      <c r="C21670">
        <v>2</v>
      </c>
      <c r="D21670" t="s">
        <v>3306</v>
      </c>
      <c r="E21670" t="s">
        <v>3359</v>
      </c>
      <c r="G21670" t="s">
        <v>3517</v>
      </c>
      <c r="H21670" s="1">
        <v>35899</v>
      </c>
      <c r="I21670">
        <v>0</v>
      </c>
    </row>
    <row r="21671" spans="1:9" x14ac:dyDescent="0.3">
      <c r="A21671">
        <v>19678</v>
      </c>
      <c r="B21671">
        <v>1248</v>
      </c>
      <c r="C21671">
        <v>5</v>
      </c>
      <c r="D21671" t="s">
        <v>3306</v>
      </c>
      <c r="E21671" t="s">
        <v>3514</v>
      </c>
      <c r="G21671" t="s">
        <v>3513</v>
      </c>
      <c r="H21671" s="1">
        <v>44261</v>
      </c>
      <c r="I21671">
        <v>0</v>
      </c>
    </row>
    <row r="21672" spans="1:9" x14ac:dyDescent="0.3">
      <c r="A21672">
        <v>19681</v>
      </c>
      <c r="B21672">
        <v>1251</v>
      </c>
      <c r="C21672">
        <v>8</v>
      </c>
      <c r="D21672" t="s">
        <v>3306</v>
      </c>
      <c r="E21672" t="s">
        <v>3310</v>
      </c>
      <c r="F21672" t="s">
        <v>3487</v>
      </c>
      <c r="G21672" t="s">
        <v>3510</v>
      </c>
      <c r="H21672" s="1">
        <v>14796</v>
      </c>
      <c r="I21672">
        <v>0</v>
      </c>
    </row>
    <row r="21673" spans="1:9" x14ac:dyDescent="0.3">
      <c r="A21673">
        <v>19694</v>
      </c>
      <c r="B21673">
        <v>1264</v>
      </c>
      <c r="C21673">
        <v>21</v>
      </c>
      <c r="D21673" t="s">
        <v>3306</v>
      </c>
      <c r="E21673" t="s">
        <v>3344</v>
      </c>
      <c r="G21673" t="s">
        <v>3494</v>
      </c>
      <c r="H21673" s="1">
        <v>45577</v>
      </c>
      <c r="I21673">
        <v>1</v>
      </c>
    </row>
    <row r="21674" spans="1:9" x14ac:dyDescent="0.3">
      <c r="A21674">
        <v>19710</v>
      </c>
      <c r="B21674">
        <v>1280</v>
      </c>
      <c r="C21674">
        <v>37</v>
      </c>
      <c r="D21674" t="s">
        <v>3306</v>
      </c>
      <c r="E21674" t="s">
        <v>3373</v>
      </c>
      <c r="G21674" t="s">
        <v>3472</v>
      </c>
      <c r="H21674" s="1"/>
      <c r="I21674">
        <v>0</v>
      </c>
    </row>
    <row r="21675" spans="1:9" x14ac:dyDescent="0.3">
      <c r="A21675">
        <v>19716</v>
      </c>
      <c r="B21675">
        <v>1286</v>
      </c>
      <c r="C21675">
        <v>43</v>
      </c>
      <c r="D21675" t="s">
        <v>3306</v>
      </c>
      <c r="E21675" t="s">
        <v>3305</v>
      </c>
      <c r="G21675" t="s">
        <v>3462</v>
      </c>
      <c r="H21675" s="1">
        <v>45033</v>
      </c>
      <c r="I21675">
        <v>1</v>
      </c>
    </row>
    <row r="21676" spans="1:9" x14ac:dyDescent="0.3">
      <c r="A21676">
        <v>19718</v>
      </c>
      <c r="B21676">
        <v>1288</v>
      </c>
      <c r="C21676">
        <v>45</v>
      </c>
      <c r="D21676" t="s">
        <v>3306</v>
      </c>
      <c r="E21676" t="s">
        <v>3368</v>
      </c>
      <c r="G21676" t="s">
        <v>3458</v>
      </c>
      <c r="H21676" s="1"/>
    </row>
    <row r="21677" spans="1:9" x14ac:dyDescent="0.3">
      <c r="A21677">
        <v>19720</v>
      </c>
      <c r="B21677">
        <v>1290</v>
      </c>
      <c r="C21677">
        <v>47</v>
      </c>
      <c r="D21677" t="s">
        <v>3306</v>
      </c>
      <c r="E21677" t="s">
        <v>3359</v>
      </c>
      <c r="G21677" t="s">
        <v>3456</v>
      </c>
      <c r="H21677" s="1">
        <v>44924</v>
      </c>
      <c r="I21677">
        <v>1</v>
      </c>
    </row>
    <row r="21678" spans="1:9" x14ac:dyDescent="0.3">
      <c r="A21678">
        <v>19722</v>
      </c>
      <c r="B21678">
        <v>1292</v>
      </c>
      <c r="C21678">
        <v>49</v>
      </c>
      <c r="D21678" t="s">
        <v>3306</v>
      </c>
      <c r="E21678" t="s">
        <v>3359</v>
      </c>
      <c r="G21678" t="s">
        <v>3454</v>
      </c>
      <c r="H21678" s="1">
        <v>45427</v>
      </c>
      <c r="I21678">
        <v>1</v>
      </c>
    </row>
    <row r="21679" spans="1:9" x14ac:dyDescent="0.3">
      <c r="A21679">
        <v>19754</v>
      </c>
      <c r="B21679">
        <v>1324</v>
      </c>
      <c r="C21679">
        <v>81</v>
      </c>
      <c r="D21679" t="s">
        <v>3306</v>
      </c>
      <c r="E21679" t="s">
        <v>3373</v>
      </c>
      <c r="G21679" t="s">
        <v>3386</v>
      </c>
      <c r="H21679" s="1">
        <v>39574</v>
      </c>
      <c r="I21679">
        <v>0</v>
      </c>
    </row>
    <row r="21680" spans="1:9" x14ac:dyDescent="0.3">
      <c r="A21680">
        <v>19756</v>
      </c>
      <c r="B21680">
        <v>1326</v>
      </c>
      <c r="C21680">
        <v>83</v>
      </c>
      <c r="D21680" t="s">
        <v>3306</v>
      </c>
      <c r="E21680" t="s">
        <v>3330</v>
      </c>
      <c r="G21680" t="s">
        <v>3384</v>
      </c>
      <c r="H21680" s="1">
        <v>39120</v>
      </c>
      <c r="I21680">
        <v>1</v>
      </c>
    </row>
    <row r="21681" spans="1:9" x14ac:dyDescent="0.3">
      <c r="A21681">
        <v>19761</v>
      </c>
      <c r="B21681">
        <v>1331</v>
      </c>
      <c r="C21681">
        <v>88</v>
      </c>
      <c r="D21681" t="s">
        <v>3306</v>
      </c>
      <c r="E21681" t="s">
        <v>3373</v>
      </c>
      <c r="G21681" t="s">
        <v>3371</v>
      </c>
      <c r="H21681" s="1"/>
      <c r="I21681">
        <v>1</v>
      </c>
    </row>
    <row r="21682" spans="1:9" x14ac:dyDescent="0.3">
      <c r="A21682">
        <v>19763</v>
      </c>
      <c r="B21682">
        <v>1333</v>
      </c>
      <c r="C21682">
        <v>90</v>
      </c>
      <c r="D21682" t="s">
        <v>3306</v>
      </c>
      <c r="E21682" t="s">
        <v>3359</v>
      </c>
      <c r="G21682" t="s">
        <v>3369</v>
      </c>
      <c r="H21682" s="1">
        <v>36759</v>
      </c>
      <c r="I21682">
        <v>1</v>
      </c>
    </row>
    <row r="21683" spans="1:9" x14ac:dyDescent="0.3">
      <c r="A21683">
        <v>19768</v>
      </c>
      <c r="B21683">
        <v>1338</v>
      </c>
      <c r="C21683">
        <v>95</v>
      </c>
      <c r="D21683" t="s">
        <v>3306</v>
      </c>
      <c r="E21683" t="s">
        <v>3359</v>
      </c>
      <c r="G21683" t="s">
        <v>3358</v>
      </c>
      <c r="H21683" s="1">
        <v>37673</v>
      </c>
      <c r="I21683">
        <v>0</v>
      </c>
    </row>
    <row r="21684" spans="1:9" x14ac:dyDescent="0.3">
      <c r="A21684">
        <v>19778</v>
      </c>
      <c r="B21684">
        <v>1348</v>
      </c>
      <c r="C21684">
        <v>105</v>
      </c>
      <c r="D21684" t="s">
        <v>3306</v>
      </c>
      <c r="E21684" t="s">
        <v>3326</v>
      </c>
      <c r="G21684" t="s">
        <v>3325</v>
      </c>
      <c r="H21684" s="1"/>
    </row>
    <row r="21685" spans="1:9" x14ac:dyDescent="0.3">
      <c r="A21685">
        <v>19782</v>
      </c>
      <c r="B21685">
        <v>1352</v>
      </c>
      <c r="C21685">
        <v>109</v>
      </c>
      <c r="D21685" t="s">
        <v>3306</v>
      </c>
      <c r="E21685" t="s">
        <v>3316</v>
      </c>
      <c r="G21685" t="s">
        <v>3315</v>
      </c>
      <c r="H21685" s="1"/>
      <c r="I21685">
        <v>1</v>
      </c>
    </row>
    <row r="21686" spans="1:9" x14ac:dyDescent="0.3">
      <c r="A21686">
        <v>19784</v>
      </c>
      <c r="B21686">
        <v>1354</v>
      </c>
      <c r="C21686">
        <v>111</v>
      </c>
      <c r="D21686" t="s">
        <v>3306</v>
      </c>
      <c r="E21686" t="s">
        <v>3310</v>
      </c>
      <c r="G21686" t="s">
        <v>3309</v>
      </c>
      <c r="H21686" s="1"/>
      <c r="I21686">
        <v>0</v>
      </c>
    </row>
    <row r="21687" spans="1:9" x14ac:dyDescent="0.3">
      <c r="A21687">
        <v>19788</v>
      </c>
      <c r="B21687">
        <v>1358</v>
      </c>
      <c r="C21687">
        <v>2</v>
      </c>
      <c r="D21687" t="s">
        <v>3306</v>
      </c>
      <c r="E21687" t="s">
        <v>3359</v>
      </c>
      <c r="G21687" t="s">
        <v>3517</v>
      </c>
      <c r="H21687" s="1">
        <v>35899</v>
      </c>
      <c r="I21687">
        <v>0</v>
      </c>
    </row>
    <row r="21688" spans="1:9" x14ac:dyDescent="0.3">
      <c r="A21688">
        <v>19791</v>
      </c>
      <c r="B21688">
        <v>1361</v>
      </c>
      <c r="C21688">
        <v>5</v>
      </c>
      <c r="D21688" t="s">
        <v>3306</v>
      </c>
      <c r="E21688" t="s">
        <v>3514</v>
      </c>
      <c r="G21688" t="s">
        <v>3513</v>
      </c>
      <c r="H21688" s="1">
        <v>44261</v>
      </c>
      <c r="I21688">
        <v>0</v>
      </c>
    </row>
    <row r="21689" spans="1:9" x14ac:dyDescent="0.3">
      <c r="A21689">
        <v>19794</v>
      </c>
      <c r="B21689">
        <v>1364</v>
      </c>
      <c r="C21689">
        <v>8</v>
      </c>
      <c r="D21689" t="s">
        <v>3306</v>
      </c>
      <c r="E21689" t="s">
        <v>3310</v>
      </c>
      <c r="F21689" t="s">
        <v>3487</v>
      </c>
      <c r="G21689" t="s">
        <v>3510</v>
      </c>
      <c r="H21689" s="1">
        <v>14796</v>
      </c>
      <c r="I21689">
        <v>0</v>
      </c>
    </row>
    <row r="21690" spans="1:9" x14ac:dyDescent="0.3">
      <c r="A21690">
        <v>19807</v>
      </c>
      <c r="B21690">
        <v>1377</v>
      </c>
      <c r="C21690">
        <v>21</v>
      </c>
      <c r="D21690" t="s">
        <v>3306</v>
      </c>
      <c r="E21690" t="s">
        <v>3344</v>
      </c>
      <c r="G21690" t="s">
        <v>3494</v>
      </c>
      <c r="H21690" s="1">
        <v>45577</v>
      </c>
      <c r="I21690">
        <v>1</v>
      </c>
    </row>
    <row r="21691" spans="1:9" x14ac:dyDescent="0.3">
      <c r="A21691">
        <v>19823</v>
      </c>
      <c r="B21691">
        <v>1393</v>
      </c>
      <c r="C21691">
        <v>37</v>
      </c>
      <c r="D21691" t="s">
        <v>3306</v>
      </c>
      <c r="E21691" t="s">
        <v>3373</v>
      </c>
      <c r="G21691" t="s">
        <v>3472</v>
      </c>
      <c r="H21691" s="1"/>
      <c r="I21691">
        <v>0</v>
      </c>
    </row>
    <row r="21692" spans="1:9" x14ac:dyDescent="0.3">
      <c r="A21692">
        <v>19831</v>
      </c>
      <c r="B21692">
        <v>1401</v>
      </c>
      <c r="C21692">
        <v>45</v>
      </c>
      <c r="D21692" t="s">
        <v>3306</v>
      </c>
      <c r="E21692" t="s">
        <v>3368</v>
      </c>
      <c r="G21692" t="s">
        <v>3458</v>
      </c>
      <c r="H21692" s="1"/>
    </row>
    <row r="21693" spans="1:9" x14ac:dyDescent="0.3">
      <c r="A21693">
        <v>19833</v>
      </c>
      <c r="B21693">
        <v>1403</v>
      </c>
      <c r="C21693">
        <v>47</v>
      </c>
      <c r="D21693" t="s">
        <v>3306</v>
      </c>
      <c r="E21693" t="s">
        <v>3359</v>
      </c>
      <c r="G21693" t="s">
        <v>3456</v>
      </c>
      <c r="H21693" s="1">
        <v>44924</v>
      </c>
      <c r="I21693">
        <v>1</v>
      </c>
    </row>
    <row r="21694" spans="1:9" x14ac:dyDescent="0.3">
      <c r="A21694">
        <v>19835</v>
      </c>
      <c r="B21694">
        <v>1405</v>
      </c>
      <c r="C21694">
        <v>49</v>
      </c>
      <c r="D21694" t="s">
        <v>3306</v>
      </c>
      <c r="E21694" t="s">
        <v>3359</v>
      </c>
      <c r="G21694" t="s">
        <v>3454</v>
      </c>
      <c r="H21694" s="1">
        <v>45427</v>
      </c>
      <c r="I21694">
        <v>1</v>
      </c>
    </row>
    <row r="21695" spans="1:9" x14ac:dyDescent="0.3">
      <c r="A21695">
        <v>19853</v>
      </c>
      <c r="B21695">
        <v>1423</v>
      </c>
      <c r="C21695">
        <v>67</v>
      </c>
      <c r="D21695" t="s">
        <v>3306</v>
      </c>
      <c r="E21695" t="s">
        <v>3308</v>
      </c>
      <c r="G21695" t="s">
        <v>3420</v>
      </c>
      <c r="H21695" s="1"/>
      <c r="I21695">
        <v>0</v>
      </c>
    </row>
    <row r="21696" spans="1:9" x14ac:dyDescent="0.3">
      <c r="A21696">
        <v>19869</v>
      </c>
      <c r="B21696">
        <v>1439</v>
      </c>
      <c r="C21696">
        <v>83</v>
      </c>
      <c r="D21696" t="s">
        <v>3306</v>
      </c>
      <c r="E21696" t="s">
        <v>3330</v>
      </c>
      <c r="G21696" t="s">
        <v>3384</v>
      </c>
      <c r="H21696" s="1">
        <v>39120</v>
      </c>
      <c r="I21696">
        <v>1</v>
      </c>
    </row>
    <row r="21697" spans="1:9" x14ac:dyDescent="0.3">
      <c r="A21697">
        <v>19874</v>
      </c>
      <c r="B21697">
        <v>1444</v>
      </c>
      <c r="C21697">
        <v>88</v>
      </c>
      <c r="D21697" t="s">
        <v>3306</v>
      </c>
      <c r="E21697" t="s">
        <v>3373</v>
      </c>
      <c r="G21697" t="s">
        <v>3371</v>
      </c>
      <c r="H21697" s="1"/>
      <c r="I21697">
        <v>1</v>
      </c>
    </row>
    <row r="21698" spans="1:9" x14ac:dyDescent="0.3">
      <c r="A21698">
        <v>19876</v>
      </c>
      <c r="B21698">
        <v>1446</v>
      </c>
      <c r="C21698">
        <v>90</v>
      </c>
      <c r="D21698" t="s">
        <v>3306</v>
      </c>
      <c r="E21698" t="s">
        <v>3359</v>
      </c>
      <c r="G21698" t="s">
        <v>3369</v>
      </c>
      <c r="H21698" s="1">
        <v>36759</v>
      </c>
      <c r="I21698">
        <v>1</v>
      </c>
    </row>
    <row r="21699" spans="1:9" x14ac:dyDescent="0.3">
      <c r="A21699">
        <v>19881</v>
      </c>
      <c r="B21699">
        <v>1451</v>
      </c>
      <c r="C21699">
        <v>95</v>
      </c>
      <c r="D21699" t="s">
        <v>3306</v>
      </c>
      <c r="E21699" t="s">
        <v>3359</v>
      </c>
      <c r="G21699" t="s">
        <v>3358</v>
      </c>
      <c r="H21699" s="1">
        <v>37673</v>
      </c>
      <c r="I21699">
        <v>0</v>
      </c>
    </row>
    <row r="21700" spans="1:9" x14ac:dyDescent="0.3">
      <c r="A21700">
        <v>19891</v>
      </c>
      <c r="B21700">
        <v>1461</v>
      </c>
      <c r="C21700">
        <v>105</v>
      </c>
      <c r="D21700" t="s">
        <v>3306</v>
      </c>
      <c r="E21700" t="s">
        <v>3326</v>
      </c>
      <c r="G21700" t="s">
        <v>3325</v>
      </c>
      <c r="H21700" s="1"/>
    </row>
    <row r="21701" spans="1:9" x14ac:dyDescent="0.3">
      <c r="A21701">
        <v>19895</v>
      </c>
      <c r="B21701">
        <v>1465</v>
      </c>
      <c r="C21701">
        <v>109</v>
      </c>
      <c r="D21701" t="s">
        <v>3306</v>
      </c>
      <c r="E21701" t="s">
        <v>3316</v>
      </c>
      <c r="G21701" t="s">
        <v>3315</v>
      </c>
      <c r="H21701" s="1"/>
      <c r="I21701">
        <v>1</v>
      </c>
    </row>
    <row r="21702" spans="1:9" x14ac:dyDescent="0.3">
      <c r="A21702">
        <v>19897</v>
      </c>
      <c r="B21702">
        <v>1467</v>
      </c>
      <c r="C21702">
        <v>111</v>
      </c>
      <c r="D21702" t="s">
        <v>3306</v>
      </c>
      <c r="E21702" t="s">
        <v>3310</v>
      </c>
      <c r="G21702" t="s">
        <v>3309</v>
      </c>
      <c r="H21702" s="1"/>
      <c r="I21702">
        <v>0</v>
      </c>
    </row>
    <row r="21703" spans="1:9" x14ac:dyDescent="0.3">
      <c r="A21703">
        <v>19901</v>
      </c>
      <c r="B21703">
        <v>1471</v>
      </c>
      <c r="C21703">
        <v>2</v>
      </c>
      <c r="D21703" t="s">
        <v>3306</v>
      </c>
      <c r="E21703" t="s">
        <v>3359</v>
      </c>
      <c r="G21703" t="s">
        <v>3517</v>
      </c>
      <c r="H21703" s="1">
        <v>35899</v>
      </c>
      <c r="I21703">
        <v>0</v>
      </c>
    </row>
    <row r="21704" spans="1:9" x14ac:dyDescent="0.3">
      <c r="A21704">
        <v>19904</v>
      </c>
      <c r="B21704">
        <v>1474</v>
      </c>
      <c r="C21704">
        <v>5</v>
      </c>
      <c r="D21704" t="s">
        <v>3306</v>
      </c>
      <c r="E21704" t="s">
        <v>3514</v>
      </c>
      <c r="G21704" t="s">
        <v>3513</v>
      </c>
      <c r="H21704" s="1">
        <v>44261</v>
      </c>
      <c r="I21704">
        <v>0</v>
      </c>
    </row>
    <row r="21705" spans="1:9" x14ac:dyDescent="0.3">
      <c r="A21705">
        <v>19907</v>
      </c>
      <c r="B21705">
        <v>1477</v>
      </c>
      <c r="C21705">
        <v>8</v>
      </c>
      <c r="D21705" t="s">
        <v>3306</v>
      </c>
      <c r="E21705" t="s">
        <v>3310</v>
      </c>
      <c r="F21705" t="s">
        <v>3487</v>
      </c>
      <c r="G21705" t="s">
        <v>3510</v>
      </c>
      <c r="H21705" s="1">
        <v>14796</v>
      </c>
      <c r="I21705">
        <v>0</v>
      </c>
    </row>
    <row r="21706" spans="1:9" x14ac:dyDescent="0.3">
      <c r="A21706">
        <v>19920</v>
      </c>
      <c r="B21706">
        <v>1490</v>
      </c>
      <c r="C21706">
        <v>21</v>
      </c>
      <c r="D21706" t="s">
        <v>3306</v>
      </c>
      <c r="E21706" t="s">
        <v>3344</v>
      </c>
      <c r="G21706" t="s">
        <v>3494</v>
      </c>
      <c r="H21706" s="1">
        <v>45577</v>
      </c>
      <c r="I21706">
        <v>1</v>
      </c>
    </row>
    <row r="21707" spans="1:9" x14ac:dyDescent="0.3">
      <c r="A21707">
        <v>19936</v>
      </c>
      <c r="B21707">
        <v>1506</v>
      </c>
      <c r="C21707">
        <v>37</v>
      </c>
      <c r="D21707" t="s">
        <v>3306</v>
      </c>
      <c r="E21707" t="s">
        <v>3373</v>
      </c>
      <c r="G21707" t="s">
        <v>3472</v>
      </c>
      <c r="H21707" s="1"/>
      <c r="I21707">
        <v>0</v>
      </c>
    </row>
    <row r="21708" spans="1:9" x14ac:dyDescent="0.3">
      <c r="A21708">
        <v>19944</v>
      </c>
      <c r="B21708">
        <v>1514</v>
      </c>
      <c r="C21708">
        <v>45</v>
      </c>
      <c r="D21708" t="s">
        <v>3306</v>
      </c>
      <c r="E21708" t="s">
        <v>3368</v>
      </c>
      <c r="G21708" t="s">
        <v>3458</v>
      </c>
      <c r="H21708" s="1"/>
    </row>
    <row r="21709" spans="1:9" x14ac:dyDescent="0.3">
      <c r="A21709">
        <v>19946</v>
      </c>
      <c r="B21709">
        <v>1516</v>
      </c>
      <c r="C21709">
        <v>47</v>
      </c>
      <c r="D21709" t="s">
        <v>3306</v>
      </c>
      <c r="E21709" t="s">
        <v>3359</v>
      </c>
      <c r="G21709" t="s">
        <v>3456</v>
      </c>
      <c r="H21709" s="1">
        <v>44924</v>
      </c>
      <c r="I21709">
        <v>1</v>
      </c>
    </row>
    <row r="21710" spans="1:9" x14ac:dyDescent="0.3">
      <c r="A21710">
        <v>19948</v>
      </c>
      <c r="B21710">
        <v>1518</v>
      </c>
      <c r="C21710">
        <v>49</v>
      </c>
      <c r="D21710" t="s">
        <v>3306</v>
      </c>
      <c r="E21710" t="s">
        <v>3359</v>
      </c>
      <c r="G21710" t="s">
        <v>3454</v>
      </c>
      <c r="H21710" s="1">
        <v>45427</v>
      </c>
      <c r="I21710">
        <v>1</v>
      </c>
    </row>
    <row r="21711" spans="1:9" x14ac:dyDescent="0.3">
      <c r="A21711">
        <v>19982</v>
      </c>
      <c r="B21711">
        <v>1552</v>
      </c>
      <c r="C21711">
        <v>83</v>
      </c>
      <c r="D21711" t="s">
        <v>3306</v>
      </c>
      <c r="E21711" t="s">
        <v>3330</v>
      </c>
      <c r="G21711" t="s">
        <v>3384</v>
      </c>
      <c r="H21711" s="1">
        <v>39120</v>
      </c>
      <c r="I21711">
        <v>1</v>
      </c>
    </row>
    <row r="21712" spans="1:9" x14ac:dyDescent="0.3">
      <c r="A21712">
        <v>19987</v>
      </c>
      <c r="B21712">
        <v>1557</v>
      </c>
      <c r="C21712">
        <v>88</v>
      </c>
      <c r="D21712" t="s">
        <v>3306</v>
      </c>
      <c r="E21712" t="s">
        <v>3373</v>
      </c>
      <c r="G21712" t="s">
        <v>3371</v>
      </c>
      <c r="H21712" s="1"/>
      <c r="I21712">
        <v>1</v>
      </c>
    </row>
    <row r="21713" spans="1:9" x14ac:dyDescent="0.3">
      <c r="A21713">
        <v>19989</v>
      </c>
      <c r="B21713">
        <v>1559</v>
      </c>
      <c r="C21713">
        <v>90</v>
      </c>
      <c r="D21713" t="s">
        <v>3306</v>
      </c>
      <c r="E21713" t="s">
        <v>3359</v>
      </c>
      <c r="G21713" t="s">
        <v>3369</v>
      </c>
      <c r="H21713" s="1">
        <v>36759</v>
      </c>
      <c r="I21713">
        <v>1</v>
      </c>
    </row>
    <row r="21714" spans="1:9" x14ac:dyDescent="0.3">
      <c r="A21714">
        <v>19994</v>
      </c>
      <c r="B21714">
        <v>1564</v>
      </c>
      <c r="C21714">
        <v>95</v>
      </c>
      <c r="D21714" t="s">
        <v>3306</v>
      </c>
      <c r="E21714" t="s">
        <v>3359</v>
      </c>
      <c r="G21714" t="s">
        <v>3358</v>
      </c>
      <c r="H21714" s="1">
        <v>37673</v>
      </c>
      <c r="I21714">
        <v>0</v>
      </c>
    </row>
    <row r="21715" spans="1:9" x14ac:dyDescent="0.3">
      <c r="A21715">
        <v>20004</v>
      </c>
      <c r="B21715">
        <v>1574</v>
      </c>
      <c r="C21715">
        <v>105</v>
      </c>
      <c r="D21715" t="s">
        <v>3306</v>
      </c>
      <c r="E21715" t="s">
        <v>3326</v>
      </c>
      <c r="G21715" t="s">
        <v>3325</v>
      </c>
      <c r="H21715" s="1"/>
    </row>
    <row r="21716" spans="1:9" x14ac:dyDescent="0.3">
      <c r="A21716">
        <v>20008</v>
      </c>
      <c r="B21716">
        <v>1578</v>
      </c>
      <c r="C21716">
        <v>109</v>
      </c>
      <c r="D21716" t="s">
        <v>3306</v>
      </c>
      <c r="E21716" t="s">
        <v>3316</v>
      </c>
      <c r="G21716" t="s">
        <v>3315</v>
      </c>
      <c r="H21716" s="1"/>
      <c r="I21716">
        <v>1</v>
      </c>
    </row>
    <row r="21717" spans="1:9" x14ac:dyDescent="0.3">
      <c r="A21717">
        <v>20010</v>
      </c>
      <c r="B21717">
        <v>1580</v>
      </c>
      <c r="C21717">
        <v>111</v>
      </c>
      <c r="D21717" t="s">
        <v>3306</v>
      </c>
      <c r="E21717" t="s">
        <v>3310</v>
      </c>
      <c r="G21717" t="s">
        <v>3309</v>
      </c>
      <c r="H21717" s="1"/>
      <c r="I21717">
        <v>0</v>
      </c>
    </row>
    <row r="21718" spans="1:9" x14ac:dyDescent="0.3">
      <c r="A21718">
        <v>20014</v>
      </c>
      <c r="B21718">
        <v>1584</v>
      </c>
      <c r="C21718">
        <v>2</v>
      </c>
      <c r="D21718" t="s">
        <v>3306</v>
      </c>
      <c r="E21718" t="s">
        <v>3359</v>
      </c>
      <c r="G21718" t="s">
        <v>3517</v>
      </c>
      <c r="H21718" s="1">
        <v>35899</v>
      </c>
      <c r="I21718">
        <v>0</v>
      </c>
    </row>
    <row r="21719" spans="1:9" x14ac:dyDescent="0.3">
      <c r="A21719">
        <v>20017</v>
      </c>
      <c r="B21719">
        <v>1587</v>
      </c>
      <c r="C21719">
        <v>5</v>
      </c>
      <c r="D21719" t="s">
        <v>3306</v>
      </c>
      <c r="E21719" t="s">
        <v>3514</v>
      </c>
      <c r="G21719" t="s">
        <v>3513</v>
      </c>
      <c r="H21719" s="1">
        <v>44261</v>
      </c>
      <c r="I21719">
        <v>0</v>
      </c>
    </row>
    <row r="21720" spans="1:9" x14ac:dyDescent="0.3">
      <c r="A21720">
        <v>20020</v>
      </c>
      <c r="B21720">
        <v>1590</v>
      </c>
      <c r="C21720">
        <v>8</v>
      </c>
      <c r="D21720" t="s">
        <v>3306</v>
      </c>
      <c r="E21720" t="s">
        <v>3310</v>
      </c>
      <c r="F21720" t="s">
        <v>3487</v>
      </c>
      <c r="G21720" t="s">
        <v>3510</v>
      </c>
      <c r="H21720" s="1">
        <v>14796</v>
      </c>
      <c r="I21720">
        <v>0</v>
      </c>
    </row>
    <row r="21721" spans="1:9" x14ac:dyDescent="0.3">
      <c r="A21721">
        <v>20033</v>
      </c>
      <c r="B21721">
        <v>1603</v>
      </c>
      <c r="C21721">
        <v>21</v>
      </c>
      <c r="D21721" t="s">
        <v>3306</v>
      </c>
      <c r="E21721" t="s">
        <v>3344</v>
      </c>
      <c r="G21721" t="s">
        <v>3494</v>
      </c>
      <c r="H21721" s="1">
        <v>45577</v>
      </c>
      <c r="I21721">
        <v>1</v>
      </c>
    </row>
    <row r="21722" spans="1:9" x14ac:dyDescent="0.3">
      <c r="A21722">
        <v>20049</v>
      </c>
      <c r="B21722">
        <v>1619</v>
      </c>
      <c r="C21722">
        <v>37</v>
      </c>
      <c r="D21722" t="s">
        <v>3306</v>
      </c>
      <c r="E21722" t="s">
        <v>3373</v>
      </c>
      <c r="G21722" t="s">
        <v>3472</v>
      </c>
      <c r="H21722" s="1"/>
      <c r="I21722">
        <v>0</v>
      </c>
    </row>
    <row r="21723" spans="1:9" x14ac:dyDescent="0.3">
      <c r="A21723">
        <v>20057</v>
      </c>
      <c r="B21723">
        <v>1627</v>
      </c>
      <c r="C21723">
        <v>45</v>
      </c>
      <c r="D21723" t="s">
        <v>3306</v>
      </c>
      <c r="E21723" t="s">
        <v>3368</v>
      </c>
      <c r="G21723" t="s">
        <v>3458</v>
      </c>
      <c r="H21723" s="1"/>
    </row>
    <row r="21724" spans="1:9" x14ac:dyDescent="0.3">
      <c r="A21724">
        <v>20059</v>
      </c>
      <c r="B21724">
        <v>1629</v>
      </c>
      <c r="C21724">
        <v>47</v>
      </c>
      <c r="D21724" t="s">
        <v>3306</v>
      </c>
      <c r="E21724" t="s">
        <v>3359</v>
      </c>
      <c r="G21724" t="s">
        <v>3456</v>
      </c>
      <c r="H21724" s="1">
        <v>44924</v>
      </c>
      <c r="I21724">
        <v>1</v>
      </c>
    </row>
    <row r="21725" spans="1:9" x14ac:dyDescent="0.3">
      <c r="A21725">
        <v>20061</v>
      </c>
      <c r="B21725">
        <v>1631</v>
      </c>
      <c r="C21725">
        <v>49</v>
      </c>
      <c r="D21725" t="s">
        <v>3306</v>
      </c>
      <c r="E21725" t="s">
        <v>3359</v>
      </c>
      <c r="G21725" t="s">
        <v>3454</v>
      </c>
      <c r="H21725" s="1">
        <v>45427</v>
      </c>
      <c r="I21725">
        <v>1</v>
      </c>
    </row>
    <row r="21726" spans="1:9" x14ac:dyDescent="0.3">
      <c r="A21726">
        <v>20095</v>
      </c>
      <c r="B21726">
        <v>1665</v>
      </c>
      <c r="C21726">
        <v>83</v>
      </c>
      <c r="D21726" t="s">
        <v>3306</v>
      </c>
      <c r="E21726" t="s">
        <v>3330</v>
      </c>
      <c r="G21726" t="s">
        <v>3384</v>
      </c>
      <c r="H21726" s="1">
        <v>39120</v>
      </c>
      <c r="I21726">
        <v>1</v>
      </c>
    </row>
    <row r="21727" spans="1:9" x14ac:dyDescent="0.3">
      <c r="A21727">
        <v>20100</v>
      </c>
      <c r="B21727">
        <v>1670</v>
      </c>
      <c r="C21727">
        <v>88</v>
      </c>
      <c r="D21727" t="s">
        <v>3306</v>
      </c>
      <c r="E21727" t="s">
        <v>3373</v>
      </c>
      <c r="G21727" t="s">
        <v>3371</v>
      </c>
      <c r="H21727" s="1"/>
      <c r="I21727">
        <v>1</v>
      </c>
    </row>
    <row r="21728" spans="1:9" x14ac:dyDescent="0.3">
      <c r="A21728">
        <v>20102</v>
      </c>
      <c r="B21728">
        <v>1672</v>
      </c>
      <c r="C21728">
        <v>90</v>
      </c>
      <c r="D21728" t="s">
        <v>3306</v>
      </c>
      <c r="E21728" t="s">
        <v>3359</v>
      </c>
      <c r="G21728" t="s">
        <v>3369</v>
      </c>
      <c r="H21728" s="1">
        <v>36759</v>
      </c>
      <c r="I21728">
        <v>1</v>
      </c>
    </row>
    <row r="21729" spans="1:9" x14ac:dyDescent="0.3">
      <c r="A21729">
        <v>20107</v>
      </c>
      <c r="B21729">
        <v>1677</v>
      </c>
      <c r="C21729">
        <v>95</v>
      </c>
      <c r="D21729" t="s">
        <v>3306</v>
      </c>
      <c r="E21729" t="s">
        <v>3359</v>
      </c>
      <c r="G21729" t="s">
        <v>3358</v>
      </c>
      <c r="H21729" s="1">
        <v>37673</v>
      </c>
      <c r="I21729">
        <v>0</v>
      </c>
    </row>
    <row r="21730" spans="1:9" x14ac:dyDescent="0.3">
      <c r="A21730">
        <v>20117</v>
      </c>
      <c r="B21730">
        <v>1687</v>
      </c>
      <c r="C21730">
        <v>105</v>
      </c>
      <c r="D21730" t="s">
        <v>3306</v>
      </c>
      <c r="E21730" t="s">
        <v>3326</v>
      </c>
      <c r="G21730" t="s">
        <v>3325</v>
      </c>
      <c r="H21730" s="1"/>
    </row>
    <row r="21731" spans="1:9" x14ac:dyDescent="0.3">
      <c r="A21731">
        <v>20121</v>
      </c>
      <c r="B21731">
        <v>1691</v>
      </c>
      <c r="C21731">
        <v>109</v>
      </c>
      <c r="D21731" t="s">
        <v>3306</v>
      </c>
      <c r="E21731" t="s">
        <v>3316</v>
      </c>
      <c r="G21731" t="s">
        <v>3315</v>
      </c>
      <c r="H21731" s="1"/>
      <c r="I21731">
        <v>1</v>
      </c>
    </row>
    <row r="21732" spans="1:9" x14ac:dyDescent="0.3">
      <c r="A21732">
        <v>20123</v>
      </c>
      <c r="B21732">
        <v>1693</v>
      </c>
      <c r="C21732">
        <v>111</v>
      </c>
      <c r="D21732" t="s">
        <v>3306</v>
      </c>
      <c r="E21732" t="s">
        <v>3310</v>
      </c>
      <c r="G21732" t="s">
        <v>3309</v>
      </c>
      <c r="H21732" s="1"/>
      <c r="I21732">
        <v>0</v>
      </c>
    </row>
    <row r="21733" spans="1:9" x14ac:dyDescent="0.3">
      <c r="A21733">
        <v>20127</v>
      </c>
      <c r="B21733">
        <v>1697</v>
      </c>
      <c r="C21733">
        <v>2</v>
      </c>
      <c r="D21733" t="s">
        <v>3306</v>
      </c>
      <c r="E21733" t="s">
        <v>3359</v>
      </c>
      <c r="G21733" t="s">
        <v>3517</v>
      </c>
      <c r="H21733" s="1">
        <v>35899</v>
      </c>
      <c r="I21733">
        <v>0</v>
      </c>
    </row>
    <row r="21734" spans="1:9" x14ac:dyDescent="0.3">
      <c r="A21734">
        <v>20130</v>
      </c>
      <c r="B21734">
        <v>1700</v>
      </c>
      <c r="C21734">
        <v>5</v>
      </c>
      <c r="D21734" t="s">
        <v>3306</v>
      </c>
      <c r="E21734" t="s">
        <v>3514</v>
      </c>
      <c r="G21734" t="s">
        <v>3513</v>
      </c>
      <c r="H21734" s="1">
        <v>44261</v>
      </c>
      <c r="I21734">
        <v>0</v>
      </c>
    </row>
    <row r="21735" spans="1:9" x14ac:dyDescent="0.3">
      <c r="A21735">
        <v>20133</v>
      </c>
      <c r="B21735">
        <v>1703</v>
      </c>
      <c r="C21735">
        <v>8</v>
      </c>
      <c r="D21735" t="s">
        <v>3306</v>
      </c>
      <c r="E21735" t="s">
        <v>3310</v>
      </c>
      <c r="F21735" t="s">
        <v>3487</v>
      </c>
      <c r="G21735" t="s">
        <v>3510</v>
      </c>
      <c r="H21735" s="1">
        <v>14796</v>
      </c>
      <c r="I21735">
        <v>0</v>
      </c>
    </row>
    <row r="21736" spans="1:9" x14ac:dyDescent="0.3">
      <c r="A21736">
        <v>20146</v>
      </c>
      <c r="B21736">
        <v>1716</v>
      </c>
      <c r="C21736">
        <v>21</v>
      </c>
      <c r="D21736" t="s">
        <v>3306</v>
      </c>
      <c r="E21736" t="s">
        <v>3344</v>
      </c>
      <c r="G21736" t="s">
        <v>3494</v>
      </c>
      <c r="H21736" s="1">
        <v>45577</v>
      </c>
      <c r="I21736">
        <v>1</v>
      </c>
    </row>
    <row r="21737" spans="1:9" x14ac:dyDescent="0.3">
      <c r="A21737">
        <v>20170</v>
      </c>
      <c r="B21737">
        <v>1740</v>
      </c>
      <c r="C21737">
        <v>45</v>
      </c>
      <c r="D21737" t="s">
        <v>3306</v>
      </c>
      <c r="E21737" t="s">
        <v>3368</v>
      </c>
      <c r="G21737" t="s">
        <v>3458</v>
      </c>
      <c r="H21737" s="1"/>
    </row>
    <row r="21738" spans="1:9" x14ac:dyDescent="0.3">
      <c r="A21738">
        <v>20172</v>
      </c>
      <c r="B21738">
        <v>1742</v>
      </c>
      <c r="C21738">
        <v>47</v>
      </c>
      <c r="D21738" t="s">
        <v>3306</v>
      </c>
      <c r="E21738" t="s">
        <v>3359</v>
      </c>
      <c r="G21738" t="s">
        <v>3456</v>
      </c>
      <c r="H21738" s="1">
        <v>44924</v>
      </c>
      <c r="I21738">
        <v>1</v>
      </c>
    </row>
    <row r="21739" spans="1:9" x14ac:dyDescent="0.3">
      <c r="A21739">
        <v>20174</v>
      </c>
      <c r="B21739">
        <v>1744</v>
      </c>
      <c r="C21739">
        <v>49</v>
      </c>
      <c r="D21739" t="s">
        <v>3306</v>
      </c>
      <c r="E21739" t="s">
        <v>3359</v>
      </c>
      <c r="G21739" t="s">
        <v>3454</v>
      </c>
      <c r="H21739" s="1">
        <v>45427</v>
      </c>
      <c r="I21739">
        <v>1</v>
      </c>
    </row>
    <row r="21740" spans="1:9" x14ac:dyDescent="0.3">
      <c r="A21740">
        <v>20208</v>
      </c>
      <c r="B21740">
        <v>1778</v>
      </c>
      <c r="C21740">
        <v>83</v>
      </c>
      <c r="D21740" t="s">
        <v>3306</v>
      </c>
      <c r="E21740" t="s">
        <v>3330</v>
      </c>
      <c r="G21740" t="s">
        <v>3384</v>
      </c>
      <c r="H21740" s="1">
        <v>39120</v>
      </c>
      <c r="I21740">
        <v>1</v>
      </c>
    </row>
    <row r="21741" spans="1:9" x14ac:dyDescent="0.3">
      <c r="A21741">
        <v>20215</v>
      </c>
      <c r="B21741">
        <v>1785</v>
      </c>
      <c r="C21741">
        <v>90</v>
      </c>
      <c r="D21741" t="s">
        <v>3306</v>
      </c>
      <c r="E21741" t="s">
        <v>3359</v>
      </c>
      <c r="G21741" t="s">
        <v>3369</v>
      </c>
      <c r="H21741" s="1">
        <v>36759</v>
      </c>
      <c r="I21741">
        <v>1</v>
      </c>
    </row>
    <row r="21742" spans="1:9" x14ac:dyDescent="0.3">
      <c r="A21742">
        <v>20220</v>
      </c>
      <c r="B21742">
        <v>1790</v>
      </c>
      <c r="C21742">
        <v>95</v>
      </c>
      <c r="D21742" t="s">
        <v>3306</v>
      </c>
      <c r="E21742" t="s">
        <v>3359</v>
      </c>
      <c r="G21742" t="s">
        <v>3358</v>
      </c>
      <c r="H21742" s="1">
        <v>37673</v>
      </c>
      <c r="I21742">
        <v>0</v>
      </c>
    </row>
    <row r="21743" spans="1:9" x14ac:dyDescent="0.3">
      <c r="A21743">
        <v>20230</v>
      </c>
      <c r="B21743">
        <v>1800</v>
      </c>
      <c r="C21743">
        <v>105</v>
      </c>
      <c r="D21743" t="s">
        <v>3306</v>
      </c>
      <c r="E21743" t="s">
        <v>3326</v>
      </c>
      <c r="G21743" t="s">
        <v>3325</v>
      </c>
      <c r="H21743" s="1"/>
    </row>
    <row r="21744" spans="1:9" x14ac:dyDescent="0.3">
      <c r="A21744">
        <v>20234</v>
      </c>
      <c r="B21744">
        <v>1804</v>
      </c>
      <c r="C21744">
        <v>109</v>
      </c>
      <c r="D21744" t="s">
        <v>3306</v>
      </c>
      <c r="E21744" t="s">
        <v>3316</v>
      </c>
      <c r="G21744" t="s">
        <v>3315</v>
      </c>
      <c r="H21744" s="1"/>
      <c r="I21744">
        <v>1</v>
      </c>
    </row>
    <row r="21745" spans="1:9" x14ac:dyDescent="0.3">
      <c r="A21745">
        <v>20236</v>
      </c>
      <c r="B21745">
        <v>1806</v>
      </c>
      <c r="C21745">
        <v>111</v>
      </c>
      <c r="D21745" t="s">
        <v>3306</v>
      </c>
      <c r="E21745" t="s">
        <v>3310</v>
      </c>
      <c r="G21745" t="s">
        <v>3309</v>
      </c>
      <c r="H21745" s="1"/>
      <c r="I21745">
        <v>0</v>
      </c>
    </row>
    <row r="21746" spans="1:9" x14ac:dyDescent="0.3">
      <c r="A21746">
        <v>20240</v>
      </c>
      <c r="B21746">
        <v>1810</v>
      </c>
      <c r="C21746">
        <v>2</v>
      </c>
      <c r="D21746" t="s">
        <v>3306</v>
      </c>
      <c r="E21746" t="s">
        <v>3359</v>
      </c>
      <c r="G21746" t="s">
        <v>3517</v>
      </c>
      <c r="H21746" s="1">
        <v>35899</v>
      </c>
      <c r="I21746">
        <v>0</v>
      </c>
    </row>
    <row r="21747" spans="1:9" x14ac:dyDescent="0.3">
      <c r="A21747">
        <v>20243</v>
      </c>
      <c r="B21747">
        <v>1813</v>
      </c>
      <c r="C21747">
        <v>5</v>
      </c>
      <c r="D21747" t="s">
        <v>3306</v>
      </c>
      <c r="E21747" t="s">
        <v>3514</v>
      </c>
      <c r="G21747" t="s">
        <v>3513</v>
      </c>
      <c r="H21747" s="1">
        <v>44261</v>
      </c>
      <c r="I21747">
        <v>0</v>
      </c>
    </row>
    <row r="21748" spans="1:9" x14ac:dyDescent="0.3">
      <c r="A21748">
        <v>20246</v>
      </c>
      <c r="B21748">
        <v>1816</v>
      </c>
      <c r="C21748">
        <v>8</v>
      </c>
      <c r="D21748" t="s">
        <v>3306</v>
      </c>
      <c r="E21748" t="s">
        <v>3310</v>
      </c>
      <c r="F21748" t="s">
        <v>3487</v>
      </c>
      <c r="G21748" t="s">
        <v>3510</v>
      </c>
      <c r="H21748" s="1">
        <v>14796</v>
      </c>
      <c r="I21748">
        <v>0</v>
      </c>
    </row>
    <row r="21749" spans="1:9" x14ac:dyDescent="0.3">
      <c r="A21749">
        <v>20259</v>
      </c>
      <c r="B21749">
        <v>1829</v>
      </c>
      <c r="C21749">
        <v>21</v>
      </c>
      <c r="D21749" t="s">
        <v>3306</v>
      </c>
      <c r="E21749" t="s">
        <v>3344</v>
      </c>
      <c r="G21749" t="s">
        <v>3494</v>
      </c>
      <c r="H21749" s="1">
        <v>45577</v>
      </c>
      <c r="I21749">
        <v>1</v>
      </c>
    </row>
    <row r="21750" spans="1:9" x14ac:dyDescent="0.3">
      <c r="A21750">
        <v>20276</v>
      </c>
      <c r="B21750">
        <v>1846</v>
      </c>
      <c r="C21750">
        <v>38</v>
      </c>
      <c r="D21750" t="s">
        <v>3306</v>
      </c>
      <c r="E21750" t="s">
        <v>3470</v>
      </c>
      <c r="G21750" t="s">
        <v>3471</v>
      </c>
      <c r="H21750" s="1">
        <v>44859</v>
      </c>
      <c r="I21750">
        <v>1</v>
      </c>
    </row>
    <row r="21751" spans="1:9" x14ac:dyDescent="0.3">
      <c r="A21751">
        <v>20285</v>
      </c>
      <c r="B21751">
        <v>1855</v>
      </c>
      <c r="C21751">
        <v>47</v>
      </c>
      <c r="D21751" t="s">
        <v>3306</v>
      </c>
      <c r="E21751" t="s">
        <v>3359</v>
      </c>
      <c r="G21751" t="s">
        <v>3456</v>
      </c>
      <c r="H21751" s="1">
        <v>44924</v>
      </c>
      <c r="I21751">
        <v>1</v>
      </c>
    </row>
    <row r="21752" spans="1:9" x14ac:dyDescent="0.3">
      <c r="A21752">
        <v>20287</v>
      </c>
      <c r="B21752">
        <v>1857</v>
      </c>
      <c r="C21752">
        <v>49</v>
      </c>
      <c r="D21752" t="s">
        <v>3306</v>
      </c>
      <c r="E21752" t="s">
        <v>3359</v>
      </c>
      <c r="G21752" t="s">
        <v>3454</v>
      </c>
      <c r="H21752" s="1">
        <v>45427</v>
      </c>
      <c r="I21752">
        <v>1</v>
      </c>
    </row>
    <row r="21753" spans="1:9" x14ac:dyDescent="0.3">
      <c r="A21753">
        <v>20321</v>
      </c>
      <c r="B21753">
        <v>1891</v>
      </c>
      <c r="C21753">
        <v>83</v>
      </c>
      <c r="D21753" t="s">
        <v>3306</v>
      </c>
      <c r="E21753" t="s">
        <v>3330</v>
      </c>
      <c r="G21753" t="s">
        <v>3384</v>
      </c>
      <c r="H21753" s="1">
        <v>39120</v>
      </c>
      <c r="I21753">
        <v>1</v>
      </c>
    </row>
    <row r="21754" spans="1:9" x14ac:dyDescent="0.3">
      <c r="A21754">
        <v>20328</v>
      </c>
      <c r="B21754">
        <v>1898</v>
      </c>
      <c r="C21754">
        <v>90</v>
      </c>
      <c r="D21754" t="s">
        <v>3306</v>
      </c>
      <c r="E21754" t="s">
        <v>3359</v>
      </c>
      <c r="G21754" t="s">
        <v>3369</v>
      </c>
      <c r="H21754" s="1">
        <v>36759</v>
      </c>
      <c r="I21754">
        <v>1</v>
      </c>
    </row>
    <row r="21755" spans="1:9" x14ac:dyDescent="0.3">
      <c r="A21755">
        <v>20333</v>
      </c>
      <c r="B21755">
        <v>1903</v>
      </c>
      <c r="C21755">
        <v>95</v>
      </c>
      <c r="D21755" t="s">
        <v>3306</v>
      </c>
      <c r="E21755" t="s">
        <v>3359</v>
      </c>
      <c r="G21755" t="s">
        <v>3358</v>
      </c>
      <c r="H21755" s="1">
        <v>37673</v>
      </c>
      <c r="I21755">
        <v>0</v>
      </c>
    </row>
    <row r="21756" spans="1:9" x14ac:dyDescent="0.3">
      <c r="A21756">
        <v>20343</v>
      </c>
      <c r="B21756">
        <v>1913</v>
      </c>
      <c r="C21756">
        <v>105</v>
      </c>
      <c r="D21756" t="s">
        <v>3306</v>
      </c>
      <c r="E21756" t="s">
        <v>3326</v>
      </c>
      <c r="G21756" t="s">
        <v>3325</v>
      </c>
      <c r="H21756" s="1"/>
    </row>
    <row r="21757" spans="1:9" x14ac:dyDescent="0.3">
      <c r="A21757">
        <v>20347</v>
      </c>
      <c r="B21757">
        <v>1917</v>
      </c>
      <c r="C21757">
        <v>109</v>
      </c>
      <c r="D21757" t="s">
        <v>3306</v>
      </c>
      <c r="E21757" t="s">
        <v>3316</v>
      </c>
      <c r="G21757" t="s">
        <v>3315</v>
      </c>
      <c r="H21757" s="1"/>
      <c r="I21757">
        <v>1</v>
      </c>
    </row>
    <row r="21758" spans="1:9" x14ac:dyDescent="0.3">
      <c r="A21758">
        <v>20349</v>
      </c>
      <c r="B21758">
        <v>1919</v>
      </c>
      <c r="C21758">
        <v>111</v>
      </c>
      <c r="D21758" t="s">
        <v>3306</v>
      </c>
      <c r="E21758" t="s">
        <v>3310</v>
      </c>
      <c r="G21758" t="s">
        <v>3309</v>
      </c>
      <c r="H21758" s="1"/>
      <c r="I21758">
        <v>0</v>
      </c>
    </row>
    <row r="21759" spans="1:9" x14ac:dyDescent="0.3">
      <c r="A21759">
        <v>20352</v>
      </c>
      <c r="B21759">
        <v>1922</v>
      </c>
      <c r="C21759">
        <v>1</v>
      </c>
      <c r="D21759" t="s">
        <v>3306</v>
      </c>
      <c r="E21759" t="s">
        <v>3314</v>
      </c>
      <c r="F21759" t="s">
        <v>3452</v>
      </c>
      <c r="G21759" t="s">
        <v>3518</v>
      </c>
      <c r="H21759" s="1">
        <v>38873</v>
      </c>
      <c r="I21759">
        <v>1</v>
      </c>
    </row>
    <row r="21760" spans="1:9" x14ac:dyDescent="0.3">
      <c r="A21760">
        <v>20353</v>
      </c>
      <c r="B21760">
        <v>1923</v>
      </c>
      <c r="C21760">
        <v>2</v>
      </c>
      <c r="D21760" t="s">
        <v>3306</v>
      </c>
      <c r="E21760" t="s">
        <v>3359</v>
      </c>
      <c r="G21760" t="s">
        <v>3517</v>
      </c>
      <c r="H21760" s="1">
        <v>35899</v>
      </c>
      <c r="I21760">
        <v>0</v>
      </c>
    </row>
    <row r="21761" spans="1:9" x14ac:dyDescent="0.3">
      <c r="A21761">
        <v>20356</v>
      </c>
      <c r="B21761">
        <v>1926</v>
      </c>
      <c r="C21761">
        <v>5</v>
      </c>
      <c r="D21761" t="s">
        <v>3306</v>
      </c>
      <c r="E21761" t="s">
        <v>3514</v>
      </c>
      <c r="G21761" t="s">
        <v>3513</v>
      </c>
      <c r="H21761" s="1">
        <v>44261</v>
      </c>
      <c r="I21761">
        <v>0</v>
      </c>
    </row>
    <row r="21762" spans="1:9" x14ac:dyDescent="0.3">
      <c r="A21762">
        <v>20358</v>
      </c>
      <c r="B21762">
        <v>1928</v>
      </c>
      <c r="C21762">
        <v>7</v>
      </c>
      <c r="D21762" t="s">
        <v>3306</v>
      </c>
      <c r="E21762" t="s">
        <v>3310</v>
      </c>
      <c r="G21762" t="s">
        <v>3511</v>
      </c>
      <c r="H21762" s="1"/>
      <c r="I21762">
        <v>1</v>
      </c>
    </row>
    <row r="21763" spans="1:9" x14ac:dyDescent="0.3">
      <c r="A21763">
        <v>20359</v>
      </c>
      <c r="B21763">
        <v>1929</v>
      </c>
      <c r="C21763">
        <v>8</v>
      </c>
      <c r="D21763" t="s">
        <v>3306</v>
      </c>
      <c r="E21763" t="s">
        <v>3310</v>
      </c>
      <c r="F21763" t="s">
        <v>3487</v>
      </c>
      <c r="G21763" t="s">
        <v>3510</v>
      </c>
      <c r="H21763" s="1">
        <v>14796</v>
      </c>
      <c r="I21763">
        <v>0</v>
      </c>
    </row>
    <row r="21764" spans="1:9" x14ac:dyDescent="0.3">
      <c r="A21764">
        <v>20367</v>
      </c>
      <c r="B21764">
        <v>1937</v>
      </c>
      <c r="C21764">
        <v>16</v>
      </c>
      <c r="D21764" t="s">
        <v>3306</v>
      </c>
      <c r="E21764" t="s">
        <v>3461</v>
      </c>
      <c r="F21764" t="s">
        <v>3349</v>
      </c>
      <c r="G21764" t="s">
        <v>3501</v>
      </c>
      <c r="H21764" s="1">
        <v>32745</v>
      </c>
      <c r="I21764">
        <v>1</v>
      </c>
    </row>
    <row r="21765" spans="1:9" x14ac:dyDescent="0.3">
      <c r="A21765">
        <v>20372</v>
      </c>
      <c r="B21765">
        <v>1942</v>
      </c>
      <c r="C21765">
        <v>21</v>
      </c>
      <c r="D21765" t="s">
        <v>3306</v>
      </c>
      <c r="E21765" t="s">
        <v>3344</v>
      </c>
      <c r="G21765" t="s">
        <v>3494</v>
      </c>
      <c r="H21765" s="1">
        <v>45577</v>
      </c>
      <c r="I21765">
        <v>1</v>
      </c>
    </row>
    <row r="21766" spans="1:9" x14ac:dyDescent="0.3">
      <c r="A21766">
        <v>20375</v>
      </c>
      <c r="B21766">
        <v>1945</v>
      </c>
      <c r="C21766">
        <v>24</v>
      </c>
      <c r="D21766" t="s">
        <v>3306</v>
      </c>
      <c r="E21766" t="s">
        <v>3362</v>
      </c>
      <c r="F21766" t="s">
        <v>3372</v>
      </c>
      <c r="G21766" t="s">
        <v>3491</v>
      </c>
      <c r="H21766" s="1">
        <v>38632</v>
      </c>
      <c r="I21766">
        <v>1</v>
      </c>
    </row>
    <row r="21767" spans="1:9" x14ac:dyDescent="0.3">
      <c r="A21767">
        <v>20387</v>
      </c>
      <c r="B21767">
        <v>1957</v>
      </c>
      <c r="C21767">
        <v>36</v>
      </c>
      <c r="D21767" t="s">
        <v>3306</v>
      </c>
      <c r="E21767" t="s">
        <v>3470</v>
      </c>
      <c r="G21767" t="s">
        <v>3473</v>
      </c>
      <c r="H21767" s="1">
        <v>37948</v>
      </c>
      <c r="I21767">
        <v>0</v>
      </c>
    </row>
    <row r="21768" spans="1:9" x14ac:dyDescent="0.3">
      <c r="A21768">
        <v>20389</v>
      </c>
      <c r="B21768">
        <v>1959</v>
      </c>
      <c r="C21768">
        <v>38</v>
      </c>
      <c r="D21768" t="s">
        <v>3306</v>
      </c>
      <c r="E21768" t="s">
        <v>3470</v>
      </c>
      <c r="G21768" t="s">
        <v>3471</v>
      </c>
      <c r="H21768" s="1">
        <v>44859</v>
      </c>
      <c r="I21768">
        <v>1</v>
      </c>
    </row>
    <row r="21769" spans="1:9" x14ac:dyDescent="0.3">
      <c r="A21769">
        <v>20390</v>
      </c>
      <c r="B21769">
        <v>1960</v>
      </c>
      <c r="C21769">
        <v>39</v>
      </c>
      <c r="D21769" t="s">
        <v>3306</v>
      </c>
      <c r="E21769" t="s">
        <v>3470</v>
      </c>
      <c r="G21769" t="s">
        <v>3468</v>
      </c>
      <c r="H21769" s="1">
        <v>36181</v>
      </c>
      <c r="I21769">
        <v>1</v>
      </c>
    </row>
    <row r="21770" spans="1:9" x14ac:dyDescent="0.3">
      <c r="A21770">
        <v>20398</v>
      </c>
      <c r="B21770">
        <v>1968</v>
      </c>
      <c r="C21770">
        <v>47</v>
      </c>
      <c r="D21770" t="s">
        <v>3306</v>
      </c>
      <c r="E21770" t="s">
        <v>3359</v>
      </c>
      <c r="G21770" t="s">
        <v>3456</v>
      </c>
      <c r="H21770" s="1">
        <v>44924</v>
      </c>
      <c r="I21770">
        <v>1</v>
      </c>
    </row>
    <row r="21771" spans="1:9" x14ac:dyDescent="0.3">
      <c r="A21771">
        <v>20400</v>
      </c>
      <c r="B21771">
        <v>1970</v>
      </c>
      <c r="C21771">
        <v>49</v>
      </c>
      <c r="D21771" t="s">
        <v>3306</v>
      </c>
      <c r="E21771" t="s">
        <v>3359</v>
      </c>
      <c r="G21771" t="s">
        <v>3454</v>
      </c>
      <c r="H21771" s="1">
        <v>45427</v>
      </c>
      <c r="I21771">
        <v>1</v>
      </c>
    </row>
    <row r="21772" spans="1:9" x14ac:dyDescent="0.3">
      <c r="A21772">
        <v>20403</v>
      </c>
      <c r="B21772">
        <v>1973</v>
      </c>
      <c r="C21772">
        <v>52</v>
      </c>
      <c r="D21772" t="s">
        <v>3306</v>
      </c>
      <c r="E21772" t="s">
        <v>3326</v>
      </c>
      <c r="F21772" t="s">
        <v>3352</v>
      </c>
      <c r="G21772" t="s">
        <v>3448</v>
      </c>
      <c r="H21772" s="1">
        <v>38189</v>
      </c>
      <c r="I21772">
        <v>1</v>
      </c>
    </row>
    <row r="21773" spans="1:9" x14ac:dyDescent="0.3">
      <c r="A21773">
        <v>20418</v>
      </c>
      <c r="B21773">
        <v>1988</v>
      </c>
      <c r="C21773">
        <v>67</v>
      </c>
      <c r="D21773" t="s">
        <v>3306</v>
      </c>
      <c r="E21773" t="s">
        <v>3308</v>
      </c>
      <c r="G21773" t="s">
        <v>3420</v>
      </c>
      <c r="H21773" s="1"/>
      <c r="I21773">
        <v>0</v>
      </c>
    </row>
    <row r="21774" spans="1:9" x14ac:dyDescent="0.3">
      <c r="A21774">
        <v>20420</v>
      </c>
      <c r="B21774">
        <v>1990</v>
      </c>
      <c r="C21774">
        <v>69</v>
      </c>
      <c r="D21774" t="s">
        <v>3306</v>
      </c>
      <c r="E21774" t="s">
        <v>3314</v>
      </c>
      <c r="F21774" t="s">
        <v>3392</v>
      </c>
      <c r="G21774" t="s">
        <v>3415</v>
      </c>
      <c r="H21774" s="1">
        <v>29904</v>
      </c>
      <c r="I21774">
        <v>1</v>
      </c>
    </row>
    <row r="21775" spans="1:9" x14ac:dyDescent="0.3">
      <c r="A21775">
        <v>20434</v>
      </c>
      <c r="B21775">
        <v>2004</v>
      </c>
      <c r="C21775">
        <v>83</v>
      </c>
      <c r="D21775" t="s">
        <v>3306</v>
      </c>
      <c r="E21775" t="s">
        <v>3330</v>
      </c>
      <c r="G21775" t="s">
        <v>3384</v>
      </c>
      <c r="H21775" s="1">
        <v>39120</v>
      </c>
      <c r="I21775">
        <v>1</v>
      </c>
    </row>
    <row r="21776" spans="1:9" x14ac:dyDescent="0.3">
      <c r="A21776">
        <v>20441</v>
      </c>
      <c r="B21776">
        <v>2011</v>
      </c>
      <c r="C21776">
        <v>90</v>
      </c>
      <c r="D21776" t="s">
        <v>3306</v>
      </c>
      <c r="E21776" t="s">
        <v>3359</v>
      </c>
      <c r="G21776" t="s">
        <v>3369</v>
      </c>
      <c r="H21776" s="1">
        <v>36759</v>
      </c>
      <c r="I21776">
        <v>1</v>
      </c>
    </row>
    <row r="21777" spans="1:9" x14ac:dyDescent="0.3">
      <c r="A21777">
        <v>20445</v>
      </c>
      <c r="B21777">
        <v>2015</v>
      </c>
      <c r="C21777">
        <v>94</v>
      </c>
      <c r="D21777" t="s">
        <v>3306</v>
      </c>
      <c r="E21777" t="s">
        <v>3362</v>
      </c>
      <c r="F21777" t="s">
        <v>3361</v>
      </c>
      <c r="G21777" t="s">
        <v>3360</v>
      </c>
      <c r="H21777" s="1">
        <v>35807</v>
      </c>
      <c r="I21777">
        <v>1</v>
      </c>
    </row>
    <row r="21778" spans="1:9" x14ac:dyDescent="0.3">
      <c r="A21778">
        <v>20446</v>
      </c>
      <c r="B21778">
        <v>2016</v>
      </c>
      <c r="C21778">
        <v>95</v>
      </c>
      <c r="D21778" t="s">
        <v>3306</v>
      </c>
      <c r="E21778" t="s">
        <v>3359</v>
      </c>
      <c r="G21778" t="s">
        <v>3358</v>
      </c>
      <c r="H21778" s="1">
        <v>37673</v>
      </c>
      <c r="I21778">
        <v>0</v>
      </c>
    </row>
    <row r="21779" spans="1:9" x14ac:dyDescent="0.3">
      <c r="A21779">
        <v>20456</v>
      </c>
      <c r="B21779">
        <v>2026</v>
      </c>
      <c r="C21779">
        <v>105</v>
      </c>
      <c r="D21779" t="s">
        <v>3306</v>
      </c>
      <c r="E21779" t="s">
        <v>3326</v>
      </c>
      <c r="G21779" t="s">
        <v>3325</v>
      </c>
      <c r="H21779" s="1"/>
    </row>
    <row r="21780" spans="1:9" x14ac:dyDescent="0.3">
      <c r="A21780">
        <v>20459</v>
      </c>
      <c r="B21780">
        <v>2029</v>
      </c>
      <c r="C21780">
        <v>108</v>
      </c>
      <c r="D21780" t="s">
        <v>3306</v>
      </c>
      <c r="E21780" t="s">
        <v>3319</v>
      </c>
      <c r="F21780" t="s">
        <v>3318</v>
      </c>
      <c r="G21780" t="s">
        <v>3317</v>
      </c>
      <c r="H21780" s="1">
        <v>34904</v>
      </c>
      <c r="I21780">
        <v>1</v>
      </c>
    </row>
    <row r="21781" spans="1:9" x14ac:dyDescent="0.3">
      <c r="A21781">
        <v>20460</v>
      </c>
      <c r="B21781">
        <v>2030</v>
      </c>
      <c r="C21781">
        <v>109</v>
      </c>
      <c r="D21781" t="s">
        <v>3306</v>
      </c>
      <c r="E21781" t="s">
        <v>3316</v>
      </c>
      <c r="G21781" t="s">
        <v>3315</v>
      </c>
      <c r="H21781" s="1"/>
      <c r="I21781">
        <v>1</v>
      </c>
    </row>
    <row r="21782" spans="1:9" x14ac:dyDescent="0.3">
      <c r="A21782">
        <v>20462</v>
      </c>
      <c r="B21782">
        <v>2032</v>
      </c>
      <c r="C21782">
        <v>111</v>
      </c>
      <c r="D21782" t="s">
        <v>3306</v>
      </c>
      <c r="E21782" t="s">
        <v>3310</v>
      </c>
      <c r="G21782" t="s">
        <v>3309</v>
      </c>
      <c r="H21782" s="1"/>
      <c r="I21782">
        <v>0</v>
      </c>
    </row>
    <row r="21783" spans="1:9" x14ac:dyDescent="0.3">
      <c r="A21783">
        <v>20466</v>
      </c>
      <c r="B21783">
        <v>2036</v>
      </c>
      <c r="C21783">
        <v>2</v>
      </c>
      <c r="D21783" t="s">
        <v>3306</v>
      </c>
      <c r="E21783" t="s">
        <v>3359</v>
      </c>
      <c r="G21783" t="s">
        <v>3517</v>
      </c>
      <c r="H21783" s="1">
        <v>35899</v>
      </c>
      <c r="I21783">
        <v>0</v>
      </c>
    </row>
    <row r="21784" spans="1:9" x14ac:dyDescent="0.3">
      <c r="A21784">
        <v>20469</v>
      </c>
      <c r="B21784">
        <v>2039</v>
      </c>
      <c r="C21784">
        <v>5</v>
      </c>
      <c r="D21784" t="s">
        <v>3306</v>
      </c>
      <c r="E21784" t="s">
        <v>3514</v>
      </c>
      <c r="G21784" t="s">
        <v>3513</v>
      </c>
      <c r="H21784" s="1">
        <v>44261</v>
      </c>
      <c r="I21784">
        <v>0</v>
      </c>
    </row>
    <row r="21785" spans="1:9" x14ac:dyDescent="0.3">
      <c r="A21785">
        <v>20472</v>
      </c>
      <c r="B21785">
        <v>2042</v>
      </c>
      <c r="C21785">
        <v>8</v>
      </c>
      <c r="D21785" t="s">
        <v>3306</v>
      </c>
      <c r="E21785" t="s">
        <v>3310</v>
      </c>
      <c r="F21785" t="s">
        <v>3487</v>
      </c>
      <c r="G21785" t="s">
        <v>3510</v>
      </c>
      <c r="H21785" s="1">
        <v>14796</v>
      </c>
      <c r="I21785">
        <v>0</v>
      </c>
    </row>
    <row r="21786" spans="1:9" x14ac:dyDescent="0.3">
      <c r="A21786">
        <v>20485</v>
      </c>
      <c r="B21786">
        <v>2055</v>
      </c>
      <c r="C21786">
        <v>21</v>
      </c>
      <c r="D21786" t="s">
        <v>3306</v>
      </c>
      <c r="E21786" t="s">
        <v>3344</v>
      </c>
      <c r="G21786" t="s">
        <v>3494</v>
      </c>
      <c r="H21786" s="1">
        <v>45577</v>
      </c>
      <c r="I21786">
        <v>1</v>
      </c>
    </row>
    <row r="21787" spans="1:9" x14ac:dyDescent="0.3">
      <c r="A21787">
        <v>20511</v>
      </c>
      <c r="B21787">
        <v>2081</v>
      </c>
      <c r="C21787">
        <v>47</v>
      </c>
      <c r="D21787" t="s">
        <v>3306</v>
      </c>
      <c r="E21787" t="s">
        <v>3359</v>
      </c>
      <c r="G21787" t="s">
        <v>3456</v>
      </c>
      <c r="H21787" s="1">
        <v>44924</v>
      </c>
      <c r="I21787">
        <v>1</v>
      </c>
    </row>
    <row r="21788" spans="1:9" x14ac:dyDescent="0.3">
      <c r="A21788">
        <v>20513</v>
      </c>
      <c r="B21788">
        <v>2083</v>
      </c>
      <c r="C21788">
        <v>49</v>
      </c>
      <c r="D21788" t="s">
        <v>3306</v>
      </c>
      <c r="E21788" t="s">
        <v>3359</v>
      </c>
      <c r="G21788" t="s">
        <v>3454</v>
      </c>
      <c r="H21788" s="1">
        <v>45427</v>
      </c>
      <c r="I21788">
        <v>1</v>
      </c>
    </row>
    <row r="21789" spans="1:9" x14ac:dyDescent="0.3">
      <c r="A21789">
        <v>20547</v>
      </c>
      <c r="B21789">
        <v>2117</v>
      </c>
      <c r="C21789">
        <v>83</v>
      </c>
      <c r="D21789" t="s">
        <v>3306</v>
      </c>
      <c r="E21789" t="s">
        <v>3330</v>
      </c>
      <c r="G21789" t="s">
        <v>3384</v>
      </c>
      <c r="H21789" s="1">
        <v>39120</v>
      </c>
      <c r="I21789">
        <v>1</v>
      </c>
    </row>
    <row r="21790" spans="1:9" x14ac:dyDescent="0.3">
      <c r="A21790">
        <v>20554</v>
      </c>
      <c r="B21790">
        <v>2124</v>
      </c>
      <c r="C21790">
        <v>90</v>
      </c>
      <c r="D21790" t="s">
        <v>3306</v>
      </c>
      <c r="E21790" t="s">
        <v>3359</v>
      </c>
      <c r="G21790" t="s">
        <v>3369</v>
      </c>
      <c r="H21790" s="1">
        <v>36759</v>
      </c>
      <c r="I21790">
        <v>1</v>
      </c>
    </row>
    <row r="21791" spans="1:9" x14ac:dyDescent="0.3">
      <c r="A21791">
        <v>20559</v>
      </c>
      <c r="B21791">
        <v>2129</v>
      </c>
      <c r="C21791">
        <v>95</v>
      </c>
      <c r="D21791" t="s">
        <v>3306</v>
      </c>
      <c r="E21791" t="s">
        <v>3359</v>
      </c>
      <c r="G21791" t="s">
        <v>3358</v>
      </c>
      <c r="H21791" s="1">
        <v>37673</v>
      </c>
      <c r="I21791">
        <v>0</v>
      </c>
    </row>
    <row r="21792" spans="1:9" x14ac:dyDescent="0.3">
      <c r="A21792">
        <v>20569</v>
      </c>
      <c r="B21792">
        <v>2139</v>
      </c>
      <c r="C21792">
        <v>105</v>
      </c>
      <c r="D21792" t="s">
        <v>3306</v>
      </c>
      <c r="E21792" t="s">
        <v>3326</v>
      </c>
      <c r="G21792" t="s">
        <v>3325</v>
      </c>
      <c r="H21792" s="1"/>
    </row>
    <row r="21793" spans="1:9" x14ac:dyDescent="0.3">
      <c r="A21793">
        <v>20575</v>
      </c>
      <c r="B21793">
        <v>2145</v>
      </c>
      <c r="C21793">
        <v>111</v>
      </c>
      <c r="D21793" t="s">
        <v>3306</v>
      </c>
      <c r="E21793" t="s">
        <v>3310</v>
      </c>
      <c r="G21793" t="s">
        <v>3309</v>
      </c>
      <c r="H21793" s="1"/>
      <c r="I21793">
        <v>0</v>
      </c>
    </row>
    <row r="21794" spans="1:9" x14ac:dyDescent="0.3">
      <c r="A21794">
        <v>20579</v>
      </c>
      <c r="B21794">
        <v>2149</v>
      </c>
      <c r="C21794">
        <v>2</v>
      </c>
      <c r="D21794" t="s">
        <v>3306</v>
      </c>
      <c r="E21794" t="s">
        <v>3359</v>
      </c>
      <c r="G21794" t="s">
        <v>3517</v>
      </c>
      <c r="H21794" s="1">
        <v>35899</v>
      </c>
      <c r="I21794">
        <v>0</v>
      </c>
    </row>
    <row r="21795" spans="1:9" x14ac:dyDescent="0.3">
      <c r="A21795">
        <v>20582</v>
      </c>
      <c r="B21795">
        <v>2152</v>
      </c>
      <c r="C21795">
        <v>5</v>
      </c>
      <c r="D21795" t="s">
        <v>3306</v>
      </c>
      <c r="E21795" t="s">
        <v>3514</v>
      </c>
      <c r="G21795" t="s">
        <v>3513</v>
      </c>
      <c r="H21795" s="1">
        <v>44261</v>
      </c>
      <c r="I21795">
        <v>0</v>
      </c>
    </row>
    <row r="21796" spans="1:9" x14ac:dyDescent="0.3">
      <c r="A21796">
        <v>20585</v>
      </c>
      <c r="B21796">
        <v>2155</v>
      </c>
      <c r="C21796">
        <v>8</v>
      </c>
      <c r="D21796" t="s">
        <v>3306</v>
      </c>
      <c r="E21796" t="s">
        <v>3310</v>
      </c>
      <c r="F21796" t="s">
        <v>3487</v>
      </c>
      <c r="G21796" t="s">
        <v>3510</v>
      </c>
      <c r="H21796" s="1">
        <v>14796</v>
      </c>
      <c r="I21796">
        <v>0</v>
      </c>
    </row>
    <row r="21797" spans="1:9" x14ac:dyDescent="0.3">
      <c r="A21797">
        <v>20598</v>
      </c>
      <c r="B21797">
        <v>2168</v>
      </c>
      <c r="C21797">
        <v>21</v>
      </c>
      <c r="D21797" t="s">
        <v>3306</v>
      </c>
      <c r="E21797" t="s">
        <v>3344</v>
      </c>
      <c r="G21797" t="s">
        <v>3494</v>
      </c>
      <c r="H21797" s="1">
        <v>45577</v>
      </c>
      <c r="I21797">
        <v>1</v>
      </c>
    </row>
    <row r="21798" spans="1:9" x14ac:dyDescent="0.3">
      <c r="A21798">
        <v>20624</v>
      </c>
      <c r="B21798">
        <v>2194</v>
      </c>
      <c r="C21798">
        <v>47</v>
      </c>
      <c r="D21798" t="s">
        <v>3306</v>
      </c>
      <c r="E21798" t="s">
        <v>3359</v>
      </c>
      <c r="G21798" t="s">
        <v>3456</v>
      </c>
      <c r="H21798" s="1">
        <v>44924</v>
      </c>
      <c r="I21798">
        <v>1</v>
      </c>
    </row>
    <row r="21799" spans="1:9" x14ac:dyDescent="0.3">
      <c r="A21799">
        <v>20626</v>
      </c>
      <c r="B21799">
        <v>2196</v>
      </c>
      <c r="C21799">
        <v>49</v>
      </c>
      <c r="D21799" t="s">
        <v>3306</v>
      </c>
      <c r="E21799" t="s">
        <v>3359</v>
      </c>
      <c r="G21799" t="s">
        <v>3454</v>
      </c>
      <c r="H21799" s="1">
        <v>45427</v>
      </c>
      <c r="I21799">
        <v>1</v>
      </c>
    </row>
    <row r="21800" spans="1:9" x14ac:dyDescent="0.3">
      <c r="A21800">
        <v>20660</v>
      </c>
      <c r="B21800">
        <v>2230</v>
      </c>
      <c r="C21800">
        <v>83</v>
      </c>
      <c r="D21800" t="s">
        <v>3306</v>
      </c>
      <c r="E21800" t="s">
        <v>3330</v>
      </c>
      <c r="G21800" t="s">
        <v>3384</v>
      </c>
      <c r="H21800" s="1">
        <v>39120</v>
      </c>
      <c r="I21800">
        <v>1</v>
      </c>
    </row>
    <row r="21801" spans="1:9" x14ac:dyDescent="0.3">
      <c r="A21801">
        <v>20667</v>
      </c>
      <c r="B21801">
        <v>2237</v>
      </c>
      <c r="C21801">
        <v>90</v>
      </c>
      <c r="D21801" t="s">
        <v>3306</v>
      </c>
      <c r="E21801" t="s">
        <v>3359</v>
      </c>
      <c r="G21801" t="s">
        <v>3369</v>
      </c>
      <c r="H21801" s="1">
        <v>36759</v>
      </c>
      <c r="I21801">
        <v>1</v>
      </c>
    </row>
    <row r="21802" spans="1:9" x14ac:dyDescent="0.3">
      <c r="A21802">
        <v>20672</v>
      </c>
      <c r="B21802">
        <v>2242</v>
      </c>
      <c r="C21802">
        <v>95</v>
      </c>
      <c r="D21802" t="s">
        <v>3306</v>
      </c>
      <c r="E21802" t="s">
        <v>3359</v>
      </c>
      <c r="G21802" t="s">
        <v>3358</v>
      </c>
      <c r="H21802" s="1">
        <v>37673</v>
      </c>
      <c r="I21802">
        <v>0</v>
      </c>
    </row>
    <row r="21803" spans="1:9" x14ac:dyDescent="0.3">
      <c r="A21803">
        <v>20682</v>
      </c>
      <c r="B21803">
        <v>2252</v>
      </c>
      <c r="C21803">
        <v>105</v>
      </c>
      <c r="D21803" t="s">
        <v>3306</v>
      </c>
      <c r="E21803" t="s">
        <v>3326</v>
      </c>
      <c r="G21803" t="s">
        <v>3325</v>
      </c>
      <c r="H21803" s="1"/>
    </row>
    <row r="21804" spans="1:9" x14ac:dyDescent="0.3">
      <c r="A21804">
        <v>20688</v>
      </c>
      <c r="B21804">
        <v>2258</v>
      </c>
      <c r="C21804">
        <v>111</v>
      </c>
      <c r="D21804" t="s">
        <v>3306</v>
      </c>
      <c r="E21804" t="s">
        <v>3310</v>
      </c>
      <c r="G21804" t="s">
        <v>3309</v>
      </c>
      <c r="H21804" s="1"/>
      <c r="I21804">
        <v>0</v>
      </c>
    </row>
    <row r="21805" spans="1:9" x14ac:dyDescent="0.3">
      <c r="A21805">
        <v>20692</v>
      </c>
      <c r="B21805">
        <v>2262</v>
      </c>
      <c r="C21805">
        <v>2</v>
      </c>
      <c r="D21805" t="s">
        <v>3306</v>
      </c>
      <c r="E21805" t="s">
        <v>3359</v>
      </c>
      <c r="G21805" t="s">
        <v>3517</v>
      </c>
      <c r="H21805" s="1">
        <v>35899</v>
      </c>
      <c r="I21805">
        <v>0</v>
      </c>
    </row>
    <row r="21806" spans="1:9" x14ac:dyDescent="0.3">
      <c r="A21806">
        <v>20695</v>
      </c>
      <c r="B21806">
        <v>2265</v>
      </c>
      <c r="C21806">
        <v>5</v>
      </c>
      <c r="D21806" t="s">
        <v>3306</v>
      </c>
      <c r="E21806" t="s">
        <v>3514</v>
      </c>
      <c r="G21806" t="s">
        <v>3513</v>
      </c>
      <c r="H21806" s="1">
        <v>44261</v>
      </c>
      <c r="I21806">
        <v>0</v>
      </c>
    </row>
    <row r="21807" spans="1:9" x14ac:dyDescent="0.3">
      <c r="A21807">
        <v>20698</v>
      </c>
      <c r="B21807">
        <v>2268</v>
      </c>
      <c r="C21807">
        <v>8</v>
      </c>
      <c r="D21807" t="s">
        <v>3306</v>
      </c>
      <c r="E21807" t="s">
        <v>3310</v>
      </c>
      <c r="F21807" t="s">
        <v>3487</v>
      </c>
      <c r="G21807" t="s">
        <v>3510</v>
      </c>
      <c r="H21807" s="1">
        <v>14796</v>
      </c>
      <c r="I21807">
        <v>0</v>
      </c>
    </row>
    <row r="21808" spans="1:9" x14ac:dyDescent="0.3">
      <c r="A21808">
        <v>20711</v>
      </c>
      <c r="B21808">
        <v>2281</v>
      </c>
      <c r="C21808">
        <v>21</v>
      </c>
      <c r="D21808" t="s">
        <v>3306</v>
      </c>
      <c r="E21808" t="s">
        <v>3344</v>
      </c>
      <c r="G21808" t="s">
        <v>3494</v>
      </c>
      <c r="H21808" s="1">
        <v>45577</v>
      </c>
      <c r="I21808">
        <v>1</v>
      </c>
    </row>
    <row r="21809" spans="1:9" x14ac:dyDescent="0.3">
      <c r="A21809">
        <v>20737</v>
      </c>
      <c r="B21809">
        <v>2307</v>
      </c>
      <c r="C21809">
        <v>47</v>
      </c>
      <c r="D21809" t="s">
        <v>3306</v>
      </c>
      <c r="E21809" t="s">
        <v>3359</v>
      </c>
      <c r="G21809" t="s">
        <v>3456</v>
      </c>
      <c r="H21809" s="1">
        <v>44924</v>
      </c>
      <c r="I21809">
        <v>1</v>
      </c>
    </row>
    <row r="21810" spans="1:9" x14ac:dyDescent="0.3">
      <c r="A21810">
        <v>20739</v>
      </c>
      <c r="B21810">
        <v>2309</v>
      </c>
      <c r="C21810">
        <v>49</v>
      </c>
      <c r="D21810" t="s">
        <v>3306</v>
      </c>
      <c r="E21810" t="s">
        <v>3359</v>
      </c>
      <c r="G21810" t="s">
        <v>3454</v>
      </c>
      <c r="H21810" s="1">
        <v>45427</v>
      </c>
      <c r="I21810">
        <v>1</v>
      </c>
    </row>
    <row r="21811" spans="1:9" x14ac:dyDescent="0.3">
      <c r="A21811">
        <v>20773</v>
      </c>
      <c r="B21811">
        <v>2343</v>
      </c>
      <c r="C21811">
        <v>83</v>
      </c>
      <c r="D21811" t="s">
        <v>3306</v>
      </c>
      <c r="E21811" t="s">
        <v>3330</v>
      </c>
      <c r="G21811" t="s">
        <v>3384</v>
      </c>
      <c r="H21811" s="1">
        <v>39120</v>
      </c>
      <c r="I21811">
        <v>1</v>
      </c>
    </row>
    <row r="21812" spans="1:9" x14ac:dyDescent="0.3">
      <c r="A21812">
        <v>20780</v>
      </c>
      <c r="B21812">
        <v>2350</v>
      </c>
      <c r="C21812">
        <v>90</v>
      </c>
      <c r="D21812" t="s">
        <v>3306</v>
      </c>
      <c r="E21812" t="s">
        <v>3359</v>
      </c>
      <c r="G21812" t="s">
        <v>3369</v>
      </c>
      <c r="H21812" s="1">
        <v>36759</v>
      </c>
      <c r="I21812">
        <v>1</v>
      </c>
    </row>
    <row r="21813" spans="1:9" x14ac:dyDescent="0.3">
      <c r="A21813">
        <v>20785</v>
      </c>
      <c r="B21813">
        <v>2355</v>
      </c>
      <c r="C21813">
        <v>95</v>
      </c>
      <c r="D21813" t="s">
        <v>3306</v>
      </c>
      <c r="E21813" t="s">
        <v>3359</v>
      </c>
      <c r="G21813" t="s">
        <v>3358</v>
      </c>
      <c r="H21813" s="1">
        <v>37673</v>
      </c>
      <c r="I21813">
        <v>0</v>
      </c>
    </row>
    <row r="21814" spans="1:9" x14ac:dyDescent="0.3">
      <c r="A21814">
        <v>20795</v>
      </c>
      <c r="B21814">
        <v>2365</v>
      </c>
      <c r="C21814">
        <v>105</v>
      </c>
      <c r="D21814" t="s">
        <v>3306</v>
      </c>
      <c r="E21814" t="s">
        <v>3326</v>
      </c>
      <c r="G21814" t="s">
        <v>3325</v>
      </c>
      <c r="H21814" s="1"/>
    </row>
    <row r="21815" spans="1:9" x14ac:dyDescent="0.3">
      <c r="A21815">
        <v>20801</v>
      </c>
      <c r="B21815">
        <v>2371</v>
      </c>
      <c r="C21815">
        <v>111</v>
      </c>
      <c r="D21815" t="s">
        <v>3306</v>
      </c>
      <c r="E21815" t="s">
        <v>3310</v>
      </c>
      <c r="G21815" t="s">
        <v>3309</v>
      </c>
      <c r="H21815" s="1"/>
      <c r="I21815">
        <v>0</v>
      </c>
    </row>
    <row r="21816" spans="1:9" x14ac:dyDescent="0.3">
      <c r="A21816">
        <v>20805</v>
      </c>
      <c r="B21816">
        <v>2375</v>
      </c>
      <c r="C21816">
        <v>2</v>
      </c>
      <c r="D21816" t="s">
        <v>3306</v>
      </c>
      <c r="E21816" t="s">
        <v>3359</v>
      </c>
      <c r="G21816" t="s">
        <v>3517</v>
      </c>
      <c r="H21816" s="1">
        <v>35899</v>
      </c>
      <c r="I21816">
        <v>0</v>
      </c>
    </row>
    <row r="21817" spans="1:9" x14ac:dyDescent="0.3">
      <c r="A21817">
        <v>20808</v>
      </c>
      <c r="B21817">
        <v>2378</v>
      </c>
      <c r="C21817">
        <v>5</v>
      </c>
      <c r="D21817" t="s">
        <v>3306</v>
      </c>
      <c r="E21817" t="s">
        <v>3514</v>
      </c>
      <c r="G21817" t="s">
        <v>3513</v>
      </c>
      <c r="H21817" s="1">
        <v>44261</v>
      </c>
      <c r="I21817">
        <v>0</v>
      </c>
    </row>
    <row r="21818" spans="1:9" x14ac:dyDescent="0.3">
      <c r="A21818">
        <v>20811</v>
      </c>
      <c r="B21818">
        <v>2381</v>
      </c>
      <c r="C21818">
        <v>8</v>
      </c>
      <c r="D21818" t="s">
        <v>3306</v>
      </c>
      <c r="E21818" t="s">
        <v>3310</v>
      </c>
      <c r="F21818" t="s">
        <v>3487</v>
      </c>
      <c r="G21818" t="s">
        <v>3510</v>
      </c>
      <c r="H21818" s="1">
        <v>14796</v>
      </c>
      <c r="I21818">
        <v>0</v>
      </c>
    </row>
    <row r="21819" spans="1:9" x14ac:dyDescent="0.3">
      <c r="A21819">
        <v>20824</v>
      </c>
      <c r="B21819">
        <v>2394</v>
      </c>
      <c r="C21819">
        <v>21</v>
      </c>
      <c r="D21819" t="s">
        <v>3306</v>
      </c>
      <c r="E21819" t="s">
        <v>3344</v>
      </c>
      <c r="G21819" t="s">
        <v>3494</v>
      </c>
      <c r="H21819" s="1">
        <v>45577</v>
      </c>
      <c r="I21819">
        <v>1</v>
      </c>
    </row>
    <row r="21820" spans="1:9" x14ac:dyDescent="0.3">
      <c r="A21820">
        <v>20850</v>
      </c>
      <c r="B21820">
        <v>2420</v>
      </c>
      <c r="C21820">
        <v>47</v>
      </c>
      <c r="D21820" t="s">
        <v>3306</v>
      </c>
      <c r="E21820" t="s">
        <v>3359</v>
      </c>
      <c r="G21820" t="s">
        <v>3456</v>
      </c>
      <c r="H21820" s="1">
        <v>44924</v>
      </c>
      <c r="I21820">
        <v>1</v>
      </c>
    </row>
    <row r="21821" spans="1:9" x14ac:dyDescent="0.3">
      <c r="A21821">
        <v>20852</v>
      </c>
      <c r="B21821">
        <v>2422</v>
      </c>
      <c r="C21821">
        <v>49</v>
      </c>
      <c r="D21821" t="s">
        <v>3306</v>
      </c>
      <c r="E21821" t="s">
        <v>3359</v>
      </c>
      <c r="G21821" t="s">
        <v>3454</v>
      </c>
      <c r="H21821" s="1">
        <v>45427</v>
      </c>
      <c r="I21821">
        <v>1</v>
      </c>
    </row>
    <row r="21822" spans="1:9" x14ac:dyDescent="0.3">
      <c r="A21822">
        <v>20886</v>
      </c>
      <c r="B21822">
        <v>2456</v>
      </c>
      <c r="C21822">
        <v>83</v>
      </c>
      <c r="D21822" t="s">
        <v>3306</v>
      </c>
      <c r="E21822" t="s">
        <v>3330</v>
      </c>
      <c r="G21822" t="s">
        <v>3384</v>
      </c>
      <c r="H21822" s="1">
        <v>39120</v>
      </c>
      <c r="I21822">
        <v>1</v>
      </c>
    </row>
    <row r="21823" spans="1:9" x14ac:dyDescent="0.3">
      <c r="A21823">
        <v>20893</v>
      </c>
      <c r="B21823">
        <v>2463</v>
      </c>
      <c r="C21823">
        <v>90</v>
      </c>
      <c r="D21823" t="s">
        <v>3306</v>
      </c>
      <c r="E21823" t="s">
        <v>3359</v>
      </c>
      <c r="G21823" t="s">
        <v>3369</v>
      </c>
      <c r="H21823" s="1">
        <v>36759</v>
      </c>
      <c r="I21823">
        <v>1</v>
      </c>
    </row>
    <row r="21824" spans="1:9" x14ac:dyDescent="0.3">
      <c r="A21824">
        <v>20898</v>
      </c>
      <c r="B21824">
        <v>2468</v>
      </c>
      <c r="C21824">
        <v>95</v>
      </c>
      <c r="D21824" t="s">
        <v>3306</v>
      </c>
      <c r="E21824" t="s">
        <v>3359</v>
      </c>
      <c r="G21824" t="s">
        <v>3358</v>
      </c>
      <c r="H21824" s="1">
        <v>37673</v>
      </c>
      <c r="I21824">
        <v>0</v>
      </c>
    </row>
    <row r="21825" spans="1:9" x14ac:dyDescent="0.3">
      <c r="A21825">
        <v>20914</v>
      </c>
      <c r="B21825">
        <v>2484</v>
      </c>
      <c r="C21825">
        <v>111</v>
      </c>
      <c r="D21825" t="s">
        <v>3306</v>
      </c>
      <c r="E21825" t="s">
        <v>3310</v>
      </c>
      <c r="G21825" t="s">
        <v>3309</v>
      </c>
      <c r="H21825" s="1"/>
      <c r="I21825">
        <v>0</v>
      </c>
    </row>
    <row r="21826" spans="1:9" x14ac:dyDescent="0.3">
      <c r="A21826">
        <v>20918</v>
      </c>
      <c r="B21826">
        <v>2488</v>
      </c>
      <c r="C21826">
        <v>2</v>
      </c>
      <c r="D21826" t="s">
        <v>3306</v>
      </c>
      <c r="E21826" t="s">
        <v>3359</v>
      </c>
      <c r="G21826" t="s">
        <v>3517</v>
      </c>
      <c r="H21826" s="1">
        <v>35899</v>
      </c>
      <c r="I21826">
        <v>0</v>
      </c>
    </row>
    <row r="21827" spans="1:9" x14ac:dyDescent="0.3">
      <c r="A21827">
        <v>20921</v>
      </c>
      <c r="B21827">
        <v>2491</v>
      </c>
      <c r="C21827">
        <v>5</v>
      </c>
      <c r="D21827" t="s">
        <v>3306</v>
      </c>
      <c r="E21827" t="s">
        <v>3514</v>
      </c>
      <c r="G21827" t="s">
        <v>3513</v>
      </c>
      <c r="H21827" s="1">
        <v>44261</v>
      </c>
      <c r="I21827">
        <v>0</v>
      </c>
    </row>
    <row r="21828" spans="1:9" x14ac:dyDescent="0.3">
      <c r="A21828">
        <v>20924</v>
      </c>
      <c r="B21828">
        <v>2494</v>
      </c>
      <c r="C21828">
        <v>8</v>
      </c>
      <c r="D21828" t="s">
        <v>3306</v>
      </c>
      <c r="E21828" t="s">
        <v>3310</v>
      </c>
      <c r="F21828" t="s">
        <v>3487</v>
      </c>
      <c r="G21828" t="s">
        <v>3510</v>
      </c>
      <c r="H21828" s="1">
        <v>14796</v>
      </c>
      <c r="I21828">
        <v>0</v>
      </c>
    </row>
    <row r="21829" spans="1:9" x14ac:dyDescent="0.3">
      <c r="A21829">
        <v>20937</v>
      </c>
      <c r="B21829">
        <v>2507</v>
      </c>
      <c r="C21829">
        <v>21</v>
      </c>
      <c r="D21829" t="s">
        <v>3306</v>
      </c>
      <c r="E21829" t="s">
        <v>3344</v>
      </c>
      <c r="G21829" t="s">
        <v>3494</v>
      </c>
      <c r="H21829" s="1">
        <v>45577</v>
      </c>
      <c r="I21829">
        <v>1</v>
      </c>
    </row>
    <row r="21830" spans="1:9" x14ac:dyDescent="0.3">
      <c r="A21830">
        <v>20963</v>
      </c>
      <c r="B21830">
        <v>2533</v>
      </c>
      <c r="C21830">
        <v>47</v>
      </c>
      <c r="D21830" t="s">
        <v>3306</v>
      </c>
      <c r="E21830" t="s">
        <v>3359</v>
      </c>
      <c r="G21830" t="s">
        <v>3456</v>
      </c>
      <c r="H21830" s="1">
        <v>44924</v>
      </c>
      <c r="I21830">
        <v>1</v>
      </c>
    </row>
    <row r="21831" spans="1:9" x14ac:dyDescent="0.3">
      <c r="A21831">
        <v>20965</v>
      </c>
      <c r="B21831">
        <v>2535</v>
      </c>
      <c r="C21831">
        <v>49</v>
      </c>
      <c r="D21831" t="s">
        <v>3306</v>
      </c>
      <c r="E21831" t="s">
        <v>3359</v>
      </c>
      <c r="G21831" t="s">
        <v>3454</v>
      </c>
      <c r="H21831" s="1">
        <v>45427</v>
      </c>
      <c r="I21831">
        <v>1</v>
      </c>
    </row>
    <row r="21832" spans="1:9" x14ac:dyDescent="0.3">
      <c r="A21832">
        <v>20999</v>
      </c>
      <c r="B21832">
        <v>2569</v>
      </c>
      <c r="C21832">
        <v>83</v>
      </c>
      <c r="D21832" t="s">
        <v>3306</v>
      </c>
      <c r="E21832" t="s">
        <v>3330</v>
      </c>
      <c r="G21832" t="s">
        <v>3384</v>
      </c>
      <c r="H21832" s="1">
        <v>39120</v>
      </c>
      <c r="I21832">
        <v>1</v>
      </c>
    </row>
    <row r="21833" spans="1:9" x14ac:dyDescent="0.3">
      <c r="A21833">
        <v>21006</v>
      </c>
      <c r="B21833">
        <v>2576</v>
      </c>
      <c r="C21833">
        <v>90</v>
      </c>
      <c r="D21833" t="s">
        <v>3306</v>
      </c>
      <c r="E21833" t="s">
        <v>3359</v>
      </c>
      <c r="G21833" t="s">
        <v>3369</v>
      </c>
      <c r="H21833" s="1">
        <v>36759</v>
      </c>
      <c r="I21833">
        <v>1</v>
      </c>
    </row>
    <row r="21834" spans="1:9" x14ac:dyDescent="0.3">
      <c r="A21834">
        <v>21011</v>
      </c>
      <c r="B21834">
        <v>2581</v>
      </c>
      <c r="C21834">
        <v>95</v>
      </c>
      <c r="D21834" t="s">
        <v>3306</v>
      </c>
      <c r="E21834" t="s">
        <v>3359</v>
      </c>
      <c r="G21834" t="s">
        <v>3358</v>
      </c>
      <c r="H21834" s="1">
        <v>37673</v>
      </c>
      <c r="I21834">
        <v>0</v>
      </c>
    </row>
    <row r="21835" spans="1:9" x14ac:dyDescent="0.3">
      <c r="A21835">
        <v>21027</v>
      </c>
      <c r="B21835">
        <v>2597</v>
      </c>
      <c r="C21835">
        <v>111</v>
      </c>
      <c r="D21835" t="s">
        <v>3306</v>
      </c>
      <c r="E21835" t="s">
        <v>3310</v>
      </c>
      <c r="G21835" t="s">
        <v>3309</v>
      </c>
      <c r="H21835" s="1"/>
      <c r="I21835">
        <v>0</v>
      </c>
    </row>
    <row r="21836" spans="1:9" x14ac:dyDescent="0.3">
      <c r="A21836">
        <v>21031</v>
      </c>
      <c r="B21836">
        <v>2601</v>
      </c>
      <c r="C21836">
        <v>2</v>
      </c>
      <c r="D21836" t="s">
        <v>3306</v>
      </c>
      <c r="E21836" t="s">
        <v>3359</v>
      </c>
      <c r="G21836" t="s">
        <v>3517</v>
      </c>
      <c r="H21836" s="1">
        <v>35899</v>
      </c>
      <c r="I21836">
        <v>0</v>
      </c>
    </row>
    <row r="21837" spans="1:9" x14ac:dyDescent="0.3">
      <c r="A21837">
        <v>21034</v>
      </c>
      <c r="B21837">
        <v>2604</v>
      </c>
      <c r="C21837">
        <v>5</v>
      </c>
      <c r="D21837" t="s">
        <v>3306</v>
      </c>
      <c r="E21837" t="s">
        <v>3514</v>
      </c>
      <c r="G21837" t="s">
        <v>3513</v>
      </c>
      <c r="H21837" s="1">
        <v>44261</v>
      </c>
      <c r="I21837">
        <v>0</v>
      </c>
    </row>
    <row r="21838" spans="1:9" x14ac:dyDescent="0.3">
      <c r="A21838">
        <v>21037</v>
      </c>
      <c r="B21838">
        <v>2607</v>
      </c>
      <c r="C21838">
        <v>8</v>
      </c>
      <c r="D21838" t="s">
        <v>3306</v>
      </c>
      <c r="E21838" t="s">
        <v>3310</v>
      </c>
      <c r="F21838" t="s">
        <v>3487</v>
      </c>
      <c r="G21838" t="s">
        <v>3510</v>
      </c>
      <c r="H21838" s="1">
        <v>14796</v>
      </c>
      <c r="I21838">
        <v>0</v>
      </c>
    </row>
    <row r="21839" spans="1:9" x14ac:dyDescent="0.3">
      <c r="A21839">
        <v>21050</v>
      </c>
      <c r="B21839">
        <v>2620</v>
      </c>
      <c r="C21839">
        <v>21</v>
      </c>
      <c r="D21839" t="s">
        <v>3306</v>
      </c>
      <c r="E21839" t="s">
        <v>3344</v>
      </c>
      <c r="G21839" t="s">
        <v>3494</v>
      </c>
      <c r="H21839" s="1">
        <v>45577</v>
      </c>
      <c r="I21839">
        <v>1</v>
      </c>
    </row>
    <row r="21840" spans="1:9" x14ac:dyDescent="0.3">
      <c r="A21840">
        <v>21076</v>
      </c>
      <c r="B21840">
        <v>2646</v>
      </c>
      <c r="C21840">
        <v>47</v>
      </c>
      <c r="D21840" t="s">
        <v>3306</v>
      </c>
      <c r="E21840" t="s">
        <v>3359</v>
      </c>
      <c r="G21840" t="s">
        <v>3456</v>
      </c>
      <c r="H21840" s="1">
        <v>44924</v>
      </c>
      <c r="I21840">
        <v>1</v>
      </c>
    </row>
    <row r="21841" spans="1:9" x14ac:dyDescent="0.3">
      <c r="A21841">
        <v>21078</v>
      </c>
      <c r="B21841">
        <v>2648</v>
      </c>
      <c r="C21841">
        <v>49</v>
      </c>
      <c r="D21841" t="s">
        <v>3306</v>
      </c>
      <c r="E21841" t="s">
        <v>3359</v>
      </c>
      <c r="G21841" t="s">
        <v>3454</v>
      </c>
      <c r="H21841" s="1">
        <v>45427</v>
      </c>
      <c r="I21841">
        <v>1</v>
      </c>
    </row>
    <row r="21842" spans="1:9" x14ac:dyDescent="0.3">
      <c r="A21842">
        <v>21112</v>
      </c>
      <c r="B21842">
        <v>2682</v>
      </c>
      <c r="C21842">
        <v>83</v>
      </c>
      <c r="D21842" t="s">
        <v>3306</v>
      </c>
      <c r="E21842" t="s">
        <v>3330</v>
      </c>
      <c r="G21842" t="s">
        <v>3384</v>
      </c>
      <c r="H21842" s="1">
        <v>39120</v>
      </c>
      <c r="I21842">
        <v>1</v>
      </c>
    </row>
    <row r="21843" spans="1:9" x14ac:dyDescent="0.3">
      <c r="A21843">
        <v>21119</v>
      </c>
      <c r="B21843">
        <v>2689</v>
      </c>
      <c r="C21843">
        <v>90</v>
      </c>
      <c r="D21843" t="s">
        <v>3306</v>
      </c>
      <c r="E21843" t="s">
        <v>3359</v>
      </c>
      <c r="G21843" t="s">
        <v>3369</v>
      </c>
      <c r="H21843" s="1">
        <v>36759</v>
      </c>
      <c r="I21843">
        <v>1</v>
      </c>
    </row>
    <row r="21844" spans="1:9" x14ac:dyDescent="0.3">
      <c r="A21844">
        <v>21124</v>
      </c>
      <c r="B21844">
        <v>2694</v>
      </c>
      <c r="C21844">
        <v>95</v>
      </c>
      <c r="D21844" t="s">
        <v>3306</v>
      </c>
      <c r="E21844" t="s">
        <v>3359</v>
      </c>
      <c r="G21844" t="s">
        <v>3358</v>
      </c>
      <c r="H21844" s="1">
        <v>37673</v>
      </c>
      <c r="I21844">
        <v>0</v>
      </c>
    </row>
    <row r="21845" spans="1:9" x14ac:dyDescent="0.3">
      <c r="A21845">
        <v>21140</v>
      </c>
      <c r="B21845">
        <v>2710</v>
      </c>
      <c r="C21845">
        <v>111</v>
      </c>
      <c r="D21845" t="s">
        <v>3306</v>
      </c>
      <c r="E21845" t="s">
        <v>3310</v>
      </c>
      <c r="G21845" t="s">
        <v>3309</v>
      </c>
      <c r="H21845" s="1"/>
      <c r="I21845">
        <v>0</v>
      </c>
    </row>
    <row r="21846" spans="1:9" x14ac:dyDescent="0.3">
      <c r="A21846">
        <v>21144</v>
      </c>
      <c r="B21846">
        <v>2714</v>
      </c>
      <c r="C21846">
        <v>2</v>
      </c>
      <c r="D21846" t="s">
        <v>3306</v>
      </c>
      <c r="E21846" t="s">
        <v>3359</v>
      </c>
      <c r="G21846" t="s">
        <v>3517</v>
      </c>
      <c r="H21846" s="1">
        <v>35899</v>
      </c>
      <c r="I21846">
        <v>0</v>
      </c>
    </row>
    <row r="21847" spans="1:9" x14ac:dyDescent="0.3">
      <c r="A21847">
        <v>21147</v>
      </c>
      <c r="B21847">
        <v>2717</v>
      </c>
      <c r="C21847">
        <v>5</v>
      </c>
      <c r="D21847" t="s">
        <v>3306</v>
      </c>
      <c r="E21847" t="s">
        <v>3514</v>
      </c>
      <c r="G21847" t="s">
        <v>3513</v>
      </c>
      <c r="H21847" s="1">
        <v>44261</v>
      </c>
      <c r="I21847">
        <v>0</v>
      </c>
    </row>
    <row r="21848" spans="1:9" x14ac:dyDescent="0.3">
      <c r="A21848">
        <v>21150</v>
      </c>
      <c r="B21848">
        <v>2720</v>
      </c>
      <c r="C21848">
        <v>8</v>
      </c>
      <c r="D21848" t="s">
        <v>3306</v>
      </c>
      <c r="E21848" t="s">
        <v>3310</v>
      </c>
      <c r="F21848" t="s">
        <v>3487</v>
      </c>
      <c r="G21848" t="s">
        <v>3510</v>
      </c>
      <c r="H21848" s="1">
        <v>14796</v>
      </c>
      <c r="I21848">
        <v>0</v>
      </c>
    </row>
    <row r="21849" spans="1:9" x14ac:dyDescent="0.3">
      <c r="A21849">
        <v>21163</v>
      </c>
      <c r="B21849">
        <v>2733</v>
      </c>
      <c r="C21849">
        <v>21</v>
      </c>
      <c r="D21849" t="s">
        <v>3306</v>
      </c>
      <c r="E21849" t="s">
        <v>3344</v>
      </c>
      <c r="G21849" t="s">
        <v>3494</v>
      </c>
      <c r="H21849" s="1">
        <v>45577</v>
      </c>
      <c r="I21849">
        <v>1</v>
      </c>
    </row>
    <row r="21850" spans="1:9" x14ac:dyDescent="0.3">
      <c r="A21850">
        <v>21189</v>
      </c>
      <c r="B21850">
        <v>2759</v>
      </c>
      <c r="C21850">
        <v>47</v>
      </c>
      <c r="D21850" t="s">
        <v>3306</v>
      </c>
      <c r="E21850" t="s">
        <v>3359</v>
      </c>
      <c r="G21850" t="s">
        <v>3456</v>
      </c>
      <c r="H21850" s="1">
        <v>44924</v>
      </c>
      <c r="I21850">
        <v>1</v>
      </c>
    </row>
    <row r="21851" spans="1:9" x14ac:dyDescent="0.3">
      <c r="A21851">
        <v>21191</v>
      </c>
      <c r="B21851">
        <v>2761</v>
      </c>
      <c r="C21851">
        <v>49</v>
      </c>
      <c r="D21851" t="s">
        <v>3306</v>
      </c>
      <c r="E21851" t="s">
        <v>3359</v>
      </c>
      <c r="G21851" t="s">
        <v>3454</v>
      </c>
      <c r="H21851" s="1">
        <v>45427</v>
      </c>
      <c r="I21851">
        <v>1</v>
      </c>
    </row>
    <row r="21852" spans="1:9" x14ac:dyDescent="0.3">
      <c r="A21852">
        <v>21225</v>
      </c>
      <c r="B21852">
        <v>2795</v>
      </c>
      <c r="C21852">
        <v>83</v>
      </c>
      <c r="D21852" t="s">
        <v>3306</v>
      </c>
      <c r="E21852" t="s">
        <v>3330</v>
      </c>
      <c r="G21852" t="s">
        <v>3384</v>
      </c>
      <c r="H21852" s="1">
        <v>39120</v>
      </c>
      <c r="I21852">
        <v>1</v>
      </c>
    </row>
    <row r="21853" spans="1:9" x14ac:dyDescent="0.3">
      <c r="A21853">
        <v>21232</v>
      </c>
      <c r="B21853">
        <v>2802</v>
      </c>
      <c r="C21853">
        <v>90</v>
      </c>
      <c r="D21853" t="s">
        <v>3306</v>
      </c>
      <c r="E21853" t="s">
        <v>3359</v>
      </c>
      <c r="G21853" t="s">
        <v>3369</v>
      </c>
      <c r="H21853" s="1">
        <v>36759</v>
      </c>
      <c r="I21853">
        <v>1</v>
      </c>
    </row>
    <row r="21854" spans="1:9" x14ac:dyDescent="0.3">
      <c r="A21854">
        <v>21237</v>
      </c>
      <c r="B21854">
        <v>2807</v>
      </c>
      <c r="C21854">
        <v>95</v>
      </c>
      <c r="D21854" t="s">
        <v>3306</v>
      </c>
      <c r="E21854" t="s">
        <v>3359</v>
      </c>
      <c r="G21854" t="s">
        <v>3358</v>
      </c>
      <c r="H21854" s="1">
        <v>37673</v>
      </c>
      <c r="I21854">
        <v>0</v>
      </c>
    </row>
    <row r="21855" spans="1:9" x14ac:dyDescent="0.3">
      <c r="A21855">
        <v>21253</v>
      </c>
      <c r="B21855">
        <v>2823</v>
      </c>
      <c r="C21855">
        <v>111</v>
      </c>
      <c r="D21855" t="s">
        <v>3306</v>
      </c>
      <c r="E21855" t="s">
        <v>3310</v>
      </c>
      <c r="G21855" t="s">
        <v>3309</v>
      </c>
      <c r="H21855" s="1"/>
      <c r="I21855">
        <v>0</v>
      </c>
    </row>
    <row r="21856" spans="1:9" x14ac:dyDescent="0.3">
      <c r="A21856">
        <v>21257</v>
      </c>
      <c r="B21856">
        <v>2827</v>
      </c>
      <c r="C21856">
        <v>2</v>
      </c>
      <c r="D21856" t="s">
        <v>3306</v>
      </c>
      <c r="E21856" t="s">
        <v>3359</v>
      </c>
      <c r="G21856" t="s">
        <v>3517</v>
      </c>
      <c r="H21856" s="1">
        <v>35899</v>
      </c>
      <c r="I21856">
        <v>0</v>
      </c>
    </row>
    <row r="21857" spans="1:9" x14ac:dyDescent="0.3">
      <c r="A21857">
        <v>21260</v>
      </c>
      <c r="B21857">
        <v>2830</v>
      </c>
      <c r="C21857">
        <v>5</v>
      </c>
      <c r="D21857" t="s">
        <v>3306</v>
      </c>
      <c r="E21857" t="s">
        <v>3514</v>
      </c>
      <c r="G21857" t="s">
        <v>3513</v>
      </c>
      <c r="H21857" s="1">
        <v>44261</v>
      </c>
      <c r="I21857">
        <v>0</v>
      </c>
    </row>
    <row r="21858" spans="1:9" x14ac:dyDescent="0.3">
      <c r="A21858">
        <v>21263</v>
      </c>
      <c r="B21858">
        <v>2833</v>
      </c>
      <c r="C21858">
        <v>8</v>
      </c>
      <c r="D21858" t="s">
        <v>3306</v>
      </c>
      <c r="E21858" t="s">
        <v>3310</v>
      </c>
      <c r="F21858" t="s">
        <v>3487</v>
      </c>
      <c r="G21858" t="s">
        <v>3510</v>
      </c>
      <c r="H21858" s="1">
        <v>14796</v>
      </c>
      <c r="I21858">
        <v>0</v>
      </c>
    </row>
    <row r="21859" spans="1:9" x14ac:dyDescent="0.3">
      <c r="A21859">
        <v>21276</v>
      </c>
      <c r="B21859">
        <v>2846</v>
      </c>
      <c r="C21859">
        <v>21</v>
      </c>
      <c r="D21859" t="s">
        <v>3306</v>
      </c>
      <c r="E21859" t="s">
        <v>3344</v>
      </c>
      <c r="G21859" t="s">
        <v>3494</v>
      </c>
      <c r="H21859" s="1">
        <v>45577</v>
      </c>
      <c r="I21859">
        <v>1</v>
      </c>
    </row>
    <row r="21860" spans="1:9" x14ac:dyDescent="0.3">
      <c r="A21860">
        <v>21302</v>
      </c>
      <c r="B21860">
        <v>2872</v>
      </c>
      <c r="C21860">
        <v>47</v>
      </c>
      <c r="D21860" t="s">
        <v>3306</v>
      </c>
      <c r="E21860" t="s">
        <v>3359</v>
      </c>
      <c r="G21860" t="s">
        <v>3456</v>
      </c>
      <c r="H21860" s="1">
        <v>44924</v>
      </c>
      <c r="I21860">
        <v>1</v>
      </c>
    </row>
    <row r="21861" spans="1:9" x14ac:dyDescent="0.3">
      <c r="A21861">
        <v>21304</v>
      </c>
      <c r="B21861">
        <v>2874</v>
      </c>
      <c r="C21861">
        <v>49</v>
      </c>
      <c r="D21861" t="s">
        <v>3306</v>
      </c>
      <c r="E21861" t="s">
        <v>3359</v>
      </c>
      <c r="G21861" t="s">
        <v>3454</v>
      </c>
      <c r="H21861" s="1">
        <v>45427</v>
      </c>
      <c r="I21861">
        <v>1</v>
      </c>
    </row>
    <row r="21862" spans="1:9" x14ac:dyDescent="0.3">
      <c r="A21862">
        <v>21338</v>
      </c>
      <c r="B21862">
        <v>2908</v>
      </c>
      <c r="C21862">
        <v>83</v>
      </c>
      <c r="D21862" t="s">
        <v>3306</v>
      </c>
      <c r="E21862" t="s">
        <v>3330</v>
      </c>
      <c r="G21862" t="s">
        <v>3384</v>
      </c>
      <c r="H21862" s="1">
        <v>39120</v>
      </c>
      <c r="I21862">
        <v>1</v>
      </c>
    </row>
    <row r="21863" spans="1:9" x14ac:dyDescent="0.3">
      <c r="A21863">
        <v>21345</v>
      </c>
      <c r="B21863">
        <v>2915</v>
      </c>
      <c r="C21863">
        <v>90</v>
      </c>
      <c r="D21863" t="s">
        <v>3306</v>
      </c>
      <c r="E21863" t="s">
        <v>3359</v>
      </c>
      <c r="G21863" t="s">
        <v>3369</v>
      </c>
      <c r="H21863" s="1">
        <v>36759</v>
      </c>
      <c r="I21863">
        <v>1</v>
      </c>
    </row>
    <row r="21864" spans="1:9" x14ac:dyDescent="0.3">
      <c r="A21864">
        <v>21350</v>
      </c>
      <c r="B21864">
        <v>2920</v>
      </c>
      <c r="C21864">
        <v>95</v>
      </c>
      <c r="D21864" t="s">
        <v>3306</v>
      </c>
      <c r="E21864" t="s">
        <v>3359</v>
      </c>
      <c r="G21864" t="s">
        <v>3358</v>
      </c>
      <c r="H21864" s="1">
        <v>37673</v>
      </c>
      <c r="I21864">
        <v>0</v>
      </c>
    </row>
    <row r="21865" spans="1:9" x14ac:dyDescent="0.3">
      <c r="A21865">
        <v>21366</v>
      </c>
      <c r="B21865">
        <v>2936</v>
      </c>
      <c r="C21865">
        <v>111</v>
      </c>
      <c r="D21865" t="s">
        <v>3306</v>
      </c>
      <c r="E21865" t="s">
        <v>3310</v>
      </c>
      <c r="G21865" t="s">
        <v>3309</v>
      </c>
      <c r="H21865" s="1"/>
      <c r="I21865">
        <v>0</v>
      </c>
    </row>
    <row r="21866" spans="1:9" x14ac:dyDescent="0.3">
      <c r="A21866">
        <v>21369</v>
      </c>
      <c r="B21866">
        <v>2939</v>
      </c>
      <c r="C21866">
        <v>1</v>
      </c>
      <c r="D21866" t="s">
        <v>3306</v>
      </c>
      <c r="E21866" t="s">
        <v>3314</v>
      </c>
      <c r="F21866" t="s">
        <v>3452</v>
      </c>
      <c r="G21866" t="s">
        <v>3518</v>
      </c>
      <c r="H21866" s="1">
        <v>38873</v>
      </c>
      <c r="I21866">
        <v>1</v>
      </c>
    </row>
    <row r="21867" spans="1:9" x14ac:dyDescent="0.3">
      <c r="A21867">
        <v>21370</v>
      </c>
      <c r="B21867">
        <v>2940</v>
      </c>
      <c r="C21867">
        <v>2</v>
      </c>
      <c r="D21867" t="s">
        <v>3306</v>
      </c>
      <c r="E21867" t="s">
        <v>3359</v>
      </c>
      <c r="G21867" t="s">
        <v>3517</v>
      </c>
      <c r="H21867" s="1">
        <v>35899</v>
      </c>
      <c r="I21867">
        <v>0</v>
      </c>
    </row>
    <row r="21868" spans="1:9" x14ac:dyDescent="0.3">
      <c r="A21868">
        <v>21371</v>
      </c>
      <c r="B21868">
        <v>2941</v>
      </c>
      <c r="C21868">
        <v>3</v>
      </c>
      <c r="D21868" t="s">
        <v>3306</v>
      </c>
      <c r="E21868" t="s">
        <v>3383</v>
      </c>
      <c r="F21868" t="s">
        <v>3469</v>
      </c>
      <c r="G21868" t="s">
        <v>3516</v>
      </c>
      <c r="H21868" s="1">
        <v>23597</v>
      </c>
      <c r="I21868">
        <v>0</v>
      </c>
    </row>
    <row r="21869" spans="1:9" x14ac:dyDescent="0.3">
      <c r="A21869">
        <v>21373</v>
      </c>
      <c r="B21869">
        <v>2943</v>
      </c>
      <c r="C21869">
        <v>5</v>
      </c>
      <c r="D21869" t="s">
        <v>3306</v>
      </c>
      <c r="E21869" t="s">
        <v>3514</v>
      </c>
      <c r="G21869" t="s">
        <v>3513</v>
      </c>
      <c r="H21869" s="1">
        <v>44261</v>
      </c>
      <c r="I21869">
        <v>0</v>
      </c>
    </row>
    <row r="21870" spans="1:9" x14ac:dyDescent="0.3">
      <c r="A21870">
        <v>21374</v>
      </c>
      <c r="B21870">
        <v>2944</v>
      </c>
      <c r="C21870">
        <v>6</v>
      </c>
      <c r="D21870" t="s">
        <v>3306</v>
      </c>
      <c r="E21870" t="s">
        <v>3319</v>
      </c>
      <c r="F21870" t="s">
        <v>3328</v>
      </c>
      <c r="G21870" t="s">
        <v>3512</v>
      </c>
      <c r="H21870" s="1">
        <v>44240</v>
      </c>
      <c r="I21870">
        <v>0</v>
      </c>
    </row>
    <row r="21871" spans="1:9" x14ac:dyDescent="0.3">
      <c r="A21871">
        <v>21375</v>
      </c>
      <c r="B21871">
        <v>2945</v>
      </c>
      <c r="C21871">
        <v>7</v>
      </c>
      <c r="D21871" t="s">
        <v>3306</v>
      </c>
      <c r="E21871" t="s">
        <v>3310</v>
      </c>
      <c r="G21871" t="s">
        <v>3511</v>
      </c>
      <c r="H21871" s="1"/>
      <c r="I21871">
        <v>1</v>
      </c>
    </row>
    <row r="21872" spans="1:9" x14ac:dyDescent="0.3">
      <c r="A21872">
        <v>21376</v>
      </c>
      <c r="B21872">
        <v>2946</v>
      </c>
      <c r="C21872">
        <v>8</v>
      </c>
      <c r="D21872" t="s">
        <v>3306</v>
      </c>
      <c r="E21872" t="s">
        <v>3310</v>
      </c>
      <c r="F21872" t="s">
        <v>3487</v>
      </c>
      <c r="G21872" t="s">
        <v>3510</v>
      </c>
      <c r="H21872" s="1">
        <v>14796</v>
      </c>
      <c r="I21872">
        <v>0</v>
      </c>
    </row>
    <row r="21873" spans="1:9" x14ac:dyDescent="0.3">
      <c r="A21873">
        <v>21388</v>
      </c>
      <c r="B21873">
        <v>2958</v>
      </c>
      <c r="C21873">
        <v>20</v>
      </c>
      <c r="D21873" t="s">
        <v>3306</v>
      </c>
      <c r="E21873" t="s">
        <v>3319</v>
      </c>
      <c r="F21873" t="s">
        <v>3395</v>
      </c>
      <c r="G21873" t="s">
        <v>3495</v>
      </c>
      <c r="H21873" s="1">
        <v>43594</v>
      </c>
      <c r="I21873">
        <v>1</v>
      </c>
    </row>
    <row r="21874" spans="1:9" x14ac:dyDescent="0.3">
      <c r="A21874">
        <v>21389</v>
      </c>
      <c r="B21874">
        <v>2959</v>
      </c>
      <c r="C21874">
        <v>21</v>
      </c>
      <c r="D21874" t="s">
        <v>3306</v>
      </c>
      <c r="E21874" t="s">
        <v>3344</v>
      </c>
      <c r="G21874" t="s">
        <v>3494</v>
      </c>
      <c r="H21874" s="1">
        <v>45577</v>
      </c>
      <c r="I21874">
        <v>1</v>
      </c>
    </row>
    <row r="21875" spans="1:9" x14ac:dyDescent="0.3">
      <c r="A21875">
        <v>21391</v>
      </c>
      <c r="B21875">
        <v>2961</v>
      </c>
      <c r="C21875">
        <v>23</v>
      </c>
      <c r="D21875" t="s">
        <v>3306</v>
      </c>
      <c r="E21875" t="s">
        <v>3319</v>
      </c>
      <c r="G21875" t="s">
        <v>3492</v>
      </c>
      <c r="H21875" s="1">
        <v>44822</v>
      </c>
      <c r="I21875">
        <v>0</v>
      </c>
    </row>
    <row r="21876" spans="1:9" x14ac:dyDescent="0.3">
      <c r="A21876">
        <v>21392</v>
      </c>
      <c r="B21876">
        <v>2962</v>
      </c>
      <c r="C21876">
        <v>24</v>
      </c>
      <c r="D21876" t="s">
        <v>3306</v>
      </c>
      <c r="E21876" t="s">
        <v>3362</v>
      </c>
      <c r="F21876" t="s">
        <v>3372</v>
      </c>
      <c r="G21876" t="s">
        <v>3491</v>
      </c>
      <c r="H21876" s="1">
        <v>38632</v>
      </c>
      <c r="I21876">
        <v>1</v>
      </c>
    </row>
    <row r="21877" spans="1:9" x14ac:dyDescent="0.3">
      <c r="A21877">
        <v>21398</v>
      </c>
      <c r="B21877">
        <v>2968</v>
      </c>
      <c r="C21877">
        <v>30</v>
      </c>
      <c r="D21877" t="s">
        <v>3306</v>
      </c>
      <c r="E21877" t="s">
        <v>3305</v>
      </c>
      <c r="F21877" t="s">
        <v>3482</v>
      </c>
      <c r="G21877" t="s">
        <v>3481</v>
      </c>
      <c r="H21877" s="1">
        <v>39418</v>
      </c>
      <c r="I21877">
        <v>1</v>
      </c>
    </row>
    <row r="21878" spans="1:9" x14ac:dyDescent="0.3">
      <c r="A21878">
        <v>21401</v>
      </c>
      <c r="B21878">
        <v>2971</v>
      </c>
      <c r="C21878">
        <v>33</v>
      </c>
      <c r="D21878" t="s">
        <v>3306</v>
      </c>
      <c r="E21878" t="s">
        <v>3310</v>
      </c>
      <c r="F21878" t="s">
        <v>3338</v>
      </c>
      <c r="G21878" t="s">
        <v>3477</v>
      </c>
      <c r="H21878" s="1">
        <v>39049</v>
      </c>
      <c r="I21878">
        <v>0</v>
      </c>
    </row>
    <row r="21879" spans="1:9" x14ac:dyDescent="0.3">
      <c r="A21879">
        <v>21404</v>
      </c>
      <c r="B21879">
        <v>2974</v>
      </c>
      <c r="C21879">
        <v>36</v>
      </c>
      <c r="D21879" t="s">
        <v>3306</v>
      </c>
      <c r="E21879" t="s">
        <v>3470</v>
      </c>
      <c r="G21879" t="s">
        <v>3473</v>
      </c>
      <c r="H21879" s="1">
        <v>37948</v>
      </c>
      <c r="I21879">
        <v>0</v>
      </c>
    </row>
    <row r="21880" spans="1:9" x14ac:dyDescent="0.3">
      <c r="A21880">
        <v>21405</v>
      </c>
      <c r="B21880">
        <v>2975</v>
      </c>
      <c r="C21880">
        <v>37</v>
      </c>
      <c r="D21880" t="s">
        <v>3306</v>
      </c>
      <c r="E21880" t="s">
        <v>3373</v>
      </c>
      <c r="G21880" t="s">
        <v>3472</v>
      </c>
      <c r="H21880" s="1"/>
      <c r="I21880">
        <v>0</v>
      </c>
    </row>
    <row r="21881" spans="1:9" x14ac:dyDescent="0.3">
      <c r="A21881">
        <v>21406</v>
      </c>
      <c r="B21881">
        <v>2976</v>
      </c>
      <c r="C21881">
        <v>38</v>
      </c>
      <c r="D21881" t="s">
        <v>3306</v>
      </c>
      <c r="E21881" t="s">
        <v>3470</v>
      </c>
      <c r="G21881" t="s">
        <v>3471</v>
      </c>
      <c r="H21881" s="1">
        <v>44859</v>
      </c>
      <c r="I21881">
        <v>1</v>
      </c>
    </row>
    <row r="21882" spans="1:9" x14ac:dyDescent="0.3">
      <c r="A21882">
        <v>21407</v>
      </c>
      <c r="B21882">
        <v>2977</v>
      </c>
      <c r="C21882">
        <v>39</v>
      </c>
      <c r="D21882" t="s">
        <v>3306</v>
      </c>
      <c r="E21882" t="s">
        <v>3470</v>
      </c>
      <c r="G21882" t="s">
        <v>3468</v>
      </c>
      <c r="H21882" s="1">
        <v>36181</v>
      </c>
      <c r="I21882">
        <v>1</v>
      </c>
    </row>
    <row r="21883" spans="1:9" x14ac:dyDescent="0.3">
      <c r="A21883">
        <v>21409</v>
      </c>
      <c r="B21883">
        <v>2979</v>
      </c>
      <c r="C21883">
        <v>41</v>
      </c>
      <c r="D21883" t="s">
        <v>3306</v>
      </c>
      <c r="E21883" t="s">
        <v>3310</v>
      </c>
      <c r="F21883" t="s">
        <v>3466</v>
      </c>
      <c r="G21883" t="s">
        <v>3464</v>
      </c>
      <c r="H21883" s="1">
        <v>38096</v>
      </c>
      <c r="I21883">
        <v>0</v>
      </c>
    </row>
    <row r="21884" spans="1:9" x14ac:dyDescent="0.3">
      <c r="A21884">
        <v>21410</v>
      </c>
      <c r="B21884">
        <v>2980</v>
      </c>
      <c r="C21884">
        <v>42</v>
      </c>
      <c r="D21884" t="s">
        <v>3306</v>
      </c>
      <c r="E21884" t="s">
        <v>3319</v>
      </c>
      <c r="F21884" t="s">
        <v>3387</v>
      </c>
      <c r="G21884" t="s">
        <v>3463</v>
      </c>
      <c r="H21884" s="1">
        <v>38118</v>
      </c>
      <c r="I21884">
        <v>0</v>
      </c>
    </row>
    <row r="21885" spans="1:9" x14ac:dyDescent="0.3">
      <c r="A21885">
        <v>21415</v>
      </c>
      <c r="B21885">
        <v>2985</v>
      </c>
      <c r="C21885">
        <v>47</v>
      </c>
      <c r="D21885" t="s">
        <v>3306</v>
      </c>
      <c r="E21885" t="s">
        <v>3359</v>
      </c>
      <c r="G21885" t="s">
        <v>3456</v>
      </c>
      <c r="H21885" s="1">
        <v>44924</v>
      </c>
      <c r="I21885">
        <v>1</v>
      </c>
    </row>
    <row r="21886" spans="1:9" x14ac:dyDescent="0.3">
      <c r="A21886">
        <v>21417</v>
      </c>
      <c r="B21886">
        <v>2987</v>
      </c>
      <c r="C21886">
        <v>49</v>
      </c>
      <c r="D21886" t="s">
        <v>3306</v>
      </c>
      <c r="E21886" t="s">
        <v>3359</v>
      </c>
      <c r="G21886" t="s">
        <v>3454</v>
      </c>
      <c r="H21886" s="1">
        <v>45427</v>
      </c>
      <c r="I21886">
        <v>1</v>
      </c>
    </row>
    <row r="21887" spans="1:9" x14ac:dyDescent="0.3">
      <c r="A21887">
        <v>21420</v>
      </c>
      <c r="B21887">
        <v>2990</v>
      </c>
      <c r="C21887">
        <v>52</v>
      </c>
      <c r="D21887" t="s">
        <v>3306</v>
      </c>
      <c r="E21887" t="s">
        <v>3326</v>
      </c>
      <c r="F21887" t="s">
        <v>3352</v>
      </c>
      <c r="G21887" t="s">
        <v>3448</v>
      </c>
      <c r="H21887" s="1">
        <v>38189</v>
      </c>
      <c r="I21887">
        <v>1</v>
      </c>
    </row>
    <row r="21888" spans="1:9" x14ac:dyDescent="0.3">
      <c r="A21888">
        <v>21421</v>
      </c>
      <c r="B21888">
        <v>2991</v>
      </c>
      <c r="C21888">
        <v>53</v>
      </c>
      <c r="D21888" t="s">
        <v>3306</v>
      </c>
      <c r="E21888" t="s">
        <v>3305</v>
      </c>
      <c r="F21888" t="s">
        <v>3447</v>
      </c>
      <c r="G21888" t="s">
        <v>3446</v>
      </c>
      <c r="H21888" s="1">
        <v>26026</v>
      </c>
      <c r="I21888">
        <v>1</v>
      </c>
    </row>
    <row r="21889" spans="1:9" x14ac:dyDescent="0.3">
      <c r="A21889">
        <v>21427</v>
      </c>
      <c r="B21889">
        <v>2997</v>
      </c>
      <c r="C21889">
        <v>59</v>
      </c>
      <c r="D21889" t="s">
        <v>3306</v>
      </c>
      <c r="E21889" t="s">
        <v>3340</v>
      </c>
      <c r="F21889" t="s">
        <v>3437</v>
      </c>
      <c r="G21889" t="s">
        <v>3436</v>
      </c>
      <c r="H21889" s="1">
        <v>43881</v>
      </c>
      <c r="I21889">
        <v>1</v>
      </c>
    </row>
    <row r="21890" spans="1:9" x14ac:dyDescent="0.3">
      <c r="A21890">
        <v>21428</v>
      </c>
      <c r="B21890">
        <v>2998</v>
      </c>
      <c r="C21890">
        <v>60</v>
      </c>
      <c r="D21890" t="s">
        <v>3306</v>
      </c>
      <c r="E21890" t="s">
        <v>3326</v>
      </c>
      <c r="F21890" t="s">
        <v>3435</v>
      </c>
      <c r="G21890" t="s">
        <v>3433</v>
      </c>
      <c r="H21890" s="1">
        <v>39641</v>
      </c>
      <c r="I21890">
        <v>1</v>
      </c>
    </row>
    <row r="21891" spans="1:9" x14ac:dyDescent="0.3">
      <c r="A21891">
        <v>21439</v>
      </c>
      <c r="B21891">
        <v>3009</v>
      </c>
      <c r="C21891">
        <v>71</v>
      </c>
      <c r="D21891" t="s">
        <v>3306</v>
      </c>
      <c r="E21891" t="s">
        <v>3310</v>
      </c>
      <c r="F21891" t="s">
        <v>3411</v>
      </c>
      <c r="G21891" t="s">
        <v>3409</v>
      </c>
      <c r="H21891" s="1">
        <v>27582</v>
      </c>
      <c r="I21891">
        <v>0</v>
      </c>
    </row>
    <row r="21892" spans="1:9" x14ac:dyDescent="0.3">
      <c r="A21892">
        <v>21441</v>
      </c>
      <c r="B21892">
        <v>3011</v>
      </c>
      <c r="C21892">
        <v>73</v>
      </c>
      <c r="D21892" t="s">
        <v>3306</v>
      </c>
      <c r="E21892" t="s">
        <v>3310</v>
      </c>
      <c r="F21892" t="s">
        <v>3406</v>
      </c>
      <c r="G21892" t="s">
        <v>3404</v>
      </c>
      <c r="H21892" s="1">
        <v>40422</v>
      </c>
      <c r="I21892">
        <v>0</v>
      </c>
    </row>
    <row r="21893" spans="1:9" x14ac:dyDescent="0.3">
      <c r="A21893">
        <v>21449</v>
      </c>
      <c r="B21893">
        <v>3019</v>
      </c>
      <c r="C21893">
        <v>81</v>
      </c>
      <c r="D21893" t="s">
        <v>3306</v>
      </c>
      <c r="E21893" t="s">
        <v>3373</v>
      </c>
      <c r="G21893" t="s">
        <v>3386</v>
      </c>
      <c r="H21893" s="1">
        <v>39574</v>
      </c>
      <c r="I21893">
        <v>0</v>
      </c>
    </row>
    <row r="21894" spans="1:9" x14ac:dyDescent="0.3">
      <c r="A21894">
        <v>21451</v>
      </c>
      <c r="B21894">
        <v>3021</v>
      </c>
      <c r="C21894">
        <v>83</v>
      </c>
      <c r="D21894" t="s">
        <v>3306</v>
      </c>
      <c r="E21894" t="s">
        <v>3330</v>
      </c>
      <c r="G21894" t="s">
        <v>3384</v>
      </c>
      <c r="H21894" s="1">
        <v>39120</v>
      </c>
      <c r="I21894">
        <v>1</v>
      </c>
    </row>
    <row r="21895" spans="1:9" x14ac:dyDescent="0.3">
      <c r="A21895">
        <v>21452</v>
      </c>
      <c r="B21895">
        <v>3022</v>
      </c>
      <c r="C21895">
        <v>84</v>
      </c>
      <c r="D21895" t="s">
        <v>3306</v>
      </c>
      <c r="E21895" t="s">
        <v>3383</v>
      </c>
      <c r="F21895" t="s">
        <v>3382</v>
      </c>
      <c r="G21895" t="s">
        <v>3380</v>
      </c>
      <c r="H21895" s="1">
        <v>18997</v>
      </c>
      <c r="I21895">
        <v>1</v>
      </c>
    </row>
    <row r="21896" spans="1:9" x14ac:dyDescent="0.3">
      <c r="A21896">
        <v>21456</v>
      </c>
      <c r="B21896">
        <v>3026</v>
      </c>
      <c r="C21896">
        <v>88</v>
      </c>
      <c r="D21896" t="s">
        <v>3306</v>
      </c>
      <c r="E21896" t="s">
        <v>3373</v>
      </c>
      <c r="G21896" t="s">
        <v>3371</v>
      </c>
      <c r="H21896" s="1"/>
      <c r="I21896">
        <v>1</v>
      </c>
    </row>
    <row r="21897" spans="1:9" x14ac:dyDescent="0.3">
      <c r="A21897">
        <v>21458</v>
      </c>
      <c r="B21897">
        <v>3028</v>
      </c>
      <c r="C21897">
        <v>90</v>
      </c>
      <c r="D21897" t="s">
        <v>3306</v>
      </c>
      <c r="E21897" t="s">
        <v>3359</v>
      </c>
      <c r="G21897" t="s">
        <v>3369</v>
      </c>
      <c r="H21897" s="1">
        <v>36759</v>
      </c>
      <c r="I21897">
        <v>1</v>
      </c>
    </row>
    <row r="21898" spans="1:9" x14ac:dyDescent="0.3">
      <c r="A21898">
        <v>21462</v>
      </c>
      <c r="B21898">
        <v>3032</v>
      </c>
      <c r="C21898">
        <v>94</v>
      </c>
      <c r="D21898" t="s">
        <v>3306</v>
      </c>
      <c r="E21898" t="s">
        <v>3362</v>
      </c>
      <c r="F21898" t="s">
        <v>3361</v>
      </c>
      <c r="G21898" t="s">
        <v>3360</v>
      </c>
      <c r="H21898" s="1">
        <v>35807</v>
      </c>
      <c r="I21898">
        <v>1</v>
      </c>
    </row>
    <row r="21899" spans="1:9" x14ac:dyDescent="0.3">
      <c r="A21899">
        <v>21463</v>
      </c>
      <c r="B21899">
        <v>3033</v>
      </c>
      <c r="C21899">
        <v>95</v>
      </c>
      <c r="D21899" t="s">
        <v>3306</v>
      </c>
      <c r="E21899" t="s">
        <v>3359</v>
      </c>
      <c r="G21899" t="s">
        <v>3358</v>
      </c>
      <c r="H21899" s="1">
        <v>37673</v>
      </c>
      <c r="I21899">
        <v>0</v>
      </c>
    </row>
    <row r="21900" spans="1:9" x14ac:dyDescent="0.3">
      <c r="A21900">
        <v>21466</v>
      </c>
      <c r="B21900">
        <v>3036</v>
      </c>
      <c r="C21900">
        <v>98</v>
      </c>
      <c r="D21900" t="s">
        <v>3306</v>
      </c>
      <c r="E21900" t="s">
        <v>3340</v>
      </c>
      <c r="F21900" t="s">
        <v>3350</v>
      </c>
      <c r="G21900" t="s">
        <v>3348</v>
      </c>
      <c r="H21900" s="1">
        <v>34610</v>
      </c>
      <c r="I21900">
        <v>1</v>
      </c>
    </row>
    <row r="21901" spans="1:9" x14ac:dyDescent="0.3">
      <c r="A21901">
        <v>21469</v>
      </c>
      <c r="B21901">
        <v>3039</v>
      </c>
      <c r="C21901">
        <v>101</v>
      </c>
      <c r="D21901" t="s">
        <v>3306</v>
      </c>
      <c r="E21901" t="s">
        <v>3340</v>
      </c>
      <c r="F21901" t="s">
        <v>3339</v>
      </c>
      <c r="G21901" t="s">
        <v>3337</v>
      </c>
      <c r="H21901" s="1">
        <v>37073</v>
      </c>
      <c r="I21901">
        <v>0</v>
      </c>
    </row>
    <row r="21902" spans="1:9" x14ac:dyDescent="0.3">
      <c r="A21902">
        <v>21471</v>
      </c>
      <c r="B21902">
        <v>3041</v>
      </c>
      <c r="C21902">
        <v>103</v>
      </c>
      <c r="D21902" t="s">
        <v>3306</v>
      </c>
      <c r="E21902" t="s">
        <v>3310</v>
      </c>
      <c r="F21902" t="s">
        <v>3333</v>
      </c>
      <c r="G21902" t="s">
        <v>3331</v>
      </c>
      <c r="H21902" s="1">
        <v>41851</v>
      </c>
      <c r="I21902">
        <v>1</v>
      </c>
    </row>
    <row r="21903" spans="1:9" x14ac:dyDescent="0.3">
      <c r="A21903">
        <v>21476</v>
      </c>
      <c r="B21903">
        <v>3046</v>
      </c>
      <c r="C21903">
        <v>108</v>
      </c>
      <c r="D21903" t="s">
        <v>3306</v>
      </c>
      <c r="E21903" t="s">
        <v>3319</v>
      </c>
      <c r="F21903" t="s">
        <v>3318</v>
      </c>
      <c r="G21903" t="s">
        <v>3317</v>
      </c>
      <c r="H21903" s="1">
        <v>34904</v>
      </c>
      <c r="I21903">
        <v>1</v>
      </c>
    </row>
    <row r="21904" spans="1:9" x14ac:dyDescent="0.3">
      <c r="A21904">
        <v>21479</v>
      </c>
      <c r="B21904">
        <v>3049</v>
      </c>
      <c r="C21904">
        <v>111</v>
      </c>
      <c r="D21904" t="s">
        <v>3306</v>
      </c>
      <c r="E21904" t="s">
        <v>3310</v>
      </c>
      <c r="G21904" t="s">
        <v>3309</v>
      </c>
      <c r="H21904" s="1"/>
      <c r="I21904">
        <v>0</v>
      </c>
    </row>
    <row r="21905" spans="1:9" x14ac:dyDescent="0.3">
      <c r="A21905">
        <v>21483</v>
      </c>
      <c r="B21905">
        <v>3053</v>
      </c>
      <c r="C21905">
        <v>2</v>
      </c>
      <c r="D21905" t="s">
        <v>3306</v>
      </c>
      <c r="E21905" t="s">
        <v>3359</v>
      </c>
      <c r="G21905" t="s">
        <v>3517</v>
      </c>
      <c r="H21905" s="1">
        <v>35899</v>
      </c>
      <c r="I21905">
        <v>0</v>
      </c>
    </row>
    <row r="21906" spans="1:9" x14ac:dyDescent="0.3">
      <c r="A21906">
        <v>21486</v>
      </c>
      <c r="B21906">
        <v>3056</v>
      </c>
      <c r="C21906">
        <v>5</v>
      </c>
      <c r="D21906" t="s">
        <v>3306</v>
      </c>
      <c r="E21906" t="s">
        <v>3514</v>
      </c>
      <c r="G21906" t="s">
        <v>3513</v>
      </c>
      <c r="H21906" s="1">
        <v>44261</v>
      </c>
      <c r="I21906">
        <v>0</v>
      </c>
    </row>
    <row r="21907" spans="1:9" x14ac:dyDescent="0.3">
      <c r="A21907">
        <v>21489</v>
      </c>
      <c r="B21907">
        <v>3059</v>
      </c>
      <c r="C21907">
        <v>8</v>
      </c>
      <c r="D21907" t="s">
        <v>3306</v>
      </c>
      <c r="E21907" t="s">
        <v>3310</v>
      </c>
      <c r="F21907" t="s">
        <v>3487</v>
      </c>
      <c r="G21907" t="s">
        <v>3510</v>
      </c>
      <c r="H21907" s="1">
        <v>14796</v>
      </c>
      <c r="I21907">
        <v>0</v>
      </c>
    </row>
    <row r="21908" spans="1:9" x14ac:dyDescent="0.3">
      <c r="A21908">
        <v>21502</v>
      </c>
      <c r="B21908">
        <v>3072</v>
      </c>
      <c r="C21908">
        <v>21</v>
      </c>
      <c r="D21908" t="s">
        <v>3306</v>
      </c>
      <c r="E21908" t="s">
        <v>3344</v>
      </c>
      <c r="G21908" t="s">
        <v>3494</v>
      </c>
      <c r="H21908" s="1">
        <v>45577</v>
      </c>
      <c r="I21908">
        <v>1</v>
      </c>
    </row>
    <row r="21909" spans="1:9" x14ac:dyDescent="0.3">
      <c r="A21909">
        <v>21528</v>
      </c>
      <c r="B21909">
        <v>3098</v>
      </c>
      <c r="C21909">
        <v>47</v>
      </c>
      <c r="D21909" t="s">
        <v>3306</v>
      </c>
      <c r="E21909" t="s">
        <v>3359</v>
      </c>
      <c r="G21909" t="s">
        <v>3456</v>
      </c>
      <c r="H21909" s="1">
        <v>44924</v>
      </c>
      <c r="I21909">
        <v>1</v>
      </c>
    </row>
    <row r="21910" spans="1:9" x14ac:dyDescent="0.3">
      <c r="A21910">
        <v>21530</v>
      </c>
      <c r="B21910">
        <v>3100</v>
      </c>
      <c r="C21910">
        <v>49</v>
      </c>
      <c r="D21910" t="s">
        <v>3306</v>
      </c>
      <c r="E21910" t="s">
        <v>3359</v>
      </c>
      <c r="G21910" t="s">
        <v>3454</v>
      </c>
      <c r="H21910" s="1">
        <v>45427</v>
      </c>
      <c r="I21910">
        <v>1</v>
      </c>
    </row>
    <row r="21911" spans="1:9" x14ac:dyDescent="0.3">
      <c r="A21911">
        <v>21564</v>
      </c>
      <c r="B21911">
        <v>3134</v>
      </c>
      <c r="C21911">
        <v>83</v>
      </c>
      <c r="D21911" t="s">
        <v>3306</v>
      </c>
      <c r="E21911" t="s">
        <v>3330</v>
      </c>
      <c r="G21911" t="s">
        <v>3384</v>
      </c>
      <c r="H21911" s="1">
        <v>39120</v>
      </c>
      <c r="I21911">
        <v>1</v>
      </c>
    </row>
    <row r="21912" spans="1:9" x14ac:dyDescent="0.3">
      <c r="A21912">
        <v>21571</v>
      </c>
      <c r="B21912">
        <v>3141</v>
      </c>
      <c r="C21912">
        <v>90</v>
      </c>
      <c r="D21912" t="s">
        <v>3306</v>
      </c>
      <c r="E21912" t="s">
        <v>3359</v>
      </c>
      <c r="G21912" t="s">
        <v>3369</v>
      </c>
      <c r="H21912" s="1">
        <v>36759</v>
      </c>
      <c r="I21912">
        <v>1</v>
      </c>
    </row>
    <row r="21913" spans="1:9" x14ac:dyDescent="0.3">
      <c r="A21913">
        <v>21576</v>
      </c>
      <c r="B21913">
        <v>3146</v>
      </c>
      <c r="C21913">
        <v>95</v>
      </c>
      <c r="D21913" t="s">
        <v>3306</v>
      </c>
      <c r="E21913" t="s">
        <v>3359</v>
      </c>
      <c r="G21913" t="s">
        <v>3358</v>
      </c>
      <c r="H21913" s="1">
        <v>37673</v>
      </c>
      <c r="I21913">
        <v>0</v>
      </c>
    </row>
    <row r="21914" spans="1:9" x14ac:dyDescent="0.3">
      <c r="A21914">
        <v>21592</v>
      </c>
      <c r="B21914">
        <v>3162</v>
      </c>
      <c r="C21914">
        <v>111</v>
      </c>
      <c r="D21914" t="s">
        <v>3306</v>
      </c>
      <c r="E21914" t="s">
        <v>3310</v>
      </c>
      <c r="G21914" t="s">
        <v>3309</v>
      </c>
      <c r="H21914" s="1"/>
      <c r="I21914">
        <v>0</v>
      </c>
    </row>
    <row r="21915" spans="1:9" x14ac:dyDescent="0.3">
      <c r="A21915">
        <v>21596</v>
      </c>
      <c r="B21915">
        <v>3166</v>
      </c>
      <c r="C21915">
        <v>2</v>
      </c>
      <c r="D21915" t="s">
        <v>3306</v>
      </c>
      <c r="E21915" t="s">
        <v>3359</v>
      </c>
      <c r="G21915" t="s">
        <v>3517</v>
      </c>
      <c r="H21915" s="1">
        <v>35899</v>
      </c>
      <c r="I21915">
        <v>0</v>
      </c>
    </row>
    <row r="21916" spans="1:9" x14ac:dyDescent="0.3">
      <c r="A21916">
        <v>21599</v>
      </c>
      <c r="B21916">
        <v>3169</v>
      </c>
      <c r="C21916">
        <v>5</v>
      </c>
      <c r="D21916" t="s">
        <v>3306</v>
      </c>
      <c r="E21916" t="s">
        <v>3514</v>
      </c>
      <c r="G21916" t="s">
        <v>3513</v>
      </c>
      <c r="H21916" s="1">
        <v>44261</v>
      </c>
      <c r="I21916">
        <v>0</v>
      </c>
    </row>
    <row r="21917" spans="1:9" x14ac:dyDescent="0.3">
      <c r="A21917">
        <v>21602</v>
      </c>
      <c r="B21917">
        <v>3172</v>
      </c>
      <c r="C21917">
        <v>8</v>
      </c>
      <c r="D21917" t="s">
        <v>3306</v>
      </c>
      <c r="E21917" t="s">
        <v>3310</v>
      </c>
      <c r="F21917" t="s">
        <v>3487</v>
      </c>
      <c r="G21917" t="s">
        <v>3510</v>
      </c>
      <c r="H21917" s="1">
        <v>14796</v>
      </c>
      <c r="I21917">
        <v>0</v>
      </c>
    </row>
    <row r="21918" spans="1:9" x14ac:dyDescent="0.3">
      <c r="A21918">
        <v>21615</v>
      </c>
      <c r="B21918">
        <v>3185</v>
      </c>
      <c r="C21918">
        <v>21</v>
      </c>
      <c r="D21918" t="s">
        <v>3306</v>
      </c>
      <c r="E21918" t="s">
        <v>3344</v>
      </c>
      <c r="G21918" t="s">
        <v>3494</v>
      </c>
      <c r="H21918" s="1">
        <v>45577</v>
      </c>
      <c r="I21918">
        <v>1</v>
      </c>
    </row>
    <row r="21919" spans="1:9" x14ac:dyDescent="0.3">
      <c r="A21919">
        <v>21641</v>
      </c>
      <c r="B21919">
        <v>3211</v>
      </c>
      <c r="C21919">
        <v>47</v>
      </c>
      <c r="D21919" t="s">
        <v>3306</v>
      </c>
      <c r="E21919" t="s">
        <v>3359</v>
      </c>
      <c r="G21919" t="s">
        <v>3456</v>
      </c>
      <c r="H21919" s="1">
        <v>44924</v>
      </c>
      <c r="I21919">
        <v>1</v>
      </c>
    </row>
    <row r="21920" spans="1:9" x14ac:dyDescent="0.3">
      <c r="A21920">
        <v>21643</v>
      </c>
      <c r="B21920">
        <v>3213</v>
      </c>
      <c r="C21920">
        <v>49</v>
      </c>
      <c r="D21920" t="s">
        <v>3306</v>
      </c>
      <c r="E21920" t="s">
        <v>3359</v>
      </c>
      <c r="G21920" t="s">
        <v>3454</v>
      </c>
      <c r="H21920" s="1">
        <v>45427</v>
      </c>
      <c r="I21920">
        <v>1</v>
      </c>
    </row>
    <row r="21921" spans="1:9" x14ac:dyDescent="0.3">
      <c r="A21921">
        <v>21677</v>
      </c>
      <c r="B21921">
        <v>3247</v>
      </c>
      <c r="C21921">
        <v>83</v>
      </c>
      <c r="D21921" t="s">
        <v>3306</v>
      </c>
      <c r="E21921" t="s">
        <v>3330</v>
      </c>
      <c r="G21921" t="s">
        <v>3384</v>
      </c>
      <c r="H21921" s="1">
        <v>39120</v>
      </c>
      <c r="I21921">
        <v>1</v>
      </c>
    </row>
    <row r="21922" spans="1:9" x14ac:dyDescent="0.3">
      <c r="A21922">
        <v>21684</v>
      </c>
      <c r="B21922">
        <v>3254</v>
      </c>
      <c r="C21922">
        <v>90</v>
      </c>
      <c r="D21922" t="s">
        <v>3306</v>
      </c>
      <c r="E21922" t="s">
        <v>3359</v>
      </c>
      <c r="G21922" t="s">
        <v>3369</v>
      </c>
      <c r="H21922" s="1">
        <v>36759</v>
      </c>
      <c r="I21922">
        <v>1</v>
      </c>
    </row>
    <row r="21923" spans="1:9" x14ac:dyDescent="0.3">
      <c r="A21923">
        <v>21689</v>
      </c>
      <c r="B21923">
        <v>3259</v>
      </c>
      <c r="C21923">
        <v>95</v>
      </c>
      <c r="D21923" t="s">
        <v>3306</v>
      </c>
      <c r="E21923" t="s">
        <v>3359</v>
      </c>
      <c r="G21923" t="s">
        <v>3358</v>
      </c>
      <c r="H21923" s="1">
        <v>37673</v>
      </c>
      <c r="I21923">
        <v>0</v>
      </c>
    </row>
    <row r="21924" spans="1:9" x14ac:dyDescent="0.3">
      <c r="A21924">
        <v>21705</v>
      </c>
      <c r="B21924">
        <v>3275</v>
      </c>
      <c r="C21924">
        <v>111</v>
      </c>
      <c r="D21924" t="s">
        <v>3306</v>
      </c>
      <c r="E21924" t="s">
        <v>3310</v>
      </c>
      <c r="G21924" t="s">
        <v>3309</v>
      </c>
      <c r="H21924" s="1"/>
      <c r="I21924">
        <v>0</v>
      </c>
    </row>
    <row r="21925" spans="1:9" x14ac:dyDescent="0.3">
      <c r="A21925">
        <v>21709</v>
      </c>
      <c r="B21925">
        <v>3279</v>
      </c>
      <c r="C21925">
        <v>2</v>
      </c>
      <c r="D21925" t="s">
        <v>3306</v>
      </c>
      <c r="E21925" t="s">
        <v>3359</v>
      </c>
      <c r="G21925" t="s">
        <v>3517</v>
      </c>
      <c r="H21925" s="1">
        <v>35899</v>
      </c>
      <c r="I21925">
        <v>0</v>
      </c>
    </row>
    <row r="21926" spans="1:9" x14ac:dyDescent="0.3">
      <c r="A21926">
        <v>21712</v>
      </c>
      <c r="B21926">
        <v>3282</v>
      </c>
      <c r="C21926">
        <v>5</v>
      </c>
      <c r="D21926" t="s">
        <v>3306</v>
      </c>
      <c r="E21926" t="s">
        <v>3514</v>
      </c>
      <c r="G21926" t="s">
        <v>3513</v>
      </c>
      <c r="H21926" s="1">
        <v>44261</v>
      </c>
      <c r="I21926">
        <v>0</v>
      </c>
    </row>
    <row r="21927" spans="1:9" x14ac:dyDescent="0.3">
      <c r="A21927">
        <v>21715</v>
      </c>
      <c r="B21927">
        <v>3285</v>
      </c>
      <c r="C21927">
        <v>8</v>
      </c>
      <c r="D21927" t="s">
        <v>3306</v>
      </c>
      <c r="E21927" t="s">
        <v>3310</v>
      </c>
      <c r="F21927" t="s">
        <v>3487</v>
      </c>
      <c r="G21927" t="s">
        <v>3510</v>
      </c>
      <c r="H21927" s="1">
        <v>14796</v>
      </c>
      <c r="I21927">
        <v>0</v>
      </c>
    </row>
    <row r="21928" spans="1:9" x14ac:dyDescent="0.3">
      <c r="A21928">
        <v>21754</v>
      </c>
      <c r="B21928">
        <v>3324</v>
      </c>
      <c r="C21928">
        <v>47</v>
      </c>
      <c r="D21928" t="s">
        <v>3306</v>
      </c>
      <c r="E21928" t="s">
        <v>3359</v>
      </c>
      <c r="G21928" t="s">
        <v>3456</v>
      </c>
      <c r="H21928" s="1">
        <v>44924</v>
      </c>
      <c r="I21928">
        <v>1</v>
      </c>
    </row>
    <row r="21929" spans="1:9" x14ac:dyDescent="0.3">
      <c r="A21929">
        <v>21756</v>
      </c>
      <c r="B21929">
        <v>3326</v>
      </c>
      <c r="C21929">
        <v>49</v>
      </c>
      <c r="D21929" t="s">
        <v>3306</v>
      </c>
      <c r="E21929" t="s">
        <v>3359</v>
      </c>
      <c r="G21929" t="s">
        <v>3454</v>
      </c>
      <c r="H21929" s="1">
        <v>45427</v>
      </c>
      <c r="I21929">
        <v>1</v>
      </c>
    </row>
    <row r="21930" spans="1:9" x14ac:dyDescent="0.3">
      <c r="A21930">
        <v>21790</v>
      </c>
      <c r="B21930">
        <v>3360</v>
      </c>
      <c r="C21930">
        <v>83</v>
      </c>
      <c r="D21930" t="s">
        <v>3306</v>
      </c>
      <c r="E21930" t="s">
        <v>3330</v>
      </c>
      <c r="G21930" t="s">
        <v>3384</v>
      </c>
      <c r="H21930" s="1">
        <v>39120</v>
      </c>
      <c r="I21930">
        <v>1</v>
      </c>
    </row>
    <row r="21931" spans="1:9" x14ac:dyDescent="0.3">
      <c r="A21931">
        <v>21797</v>
      </c>
      <c r="B21931">
        <v>3367</v>
      </c>
      <c r="C21931">
        <v>90</v>
      </c>
      <c r="D21931" t="s">
        <v>3306</v>
      </c>
      <c r="E21931" t="s">
        <v>3359</v>
      </c>
      <c r="G21931" t="s">
        <v>3369</v>
      </c>
      <c r="H21931" s="1">
        <v>36759</v>
      </c>
      <c r="I21931">
        <v>1</v>
      </c>
    </row>
    <row r="21932" spans="1:9" x14ac:dyDescent="0.3">
      <c r="A21932">
        <v>21802</v>
      </c>
      <c r="B21932">
        <v>3372</v>
      </c>
      <c r="C21932">
        <v>95</v>
      </c>
      <c r="D21932" t="s">
        <v>3306</v>
      </c>
      <c r="E21932" t="s">
        <v>3359</v>
      </c>
      <c r="G21932" t="s">
        <v>3358</v>
      </c>
      <c r="H21932" s="1">
        <v>37673</v>
      </c>
      <c r="I21932">
        <v>0</v>
      </c>
    </row>
    <row r="21933" spans="1:9" x14ac:dyDescent="0.3">
      <c r="A21933">
        <v>21818</v>
      </c>
      <c r="B21933">
        <v>3388</v>
      </c>
      <c r="C21933">
        <v>111</v>
      </c>
      <c r="D21933" t="s">
        <v>3306</v>
      </c>
      <c r="E21933" t="s">
        <v>3310</v>
      </c>
      <c r="G21933" t="s">
        <v>3309</v>
      </c>
      <c r="H21933" s="1"/>
      <c r="I21933">
        <v>0</v>
      </c>
    </row>
    <row r="21934" spans="1:9" x14ac:dyDescent="0.3">
      <c r="A21934">
        <v>21827</v>
      </c>
      <c r="B21934">
        <v>3397</v>
      </c>
      <c r="C21934">
        <v>7</v>
      </c>
      <c r="D21934" t="s">
        <v>3306</v>
      </c>
      <c r="E21934" t="s">
        <v>3310</v>
      </c>
      <c r="G21934" t="s">
        <v>3511</v>
      </c>
      <c r="H21934" s="1"/>
      <c r="I21934">
        <v>1</v>
      </c>
    </row>
  </sheetData>
  <autoFilter ref="A1:IE1" xr:uid="{00000000-0001-0000-0000-000000000000}">
    <sortState xmlns:xlrd2="http://schemas.microsoft.com/office/spreadsheetml/2017/richdata2" ref="A2:IE21934">
      <sortCondition descending="1" ref="FP1"/>
    </sortState>
  </autoFilter>
  <conditionalFormatting sqref="ED1:E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Nayeem Hasan (mhasan20)</dc:creator>
  <cp:lastModifiedBy>Mohammad Nayeem Hasan (mhasan20)</cp:lastModifiedBy>
  <dcterms:created xsi:type="dcterms:W3CDTF">2015-06-05T18:17:20Z</dcterms:created>
  <dcterms:modified xsi:type="dcterms:W3CDTF">2025-12-16T03:15:21Z</dcterms:modified>
</cp:coreProperties>
</file>